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aaitkhelifa\Documents\Orano\Mantis\Mantis Formation\"/>
    </mc:Choice>
  </mc:AlternateContent>
  <xr:revisionPtr revIDLastSave="0" documentId="13_ncr:1_{9F6D9E3E-E8E9-4118-8636-65BBAC08255A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Données" sheetId="1" r:id="rId1"/>
    <sheet name="Données SDD" sheetId="2" r:id="rId2"/>
    <sheet name="Autres transcos" sheetId="3" r:id="rId3"/>
    <sheet name="Transco SIRET" sheetId="4" r:id="rId4"/>
  </sheets>
  <definedNames>
    <definedName name="_xlnm._FilterDatabase" localSheetId="0">Données!$A$1:$BH$1</definedName>
    <definedName name="_xlnm._FilterDatabase" localSheetId="1" hidden="1">'Données SDD'!$A$1:$AL$25</definedName>
    <definedName name="_xlnm._FilterDatabase" localSheetId="3" hidden="1">'Transco SIRET'!$A$1:$G$3</definedName>
    <definedName name="TS.DonnéesSDD">'Données SDD'!$A$1:$AL$25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25" i="2" l="1"/>
  <c r="AF25" i="2"/>
  <c r="X25" i="2"/>
  <c r="T25" i="2"/>
  <c r="O25" i="2"/>
  <c r="Q25" i="2" s="1"/>
  <c r="O25" i="1" s="1"/>
  <c r="M25" i="2"/>
  <c r="I25" i="2"/>
  <c r="J25" i="1" s="1"/>
  <c r="G25" i="2"/>
  <c r="C25" i="2"/>
  <c r="A25" i="2"/>
  <c r="AH24" i="2"/>
  <c r="AF24" i="2"/>
  <c r="X24" i="2"/>
  <c r="T24" i="2"/>
  <c r="O24" i="2"/>
  <c r="Q24" i="2" s="1"/>
  <c r="O24" i="1" s="1"/>
  <c r="M24" i="2"/>
  <c r="M24" i="1" s="1"/>
  <c r="I24" i="2"/>
  <c r="G24" i="2"/>
  <c r="C24" i="2"/>
  <c r="A24" i="2"/>
  <c r="AH23" i="2"/>
  <c r="AF23" i="2"/>
  <c r="X23" i="2"/>
  <c r="AA23" i="1" s="1"/>
  <c r="T23" i="2"/>
  <c r="Q23" i="1" s="1"/>
  <c r="O23" i="2"/>
  <c r="Q23" i="2" s="1"/>
  <c r="O23" i="1" s="1"/>
  <c r="M23" i="2"/>
  <c r="I23" i="2"/>
  <c r="G23" i="2"/>
  <c r="C23" i="2"/>
  <c r="A23" i="2"/>
  <c r="AH22" i="2"/>
  <c r="AJ22" i="1" s="1"/>
  <c r="AF22" i="2"/>
  <c r="AI22" i="1" s="1"/>
  <c r="X22" i="2"/>
  <c r="T22" i="2"/>
  <c r="O22" i="2"/>
  <c r="Q22" i="2" s="1"/>
  <c r="O22" i="1" s="1"/>
  <c r="M22" i="2"/>
  <c r="I22" i="2"/>
  <c r="G22" i="2"/>
  <c r="C22" i="2"/>
  <c r="B22" i="1" s="1"/>
  <c r="A22" i="2"/>
  <c r="A22" i="1" s="1"/>
  <c r="AH21" i="2"/>
  <c r="AF21" i="2"/>
  <c r="X21" i="2"/>
  <c r="T21" i="2"/>
  <c r="O21" i="2"/>
  <c r="Q21" i="2" s="1"/>
  <c r="O21" i="1" s="1"/>
  <c r="M21" i="2"/>
  <c r="I21" i="2"/>
  <c r="G21" i="2"/>
  <c r="I21" i="1" s="1"/>
  <c r="C21" i="2"/>
  <c r="A21" i="2"/>
  <c r="AH20" i="2"/>
  <c r="AF20" i="2"/>
  <c r="X20" i="2"/>
  <c r="T20" i="2"/>
  <c r="O20" i="2"/>
  <c r="N20" i="1" s="1"/>
  <c r="M20" i="2"/>
  <c r="I20" i="2"/>
  <c r="G20" i="2"/>
  <c r="C20" i="2"/>
  <c r="A20" i="2"/>
  <c r="AH19" i="2"/>
  <c r="AF19" i="2"/>
  <c r="X19" i="2"/>
  <c r="AA19" i="1" s="1"/>
  <c r="T19" i="2"/>
  <c r="O19" i="2"/>
  <c r="Q19" i="2" s="1"/>
  <c r="O19" i="1" s="1"/>
  <c r="M19" i="2"/>
  <c r="I19" i="2"/>
  <c r="G19" i="2"/>
  <c r="C19" i="2"/>
  <c r="A19" i="2"/>
  <c r="A19" i="1" s="1"/>
  <c r="AH18" i="2"/>
  <c r="AJ18" i="1" s="1"/>
  <c r="AF18" i="2"/>
  <c r="X18" i="2"/>
  <c r="T18" i="2"/>
  <c r="O18" i="2"/>
  <c r="Q18" i="2" s="1"/>
  <c r="O18" i="1" s="1"/>
  <c r="M18" i="2"/>
  <c r="I18" i="2"/>
  <c r="G18" i="2"/>
  <c r="C18" i="2"/>
  <c r="B18" i="1" s="1"/>
  <c r="A18" i="2"/>
  <c r="A18" i="1" s="1"/>
  <c r="AH17" i="2"/>
  <c r="AF17" i="2"/>
  <c r="X17" i="2"/>
  <c r="T17" i="2"/>
  <c r="O17" i="2"/>
  <c r="Q17" i="2" s="1"/>
  <c r="O17" i="1" s="1"/>
  <c r="M17" i="2"/>
  <c r="I17" i="2"/>
  <c r="J17" i="1" s="1"/>
  <c r="G17" i="2"/>
  <c r="C17" i="2"/>
  <c r="A17" i="2"/>
  <c r="AH16" i="2"/>
  <c r="AF16" i="2"/>
  <c r="X16" i="2"/>
  <c r="T16" i="2"/>
  <c r="O16" i="2"/>
  <c r="Q16" i="2" s="1"/>
  <c r="O16" i="1" s="1"/>
  <c r="M16" i="2"/>
  <c r="I16" i="2"/>
  <c r="G16" i="2"/>
  <c r="C16" i="2"/>
  <c r="A16" i="2"/>
  <c r="AH15" i="2"/>
  <c r="AF15" i="2"/>
  <c r="X15" i="2"/>
  <c r="AA15" i="1" s="1"/>
  <c r="T15" i="2"/>
  <c r="O15" i="2"/>
  <c r="Q15" i="2" s="1"/>
  <c r="O15" i="1" s="1"/>
  <c r="M15" i="2"/>
  <c r="I15" i="2"/>
  <c r="G15" i="2"/>
  <c r="C15" i="2"/>
  <c r="A15" i="2"/>
  <c r="A15" i="1" s="1"/>
  <c r="AH14" i="2"/>
  <c r="AJ14" i="1" s="1"/>
  <c r="AF14" i="2"/>
  <c r="X14" i="2"/>
  <c r="T14" i="2"/>
  <c r="O14" i="2"/>
  <c r="Q14" i="2" s="1"/>
  <c r="O14" i="1" s="1"/>
  <c r="M14" i="2"/>
  <c r="I14" i="2"/>
  <c r="G14" i="2"/>
  <c r="C14" i="2"/>
  <c r="B14" i="1" s="1"/>
  <c r="A14" i="2"/>
  <c r="A14" i="1" s="1"/>
  <c r="AH13" i="2"/>
  <c r="AF13" i="2"/>
  <c r="X13" i="2"/>
  <c r="T13" i="2"/>
  <c r="O13" i="2"/>
  <c r="Q13" i="2" s="1"/>
  <c r="O13" i="1" s="1"/>
  <c r="M13" i="2"/>
  <c r="I13" i="2"/>
  <c r="J13" i="1" s="1"/>
  <c r="G13" i="2"/>
  <c r="C13" i="2"/>
  <c r="A13" i="2"/>
  <c r="AH12" i="2"/>
  <c r="AF12" i="2"/>
  <c r="X12" i="2"/>
  <c r="T12" i="2"/>
  <c r="O12" i="2"/>
  <c r="Q12" i="2" s="1"/>
  <c r="O12" i="1" s="1"/>
  <c r="M12" i="2"/>
  <c r="I12" i="2"/>
  <c r="G12" i="2"/>
  <c r="C12" i="2"/>
  <c r="A12" i="2"/>
  <c r="AH11" i="2"/>
  <c r="AF11" i="2"/>
  <c r="X11" i="2"/>
  <c r="T11" i="2"/>
  <c r="O11" i="2"/>
  <c r="Q11" i="2" s="1"/>
  <c r="O11" i="1" s="1"/>
  <c r="M11" i="2"/>
  <c r="I11" i="2"/>
  <c r="G11" i="2"/>
  <c r="C11" i="2"/>
  <c r="A11" i="2"/>
  <c r="A11" i="1" s="1"/>
  <c r="AH10" i="2"/>
  <c r="AJ10" i="1" s="1"/>
  <c r="AF10" i="2"/>
  <c r="X10" i="2"/>
  <c r="T10" i="2"/>
  <c r="O10" i="2"/>
  <c r="Q10" i="2" s="1"/>
  <c r="O10" i="1" s="1"/>
  <c r="M10" i="2"/>
  <c r="I10" i="2"/>
  <c r="G10" i="2"/>
  <c r="I10" i="1" s="1"/>
  <c r="C10" i="2"/>
  <c r="B10" i="1" s="1"/>
  <c r="A10" i="2"/>
  <c r="A10" i="1" s="1"/>
  <c r="AH9" i="2"/>
  <c r="AF9" i="2"/>
  <c r="X9" i="2"/>
  <c r="T9" i="2"/>
  <c r="O9" i="2"/>
  <c r="Q9" i="2" s="1"/>
  <c r="O9" i="1" s="1"/>
  <c r="M9" i="2"/>
  <c r="M9" i="1" s="1"/>
  <c r="I9" i="2"/>
  <c r="J9" i="1" s="1"/>
  <c r="G9" i="2"/>
  <c r="C9" i="2"/>
  <c r="A9" i="2"/>
  <c r="AH8" i="2"/>
  <c r="AF8" i="2"/>
  <c r="X8" i="2"/>
  <c r="T8" i="2"/>
  <c r="Q8" i="1" s="1"/>
  <c r="O8" i="2"/>
  <c r="Q8" i="2" s="1"/>
  <c r="O8" i="1" s="1"/>
  <c r="M8" i="2"/>
  <c r="I8" i="2"/>
  <c r="G8" i="2"/>
  <c r="C8" i="2"/>
  <c r="A8" i="2"/>
  <c r="AH7" i="2"/>
  <c r="AF7" i="2"/>
  <c r="AI7" i="1" s="1"/>
  <c r="X7" i="2"/>
  <c r="AA7" i="1" s="1"/>
  <c r="T7" i="2"/>
  <c r="O7" i="2"/>
  <c r="Q7" i="2" s="1"/>
  <c r="O7" i="1" s="1"/>
  <c r="M7" i="2"/>
  <c r="I7" i="2"/>
  <c r="G7" i="2"/>
  <c r="C7" i="2"/>
  <c r="A7" i="2"/>
  <c r="A7" i="1" s="1"/>
  <c r="AH6" i="2"/>
  <c r="AJ6" i="1" s="1"/>
  <c r="AF6" i="2"/>
  <c r="X6" i="2"/>
  <c r="T6" i="2"/>
  <c r="O6" i="2"/>
  <c r="Q6" i="2" s="1"/>
  <c r="O6" i="1" s="1"/>
  <c r="M6" i="2"/>
  <c r="I6" i="2"/>
  <c r="J6" i="1" s="1"/>
  <c r="G6" i="2"/>
  <c r="C6" i="2"/>
  <c r="B6" i="1" s="1"/>
  <c r="A6" i="2"/>
  <c r="A6" i="1" s="1"/>
  <c r="AH5" i="2"/>
  <c r="AF5" i="2"/>
  <c r="X5" i="2"/>
  <c r="T5" i="2"/>
  <c r="O5" i="2"/>
  <c r="Q5" i="2" s="1"/>
  <c r="O5" i="1" s="1"/>
  <c r="M5" i="2"/>
  <c r="I5" i="2"/>
  <c r="J5" i="1" s="1"/>
  <c r="G5" i="2"/>
  <c r="C5" i="2"/>
  <c r="A5" i="2"/>
  <c r="AH4" i="2"/>
  <c r="AF4" i="2"/>
  <c r="X4" i="2"/>
  <c r="AA4" i="1" s="1"/>
  <c r="T4" i="2"/>
  <c r="O4" i="2"/>
  <c r="Q4" i="2" s="1"/>
  <c r="O4" i="1" s="1"/>
  <c r="M4" i="2"/>
  <c r="I4" i="2"/>
  <c r="G4" i="2"/>
  <c r="C4" i="2"/>
  <c r="A4" i="2"/>
  <c r="A4" i="1" s="1"/>
  <c r="AH3" i="2"/>
  <c r="AF3" i="2"/>
  <c r="X3" i="2"/>
  <c r="AA3" i="1" s="1"/>
  <c r="T3" i="2"/>
  <c r="O3" i="2"/>
  <c r="Q3" i="2" s="1"/>
  <c r="O3" i="1" s="1"/>
  <c r="M3" i="2"/>
  <c r="I3" i="2"/>
  <c r="G3" i="2"/>
  <c r="I3" i="1" s="1"/>
  <c r="C3" i="2"/>
  <c r="A3" i="2"/>
  <c r="AH2" i="2"/>
  <c r="AJ2" i="1" s="1"/>
  <c r="AF2" i="2"/>
  <c r="X2" i="2"/>
  <c r="T2" i="2"/>
  <c r="O2" i="2"/>
  <c r="Q2" i="2" s="1"/>
  <c r="O2" i="1" s="1"/>
  <c r="M2" i="2"/>
  <c r="M2" i="1" s="1"/>
  <c r="I2" i="2"/>
  <c r="G2" i="2"/>
  <c r="C2" i="2"/>
  <c r="B2" i="1" s="1"/>
  <c r="A2" i="2"/>
  <c r="A2" i="1" s="1"/>
  <c r="BH3001" i="1"/>
  <c r="AV3001" i="1"/>
  <c r="AT3001" i="1"/>
  <c r="AJ3001" i="1"/>
  <c r="AI3001" i="1"/>
  <c r="AH3001" i="1"/>
  <c r="AD3001" i="1"/>
  <c r="AC3001" i="1"/>
  <c r="AB3001" i="1"/>
  <c r="AA3001" i="1"/>
  <c r="Z3001" i="1"/>
  <c r="R3001" i="1"/>
  <c r="Q3001" i="1"/>
  <c r="P3001" i="1"/>
  <c r="O3001" i="1"/>
  <c r="N3001" i="1"/>
  <c r="M3001" i="1"/>
  <c r="L3001" i="1"/>
  <c r="K3001" i="1"/>
  <c r="J3001" i="1"/>
  <c r="I3001" i="1"/>
  <c r="F3001" i="1"/>
  <c r="E3001" i="1"/>
  <c r="B3001" i="1"/>
  <c r="A3001" i="1"/>
  <c r="BH3000" i="1"/>
  <c r="AV3000" i="1"/>
  <c r="AT3000" i="1"/>
  <c r="AJ3000" i="1"/>
  <c r="AI3000" i="1"/>
  <c r="AH3000" i="1"/>
  <c r="AD3000" i="1"/>
  <c r="AC3000" i="1"/>
  <c r="AB3000" i="1"/>
  <c r="AA3000" i="1"/>
  <c r="Z3000" i="1"/>
  <c r="R3000" i="1"/>
  <c r="Q3000" i="1"/>
  <c r="P3000" i="1"/>
  <c r="O3000" i="1"/>
  <c r="N3000" i="1"/>
  <c r="M3000" i="1"/>
  <c r="L3000" i="1"/>
  <c r="K3000" i="1"/>
  <c r="J3000" i="1"/>
  <c r="I3000" i="1"/>
  <c r="F3000" i="1"/>
  <c r="E3000" i="1"/>
  <c r="B3000" i="1"/>
  <c r="A3000" i="1"/>
  <c r="BH2999" i="1"/>
  <c r="AV2999" i="1"/>
  <c r="AT2999" i="1"/>
  <c r="AJ2999" i="1"/>
  <c r="AI2999" i="1"/>
  <c r="AH2999" i="1"/>
  <c r="AD2999" i="1"/>
  <c r="AC2999" i="1"/>
  <c r="AB2999" i="1"/>
  <c r="AA2999" i="1"/>
  <c r="Z2999" i="1"/>
  <c r="R2999" i="1"/>
  <c r="Q2999" i="1"/>
  <c r="P2999" i="1"/>
  <c r="O2999" i="1"/>
  <c r="N2999" i="1"/>
  <c r="M2999" i="1"/>
  <c r="L2999" i="1"/>
  <c r="K2999" i="1"/>
  <c r="J2999" i="1"/>
  <c r="I2999" i="1"/>
  <c r="F2999" i="1"/>
  <c r="E2999" i="1"/>
  <c r="B2999" i="1"/>
  <c r="A2999" i="1"/>
  <c r="BH2998" i="1"/>
  <c r="AV2998" i="1"/>
  <c r="AT2998" i="1"/>
  <c r="AJ2998" i="1"/>
  <c r="AI2998" i="1"/>
  <c r="AH2998" i="1"/>
  <c r="AD2998" i="1"/>
  <c r="AC2998" i="1"/>
  <c r="AB2998" i="1"/>
  <c r="AA2998" i="1"/>
  <c r="Z2998" i="1"/>
  <c r="R2998" i="1"/>
  <c r="Q2998" i="1"/>
  <c r="P2998" i="1"/>
  <c r="O2998" i="1"/>
  <c r="N2998" i="1"/>
  <c r="M2998" i="1"/>
  <c r="L2998" i="1"/>
  <c r="K2998" i="1"/>
  <c r="J2998" i="1"/>
  <c r="I2998" i="1"/>
  <c r="F2998" i="1"/>
  <c r="E2998" i="1"/>
  <c r="B2998" i="1"/>
  <c r="A2998" i="1"/>
  <c r="BH2997" i="1"/>
  <c r="AV2997" i="1"/>
  <c r="AT2997" i="1"/>
  <c r="AJ2997" i="1"/>
  <c r="AI2997" i="1"/>
  <c r="AH2997" i="1"/>
  <c r="AD2997" i="1"/>
  <c r="AC2997" i="1"/>
  <c r="AB2997" i="1"/>
  <c r="AA2997" i="1"/>
  <c r="Z2997" i="1"/>
  <c r="R2997" i="1"/>
  <c r="Q2997" i="1"/>
  <c r="P2997" i="1"/>
  <c r="O2997" i="1"/>
  <c r="N2997" i="1"/>
  <c r="M2997" i="1"/>
  <c r="L2997" i="1"/>
  <c r="K2997" i="1"/>
  <c r="J2997" i="1"/>
  <c r="I2997" i="1"/>
  <c r="F2997" i="1"/>
  <c r="E2997" i="1"/>
  <c r="B2997" i="1"/>
  <c r="A2997" i="1"/>
  <c r="BH2996" i="1"/>
  <c r="AV2996" i="1"/>
  <c r="AT2996" i="1"/>
  <c r="AJ2996" i="1"/>
  <c r="AI2996" i="1"/>
  <c r="AH2996" i="1"/>
  <c r="AD2996" i="1"/>
  <c r="AC2996" i="1"/>
  <c r="AB2996" i="1"/>
  <c r="AA2996" i="1"/>
  <c r="Z2996" i="1"/>
  <c r="R2996" i="1"/>
  <c r="Q2996" i="1"/>
  <c r="P2996" i="1"/>
  <c r="O2996" i="1"/>
  <c r="N2996" i="1"/>
  <c r="M2996" i="1"/>
  <c r="L2996" i="1"/>
  <c r="K2996" i="1"/>
  <c r="J2996" i="1"/>
  <c r="I2996" i="1"/>
  <c r="F2996" i="1"/>
  <c r="E2996" i="1"/>
  <c r="B2996" i="1"/>
  <c r="A2996" i="1"/>
  <c r="BH2995" i="1"/>
  <c r="AV2995" i="1"/>
  <c r="AT2995" i="1"/>
  <c r="AJ2995" i="1"/>
  <c r="AI2995" i="1"/>
  <c r="AH2995" i="1"/>
  <c r="AD2995" i="1"/>
  <c r="AC2995" i="1"/>
  <c r="AB2995" i="1"/>
  <c r="AA2995" i="1"/>
  <c r="Z2995" i="1"/>
  <c r="R2995" i="1"/>
  <c r="Q2995" i="1"/>
  <c r="P2995" i="1"/>
  <c r="O2995" i="1"/>
  <c r="N2995" i="1"/>
  <c r="M2995" i="1"/>
  <c r="L2995" i="1"/>
  <c r="K2995" i="1"/>
  <c r="J2995" i="1"/>
  <c r="I2995" i="1"/>
  <c r="F2995" i="1"/>
  <c r="E2995" i="1"/>
  <c r="B2995" i="1"/>
  <c r="A2995" i="1"/>
  <c r="BH2994" i="1"/>
  <c r="AV2994" i="1"/>
  <c r="AT2994" i="1"/>
  <c r="AJ2994" i="1"/>
  <c r="AI2994" i="1"/>
  <c r="AH2994" i="1"/>
  <c r="AD2994" i="1"/>
  <c r="AC2994" i="1"/>
  <c r="AB2994" i="1"/>
  <c r="AA2994" i="1"/>
  <c r="Z2994" i="1"/>
  <c r="R2994" i="1"/>
  <c r="Q2994" i="1"/>
  <c r="P2994" i="1"/>
  <c r="O2994" i="1"/>
  <c r="N2994" i="1"/>
  <c r="M2994" i="1"/>
  <c r="L2994" i="1"/>
  <c r="K2994" i="1"/>
  <c r="J2994" i="1"/>
  <c r="I2994" i="1"/>
  <c r="F2994" i="1"/>
  <c r="E2994" i="1"/>
  <c r="B2994" i="1"/>
  <c r="A2994" i="1"/>
  <c r="BH2993" i="1"/>
  <c r="AV2993" i="1"/>
  <c r="AT2993" i="1"/>
  <c r="AJ2993" i="1"/>
  <c r="AI2993" i="1"/>
  <c r="AH2993" i="1"/>
  <c r="AD2993" i="1"/>
  <c r="AC2993" i="1"/>
  <c r="AB2993" i="1"/>
  <c r="AA2993" i="1"/>
  <c r="Z2993" i="1"/>
  <c r="R2993" i="1"/>
  <c r="Q2993" i="1"/>
  <c r="P2993" i="1"/>
  <c r="O2993" i="1"/>
  <c r="N2993" i="1"/>
  <c r="M2993" i="1"/>
  <c r="L2993" i="1"/>
  <c r="K2993" i="1"/>
  <c r="J2993" i="1"/>
  <c r="I2993" i="1"/>
  <c r="F2993" i="1"/>
  <c r="E2993" i="1"/>
  <c r="B2993" i="1"/>
  <c r="A2993" i="1"/>
  <c r="BH2992" i="1"/>
  <c r="AV2992" i="1"/>
  <c r="AT2992" i="1"/>
  <c r="AJ2992" i="1"/>
  <c r="AI2992" i="1"/>
  <c r="AH2992" i="1"/>
  <c r="AD2992" i="1"/>
  <c r="AC2992" i="1"/>
  <c r="AB2992" i="1"/>
  <c r="AA2992" i="1"/>
  <c r="Z2992" i="1"/>
  <c r="R2992" i="1"/>
  <c r="Q2992" i="1"/>
  <c r="P2992" i="1"/>
  <c r="O2992" i="1"/>
  <c r="N2992" i="1"/>
  <c r="M2992" i="1"/>
  <c r="L2992" i="1"/>
  <c r="K2992" i="1"/>
  <c r="J2992" i="1"/>
  <c r="I2992" i="1"/>
  <c r="F2992" i="1"/>
  <c r="E2992" i="1"/>
  <c r="B2992" i="1"/>
  <c r="A2992" i="1"/>
  <c r="BH2991" i="1"/>
  <c r="AV2991" i="1"/>
  <c r="AT2991" i="1"/>
  <c r="AJ2991" i="1"/>
  <c r="AI2991" i="1"/>
  <c r="AH2991" i="1"/>
  <c r="AD2991" i="1"/>
  <c r="AC2991" i="1"/>
  <c r="AB2991" i="1"/>
  <c r="AA2991" i="1"/>
  <c r="Z2991" i="1"/>
  <c r="R2991" i="1"/>
  <c r="Q2991" i="1"/>
  <c r="P2991" i="1"/>
  <c r="O2991" i="1"/>
  <c r="N2991" i="1"/>
  <c r="M2991" i="1"/>
  <c r="L2991" i="1"/>
  <c r="K2991" i="1"/>
  <c r="J2991" i="1"/>
  <c r="I2991" i="1"/>
  <c r="F2991" i="1"/>
  <c r="E2991" i="1"/>
  <c r="B2991" i="1"/>
  <c r="A2991" i="1"/>
  <c r="BH2990" i="1"/>
  <c r="AV2990" i="1"/>
  <c r="AT2990" i="1"/>
  <c r="AJ2990" i="1"/>
  <c r="AI2990" i="1"/>
  <c r="AH2990" i="1"/>
  <c r="AD2990" i="1"/>
  <c r="AC2990" i="1"/>
  <c r="AB2990" i="1"/>
  <c r="AA2990" i="1"/>
  <c r="Z2990" i="1"/>
  <c r="R2990" i="1"/>
  <c r="Q2990" i="1"/>
  <c r="P2990" i="1"/>
  <c r="O2990" i="1"/>
  <c r="N2990" i="1"/>
  <c r="M2990" i="1"/>
  <c r="L2990" i="1"/>
  <c r="K2990" i="1"/>
  <c r="J2990" i="1"/>
  <c r="I2990" i="1"/>
  <c r="F2990" i="1"/>
  <c r="E2990" i="1"/>
  <c r="B2990" i="1"/>
  <c r="A2990" i="1"/>
  <c r="BH2989" i="1"/>
  <c r="AV2989" i="1"/>
  <c r="AT2989" i="1"/>
  <c r="AJ2989" i="1"/>
  <c r="AI2989" i="1"/>
  <c r="AH2989" i="1"/>
  <c r="AD2989" i="1"/>
  <c r="AC2989" i="1"/>
  <c r="AB2989" i="1"/>
  <c r="AA2989" i="1"/>
  <c r="Z2989" i="1"/>
  <c r="R2989" i="1"/>
  <c r="Q2989" i="1"/>
  <c r="P2989" i="1"/>
  <c r="O2989" i="1"/>
  <c r="N2989" i="1"/>
  <c r="M2989" i="1"/>
  <c r="L2989" i="1"/>
  <c r="K2989" i="1"/>
  <c r="J2989" i="1"/>
  <c r="I2989" i="1"/>
  <c r="F2989" i="1"/>
  <c r="E2989" i="1"/>
  <c r="B2989" i="1"/>
  <c r="A2989" i="1"/>
  <c r="BH2988" i="1"/>
  <c r="AV2988" i="1"/>
  <c r="AT2988" i="1"/>
  <c r="AJ2988" i="1"/>
  <c r="AI2988" i="1"/>
  <c r="AH2988" i="1"/>
  <c r="AD2988" i="1"/>
  <c r="AC2988" i="1"/>
  <c r="AB2988" i="1"/>
  <c r="AA2988" i="1"/>
  <c r="Z2988" i="1"/>
  <c r="R2988" i="1"/>
  <c r="Q2988" i="1"/>
  <c r="P2988" i="1"/>
  <c r="O2988" i="1"/>
  <c r="N2988" i="1"/>
  <c r="M2988" i="1"/>
  <c r="L2988" i="1"/>
  <c r="K2988" i="1"/>
  <c r="J2988" i="1"/>
  <c r="I2988" i="1"/>
  <c r="F2988" i="1"/>
  <c r="E2988" i="1"/>
  <c r="B2988" i="1"/>
  <c r="A2988" i="1"/>
  <c r="BH2987" i="1"/>
  <c r="AV2987" i="1"/>
  <c r="AT2987" i="1"/>
  <c r="AJ2987" i="1"/>
  <c r="AI2987" i="1"/>
  <c r="AH2987" i="1"/>
  <c r="AD2987" i="1"/>
  <c r="AC2987" i="1"/>
  <c r="AB2987" i="1"/>
  <c r="AA2987" i="1"/>
  <c r="Z2987" i="1"/>
  <c r="R2987" i="1"/>
  <c r="Q2987" i="1"/>
  <c r="P2987" i="1"/>
  <c r="O2987" i="1"/>
  <c r="N2987" i="1"/>
  <c r="M2987" i="1"/>
  <c r="L2987" i="1"/>
  <c r="K2987" i="1"/>
  <c r="J2987" i="1"/>
  <c r="I2987" i="1"/>
  <c r="F2987" i="1"/>
  <c r="E2987" i="1"/>
  <c r="B2987" i="1"/>
  <c r="A2987" i="1"/>
  <c r="BH2986" i="1"/>
  <c r="AV2986" i="1"/>
  <c r="AT2986" i="1"/>
  <c r="AJ2986" i="1"/>
  <c r="AI2986" i="1"/>
  <c r="AH2986" i="1"/>
  <c r="AD2986" i="1"/>
  <c r="AC2986" i="1"/>
  <c r="AB2986" i="1"/>
  <c r="AA2986" i="1"/>
  <c r="Z2986" i="1"/>
  <c r="R2986" i="1"/>
  <c r="Q2986" i="1"/>
  <c r="P2986" i="1"/>
  <c r="O2986" i="1"/>
  <c r="N2986" i="1"/>
  <c r="M2986" i="1"/>
  <c r="L2986" i="1"/>
  <c r="K2986" i="1"/>
  <c r="J2986" i="1"/>
  <c r="I2986" i="1"/>
  <c r="F2986" i="1"/>
  <c r="E2986" i="1"/>
  <c r="B2986" i="1"/>
  <c r="A2986" i="1"/>
  <c r="BH2985" i="1"/>
  <c r="AV2985" i="1"/>
  <c r="AT2985" i="1"/>
  <c r="AJ2985" i="1"/>
  <c r="AI2985" i="1"/>
  <c r="AH2985" i="1"/>
  <c r="AD2985" i="1"/>
  <c r="AC2985" i="1"/>
  <c r="AB2985" i="1"/>
  <c r="AA2985" i="1"/>
  <c r="Z2985" i="1"/>
  <c r="R2985" i="1"/>
  <c r="Q2985" i="1"/>
  <c r="P2985" i="1"/>
  <c r="O2985" i="1"/>
  <c r="N2985" i="1"/>
  <c r="M2985" i="1"/>
  <c r="L2985" i="1"/>
  <c r="K2985" i="1"/>
  <c r="J2985" i="1"/>
  <c r="I2985" i="1"/>
  <c r="F2985" i="1"/>
  <c r="E2985" i="1"/>
  <c r="B2985" i="1"/>
  <c r="A2985" i="1"/>
  <c r="BH2984" i="1"/>
  <c r="AV2984" i="1"/>
  <c r="AT2984" i="1"/>
  <c r="AJ2984" i="1"/>
  <c r="AI2984" i="1"/>
  <c r="AH2984" i="1"/>
  <c r="AD2984" i="1"/>
  <c r="AC2984" i="1"/>
  <c r="AB2984" i="1"/>
  <c r="AA2984" i="1"/>
  <c r="Z2984" i="1"/>
  <c r="R2984" i="1"/>
  <c r="Q2984" i="1"/>
  <c r="P2984" i="1"/>
  <c r="O2984" i="1"/>
  <c r="N2984" i="1"/>
  <c r="M2984" i="1"/>
  <c r="L2984" i="1"/>
  <c r="K2984" i="1"/>
  <c r="J2984" i="1"/>
  <c r="I2984" i="1"/>
  <c r="F2984" i="1"/>
  <c r="E2984" i="1"/>
  <c r="B2984" i="1"/>
  <c r="A2984" i="1"/>
  <c r="BH2983" i="1"/>
  <c r="AV2983" i="1"/>
  <c r="AT2983" i="1"/>
  <c r="AJ2983" i="1"/>
  <c r="AI2983" i="1"/>
  <c r="AH2983" i="1"/>
  <c r="AD2983" i="1"/>
  <c r="AC2983" i="1"/>
  <c r="AB2983" i="1"/>
  <c r="AA2983" i="1"/>
  <c r="Z2983" i="1"/>
  <c r="R2983" i="1"/>
  <c r="Q2983" i="1"/>
  <c r="P2983" i="1"/>
  <c r="O2983" i="1"/>
  <c r="N2983" i="1"/>
  <c r="M2983" i="1"/>
  <c r="L2983" i="1"/>
  <c r="K2983" i="1"/>
  <c r="J2983" i="1"/>
  <c r="I2983" i="1"/>
  <c r="F2983" i="1"/>
  <c r="E2983" i="1"/>
  <c r="B2983" i="1"/>
  <c r="A2983" i="1"/>
  <c r="BH2982" i="1"/>
  <c r="AV2982" i="1"/>
  <c r="AT2982" i="1"/>
  <c r="AJ2982" i="1"/>
  <c r="AI2982" i="1"/>
  <c r="AH2982" i="1"/>
  <c r="AD2982" i="1"/>
  <c r="AC2982" i="1"/>
  <c r="AB2982" i="1"/>
  <c r="AA2982" i="1"/>
  <c r="Z2982" i="1"/>
  <c r="R2982" i="1"/>
  <c r="Q2982" i="1"/>
  <c r="P2982" i="1"/>
  <c r="O2982" i="1"/>
  <c r="N2982" i="1"/>
  <c r="M2982" i="1"/>
  <c r="L2982" i="1"/>
  <c r="K2982" i="1"/>
  <c r="J2982" i="1"/>
  <c r="I2982" i="1"/>
  <c r="F2982" i="1"/>
  <c r="E2982" i="1"/>
  <c r="B2982" i="1"/>
  <c r="A2982" i="1"/>
  <c r="BH2981" i="1"/>
  <c r="AV2981" i="1"/>
  <c r="AT2981" i="1"/>
  <c r="AJ2981" i="1"/>
  <c r="AI2981" i="1"/>
  <c r="AH2981" i="1"/>
  <c r="AD2981" i="1"/>
  <c r="AC2981" i="1"/>
  <c r="AB2981" i="1"/>
  <c r="AA2981" i="1"/>
  <c r="Z2981" i="1"/>
  <c r="R2981" i="1"/>
  <c r="Q2981" i="1"/>
  <c r="P2981" i="1"/>
  <c r="O2981" i="1"/>
  <c r="N2981" i="1"/>
  <c r="M2981" i="1"/>
  <c r="L2981" i="1"/>
  <c r="K2981" i="1"/>
  <c r="J2981" i="1"/>
  <c r="I2981" i="1"/>
  <c r="F2981" i="1"/>
  <c r="E2981" i="1"/>
  <c r="B2981" i="1"/>
  <c r="A2981" i="1"/>
  <c r="BH2980" i="1"/>
  <c r="AV2980" i="1"/>
  <c r="AT2980" i="1"/>
  <c r="AJ2980" i="1"/>
  <c r="AI2980" i="1"/>
  <c r="AH2980" i="1"/>
  <c r="AD2980" i="1"/>
  <c r="AC2980" i="1"/>
  <c r="AB2980" i="1"/>
  <c r="AA2980" i="1"/>
  <c r="Z2980" i="1"/>
  <c r="R2980" i="1"/>
  <c r="Q2980" i="1"/>
  <c r="P2980" i="1"/>
  <c r="O2980" i="1"/>
  <c r="N2980" i="1"/>
  <c r="M2980" i="1"/>
  <c r="L2980" i="1"/>
  <c r="K2980" i="1"/>
  <c r="J2980" i="1"/>
  <c r="I2980" i="1"/>
  <c r="F2980" i="1"/>
  <c r="E2980" i="1"/>
  <c r="B2980" i="1"/>
  <c r="A2980" i="1"/>
  <c r="BH2979" i="1"/>
  <c r="AV2979" i="1"/>
  <c r="AT2979" i="1"/>
  <c r="AJ2979" i="1"/>
  <c r="AI2979" i="1"/>
  <c r="AH2979" i="1"/>
  <c r="AD2979" i="1"/>
  <c r="AC2979" i="1"/>
  <c r="AB2979" i="1"/>
  <c r="AA2979" i="1"/>
  <c r="Z2979" i="1"/>
  <c r="R2979" i="1"/>
  <c r="Q2979" i="1"/>
  <c r="P2979" i="1"/>
  <c r="O2979" i="1"/>
  <c r="N2979" i="1"/>
  <c r="M2979" i="1"/>
  <c r="L2979" i="1"/>
  <c r="K2979" i="1"/>
  <c r="J2979" i="1"/>
  <c r="I2979" i="1"/>
  <c r="F2979" i="1"/>
  <c r="E2979" i="1"/>
  <c r="B2979" i="1"/>
  <c r="A2979" i="1"/>
  <c r="BH2978" i="1"/>
  <c r="AV2978" i="1"/>
  <c r="AT2978" i="1"/>
  <c r="AJ2978" i="1"/>
  <c r="AI2978" i="1"/>
  <c r="AH2978" i="1"/>
  <c r="AD2978" i="1"/>
  <c r="AC2978" i="1"/>
  <c r="AB2978" i="1"/>
  <c r="AA2978" i="1"/>
  <c r="Z2978" i="1"/>
  <c r="R2978" i="1"/>
  <c r="Q2978" i="1"/>
  <c r="P2978" i="1"/>
  <c r="O2978" i="1"/>
  <c r="N2978" i="1"/>
  <c r="M2978" i="1"/>
  <c r="L2978" i="1"/>
  <c r="K2978" i="1"/>
  <c r="J2978" i="1"/>
  <c r="I2978" i="1"/>
  <c r="F2978" i="1"/>
  <c r="E2978" i="1"/>
  <c r="B2978" i="1"/>
  <c r="A2978" i="1"/>
  <c r="BH2977" i="1"/>
  <c r="AV2977" i="1"/>
  <c r="AT2977" i="1"/>
  <c r="AJ2977" i="1"/>
  <c r="AI2977" i="1"/>
  <c r="AH2977" i="1"/>
  <c r="AD2977" i="1"/>
  <c r="AC2977" i="1"/>
  <c r="AB2977" i="1"/>
  <c r="AA2977" i="1"/>
  <c r="Z2977" i="1"/>
  <c r="R2977" i="1"/>
  <c r="Q2977" i="1"/>
  <c r="P2977" i="1"/>
  <c r="O2977" i="1"/>
  <c r="N2977" i="1"/>
  <c r="M2977" i="1"/>
  <c r="L2977" i="1"/>
  <c r="K2977" i="1"/>
  <c r="J2977" i="1"/>
  <c r="I2977" i="1"/>
  <c r="F2977" i="1"/>
  <c r="E2977" i="1"/>
  <c r="B2977" i="1"/>
  <c r="A2977" i="1"/>
  <c r="BH2976" i="1"/>
  <c r="AV2976" i="1"/>
  <c r="AT2976" i="1"/>
  <c r="AJ2976" i="1"/>
  <c r="AI2976" i="1"/>
  <c r="AH2976" i="1"/>
  <c r="AD2976" i="1"/>
  <c r="AC2976" i="1"/>
  <c r="AB2976" i="1"/>
  <c r="AA2976" i="1"/>
  <c r="Z2976" i="1"/>
  <c r="R2976" i="1"/>
  <c r="Q2976" i="1"/>
  <c r="P2976" i="1"/>
  <c r="O2976" i="1"/>
  <c r="N2976" i="1"/>
  <c r="M2976" i="1"/>
  <c r="L2976" i="1"/>
  <c r="K2976" i="1"/>
  <c r="J2976" i="1"/>
  <c r="I2976" i="1"/>
  <c r="F2976" i="1"/>
  <c r="E2976" i="1"/>
  <c r="B2976" i="1"/>
  <c r="A2976" i="1"/>
  <c r="BH2975" i="1"/>
  <c r="AV2975" i="1"/>
  <c r="AT2975" i="1"/>
  <c r="AJ2975" i="1"/>
  <c r="AI2975" i="1"/>
  <c r="AH2975" i="1"/>
  <c r="AD2975" i="1"/>
  <c r="AC2975" i="1"/>
  <c r="AB2975" i="1"/>
  <c r="AA2975" i="1"/>
  <c r="Z2975" i="1"/>
  <c r="R2975" i="1"/>
  <c r="Q2975" i="1"/>
  <c r="P2975" i="1"/>
  <c r="O2975" i="1"/>
  <c r="N2975" i="1"/>
  <c r="M2975" i="1"/>
  <c r="L2975" i="1"/>
  <c r="K2975" i="1"/>
  <c r="J2975" i="1"/>
  <c r="I2975" i="1"/>
  <c r="F2975" i="1"/>
  <c r="E2975" i="1"/>
  <c r="B2975" i="1"/>
  <c r="A2975" i="1"/>
  <c r="BH2974" i="1"/>
  <c r="AV2974" i="1"/>
  <c r="AT2974" i="1"/>
  <c r="AJ2974" i="1"/>
  <c r="AI2974" i="1"/>
  <c r="AH2974" i="1"/>
  <c r="AD2974" i="1"/>
  <c r="AC2974" i="1"/>
  <c r="AB2974" i="1"/>
  <c r="AA2974" i="1"/>
  <c r="Z2974" i="1"/>
  <c r="R2974" i="1"/>
  <c r="Q2974" i="1"/>
  <c r="P2974" i="1"/>
  <c r="O2974" i="1"/>
  <c r="N2974" i="1"/>
  <c r="M2974" i="1"/>
  <c r="L2974" i="1"/>
  <c r="K2974" i="1"/>
  <c r="J2974" i="1"/>
  <c r="I2974" i="1"/>
  <c r="F2974" i="1"/>
  <c r="E2974" i="1"/>
  <c r="B2974" i="1"/>
  <c r="A2974" i="1"/>
  <c r="BH2973" i="1"/>
  <c r="AV2973" i="1"/>
  <c r="AT2973" i="1"/>
  <c r="AJ2973" i="1"/>
  <c r="AI2973" i="1"/>
  <c r="AH2973" i="1"/>
  <c r="AD2973" i="1"/>
  <c r="AC2973" i="1"/>
  <c r="AB2973" i="1"/>
  <c r="AA2973" i="1"/>
  <c r="Z2973" i="1"/>
  <c r="R2973" i="1"/>
  <c r="Q2973" i="1"/>
  <c r="P2973" i="1"/>
  <c r="O2973" i="1"/>
  <c r="N2973" i="1"/>
  <c r="M2973" i="1"/>
  <c r="L2973" i="1"/>
  <c r="K2973" i="1"/>
  <c r="J2973" i="1"/>
  <c r="I2973" i="1"/>
  <c r="F2973" i="1"/>
  <c r="E2973" i="1"/>
  <c r="B2973" i="1"/>
  <c r="A2973" i="1"/>
  <c r="BH2972" i="1"/>
  <c r="AV2972" i="1"/>
  <c r="AT2972" i="1"/>
  <c r="AJ2972" i="1"/>
  <c r="AI2972" i="1"/>
  <c r="AH2972" i="1"/>
  <c r="AD2972" i="1"/>
  <c r="AC2972" i="1"/>
  <c r="AB2972" i="1"/>
  <c r="AA2972" i="1"/>
  <c r="Z2972" i="1"/>
  <c r="R2972" i="1"/>
  <c r="Q2972" i="1"/>
  <c r="P2972" i="1"/>
  <c r="O2972" i="1"/>
  <c r="N2972" i="1"/>
  <c r="M2972" i="1"/>
  <c r="L2972" i="1"/>
  <c r="K2972" i="1"/>
  <c r="J2972" i="1"/>
  <c r="I2972" i="1"/>
  <c r="F2972" i="1"/>
  <c r="E2972" i="1"/>
  <c r="B2972" i="1"/>
  <c r="A2972" i="1"/>
  <c r="BH2971" i="1"/>
  <c r="AV2971" i="1"/>
  <c r="AT2971" i="1"/>
  <c r="AJ2971" i="1"/>
  <c r="AI2971" i="1"/>
  <c r="AH2971" i="1"/>
  <c r="AD2971" i="1"/>
  <c r="AC2971" i="1"/>
  <c r="AB2971" i="1"/>
  <c r="AA2971" i="1"/>
  <c r="Z2971" i="1"/>
  <c r="R2971" i="1"/>
  <c r="Q2971" i="1"/>
  <c r="P2971" i="1"/>
  <c r="O2971" i="1"/>
  <c r="N2971" i="1"/>
  <c r="M2971" i="1"/>
  <c r="L2971" i="1"/>
  <c r="K2971" i="1"/>
  <c r="J2971" i="1"/>
  <c r="I2971" i="1"/>
  <c r="F2971" i="1"/>
  <c r="E2971" i="1"/>
  <c r="B2971" i="1"/>
  <c r="A2971" i="1"/>
  <c r="BH2970" i="1"/>
  <c r="AV2970" i="1"/>
  <c r="AT2970" i="1"/>
  <c r="AJ2970" i="1"/>
  <c r="AI2970" i="1"/>
  <c r="AH2970" i="1"/>
  <c r="AD2970" i="1"/>
  <c r="AC2970" i="1"/>
  <c r="AB2970" i="1"/>
  <c r="AA2970" i="1"/>
  <c r="Z2970" i="1"/>
  <c r="R2970" i="1"/>
  <c r="Q2970" i="1"/>
  <c r="P2970" i="1"/>
  <c r="O2970" i="1"/>
  <c r="N2970" i="1"/>
  <c r="M2970" i="1"/>
  <c r="L2970" i="1"/>
  <c r="K2970" i="1"/>
  <c r="J2970" i="1"/>
  <c r="I2970" i="1"/>
  <c r="F2970" i="1"/>
  <c r="E2970" i="1"/>
  <c r="B2970" i="1"/>
  <c r="A2970" i="1"/>
  <c r="BH2969" i="1"/>
  <c r="AV2969" i="1"/>
  <c r="AT2969" i="1"/>
  <c r="AJ2969" i="1"/>
  <c r="AI2969" i="1"/>
  <c r="AH2969" i="1"/>
  <c r="AD2969" i="1"/>
  <c r="AC2969" i="1"/>
  <c r="AB2969" i="1"/>
  <c r="AA2969" i="1"/>
  <c r="Z2969" i="1"/>
  <c r="R2969" i="1"/>
  <c r="Q2969" i="1"/>
  <c r="P2969" i="1"/>
  <c r="O2969" i="1"/>
  <c r="N2969" i="1"/>
  <c r="M2969" i="1"/>
  <c r="L2969" i="1"/>
  <c r="K2969" i="1"/>
  <c r="J2969" i="1"/>
  <c r="I2969" i="1"/>
  <c r="F2969" i="1"/>
  <c r="E2969" i="1"/>
  <c r="B2969" i="1"/>
  <c r="A2969" i="1"/>
  <c r="BH2968" i="1"/>
  <c r="AV2968" i="1"/>
  <c r="AT2968" i="1"/>
  <c r="AJ2968" i="1"/>
  <c r="AI2968" i="1"/>
  <c r="AH2968" i="1"/>
  <c r="AD2968" i="1"/>
  <c r="AC2968" i="1"/>
  <c r="AB2968" i="1"/>
  <c r="AA2968" i="1"/>
  <c r="Z2968" i="1"/>
  <c r="R2968" i="1"/>
  <c r="Q2968" i="1"/>
  <c r="P2968" i="1"/>
  <c r="O2968" i="1"/>
  <c r="N2968" i="1"/>
  <c r="M2968" i="1"/>
  <c r="L2968" i="1"/>
  <c r="K2968" i="1"/>
  <c r="J2968" i="1"/>
  <c r="I2968" i="1"/>
  <c r="F2968" i="1"/>
  <c r="E2968" i="1"/>
  <c r="B2968" i="1"/>
  <c r="A2968" i="1"/>
  <c r="BH2967" i="1"/>
  <c r="AV2967" i="1"/>
  <c r="AT2967" i="1"/>
  <c r="AJ2967" i="1"/>
  <c r="AI2967" i="1"/>
  <c r="AH2967" i="1"/>
  <c r="AD2967" i="1"/>
  <c r="AC2967" i="1"/>
  <c r="AB2967" i="1"/>
  <c r="AA2967" i="1"/>
  <c r="Z2967" i="1"/>
  <c r="R2967" i="1"/>
  <c r="Q2967" i="1"/>
  <c r="P2967" i="1"/>
  <c r="O2967" i="1"/>
  <c r="N2967" i="1"/>
  <c r="M2967" i="1"/>
  <c r="L2967" i="1"/>
  <c r="K2967" i="1"/>
  <c r="J2967" i="1"/>
  <c r="I2967" i="1"/>
  <c r="F2967" i="1"/>
  <c r="E2967" i="1"/>
  <c r="B2967" i="1"/>
  <c r="A2967" i="1"/>
  <c r="BH2966" i="1"/>
  <c r="AV2966" i="1"/>
  <c r="AT2966" i="1"/>
  <c r="AJ2966" i="1"/>
  <c r="AI2966" i="1"/>
  <c r="AH2966" i="1"/>
  <c r="AD2966" i="1"/>
  <c r="AC2966" i="1"/>
  <c r="AB2966" i="1"/>
  <c r="AA2966" i="1"/>
  <c r="Z2966" i="1"/>
  <c r="R2966" i="1"/>
  <c r="Q2966" i="1"/>
  <c r="P2966" i="1"/>
  <c r="O2966" i="1"/>
  <c r="N2966" i="1"/>
  <c r="M2966" i="1"/>
  <c r="L2966" i="1"/>
  <c r="K2966" i="1"/>
  <c r="J2966" i="1"/>
  <c r="I2966" i="1"/>
  <c r="F2966" i="1"/>
  <c r="E2966" i="1"/>
  <c r="B2966" i="1"/>
  <c r="A2966" i="1"/>
  <c r="BH2965" i="1"/>
  <c r="AV2965" i="1"/>
  <c r="AT2965" i="1"/>
  <c r="AJ2965" i="1"/>
  <c r="AI2965" i="1"/>
  <c r="AH2965" i="1"/>
  <c r="AD2965" i="1"/>
  <c r="AC2965" i="1"/>
  <c r="AB2965" i="1"/>
  <c r="AA2965" i="1"/>
  <c r="Z2965" i="1"/>
  <c r="R2965" i="1"/>
  <c r="Q2965" i="1"/>
  <c r="P2965" i="1"/>
  <c r="O2965" i="1"/>
  <c r="N2965" i="1"/>
  <c r="M2965" i="1"/>
  <c r="L2965" i="1"/>
  <c r="K2965" i="1"/>
  <c r="J2965" i="1"/>
  <c r="I2965" i="1"/>
  <c r="F2965" i="1"/>
  <c r="E2965" i="1"/>
  <c r="B2965" i="1"/>
  <c r="A2965" i="1"/>
  <c r="BH2964" i="1"/>
  <c r="AV2964" i="1"/>
  <c r="AT2964" i="1"/>
  <c r="AJ2964" i="1"/>
  <c r="AI2964" i="1"/>
  <c r="AH2964" i="1"/>
  <c r="AD2964" i="1"/>
  <c r="AC2964" i="1"/>
  <c r="AB2964" i="1"/>
  <c r="AA2964" i="1"/>
  <c r="Z2964" i="1"/>
  <c r="R2964" i="1"/>
  <c r="Q2964" i="1"/>
  <c r="P2964" i="1"/>
  <c r="O2964" i="1"/>
  <c r="N2964" i="1"/>
  <c r="M2964" i="1"/>
  <c r="L2964" i="1"/>
  <c r="K2964" i="1"/>
  <c r="J2964" i="1"/>
  <c r="I2964" i="1"/>
  <c r="F2964" i="1"/>
  <c r="E2964" i="1"/>
  <c r="B2964" i="1"/>
  <c r="A2964" i="1"/>
  <c r="BH2963" i="1"/>
  <c r="AV2963" i="1"/>
  <c r="AT2963" i="1"/>
  <c r="AJ2963" i="1"/>
  <c r="AI2963" i="1"/>
  <c r="AH2963" i="1"/>
  <c r="AD2963" i="1"/>
  <c r="AC2963" i="1"/>
  <c r="AB2963" i="1"/>
  <c r="AA2963" i="1"/>
  <c r="Z2963" i="1"/>
  <c r="R2963" i="1"/>
  <c r="Q2963" i="1"/>
  <c r="P2963" i="1"/>
  <c r="O2963" i="1"/>
  <c r="N2963" i="1"/>
  <c r="M2963" i="1"/>
  <c r="L2963" i="1"/>
  <c r="K2963" i="1"/>
  <c r="J2963" i="1"/>
  <c r="I2963" i="1"/>
  <c r="F2963" i="1"/>
  <c r="E2963" i="1"/>
  <c r="B2963" i="1"/>
  <c r="A2963" i="1"/>
  <c r="BH2962" i="1"/>
  <c r="AV2962" i="1"/>
  <c r="AT2962" i="1"/>
  <c r="AJ2962" i="1"/>
  <c r="AI2962" i="1"/>
  <c r="AH2962" i="1"/>
  <c r="AD2962" i="1"/>
  <c r="AC2962" i="1"/>
  <c r="AB2962" i="1"/>
  <c r="AA2962" i="1"/>
  <c r="Z2962" i="1"/>
  <c r="R2962" i="1"/>
  <c r="Q2962" i="1"/>
  <c r="P2962" i="1"/>
  <c r="O2962" i="1"/>
  <c r="N2962" i="1"/>
  <c r="M2962" i="1"/>
  <c r="L2962" i="1"/>
  <c r="K2962" i="1"/>
  <c r="J2962" i="1"/>
  <c r="I2962" i="1"/>
  <c r="F2962" i="1"/>
  <c r="E2962" i="1"/>
  <c r="B2962" i="1"/>
  <c r="A2962" i="1"/>
  <c r="BH2961" i="1"/>
  <c r="AV2961" i="1"/>
  <c r="AT2961" i="1"/>
  <c r="AJ2961" i="1"/>
  <c r="AI2961" i="1"/>
  <c r="AH2961" i="1"/>
  <c r="AD2961" i="1"/>
  <c r="AC2961" i="1"/>
  <c r="AB2961" i="1"/>
  <c r="AA2961" i="1"/>
  <c r="Z2961" i="1"/>
  <c r="R2961" i="1"/>
  <c r="Q2961" i="1"/>
  <c r="P2961" i="1"/>
  <c r="O2961" i="1"/>
  <c r="N2961" i="1"/>
  <c r="M2961" i="1"/>
  <c r="L2961" i="1"/>
  <c r="K2961" i="1"/>
  <c r="J2961" i="1"/>
  <c r="I2961" i="1"/>
  <c r="F2961" i="1"/>
  <c r="E2961" i="1"/>
  <c r="B2961" i="1"/>
  <c r="A2961" i="1"/>
  <c r="BH2960" i="1"/>
  <c r="AV2960" i="1"/>
  <c r="AT2960" i="1"/>
  <c r="AJ2960" i="1"/>
  <c r="AI2960" i="1"/>
  <c r="AH2960" i="1"/>
  <c r="AD2960" i="1"/>
  <c r="AC2960" i="1"/>
  <c r="AB2960" i="1"/>
  <c r="AA2960" i="1"/>
  <c r="Z2960" i="1"/>
  <c r="R2960" i="1"/>
  <c r="Q2960" i="1"/>
  <c r="P2960" i="1"/>
  <c r="O2960" i="1"/>
  <c r="N2960" i="1"/>
  <c r="M2960" i="1"/>
  <c r="L2960" i="1"/>
  <c r="K2960" i="1"/>
  <c r="J2960" i="1"/>
  <c r="I2960" i="1"/>
  <c r="F2960" i="1"/>
  <c r="E2960" i="1"/>
  <c r="B2960" i="1"/>
  <c r="A2960" i="1"/>
  <c r="BH2959" i="1"/>
  <c r="AV2959" i="1"/>
  <c r="AT2959" i="1"/>
  <c r="AJ2959" i="1"/>
  <c r="AI2959" i="1"/>
  <c r="AH2959" i="1"/>
  <c r="AD2959" i="1"/>
  <c r="AC2959" i="1"/>
  <c r="AB2959" i="1"/>
  <c r="AA2959" i="1"/>
  <c r="Z2959" i="1"/>
  <c r="R2959" i="1"/>
  <c r="Q2959" i="1"/>
  <c r="P2959" i="1"/>
  <c r="O2959" i="1"/>
  <c r="N2959" i="1"/>
  <c r="M2959" i="1"/>
  <c r="L2959" i="1"/>
  <c r="K2959" i="1"/>
  <c r="J2959" i="1"/>
  <c r="I2959" i="1"/>
  <c r="F2959" i="1"/>
  <c r="E2959" i="1"/>
  <c r="B2959" i="1"/>
  <c r="A2959" i="1"/>
  <c r="BH2958" i="1"/>
  <c r="AV2958" i="1"/>
  <c r="AT2958" i="1"/>
  <c r="AJ2958" i="1"/>
  <c r="AI2958" i="1"/>
  <c r="AH2958" i="1"/>
  <c r="AD2958" i="1"/>
  <c r="AC2958" i="1"/>
  <c r="AB2958" i="1"/>
  <c r="AA2958" i="1"/>
  <c r="Z2958" i="1"/>
  <c r="R2958" i="1"/>
  <c r="Q2958" i="1"/>
  <c r="P2958" i="1"/>
  <c r="O2958" i="1"/>
  <c r="N2958" i="1"/>
  <c r="M2958" i="1"/>
  <c r="L2958" i="1"/>
  <c r="K2958" i="1"/>
  <c r="J2958" i="1"/>
  <c r="I2958" i="1"/>
  <c r="F2958" i="1"/>
  <c r="E2958" i="1"/>
  <c r="B2958" i="1"/>
  <c r="A2958" i="1"/>
  <c r="BH2957" i="1"/>
  <c r="AV2957" i="1"/>
  <c r="AT2957" i="1"/>
  <c r="AJ2957" i="1"/>
  <c r="AI2957" i="1"/>
  <c r="AH2957" i="1"/>
  <c r="AD2957" i="1"/>
  <c r="AC2957" i="1"/>
  <c r="AB2957" i="1"/>
  <c r="AA2957" i="1"/>
  <c r="Z2957" i="1"/>
  <c r="R2957" i="1"/>
  <c r="Q2957" i="1"/>
  <c r="P2957" i="1"/>
  <c r="O2957" i="1"/>
  <c r="N2957" i="1"/>
  <c r="M2957" i="1"/>
  <c r="L2957" i="1"/>
  <c r="K2957" i="1"/>
  <c r="J2957" i="1"/>
  <c r="I2957" i="1"/>
  <c r="F2957" i="1"/>
  <c r="E2957" i="1"/>
  <c r="B2957" i="1"/>
  <c r="A2957" i="1"/>
  <c r="BH2956" i="1"/>
  <c r="AV2956" i="1"/>
  <c r="AT2956" i="1"/>
  <c r="AJ2956" i="1"/>
  <c r="AI2956" i="1"/>
  <c r="AH2956" i="1"/>
  <c r="AD2956" i="1"/>
  <c r="AC2956" i="1"/>
  <c r="AB2956" i="1"/>
  <c r="AA2956" i="1"/>
  <c r="Z2956" i="1"/>
  <c r="R2956" i="1"/>
  <c r="Q2956" i="1"/>
  <c r="P2956" i="1"/>
  <c r="O2956" i="1"/>
  <c r="N2956" i="1"/>
  <c r="M2956" i="1"/>
  <c r="L2956" i="1"/>
  <c r="K2956" i="1"/>
  <c r="J2956" i="1"/>
  <c r="I2956" i="1"/>
  <c r="F2956" i="1"/>
  <c r="E2956" i="1"/>
  <c r="B2956" i="1"/>
  <c r="A2956" i="1"/>
  <c r="BH2955" i="1"/>
  <c r="AV2955" i="1"/>
  <c r="AT2955" i="1"/>
  <c r="AJ2955" i="1"/>
  <c r="AI2955" i="1"/>
  <c r="AH2955" i="1"/>
  <c r="AD2955" i="1"/>
  <c r="AC2955" i="1"/>
  <c r="AB2955" i="1"/>
  <c r="AA2955" i="1"/>
  <c r="Z2955" i="1"/>
  <c r="R2955" i="1"/>
  <c r="Q2955" i="1"/>
  <c r="P2955" i="1"/>
  <c r="O2955" i="1"/>
  <c r="N2955" i="1"/>
  <c r="M2955" i="1"/>
  <c r="L2955" i="1"/>
  <c r="K2955" i="1"/>
  <c r="J2955" i="1"/>
  <c r="I2955" i="1"/>
  <c r="F2955" i="1"/>
  <c r="E2955" i="1"/>
  <c r="B2955" i="1"/>
  <c r="A2955" i="1"/>
  <c r="BH2954" i="1"/>
  <c r="AV2954" i="1"/>
  <c r="AT2954" i="1"/>
  <c r="AJ2954" i="1"/>
  <c r="AI2954" i="1"/>
  <c r="AH2954" i="1"/>
  <c r="AD2954" i="1"/>
  <c r="AC2954" i="1"/>
  <c r="AB2954" i="1"/>
  <c r="AA2954" i="1"/>
  <c r="Z2954" i="1"/>
  <c r="R2954" i="1"/>
  <c r="Q2954" i="1"/>
  <c r="P2954" i="1"/>
  <c r="O2954" i="1"/>
  <c r="N2954" i="1"/>
  <c r="M2954" i="1"/>
  <c r="L2954" i="1"/>
  <c r="K2954" i="1"/>
  <c r="J2954" i="1"/>
  <c r="I2954" i="1"/>
  <c r="F2954" i="1"/>
  <c r="E2954" i="1"/>
  <c r="B2954" i="1"/>
  <c r="A2954" i="1"/>
  <c r="BH2953" i="1"/>
  <c r="AV2953" i="1"/>
  <c r="AT2953" i="1"/>
  <c r="AJ2953" i="1"/>
  <c r="AI2953" i="1"/>
  <c r="AH2953" i="1"/>
  <c r="AD2953" i="1"/>
  <c r="AC2953" i="1"/>
  <c r="AB2953" i="1"/>
  <c r="AA2953" i="1"/>
  <c r="Z2953" i="1"/>
  <c r="R2953" i="1"/>
  <c r="Q2953" i="1"/>
  <c r="P2953" i="1"/>
  <c r="O2953" i="1"/>
  <c r="N2953" i="1"/>
  <c r="M2953" i="1"/>
  <c r="L2953" i="1"/>
  <c r="K2953" i="1"/>
  <c r="J2953" i="1"/>
  <c r="I2953" i="1"/>
  <c r="F2953" i="1"/>
  <c r="E2953" i="1"/>
  <c r="B2953" i="1"/>
  <c r="A2953" i="1"/>
  <c r="BH2952" i="1"/>
  <c r="AV2952" i="1"/>
  <c r="AT2952" i="1"/>
  <c r="AJ2952" i="1"/>
  <c r="AI2952" i="1"/>
  <c r="AH2952" i="1"/>
  <c r="AD2952" i="1"/>
  <c r="AC2952" i="1"/>
  <c r="AB2952" i="1"/>
  <c r="AA2952" i="1"/>
  <c r="Z2952" i="1"/>
  <c r="R2952" i="1"/>
  <c r="Q2952" i="1"/>
  <c r="P2952" i="1"/>
  <c r="O2952" i="1"/>
  <c r="N2952" i="1"/>
  <c r="M2952" i="1"/>
  <c r="L2952" i="1"/>
  <c r="K2952" i="1"/>
  <c r="J2952" i="1"/>
  <c r="I2952" i="1"/>
  <c r="F2952" i="1"/>
  <c r="E2952" i="1"/>
  <c r="B2952" i="1"/>
  <c r="A2952" i="1"/>
  <c r="BH2951" i="1"/>
  <c r="AV2951" i="1"/>
  <c r="AT2951" i="1"/>
  <c r="AJ2951" i="1"/>
  <c r="AI2951" i="1"/>
  <c r="AH2951" i="1"/>
  <c r="AD2951" i="1"/>
  <c r="AC2951" i="1"/>
  <c r="AB2951" i="1"/>
  <c r="AA2951" i="1"/>
  <c r="Z2951" i="1"/>
  <c r="R2951" i="1"/>
  <c r="Q2951" i="1"/>
  <c r="P2951" i="1"/>
  <c r="O2951" i="1"/>
  <c r="N2951" i="1"/>
  <c r="M2951" i="1"/>
  <c r="L2951" i="1"/>
  <c r="K2951" i="1"/>
  <c r="J2951" i="1"/>
  <c r="I2951" i="1"/>
  <c r="F2951" i="1"/>
  <c r="E2951" i="1"/>
  <c r="B2951" i="1"/>
  <c r="A2951" i="1"/>
  <c r="BH2950" i="1"/>
  <c r="AV2950" i="1"/>
  <c r="AT2950" i="1"/>
  <c r="AJ2950" i="1"/>
  <c r="AI2950" i="1"/>
  <c r="AH2950" i="1"/>
  <c r="AD2950" i="1"/>
  <c r="AC2950" i="1"/>
  <c r="AB2950" i="1"/>
  <c r="AA2950" i="1"/>
  <c r="Z2950" i="1"/>
  <c r="R2950" i="1"/>
  <c r="Q2950" i="1"/>
  <c r="P2950" i="1"/>
  <c r="O2950" i="1"/>
  <c r="N2950" i="1"/>
  <c r="M2950" i="1"/>
  <c r="L2950" i="1"/>
  <c r="K2950" i="1"/>
  <c r="J2950" i="1"/>
  <c r="I2950" i="1"/>
  <c r="F2950" i="1"/>
  <c r="E2950" i="1"/>
  <c r="B2950" i="1"/>
  <c r="A2950" i="1"/>
  <c r="BH2949" i="1"/>
  <c r="AV2949" i="1"/>
  <c r="AT2949" i="1"/>
  <c r="AJ2949" i="1"/>
  <c r="AI2949" i="1"/>
  <c r="AH2949" i="1"/>
  <c r="AD2949" i="1"/>
  <c r="AC2949" i="1"/>
  <c r="AB2949" i="1"/>
  <c r="AA2949" i="1"/>
  <c r="Z2949" i="1"/>
  <c r="R2949" i="1"/>
  <c r="Q2949" i="1"/>
  <c r="P2949" i="1"/>
  <c r="O2949" i="1"/>
  <c r="N2949" i="1"/>
  <c r="M2949" i="1"/>
  <c r="L2949" i="1"/>
  <c r="K2949" i="1"/>
  <c r="J2949" i="1"/>
  <c r="I2949" i="1"/>
  <c r="F2949" i="1"/>
  <c r="E2949" i="1"/>
  <c r="B2949" i="1"/>
  <c r="A2949" i="1"/>
  <c r="BH2948" i="1"/>
  <c r="AV2948" i="1"/>
  <c r="AT2948" i="1"/>
  <c r="AJ2948" i="1"/>
  <c r="AI2948" i="1"/>
  <c r="AH2948" i="1"/>
  <c r="AD2948" i="1"/>
  <c r="AC2948" i="1"/>
  <c r="AB2948" i="1"/>
  <c r="AA2948" i="1"/>
  <c r="Z2948" i="1"/>
  <c r="R2948" i="1"/>
  <c r="Q2948" i="1"/>
  <c r="P2948" i="1"/>
  <c r="O2948" i="1"/>
  <c r="N2948" i="1"/>
  <c r="M2948" i="1"/>
  <c r="L2948" i="1"/>
  <c r="K2948" i="1"/>
  <c r="J2948" i="1"/>
  <c r="I2948" i="1"/>
  <c r="F2948" i="1"/>
  <c r="E2948" i="1"/>
  <c r="B2948" i="1"/>
  <c r="A2948" i="1"/>
  <c r="BH2947" i="1"/>
  <c r="AV2947" i="1"/>
  <c r="AT2947" i="1"/>
  <c r="AJ2947" i="1"/>
  <c r="AI2947" i="1"/>
  <c r="AH2947" i="1"/>
  <c r="AD2947" i="1"/>
  <c r="AC2947" i="1"/>
  <c r="AB2947" i="1"/>
  <c r="AA2947" i="1"/>
  <c r="Z2947" i="1"/>
  <c r="R2947" i="1"/>
  <c r="Q2947" i="1"/>
  <c r="P2947" i="1"/>
  <c r="O2947" i="1"/>
  <c r="N2947" i="1"/>
  <c r="M2947" i="1"/>
  <c r="L2947" i="1"/>
  <c r="K2947" i="1"/>
  <c r="J2947" i="1"/>
  <c r="I2947" i="1"/>
  <c r="F2947" i="1"/>
  <c r="E2947" i="1"/>
  <c r="B2947" i="1"/>
  <c r="A2947" i="1"/>
  <c r="BH2946" i="1"/>
  <c r="AV2946" i="1"/>
  <c r="AT2946" i="1"/>
  <c r="AJ2946" i="1"/>
  <c r="AI2946" i="1"/>
  <c r="AH2946" i="1"/>
  <c r="AD2946" i="1"/>
  <c r="AC2946" i="1"/>
  <c r="AB2946" i="1"/>
  <c r="AA2946" i="1"/>
  <c r="Z2946" i="1"/>
  <c r="R2946" i="1"/>
  <c r="Q2946" i="1"/>
  <c r="P2946" i="1"/>
  <c r="O2946" i="1"/>
  <c r="N2946" i="1"/>
  <c r="M2946" i="1"/>
  <c r="L2946" i="1"/>
  <c r="K2946" i="1"/>
  <c r="J2946" i="1"/>
  <c r="I2946" i="1"/>
  <c r="F2946" i="1"/>
  <c r="E2946" i="1"/>
  <c r="B2946" i="1"/>
  <c r="A2946" i="1"/>
  <c r="BH2945" i="1"/>
  <c r="AV2945" i="1"/>
  <c r="AT2945" i="1"/>
  <c r="AJ2945" i="1"/>
  <c r="AI2945" i="1"/>
  <c r="AH2945" i="1"/>
  <c r="AD2945" i="1"/>
  <c r="AC2945" i="1"/>
  <c r="AB2945" i="1"/>
  <c r="AA2945" i="1"/>
  <c r="Z2945" i="1"/>
  <c r="R2945" i="1"/>
  <c r="Q2945" i="1"/>
  <c r="P2945" i="1"/>
  <c r="O2945" i="1"/>
  <c r="N2945" i="1"/>
  <c r="M2945" i="1"/>
  <c r="L2945" i="1"/>
  <c r="K2945" i="1"/>
  <c r="J2945" i="1"/>
  <c r="I2945" i="1"/>
  <c r="F2945" i="1"/>
  <c r="E2945" i="1"/>
  <c r="B2945" i="1"/>
  <c r="A2945" i="1"/>
  <c r="BH2944" i="1"/>
  <c r="AV2944" i="1"/>
  <c r="AT2944" i="1"/>
  <c r="AJ2944" i="1"/>
  <c r="AI2944" i="1"/>
  <c r="AH2944" i="1"/>
  <c r="AD2944" i="1"/>
  <c r="AC2944" i="1"/>
  <c r="AB2944" i="1"/>
  <c r="AA2944" i="1"/>
  <c r="Z2944" i="1"/>
  <c r="R2944" i="1"/>
  <c r="Q2944" i="1"/>
  <c r="P2944" i="1"/>
  <c r="O2944" i="1"/>
  <c r="N2944" i="1"/>
  <c r="M2944" i="1"/>
  <c r="L2944" i="1"/>
  <c r="K2944" i="1"/>
  <c r="J2944" i="1"/>
  <c r="I2944" i="1"/>
  <c r="F2944" i="1"/>
  <c r="E2944" i="1"/>
  <c r="B2944" i="1"/>
  <c r="A2944" i="1"/>
  <c r="BH2943" i="1"/>
  <c r="AV2943" i="1"/>
  <c r="AT2943" i="1"/>
  <c r="AJ2943" i="1"/>
  <c r="AI2943" i="1"/>
  <c r="AH2943" i="1"/>
  <c r="AD2943" i="1"/>
  <c r="AC2943" i="1"/>
  <c r="AB2943" i="1"/>
  <c r="AA2943" i="1"/>
  <c r="Z2943" i="1"/>
  <c r="R2943" i="1"/>
  <c r="Q2943" i="1"/>
  <c r="P2943" i="1"/>
  <c r="O2943" i="1"/>
  <c r="N2943" i="1"/>
  <c r="M2943" i="1"/>
  <c r="L2943" i="1"/>
  <c r="K2943" i="1"/>
  <c r="J2943" i="1"/>
  <c r="I2943" i="1"/>
  <c r="F2943" i="1"/>
  <c r="E2943" i="1"/>
  <c r="B2943" i="1"/>
  <c r="A2943" i="1"/>
  <c r="BH2942" i="1"/>
  <c r="AV2942" i="1"/>
  <c r="AT2942" i="1"/>
  <c r="AJ2942" i="1"/>
  <c r="AI2942" i="1"/>
  <c r="AH2942" i="1"/>
  <c r="AD2942" i="1"/>
  <c r="AC2942" i="1"/>
  <c r="AB2942" i="1"/>
  <c r="AA2942" i="1"/>
  <c r="Z2942" i="1"/>
  <c r="R2942" i="1"/>
  <c r="Q2942" i="1"/>
  <c r="P2942" i="1"/>
  <c r="O2942" i="1"/>
  <c r="N2942" i="1"/>
  <c r="M2942" i="1"/>
  <c r="L2942" i="1"/>
  <c r="K2942" i="1"/>
  <c r="J2942" i="1"/>
  <c r="I2942" i="1"/>
  <c r="F2942" i="1"/>
  <c r="E2942" i="1"/>
  <c r="B2942" i="1"/>
  <c r="A2942" i="1"/>
  <c r="BH2941" i="1"/>
  <c r="AV2941" i="1"/>
  <c r="AT2941" i="1"/>
  <c r="AJ2941" i="1"/>
  <c r="AI2941" i="1"/>
  <c r="AH2941" i="1"/>
  <c r="AD2941" i="1"/>
  <c r="AC2941" i="1"/>
  <c r="AB2941" i="1"/>
  <c r="AA2941" i="1"/>
  <c r="Z2941" i="1"/>
  <c r="R2941" i="1"/>
  <c r="Q2941" i="1"/>
  <c r="P2941" i="1"/>
  <c r="O2941" i="1"/>
  <c r="N2941" i="1"/>
  <c r="M2941" i="1"/>
  <c r="L2941" i="1"/>
  <c r="K2941" i="1"/>
  <c r="J2941" i="1"/>
  <c r="I2941" i="1"/>
  <c r="F2941" i="1"/>
  <c r="E2941" i="1"/>
  <c r="B2941" i="1"/>
  <c r="A2941" i="1"/>
  <c r="BH2940" i="1"/>
  <c r="AV2940" i="1"/>
  <c r="AT2940" i="1"/>
  <c r="AJ2940" i="1"/>
  <c r="AI2940" i="1"/>
  <c r="AH2940" i="1"/>
  <c r="AD2940" i="1"/>
  <c r="AC2940" i="1"/>
  <c r="AB2940" i="1"/>
  <c r="AA2940" i="1"/>
  <c r="Z2940" i="1"/>
  <c r="R2940" i="1"/>
  <c r="Q2940" i="1"/>
  <c r="P2940" i="1"/>
  <c r="O2940" i="1"/>
  <c r="N2940" i="1"/>
  <c r="M2940" i="1"/>
  <c r="L2940" i="1"/>
  <c r="K2940" i="1"/>
  <c r="J2940" i="1"/>
  <c r="I2940" i="1"/>
  <c r="F2940" i="1"/>
  <c r="E2940" i="1"/>
  <c r="B2940" i="1"/>
  <c r="A2940" i="1"/>
  <c r="BH2939" i="1"/>
  <c r="AV2939" i="1"/>
  <c r="AT2939" i="1"/>
  <c r="AJ2939" i="1"/>
  <c r="AI2939" i="1"/>
  <c r="AH2939" i="1"/>
  <c r="AD2939" i="1"/>
  <c r="AC2939" i="1"/>
  <c r="AB2939" i="1"/>
  <c r="AA2939" i="1"/>
  <c r="Z2939" i="1"/>
  <c r="R2939" i="1"/>
  <c r="Q2939" i="1"/>
  <c r="P2939" i="1"/>
  <c r="O2939" i="1"/>
  <c r="N2939" i="1"/>
  <c r="M2939" i="1"/>
  <c r="L2939" i="1"/>
  <c r="K2939" i="1"/>
  <c r="J2939" i="1"/>
  <c r="I2939" i="1"/>
  <c r="F2939" i="1"/>
  <c r="E2939" i="1"/>
  <c r="B2939" i="1"/>
  <c r="A2939" i="1"/>
  <c r="BH2938" i="1"/>
  <c r="AV2938" i="1"/>
  <c r="AT2938" i="1"/>
  <c r="AJ2938" i="1"/>
  <c r="AI2938" i="1"/>
  <c r="AH2938" i="1"/>
  <c r="AD2938" i="1"/>
  <c r="AC2938" i="1"/>
  <c r="AB2938" i="1"/>
  <c r="AA2938" i="1"/>
  <c r="Z2938" i="1"/>
  <c r="R2938" i="1"/>
  <c r="Q2938" i="1"/>
  <c r="P2938" i="1"/>
  <c r="O2938" i="1"/>
  <c r="N2938" i="1"/>
  <c r="M2938" i="1"/>
  <c r="L2938" i="1"/>
  <c r="K2938" i="1"/>
  <c r="J2938" i="1"/>
  <c r="I2938" i="1"/>
  <c r="F2938" i="1"/>
  <c r="E2938" i="1"/>
  <c r="B2938" i="1"/>
  <c r="A2938" i="1"/>
  <c r="BH2937" i="1"/>
  <c r="AV2937" i="1"/>
  <c r="AT2937" i="1"/>
  <c r="AJ2937" i="1"/>
  <c r="AI2937" i="1"/>
  <c r="AH2937" i="1"/>
  <c r="AD2937" i="1"/>
  <c r="AC2937" i="1"/>
  <c r="AB2937" i="1"/>
  <c r="AA2937" i="1"/>
  <c r="Z2937" i="1"/>
  <c r="R2937" i="1"/>
  <c r="Q2937" i="1"/>
  <c r="P2937" i="1"/>
  <c r="O2937" i="1"/>
  <c r="N2937" i="1"/>
  <c r="M2937" i="1"/>
  <c r="L2937" i="1"/>
  <c r="K2937" i="1"/>
  <c r="J2937" i="1"/>
  <c r="I2937" i="1"/>
  <c r="F2937" i="1"/>
  <c r="E2937" i="1"/>
  <c r="B2937" i="1"/>
  <c r="A2937" i="1"/>
  <c r="BH2936" i="1"/>
  <c r="AV2936" i="1"/>
  <c r="AT2936" i="1"/>
  <c r="AJ2936" i="1"/>
  <c r="AI2936" i="1"/>
  <c r="AH2936" i="1"/>
  <c r="AD2936" i="1"/>
  <c r="AC2936" i="1"/>
  <c r="AB2936" i="1"/>
  <c r="AA2936" i="1"/>
  <c r="Z2936" i="1"/>
  <c r="R2936" i="1"/>
  <c r="Q2936" i="1"/>
  <c r="P2936" i="1"/>
  <c r="O2936" i="1"/>
  <c r="N2936" i="1"/>
  <c r="M2936" i="1"/>
  <c r="L2936" i="1"/>
  <c r="K2936" i="1"/>
  <c r="J2936" i="1"/>
  <c r="I2936" i="1"/>
  <c r="F2936" i="1"/>
  <c r="E2936" i="1"/>
  <c r="B2936" i="1"/>
  <c r="A2936" i="1"/>
  <c r="BH2935" i="1"/>
  <c r="AV2935" i="1"/>
  <c r="AT2935" i="1"/>
  <c r="AJ2935" i="1"/>
  <c r="AI2935" i="1"/>
  <c r="AH2935" i="1"/>
  <c r="AD2935" i="1"/>
  <c r="AC2935" i="1"/>
  <c r="AB2935" i="1"/>
  <c r="AA2935" i="1"/>
  <c r="Z2935" i="1"/>
  <c r="R2935" i="1"/>
  <c r="Q2935" i="1"/>
  <c r="P2935" i="1"/>
  <c r="O2935" i="1"/>
  <c r="N2935" i="1"/>
  <c r="M2935" i="1"/>
  <c r="L2935" i="1"/>
  <c r="K2935" i="1"/>
  <c r="J2935" i="1"/>
  <c r="I2935" i="1"/>
  <c r="F2935" i="1"/>
  <c r="E2935" i="1"/>
  <c r="B2935" i="1"/>
  <c r="A2935" i="1"/>
  <c r="BH2934" i="1"/>
  <c r="AV2934" i="1"/>
  <c r="AT2934" i="1"/>
  <c r="AJ2934" i="1"/>
  <c r="AI2934" i="1"/>
  <c r="AH2934" i="1"/>
  <c r="AD2934" i="1"/>
  <c r="AC2934" i="1"/>
  <c r="AB2934" i="1"/>
  <c r="AA2934" i="1"/>
  <c r="Z2934" i="1"/>
  <c r="R2934" i="1"/>
  <c r="Q2934" i="1"/>
  <c r="P2934" i="1"/>
  <c r="O2934" i="1"/>
  <c r="N2934" i="1"/>
  <c r="M2934" i="1"/>
  <c r="L2934" i="1"/>
  <c r="K2934" i="1"/>
  <c r="J2934" i="1"/>
  <c r="I2934" i="1"/>
  <c r="F2934" i="1"/>
  <c r="E2934" i="1"/>
  <c r="B2934" i="1"/>
  <c r="A2934" i="1"/>
  <c r="BH2933" i="1"/>
  <c r="AV2933" i="1"/>
  <c r="AT2933" i="1"/>
  <c r="AJ2933" i="1"/>
  <c r="AI2933" i="1"/>
  <c r="AH2933" i="1"/>
  <c r="AD2933" i="1"/>
  <c r="AC2933" i="1"/>
  <c r="AB2933" i="1"/>
  <c r="AA2933" i="1"/>
  <c r="Z2933" i="1"/>
  <c r="R2933" i="1"/>
  <c r="Q2933" i="1"/>
  <c r="P2933" i="1"/>
  <c r="O2933" i="1"/>
  <c r="N2933" i="1"/>
  <c r="M2933" i="1"/>
  <c r="L2933" i="1"/>
  <c r="K2933" i="1"/>
  <c r="J2933" i="1"/>
  <c r="I2933" i="1"/>
  <c r="F2933" i="1"/>
  <c r="E2933" i="1"/>
  <c r="B2933" i="1"/>
  <c r="A2933" i="1"/>
  <c r="BH2932" i="1"/>
  <c r="AV2932" i="1"/>
  <c r="AT2932" i="1"/>
  <c r="AJ2932" i="1"/>
  <c r="AI2932" i="1"/>
  <c r="AH2932" i="1"/>
  <c r="AD2932" i="1"/>
  <c r="AC2932" i="1"/>
  <c r="AB2932" i="1"/>
  <c r="AA2932" i="1"/>
  <c r="Z2932" i="1"/>
  <c r="R2932" i="1"/>
  <c r="Q2932" i="1"/>
  <c r="P2932" i="1"/>
  <c r="O2932" i="1"/>
  <c r="N2932" i="1"/>
  <c r="M2932" i="1"/>
  <c r="L2932" i="1"/>
  <c r="K2932" i="1"/>
  <c r="J2932" i="1"/>
  <c r="I2932" i="1"/>
  <c r="F2932" i="1"/>
  <c r="E2932" i="1"/>
  <c r="B2932" i="1"/>
  <c r="A2932" i="1"/>
  <c r="BH2931" i="1"/>
  <c r="AV2931" i="1"/>
  <c r="AT2931" i="1"/>
  <c r="AJ2931" i="1"/>
  <c r="AI2931" i="1"/>
  <c r="AH2931" i="1"/>
  <c r="AD2931" i="1"/>
  <c r="AC2931" i="1"/>
  <c r="AB2931" i="1"/>
  <c r="AA2931" i="1"/>
  <c r="Z2931" i="1"/>
  <c r="R2931" i="1"/>
  <c r="Q2931" i="1"/>
  <c r="P2931" i="1"/>
  <c r="O2931" i="1"/>
  <c r="N2931" i="1"/>
  <c r="M2931" i="1"/>
  <c r="L2931" i="1"/>
  <c r="K2931" i="1"/>
  <c r="J2931" i="1"/>
  <c r="I2931" i="1"/>
  <c r="F2931" i="1"/>
  <c r="E2931" i="1"/>
  <c r="B2931" i="1"/>
  <c r="A2931" i="1"/>
  <c r="BH2930" i="1"/>
  <c r="AV2930" i="1"/>
  <c r="AT2930" i="1"/>
  <c r="AJ2930" i="1"/>
  <c r="AI2930" i="1"/>
  <c r="AH2930" i="1"/>
  <c r="AD2930" i="1"/>
  <c r="AC2930" i="1"/>
  <c r="AB2930" i="1"/>
  <c r="AA2930" i="1"/>
  <c r="Z2930" i="1"/>
  <c r="R2930" i="1"/>
  <c r="Q2930" i="1"/>
  <c r="P2930" i="1"/>
  <c r="O2930" i="1"/>
  <c r="N2930" i="1"/>
  <c r="M2930" i="1"/>
  <c r="L2930" i="1"/>
  <c r="K2930" i="1"/>
  <c r="J2930" i="1"/>
  <c r="I2930" i="1"/>
  <c r="F2930" i="1"/>
  <c r="E2930" i="1"/>
  <c r="B2930" i="1"/>
  <c r="A2930" i="1"/>
  <c r="BH2929" i="1"/>
  <c r="AV2929" i="1"/>
  <c r="AT2929" i="1"/>
  <c r="AJ2929" i="1"/>
  <c r="AI2929" i="1"/>
  <c r="AH2929" i="1"/>
  <c r="AD2929" i="1"/>
  <c r="AC2929" i="1"/>
  <c r="AB2929" i="1"/>
  <c r="AA2929" i="1"/>
  <c r="Z2929" i="1"/>
  <c r="R2929" i="1"/>
  <c r="Q2929" i="1"/>
  <c r="P2929" i="1"/>
  <c r="O2929" i="1"/>
  <c r="N2929" i="1"/>
  <c r="M2929" i="1"/>
  <c r="L2929" i="1"/>
  <c r="K2929" i="1"/>
  <c r="J2929" i="1"/>
  <c r="I2929" i="1"/>
  <c r="F2929" i="1"/>
  <c r="E2929" i="1"/>
  <c r="B2929" i="1"/>
  <c r="A2929" i="1"/>
  <c r="BH2928" i="1"/>
  <c r="AV2928" i="1"/>
  <c r="AT2928" i="1"/>
  <c r="AJ2928" i="1"/>
  <c r="AI2928" i="1"/>
  <c r="AH2928" i="1"/>
  <c r="AD2928" i="1"/>
  <c r="AC2928" i="1"/>
  <c r="AB2928" i="1"/>
  <c r="AA2928" i="1"/>
  <c r="Z2928" i="1"/>
  <c r="R2928" i="1"/>
  <c r="Q2928" i="1"/>
  <c r="P2928" i="1"/>
  <c r="O2928" i="1"/>
  <c r="N2928" i="1"/>
  <c r="M2928" i="1"/>
  <c r="L2928" i="1"/>
  <c r="K2928" i="1"/>
  <c r="J2928" i="1"/>
  <c r="I2928" i="1"/>
  <c r="F2928" i="1"/>
  <c r="E2928" i="1"/>
  <c r="B2928" i="1"/>
  <c r="A2928" i="1"/>
  <c r="BH2927" i="1"/>
  <c r="AV2927" i="1"/>
  <c r="AT2927" i="1"/>
  <c r="AJ2927" i="1"/>
  <c r="AI2927" i="1"/>
  <c r="AH2927" i="1"/>
  <c r="AD2927" i="1"/>
  <c r="AC2927" i="1"/>
  <c r="AB2927" i="1"/>
  <c r="AA2927" i="1"/>
  <c r="Z2927" i="1"/>
  <c r="R2927" i="1"/>
  <c r="Q2927" i="1"/>
  <c r="P2927" i="1"/>
  <c r="O2927" i="1"/>
  <c r="N2927" i="1"/>
  <c r="M2927" i="1"/>
  <c r="L2927" i="1"/>
  <c r="K2927" i="1"/>
  <c r="J2927" i="1"/>
  <c r="I2927" i="1"/>
  <c r="F2927" i="1"/>
  <c r="E2927" i="1"/>
  <c r="B2927" i="1"/>
  <c r="A2927" i="1"/>
  <c r="BH2926" i="1"/>
  <c r="AV2926" i="1"/>
  <c r="AT2926" i="1"/>
  <c r="AJ2926" i="1"/>
  <c r="AI2926" i="1"/>
  <c r="AH2926" i="1"/>
  <c r="AD2926" i="1"/>
  <c r="AC2926" i="1"/>
  <c r="AB2926" i="1"/>
  <c r="AA2926" i="1"/>
  <c r="Z2926" i="1"/>
  <c r="R2926" i="1"/>
  <c r="Q2926" i="1"/>
  <c r="P2926" i="1"/>
  <c r="O2926" i="1"/>
  <c r="N2926" i="1"/>
  <c r="M2926" i="1"/>
  <c r="L2926" i="1"/>
  <c r="K2926" i="1"/>
  <c r="J2926" i="1"/>
  <c r="I2926" i="1"/>
  <c r="F2926" i="1"/>
  <c r="E2926" i="1"/>
  <c r="B2926" i="1"/>
  <c r="A2926" i="1"/>
  <c r="BH2925" i="1"/>
  <c r="AV2925" i="1"/>
  <c r="AT2925" i="1"/>
  <c r="AJ2925" i="1"/>
  <c r="AI2925" i="1"/>
  <c r="AH2925" i="1"/>
  <c r="AD2925" i="1"/>
  <c r="AC2925" i="1"/>
  <c r="AB2925" i="1"/>
  <c r="AA2925" i="1"/>
  <c r="Z2925" i="1"/>
  <c r="R2925" i="1"/>
  <c r="Q2925" i="1"/>
  <c r="P2925" i="1"/>
  <c r="O2925" i="1"/>
  <c r="N2925" i="1"/>
  <c r="M2925" i="1"/>
  <c r="L2925" i="1"/>
  <c r="K2925" i="1"/>
  <c r="J2925" i="1"/>
  <c r="I2925" i="1"/>
  <c r="F2925" i="1"/>
  <c r="E2925" i="1"/>
  <c r="B2925" i="1"/>
  <c r="A2925" i="1"/>
  <c r="BH2924" i="1"/>
  <c r="AV2924" i="1"/>
  <c r="AT2924" i="1"/>
  <c r="AJ2924" i="1"/>
  <c r="AI2924" i="1"/>
  <c r="AH2924" i="1"/>
  <c r="AD2924" i="1"/>
  <c r="AC2924" i="1"/>
  <c r="AB2924" i="1"/>
  <c r="AA2924" i="1"/>
  <c r="Z2924" i="1"/>
  <c r="R2924" i="1"/>
  <c r="Q2924" i="1"/>
  <c r="P2924" i="1"/>
  <c r="O2924" i="1"/>
  <c r="N2924" i="1"/>
  <c r="M2924" i="1"/>
  <c r="L2924" i="1"/>
  <c r="K2924" i="1"/>
  <c r="J2924" i="1"/>
  <c r="I2924" i="1"/>
  <c r="F2924" i="1"/>
  <c r="E2924" i="1"/>
  <c r="B2924" i="1"/>
  <c r="A2924" i="1"/>
  <c r="BH2923" i="1"/>
  <c r="AV2923" i="1"/>
  <c r="AT2923" i="1"/>
  <c r="AJ2923" i="1"/>
  <c r="AI2923" i="1"/>
  <c r="AH2923" i="1"/>
  <c r="AD2923" i="1"/>
  <c r="AC2923" i="1"/>
  <c r="AB2923" i="1"/>
  <c r="AA2923" i="1"/>
  <c r="Z2923" i="1"/>
  <c r="R2923" i="1"/>
  <c r="Q2923" i="1"/>
  <c r="P2923" i="1"/>
  <c r="O2923" i="1"/>
  <c r="N2923" i="1"/>
  <c r="M2923" i="1"/>
  <c r="L2923" i="1"/>
  <c r="K2923" i="1"/>
  <c r="J2923" i="1"/>
  <c r="I2923" i="1"/>
  <c r="F2923" i="1"/>
  <c r="E2923" i="1"/>
  <c r="B2923" i="1"/>
  <c r="A2923" i="1"/>
  <c r="BH2922" i="1"/>
  <c r="AV2922" i="1"/>
  <c r="AT2922" i="1"/>
  <c r="AJ2922" i="1"/>
  <c r="AI2922" i="1"/>
  <c r="AH2922" i="1"/>
  <c r="AD2922" i="1"/>
  <c r="AC2922" i="1"/>
  <c r="AB2922" i="1"/>
  <c r="AA2922" i="1"/>
  <c r="Z2922" i="1"/>
  <c r="R2922" i="1"/>
  <c r="Q2922" i="1"/>
  <c r="P2922" i="1"/>
  <c r="O2922" i="1"/>
  <c r="N2922" i="1"/>
  <c r="M2922" i="1"/>
  <c r="L2922" i="1"/>
  <c r="K2922" i="1"/>
  <c r="J2922" i="1"/>
  <c r="I2922" i="1"/>
  <c r="F2922" i="1"/>
  <c r="E2922" i="1"/>
  <c r="B2922" i="1"/>
  <c r="A2922" i="1"/>
  <c r="BH2921" i="1"/>
  <c r="AV2921" i="1"/>
  <c r="AT2921" i="1"/>
  <c r="AJ2921" i="1"/>
  <c r="AI2921" i="1"/>
  <c r="AH2921" i="1"/>
  <c r="AD2921" i="1"/>
  <c r="AC2921" i="1"/>
  <c r="AB2921" i="1"/>
  <c r="AA2921" i="1"/>
  <c r="Z2921" i="1"/>
  <c r="R2921" i="1"/>
  <c r="Q2921" i="1"/>
  <c r="P2921" i="1"/>
  <c r="O2921" i="1"/>
  <c r="N2921" i="1"/>
  <c r="M2921" i="1"/>
  <c r="L2921" i="1"/>
  <c r="K2921" i="1"/>
  <c r="J2921" i="1"/>
  <c r="I2921" i="1"/>
  <c r="F2921" i="1"/>
  <c r="E2921" i="1"/>
  <c r="B2921" i="1"/>
  <c r="A2921" i="1"/>
  <c r="BH2920" i="1"/>
  <c r="AV2920" i="1"/>
  <c r="AT2920" i="1"/>
  <c r="AJ2920" i="1"/>
  <c r="AI2920" i="1"/>
  <c r="AH2920" i="1"/>
  <c r="AD2920" i="1"/>
  <c r="AC2920" i="1"/>
  <c r="AB2920" i="1"/>
  <c r="AA2920" i="1"/>
  <c r="Z2920" i="1"/>
  <c r="R2920" i="1"/>
  <c r="Q2920" i="1"/>
  <c r="P2920" i="1"/>
  <c r="O2920" i="1"/>
  <c r="N2920" i="1"/>
  <c r="M2920" i="1"/>
  <c r="L2920" i="1"/>
  <c r="K2920" i="1"/>
  <c r="J2920" i="1"/>
  <c r="I2920" i="1"/>
  <c r="F2920" i="1"/>
  <c r="E2920" i="1"/>
  <c r="B2920" i="1"/>
  <c r="A2920" i="1"/>
  <c r="BH2919" i="1"/>
  <c r="AV2919" i="1"/>
  <c r="AT2919" i="1"/>
  <c r="AJ2919" i="1"/>
  <c r="AI2919" i="1"/>
  <c r="AH2919" i="1"/>
  <c r="AD2919" i="1"/>
  <c r="AC2919" i="1"/>
  <c r="AB2919" i="1"/>
  <c r="AA2919" i="1"/>
  <c r="Z2919" i="1"/>
  <c r="R2919" i="1"/>
  <c r="Q2919" i="1"/>
  <c r="P2919" i="1"/>
  <c r="O2919" i="1"/>
  <c r="N2919" i="1"/>
  <c r="M2919" i="1"/>
  <c r="L2919" i="1"/>
  <c r="K2919" i="1"/>
  <c r="J2919" i="1"/>
  <c r="I2919" i="1"/>
  <c r="F2919" i="1"/>
  <c r="E2919" i="1"/>
  <c r="B2919" i="1"/>
  <c r="A2919" i="1"/>
  <c r="BH2918" i="1"/>
  <c r="AV2918" i="1"/>
  <c r="AT2918" i="1"/>
  <c r="AJ2918" i="1"/>
  <c r="AI2918" i="1"/>
  <c r="AH2918" i="1"/>
  <c r="AD2918" i="1"/>
  <c r="AC2918" i="1"/>
  <c r="AB2918" i="1"/>
  <c r="AA2918" i="1"/>
  <c r="Z2918" i="1"/>
  <c r="R2918" i="1"/>
  <c r="Q2918" i="1"/>
  <c r="P2918" i="1"/>
  <c r="O2918" i="1"/>
  <c r="N2918" i="1"/>
  <c r="M2918" i="1"/>
  <c r="L2918" i="1"/>
  <c r="K2918" i="1"/>
  <c r="J2918" i="1"/>
  <c r="I2918" i="1"/>
  <c r="F2918" i="1"/>
  <c r="E2918" i="1"/>
  <c r="B2918" i="1"/>
  <c r="A2918" i="1"/>
  <c r="BH2917" i="1"/>
  <c r="AV2917" i="1"/>
  <c r="AT2917" i="1"/>
  <c r="AJ2917" i="1"/>
  <c r="AI2917" i="1"/>
  <c r="AH2917" i="1"/>
  <c r="AD2917" i="1"/>
  <c r="AC2917" i="1"/>
  <c r="AB2917" i="1"/>
  <c r="AA2917" i="1"/>
  <c r="Z2917" i="1"/>
  <c r="R2917" i="1"/>
  <c r="Q2917" i="1"/>
  <c r="P2917" i="1"/>
  <c r="O2917" i="1"/>
  <c r="N2917" i="1"/>
  <c r="M2917" i="1"/>
  <c r="L2917" i="1"/>
  <c r="K2917" i="1"/>
  <c r="J2917" i="1"/>
  <c r="I2917" i="1"/>
  <c r="F2917" i="1"/>
  <c r="E2917" i="1"/>
  <c r="B2917" i="1"/>
  <c r="A2917" i="1"/>
  <c r="BH2916" i="1"/>
  <c r="AV2916" i="1"/>
  <c r="AT2916" i="1"/>
  <c r="AJ2916" i="1"/>
  <c r="AI2916" i="1"/>
  <c r="AH2916" i="1"/>
  <c r="AD2916" i="1"/>
  <c r="AC2916" i="1"/>
  <c r="AB2916" i="1"/>
  <c r="AA2916" i="1"/>
  <c r="Z2916" i="1"/>
  <c r="R2916" i="1"/>
  <c r="Q2916" i="1"/>
  <c r="P2916" i="1"/>
  <c r="O2916" i="1"/>
  <c r="N2916" i="1"/>
  <c r="M2916" i="1"/>
  <c r="L2916" i="1"/>
  <c r="K2916" i="1"/>
  <c r="J2916" i="1"/>
  <c r="I2916" i="1"/>
  <c r="F2916" i="1"/>
  <c r="E2916" i="1"/>
  <c r="B2916" i="1"/>
  <c r="A2916" i="1"/>
  <c r="BH2915" i="1"/>
  <c r="AV2915" i="1"/>
  <c r="AT2915" i="1"/>
  <c r="AJ2915" i="1"/>
  <c r="AI2915" i="1"/>
  <c r="AH2915" i="1"/>
  <c r="AD2915" i="1"/>
  <c r="AC2915" i="1"/>
  <c r="AB2915" i="1"/>
  <c r="AA2915" i="1"/>
  <c r="Z2915" i="1"/>
  <c r="R2915" i="1"/>
  <c r="Q2915" i="1"/>
  <c r="P2915" i="1"/>
  <c r="O2915" i="1"/>
  <c r="N2915" i="1"/>
  <c r="M2915" i="1"/>
  <c r="L2915" i="1"/>
  <c r="K2915" i="1"/>
  <c r="J2915" i="1"/>
  <c r="I2915" i="1"/>
  <c r="F2915" i="1"/>
  <c r="E2915" i="1"/>
  <c r="B2915" i="1"/>
  <c r="A2915" i="1"/>
  <c r="BH2914" i="1"/>
  <c r="AV2914" i="1"/>
  <c r="AT2914" i="1"/>
  <c r="AJ2914" i="1"/>
  <c r="AI2914" i="1"/>
  <c r="AH2914" i="1"/>
  <c r="AD2914" i="1"/>
  <c r="AC2914" i="1"/>
  <c r="AB2914" i="1"/>
  <c r="AA2914" i="1"/>
  <c r="Z2914" i="1"/>
  <c r="R2914" i="1"/>
  <c r="Q2914" i="1"/>
  <c r="P2914" i="1"/>
  <c r="O2914" i="1"/>
  <c r="N2914" i="1"/>
  <c r="M2914" i="1"/>
  <c r="L2914" i="1"/>
  <c r="K2914" i="1"/>
  <c r="J2914" i="1"/>
  <c r="I2914" i="1"/>
  <c r="F2914" i="1"/>
  <c r="E2914" i="1"/>
  <c r="B2914" i="1"/>
  <c r="A2914" i="1"/>
  <c r="BH2913" i="1"/>
  <c r="AV2913" i="1"/>
  <c r="AT2913" i="1"/>
  <c r="AJ2913" i="1"/>
  <c r="AI2913" i="1"/>
  <c r="AH2913" i="1"/>
  <c r="AD2913" i="1"/>
  <c r="AC2913" i="1"/>
  <c r="AB2913" i="1"/>
  <c r="AA2913" i="1"/>
  <c r="Z2913" i="1"/>
  <c r="R2913" i="1"/>
  <c r="Q2913" i="1"/>
  <c r="P2913" i="1"/>
  <c r="O2913" i="1"/>
  <c r="N2913" i="1"/>
  <c r="M2913" i="1"/>
  <c r="L2913" i="1"/>
  <c r="K2913" i="1"/>
  <c r="J2913" i="1"/>
  <c r="I2913" i="1"/>
  <c r="F2913" i="1"/>
  <c r="E2913" i="1"/>
  <c r="B2913" i="1"/>
  <c r="A2913" i="1"/>
  <c r="BH2912" i="1"/>
  <c r="AV2912" i="1"/>
  <c r="AT2912" i="1"/>
  <c r="AJ2912" i="1"/>
  <c r="AI2912" i="1"/>
  <c r="AH2912" i="1"/>
  <c r="AD2912" i="1"/>
  <c r="AC2912" i="1"/>
  <c r="AB2912" i="1"/>
  <c r="AA2912" i="1"/>
  <c r="Z2912" i="1"/>
  <c r="R2912" i="1"/>
  <c r="Q2912" i="1"/>
  <c r="P2912" i="1"/>
  <c r="O2912" i="1"/>
  <c r="N2912" i="1"/>
  <c r="M2912" i="1"/>
  <c r="L2912" i="1"/>
  <c r="K2912" i="1"/>
  <c r="J2912" i="1"/>
  <c r="I2912" i="1"/>
  <c r="F2912" i="1"/>
  <c r="E2912" i="1"/>
  <c r="B2912" i="1"/>
  <c r="A2912" i="1"/>
  <c r="BH2911" i="1"/>
  <c r="AV2911" i="1"/>
  <c r="AT2911" i="1"/>
  <c r="AJ2911" i="1"/>
  <c r="AI2911" i="1"/>
  <c r="AH2911" i="1"/>
  <c r="AD2911" i="1"/>
  <c r="AC2911" i="1"/>
  <c r="AB2911" i="1"/>
  <c r="AA2911" i="1"/>
  <c r="Z2911" i="1"/>
  <c r="R2911" i="1"/>
  <c r="Q2911" i="1"/>
  <c r="P2911" i="1"/>
  <c r="O2911" i="1"/>
  <c r="N2911" i="1"/>
  <c r="M2911" i="1"/>
  <c r="L2911" i="1"/>
  <c r="K2911" i="1"/>
  <c r="J2911" i="1"/>
  <c r="I2911" i="1"/>
  <c r="F2911" i="1"/>
  <c r="E2911" i="1"/>
  <c r="B2911" i="1"/>
  <c r="A2911" i="1"/>
  <c r="BH2910" i="1"/>
  <c r="AV2910" i="1"/>
  <c r="AT2910" i="1"/>
  <c r="AJ2910" i="1"/>
  <c r="AI2910" i="1"/>
  <c r="AH2910" i="1"/>
  <c r="AD2910" i="1"/>
  <c r="AC2910" i="1"/>
  <c r="AB2910" i="1"/>
  <c r="AA2910" i="1"/>
  <c r="Z2910" i="1"/>
  <c r="R2910" i="1"/>
  <c r="Q2910" i="1"/>
  <c r="P2910" i="1"/>
  <c r="O2910" i="1"/>
  <c r="N2910" i="1"/>
  <c r="M2910" i="1"/>
  <c r="L2910" i="1"/>
  <c r="K2910" i="1"/>
  <c r="J2910" i="1"/>
  <c r="I2910" i="1"/>
  <c r="F2910" i="1"/>
  <c r="E2910" i="1"/>
  <c r="B2910" i="1"/>
  <c r="A2910" i="1"/>
  <c r="BH2909" i="1"/>
  <c r="AV2909" i="1"/>
  <c r="AT2909" i="1"/>
  <c r="AJ2909" i="1"/>
  <c r="AI2909" i="1"/>
  <c r="AH2909" i="1"/>
  <c r="AD2909" i="1"/>
  <c r="AC2909" i="1"/>
  <c r="AB2909" i="1"/>
  <c r="AA2909" i="1"/>
  <c r="Z2909" i="1"/>
  <c r="R2909" i="1"/>
  <c r="Q2909" i="1"/>
  <c r="P2909" i="1"/>
  <c r="O2909" i="1"/>
  <c r="N2909" i="1"/>
  <c r="M2909" i="1"/>
  <c r="L2909" i="1"/>
  <c r="K2909" i="1"/>
  <c r="J2909" i="1"/>
  <c r="I2909" i="1"/>
  <c r="F2909" i="1"/>
  <c r="E2909" i="1"/>
  <c r="B2909" i="1"/>
  <c r="A2909" i="1"/>
  <c r="BH2908" i="1"/>
  <c r="AV2908" i="1"/>
  <c r="AT2908" i="1"/>
  <c r="AJ2908" i="1"/>
  <c r="AI2908" i="1"/>
  <c r="AH2908" i="1"/>
  <c r="AD2908" i="1"/>
  <c r="AC2908" i="1"/>
  <c r="AB2908" i="1"/>
  <c r="AA2908" i="1"/>
  <c r="Z2908" i="1"/>
  <c r="R2908" i="1"/>
  <c r="Q2908" i="1"/>
  <c r="P2908" i="1"/>
  <c r="O2908" i="1"/>
  <c r="N2908" i="1"/>
  <c r="M2908" i="1"/>
  <c r="L2908" i="1"/>
  <c r="K2908" i="1"/>
  <c r="J2908" i="1"/>
  <c r="I2908" i="1"/>
  <c r="F2908" i="1"/>
  <c r="E2908" i="1"/>
  <c r="B2908" i="1"/>
  <c r="A2908" i="1"/>
  <c r="BH2907" i="1"/>
  <c r="AV2907" i="1"/>
  <c r="AT2907" i="1"/>
  <c r="AJ2907" i="1"/>
  <c r="AI2907" i="1"/>
  <c r="AH2907" i="1"/>
  <c r="AD2907" i="1"/>
  <c r="AC2907" i="1"/>
  <c r="AB2907" i="1"/>
  <c r="AA2907" i="1"/>
  <c r="Z2907" i="1"/>
  <c r="R2907" i="1"/>
  <c r="Q2907" i="1"/>
  <c r="P2907" i="1"/>
  <c r="O2907" i="1"/>
  <c r="N2907" i="1"/>
  <c r="M2907" i="1"/>
  <c r="L2907" i="1"/>
  <c r="K2907" i="1"/>
  <c r="J2907" i="1"/>
  <c r="I2907" i="1"/>
  <c r="F2907" i="1"/>
  <c r="E2907" i="1"/>
  <c r="B2907" i="1"/>
  <c r="A2907" i="1"/>
  <c r="BH2906" i="1"/>
  <c r="AV2906" i="1"/>
  <c r="AT2906" i="1"/>
  <c r="AJ2906" i="1"/>
  <c r="AI2906" i="1"/>
  <c r="AH2906" i="1"/>
  <c r="AD2906" i="1"/>
  <c r="AC2906" i="1"/>
  <c r="AB2906" i="1"/>
  <c r="AA2906" i="1"/>
  <c r="Z2906" i="1"/>
  <c r="R2906" i="1"/>
  <c r="Q2906" i="1"/>
  <c r="P2906" i="1"/>
  <c r="O2906" i="1"/>
  <c r="N2906" i="1"/>
  <c r="M2906" i="1"/>
  <c r="L2906" i="1"/>
  <c r="K2906" i="1"/>
  <c r="J2906" i="1"/>
  <c r="I2906" i="1"/>
  <c r="F2906" i="1"/>
  <c r="E2906" i="1"/>
  <c r="B2906" i="1"/>
  <c r="A2906" i="1"/>
  <c r="BH2905" i="1"/>
  <c r="AV2905" i="1"/>
  <c r="AT2905" i="1"/>
  <c r="AJ2905" i="1"/>
  <c r="AI2905" i="1"/>
  <c r="AH2905" i="1"/>
  <c r="AD2905" i="1"/>
  <c r="AC2905" i="1"/>
  <c r="AB2905" i="1"/>
  <c r="AA2905" i="1"/>
  <c r="Z2905" i="1"/>
  <c r="R2905" i="1"/>
  <c r="Q2905" i="1"/>
  <c r="P2905" i="1"/>
  <c r="O2905" i="1"/>
  <c r="N2905" i="1"/>
  <c r="M2905" i="1"/>
  <c r="L2905" i="1"/>
  <c r="K2905" i="1"/>
  <c r="J2905" i="1"/>
  <c r="I2905" i="1"/>
  <c r="F2905" i="1"/>
  <c r="E2905" i="1"/>
  <c r="B2905" i="1"/>
  <c r="A2905" i="1"/>
  <c r="BH2904" i="1"/>
  <c r="AV2904" i="1"/>
  <c r="AT2904" i="1"/>
  <c r="AJ2904" i="1"/>
  <c r="AI2904" i="1"/>
  <c r="AH2904" i="1"/>
  <c r="AD2904" i="1"/>
  <c r="AC2904" i="1"/>
  <c r="AB2904" i="1"/>
  <c r="AA2904" i="1"/>
  <c r="Z2904" i="1"/>
  <c r="R2904" i="1"/>
  <c r="Q2904" i="1"/>
  <c r="P2904" i="1"/>
  <c r="O2904" i="1"/>
  <c r="N2904" i="1"/>
  <c r="M2904" i="1"/>
  <c r="L2904" i="1"/>
  <c r="K2904" i="1"/>
  <c r="J2904" i="1"/>
  <c r="I2904" i="1"/>
  <c r="F2904" i="1"/>
  <c r="E2904" i="1"/>
  <c r="B2904" i="1"/>
  <c r="A2904" i="1"/>
  <c r="BH2903" i="1"/>
  <c r="AV2903" i="1"/>
  <c r="AT2903" i="1"/>
  <c r="AJ2903" i="1"/>
  <c r="AI2903" i="1"/>
  <c r="AH2903" i="1"/>
  <c r="AD2903" i="1"/>
  <c r="AC2903" i="1"/>
  <c r="AB2903" i="1"/>
  <c r="AA2903" i="1"/>
  <c r="Z2903" i="1"/>
  <c r="R2903" i="1"/>
  <c r="Q2903" i="1"/>
  <c r="P2903" i="1"/>
  <c r="O2903" i="1"/>
  <c r="N2903" i="1"/>
  <c r="M2903" i="1"/>
  <c r="L2903" i="1"/>
  <c r="K2903" i="1"/>
  <c r="J2903" i="1"/>
  <c r="I2903" i="1"/>
  <c r="F2903" i="1"/>
  <c r="E2903" i="1"/>
  <c r="B2903" i="1"/>
  <c r="A2903" i="1"/>
  <c r="BH2902" i="1"/>
  <c r="AV2902" i="1"/>
  <c r="AT2902" i="1"/>
  <c r="AJ2902" i="1"/>
  <c r="AI2902" i="1"/>
  <c r="AH2902" i="1"/>
  <c r="AD2902" i="1"/>
  <c r="AC2902" i="1"/>
  <c r="AB2902" i="1"/>
  <c r="AA2902" i="1"/>
  <c r="Z2902" i="1"/>
  <c r="R2902" i="1"/>
  <c r="Q2902" i="1"/>
  <c r="P2902" i="1"/>
  <c r="O2902" i="1"/>
  <c r="N2902" i="1"/>
  <c r="M2902" i="1"/>
  <c r="L2902" i="1"/>
  <c r="K2902" i="1"/>
  <c r="J2902" i="1"/>
  <c r="I2902" i="1"/>
  <c r="F2902" i="1"/>
  <c r="E2902" i="1"/>
  <c r="B2902" i="1"/>
  <c r="A2902" i="1"/>
  <c r="BH2901" i="1"/>
  <c r="AV2901" i="1"/>
  <c r="AT2901" i="1"/>
  <c r="AJ2901" i="1"/>
  <c r="AI2901" i="1"/>
  <c r="AH2901" i="1"/>
  <c r="AD2901" i="1"/>
  <c r="AC2901" i="1"/>
  <c r="AB2901" i="1"/>
  <c r="AA2901" i="1"/>
  <c r="Z2901" i="1"/>
  <c r="R2901" i="1"/>
  <c r="Q2901" i="1"/>
  <c r="P2901" i="1"/>
  <c r="O2901" i="1"/>
  <c r="N2901" i="1"/>
  <c r="M2901" i="1"/>
  <c r="L2901" i="1"/>
  <c r="K2901" i="1"/>
  <c r="J2901" i="1"/>
  <c r="I2901" i="1"/>
  <c r="F2901" i="1"/>
  <c r="E2901" i="1"/>
  <c r="B2901" i="1"/>
  <c r="A2901" i="1"/>
  <c r="BH2900" i="1"/>
  <c r="AV2900" i="1"/>
  <c r="AT2900" i="1"/>
  <c r="AJ2900" i="1"/>
  <c r="AI2900" i="1"/>
  <c r="AH2900" i="1"/>
  <c r="AD2900" i="1"/>
  <c r="AC2900" i="1"/>
  <c r="AB2900" i="1"/>
  <c r="AA2900" i="1"/>
  <c r="Z2900" i="1"/>
  <c r="R2900" i="1"/>
  <c r="Q2900" i="1"/>
  <c r="P2900" i="1"/>
  <c r="O2900" i="1"/>
  <c r="N2900" i="1"/>
  <c r="M2900" i="1"/>
  <c r="L2900" i="1"/>
  <c r="K2900" i="1"/>
  <c r="J2900" i="1"/>
  <c r="I2900" i="1"/>
  <c r="F2900" i="1"/>
  <c r="E2900" i="1"/>
  <c r="B2900" i="1"/>
  <c r="A2900" i="1"/>
  <c r="BH2899" i="1"/>
  <c r="AV2899" i="1"/>
  <c r="AT2899" i="1"/>
  <c r="AJ2899" i="1"/>
  <c r="AI2899" i="1"/>
  <c r="AH2899" i="1"/>
  <c r="AD2899" i="1"/>
  <c r="AC2899" i="1"/>
  <c r="AB2899" i="1"/>
  <c r="AA2899" i="1"/>
  <c r="Z2899" i="1"/>
  <c r="R2899" i="1"/>
  <c r="Q2899" i="1"/>
  <c r="P2899" i="1"/>
  <c r="O2899" i="1"/>
  <c r="N2899" i="1"/>
  <c r="M2899" i="1"/>
  <c r="L2899" i="1"/>
  <c r="K2899" i="1"/>
  <c r="J2899" i="1"/>
  <c r="I2899" i="1"/>
  <c r="F2899" i="1"/>
  <c r="E2899" i="1"/>
  <c r="B2899" i="1"/>
  <c r="A2899" i="1"/>
  <c r="BH2898" i="1"/>
  <c r="AV2898" i="1"/>
  <c r="AT2898" i="1"/>
  <c r="AJ2898" i="1"/>
  <c r="AI2898" i="1"/>
  <c r="AH2898" i="1"/>
  <c r="AD2898" i="1"/>
  <c r="AC2898" i="1"/>
  <c r="AB2898" i="1"/>
  <c r="AA2898" i="1"/>
  <c r="Z2898" i="1"/>
  <c r="R2898" i="1"/>
  <c r="Q2898" i="1"/>
  <c r="P2898" i="1"/>
  <c r="O2898" i="1"/>
  <c r="N2898" i="1"/>
  <c r="M2898" i="1"/>
  <c r="L2898" i="1"/>
  <c r="K2898" i="1"/>
  <c r="J2898" i="1"/>
  <c r="I2898" i="1"/>
  <c r="F2898" i="1"/>
  <c r="E2898" i="1"/>
  <c r="B2898" i="1"/>
  <c r="A2898" i="1"/>
  <c r="BH2897" i="1"/>
  <c r="AV2897" i="1"/>
  <c r="AT2897" i="1"/>
  <c r="AJ2897" i="1"/>
  <c r="AI2897" i="1"/>
  <c r="AH2897" i="1"/>
  <c r="AD2897" i="1"/>
  <c r="AC2897" i="1"/>
  <c r="AB2897" i="1"/>
  <c r="AA2897" i="1"/>
  <c r="Z2897" i="1"/>
  <c r="R2897" i="1"/>
  <c r="Q2897" i="1"/>
  <c r="P2897" i="1"/>
  <c r="O2897" i="1"/>
  <c r="N2897" i="1"/>
  <c r="M2897" i="1"/>
  <c r="L2897" i="1"/>
  <c r="K2897" i="1"/>
  <c r="J2897" i="1"/>
  <c r="I2897" i="1"/>
  <c r="F2897" i="1"/>
  <c r="E2897" i="1"/>
  <c r="B2897" i="1"/>
  <c r="A2897" i="1"/>
  <c r="BH2896" i="1"/>
  <c r="AV2896" i="1"/>
  <c r="AT2896" i="1"/>
  <c r="AJ2896" i="1"/>
  <c r="AI2896" i="1"/>
  <c r="AH2896" i="1"/>
  <c r="AD2896" i="1"/>
  <c r="AC2896" i="1"/>
  <c r="AB2896" i="1"/>
  <c r="AA2896" i="1"/>
  <c r="Z2896" i="1"/>
  <c r="R2896" i="1"/>
  <c r="Q2896" i="1"/>
  <c r="P2896" i="1"/>
  <c r="O2896" i="1"/>
  <c r="N2896" i="1"/>
  <c r="M2896" i="1"/>
  <c r="L2896" i="1"/>
  <c r="K2896" i="1"/>
  <c r="J2896" i="1"/>
  <c r="I2896" i="1"/>
  <c r="F2896" i="1"/>
  <c r="E2896" i="1"/>
  <c r="B2896" i="1"/>
  <c r="A2896" i="1"/>
  <c r="BH2895" i="1"/>
  <c r="AV2895" i="1"/>
  <c r="AT2895" i="1"/>
  <c r="AJ2895" i="1"/>
  <c r="AI2895" i="1"/>
  <c r="AH2895" i="1"/>
  <c r="AD2895" i="1"/>
  <c r="AC2895" i="1"/>
  <c r="AB2895" i="1"/>
  <c r="AA2895" i="1"/>
  <c r="Z2895" i="1"/>
  <c r="R2895" i="1"/>
  <c r="Q2895" i="1"/>
  <c r="P2895" i="1"/>
  <c r="O2895" i="1"/>
  <c r="N2895" i="1"/>
  <c r="M2895" i="1"/>
  <c r="L2895" i="1"/>
  <c r="K2895" i="1"/>
  <c r="J2895" i="1"/>
  <c r="I2895" i="1"/>
  <c r="F2895" i="1"/>
  <c r="E2895" i="1"/>
  <c r="B2895" i="1"/>
  <c r="A2895" i="1"/>
  <c r="BH2894" i="1"/>
  <c r="AV2894" i="1"/>
  <c r="AT2894" i="1"/>
  <c r="AJ2894" i="1"/>
  <c r="AI2894" i="1"/>
  <c r="AH2894" i="1"/>
  <c r="AD2894" i="1"/>
  <c r="AC2894" i="1"/>
  <c r="AB2894" i="1"/>
  <c r="AA2894" i="1"/>
  <c r="Z2894" i="1"/>
  <c r="R2894" i="1"/>
  <c r="Q2894" i="1"/>
  <c r="P2894" i="1"/>
  <c r="O2894" i="1"/>
  <c r="N2894" i="1"/>
  <c r="M2894" i="1"/>
  <c r="L2894" i="1"/>
  <c r="K2894" i="1"/>
  <c r="J2894" i="1"/>
  <c r="I2894" i="1"/>
  <c r="F2894" i="1"/>
  <c r="E2894" i="1"/>
  <c r="B2894" i="1"/>
  <c r="A2894" i="1"/>
  <c r="BH2893" i="1"/>
  <c r="AV2893" i="1"/>
  <c r="AT2893" i="1"/>
  <c r="AJ2893" i="1"/>
  <c r="AI2893" i="1"/>
  <c r="AH2893" i="1"/>
  <c r="AD2893" i="1"/>
  <c r="AC2893" i="1"/>
  <c r="AB2893" i="1"/>
  <c r="AA2893" i="1"/>
  <c r="Z2893" i="1"/>
  <c r="R2893" i="1"/>
  <c r="Q2893" i="1"/>
  <c r="P2893" i="1"/>
  <c r="O2893" i="1"/>
  <c r="N2893" i="1"/>
  <c r="M2893" i="1"/>
  <c r="L2893" i="1"/>
  <c r="K2893" i="1"/>
  <c r="J2893" i="1"/>
  <c r="I2893" i="1"/>
  <c r="F2893" i="1"/>
  <c r="E2893" i="1"/>
  <c r="B2893" i="1"/>
  <c r="A2893" i="1"/>
  <c r="BH2892" i="1"/>
  <c r="AV2892" i="1"/>
  <c r="AT2892" i="1"/>
  <c r="AJ2892" i="1"/>
  <c r="AI2892" i="1"/>
  <c r="AH2892" i="1"/>
  <c r="AD2892" i="1"/>
  <c r="AC2892" i="1"/>
  <c r="AB2892" i="1"/>
  <c r="AA2892" i="1"/>
  <c r="Z2892" i="1"/>
  <c r="R2892" i="1"/>
  <c r="Q2892" i="1"/>
  <c r="P2892" i="1"/>
  <c r="O2892" i="1"/>
  <c r="N2892" i="1"/>
  <c r="M2892" i="1"/>
  <c r="L2892" i="1"/>
  <c r="K2892" i="1"/>
  <c r="J2892" i="1"/>
  <c r="I2892" i="1"/>
  <c r="F2892" i="1"/>
  <c r="E2892" i="1"/>
  <c r="B2892" i="1"/>
  <c r="A2892" i="1"/>
  <c r="BH2891" i="1"/>
  <c r="AV2891" i="1"/>
  <c r="AT2891" i="1"/>
  <c r="AJ2891" i="1"/>
  <c r="AI2891" i="1"/>
  <c r="AH2891" i="1"/>
  <c r="AD2891" i="1"/>
  <c r="AC2891" i="1"/>
  <c r="AB2891" i="1"/>
  <c r="AA2891" i="1"/>
  <c r="Z2891" i="1"/>
  <c r="R2891" i="1"/>
  <c r="Q2891" i="1"/>
  <c r="P2891" i="1"/>
  <c r="O2891" i="1"/>
  <c r="N2891" i="1"/>
  <c r="M2891" i="1"/>
  <c r="L2891" i="1"/>
  <c r="K2891" i="1"/>
  <c r="J2891" i="1"/>
  <c r="I2891" i="1"/>
  <c r="F2891" i="1"/>
  <c r="E2891" i="1"/>
  <c r="B2891" i="1"/>
  <c r="A2891" i="1"/>
  <c r="BH2890" i="1"/>
  <c r="AV2890" i="1"/>
  <c r="AT2890" i="1"/>
  <c r="AJ2890" i="1"/>
  <c r="AI2890" i="1"/>
  <c r="AH2890" i="1"/>
  <c r="AD2890" i="1"/>
  <c r="AC2890" i="1"/>
  <c r="AB2890" i="1"/>
  <c r="AA2890" i="1"/>
  <c r="Z2890" i="1"/>
  <c r="R2890" i="1"/>
  <c r="Q2890" i="1"/>
  <c r="P2890" i="1"/>
  <c r="O2890" i="1"/>
  <c r="N2890" i="1"/>
  <c r="M2890" i="1"/>
  <c r="L2890" i="1"/>
  <c r="K2890" i="1"/>
  <c r="J2890" i="1"/>
  <c r="I2890" i="1"/>
  <c r="F2890" i="1"/>
  <c r="E2890" i="1"/>
  <c r="B2890" i="1"/>
  <c r="A2890" i="1"/>
  <c r="BH2889" i="1"/>
  <c r="AV2889" i="1"/>
  <c r="AT2889" i="1"/>
  <c r="AJ2889" i="1"/>
  <c r="AI2889" i="1"/>
  <c r="AH2889" i="1"/>
  <c r="AD2889" i="1"/>
  <c r="AC2889" i="1"/>
  <c r="AB2889" i="1"/>
  <c r="AA2889" i="1"/>
  <c r="Z2889" i="1"/>
  <c r="R2889" i="1"/>
  <c r="Q2889" i="1"/>
  <c r="P2889" i="1"/>
  <c r="O2889" i="1"/>
  <c r="N2889" i="1"/>
  <c r="M2889" i="1"/>
  <c r="L2889" i="1"/>
  <c r="K2889" i="1"/>
  <c r="J2889" i="1"/>
  <c r="I2889" i="1"/>
  <c r="F2889" i="1"/>
  <c r="E2889" i="1"/>
  <c r="B2889" i="1"/>
  <c r="A2889" i="1"/>
  <c r="BH2888" i="1"/>
  <c r="AV2888" i="1"/>
  <c r="AT2888" i="1"/>
  <c r="AJ2888" i="1"/>
  <c r="AI2888" i="1"/>
  <c r="AH2888" i="1"/>
  <c r="AD2888" i="1"/>
  <c r="AC2888" i="1"/>
  <c r="AB2888" i="1"/>
  <c r="AA2888" i="1"/>
  <c r="Z2888" i="1"/>
  <c r="R2888" i="1"/>
  <c r="Q2888" i="1"/>
  <c r="P2888" i="1"/>
  <c r="O2888" i="1"/>
  <c r="N2888" i="1"/>
  <c r="M2888" i="1"/>
  <c r="L2888" i="1"/>
  <c r="K2888" i="1"/>
  <c r="J2888" i="1"/>
  <c r="I2888" i="1"/>
  <c r="F2888" i="1"/>
  <c r="E2888" i="1"/>
  <c r="B2888" i="1"/>
  <c r="A2888" i="1"/>
  <c r="BH2887" i="1"/>
  <c r="AV2887" i="1"/>
  <c r="AT2887" i="1"/>
  <c r="AJ2887" i="1"/>
  <c r="AI2887" i="1"/>
  <c r="AH2887" i="1"/>
  <c r="AD2887" i="1"/>
  <c r="AC2887" i="1"/>
  <c r="AB2887" i="1"/>
  <c r="AA2887" i="1"/>
  <c r="Z2887" i="1"/>
  <c r="R2887" i="1"/>
  <c r="Q2887" i="1"/>
  <c r="P2887" i="1"/>
  <c r="O2887" i="1"/>
  <c r="N2887" i="1"/>
  <c r="M2887" i="1"/>
  <c r="L2887" i="1"/>
  <c r="K2887" i="1"/>
  <c r="J2887" i="1"/>
  <c r="I2887" i="1"/>
  <c r="F2887" i="1"/>
  <c r="E2887" i="1"/>
  <c r="B2887" i="1"/>
  <c r="A2887" i="1"/>
  <c r="BH2886" i="1"/>
  <c r="AV2886" i="1"/>
  <c r="AT2886" i="1"/>
  <c r="AJ2886" i="1"/>
  <c r="AI2886" i="1"/>
  <c r="AH2886" i="1"/>
  <c r="AD2886" i="1"/>
  <c r="AC2886" i="1"/>
  <c r="AB2886" i="1"/>
  <c r="AA2886" i="1"/>
  <c r="Z2886" i="1"/>
  <c r="R2886" i="1"/>
  <c r="Q2886" i="1"/>
  <c r="P2886" i="1"/>
  <c r="O2886" i="1"/>
  <c r="N2886" i="1"/>
  <c r="M2886" i="1"/>
  <c r="L2886" i="1"/>
  <c r="K2886" i="1"/>
  <c r="J2886" i="1"/>
  <c r="I2886" i="1"/>
  <c r="F2886" i="1"/>
  <c r="E2886" i="1"/>
  <c r="B2886" i="1"/>
  <c r="A2886" i="1"/>
  <c r="BH2885" i="1"/>
  <c r="AV2885" i="1"/>
  <c r="AT2885" i="1"/>
  <c r="AJ2885" i="1"/>
  <c r="AI2885" i="1"/>
  <c r="AH2885" i="1"/>
  <c r="AD2885" i="1"/>
  <c r="AC2885" i="1"/>
  <c r="AB2885" i="1"/>
  <c r="AA2885" i="1"/>
  <c r="Z2885" i="1"/>
  <c r="R2885" i="1"/>
  <c r="Q2885" i="1"/>
  <c r="P2885" i="1"/>
  <c r="O2885" i="1"/>
  <c r="N2885" i="1"/>
  <c r="M2885" i="1"/>
  <c r="L2885" i="1"/>
  <c r="K2885" i="1"/>
  <c r="J2885" i="1"/>
  <c r="I2885" i="1"/>
  <c r="F2885" i="1"/>
  <c r="E2885" i="1"/>
  <c r="B2885" i="1"/>
  <c r="A2885" i="1"/>
  <c r="BH2884" i="1"/>
  <c r="AV2884" i="1"/>
  <c r="AT2884" i="1"/>
  <c r="AJ2884" i="1"/>
  <c r="AI2884" i="1"/>
  <c r="AH2884" i="1"/>
  <c r="AD2884" i="1"/>
  <c r="AC2884" i="1"/>
  <c r="AB2884" i="1"/>
  <c r="AA2884" i="1"/>
  <c r="Z2884" i="1"/>
  <c r="R2884" i="1"/>
  <c r="Q2884" i="1"/>
  <c r="P2884" i="1"/>
  <c r="O2884" i="1"/>
  <c r="N2884" i="1"/>
  <c r="M2884" i="1"/>
  <c r="L2884" i="1"/>
  <c r="K2884" i="1"/>
  <c r="J2884" i="1"/>
  <c r="I2884" i="1"/>
  <c r="F2884" i="1"/>
  <c r="E2884" i="1"/>
  <c r="B2884" i="1"/>
  <c r="A2884" i="1"/>
  <c r="BH2883" i="1"/>
  <c r="AV2883" i="1"/>
  <c r="AT2883" i="1"/>
  <c r="AJ2883" i="1"/>
  <c r="AI2883" i="1"/>
  <c r="AH2883" i="1"/>
  <c r="AD2883" i="1"/>
  <c r="AC2883" i="1"/>
  <c r="AB2883" i="1"/>
  <c r="AA2883" i="1"/>
  <c r="Z2883" i="1"/>
  <c r="R2883" i="1"/>
  <c r="Q2883" i="1"/>
  <c r="P2883" i="1"/>
  <c r="O2883" i="1"/>
  <c r="N2883" i="1"/>
  <c r="M2883" i="1"/>
  <c r="L2883" i="1"/>
  <c r="K2883" i="1"/>
  <c r="J2883" i="1"/>
  <c r="I2883" i="1"/>
  <c r="F2883" i="1"/>
  <c r="E2883" i="1"/>
  <c r="B2883" i="1"/>
  <c r="A2883" i="1"/>
  <c r="BH2882" i="1"/>
  <c r="AV2882" i="1"/>
  <c r="AT2882" i="1"/>
  <c r="AJ2882" i="1"/>
  <c r="AI2882" i="1"/>
  <c r="AH2882" i="1"/>
  <c r="AD2882" i="1"/>
  <c r="AC2882" i="1"/>
  <c r="AB2882" i="1"/>
  <c r="AA2882" i="1"/>
  <c r="Z2882" i="1"/>
  <c r="R2882" i="1"/>
  <c r="Q2882" i="1"/>
  <c r="P2882" i="1"/>
  <c r="O2882" i="1"/>
  <c r="N2882" i="1"/>
  <c r="M2882" i="1"/>
  <c r="L2882" i="1"/>
  <c r="K2882" i="1"/>
  <c r="J2882" i="1"/>
  <c r="I2882" i="1"/>
  <c r="F2882" i="1"/>
  <c r="E2882" i="1"/>
  <c r="B2882" i="1"/>
  <c r="A2882" i="1"/>
  <c r="BH2881" i="1"/>
  <c r="AV2881" i="1"/>
  <c r="AT2881" i="1"/>
  <c r="AJ2881" i="1"/>
  <c r="AI2881" i="1"/>
  <c r="AH2881" i="1"/>
  <c r="AD2881" i="1"/>
  <c r="AC2881" i="1"/>
  <c r="AB2881" i="1"/>
  <c r="AA2881" i="1"/>
  <c r="Z2881" i="1"/>
  <c r="R2881" i="1"/>
  <c r="Q2881" i="1"/>
  <c r="P2881" i="1"/>
  <c r="O2881" i="1"/>
  <c r="N2881" i="1"/>
  <c r="M2881" i="1"/>
  <c r="L2881" i="1"/>
  <c r="K2881" i="1"/>
  <c r="J2881" i="1"/>
  <c r="I2881" i="1"/>
  <c r="F2881" i="1"/>
  <c r="E2881" i="1"/>
  <c r="B2881" i="1"/>
  <c r="A2881" i="1"/>
  <c r="BH2880" i="1"/>
  <c r="AV2880" i="1"/>
  <c r="AT2880" i="1"/>
  <c r="AJ2880" i="1"/>
  <c r="AI2880" i="1"/>
  <c r="AH2880" i="1"/>
  <c r="AD2880" i="1"/>
  <c r="AC2880" i="1"/>
  <c r="AB2880" i="1"/>
  <c r="AA2880" i="1"/>
  <c r="Z2880" i="1"/>
  <c r="R2880" i="1"/>
  <c r="Q2880" i="1"/>
  <c r="P2880" i="1"/>
  <c r="O2880" i="1"/>
  <c r="N2880" i="1"/>
  <c r="M2880" i="1"/>
  <c r="L2880" i="1"/>
  <c r="K2880" i="1"/>
  <c r="J2880" i="1"/>
  <c r="I2880" i="1"/>
  <c r="F2880" i="1"/>
  <c r="E2880" i="1"/>
  <c r="B2880" i="1"/>
  <c r="A2880" i="1"/>
  <c r="BH2879" i="1"/>
  <c r="AV2879" i="1"/>
  <c r="AT2879" i="1"/>
  <c r="AJ2879" i="1"/>
  <c r="AI2879" i="1"/>
  <c r="AH2879" i="1"/>
  <c r="AD2879" i="1"/>
  <c r="AC2879" i="1"/>
  <c r="AB2879" i="1"/>
  <c r="AA2879" i="1"/>
  <c r="Z2879" i="1"/>
  <c r="R2879" i="1"/>
  <c r="Q2879" i="1"/>
  <c r="P2879" i="1"/>
  <c r="O2879" i="1"/>
  <c r="N2879" i="1"/>
  <c r="M2879" i="1"/>
  <c r="L2879" i="1"/>
  <c r="K2879" i="1"/>
  <c r="J2879" i="1"/>
  <c r="I2879" i="1"/>
  <c r="F2879" i="1"/>
  <c r="E2879" i="1"/>
  <c r="B2879" i="1"/>
  <c r="A2879" i="1"/>
  <c r="BH2878" i="1"/>
  <c r="AV2878" i="1"/>
  <c r="AT2878" i="1"/>
  <c r="AJ2878" i="1"/>
  <c r="AI2878" i="1"/>
  <c r="AH2878" i="1"/>
  <c r="AD2878" i="1"/>
  <c r="AC2878" i="1"/>
  <c r="AB2878" i="1"/>
  <c r="AA2878" i="1"/>
  <c r="Z2878" i="1"/>
  <c r="R2878" i="1"/>
  <c r="Q2878" i="1"/>
  <c r="P2878" i="1"/>
  <c r="O2878" i="1"/>
  <c r="N2878" i="1"/>
  <c r="M2878" i="1"/>
  <c r="L2878" i="1"/>
  <c r="K2878" i="1"/>
  <c r="J2878" i="1"/>
  <c r="I2878" i="1"/>
  <c r="F2878" i="1"/>
  <c r="E2878" i="1"/>
  <c r="B2878" i="1"/>
  <c r="A2878" i="1"/>
  <c r="BH2877" i="1"/>
  <c r="AV2877" i="1"/>
  <c r="AT2877" i="1"/>
  <c r="AJ2877" i="1"/>
  <c r="AI2877" i="1"/>
  <c r="AH2877" i="1"/>
  <c r="AD2877" i="1"/>
  <c r="AC2877" i="1"/>
  <c r="AB2877" i="1"/>
  <c r="AA2877" i="1"/>
  <c r="Z2877" i="1"/>
  <c r="R2877" i="1"/>
  <c r="Q2877" i="1"/>
  <c r="P2877" i="1"/>
  <c r="O2877" i="1"/>
  <c r="N2877" i="1"/>
  <c r="M2877" i="1"/>
  <c r="L2877" i="1"/>
  <c r="K2877" i="1"/>
  <c r="J2877" i="1"/>
  <c r="I2877" i="1"/>
  <c r="F2877" i="1"/>
  <c r="E2877" i="1"/>
  <c r="B2877" i="1"/>
  <c r="A2877" i="1"/>
  <c r="BH2876" i="1"/>
  <c r="AV2876" i="1"/>
  <c r="AT2876" i="1"/>
  <c r="AJ2876" i="1"/>
  <c r="AI2876" i="1"/>
  <c r="AH2876" i="1"/>
  <c r="AD2876" i="1"/>
  <c r="AC2876" i="1"/>
  <c r="AB2876" i="1"/>
  <c r="AA2876" i="1"/>
  <c r="Z2876" i="1"/>
  <c r="R2876" i="1"/>
  <c r="Q2876" i="1"/>
  <c r="P2876" i="1"/>
  <c r="O2876" i="1"/>
  <c r="N2876" i="1"/>
  <c r="M2876" i="1"/>
  <c r="L2876" i="1"/>
  <c r="K2876" i="1"/>
  <c r="J2876" i="1"/>
  <c r="I2876" i="1"/>
  <c r="F2876" i="1"/>
  <c r="E2876" i="1"/>
  <c r="B2876" i="1"/>
  <c r="A2876" i="1"/>
  <c r="BH2875" i="1"/>
  <c r="AV2875" i="1"/>
  <c r="AT2875" i="1"/>
  <c r="AJ2875" i="1"/>
  <c r="AI2875" i="1"/>
  <c r="AH2875" i="1"/>
  <c r="AD2875" i="1"/>
  <c r="AC2875" i="1"/>
  <c r="AB2875" i="1"/>
  <c r="AA2875" i="1"/>
  <c r="Z2875" i="1"/>
  <c r="R2875" i="1"/>
  <c r="Q2875" i="1"/>
  <c r="P2875" i="1"/>
  <c r="O2875" i="1"/>
  <c r="N2875" i="1"/>
  <c r="M2875" i="1"/>
  <c r="L2875" i="1"/>
  <c r="K2875" i="1"/>
  <c r="J2875" i="1"/>
  <c r="I2875" i="1"/>
  <c r="F2875" i="1"/>
  <c r="E2875" i="1"/>
  <c r="B2875" i="1"/>
  <c r="A2875" i="1"/>
  <c r="BH2874" i="1"/>
  <c r="AV2874" i="1"/>
  <c r="AT2874" i="1"/>
  <c r="AJ2874" i="1"/>
  <c r="AI2874" i="1"/>
  <c r="AH2874" i="1"/>
  <c r="AD2874" i="1"/>
  <c r="AC2874" i="1"/>
  <c r="AB2874" i="1"/>
  <c r="AA2874" i="1"/>
  <c r="Z2874" i="1"/>
  <c r="R2874" i="1"/>
  <c r="Q2874" i="1"/>
  <c r="P2874" i="1"/>
  <c r="O2874" i="1"/>
  <c r="N2874" i="1"/>
  <c r="M2874" i="1"/>
  <c r="L2874" i="1"/>
  <c r="K2874" i="1"/>
  <c r="J2874" i="1"/>
  <c r="I2874" i="1"/>
  <c r="F2874" i="1"/>
  <c r="E2874" i="1"/>
  <c r="B2874" i="1"/>
  <c r="A2874" i="1"/>
  <c r="BH2873" i="1"/>
  <c r="AV2873" i="1"/>
  <c r="AT2873" i="1"/>
  <c r="AJ2873" i="1"/>
  <c r="AI2873" i="1"/>
  <c r="AH2873" i="1"/>
  <c r="AD2873" i="1"/>
  <c r="AC2873" i="1"/>
  <c r="AB2873" i="1"/>
  <c r="AA2873" i="1"/>
  <c r="Z2873" i="1"/>
  <c r="R2873" i="1"/>
  <c r="Q2873" i="1"/>
  <c r="P2873" i="1"/>
  <c r="O2873" i="1"/>
  <c r="N2873" i="1"/>
  <c r="M2873" i="1"/>
  <c r="L2873" i="1"/>
  <c r="K2873" i="1"/>
  <c r="J2873" i="1"/>
  <c r="I2873" i="1"/>
  <c r="F2873" i="1"/>
  <c r="E2873" i="1"/>
  <c r="B2873" i="1"/>
  <c r="A2873" i="1"/>
  <c r="BH2872" i="1"/>
  <c r="AV2872" i="1"/>
  <c r="AT2872" i="1"/>
  <c r="AJ2872" i="1"/>
  <c r="AI2872" i="1"/>
  <c r="AH2872" i="1"/>
  <c r="AD2872" i="1"/>
  <c r="AC2872" i="1"/>
  <c r="AB2872" i="1"/>
  <c r="AA2872" i="1"/>
  <c r="Z2872" i="1"/>
  <c r="R2872" i="1"/>
  <c r="Q2872" i="1"/>
  <c r="P2872" i="1"/>
  <c r="O2872" i="1"/>
  <c r="N2872" i="1"/>
  <c r="M2872" i="1"/>
  <c r="L2872" i="1"/>
  <c r="K2872" i="1"/>
  <c r="J2872" i="1"/>
  <c r="I2872" i="1"/>
  <c r="F2872" i="1"/>
  <c r="E2872" i="1"/>
  <c r="B2872" i="1"/>
  <c r="A2872" i="1"/>
  <c r="BH2871" i="1"/>
  <c r="AV2871" i="1"/>
  <c r="AT2871" i="1"/>
  <c r="AJ2871" i="1"/>
  <c r="AI2871" i="1"/>
  <c r="AH2871" i="1"/>
  <c r="AD2871" i="1"/>
  <c r="AC2871" i="1"/>
  <c r="AB2871" i="1"/>
  <c r="AA2871" i="1"/>
  <c r="Z2871" i="1"/>
  <c r="R2871" i="1"/>
  <c r="Q2871" i="1"/>
  <c r="P2871" i="1"/>
  <c r="O2871" i="1"/>
  <c r="N2871" i="1"/>
  <c r="M2871" i="1"/>
  <c r="L2871" i="1"/>
  <c r="K2871" i="1"/>
  <c r="J2871" i="1"/>
  <c r="I2871" i="1"/>
  <c r="F2871" i="1"/>
  <c r="E2871" i="1"/>
  <c r="B2871" i="1"/>
  <c r="A2871" i="1"/>
  <c r="BH2870" i="1"/>
  <c r="AV2870" i="1"/>
  <c r="AT2870" i="1"/>
  <c r="AJ2870" i="1"/>
  <c r="AI2870" i="1"/>
  <c r="AH2870" i="1"/>
  <c r="AD2870" i="1"/>
  <c r="AC2870" i="1"/>
  <c r="AB2870" i="1"/>
  <c r="AA2870" i="1"/>
  <c r="Z2870" i="1"/>
  <c r="R2870" i="1"/>
  <c r="Q2870" i="1"/>
  <c r="P2870" i="1"/>
  <c r="O2870" i="1"/>
  <c r="N2870" i="1"/>
  <c r="M2870" i="1"/>
  <c r="L2870" i="1"/>
  <c r="K2870" i="1"/>
  <c r="J2870" i="1"/>
  <c r="I2870" i="1"/>
  <c r="F2870" i="1"/>
  <c r="E2870" i="1"/>
  <c r="B2870" i="1"/>
  <c r="A2870" i="1"/>
  <c r="BH2869" i="1"/>
  <c r="AV2869" i="1"/>
  <c r="AT2869" i="1"/>
  <c r="AJ2869" i="1"/>
  <c r="AI2869" i="1"/>
  <c r="AH2869" i="1"/>
  <c r="AD2869" i="1"/>
  <c r="AC2869" i="1"/>
  <c r="AB2869" i="1"/>
  <c r="AA2869" i="1"/>
  <c r="Z2869" i="1"/>
  <c r="R2869" i="1"/>
  <c r="Q2869" i="1"/>
  <c r="P2869" i="1"/>
  <c r="O2869" i="1"/>
  <c r="N2869" i="1"/>
  <c r="M2869" i="1"/>
  <c r="L2869" i="1"/>
  <c r="K2869" i="1"/>
  <c r="J2869" i="1"/>
  <c r="I2869" i="1"/>
  <c r="F2869" i="1"/>
  <c r="E2869" i="1"/>
  <c r="B2869" i="1"/>
  <c r="A2869" i="1"/>
  <c r="BH2868" i="1"/>
  <c r="AV2868" i="1"/>
  <c r="AT2868" i="1"/>
  <c r="AJ2868" i="1"/>
  <c r="AI2868" i="1"/>
  <c r="AH2868" i="1"/>
  <c r="AD2868" i="1"/>
  <c r="AC2868" i="1"/>
  <c r="AB2868" i="1"/>
  <c r="AA2868" i="1"/>
  <c r="Z2868" i="1"/>
  <c r="R2868" i="1"/>
  <c r="Q2868" i="1"/>
  <c r="P2868" i="1"/>
  <c r="O2868" i="1"/>
  <c r="N2868" i="1"/>
  <c r="M2868" i="1"/>
  <c r="L2868" i="1"/>
  <c r="K2868" i="1"/>
  <c r="J2868" i="1"/>
  <c r="I2868" i="1"/>
  <c r="F2868" i="1"/>
  <c r="E2868" i="1"/>
  <c r="B2868" i="1"/>
  <c r="A2868" i="1"/>
  <c r="BH2867" i="1"/>
  <c r="AV2867" i="1"/>
  <c r="AT2867" i="1"/>
  <c r="AJ2867" i="1"/>
  <c r="AI2867" i="1"/>
  <c r="AH2867" i="1"/>
  <c r="AD2867" i="1"/>
  <c r="AC2867" i="1"/>
  <c r="AB2867" i="1"/>
  <c r="AA2867" i="1"/>
  <c r="Z2867" i="1"/>
  <c r="R2867" i="1"/>
  <c r="Q2867" i="1"/>
  <c r="P2867" i="1"/>
  <c r="O2867" i="1"/>
  <c r="N2867" i="1"/>
  <c r="M2867" i="1"/>
  <c r="L2867" i="1"/>
  <c r="K2867" i="1"/>
  <c r="J2867" i="1"/>
  <c r="I2867" i="1"/>
  <c r="F2867" i="1"/>
  <c r="E2867" i="1"/>
  <c r="B2867" i="1"/>
  <c r="A2867" i="1"/>
  <c r="BH2866" i="1"/>
  <c r="AV2866" i="1"/>
  <c r="AT2866" i="1"/>
  <c r="AJ2866" i="1"/>
  <c r="AI2866" i="1"/>
  <c r="AH2866" i="1"/>
  <c r="AD2866" i="1"/>
  <c r="AC2866" i="1"/>
  <c r="AB2866" i="1"/>
  <c r="AA2866" i="1"/>
  <c r="Z2866" i="1"/>
  <c r="R2866" i="1"/>
  <c r="Q2866" i="1"/>
  <c r="P2866" i="1"/>
  <c r="O2866" i="1"/>
  <c r="N2866" i="1"/>
  <c r="M2866" i="1"/>
  <c r="L2866" i="1"/>
  <c r="K2866" i="1"/>
  <c r="J2866" i="1"/>
  <c r="I2866" i="1"/>
  <c r="F2866" i="1"/>
  <c r="E2866" i="1"/>
  <c r="B2866" i="1"/>
  <c r="A2866" i="1"/>
  <c r="BH2865" i="1"/>
  <c r="AV2865" i="1"/>
  <c r="AT2865" i="1"/>
  <c r="AJ2865" i="1"/>
  <c r="AI2865" i="1"/>
  <c r="AH2865" i="1"/>
  <c r="AD2865" i="1"/>
  <c r="AC2865" i="1"/>
  <c r="AB2865" i="1"/>
  <c r="AA2865" i="1"/>
  <c r="Z2865" i="1"/>
  <c r="R2865" i="1"/>
  <c r="Q2865" i="1"/>
  <c r="P2865" i="1"/>
  <c r="O2865" i="1"/>
  <c r="N2865" i="1"/>
  <c r="M2865" i="1"/>
  <c r="L2865" i="1"/>
  <c r="K2865" i="1"/>
  <c r="J2865" i="1"/>
  <c r="I2865" i="1"/>
  <c r="F2865" i="1"/>
  <c r="E2865" i="1"/>
  <c r="B2865" i="1"/>
  <c r="A2865" i="1"/>
  <c r="BH2864" i="1"/>
  <c r="AV2864" i="1"/>
  <c r="AT2864" i="1"/>
  <c r="AJ2864" i="1"/>
  <c r="AI2864" i="1"/>
  <c r="AH2864" i="1"/>
  <c r="AD2864" i="1"/>
  <c r="AC2864" i="1"/>
  <c r="AB2864" i="1"/>
  <c r="AA2864" i="1"/>
  <c r="Z2864" i="1"/>
  <c r="R2864" i="1"/>
  <c r="Q2864" i="1"/>
  <c r="P2864" i="1"/>
  <c r="O2864" i="1"/>
  <c r="N2864" i="1"/>
  <c r="M2864" i="1"/>
  <c r="L2864" i="1"/>
  <c r="K2864" i="1"/>
  <c r="J2864" i="1"/>
  <c r="I2864" i="1"/>
  <c r="F2864" i="1"/>
  <c r="E2864" i="1"/>
  <c r="B2864" i="1"/>
  <c r="A2864" i="1"/>
  <c r="BH2863" i="1"/>
  <c r="AV2863" i="1"/>
  <c r="AT2863" i="1"/>
  <c r="AJ2863" i="1"/>
  <c r="AI2863" i="1"/>
  <c r="AH2863" i="1"/>
  <c r="AD2863" i="1"/>
  <c r="AC2863" i="1"/>
  <c r="AB2863" i="1"/>
  <c r="AA2863" i="1"/>
  <c r="Z2863" i="1"/>
  <c r="R2863" i="1"/>
  <c r="Q2863" i="1"/>
  <c r="P2863" i="1"/>
  <c r="O2863" i="1"/>
  <c r="N2863" i="1"/>
  <c r="M2863" i="1"/>
  <c r="L2863" i="1"/>
  <c r="K2863" i="1"/>
  <c r="J2863" i="1"/>
  <c r="I2863" i="1"/>
  <c r="F2863" i="1"/>
  <c r="E2863" i="1"/>
  <c r="B2863" i="1"/>
  <c r="A2863" i="1"/>
  <c r="BH2862" i="1"/>
  <c r="AV2862" i="1"/>
  <c r="AT2862" i="1"/>
  <c r="AJ2862" i="1"/>
  <c r="AI2862" i="1"/>
  <c r="AH2862" i="1"/>
  <c r="AD2862" i="1"/>
  <c r="AC2862" i="1"/>
  <c r="AB2862" i="1"/>
  <c r="AA2862" i="1"/>
  <c r="Z2862" i="1"/>
  <c r="R2862" i="1"/>
  <c r="Q2862" i="1"/>
  <c r="P2862" i="1"/>
  <c r="O2862" i="1"/>
  <c r="N2862" i="1"/>
  <c r="M2862" i="1"/>
  <c r="L2862" i="1"/>
  <c r="K2862" i="1"/>
  <c r="J2862" i="1"/>
  <c r="I2862" i="1"/>
  <c r="F2862" i="1"/>
  <c r="E2862" i="1"/>
  <c r="B2862" i="1"/>
  <c r="A2862" i="1"/>
  <c r="BH2861" i="1"/>
  <c r="AV2861" i="1"/>
  <c r="AT2861" i="1"/>
  <c r="AJ2861" i="1"/>
  <c r="AI2861" i="1"/>
  <c r="AH2861" i="1"/>
  <c r="AD2861" i="1"/>
  <c r="AC2861" i="1"/>
  <c r="AB2861" i="1"/>
  <c r="AA2861" i="1"/>
  <c r="Z2861" i="1"/>
  <c r="R2861" i="1"/>
  <c r="Q2861" i="1"/>
  <c r="P2861" i="1"/>
  <c r="O2861" i="1"/>
  <c r="N2861" i="1"/>
  <c r="M2861" i="1"/>
  <c r="L2861" i="1"/>
  <c r="K2861" i="1"/>
  <c r="J2861" i="1"/>
  <c r="I2861" i="1"/>
  <c r="F2861" i="1"/>
  <c r="E2861" i="1"/>
  <c r="B2861" i="1"/>
  <c r="A2861" i="1"/>
  <c r="BH2860" i="1"/>
  <c r="AV2860" i="1"/>
  <c r="AT2860" i="1"/>
  <c r="AJ2860" i="1"/>
  <c r="AI2860" i="1"/>
  <c r="AH2860" i="1"/>
  <c r="AD2860" i="1"/>
  <c r="AC2860" i="1"/>
  <c r="AB2860" i="1"/>
  <c r="AA2860" i="1"/>
  <c r="Z2860" i="1"/>
  <c r="R2860" i="1"/>
  <c r="Q2860" i="1"/>
  <c r="P2860" i="1"/>
  <c r="O2860" i="1"/>
  <c r="N2860" i="1"/>
  <c r="M2860" i="1"/>
  <c r="L2860" i="1"/>
  <c r="K2860" i="1"/>
  <c r="J2860" i="1"/>
  <c r="I2860" i="1"/>
  <c r="F2860" i="1"/>
  <c r="E2860" i="1"/>
  <c r="B2860" i="1"/>
  <c r="A2860" i="1"/>
  <c r="BH2859" i="1"/>
  <c r="AV2859" i="1"/>
  <c r="AT2859" i="1"/>
  <c r="AJ2859" i="1"/>
  <c r="AI2859" i="1"/>
  <c r="AH2859" i="1"/>
  <c r="AD2859" i="1"/>
  <c r="AC2859" i="1"/>
  <c r="AB2859" i="1"/>
  <c r="AA2859" i="1"/>
  <c r="Z2859" i="1"/>
  <c r="R2859" i="1"/>
  <c r="Q2859" i="1"/>
  <c r="P2859" i="1"/>
  <c r="O2859" i="1"/>
  <c r="N2859" i="1"/>
  <c r="M2859" i="1"/>
  <c r="L2859" i="1"/>
  <c r="K2859" i="1"/>
  <c r="J2859" i="1"/>
  <c r="I2859" i="1"/>
  <c r="F2859" i="1"/>
  <c r="E2859" i="1"/>
  <c r="B2859" i="1"/>
  <c r="A2859" i="1"/>
  <c r="BH2858" i="1"/>
  <c r="AV2858" i="1"/>
  <c r="AT2858" i="1"/>
  <c r="AJ2858" i="1"/>
  <c r="AI2858" i="1"/>
  <c r="AH2858" i="1"/>
  <c r="AD2858" i="1"/>
  <c r="AC2858" i="1"/>
  <c r="AB2858" i="1"/>
  <c r="AA2858" i="1"/>
  <c r="Z2858" i="1"/>
  <c r="R2858" i="1"/>
  <c r="Q2858" i="1"/>
  <c r="P2858" i="1"/>
  <c r="O2858" i="1"/>
  <c r="N2858" i="1"/>
  <c r="M2858" i="1"/>
  <c r="L2858" i="1"/>
  <c r="K2858" i="1"/>
  <c r="J2858" i="1"/>
  <c r="I2858" i="1"/>
  <c r="F2858" i="1"/>
  <c r="E2858" i="1"/>
  <c r="B2858" i="1"/>
  <c r="A2858" i="1"/>
  <c r="BH2857" i="1"/>
  <c r="AV2857" i="1"/>
  <c r="AT2857" i="1"/>
  <c r="AJ2857" i="1"/>
  <c r="AI2857" i="1"/>
  <c r="AH2857" i="1"/>
  <c r="AD2857" i="1"/>
  <c r="AC2857" i="1"/>
  <c r="AB2857" i="1"/>
  <c r="AA2857" i="1"/>
  <c r="Z2857" i="1"/>
  <c r="R2857" i="1"/>
  <c r="Q2857" i="1"/>
  <c r="P2857" i="1"/>
  <c r="O2857" i="1"/>
  <c r="N2857" i="1"/>
  <c r="M2857" i="1"/>
  <c r="L2857" i="1"/>
  <c r="K2857" i="1"/>
  <c r="J2857" i="1"/>
  <c r="I2857" i="1"/>
  <c r="F2857" i="1"/>
  <c r="E2857" i="1"/>
  <c r="B2857" i="1"/>
  <c r="A2857" i="1"/>
  <c r="BH2856" i="1"/>
  <c r="AV2856" i="1"/>
  <c r="AT2856" i="1"/>
  <c r="AJ2856" i="1"/>
  <c r="AI2856" i="1"/>
  <c r="AH2856" i="1"/>
  <c r="AD2856" i="1"/>
  <c r="AC2856" i="1"/>
  <c r="AB2856" i="1"/>
  <c r="AA2856" i="1"/>
  <c r="Z2856" i="1"/>
  <c r="R2856" i="1"/>
  <c r="Q2856" i="1"/>
  <c r="P2856" i="1"/>
  <c r="O2856" i="1"/>
  <c r="N2856" i="1"/>
  <c r="M2856" i="1"/>
  <c r="L2856" i="1"/>
  <c r="K2856" i="1"/>
  <c r="J2856" i="1"/>
  <c r="I2856" i="1"/>
  <c r="F2856" i="1"/>
  <c r="E2856" i="1"/>
  <c r="B2856" i="1"/>
  <c r="A2856" i="1"/>
  <c r="BH2855" i="1"/>
  <c r="AV2855" i="1"/>
  <c r="AT2855" i="1"/>
  <c r="AJ2855" i="1"/>
  <c r="AI2855" i="1"/>
  <c r="AH2855" i="1"/>
  <c r="AD2855" i="1"/>
  <c r="AC2855" i="1"/>
  <c r="AB2855" i="1"/>
  <c r="AA2855" i="1"/>
  <c r="Z2855" i="1"/>
  <c r="R2855" i="1"/>
  <c r="Q2855" i="1"/>
  <c r="P2855" i="1"/>
  <c r="O2855" i="1"/>
  <c r="N2855" i="1"/>
  <c r="M2855" i="1"/>
  <c r="L2855" i="1"/>
  <c r="K2855" i="1"/>
  <c r="J2855" i="1"/>
  <c r="I2855" i="1"/>
  <c r="F2855" i="1"/>
  <c r="E2855" i="1"/>
  <c r="B2855" i="1"/>
  <c r="A2855" i="1"/>
  <c r="BH2854" i="1"/>
  <c r="AV2854" i="1"/>
  <c r="AT2854" i="1"/>
  <c r="AJ2854" i="1"/>
  <c r="AI2854" i="1"/>
  <c r="AH2854" i="1"/>
  <c r="AD2854" i="1"/>
  <c r="AC2854" i="1"/>
  <c r="AB2854" i="1"/>
  <c r="AA2854" i="1"/>
  <c r="Z2854" i="1"/>
  <c r="R2854" i="1"/>
  <c r="Q2854" i="1"/>
  <c r="P2854" i="1"/>
  <c r="O2854" i="1"/>
  <c r="N2854" i="1"/>
  <c r="M2854" i="1"/>
  <c r="L2854" i="1"/>
  <c r="K2854" i="1"/>
  <c r="J2854" i="1"/>
  <c r="I2854" i="1"/>
  <c r="F2854" i="1"/>
  <c r="E2854" i="1"/>
  <c r="B2854" i="1"/>
  <c r="A2854" i="1"/>
  <c r="BH2853" i="1"/>
  <c r="AV2853" i="1"/>
  <c r="AT2853" i="1"/>
  <c r="AJ2853" i="1"/>
  <c r="AI2853" i="1"/>
  <c r="AH2853" i="1"/>
  <c r="AD2853" i="1"/>
  <c r="AC2853" i="1"/>
  <c r="AB2853" i="1"/>
  <c r="AA2853" i="1"/>
  <c r="Z2853" i="1"/>
  <c r="R2853" i="1"/>
  <c r="Q2853" i="1"/>
  <c r="P2853" i="1"/>
  <c r="O2853" i="1"/>
  <c r="N2853" i="1"/>
  <c r="M2853" i="1"/>
  <c r="L2853" i="1"/>
  <c r="K2853" i="1"/>
  <c r="J2853" i="1"/>
  <c r="I2853" i="1"/>
  <c r="F2853" i="1"/>
  <c r="E2853" i="1"/>
  <c r="B2853" i="1"/>
  <c r="A2853" i="1"/>
  <c r="BH2852" i="1"/>
  <c r="AV2852" i="1"/>
  <c r="AT2852" i="1"/>
  <c r="AJ2852" i="1"/>
  <c r="AI2852" i="1"/>
  <c r="AH2852" i="1"/>
  <c r="AD2852" i="1"/>
  <c r="AC2852" i="1"/>
  <c r="AB2852" i="1"/>
  <c r="AA2852" i="1"/>
  <c r="Z2852" i="1"/>
  <c r="R2852" i="1"/>
  <c r="Q2852" i="1"/>
  <c r="P2852" i="1"/>
  <c r="O2852" i="1"/>
  <c r="N2852" i="1"/>
  <c r="M2852" i="1"/>
  <c r="L2852" i="1"/>
  <c r="K2852" i="1"/>
  <c r="J2852" i="1"/>
  <c r="I2852" i="1"/>
  <c r="F2852" i="1"/>
  <c r="E2852" i="1"/>
  <c r="B2852" i="1"/>
  <c r="A2852" i="1"/>
  <c r="BH2851" i="1"/>
  <c r="AV2851" i="1"/>
  <c r="AT2851" i="1"/>
  <c r="AJ2851" i="1"/>
  <c r="AI2851" i="1"/>
  <c r="AH2851" i="1"/>
  <c r="AD2851" i="1"/>
  <c r="AC2851" i="1"/>
  <c r="AB2851" i="1"/>
  <c r="AA2851" i="1"/>
  <c r="Z2851" i="1"/>
  <c r="R2851" i="1"/>
  <c r="Q2851" i="1"/>
  <c r="P2851" i="1"/>
  <c r="O2851" i="1"/>
  <c r="N2851" i="1"/>
  <c r="M2851" i="1"/>
  <c r="L2851" i="1"/>
  <c r="K2851" i="1"/>
  <c r="J2851" i="1"/>
  <c r="I2851" i="1"/>
  <c r="F2851" i="1"/>
  <c r="E2851" i="1"/>
  <c r="B2851" i="1"/>
  <c r="A2851" i="1"/>
  <c r="BH2850" i="1"/>
  <c r="AV2850" i="1"/>
  <c r="AT2850" i="1"/>
  <c r="AJ2850" i="1"/>
  <c r="AI2850" i="1"/>
  <c r="AH2850" i="1"/>
  <c r="AD2850" i="1"/>
  <c r="AC2850" i="1"/>
  <c r="AB2850" i="1"/>
  <c r="AA2850" i="1"/>
  <c r="Z2850" i="1"/>
  <c r="R2850" i="1"/>
  <c r="Q2850" i="1"/>
  <c r="P2850" i="1"/>
  <c r="O2850" i="1"/>
  <c r="N2850" i="1"/>
  <c r="M2850" i="1"/>
  <c r="L2850" i="1"/>
  <c r="K2850" i="1"/>
  <c r="J2850" i="1"/>
  <c r="I2850" i="1"/>
  <c r="F2850" i="1"/>
  <c r="E2850" i="1"/>
  <c r="B2850" i="1"/>
  <c r="A2850" i="1"/>
  <c r="BH2849" i="1"/>
  <c r="AV2849" i="1"/>
  <c r="AT2849" i="1"/>
  <c r="AJ2849" i="1"/>
  <c r="AI2849" i="1"/>
  <c r="AH2849" i="1"/>
  <c r="AD2849" i="1"/>
  <c r="AC2849" i="1"/>
  <c r="AB2849" i="1"/>
  <c r="AA2849" i="1"/>
  <c r="Z2849" i="1"/>
  <c r="R2849" i="1"/>
  <c r="Q2849" i="1"/>
  <c r="P2849" i="1"/>
  <c r="O2849" i="1"/>
  <c r="N2849" i="1"/>
  <c r="M2849" i="1"/>
  <c r="L2849" i="1"/>
  <c r="K2849" i="1"/>
  <c r="J2849" i="1"/>
  <c r="I2849" i="1"/>
  <c r="F2849" i="1"/>
  <c r="E2849" i="1"/>
  <c r="B2849" i="1"/>
  <c r="A2849" i="1"/>
  <c r="BH2848" i="1"/>
  <c r="AV2848" i="1"/>
  <c r="AT2848" i="1"/>
  <c r="AJ2848" i="1"/>
  <c r="AI2848" i="1"/>
  <c r="AH2848" i="1"/>
  <c r="AD2848" i="1"/>
  <c r="AC2848" i="1"/>
  <c r="AB2848" i="1"/>
  <c r="AA2848" i="1"/>
  <c r="Z2848" i="1"/>
  <c r="R2848" i="1"/>
  <c r="Q2848" i="1"/>
  <c r="P2848" i="1"/>
  <c r="O2848" i="1"/>
  <c r="N2848" i="1"/>
  <c r="M2848" i="1"/>
  <c r="L2848" i="1"/>
  <c r="K2848" i="1"/>
  <c r="J2848" i="1"/>
  <c r="I2848" i="1"/>
  <c r="F2848" i="1"/>
  <c r="E2848" i="1"/>
  <c r="B2848" i="1"/>
  <c r="A2848" i="1"/>
  <c r="BH2847" i="1"/>
  <c r="AV2847" i="1"/>
  <c r="AT2847" i="1"/>
  <c r="AJ2847" i="1"/>
  <c r="AI2847" i="1"/>
  <c r="AH2847" i="1"/>
  <c r="AD2847" i="1"/>
  <c r="AC2847" i="1"/>
  <c r="AB2847" i="1"/>
  <c r="AA2847" i="1"/>
  <c r="Z2847" i="1"/>
  <c r="R2847" i="1"/>
  <c r="Q2847" i="1"/>
  <c r="P2847" i="1"/>
  <c r="O2847" i="1"/>
  <c r="N2847" i="1"/>
  <c r="M2847" i="1"/>
  <c r="L2847" i="1"/>
  <c r="K2847" i="1"/>
  <c r="J2847" i="1"/>
  <c r="I2847" i="1"/>
  <c r="F2847" i="1"/>
  <c r="E2847" i="1"/>
  <c r="B2847" i="1"/>
  <c r="A2847" i="1"/>
  <c r="BH2846" i="1"/>
  <c r="AV2846" i="1"/>
  <c r="AT2846" i="1"/>
  <c r="AJ2846" i="1"/>
  <c r="AI2846" i="1"/>
  <c r="AH2846" i="1"/>
  <c r="AD2846" i="1"/>
  <c r="AC2846" i="1"/>
  <c r="AB2846" i="1"/>
  <c r="AA2846" i="1"/>
  <c r="Z2846" i="1"/>
  <c r="R2846" i="1"/>
  <c r="Q2846" i="1"/>
  <c r="P2846" i="1"/>
  <c r="O2846" i="1"/>
  <c r="N2846" i="1"/>
  <c r="M2846" i="1"/>
  <c r="L2846" i="1"/>
  <c r="K2846" i="1"/>
  <c r="J2846" i="1"/>
  <c r="I2846" i="1"/>
  <c r="F2846" i="1"/>
  <c r="E2846" i="1"/>
  <c r="B2846" i="1"/>
  <c r="A2846" i="1"/>
  <c r="BH2845" i="1"/>
  <c r="AV2845" i="1"/>
  <c r="AT2845" i="1"/>
  <c r="AJ2845" i="1"/>
  <c r="AI2845" i="1"/>
  <c r="AH2845" i="1"/>
  <c r="AD2845" i="1"/>
  <c r="AC2845" i="1"/>
  <c r="AB2845" i="1"/>
  <c r="AA2845" i="1"/>
  <c r="Z2845" i="1"/>
  <c r="R2845" i="1"/>
  <c r="Q2845" i="1"/>
  <c r="P2845" i="1"/>
  <c r="O2845" i="1"/>
  <c r="N2845" i="1"/>
  <c r="M2845" i="1"/>
  <c r="L2845" i="1"/>
  <c r="K2845" i="1"/>
  <c r="J2845" i="1"/>
  <c r="I2845" i="1"/>
  <c r="F2845" i="1"/>
  <c r="E2845" i="1"/>
  <c r="B2845" i="1"/>
  <c r="A2845" i="1"/>
  <c r="BH2844" i="1"/>
  <c r="AV2844" i="1"/>
  <c r="AT2844" i="1"/>
  <c r="AJ2844" i="1"/>
  <c r="AI2844" i="1"/>
  <c r="AH2844" i="1"/>
  <c r="AD2844" i="1"/>
  <c r="AC2844" i="1"/>
  <c r="AB2844" i="1"/>
  <c r="AA2844" i="1"/>
  <c r="Z2844" i="1"/>
  <c r="R2844" i="1"/>
  <c r="Q2844" i="1"/>
  <c r="P2844" i="1"/>
  <c r="O2844" i="1"/>
  <c r="N2844" i="1"/>
  <c r="M2844" i="1"/>
  <c r="L2844" i="1"/>
  <c r="K2844" i="1"/>
  <c r="J2844" i="1"/>
  <c r="I2844" i="1"/>
  <c r="F2844" i="1"/>
  <c r="E2844" i="1"/>
  <c r="B2844" i="1"/>
  <c r="A2844" i="1"/>
  <c r="BH2843" i="1"/>
  <c r="AV2843" i="1"/>
  <c r="AT2843" i="1"/>
  <c r="AJ2843" i="1"/>
  <c r="AI2843" i="1"/>
  <c r="AH2843" i="1"/>
  <c r="AD2843" i="1"/>
  <c r="AC2843" i="1"/>
  <c r="AB2843" i="1"/>
  <c r="AA2843" i="1"/>
  <c r="Z2843" i="1"/>
  <c r="R2843" i="1"/>
  <c r="Q2843" i="1"/>
  <c r="P2843" i="1"/>
  <c r="O2843" i="1"/>
  <c r="N2843" i="1"/>
  <c r="M2843" i="1"/>
  <c r="L2843" i="1"/>
  <c r="K2843" i="1"/>
  <c r="J2843" i="1"/>
  <c r="I2843" i="1"/>
  <c r="F2843" i="1"/>
  <c r="E2843" i="1"/>
  <c r="B2843" i="1"/>
  <c r="A2843" i="1"/>
  <c r="BH2842" i="1"/>
  <c r="AV2842" i="1"/>
  <c r="AT2842" i="1"/>
  <c r="AJ2842" i="1"/>
  <c r="AI2842" i="1"/>
  <c r="AH2842" i="1"/>
  <c r="AD2842" i="1"/>
  <c r="AC2842" i="1"/>
  <c r="AB2842" i="1"/>
  <c r="AA2842" i="1"/>
  <c r="Z2842" i="1"/>
  <c r="R2842" i="1"/>
  <c r="Q2842" i="1"/>
  <c r="P2842" i="1"/>
  <c r="O2842" i="1"/>
  <c r="N2842" i="1"/>
  <c r="M2842" i="1"/>
  <c r="L2842" i="1"/>
  <c r="K2842" i="1"/>
  <c r="J2842" i="1"/>
  <c r="I2842" i="1"/>
  <c r="F2842" i="1"/>
  <c r="E2842" i="1"/>
  <c r="B2842" i="1"/>
  <c r="A2842" i="1"/>
  <c r="BH2841" i="1"/>
  <c r="AV2841" i="1"/>
  <c r="AT2841" i="1"/>
  <c r="AJ2841" i="1"/>
  <c r="AI2841" i="1"/>
  <c r="AH2841" i="1"/>
  <c r="AD2841" i="1"/>
  <c r="AC2841" i="1"/>
  <c r="AB2841" i="1"/>
  <c r="AA2841" i="1"/>
  <c r="Z2841" i="1"/>
  <c r="R2841" i="1"/>
  <c r="Q2841" i="1"/>
  <c r="P2841" i="1"/>
  <c r="O2841" i="1"/>
  <c r="N2841" i="1"/>
  <c r="M2841" i="1"/>
  <c r="L2841" i="1"/>
  <c r="K2841" i="1"/>
  <c r="J2841" i="1"/>
  <c r="I2841" i="1"/>
  <c r="F2841" i="1"/>
  <c r="E2841" i="1"/>
  <c r="B2841" i="1"/>
  <c r="A2841" i="1"/>
  <c r="BH2840" i="1"/>
  <c r="AV2840" i="1"/>
  <c r="AT2840" i="1"/>
  <c r="AJ2840" i="1"/>
  <c r="AI2840" i="1"/>
  <c r="AH2840" i="1"/>
  <c r="AD2840" i="1"/>
  <c r="AC2840" i="1"/>
  <c r="AB2840" i="1"/>
  <c r="AA2840" i="1"/>
  <c r="Z2840" i="1"/>
  <c r="R2840" i="1"/>
  <c r="Q2840" i="1"/>
  <c r="P2840" i="1"/>
  <c r="O2840" i="1"/>
  <c r="N2840" i="1"/>
  <c r="M2840" i="1"/>
  <c r="L2840" i="1"/>
  <c r="K2840" i="1"/>
  <c r="J2840" i="1"/>
  <c r="I2840" i="1"/>
  <c r="F2840" i="1"/>
  <c r="E2840" i="1"/>
  <c r="B2840" i="1"/>
  <c r="A2840" i="1"/>
  <c r="BH2839" i="1"/>
  <c r="AV2839" i="1"/>
  <c r="AT2839" i="1"/>
  <c r="AJ2839" i="1"/>
  <c r="AI2839" i="1"/>
  <c r="AH2839" i="1"/>
  <c r="AD2839" i="1"/>
  <c r="AC2839" i="1"/>
  <c r="AB2839" i="1"/>
  <c r="AA2839" i="1"/>
  <c r="Z2839" i="1"/>
  <c r="R2839" i="1"/>
  <c r="Q2839" i="1"/>
  <c r="P2839" i="1"/>
  <c r="O2839" i="1"/>
  <c r="N2839" i="1"/>
  <c r="M2839" i="1"/>
  <c r="L2839" i="1"/>
  <c r="K2839" i="1"/>
  <c r="J2839" i="1"/>
  <c r="I2839" i="1"/>
  <c r="F2839" i="1"/>
  <c r="E2839" i="1"/>
  <c r="B2839" i="1"/>
  <c r="A2839" i="1"/>
  <c r="BH2838" i="1"/>
  <c r="AV2838" i="1"/>
  <c r="AT2838" i="1"/>
  <c r="AJ2838" i="1"/>
  <c r="AI2838" i="1"/>
  <c r="AH2838" i="1"/>
  <c r="AD2838" i="1"/>
  <c r="AC2838" i="1"/>
  <c r="AB2838" i="1"/>
  <c r="AA2838" i="1"/>
  <c r="Z2838" i="1"/>
  <c r="R2838" i="1"/>
  <c r="Q2838" i="1"/>
  <c r="P2838" i="1"/>
  <c r="O2838" i="1"/>
  <c r="N2838" i="1"/>
  <c r="M2838" i="1"/>
  <c r="L2838" i="1"/>
  <c r="K2838" i="1"/>
  <c r="J2838" i="1"/>
  <c r="I2838" i="1"/>
  <c r="F2838" i="1"/>
  <c r="E2838" i="1"/>
  <c r="B2838" i="1"/>
  <c r="A2838" i="1"/>
  <c r="BH2837" i="1"/>
  <c r="AV2837" i="1"/>
  <c r="AT2837" i="1"/>
  <c r="AJ2837" i="1"/>
  <c r="AI2837" i="1"/>
  <c r="AH2837" i="1"/>
  <c r="AD2837" i="1"/>
  <c r="AC2837" i="1"/>
  <c r="AB2837" i="1"/>
  <c r="AA2837" i="1"/>
  <c r="Z2837" i="1"/>
  <c r="R2837" i="1"/>
  <c r="Q2837" i="1"/>
  <c r="P2837" i="1"/>
  <c r="O2837" i="1"/>
  <c r="N2837" i="1"/>
  <c r="M2837" i="1"/>
  <c r="L2837" i="1"/>
  <c r="K2837" i="1"/>
  <c r="J2837" i="1"/>
  <c r="I2837" i="1"/>
  <c r="F2837" i="1"/>
  <c r="E2837" i="1"/>
  <c r="B2837" i="1"/>
  <c r="A2837" i="1"/>
  <c r="BH2836" i="1"/>
  <c r="AV2836" i="1"/>
  <c r="AT2836" i="1"/>
  <c r="AJ2836" i="1"/>
  <c r="AI2836" i="1"/>
  <c r="AH2836" i="1"/>
  <c r="AD2836" i="1"/>
  <c r="AC2836" i="1"/>
  <c r="AB2836" i="1"/>
  <c r="AA2836" i="1"/>
  <c r="Z2836" i="1"/>
  <c r="R2836" i="1"/>
  <c r="Q2836" i="1"/>
  <c r="P2836" i="1"/>
  <c r="O2836" i="1"/>
  <c r="N2836" i="1"/>
  <c r="M2836" i="1"/>
  <c r="L2836" i="1"/>
  <c r="K2836" i="1"/>
  <c r="J2836" i="1"/>
  <c r="I2836" i="1"/>
  <c r="F2836" i="1"/>
  <c r="E2836" i="1"/>
  <c r="B2836" i="1"/>
  <c r="A2836" i="1"/>
  <c r="BH2835" i="1"/>
  <c r="AV2835" i="1"/>
  <c r="AT2835" i="1"/>
  <c r="AJ2835" i="1"/>
  <c r="AI2835" i="1"/>
  <c r="AH2835" i="1"/>
  <c r="AD2835" i="1"/>
  <c r="AC2835" i="1"/>
  <c r="AB2835" i="1"/>
  <c r="AA2835" i="1"/>
  <c r="Z2835" i="1"/>
  <c r="R2835" i="1"/>
  <c r="Q2835" i="1"/>
  <c r="P2835" i="1"/>
  <c r="O2835" i="1"/>
  <c r="N2835" i="1"/>
  <c r="M2835" i="1"/>
  <c r="L2835" i="1"/>
  <c r="K2835" i="1"/>
  <c r="J2835" i="1"/>
  <c r="I2835" i="1"/>
  <c r="F2835" i="1"/>
  <c r="E2835" i="1"/>
  <c r="B2835" i="1"/>
  <c r="A2835" i="1"/>
  <c r="BH2834" i="1"/>
  <c r="AV2834" i="1"/>
  <c r="AT2834" i="1"/>
  <c r="AJ2834" i="1"/>
  <c r="AI2834" i="1"/>
  <c r="AH2834" i="1"/>
  <c r="AD2834" i="1"/>
  <c r="AC2834" i="1"/>
  <c r="AB2834" i="1"/>
  <c r="AA2834" i="1"/>
  <c r="Z2834" i="1"/>
  <c r="R2834" i="1"/>
  <c r="Q2834" i="1"/>
  <c r="P2834" i="1"/>
  <c r="O2834" i="1"/>
  <c r="N2834" i="1"/>
  <c r="M2834" i="1"/>
  <c r="L2834" i="1"/>
  <c r="K2834" i="1"/>
  <c r="J2834" i="1"/>
  <c r="I2834" i="1"/>
  <c r="F2834" i="1"/>
  <c r="E2834" i="1"/>
  <c r="B2834" i="1"/>
  <c r="A2834" i="1"/>
  <c r="BH2833" i="1"/>
  <c r="AV2833" i="1"/>
  <c r="AT2833" i="1"/>
  <c r="AJ2833" i="1"/>
  <c r="AI2833" i="1"/>
  <c r="AH2833" i="1"/>
  <c r="AD2833" i="1"/>
  <c r="AC2833" i="1"/>
  <c r="AB2833" i="1"/>
  <c r="AA2833" i="1"/>
  <c r="Z2833" i="1"/>
  <c r="R2833" i="1"/>
  <c r="Q2833" i="1"/>
  <c r="P2833" i="1"/>
  <c r="O2833" i="1"/>
  <c r="N2833" i="1"/>
  <c r="M2833" i="1"/>
  <c r="L2833" i="1"/>
  <c r="K2833" i="1"/>
  <c r="J2833" i="1"/>
  <c r="I2833" i="1"/>
  <c r="F2833" i="1"/>
  <c r="E2833" i="1"/>
  <c r="B2833" i="1"/>
  <c r="A2833" i="1"/>
  <c r="BH2832" i="1"/>
  <c r="AV2832" i="1"/>
  <c r="AT2832" i="1"/>
  <c r="AJ2832" i="1"/>
  <c r="AI2832" i="1"/>
  <c r="AH2832" i="1"/>
  <c r="AD2832" i="1"/>
  <c r="AC2832" i="1"/>
  <c r="AB2832" i="1"/>
  <c r="AA2832" i="1"/>
  <c r="Z2832" i="1"/>
  <c r="R2832" i="1"/>
  <c r="Q2832" i="1"/>
  <c r="P2832" i="1"/>
  <c r="O2832" i="1"/>
  <c r="N2832" i="1"/>
  <c r="M2832" i="1"/>
  <c r="L2832" i="1"/>
  <c r="K2832" i="1"/>
  <c r="J2832" i="1"/>
  <c r="I2832" i="1"/>
  <c r="F2832" i="1"/>
  <c r="E2832" i="1"/>
  <c r="B2832" i="1"/>
  <c r="A2832" i="1"/>
  <c r="BH2831" i="1"/>
  <c r="AV2831" i="1"/>
  <c r="AT2831" i="1"/>
  <c r="AJ2831" i="1"/>
  <c r="AI2831" i="1"/>
  <c r="AH2831" i="1"/>
  <c r="AD2831" i="1"/>
  <c r="AC2831" i="1"/>
  <c r="AB2831" i="1"/>
  <c r="AA2831" i="1"/>
  <c r="Z2831" i="1"/>
  <c r="R2831" i="1"/>
  <c r="Q2831" i="1"/>
  <c r="P2831" i="1"/>
  <c r="O2831" i="1"/>
  <c r="N2831" i="1"/>
  <c r="M2831" i="1"/>
  <c r="L2831" i="1"/>
  <c r="K2831" i="1"/>
  <c r="J2831" i="1"/>
  <c r="I2831" i="1"/>
  <c r="F2831" i="1"/>
  <c r="E2831" i="1"/>
  <c r="B2831" i="1"/>
  <c r="A2831" i="1"/>
  <c r="BH2830" i="1"/>
  <c r="AV2830" i="1"/>
  <c r="AT2830" i="1"/>
  <c r="AJ2830" i="1"/>
  <c r="AI2830" i="1"/>
  <c r="AH2830" i="1"/>
  <c r="AD2830" i="1"/>
  <c r="AC2830" i="1"/>
  <c r="AB2830" i="1"/>
  <c r="AA2830" i="1"/>
  <c r="Z2830" i="1"/>
  <c r="R2830" i="1"/>
  <c r="Q2830" i="1"/>
  <c r="P2830" i="1"/>
  <c r="O2830" i="1"/>
  <c r="N2830" i="1"/>
  <c r="M2830" i="1"/>
  <c r="L2830" i="1"/>
  <c r="K2830" i="1"/>
  <c r="J2830" i="1"/>
  <c r="I2830" i="1"/>
  <c r="F2830" i="1"/>
  <c r="E2830" i="1"/>
  <c r="B2830" i="1"/>
  <c r="A2830" i="1"/>
  <c r="BH2829" i="1"/>
  <c r="AV2829" i="1"/>
  <c r="AT2829" i="1"/>
  <c r="AJ2829" i="1"/>
  <c r="AI2829" i="1"/>
  <c r="AH2829" i="1"/>
  <c r="AD2829" i="1"/>
  <c r="AC2829" i="1"/>
  <c r="AB2829" i="1"/>
  <c r="AA2829" i="1"/>
  <c r="Z2829" i="1"/>
  <c r="R2829" i="1"/>
  <c r="Q2829" i="1"/>
  <c r="P2829" i="1"/>
  <c r="O2829" i="1"/>
  <c r="N2829" i="1"/>
  <c r="M2829" i="1"/>
  <c r="L2829" i="1"/>
  <c r="K2829" i="1"/>
  <c r="J2829" i="1"/>
  <c r="I2829" i="1"/>
  <c r="F2829" i="1"/>
  <c r="E2829" i="1"/>
  <c r="B2829" i="1"/>
  <c r="A2829" i="1"/>
  <c r="BH2828" i="1"/>
  <c r="AV2828" i="1"/>
  <c r="AT2828" i="1"/>
  <c r="AJ2828" i="1"/>
  <c r="AI2828" i="1"/>
  <c r="AH2828" i="1"/>
  <c r="AD2828" i="1"/>
  <c r="AC2828" i="1"/>
  <c r="AB2828" i="1"/>
  <c r="AA2828" i="1"/>
  <c r="Z2828" i="1"/>
  <c r="R2828" i="1"/>
  <c r="Q2828" i="1"/>
  <c r="P2828" i="1"/>
  <c r="O2828" i="1"/>
  <c r="N2828" i="1"/>
  <c r="M2828" i="1"/>
  <c r="L2828" i="1"/>
  <c r="K2828" i="1"/>
  <c r="J2828" i="1"/>
  <c r="I2828" i="1"/>
  <c r="F2828" i="1"/>
  <c r="E2828" i="1"/>
  <c r="B2828" i="1"/>
  <c r="A2828" i="1"/>
  <c r="BH2827" i="1"/>
  <c r="AV2827" i="1"/>
  <c r="AT2827" i="1"/>
  <c r="AJ2827" i="1"/>
  <c r="AI2827" i="1"/>
  <c r="AH2827" i="1"/>
  <c r="AD2827" i="1"/>
  <c r="AC2827" i="1"/>
  <c r="AB2827" i="1"/>
  <c r="AA2827" i="1"/>
  <c r="Z2827" i="1"/>
  <c r="R2827" i="1"/>
  <c r="Q2827" i="1"/>
  <c r="P2827" i="1"/>
  <c r="O2827" i="1"/>
  <c r="N2827" i="1"/>
  <c r="M2827" i="1"/>
  <c r="L2827" i="1"/>
  <c r="K2827" i="1"/>
  <c r="J2827" i="1"/>
  <c r="I2827" i="1"/>
  <c r="F2827" i="1"/>
  <c r="E2827" i="1"/>
  <c r="B2827" i="1"/>
  <c r="A2827" i="1"/>
  <c r="BH2826" i="1"/>
  <c r="AV2826" i="1"/>
  <c r="AT2826" i="1"/>
  <c r="AJ2826" i="1"/>
  <c r="AI2826" i="1"/>
  <c r="AH2826" i="1"/>
  <c r="AD2826" i="1"/>
  <c r="AC2826" i="1"/>
  <c r="AB2826" i="1"/>
  <c r="AA2826" i="1"/>
  <c r="Z2826" i="1"/>
  <c r="R2826" i="1"/>
  <c r="Q2826" i="1"/>
  <c r="P2826" i="1"/>
  <c r="O2826" i="1"/>
  <c r="N2826" i="1"/>
  <c r="M2826" i="1"/>
  <c r="L2826" i="1"/>
  <c r="K2826" i="1"/>
  <c r="J2826" i="1"/>
  <c r="I2826" i="1"/>
  <c r="F2826" i="1"/>
  <c r="E2826" i="1"/>
  <c r="B2826" i="1"/>
  <c r="A2826" i="1"/>
  <c r="BH2825" i="1"/>
  <c r="AV2825" i="1"/>
  <c r="AT2825" i="1"/>
  <c r="AJ2825" i="1"/>
  <c r="AI2825" i="1"/>
  <c r="AH2825" i="1"/>
  <c r="AD2825" i="1"/>
  <c r="AC2825" i="1"/>
  <c r="AB2825" i="1"/>
  <c r="AA2825" i="1"/>
  <c r="Z2825" i="1"/>
  <c r="R2825" i="1"/>
  <c r="Q2825" i="1"/>
  <c r="P2825" i="1"/>
  <c r="O2825" i="1"/>
  <c r="N2825" i="1"/>
  <c r="M2825" i="1"/>
  <c r="L2825" i="1"/>
  <c r="K2825" i="1"/>
  <c r="J2825" i="1"/>
  <c r="I2825" i="1"/>
  <c r="F2825" i="1"/>
  <c r="E2825" i="1"/>
  <c r="B2825" i="1"/>
  <c r="A2825" i="1"/>
  <c r="BH2824" i="1"/>
  <c r="AV2824" i="1"/>
  <c r="AT2824" i="1"/>
  <c r="AJ2824" i="1"/>
  <c r="AI2824" i="1"/>
  <c r="AH2824" i="1"/>
  <c r="AD2824" i="1"/>
  <c r="AC2824" i="1"/>
  <c r="AB2824" i="1"/>
  <c r="AA2824" i="1"/>
  <c r="Z2824" i="1"/>
  <c r="R2824" i="1"/>
  <c r="Q2824" i="1"/>
  <c r="P2824" i="1"/>
  <c r="O2824" i="1"/>
  <c r="N2824" i="1"/>
  <c r="M2824" i="1"/>
  <c r="L2824" i="1"/>
  <c r="K2824" i="1"/>
  <c r="J2824" i="1"/>
  <c r="I2824" i="1"/>
  <c r="F2824" i="1"/>
  <c r="E2824" i="1"/>
  <c r="B2824" i="1"/>
  <c r="A2824" i="1"/>
  <c r="BH2823" i="1"/>
  <c r="AV2823" i="1"/>
  <c r="AT2823" i="1"/>
  <c r="AJ2823" i="1"/>
  <c r="AI2823" i="1"/>
  <c r="AH2823" i="1"/>
  <c r="AD2823" i="1"/>
  <c r="AC2823" i="1"/>
  <c r="AB2823" i="1"/>
  <c r="AA2823" i="1"/>
  <c r="Z2823" i="1"/>
  <c r="R2823" i="1"/>
  <c r="Q2823" i="1"/>
  <c r="P2823" i="1"/>
  <c r="O2823" i="1"/>
  <c r="N2823" i="1"/>
  <c r="M2823" i="1"/>
  <c r="L2823" i="1"/>
  <c r="K2823" i="1"/>
  <c r="J2823" i="1"/>
  <c r="I2823" i="1"/>
  <c r="F2823" i="1"/>
  <c r="E2823" i="1"/>
  <c r="B2823" i="1"/>
  <c r="A2823" i="1"/>
  <c r="BH2822" i="1"/>
  <c r="AV2822" i="1"/>
  <c r="AT2822" i="1"/>
  <c r="AJ2822" i="1"/>
  <c r="AI2822" i="1"/>
  <c r="AH2822" i="1"/>
  <c r="AD2822" i="1"/>
  <c r="AC2822" i="1"/>
  <c r="AB2822" i="1"/>
  <c r="AA2822" i="1"/>
  <c r="Z2822" i="1"/>
  <c r="R2822" i="1"/>
  <c r="Q2822" i="1"/>
  <c r="P2822" i="1"/>
  <c r="O2822" i="1"/>
  <c r="N2822" i="1"/>
  <c r="M2822" i="1"/>
  <c r="L2822" i="1"/>
  <c r="K2822" i="1"/>
  <c r="J2822" i="1"/>
  <c r="I2822" i="1"/>
  <c r="F2822" i="1"/>
  <c r="E2822" i="1"/>
  <c r="B2822" i="1"/>
  <c r="A2822" i="1"/>
  <c r="BH2821" i="1"/>
  <c r="AV2821" i="1"/>
  <c r="AT2821" i="1"/>
  <c r="AJ2821" i="1"/>
  <c r="AI2821" i="1"/>
  <c r="AH2821" i="1"/>
  <c r="AD2821" i="1"/>
  <c r="AC2821" i="1"/>
  <c r="AB2821" i="1"/>
  <c r="AA2821" i="1"/>
  <c r="Z2821" i="1"/>
  <c r="R2821" i="1"/>
  <c r="Q2821" i="1"/>
  <c r="P2821" i="1"/>
  <c r="O2821" i="1"/>
  <c r="N2821" i="1"/>
  <c r="M2821" i="1"/>
  <c r="L2821" i="1"/>
  <c r="K2821" i="1"/>
  <c r="J2821" i="1"/>
  <c r="I2821" i="1"/>
  <c r="F2821" i="1"/>
  <c r="E2821" i="1"/>
  <c r="B2821" i="1"/>
  <c r="A2821" i="1"/>
  <c r="BH2820" i="1"/>
  <c r="AV2820" i="1"/>
  <c r="AT2820" i="1"/>
  <c r="AJ2820" i="1"/>
  <c r="AI2820" i="1"/>
  <c r="AH2820" i="1"/>
  <c r="AD2820" i="1"/>
  <c r="AC2820" i="1"/>
  <c r="AB2820" i="1"/>
  <c r="AA2820" i="1"/>
  <c r="Z2820" i="1"/>
  <c r="R2820" i="1"/>
  <c r="Q2820" i="1"/>
  <c r="P2820" i="1"/>
  <c r="O2820" i="1"/>
  <c r="N2820" i="1"/>
  <c r="M2820" i="1"/>
  <c r="L2820" i="1"/>
  <c r="K2820" i="1"/>
  <c r="J2820" i="1"/>
  <c r="I2820" i="1"/>
  <c r="F2820" i="1"/>
  <c r="E2820" i="1"/>
  <c r="B2820" i="1"/>
  <c r="A2820" i="1"/>
  <c r="BH2819" i="1"/>
  <c r="AV2819" i="1"/>
  <c r="AT2819" i="1"/>
  <c r="AJ2819" i="1"/>
  <c r="AI2819" i="1"/>
  <c r="AH2819" i="1"/>
  <c r="AD2819" i="1"/>
  <c r="AC2819" i="1"/>
  <c r="AB2819" i="1"/>
  <c r="AA2819" i="1"/>
  <c r="Z2819" i="1"/>
  <c r="R2819" i="1"/>
  <c r="Q2819" i="1"/>
  <c r="P2819" i="1"/>
  <c r="O2819" i="1"/>
  <c r="N2819" i="1"/>
  <c r="M2819" i="1"/>
  <c r="L2819" i="1"/>
  <c r="K2819" i="1"/>
  <c r="J2819" i="1"/>
  <c r="I2819" i="1"/>
  <c r="F2819" i="1"/>
  <c r="E2819" i="1"/>
  <c r="B2819" i="1"/>
  <c r="A2819" i="1"/>
  <c r="BH2818" i="1"/>
  <c r="AV2818" i="1"/>
  <c r="AT2818" i="1"/>
  <c r="AJ2818" i="1"/>
  <c r="AI2818" i="1"/>
  <c r="AH2818" i="1"/>
  <c r="AD2818" i="1"/>
  <c r="AC2818" i="1"/>
  <c r="AB2818" i="1"/>
  <c r="AA2818" i="1"/>
  <c r="Z2818" i="1"/>
  <c r="R2818" i="1"/>
  <c r="Q2818" i="1"/>
  <c r="P2818" i="1"/>
  <c r="O2818" i="1"/>
  <c r="N2818" i="1"/>
  <c r="M2818" i="1"/>
  <c r="L2818" i="1"/>
  <c r="K2818" i="1"/>
  <c r="J2818" i="1"/>
  <c r="I2818" i="1"/>
  <c r="F2818" i="1"/>
  <c r="E2818" i="1"/>
  <c r="B2818" i="1"/>
  <c r="A2818" i="1"/>
  <c r="BH2817" i="1"/>
  <c r="AV2817" i="1"/>
  <c r="AT2817" i="1"/>
  <c r="AJ2817" i="1"/>
  <c r="AI2817" i="1"/>
  <c r="AH2817" i="1"/>
  <c r="AD2817" i="1"/>
  <c r="AC2817" i="1"/>
  <c r="AB2817" i="1"/>
  <c r="AA2817" i="1"/>
  <c r="Z2817" i="1"/>
  <c r="R2817" i="1"/>
  <c r="Q2817" i="1"/>
  <c r="P2817" i="1"/>
  <c r="O2817" i="1"/>
  <c r="N2817" i="1"/>
  <c r="M2817" i="1"/>
  <c r="L2817" i="1"/>
  <c r="K2817" i="1"/>
  <c r="J2817" i="1"/>
  <c r="I2817" i="1"/>
  <c r="F2817" i="1"/>
  <c r="E2817" i="1"/>
  <c r="B2817" i="1"/>
  <c r="A2817" i="1"/>
  <c r="BH2816" i="1"/>
  <c r="AV2816" i="1"/>
  <c r="AT2816" i="1"/>
  <c r="AJ2816" i="1"/>
  <c r="AI2816" i="1"/>
  <c r="AH2816" i="1"/>
  <c r="AD2816" i="1"/>
  <c r="AC2816" i="1"/>
  <c r="AB2816" i="1"/>
  <c r="AA2816" i="1"/>
  <c r="Z2816" i="1"/>
  <c r="R2816" i="1"/>
  <c r="Q2816" i="1"/>
  <c r="P2816" i="1"/>
  <c r="O2816" i="1"/>
  <c r="N2816" i="1"/>
  <c r="M2816" i="1"/>
  <c r="L2816" i="1"/>
  <c r="K2816" i="1"/>
  <c r="J2816" i="1"/>
  <c r="I2816" i="1"/>
  <c r="F2816" i="1"/>
  <c r="E2816" i="1"/>
  <c r="B2816" i="1"/>
  <c r="A2816" i="1"/>
  <c r="BH2815" i="1"/>
  <c r="AV2815" i="1"/>
  <c r="AT2815" i="1"/>
  <c r="AJ2815" i="1"/>
  <c r="AI2815" i="1"/>
  <c r="AH2815" i="1"/>
  <c r="AD2815" i="1"/>
  <c r="AC2815" i="1"/>
  <c r="AB2815" i="1"/>
  <c r="AA2815" i="1"/>
  <c r="Z2815" i="1"/>
  <c r="R2815" i="1"/>
  <c r="Q2815" i="1"/>
  <c r="P2815" i="1"/>
  <c r="O2815" i="1"/>
  <c r="N2815" i="1"/>
  <c r="M2815" i="1"/>
  <c r="L2815" i="1"/>
  <c r="K2815" i="1"/>
  <c r="J2815" i="1"/>
  <c r="I2815" i="1"/>
  <c r="F2815" i="1"/>
  <c r="E2815" i="1"/>
  <c r="B2815" i="1"/>
  <c r="A2815" i="1"/>
  <c r="BH2814" i="1"/>
  <c r="AV2814" i="1"/>
  <c r="AT2814" i="1"/>
  <c r="AJ2814" i="1"/>
  <c r="AI2814" i="1"/>
  <c r="AH2814" i="1"/>
  <c r="AD2814" i="1"/>
  <c r="AC2814" i="1"/>
  <c r="AB2814" i="1"/>
  <c r="AA2814" i="1"/>
  <c r="Z2814" i="1"/>
  <c r="R2814" i="1"/>
  <c r="Q2814" i="1"/>
  <c r="P2814" i="1"/>
  <c r="O2814" i="1"/>
  <c r="N2814" i="1"/>
  <c r="M2814" i="1"/>
  <c r="L2814" i="1"/>
  <c r="K2814" i="1"/>
  <c r="J2814" i="1"/>
  <c r="I2814" i="1"/>
  <c r="F2814" i="1"/>
  <c r="E2814" i="1"/>
  <c r="B2814" i="1"/>
  <c r="A2814" i="1"/>
  <c r="BH2813" i="1"/>
  <c r="AV2813" i="1"/>
  <c r="AT2813" i="1"/>
  <c r="AJ2813" i="1"/>
  <c r="AI2813" i="1"/>
  <c r="AH2813" i="1"/>
  <c r="AD2813" i="1"/>
  <c r="AC2813" i="1"/>
  <c r="AB2813" i="1"/>
  <c r="AA2813" i="1"/>
  <c r="Z2813" i="1"/>
  <c r="R2813" i="1"/>
  <c r="Q2813" i="1"/>
  <c r="P2813" i="1"/>
  <c r="O2813" i="1"/>
  <c r="N2813" i="1"/>
  <c r="M2813" i="1"/>
  <c r="L2813" i="1"/>
  <c r="K2813" i="1"/>
  <c r="J2813" i="1"/>
  <c r="I2813" i="1"/>
  <c r="F2813" i="1"/>
  <c r="E2813" i="1"/>
  <c r="B2813" i="1"/>
  <c r="A2813" i="1"/>
  <c r="BH2812" i="1"/>
  <c r="AV2812" i="1"/>
  <c r="AT2812" i="1"/>
  <c r="AJ2812" i="1"/>
  <c r="AI2812" i="1"/>
  <c r="AH2812" i="1"/>
  <c r="AD2812" i="1"/>
  <c r="AC2812" i="1"/>
  <c r="AB2812" i="1"/>
  <c r="AA2812" i="1"/>
  <c r="Z2812" i="1"/>
  <c r="R2812" i="1"/>
  <c r="Q2812" i="1"/>
  <c r="P2812" i="1"/>
  <c r="O2812" i="1"/>
  <c r="N2812" i="1"/>
  <c r="M2812" i="1"/>
  <c r="L2812" i="1"/>
  <c r="K2812" i="1"/>
  <c r="J2812" i="1"/>
  <c r="I2812" i="1"/>
  <c r="F2812" i="1"/>
  <c r="E2812" i="1"/>
  <c r="B2812" i="1"/>
  <c r="A2812" i="1"/>
  <c r="BH2811" i="1"/>
  <c r="AV2811" i="1"/>
  <c r="AT2811" i="1"/>
  <c r="AJ2811" i="1"/>
  <c r="AI2811" i="1"/>
  <c r="AH2811" i="1"/>
  <c r="AD2811" i="1"/>
  <c r="AC2811" i="1"/>
  <c r="AB2811" i="1"/>
  <c r="AA2811" i="1"/>
  <c r="Z2811" i="1"/>
  <c r="R2811" i="1"/>
  <c r="Q2811" i="1"/>
  <c r="P2811" i="1"/>
  <c r="O2811" i="1"/>
  <c r="N2811" i="1"/>
  <c r="M2811" i="1"/>
  <c r="L2811" i="1"/>
  <c r="K2811" i="1"/>
  <c r="J2811" i="1"/>
  <c r="I2811" i="1"/>
  <c r="F2811" i="1"/>
  <c r="E2811" i="1"/>
  <c r="B2811" i="1"/>
  <c r="A2811" i="1"/>
  <c r="BH2810" i="1"/>
  <c r="AV2810" i="1"/>
  <c r="AT2810" i="1"/>
  <c r="AJ2810" i="1"/>
  <c r="AI2810" i="1"/>
  <c r="AH2810" i="1"/>
  <c r="AD2810" i="1"/>
  <c r="AC2810" i="1"/>
  <c r="AB2810" i="1"/>
  <c r="AA2810" i="1"/>
  <c r="Z2810" i="1"/>
  <c r="R2810" i="1"/>
  <c r="Q2810" i="1"/>
  <c r="P2810" i="1"/>
  <c r="O2810" i="1"/>
  <c r="N2810" i="1"/>
  <c r="M2810" i="1"/>
  <c r="L2810" i="1"/>
  <c r="K2810" i="1"/>
  <c r="J2810" i="1"/>
  <c r="I2810" i="1"/>
  <c r="F2810" i="1"/>
  <c r="E2810" i="1"/>
  <c r="B2810" i="1"/>
  <c r="A2810" i="1"/>
  <c r="BH2809" i="1"/>
  <c r="AV2809" i="1"/>
  <c r="AT2809" i="1"/>
  <c r="AJ2809" i="1"/>
  <c r="AI2809" i="1"/>
  <c r="AH2809" i="1"/>
  <c r="AD2809" i="1"/>
  <c r="AC2809" i="1"/>
  <c r="AB2809" i="1"/>
  <c r="AA2809" i="1"/>
  <c r="Z2809" i="1"/>
  <c r="R2809" i="1"/>
  <c r="Q2809" i="1"/>
  <c r="P2809" i="1"/>
  <c r="O2809" i="1"/>
  <c r="N2809" i="1"/>
  <c r="M2809" i="1"/>
  <c r="L2809" i="1"/>
  <c r="K2809" i="1"/>
  <c r="J2809" i="1"/>
  <c r="I2809" i="1"/>
  <c r="F2809" i="1"/>
  <c r="E2809" i="1"/>
  <c r="B2809" i="1"/>
  <c r="A2809" i="1"/>
  <c r="BH2808" i="1"/>
  <c r="AV2808" i="1"/>
  <c r="AT2808" i="1"/>
  <c r="AJ2808" i="1"/>
  <c r="AI2808" i="1"/>
  <c r="AH2808" i="1"/>
  <c r="AD2808" i="1"/>
  <c r="AC2808" i="1"/>
  <c r="AB2808" i="1"/>
  <c r="AA2808" i="1"/>
  <c r="Z2808" i="1"/>
  <c r="R2808" i="1"/>
  <c r="Q2808" i="1"/>
  <c r="P2808" i="1"/>
  <c r="O2808" i="1"/>
  <c r="N2808" i="1"/>
  <c r="M2808" i="1"/>
  <c r="L2808" i="1"/>
  <c r="K2808" i="1"/>
  <c r="J2808" i="1"/>
  <c r="I2808" i="1"/>
  <c r="F2808" i="1"/>
  <c r="E2808" i="1"/>
  <c r="B2808" i="1"/>
  <c r="A2808" i="1"/>
  <c r="BH2807" i="1"/>
  <c r="AV2807" i="1"/>
  <c r="AT2807" i="1"/>
  <c r="AJ2807" i="1"/>
  <c r="AI2807" i="1"/>
  <c r="AH2807" i="1"/>
  <c r="AD2807" i="1"/>
  <c r="AC2807" i="1"/>
  <c r="AB2807" i="1"/>
  <c r="AA2807" i="1"/>
  <c r="Z2807" i="1"/>
  <c r="R2807" i="1"/>
  <c r="Q2807" i="1"/>
  <c r="P2807" i="1"/>
  <c r="O2807" i="1"/>
  <c r="N2807" i="1"/>
  <c r="M2807" i="1"/>
  <c r="L2807" i="1"/>
  <c r="K2807" i="1"/>
  <c r="J2807" i="1"/>
  <c r="I2807" i="1"/>
  <c r="F2807" i="1"/>
  <c r="E2807" i="1"/>
  <c r="B2807" i="1"/>
  <c r="A2807" i="1"/>
  <c r="BH2806" i="1"/>
  <c r="AV2806" i="1"/>
  <c r="AT2806" i="1"/>
  <c r="AJ2806" i="1"/>
  <c r="AI2806" i="1"/>
  <c r="AH2806" i="1"/>
  <c r="AD2806" i="1"/>
  <c r="AC2806" i="1"/>
  <c r="AB2806" i="1"/>
  <c r="AA2806" i="1"/>
  <c r="Z2806" i="1"/>
  <c r="R2806" i="1"/>
  <c r="Q2806" i="1"/>
  <c r="P2806" i="1"/>
  <c r="O2806" i="1"/>
  <c r="N2806" i="1"/>
  <c r="M2806" i="1"/>
  <c r="L2806" i="1"/>
  <c r="K2806" i="1"/>
  <c r="J2806" i="1"/>
  <c r="I2806" i="1"/>
  <c r="F2806" i="1"/>
  <c r="E2806" i="1"/>
  <c r="B2806" i="1"/>
  <c r="A2806" i="1"/>
  <c r="BH2805" i="1"/>
  <c r="AV2805" i="1"/>
  <c r="AT2805" i="1"/>
  <c r="AJ2805" i="1"/>
  <c r="AI2805" i="1"/>
  <c r="AH2805" i="1"/>
  <c r="AD2805" i="1"/>
  <c r="AC2805" i="1"/>
  <c r="AB2805" i="1"/>
  <c r="AA2805" i="1"/>
  <c r="Z2805" i="1"/>
  <c r="R2805" i="1"/>
  <c r="Q2805" i="1"/>
  <c r="P2805" i="1"/>
  <c r="O2805" i="1"/>
  <c r="N2805" i="1"/>
  <c r="M2805" i="1"/>
  <c r="L2805" i="1"/>
  <c r="K2805" i="1"/>
  <c r="J2805" i="1"/>
  <c r="I2805" i="1"/>
  <c r="F2805" i="1"/>
  <c r="E2805" i="1"/>
  <c r="B2805" i="1"/>
  <c r="A2805" i="1"/>
  <c r="BH2804" i="1"/>
  <c r="AV2804" i="1"/>
  <c r="AT2804" i="1"/>
  <c r="AJ2804" i="1"/>
  <c r="AI2804" i="1"/>
  <c r="AH2804" i="1"/>
  <c r="AD2804" i="1"/>
  <c r="AC2804" i="1"/>
  <c r="AB2804" i="1"/>
  <c r="AA2804" i="1"/>
  <c r="Z2804" i="1"/>
  <c r="R2804" i="1"/>
  <c r="Q2804" i="1"/>
  <c r="P2804" i="1"/>
  <c r="O2804" i="1"/>
  <c r="N2804" i="1"/>
  <c r="M2804" i="1"/>
  <c r="L2804" i="1"/>
  <c r="K2804" i="1"/>
  <c r="J2804" i="1"/>
  <c r="I2804" i="1"/>
  <c r="F2804" i="1"/>
  <c r="E2804" i="1"/>
  <c r="B2804" i="1"/>
  <c r="A2804" i="1"/>
  <c r="BH2803" i="1"/>
  <c r="AV2803" i="1"/>
  <c r="AT2803" i="1"/>
  <c r="AJ2803" i="1"/>
  <c r="AI2803" i="1"/>
  <c r="AH2803" i="1"/>
  <c r="AD2803" i="1"/>
  <c r="AC2803" i="1"/>
  <c r="AB2803" i="1"/>
  <c r="AA2803" i="1"/>
  <c r="Z2803" i="1"/>
  <c r="R2803" i="1"/>
  <c r="Q2803" i="1"/>
  <c r="P2803" i="1"/>
  <c r="O2803" i="1"/>
  <c r="N2803" i="1"/>
  <c r="M2803" i="1"/>
  <c r="L2803" i="1"/>
  <c r="K2803" i="1"/>
  <c r="J2803" i="1"/>
  <c r="I2803" i="1"/>
  <c r="F2803" i="1"/>
  <c r="E2803" i="1"/>
  <c r="B2803" i="1"/>
  <c r="A2803" i="1"/>
  <c r="BH2802" i="1"/>
  <c r="AV2802" i="1"/>
  <c r="AT2802" i="1"/>
  <c r="AJ2802" i="1"/>
  <c r="AI2802" i="1"/>
  <c r="AH2802" i="1"/>
  <c r="AD2802" i="1"/>
  <c r="AC2802" i="1"/>
  <c r="AB2802" i="1"/>
  <c r="AA2802" i="1"/>
  <c r="Z2802" i="1"/>
  <c r="R2802" i="1"/>
  <c r="Q2802" i="1"/>
  <c r="P2802" i="1"/>
  <c r="O2802" i="1"/>
  <c r="N2802" i="1"/>
  <c r="M2802" i="1"/>
  <c r="L2802" i="1"/>
  <c r="K2802" i="1"/>
  <c r="J2802" i="1"/>
  <c r="I2802" i="1"/>
  <c r="F2802" i="1"/>
  <c r="E2802" i="1"/>
  <c r="B2802" i="1"/>
  <c r="A2802" i="1"/>
  <c r="BH2801" i="1"/>
  <c r="AV2801" i="1"/>
  <c r="AT2801" i="1"/>
  <c r="AJ2801" i="1"/>
  <c r="AI2801" i="1"/>
  <c r="AH2801" i="1"/>
  <c r="AD2801" i="1"/>
  <c r="AC2801" i="1"/>
  <c r="AB2801" i="1"/>
  <c r="AA2801" i="1"/>
  <c r="Z2801" i="1"/>
  <c r="R2801" i="1"/>
  <c r="Q2801" i="1"/>
  <c r="P2801" i="1"/>
  <c r="O2801" i="1"/>
  <c r="N2801" i="1"/>
  <c r="M2801" i="1"/>
  <c r="L2801" i="1"/>
  <c r="K2801" i="1"/>
  <c r="J2801" i="1"/>
  <c r="I2801" i="1"/>
  <c r="F2801" i="1"/>
  <c r="E2801" i="1"/>
  <c r="B2801" i="1"/>
  <c r="A2801" i="1"/>
  <c r="BH2800" i="1"/>
  <c r="AV2800" i="1"/>
  <c r="AT2800" i="1"/>
  <c r="AJ2800" i="1"/>
  <c r="AI2800" i="1"/>
  <c r="AH2800" i="1"/>
  <c r="AD2800" i="1"/>
  <c r="AC2800" i="1"/>
  <c r="AB2800" i="1"/>
  <c r="AA2800" i="1"/>
  <c r="Z2800" i="1"/>
  <c r="R2800" i="1"/>
  <c r="Q2800" i="1"/>
  <c r="P2800" i="1"/>
  <c r="O2800" i="1"/>
  <c r="N2800" i="1"/>
  <c r="M2800" i="1"/>
  <c r="L2800" i="1"/>
  <c r="K2800" i="1"/>
  <c r="J2800" i="1"/>
  <c r="I2800" i="1"/>
  <c r="F2800" i="1"/>
  <c r="E2800" i="1"/>
  <c r="B2800" i="1"/>
  <c r="A2800" i="1"/>
  <c r="BH2799" i="1"/>
  <c r="AV2799" i="1"/>
  <c r="AT2799" i="1"/>
  <c r="AJ2799" i="1"/>
  <c r="AI2799" i="1"/>
  <c r="AH2799" i="1"/>
  <c r="AD2799" i="1"/>
  <c r="AC2799" i="1"/>
  <c r="AB2799" i="1"/>
  <c r="AA2799" i="1"/>
  <c r="Z2799" i="1"/>
  <c r="R2799" i="1"/>
  <c r="Q2799" i="1"/>
  <c r="P2799" i="1"/>
  <c r="O2799" i="1"/>
  <c r="N2799" i="1"/>
  <c r="M2799" i="1"/>
  <c r="L2799" i="1"/>
  <c r="K2799" i="1"/>
  <c r="J2799" i="1"/>
  <c r="I2799" i="1"/>
  <c r="F2799" i="1"/>
  <c r="E2799" i="1"/>
  <c r="B2799" i="1"/>
  <c r="A2799" i="1"/>
  <c r="BH2798" i="1"/>
  <c r="AV2798" i="1"/>
  <c r="AT2798" i="1"/>
  <c r="AJ2798" i="1"/>
  <c r="AI2798" i="1"/>
  <c r="AH2798" i="1"/>
  <c r="AD2798" i="1"/>
  <c r="AC2798" i="1"/>
  <c r="AB2798" i="1"/>
  <c r="AA2798" i="1"/>
  <c r="Z2798" i="1"/>
  <c r="R2798" i="1"/>
  <c r="Q2798" i="1"/>
  <c r="P2798" i="1"/>
  <c r="O2798" i="1"/>
  <c r="N2798" i="1"/>
  <c r="M2798" i="1"/>
  <c r="L2798" i="1"/>
  <c r="K2798" i="1"/>
  <c r="J2798" i="1"/>
  <c r="I2798" i="1"/>
  <c r="F2798" i="1"/>
  <c r="E2798" i="1"/>
  <c r="B2798" i="1"/>
  <c r="A2798" i="1"/>
  <c r="BH2797" i="1"/>
  <c r="AV2797" i="1"/>
  <c r="AT2797" i="1"/>
  <c r="AJ2797" i="1"/>
  <c r="AI2797" i="1"/>
  <c r="AH2797" i="1"/>
  <c r="AD2797" i="1"/>
  <c r="AC2797" i="1"/>
  <c r="AB2797" i="1"/>
  <c r="AA2797" i="1"/>
  <c r="Z2797" i="1"/>
  <c r="R2797" i="1"/>
  <c r="Q2797" i="1"/>
  <c r="P2797" i="1"/>
  <c r="O2797" i="1"/>
  <c r="N2797" i="1"/>
  <c r="M2797" i="1"/>
  <c r="L2797" i="1"/>
  <c r="K2797" i="1"/>
  <c r="J2797" i="1"/>
  <c r="I2797" i="1"/>
  <c r="F2797" i="1"/>
  <c r="E2797" i="1"/>
  <c r="B2797" i="1"/>
  <c r="A2797" i="1"/>
  <c r="BH2796" i="1"/>
  <c r="AV2796" i="1"/>
  <c r="AT2796" i="1"/>
  <c r="AJ2796" i="1"/>
  <c r="AI2796" i="1"/>
  <c r="AH2796" i="1"/>
  <c r="AD2796" i="1"/>
  <c r="AC2796" i="1"/>
  <c r="AB2796" i="1"/>
  <c r="AA2796" i="1"/>
  <c r="Z2796" i="1"/>
  <c r="R2796" i="1"/>
  <c r="Q2796" i="1"/>
  <c r="P2796" i="1"/>
  <c r="O2796" i="1"/>
  <c r="N2796" i="1"/>
  <c r="M2796" i="1"/>
  <c r="L2796" i="1"/>
  <c r="K2796" i="1"/>
  <c r="J2796" i="1"/>
  <c r="I2796" i="1"/>
  <c r="F2796" i="1"/>
  <c r="E2796" i="1"/>
  <c r="B2796" i="1"/>
  <c r="A2796" i="1"/>
  <c r="BH2795" i="1"/>
  <c r="AV2795" i="1"/>
  <c r="AT2795" i="1"/>
  <c r="AJ2795" i="1"/>
  <c r="AI2795" i="1"/>
  <c r="AH2795" i="1"/>
  <c r="AD2795" i="1"/>
  <c r="AC2795" i="1"/>
  <c r="AB2795" i="1"/>
  <c r="AA2795" i="1"/>
  <c r="Z2795" i="1"/>
  <c r="R2795" i="1"/>
  <c r="Q2795" i="1"/>
  <c r="P2795" i="1"/>
  <c r="O2795" i="1"/>
  <c r="N2795" i="1"/>
  <c r="M2795" i="1"/>
  <c r="L2795" i="1"/>
  <c r="K2795" i="1"/>
  <c r="J2795" i="1"/>
  <c r="I2795" i="1"/>
  <c r="F2795" i="1"/>
  <c r="E2795" i="1"/>
  <c r="B2795" i="1"/>
  <c r="A2795" i="1"/>
  <c r="BH2794" i="1"/>
  <c r="AV2794" i="1"/>
  <c r="AT2794" i="1"/>
  <c r="AJ2794" i="1"/>
  <c r="AI2794" i="1"/>
  <c r="AH2794" i="1"/>
  <c r="AD2794" i="1"/>
  <c r="AC2794" i="1"/>
  <c r="AB2794" i="1"/>
  <c r="AA2794" i="1"/>
  <c r="Z2794" i="1"/>
  <c r="R2794" i="1"/>
  <c r="Q2794" i="1"/>
  <c r="P2794" i="1"/>
  <c r="O2794" i="1"/>
  <c r="N2794" i="1"/>
  <c r="M2794" i="1"/>
  <c r="L2794" i="1"/>
  <c r="K2794" i="1"/>
  <c r="J2794" i="1"/>
  <c r="I2794" i="1"/>
  <c r="F2794" i="1"/>
  <c r="E2794" i="1"/>
  <c r="B2794" i="1"/>
  <c r="A2794" i="1"/>
  <c r="BH2793" i="1"/>
  <c r="AV2793" i="1"/>
  <c r="AT2793" i="1"/>
  <c r="AJ2793" i="1"/>
  <c r="AI2793" i="1"/>
  <c r="AH2793" i="1"/>
  <c r="AD2793" i="1"/>
  <c r="AC2793" i="1"/>
  <c r="AB2793" i="1"/>
  <c r="AA2793" i="1"/>
  <c r="Z2793" i="1"/>
  <c r="R2793" i="1"/>
  <c r="Q2793" i="1"/>
  <c r="P2793" i="1"/>
  <c r="O2793" i="1"/>
  <c r="N2793" i="1"/>
  <c r="M2793" i="1"/>
  <c r="L2793" i="1"/>
  <c r="K2793" i="1"/>
  <c r="J2793" i="1"/>
  <c r="I2793" i="1"/>
  <c r="F2793" i="1"/>
  <c r="E2793" i="1"/>
  <c r="B2793" i="1"/>
  <c r="A2793" i="1"/>
  <c r="BH2792" i="1"/>
  <c r="AV2792" i="1"/>
  <c r="AT2792" i="1"/>
  <c r="AJ2792" i="1"/>
  <c r="AI2792" i="1"/>
  <c r="AH2792" i="1"/>
  <c r="AD2792" i="1"/>
  <c r="AC2792" i="1"/>
  <c r="AB2792" i="1"/>
  <c r="AA2792" i="1"/>
  <c r="Z2792" i="1"/>
  <c r="R2792" i="1"/>
  <c r="Q2792" i="1"/>
  <c r="P2792" i="1"/>
  <c r="O2792" i="1"/>
  <c r="N2792" i="1"/>
  <c r="M2792" i="1"/>
  <c r="L2792" i="1"/>
  <c r="K2792" i="1"/>
  <c r="J2792" i="1"/>
  <c r="I2792" i="1"/>
  <c r="F2792" i="1"/>
  <c r="E2792" i="1"/>
  <c r="B2792" i="1"/>
  <c r="A2792" i="1"/>
  <c r="BH2791" i="1"/>
  <c r="AV2791" i="1"/>
  <c r="AT2791" i="1"/>
  <c r="AJ2791" i="1"/>
  <c r="AI2791" i="1"/>
  <c r="AH2791" i="1"/>
  <c r="AD2791" i="1"/>
  <c r="AC2791" i="1"/>
  <c r="AB2791" i="1"/>
  <c r="AA2791" i="1"/>
  <c r="Z2791" i="1"/>
  <c r="R2791" i="1"/>
  <c r="Q2791" i="1"/>
  <c r="P2791" i="1"/>
  <c r="O2791" i="1"/>
  <c r="N2791" i="1"/>
  <c r="M2791" i="1"/>
  <c r="L2791" i="1"/>
  <c r="K2791" i="1"/>
  <c r="J2791" i="1"/>
  <c r="I2791" i="1"/>
  <c r="F2791" i="1"/>
  <c r="E2791" i="1"/>
  <c r="B2791" i="1"/>
  <c r="A2791" i="1"/>
  <c r="BH2790" i="1"/>
  <c r="AV2790" i="1"/>
  <c r="AT2790" i="1"/>
  <c r="AJ2790" i="1"/>
  <c r="AI2790" i="1"/>
  <c r="AH2790" i="1"/>
  <c r="AD2790" i="1"/>
  <c r="AC2790" i="1"/>
  <c r="AB2790" i="1"/>
  <c r="AA2790" i="1"/>
  <c r="Z2790" i="1"/>
  <c r="R2790" i="1"/>
  <c r="Q2790" i="1"/>
  <c r="P2790" i="1"/>
  <c r="O2790" i="1"/>
  <c r="N2790" i="1"/>
  <c r="M2790" i="1"/>
  <c r="L2790" i="1"/>
  <c r="K2790" i="1"/>
  <c r="J2790" i="1"/>
  <c r="I2790" i="1"/>
  <c r="F2790" i="1"/>
  <c r="E2790" i="1"/>
  <c r="B2790" i="1"/>
  <c r="A2790" i="1"/>
  <c r="BH2789" i="1"/>
  <c r="AV2789" i="1"/>
  <c r="AT2789" i="1"/>
  <c r="AJ2789" i="1"/>
  <c r="AI2789" i="1"/>
  <c r="AH2789" i="1"/>
  <c r="AD2789" i="1"/>
  <c r="AC2789" i="1"/>
  <c r="AB2789" i="1"/>
  <c r="AA2789" i="1"/>
  <c r="Z2789" i="1"/>
  <c r="R2789" i="1"/>
  <c r="Q2789" i="1"/>
  <c r="P2789" i="1"/>
  <c r="O2789" i="1"/>
  <c r="N2789" i="1"/>
  <c r="M2789" i="1"/>
  <c r="L2789" i="1"/>
  <c r="K2789" i="1"/>
  <c r="J2789" i="1"/>
  <c r="I2789" i="1"/>
  <c r="F2789" i="1"/>
  <c r="E2789" i="1"/>
  <c r="B2789" i="1"/>
  <c r="A2789" i="1"/>
  <c r="BH2788" i="1"/>
  <c r="AV2788" i="1"/>
  <c r="AT2788" i="1"/>
  <c r="AJ2788" i="1"/>
  <c r="AI2788" i="1"/>
  <c r="AH2788" i="1"/>
  <c r="AD2788" i="1"/>
  <c r="AC2788" i="1"/>
  <c r="AB2788" i="1"/>
  <c r="AA2788" i="1"/>
  <c r="Z2788" i="1"/>
  <c r="R2788" i="1"/>
  <c r="Q2788" i="1"/>
  <c r="P2788" i="1"/>
  <c r="O2788" i="1"/>
  <c r="N2788" i="1"/>
  <c r="M2788" i="1"/>
  <c r="L2788" i="1"/>
  <c r="K2788" i="1"/>
  <c r="J2788" i="1"/>
  <c r="I2788" i="1"/>
  <c r="F2788" i="1"/>
  <c r="E2788" i="1"/>
  <c r="B2788" i="1"/>
  <c r="A2788" i="1"/>
  <c r="BH2787" i="1"/>
  <c r="AV2787" i="1"/>
  <c r="AT2787" i="1"/>
  <c r="AJ2787" i="1"/>
  <c r="AI2787" i="1"/>
  <c r="AH2787" i="1"/>
  <c r="AD2787" i="1"/>
  <c r="AC2787" i="1"/>
  <c r="AB2787" i="1"/>
  <c r="AA2787" i="1"/>
  <c r="Z2787" i="1"/>
  <c r="R2787" i="1"/>
  <c r="Q2787" i="1"/>
  <c r="P2787" i="1"/>
  <c r="O2787" i="1"/>
  <c r="N2787" i="1"/>
  <c r="M2787" i="1"/>
  <c r="L2787" i="1"/>
  <c r="K2787" i="1"/>
  <c r="J2787" i="1"/>
  <c r="I2787" i="1"/>
  <c r="F2787" i="1"/>
  <c r="E2787" i="1"/>
  <c r="B2787" i="1"/>
  <c r="A2787" i="1"/>
  <c r="BH2786" i="1"/>
  <c r="AV2786" i="1"/>
  <c r="AT2786" i="1"/>
  <c r="AJ2786" i="1"/>
  <c r="AI2786" i="1"/>
  <c r="AH2786" i="1"/>
  <c r="AD2786" i="1"/>
  <c r="AC2786" i="1"/>
  <c r="AB2786" i="1"/>
  <c r="AA2786" i="1"/>
  <c r="Z2786" i="1"/>
  <c r="R2786" i="1"/>
  <c r="Q2786" i="1"/>
  <c r="P2786" i="1"/>
  <c r="O2786" i="1"/>
  <c r="N2786" i="1"/>
  <c r="M2786" i="1"/>
  <c r="L2786" i="1"/>
  <c r="K2786" i="1"/>
  <c r="J2786" i="1"/>
  <c r="I2786" i="1"/>
  <c r="F2786" i="1"/>
  <c r="E2786" i="1"/>
  <c r="B2786" i="1"/>
  <c r="A2786" i="1"/>
  <c r="BH2785" i="1"/>
  <c r="AV2785" i="1"/>
  <c r="AT2785" i="1"/>
  <c r="AJ2785" i="1"/>
  <c r="AI2785" i="1"/>
  <c r="AH2785" i="1"/>
  <c r="AD2785" i="1"/>
  <c r="AC2785" i="1"/>
  <c r="AB2785" i="1"/>
  <c r="AA2785" i="1"/>
  <c r="Z2785" i="1"/>
  <c r="R2785" i="1"/>
  <c r="Q2785" i="1"/>
  <c r="P2785" i="1"/>
  <c r="O2785" i="1"/>
  <c r="N2785" i="1"/>
  <c r="M2785" i="1"/>
  <c r="L2785" i="1"/>
  <c r="K2785" i="1"/>
  <c r="J2785" i="1"/>
  <c r="I2785" i="1"/>
  <c r="F2785" i="1"/>
  <c r="E2785" i="1"/>
  <c r="B2785" i="1"/>
  <c r="A2785" i="1"/>
  <c r="BH2784" i="1"/>
  <c r="AV2784" i="1"/>
  <c r="AT2784" i="1"/>
  <c r="AJ2784" i="1"/>
  <c r="AI2784" i="1"/>
  <c r="AH2784" i="1"/>
  <c r="AD2784" i="1"/>
  <c r="AC2784" i="1"/>
  <c r="AB2784" i="1"/>
  <c r="AA2784" i="1"/>
  <c r="Z2784" i="1"/>
  <c r="R2784" i="1"/>
  <c r="Q2784" i="1"/>
  <c r="P2784" i="1"/>
  <c r="O2784" i="1"/>
  <c r="N2784" i="1"/>
  <c r="M2784" i="1"/>
  <c r="L2784" i="1"/>
  <c r="K2784" i="1"/>
  <c r="J2784" i="1"/>
  <c r="I2784" i="1"/>
  <c r="F2784" i="1"/>
  <c r="E2784" i="1"/>
  <c r="B2784" i="1"/>
  <c r="A2784" i="1"/>
  <c r="BH2783" i="1"/>
  <c r="AV2783" i="1"/>
  <c r="AT2783" i="1"/>
  <c r="AJ2783" i="1"/>
  <c r="AI2783" i="1"/>
  <c r="AH2783" i="1"/>
  <c r="AD2783" i="1"/>
  <c r="AC2783" i="1"/>
  <c r="AB2783" i="1"/>
  <c r="AA2783" i="1"/>
  <c r="Z2783" i="1"/>
  <c r="R2783" i="1"/>
  <c r="Q2783" i="1"/>
  <c r="P2783" i="1"/>
  <c r="O2783" i="1"/>
  <c r="N2783" i="1"/>
  <c r="M2783" i="1"/>
  <c r="L2783" i="1"/>
  <c r="K2783" i="1"/>
  <c r="J2783" i="1"/>
  <c r="I2783" i="1"/>
  <c r="F2783" i="1"/>
  <c r="E2783" i="1"/>
  <c r="B2783" i="1"/>
  <c r="A2783" i="1"/>
  <c r="BH2782" i="1"/>
  <c r="AV2782" i="1"/>
  <c r="AT2782" i="1"/>
  <c r="AJ2782" i="1"/>
  <c r="AI2782" i="1"/>
  <c r="AH2782" i="1"/>
  <c r="AD2782" i="1"/>
  <c r="AC2782" i="1"/>
  <c r="AB2782" i="1"/>
  <c r="AA2782" i="1"/>
  <c r="Z2782" i="1"/>
  <c r="R2782" i="1"/>
  <c r="Q2782" i="1"/>
  <c r="P2782" i="1"/>
  <c r="O2782" i="1"/>
  <c r="N2782" i="1"/>
  <c r="M2782" i="1"/>
  <c r="L2782" i="1"/>
  <c r="K2782" i="1"/>
  <c r="J2782" i="1"/>
  <c r="I2782" i="1"/>
  <c r="F2782" i="1"/>
  <c r="E2782" i="1"/>
  <c r="B2782" i="1"/>
  <c r="A2782" i="1"/>
  <c r="BH2781" i="1"/>
  <c r="AV2781" i="1"/>
  <c r="AT2781" i="1"/>
  <c r="AJ2781" i="1"/>
  <c r="AI2781" i="1"/>
  <c r="AH2781" i="1"/>
  <c r="AD2781" i="1"/>
  <c r="AC2781" i="1"/>
  <c r="AB2781" i="1"/>
  <c r="AA2781" i="1"/>
  <c r="Z2781" i="1"/>
  <c r="R2781" i="1"/>
  <c r="Q2781" i="1"/>
  <c r="P2781" i="1"/>
  <c r="O2781" i="1"/>
  <c r="N2781" i="1"/>
  <c r="M2781" i="1"/>
  <c r="L2781" i="1"/>
  <c r="K2781" i="1"/>
  <c r="J2781" i="1"/>
  <c r="I2781" i="1"/>
  <c r="F2781" i="1"/>
  <c r="E2781" i="1"/>
  <c r="B2781" i="1"/>
  <c r="A2781" i="1"/>
  <c r="BH2780" i="1"/>
  <c r="AV2780" i="1"/>
  <c r="AT2780" i="1"/>
  <c r="AJ2780" i="1"/>
  <c r="AI2780" i="1"/>
  <c r="AH2780" i="1"/>
  <c r="AD2780" i="1"/>
  <c r="AC2780" i="1"/>
  <c r="AB2780" i="1"/>
  <c r="AA2780" i="1"/>
  <c r="Z2780" i="1"/>
  <c r="R2780" i="1"/>
  <c r="Q2780" i="1"/>
  <c r="P2780" i="1"/>
  <c r="O2780" i="1"/>
  <c r="N2780" i="1"/>
  <c r="M2780" i="1"/>
  <c r="L2780" i="1"/>
  <c r="K2780" i="1"/>
  <c r="J2780" i="1"/>
  <c r="I2780" i="1"/>
  <c r="F2780" i="1"/>
  <c r="E2780" i="1"/>
  <c r="B2780" i="1"/>
  <c r="A2780" i="1"/>
  <c r="BH2779" i="1"/>
  <c r="AV2779" i="1"/>
  <c r="AT2779" i="1"/>
  <c r="AJ2779" i="1"/>
  <c r="AI2779" i="1"/>
  <c r="AH2779" i="1"/>
  <c r="AD2779" i="1"/>
  <c r="AC2779" i="1"/>
  <c r="AB2779" i="1"/>
  <c r="AA2779" i="1"/>
  <c r="Z2779" i="1"/>
  <c r="R2779" i="1"/>
  <c r="Q2779" i="1"/>
  <c r="P2779" i="1"/>
  <c r="O2779" i="1"/>
  <c r="N2779" i="1"/>
  <c r="M2779" i="1"/>
  <c r="L2779" i="1"/>
  <c r="K2779" i="1"/>
  <c r="J2779" i="1"/>
  <c r="I2779" i="1"/>
  <c r="F2779" i="1"/>
  <c r="E2779" i="1"/>
  <c r="B2779" i="1"/>
  <c r="A2779" i="1"/>
  <c r="BH2778" i="1"/>
  <c r="AV2778" i="1"/>
  <c r="AT2778" i="1"/>
  <c r="AJ2778" i="1"/>
  <c r="AI2778" i="1"/>
  <c r="AH2778" i="1"/>
  <c r="AD2778" i="1"/>
  <c r="AC2778" i="1"/>
  <c r="AB2778" i="1"/>
  <c r="AA2778" i="1"/>
  <c r="Z2778" i="1"/>
  <c r="R2778" i="1"/>
  <c r="Q2778" i="1"/>
  <c r="P2778" i="1"/>
  <c r="O2778" i="1"/>
  <c r="N2778" i="1"/>
  <c r="M2778" i="1"/>
  <c r="L2778" i="1"/>
  <c r="K2778" i="1"/>
  <c r="J2778" i="1"/>
  <c r="I2778" i="1"/>
  <c r="F2778" i="1"/>
  <c r="E2778" i="1"/>
  <c r="B2778" i="1"/>
  <c r="A2778" i="1"/>
  <c r="BH2777" i="1"/>
  <c r="AV2777" i="1"/>
  <c r="AT2777" i="1"/>
  <c r="AJ2777" i="1"/>
  <c r="AI2777" i="1"/>
  <c r="AH2777" i="1"/>
  <c r="AD2777" i="1"/>
  <c r="AC2777" i="1"/>
  <c r="AB2777" i="1"/>
  <c r="AA2777" i="1"/>
  <c r="Z2777" i="1"/>
  <c r="R2777" i="1"/>
  <c r="Q2777" i="1"/>
  <c r="P2777" i="1"/>
  <c r="O2777" i="1"/>
  <c r="N2777" i="1"/>
  <c r="M2777" i="1"/>
  <c r="L2777" i="1"/>
  <c r="K2777" i="1"/>
  <c r="J2777" i="1"/>
  <c r="I2777" i="1"/>
  <c r="F2777" i="1"/>
  <c r="E2777" i="1"/>
  <c r="B2777" i="1"/>
  <c r="A2777" i="1"/>
  <c r="BH2776" i="1"/>
  <c r="AV2776" i="1"/>
  <c r="AT2776" i="1"/>
  <c r="AJ2776" i="1"/>
  <c r="AI2776" i="1"/>
  <c r="AH2776" i="1"/>
  <c r="AD2776" i="1"/>
  <c r="AC2776" i="1"/>
  <c r="AB2776" i="1"/>
  <c r="AA2776" i="1"/>
  <c r="Z2776" i="1"/>
  <c r="R2776" i="1"/>
  <c r="Q2776" i="1"/>
  <c r="P2776" i="1"/>
  <c r="O2776" i="1"/>
  <c r="N2776" i="1"/>
  <c r="M2776" i="1"/>
  <c r="L2776" i="1"/>
  <c r="K2776" i="1"/>
  <c r="J2776" i="1"/>
  <c r="I2776" i="1"/>
  <c r="F2776" i="1"/>
  <c r="E2776" i="1"/>
  <c r="B2776" i="1"/>
  <c r="A2776" i="1"/>
  <c r="BH2775" i="1"/>
  <c r="AV2775" i="1"/>
  <c r="AT2775" i="1"/>
  <c r="AJ2775" i="1"/>
  <c r="AI2775" i="1"/>
  <c r="AH2775" i="1"/>
  <c r="AD2775" i="1"/>
  <c r="AC2775" i="1"/>
  <c r="AB2775" i="1"/>
  <c r="AA2775" i="1"/>
  <c r="Z2775" i="1"/>
  <c r="R2775" i="1"/>
  <c r="Q2775" i="1"/>
  <c r="P2775" i="1"/>
  <c r="O2775" i="1"/>
  <c r="N2775" i="1"/>
  <c r="M2775" i="1"/>
  <c r="L2775" i="1"/>
  <c r="K2775" i="1"/>
  <c r="J2775" i="1"/>
  <c r="I2775" i="1"/>
  <c r="F2775" i="1"/>
  <c r="E2775" i="1"/>
  <c r="B2775" i="1"/>
  <c r="A2775" i="1"/>
  <c r="BH2774" i="1"/>
  <c r="AV2774" i="1"/>
  <c r="AT2774" i="1"/>
  <c r="AJ2774" i="1"/>
  <c r="AI2774" i="1"/>
  <c r="AH2774" i="1"/>
  <c r="AD2774" i="1"/>
  <c r="AC2774" i="1"/>
  <c r="AB2774" i="1"/>
  <c r="AA2774" i="1"/>
  <c r="Z2774" i="1"/>
  <c r="R2774" i="1"/>
  <c r="Q2774" i="1"/>
  <c r="P2774" i="1"/>
  <c r="O2774" i="1"/>
  <c r="N2774" i="1"/>
  <c r="M2774" i="1"/>
  <c r="L2774" i="1"/>
  <c r="K2774" i="1"/>
  <c r="J2774" i="1"/>
  <c r="I2774" i="1"/>
  <c r="F2774" i="1"/>
  <c r="E2774" i="1"/>
  <c r="B2774" i="1"/>
  <c r="A2774" i="1"/>
  <c r="BH2773" i="1"/>
  <c r="AV2773" i="1"/>
  <c r="AT2773" i="1"/>
  <c r="AJ2773" i="1"/>
  <c r="AI2773" i="1"/>
  <c r="AH2773" i="1"/>
  <c r="AD2773" i="1"/>
  <c r="AC2773" i="1"/>
  <c r="AB2773" i="1"/>
  <c r="AA2773" i="1"/>
  <c r="Z2773" i="1"/>
  <c r="R2773" i="1"/>
  <c r="Q2773" i="1"/>
  <c r="P2773" i="1"/>
  <c r="O2773" i="1"/>
  <c r="N2773" i="1"/>
  <c r="M2773" i="1"/>
  <c r="L2773" i="1"/>
  <c r="K2773" i="1"/>
  <c r="J2773" i="1"/>
  <c r="I2773" i="1"/>
  <c r="F2773" i="1"/>
  <c r="E2773" i="1"/>
  <c r="B2773" i="1"/>
  <c r="A2773" i="1"/>
  <c r="BH2772" i="1"/>
  <c r="AV2772" i="1"/>
  <c r="AT2772" i="1"/>
  <c r="AJ2772" i="1"/>
  <c r="AI2772" i="1"/>
  <c r="AH2772" i="1"/>
  <c r="AD2772" i="1"/>
  <c r="AC2772" i="1"/>
  <c r="AB2772" i="1"/>
  <c r="AA2772" i="1"/>
  <c r="Z2772" i="1"/>
  <c r="R2772" i="1"/>
  <c r="Q2772" i="1"/>
  <c r="P2772" i="1"/>
  <c r="O2772" i="1"/>
  <c r="N2772" i="1"/>
  <c r="M2772" i="1"/>
  <c r="L2772" i="1"/>
  <c r="K2772" i="1"/>
  <c r="J2772" i="1"/>
  <c r="I2772" i="1"/>
  <c r="F2772" i="1"/>
  <c r="E2772" i="1"/>
  <c r="B2772" i="1"/>
  <c r="A2772" i="1"/>
  <c r="BH2771" i="1"/>
  <c r="AV2771" i="1"/>
  <c r="AT2771" i="1"/>
  <c r="AJ2771" i="1"/>
  <c r="AI2771" i="1"/>
  <c r="AH2771" i="1"/>
  <c r="AD2771" i="1"/>
  <c r="AC2771" i="1"/>
  <c r="AB2771" i="1"/>
  <c r="AA2771" i="1"/>
  <c r="Z2771" i="1"/>
  <c r="R2771" i="1"/>
  <c r="Q2771" i="1"/>
  <c r="P2771" i="1"/>
  <c r="O2771" i="1"/>
  <c r="N2771" i="1"/>
  <c r="M2771" i="1"/>
  <c r="L2771" i="1"/>
  <c r="K2771" i="1"/>
  <c r="J2771" i="1"/>
  <c r="I2771" i="1"/>
  <c r="F2771" i="1"/>
  <c r="E2771" i="1"/>
  <c r="B2771" i="1"/>
  <c r="A2771" i="1"/>
  <c r="BH2770" i="1"/>
  <c r="AV2770" i="1"/>
  <c r="AT2770" i="1"/>
  <c r="AJ2770" i="1"/>
  <c r="AI2770" i="1"/>
  <c r="AH2770" i="1"/>
  <c r="AD2770" i="1"/>
  <c r="AC2770" i="1"/>
  <c r="AB2770" i="1"/>
  <c r="AA2770" i="1"/>
  <c r="Z2770" i="1"/>
  <c r="R2770" i="1"/>
  <c r="Q2770" i="1"/>
  <c r="P2770" i="1"/>
  <c r="O2770" i="1"/>
  <c r="N2770" i="1"/>
  <c r="M2770" i="1"/>
  <c r="L2770" i="1"/>
  <c r="K2770" i="1"/>
  <c r="J2770" i="1"/>
  <c r="I2770" i="1"/>
  <c r="F2770" i="1"/>
  <c r="E2770" i="1"/>
  <c r="B2770" i="1"/>
  <c r="A2770" i="1"/>
  <c r="BH2769" i="1"/>
  <c r="AV2769" i="1"/>
  <c r="AT2769" i="1"/>
  <c r="AJ2769" i="1"/>
  <c r="AI2769" i="1"/>
  <c r="AH2769" i="1"/>
  <c r="AD2769" i="1"/>
  <c r="AC2769" i="1"/>
  <c r="AB2769" i="1"/>
  <c r="AA2769" i="1"/>
  <c r="Z2769" i="1"/>
  <c r="R2769" i="1"/>
  <c r="Q2769" i="1"/>
  <c r="P2769" i="1"/>
  <c r="O2769" i="1"/>
  <c r="N2769" i="1"/>
  <c r="M2769" i="1"/>
  <c r="L2769" i="1"/>
  <c r="K2769" i="1"/>
  <c r="J2769" i="1"/>
  <c r="I2769" i="1"/>
  <c r="F2769" i="1"/>
  <c r="E2769" i="1"/>
  <c r="B2769" i="1"/>
  <c r="A2769" i="1"/>
  <c r="BH2768" i="1"/>
  <c r="AV2768" i="1"/>
  <c r="AT2768" i="1"/>
  <c r="AJ2768" i="1"/>
  <c r="AI2768" i="1"/>
  <c r="AH2768" i="1"/>
  <c r="AD2768" i="1"/>
  <c r="AC2768" i="1"/>
  <c r="AB2768" i="1"/>
  <c r="AA2768" i="1"/>
  <c r="Z2768" i="1"/>
  <c r="R2768" i="1"/>
  <c r="Q2768" i="1"/>
  <c r="P2768" i="1"/>
  <c r="O2768" i="1"/>
  <c r="N2768" i="1"/>
  <c r="M2768" i="1"/>
  <c r="L2768" i="1"/>
  <c r="K2768" i="1"/>
  <c r="J2768" i="1"/>
  <c r="I2768" i="1"/>
  <c r="F2768" i="1"/>
  <c r="E2768" i="1"/>
  <c r="B2768" i="1"/>
  <c r="A2768" i="1"/>
  <c r="BH2767" i="1"/>
  <c r="AV2767" i="1"/>
  <c r="AT2767" i="1"/>
  <c r="AJ2767" i="1"/>
  <c r="AI2767" i="1"/>
  <c r="AH2767" i="1"/>
  <c r="AD2767" i="1"/>
  <c r="AC2767" i="1"/>
  <c r="AB2767" i="1"/>
  <c r="AA2767" i="1"/>
  <c r="Z2767" i="1"/>
  <c r="R2767" i="1"/>
  <c r="Q2767" i="1"/>
  <c r="P2767" i="1"/>
  <c r="O2767" i="1"/>
  <c r="N2767" i="1"/>
  <c r="M2767" i="1"/>
  <c r="L2767" i="1"/>
  <c r="K2767" i="1"/>
  <c r="J2767" i="1"/>
  <c r="I2767" i="1"/>
  <c r="F2767" i="1"/>
  <c r="E2767" i="1"/>
  <c r="B2767" i="1"/>
  <c r="A2767" i="1"/>
  <c r="BH2766" i="1"/>
  <c r="AV2766" i="1"/>
  <c r="AT2766" i="1"/>
  <c r="AJ2766" i="1"/>
  <c r="AI2766" i="1"/>
  <c r="AH2766" i="1"/>
  <c r="AD2766" i="1"/>
  <c r="AC2766" i="1"/>
  <c r="AB2766" i="1"/>
  <c r="AA2766" i="1"/>
  <c r="Z2766" i="1"/>
  <c r="R2766" i="1"/>
  <c r="Q2766" i="1"/>
  <c r="P2766" i="1"/>
  <c r="O2766" i="1"/>
  <c r="N2766" i="1"/>
  <c r="M2766" i="1"/>
  <c r="L2766" i="1"/>
  <c r="K2766" i="1"/>
  <c r="J2766" i="1"/>
  <c r="I2766" i="1"/>
  <c r="F2766" i="1"/>
  <c r="E2766" i="1"/>
  <c r="B2766" i="1"/>
  <c r="A2766" i="1"/>
  <c r="BH2765" i="1"/>
  <c r="AV2765" i="1"/>
  <c r="AT2765" i="1"/>
  <c r="AJ2765" i="1"/>
  <c r="AI2765" i="1"/>
  <c r="AH2765" i="1"/>
  <c r="AD2765" i="1"/>
  <c r="AC2765" i="1"/>
  <c r="AB2765" i="1"/>
  <c r="AA2765" i="1"/>
  <c r="Z2765" i="1"/>
  <c r="R2765" i="1"/>
  <c r="Q2765" i="1"/>
  <c r="P2765" i="1"/>
  <c r="O2765" i="1"/>
  <c r="N2765" i="1"/>
  <c r="M2765" i="1"/>
  <c r="L2765" i="1"/>
  <c r="K2765" i="1"/>
  <c r="J2765" i="1"/>
  <c r="I2765" i="1"/>
  <c r="F2765" i="1"/>
  <c r="E2765" i="1"/>
  <c r="B2765" i="1"/>
  <c r="A2765" i="1"/>
  <c r="BH2764" i="1"/>
  <c r="AV2764" i="1"/>
  <c r="AT2764" i="1"/>
  <c r="AJ2764" i="1"/>
  <c r="AI2764" i="1"/>
  <c r="AH2764" i="1"/>
  <c r="AD2764" i="1"/>
  <c r="AC2764" i="1"/>
  <c r="AB2764" i="1"/>
  <c r="AA2764" i="1"/>
  <c r="Z2764" i="1"/>
  <c r="R2764" i="1"/>
  <c r="Q2764" i="1"/>
  <c r="P2764" i="1"/>
  <c r="O2764" i="1"/>
  <c r="N2764" i="1"/>
  <c r="M2764" i="1"/>
  <c r="L2764" i="1"/>
  <c r="K2764" i="1"/>
  <c r="J2764" i="1"/>
  <c r="I2764" i="1"/>
  <c r="F2764" i="1"/>
  <c r="E2764" i="1"/>
  <c r="B2764" i="1"/>
  <c r="A2764" i="1"/>
  <c r="BH2763" i="1"/>
  <c r="AV2763" i="1"/>
  <c r="AT2763" i="1"/>
  <c r="AJ2763" i="1"/>
  <c r="AI2763" i="1"/>
  <c r="AH2763" i="1"/>
  <c r="AD2763" i="1"/>
  <c r="AC2763" i="1"/>
  <c r="AB2763" i="1"/>
  <c r="AA2763" i="1"/>
  <c r="Z2763" i="1"/>
  <c r="R2763" i="1"/>
  <c r="Q2763" i="1"/>
  <c r="P2763" i="1"/>
  <c r="O2763" i="1"/>
  <c r="N2763" i="1"/>
  <c r="M2763" i="1"/>
  <c r="L2763" i="1"/>
  <c r="K2763" i="1"/>
  <c r="J2763" i="1"/>
  <c r="I2763" i="1"/>
  <c r="F2763" i="1"/>
  <c r="E2763" i="1"/>
  <c r="B2763" i="1"/>
  <c r="A2763" i="1"/>
  <c r="BH2762" i="1"/>
  <c r="AV2762" i="1"/>
  <c r="AT2762" i="1"/>
  <c r="AJ2762" i="1"/>
  <c r="AI2762" i="1"/>
  <c r="AH2762" i="1"/>
  <c r="AD2762" i="1"/>
  <c r="AC2762" i="1"/>
  <c r="AB2762" i="1"/>
  <c r="AA2762" i="1"/>
  <c r="Z2762" i="1"/>
  <c r="R2762" i="1"/>
  <c r="Q2762" i="1"/>
  <c r="P2762" i="1"/>
  <c r="O2762" i="1"/>
  <c r="N2762" i="1"/>
  <c r="M2762" i="1"/>
  <c r="L2762" i="1"/>
  <c r="K2762" i="1"/>
  <c r="J2762" i="1"/>
  <c r="I2762" i="1"/>
  <c r="F2762" i="1"/>
  <c r="E2762" i="1"/>
  <c r="B2762" i="1"/>
  <c r="A2762" i="1"/>
  <c r="BH2761" i="1"/>
  <c r="AV2761" i="1"/>
  <c r="AT2761" i="1"/>
  <c r="AJ2761" i="1"/>
  <c r="AI2761" i="1"/>
  <c r="AH2761" i="1"/>
  <c r="AD2761" i="1"/>
  <c r="AC2761" i="1"/>
  <c r="AB2761" i="1"/>
  <c r="AA2761" i="1"/>
  <c r="Z2761" i="1"/>
  <c r="R2761" i="1"/>
  <c r="Q2761" i="1"/>
  <c r="P2761" i="1"/>
  <c r="O2761" i="1"/>
  <c r="N2761" i="1"/>
  <c r="M2761" i="1"/>
  <c r="L2761" i="1"/>
  <c r="K2761" i="1"/>
  <c r="J2761" i="1"/>
  <c r="I2761" i="1"/>
  <c r="F2761" i="1"/>
  <c r="E2761" i="1"/>
  <c r="B2761" i="1"/>
  <c r="A2761" i="1"/>
  <c r="BH2760" i="1"/>
  <c r="AV2760" i="1"/>
  <c r="AT2760" i="1"/>
  <c r="AJ2760" i="1"/>
  <c r="AI2760" i="1"/>
  <c r="AH2760" i="1"/>
  <c r="AD2760" i="1"/>
  <c r="AC2760" i="1"/>
  <c r="AB2760" i="1"/>
  <c r="AA2760" i="1"/>
  <c r="Z2760" i="1"/>
  <c r="R2760" i="1"/>
  <c r="Q2760" i="1"/>
  <c r="P2760" i="1"/>
  <c r="O2760" i="1"/>
  <c r="N2760" i="1"/>
  <c r="M2760" i="1"/>
  <c r="L2760" i="1"/>
  <c r="K2760" i="1"/>
  <c r="J2760" i="1"/>
  <c r="I2760" i="1"/>
  <c r="F2760" i="1"/>
  <c r="E2760" i="1"/>
  <c r="B2760" i="1"/>
  <c r="A2760" i="1"/>
  <c r="BH2759" i="1"/>
  <c r="AV2759" i="1"/>
  <c r="AT2759" i="1"/>
  <c r="AJ2759" i="1"/>
  <c r="AI2759" i="1"/>
  <c r="AH2759" i="1"/>
  <c r="AD2759" i="1"/>
  <c r="AC2759" i="1"/>
  <c r="AB2759" i="1"/>
  <c r="AA2759" i="1"/>
  <c r="Z2759" i="1"/>
  <c r="R2759" i="1"/>
  <c r="Q2759" i="1"/>
  <c r="P2759" i="1"/>
  <c r="O2759" i="1"/>
  <c r="N2759" i="1"/>
  <c r="M2759" i="1"/>
  <c r="L2759" i="1"/>
  <c r="K2759" i="1"/>
  <c r="J2759" i="1"/>
  <c r="I2759" i="1"/>
  <c r="F2759" i="1"/>
  <c r="E2759" i="1"/>
  <c r="B2759" i="1"/>
  <c r="A2759" i="1"/>
  <c r="BH2758" i="1"/>
  <c r="AV2758" i="1"/>
  <c r="AT2758" i="1"/>
  <c r="AJ2758" i="1"/>
  <c r="AI2758" i="1"/>
  <c r="AH2758" i="1"/>
  <c r="AD2758" i="1"/>
  <c r="AC2758" i="1"/>
  <c r="AB2758" i="1"/>
  <c r="AA2758" i="1"/>
  <c r="Z2758" i="1"/>
  <c r="R2758" i="1"/>
  <c r="Q2758" i="1"/>
  <c r="P2758" i="1"/>
  <c r="O2758" i="1"/>
  <c r="N2758" i="1"/>
  <c r="M2758" i="1"/>
  <c r="L2758" i="1"/>
  <c r="K2758" i="1"/>
  <c r="J2758" i="1"/>
  <c r="I2758" i="1"/>
  <c r="F2758" i="1"/>
  <c r="E2758" i="1"/>
  <c r="B2758" i="1"/>
  <c r="A2758" i="1"/>
  <c r="BH2757" i="1"/>
  <c r="AV2757" i="1"/>
  <c r="AT2757" i="1"/>
  <c r="AJ2757" i="1"/>
  <c r="AI2757" i="1"/>
  <c r="AH2757" i="1"/>
  <c r="AD2757" i="1"/>
  <c r="AC2757" i="1"/>
  <c r="AB2757" i="1"/>
  <c r="AA2757" i="1"/>
  <c r="Z2757" i="1"/>
  <c r="R2757" i="1"/>
  <c r="Q2757" i="1"/>
  <c r="P2757" i="1"/>
  <c r="O2757" i="1"/>
  <c r="N2757" i="1"/>
  <c r="M2757" i="1"/>
  <c r="L2757" i="1"/>
  <c r="K2757" i="1"/>
  <c r="J2757" i="1"/>
  <c r="I2757" i="1"/>
  <c r="F2757" i="1"/>
  <c r="E2757" i="1"/>
  <c r="B2757" i="1"/>
  <c r="A2757" i="1"/>
  <c r="BH2756" i="1"/>
  <c r="AV2756" i="1"/>
  <c r="AT2756" i="1"/>
  <c r="AJ2756" i="1"/>
  <c r="AI2756" i="1"/>
  <c r="AH2756" i="1"/>
  <c r="AD2756" i="1"/>
  <c r="AC2756" i="1"/>
  <c r="AB2756" i="1"/>
  <c r="AA2756" i="1"/>
  <c r="Z2756" i="1"/>
  <c r="R2756" i="1"/>
  <c r="Q2756" i="1"/>
  <c r="P2756" i="1"/>
  <c r="O2756" i="1"/>
  <c r="N2756" i="1"/>
  <c r="M2756" i="1"/>
  <c r="L2756" i="1"/>
  <c r="K2756" i="1"/>
  <c r="J2756" i="1"/>
  <c r="I2756" i="1"/>
  <c r="F2756" i="1"/>
  <c r="E2756" i="1"/>
  <c r="B2756" i="1"/>
  <c r="A2756" i="1"/>
  <c r="BH2755" i="1"/>
  <c r="AV2755" i="1"/>
  <c r="AT2755" i="1"/>
  <c r="AJ2755" i="1"/>
  <c r="AI2755" i="1"/>
  <c r="AH2755" i="1"/>
  <c r="AD2755" i="1"/>
  <c r="AC2755" i="1"/>
  <c r="AB2755" i="1"/>
  <c r="AA2755" i="1"/>
  <c r="Z2755" i="1"/>
  <c r="R2755" i="1"/>
  <c r="Q2755" i="1"/>
  <c r="P2755" i="1"/>
  <c r="O2755" i="1"/>
  <c r="N2755" i="1"/>
  <c r="M2755" i="1"/>
  <c r="L2755" i="1"/>
  <c r="K2755" i="1"/>
  <c r="J2755" i="1"/>
  <c r="I2755" i="1"/>
  <c r="F2755" i="1"/>
  <c r="E2755" i="1"/>
  <c r="B2755" i="1"/>
  <c r="A2755" i="1"/>
  <c r="BH2754" i="1"/>
  <c r="AV2754" i="1"/>
  <c r="AT2754" i="1"/>
  <c r="AJ2754" i="1"/>
  <c r="AI2754" i="1"/>
  <c r="AH2754" i="1"/>
  <c r="AD2754" i="1"/>
  <c r="AC2754" i="1"/>
  <c r="AB2754" i="1"/>
  <c r="AA2754" i="1"/>
  <c r="Z2754" i="1"/>
  <c r="R2754" i="1"/>
  <c r="Q2754" i="1"/>
  <c r="P2754" i="1"/>
  <c r="O2754" i="1"/>
  <c r="N2754" i="1"/>
  <c r="M2754" i="1"/>
  <c r="L2754" i="1"/>
  <c r="K2754" i="1"/>
  <c r="J2754" i="1"/>
  <c r="I2754" i="1"/>
  <c r="F2754" i="1"/>
  <c r="E2754" i="1"/>
  <c r="B2754" i="1"/>
  <c r="A2754" i="1"/>
  <c r="BH2753" i="1"/>
  <c r="AV2753" i="1"/>
  <c r="AT2753" i="1"/>
  <c r="AJ2753" i="1"/>
  <c r="AI2753" i="1"/>
  <c r="AH2753" i="1"/>
  <c r="AD2753" i="1"/>
  <c r="AC2753" i="1"/>
  <c r="AB2753" i="1"/>
  <c r="AA2753" i="1"/>
  <c r="Z2753" i="1"/>
  <c r="R2753" i="1"/>
  <c r="Q2753" i="1"/>
  <c r="P2753" i="1"/>
  <c r="O2753" i="1"/>
  <c r="N2753" i="1"/>
  <c r="M2753" i="1"/>
  <c r="L2753" i="1"/>
  <c r="K2753" i="1"/>
  <c r="J2753" i="1"/>
  <c r="I2753" i="1"/>
  <c r="F2753" i="1"/>
  <c r="E2753" i="1"/>
  <c r="B2753" i="1"/>
  <c r="A2753" i="1"/>
  <c r="BH2752" i="1"/>
  <c r="AV2752" i="1"/>
  <c r="AT2752" i="1"/>
  <c r="AJ2752" i="1"/>
  <c r="AI2752" i="1"/>
  <c r="AH2752" i="1"/>
  <c r="AD2752" i="1"/>
  <c r="AC2752" i="1"/>
  <c r="AB2752" i="1"/>
  <c r="AA2752" i="1"/>
  <c r="Z2752" i="1"/>
  <c r="R2752" i="1"/>
  <c r="Q2752" i="1"/>
  <c r="P2752" i="1"/>
  <c r="O2752" i="1"/>
  <c r="N2752" i="1"/>
  <c r="M2752" i="1"/>
  <c r="L2752" i="1"/>
  <c r="K2752" i="1"/>
  <c r="J2752" i="1"/>
  <c r="I2752" i="1"/>
  <c r="F2752" i="1"/>
  <c r="E2752" i="1"/>
  <c r="B2752" i="1"/>
  <c r="A2752" i="1"/>
  <c r="BH2751" i="1"/>
  <c r="AV2751" i="1"/>
  <c r="AT2751" i="1"/>
  <c r="AJ2751" i="1"/>
  <c r="AI2751" i="1"/>
  <c r="AH2751" i="1"/>
  <c r="AD2751" i="1"/>
  <c r="AC2751" i="1"/>
  <c r="AB2751" i="1"/>
  <c r="AA2751" i="1"/>
  <c r="Z2751" i="1"/>
  <c r="R2751" i="1"/>
  <c r="Q2751" i="1"/>
  <c r="P2751" i="1"/>
  <c r="O2751" i="1"/>
  <c r="N2751" i="1"/>
  <c r="M2751" i="1"/>
  <c r="L2751" i="1"/>
  <c r="K2751" i="1"/>
  <c r="J2751" i="1"/>
  <c r="I2751" i="1"/>
  <c r="F2751" i="1"/>
  <c r="E2751" i="1"/>
  <c r="B2751" i="1"/>
  <c r="A2751" i="1"/>
  <c r="BH2750" i="1"/>
  <c r="AV2750" i="1"/>
  <c r="AT2750" i="1"/>
  <c r="AJ2750" i="1"/>
  <c r="AI2750" i="1"/>
  <c r="AH2750" i="1"/>
  <c r="AD2750" i="1"/>
  <c r="AC2750" i="1"/>
  <c r="AB2750" i="1"/>
  <c r="AA2750" i="1"/>
  <c r="Z2750" i="1"/>
  <c r="R2750" i="1"/>
  <c r="Q2750" i="1"/>
  <c r="P2750" i="1"/>
  <c r="O2750" i="1"/>
  <c r="N2750" i="1"/>
  <c r="M2750" i="1"/>
  <c r="L2750" i="1"/>
  <c r="K2750" i="1"/>
  <c r="J2750" i="1"/>
  <c r="I2750" i="1"/>
  <c r="F2750" i="1"/>
  <c r="E2750" i="1"/>
  <c r="B2750" i="1"/>
  <c r="A2750" i="1"/>
  <c r="BH2749" i="1"/>
  <c r="AV2749" i="1"/>
  <c r="AT2749" i="1"/>
  <c r="AJ2749" i="1"/>
  <c r="AI2749" i="1"/>
  <c r="AH2749" i="1"/>
  <c r="AD2749" i="1"/>
  <c r="AC2749" i="1"/>
  <c r="AB2749" i="1"/>
  <c r="AA2749" i="1"/>
  <c r="Z2749" i="1"/>
  <c r="R2749" i="1"/>
  <c r="Q2749" i="1"/>
  <c r="P2749" i="1"/>
  <c r="O2749" i="1"/>
  <c r="N2749" i="1"/>
  <c r="M2749" i="1"/>
  <c r="L2749" i="1"/>
  <c r="K2749" i="1"/>
  <c r="J2749" i="1"/>
  <c r="I2749" i="1"/>
  <c r="F2749" i="1"/>
  <c r="E2749" i="1"/>
  <c r="B2749" i="1"/>
  <c r="A2749" i="1"/>
  <c r="BH2748" i="1"/>
  <c r="AV2748" i="1"/>
  <c r="AT2748" i="1"/>
  <c r="AJ2748" i="1"/>
  <c r="AI2748" i="1"/>
  <c r="AH2748" i="1"/>
  <c r="AD2748" i="1"/>
  <c r="AC2748" i="1"/>
  <c r="AB2748" i="1"/>
  <c r="AA2748" i="1"/>
  <c r="Z2748" i="1"/>
  <c r="R2748" i="1"/>
  <c r="Q2748" i="1"/>
  <c r="P2748" i="1"/>
  <c r="O2748" i="1"/>
  <c r="N2748" i="1"/>
  <c r="M2748" i="1"/>
  <c r="L2748" i="1"/>
  <c r="K2748" i="1"/>
  <c r="J2748" i="1"/>
  <c r="I2748" i="1"/>
  <c r="F2748" i="1"/>
  <c r="E2748" i="1"/>
  <c r="B2748" i="1"/>
  <c r="A2748" i="1"/>
  <c r="BH2747" i="1"/>
  <c r="AV2747" i="1"/>
  <c r="AT2747" i="1"/>
  <c r="AJ2747" i="1"/>
  <c r="AI2747" i="1"/>
  <c r="AH2747" i="1"/>
  <c r="AD2747" i="1"/>
  <c r="AC2747" i="1"/>
  <c r="AB2747" i="1"/>
  <c r="AA2747" i="1"/>
  <c r="Z2747" i="1"/>
  <c r="R2747" i="1"/>
  <c r="Q2747" i="1"/>
  <c r="P2747" i="1"/>
  <c r="O2747" i="1"/>
  <c r="N2747" i="1"/>
  <c r="M2747" i="1"/>
  <c r="L2747" i="1"/>
  <c r="K2747" i="1"/>
  <c r="J2747" i="1"/>
  <c r="I2747" i="1"/>
  <c r="F2747" i="1"/>
  <c r="E2747" i="1"/>
  <c r="B2747" i="1"/>
  <c r="A2747" i="1"/>
  <c r="BH2746" i="1"/>
  <c r="AV2746" i="1"/>
  <c r="AT2746" i="1"/>
  <c r="AJ2746" i="1"/>
  <c r="AI2746" i="1"/>
  <c r="AH2746" i="1"/>
  <c r="AD2746" i="1"/>
  <c r="AC2746" i="1"/>
  <c r="AB2746" i="1"/>
  <c r="AA2746" i="1"/>
  <c r="Z2746" i="1"/>
  <c r="R2746" i="1"/>
  <c r="Q2746" i="1"/>
  <c r="P2746" i="1"/>
  <c r="O2746" i="1"/>
  <c r="N2746" i="1"/>
  <c r="M2746" i="1"/>
  <c r="L2746" i="1"/>
  <c r="K2746" i="1"/>
  <c r="J2746" i="1"/>
  <c r="I2746" i="1"/>
  <c r="F2746" i="1"/>
  <c r="E2746" i="1"/>
  <c r="B2746" i="1"/>
  <c r="A2746" i="1"/>
  <c r="BH2745" i="1"/>
  <c r="AV2745" i="1"/>
  <c r="AT2745" i="1"/>
  <c r="AJ2745" i="1"/>
  <c r="AI2745" i="1"/>
  <c r="AH2745" i="1"/>
  <c r="AD2745" i="1"/>
  <c r="AC2745" i="1"/>
  <c r="AB2745" i="1"/>
  <c r="AA2745" i="1"/>
  <c r="Z2745" i="1"/>
  <c r="R2745" i="1"/>
  <c r="Q2745" i="1"/>
  <c r="P2745" i="1"/>
  <c r="O2745" i="1"/>
  <c r="N2745" i="1"/>
  <c r="M2745" i="1"/>
  <c r="L2745" i="1"/>
  <c r="K2745" i="1"/>
  <c r="J2745" i="1"/>
  <c r="I2745" i="1"/>
  <c r="F2745" i="1"/>
  <c r="E2745" i="1"/>
  <c r="B2745" i="1"/>
  <c r="A2745" i="1"/>
  <c r="BH2744" i="1"/>
  <c r="AV2744" i="1"/>
  <c r="AT2744" i="1"/>
  <c r="AJ2744" i="1"/>
  <c r="AI2744" i="1"/>
  <c r="AH2744" i="1"/>
  <c r="AD2744" i="1"/>
  <c r="AC2744" i="1"/>
  <c r="AB2744" i="1"/>
  <c r="AA2744" i="1"/>
  <c r="Z2744" i="1"/>
  <c r="R2744" i="1"/>
  <c r="Q2744" i="1"/>
  <c r="P2744" i="1"/>
  <c r="O2744" i="1"/>
  <c r="N2744" i="1"/>
  <c r="M2744" i="1"/>
  <c r="L2744" i="1"/>
  <c r="K2744" i="1"/>
  <c r="J2744" i="1"/>
  <c r="I2744" i="1"/>
  <c r="F2744" i="1"/>
  <c r="E2744" i="1"/>
  <c r="B2744" i="1"/>
  <c r="A2744" i="1"/>
  <c r="BH2743" i="1"/>
  <c r="AV2743" i="1"/>
  <c r="AT2743" i="1"/>
  <c r="AJ2743" i="1"/>
  <c r="AI2743" i="1"/>
  <c r="AH2743" i="1"/>
  <c r="AD2743" i="1"/>
  <c r="AC2743" i="1"/>
  <c r="AB2743" i="1"/>
  <c r="AA2743" i="1"/>
  <c r="Z2743" i="1"/>
  <c r="R2743" i="1"/>
  <c r="Q2743" i="1"/>
  <c r="P2743" i="1"/>
  <c r="O2743" i="1"/>
  <c r="N2743" i="1"/>
  <c r="M2743" i="1"/>
  <c r="L2743" i="1"/>
  <c r="K2743" i="1"/>
  <c r="J2743" i="1"/>
  <c r="I2743" i="1"/>
  <c r="F2743" i="1"/>
  <c r="E2743" i="1"/>
  <c r="B2743" i="1"/>
  <c r="A2743" i="1"/>
  <c r="BH2742" i="1"/>
  <c r="AV2742" i="1"/>
  <c r="AT2742" i="1"/>
  <c r="AJ2742" i="1"/>
  <c r="AI2742" i="1"/>
  <c r="AH2742" i="1"/>
  <c r="AD2742" i="1"/>
  <c r="AC2742" i="1"/>
  <c r="AB2742" i="1"/>
  <c r="AA2742" i="1"/>
  <c r="Z2742" i="1"/>
  <c r="R2742" i="1"/>
  <c r="Q2742" i="1"/>
  <c r="P2742" i="1"/>
  <c r="O2742" i="1"/>
  <c r="N2742" i="1"/>
  <c r="M2742" i="1"/>
  <c r="L2742" i="1"/>
  <c r="K2742" i="1"/>
  <c r="J2742" i="1"/>
  <c r="I2742" i="1"/>
  <c r="F2742" i="1"/>
  <c r="E2742" i="1"/>
  <c r="B2742" i="1"/>
  <c r="A2742" i="1"/>
  <c r="BH2741" i="1"/>
  <c r="AV2741" i="1"/>
  <c r="AT2741" i="1"/>
  <c r="AJ2741" i="1"/>
  <c r="AI2741" i="1"/>
  <c r="AH2741" i="1"/>
  <c r="AD2741" i="1"/>
  <c r="AC2741" i="1"/>
  <c r="AB2741" i="1"/>
  <c r="AA2741" i="1"/>
  <c r="Z2741" i="1"/>
  <c r="R2741" i="1"/>
  <c r="Q2741" i="1"/>
  <c r="P2741" i="1"/>
  <c r="O2741" i="1"/>
  <c r="N2741" i="1"/>
  <c r="M2741" i="1"/>
  <c r="L2741" i="1"/>
  <c r="K2741" i="1"/>
  <c r="J2741" i="1"/>
  <c r="I2741" i="1"/>
  <c r="F2741" i="1"/>
  <c r="E2741" i="1"/>
  <c r="B2741" i="1"/>
  <c r="A2741" i="1"/>
  <c r="BH2740" i="1"/>
  <c r="AV2740" i="1"/>
  <c r="AT2740" i="1"/>
  <c r="AJ2740" i="1"/>
  <c r="AI2740" i="1"/>
  <c r="AH2740" i="1"/>
  <c r="AD2740" i="1"/>
  <c r="AC2740" i="1"/>
  <c r="AB2740" i="1"/>
  <c r="AA2740" i="1"/>
  <c r="Z2740" i="1"/>
  <c r="R2740" i="1"/>
  <c r="Q2740" i="1"/>
  <c r="P2740" i="1"/>
  <c r="O2740" i="1"/>
  <c r="N2740" i="1"/>
  <c r="M2740" i="1"/>
  <c r="L2740" i="1"/>
  <c r="K2740" i="1"/>
  <c r="J2740" i="1"/>
  <c r="I2740" i="1"/>
  <c r="F2740" i="1"/>
  <c r="E2740" i="1"/>
  <c r="B2740" i="1"/>
  <c r="A2740" i="1"/>
  <c r="BH2739" i="1"/>
  <c r="AV2739" i="1"/>
  <c r="AT2739" i="1"/>
  <c r="AJ2739" i="1"/>
  <c r="AI2739" i="1"/>
  <c r="AH2739" i="1"/>
  <c r="AD2739" i="1"/>
  <c r="AC2739" i="1"/>
  <c r="AB2739" i="1"/>
  <c r="AA2739" i="1"/>
  <c r="Z2739" i="1"/>
  <c r="R2739" i="1"/>
  <c r="Q2739" i="1"/>
  <c r="P2739" i="1"/>
  <c r="O2739" i="1"/>
  <c r="N2739" i="1"/>
  <c r="M2739" i="1"/>
  <c r="L2739" i="1"/>
  <c r="K2739" i="1"/>
  <c r="J2739" i="1"/>
  <c r="I2739" i="1"/>
  <c r="F2739" i="1"/>
  <c r="E2739" i="1"/>
  <c r="B2739" i="1"/>
  <c r="A2739" i="1"/>
  <c r="BH2738" i="1"/>
  <c r="AV2738" i="1"/>
  <c r="AT2738" i="1"/>
  <c r="AJ2738" i="1"/>
  <c r="AI2738" i="1"/>
  <c r="AH2738" i="1"/>
  <c r="AD2738" i="1"/>
  <c r="AC2738" i="1"/>
  <c r="AB2738" i="1"/>
  <c r="AA2738" i="1"/>
  <c r="Z2738" i="1"/>
  <c r="R2738" i="1"/>
  <c r="Q2738" i="1"/>
  <c r="P2738" i="1"/>
  <c r="O2738" i="1"/>
  <c r="N2738" i="1"/>
  <c r="M2738" i="1"/>
  <c r="L2738" i="1"/>
  <c r="K2738" i="1"/>
  <c r="J2738" i="1"/>
  <c r="I2738" i="1"/>
  <c r="F2738" i="1"/>
  <c r="E2738" i="1"/>
  <c r="B2738" i="1"/>
  <c r="A2738" i="1"/>
  <c r="BH2737" i="1"/>
  <c r="AV2737" i="1"/>
  <c r="AT2737" i="1"/>
  <c r="AJ2737" i="1"/>
  <c r="AI2737" i="1"/>
  <c r="AH2737" i="1"/>
  <c r="AD2737" i="1"/>
  <c r="AC2737" i="1"/>
  <c r="AB2737" i="1"/>
  <c r="AA2737" i="1"/>
  <c r="Z2737" i="1"/>
  <c r="R2737" i="1"/>
  <c r="Q2737" i="1"/>
  <c r="P2737" i="1"/>
  <c r="O2737" i="1"/>
  <c r="N2737" i="1"/>
  <c r="M2737" i="1"/>
  <c r="L2737" i="1"/>
  <c r="K2737" i="1"/>
  <c r="J2737" i="1"/>
  <c r="I2737" i="1"/>
  <c r="F2737" i="1"/>
  <c r="E2737" i="1"/>
  <c r="B2737" i="1"/>
  <c r="A2737" i="1"/>
  <c r="BH2736" i="1"/>
  <c r="AV2736" i="1"/>
  <c r="AT2736" i="1"/>
  <c r="AJ2736" i="1"/>
  <c r="AI2736" i="1"/>
  <c r="AH2736" i="1"/>
  <c r="AD2736" i="1"/>
  <c r="AC2736" i="1"/>
  <c r="AB2736" i="1"/>
  <c r="AA2736" i="1"/>
  <c r="Z2736" i="1"/>
  <c r="R2736" i="1"/>
  <c r="Q2736" i="1"/>
  <c r="P2736" i="1"/>
  <c r="O2736" i="1"/>
  <c r="N2736" i="1"/>
  <c r="M2736" i="1"/>
  <c r="L2736" i="1"/>
  <c r="K2736" i="1"/>
  <c r="J2736" i="1"/>
  <c r="I2736" i="1"/>
  <c r="F2736" i="1"/>
  <c r="E2736" i="1"/>
  <c r="B2736" i="1"/>
  <c r="A2736" i="1"/>
  <c r="BH2735" i="1"/>
  <c r="AV2735" i="1"/>
  <c r="AT2735" i="1"/>
  <c r="AJ2735" i="1"/>
  <c r="AI2735" i="1"/>
  <c r="AH2735" i="1"/>
  <c r="AD2735" i="1"/>
  <c r="AC2735" i="1"/>
  <c r="AB2735" i="1"/>
  <c r="AA2735" i="1"/>
  <c r="Z2735" i="1"/>
  <c r="R2735" i="1"/>
  <c r="Q2735" i="1"/>
  <c r="P2735" i="1"/>
  <c r="O2735" i="1"/>
  <c r="N2735" i="1"/>
  <c r="M2735" i="1"/>
  <c r="L2735" i="1"/>
  <c r="K2735" i="1"/>
  <c r="J2735" i="1"/>
  <c r="I2735" i="1"/>
  <c r="F2735" i="1"/>
  <c r="E2735" i="1"/>
  <c r="B2735" i="1"/>
  <c r="A2735" i="1"/>
  <c r="BH2734" i="1"/>
  <c r="AV2734" i="1"/>
  <c r="AT2734" i="1"/>
  <c r="AJ2734" i="1"/>
  <c r="AI2734" i="1"/>
  <c r="AH2734" i="1"/>
  <c r="AD2734" i="1"/>
  <c r="AC2734" i="1"/>
  <c r="AB2734" i="1"/>
  <c r="AA2734" i="1"/>
  <c r="Z2734" i="1"/>
  <c r="R2734" i="1"/>
  <c r="Q2734" i="1"/>
  <c r="P2734" i="1"/>
  <c r="O2734" i="1"/>
  <c r="N2734" i="1"/>
  <c r="M2734" i="1"/>
  <c r="L2734" i="1"/>
  <c r="K2734" i="1"/>
  <c r="J2734" i="1"/>
  <c r="I2734" i="1"/>
  <c r="F2734" i="1"/>
  <c r="E2734" i="1"/>
  <c r="B2734" i="1"/>
  <c r="A2734" i="1"/>
  <c r="BH2733" i="1"/>
  <c r="AV2733" i="1"/>
  <c r="AT2733" i="1"/>
  <c r="AJ2733" i="1"/>
  <c r="AI2733" i="1"/>
  <c r="AH2733" i="1"/>
  <c r="AD2733" i="1"/>
  <c r="AC2733" i="1"/>
  <c r="AB2733" i="1"/>
  <c r="AA2733" i="1"/>
  <c r="Z2733" i="1"/>
  <c r="R2733" i="1"/>
  <c r="Q2733" i="1"/>
  <c r="P2733" i="1"/>
  <c r="O2733" i="1"/>
  <c r="N2733" i="1"/>
  <c r="M2733" i="1"/>
  <c r="L2733" i="1"/>
  <c r="K2733" i="1"/>
  <c r="J2733" i="1"/>
  <c r="I2733" i="1"/>
  <c r="F2733" i="1"/>
  <c r="E2733" i="1"/>
  <c r="B2733" i="1"/>
  <c r="A2733" i="1"/>
  <c r="BH2732" i="1"/>
  <c r="AV2732" i="1"/>
  <c r="AT2732" i="1"/>
  <c r="AJ2732" i="1"/>
  <c r="AI2732" i="1"/>
  <c r="AH2732" i="1"/>
  <c r="AD2732" i="1"/>
  <c r="AC2732" i="1"/>
  <c r="AB2732" i="1"/>
  <c r="AA2732" i="1"/>
  <c r="Z2732" i="1"/>
  <c r="R2732" i="1"/>
  <c r="Q2732" i="1"/>
  <c r="P2732" i="1"/>
  <c r="O2732" i="1"/>
  <c r="N2732" i="1"/>
  <c r="M2732" i="1"/>
  <c r="L2732" i="1"/>
  <c r="K2732" i="1"/>
  <c r="J2732" i="1"/>
  <c r="I2732" i="1"/>
  <c r="F2732" i="1"/>
  <c r="E2732" i="1"/>
  <c r="B2732" i="1"/>
  <c r="A2732" i="1"/>
  <c r="BH2731" i="1"/>
  <c r="AV2731" i="1"/>
  <c r="AT2731" i="1"/>
  <c r="AJ2731" i="1"/>
  <c r="AI2731" i="1"/>
  <c r="AH2731" i="1"/>
  <c r="AD2731" i="1"/>
  <c r="AC2731" i="1"/>
  <c r="AB2731" i="1"/>
  <c r="AA2731" i="1"/>
  <c r="Z2731" i="1"/>
  <c r="R2731" i="1"/>
  <c r="Q2731" i="1"/>
  <c r="P2731" i="1"/>
  <c r="O2731" i="1"/>
  <c r="N2731" i="1"/>
  <c r="M2731" i="1"/>
  <c r="L2731" i="1"/>
  <c r="K2731" i="1"/>
  <c r="J2731" i="1"/>
  <c r="I2731" i="1"/>
  <c r="F2731" i="1"/>
  <c r="E2731" i="1"/>
  <c r="B2731" i="1"/>
  <c r="A2731" i="1"/>
  <c r="BH2730" i="1"/>
  <c r="AV2730" i="1"/>
  <c r="AT2730" i="1"/>
  <c r="AJ2730" i="1"/>
  <c r="AI2730" i="1"/>
  <c r="AH2730" i="1"/>
  <c r="AD2730" i="1"/>
  <c r="AC2730" i="1"/>
  <c r="AB2730" i="1"/>
  <c r="AA2730" i="1"/>
  <c r="Z2730" i="1"/>
  <c r="R2730" i="1"/>
  <c r="Q2730" i="1"/>
  <c r="P2730" i="1"/>
  <c r="O2730" i="1"/>
  <c r="N2730" i="1"/>
  <c r="M2730" i="1"/>
  <c r="L2730" i="1"/>
  <c r="K2730" i="1"/>
  <c r="J2730" i="1"/>
  <c r="I2730" i="1"/>
  <c r="F2730" i="1"/>
  <c r="E2730" i="1"/>
  <c r="B2730" i="1"/>
  <c r="A2730" i="1"/>
  <c r="BH2729" i="1"/>
  <c r="AV2729" i="1"/>
  <c r="AT2729" i="1"/>
  <c r="AJ2729" i="1"/>
  <c r="AI2729" i="1"/>
  <c r="AH2729" i="1"/>
  <c r="AD2729" i="1"/>
  <c r="AC2729" i="1"/>
  <c r="AB2729" i="1"/>
  <c r="AA2729" i="1"/>
  <c r="Z2729" i="1"/>
  <c r="R2729" i="1"/>
  <c r="Q2729" i="1"/>
  <c r="P2729" i="1"/>
  <c r="O2729" i="1"/>
  <c r="N2729" i="1"/>
  <c r="M2729" i="1"/>
  <c r="L2729" i="1"/>
  <c r="K2729" i="1"/>
  <c r="J2729" i="1"/>
  <c r="I2729" i="1"/>
  <c r="F2729" i="1"/>
  <c r="E2729" i="1"/>
  <c r="B2729" i="1"/>
  <c r="A2729" i="1"/>
  <c r="BH2728" i="1"/>
  <c r="AV2728" i="1"/>
  <c r="AT2728" i="1"/>
  <c r="AJ2728" i="1"/>
  <c r="AI2728" i="1"/>
  <c r="AH2728" i="1"/>
  <c r="AD2728" i="1"/>
  <c r="AC2728" i="1"/>
  <c r="AB2728" i="1"/>
  <c r="AA2728" i="1"/>
  <c r="Z2728" i="1"/>
  <c r="R2728" i="1"/>
  <c r="Q2728" i="1"/>
  <c r="P2728" i="1"/>
  <c r="O2728" i="1"/>
  <c r="N2728" i="1"/>
  <c r="M2728" i="1"/>
  <c r="L2728" i="1"/>
  <c r="K2728" i="1"/>
  <c r="J2728" i="1"/>
  <c r="I2728" i="1"/>
  <c r="F2728" i="1"/>
  <c r="E2728" i="1"/>
  <c r="B2728" i="1"/>
  <c r="A2728" i="1"/>
  <c r="BH2727" i="1"/>
  <c r="AV2727" i="1"/>
  <c r="AT2727" i="1"/>
  <c r="AJ2727" i="1"/>
  <c r="AI2727" i="1"/>
  <c r="AH2727" i="1"/>
  <c r="AD2727" i="1"/>
  <c r="AC2727" i="1"/>
  <c r="AB2727" i="1"/>
  <c r="AA2727" i="1"/>
  <c r="Z2727" i="1"/>
  <c r="R2727" i="1"/>
  <c r="Q2727" i="1"/>
  <c r="P2727" i="1"/>
  <c r="O2727" i="1"/>
  <c r="N2727" i="1"/>
  <c r="M2727" i="1"/>
  <c r="L2727" i="1"/>
  <c r="K2727" i="1"/>
  <c r="J2727" i="1"/>
  <c r="I2727" i="1"/>
  <c r="F2727" i="1"/>
  <c r="E2727" i="1"/>
  <c r="B2727" i="1"/>
  <c r="A2727" i="1"/>
  <c r="BH2726" i="1"/>
  <c r="AV2726" i="1"/>
  <c r="AT2726" i="1"/>
  <c r="AJ2726" i="1"/>
  <c r="AI2726" i="1"/>
  <c r="AH2726" i="1"/>
  <c r="AD2726" i="1"/>
  <c r="AC2726" i="1"/>
  <c r="AB2726" i="1"/>
  <c r="AA2726" i="1"/>
  <c r="Z2726" i="1"/>
  <c r="R2726" i="1"/>
  <c r="Q2726" i="1"/>
  <c r="P2726" i="1"/>
  <c r="O2726" i="1"/>
  <c r="N2726" i="1"/>
  <c r="M2726" i="1"/>
  <c r="L2726" i="1"/>
  <c r="K2726" i="1"/>
  <c r="J2726" i="1"/>
  <c r="I2726" i="1"/>
  <c r="F2726" i="1"/>
  <c r="E2726" i="1"/>
  <c r="B2726" i="1"/>
  <c r="A2726" i="1"/>
  <c r="BH2725" i="1"/>
  <c r="AV2725" i="1"/>
  <c r="AT2725" i="1"/>
  <c r="AJ2725" i="1"/>
  <c r="AI2725" i="1"/>
  <c r="AH2725" i="1"/>
  <c r="AD2725" i="1"/>
  <c r="AC2725" i="1"/>
  <c r="AB2725" i="1"/>
  <c r="AA2725" i="1"/>
  <c r="Z2725" i="1"/>
  <c r="R2725" i="1"/>
  <c r="Q2725" i="1"/>
  <c r="P2725" i="1"/>
  <c r="O2725" i="1"/>
  <c r="N2725" i="1"/>
  <c r="M2725" i="1"/>
  <c r="L2725" i="1"/>
  <c r="K2725" i="1"/>
  <c r="J2725" i="1"/>
  <c r="I2725" i="1"/>
  <c r="F2725" i="1"/>
  <c r="E2725" i="1"/>
  <c r="B2725" i="1"/>
  <c r="A2725" i="1"/>
  <c r="BH2724" i="1"/>
  <c r="AV2724" i="1"/>
  <c r="AT2724" i="1"/>
  <c r="AJ2724" i="1"/>
  <c r="AI2724" i="1"/>
  <c r="AH2724" i="1"/>
  <c r="AD2724" i="1"/>
  <c r="AC2724" i="1"/>
  <c r="AB2724" i="1"/>
  <c r="AA2724" i="1"/>
  <c r="Z2724" i="1"/>
  <c r="R2724" i="1"/>
  <c r="Q2724" i="1"/>
  <c r="P2724" i="1"/>
  <c r="O2724" i="1"/>
  <c r="N2724" i="1"/>
  <c r="M2724" i="1"/>
  <c r="L2724" i="1"/>
  <c r="K2724" i="1"/>
  <c r="J2724" i="1"/>
  <c r="I2724" i="1"/>
  <c r="F2724" i="1"/>
  <c r="E2724" i="1"/>
  <c r="B2724" i="1"/>
  <c r="A2724" i="1"/>
  <c r="BH2723" i="1"/>
  <c r="AV2723" i="1"/>
  <c r="AT2723" i="1"/>
  <c r="AJ2723" i="1"/>
  <c r="AI2723" i="1"/>
  <c r="AH2723" i="1"/>
  <c r="AD2723" i="1"/>
  <c r="AC2723" i="1"/>
  <c r="AB2723" i="1"/>
  <c r="AA2723" i="1"/>
  <c r="Z2723" i="1"/>
  <c r="R2723" i="1"/>
  <c r="Q2723" i="1"/>
  <c r="P2723" i="1"/>
  <c r="O2723" i="1"/>
  <c r="N2723" i="1"/>
  <c r="M2723" i="1"/>
  <c r="L2723" i="1"/>
  <c r="K2723" i="1"/>
  <c r="J2723" i="1"/>
  <c r="I2723" i="1"/>
  <c r="F2723" i="1"/>
  <c r="E2723" i="1"/>
  <c r="B2723" i="1"/>
  <c r="A2723" i="1"/>
  <c r="BH2722" i="1"/>
  <c r="AV2722" i="1"/>
  <c r="AT2722" i="1"/>
  <c r="AJ2722" i="1"/>
  <c r="AI2722" i="1"/>
  <c r="AH2722" i="1"/>
  <c r="AD2722" i="1"/>
  <c r="AC2722" i="1"/>
  <c r="AB2722" i="1"/>
  <c r="AA2722" i="1"/>
  <c r="Z2722" i="1"/>
  <c r="R2722" i="1"/>
  <c r="Q2722" i="1"/>
  <c r="P2722" i="1"/>
  <c r="O2722" i="1"/>
  <c r="N2722" i="1"/>
  <c r="M2722" i="1"/>
  <c r="L2722" i="1"/>
  <c r="K2722" i="1"/>
  <c r="J2722" i="1"/>
  <c r="I2722" i="1"/>
  <c r="F2722" i="1"/>
  <c r="E2722" i="1"/>
  <c r="B2722" i="1"/>
  <c r="A2722" i="1"/>
  <c r="BH2721" i="1"/>
  <c r="AV2721" i="1"/>
  <c r="AT2721" i="1"/>
  <c r="AJ2721" i="1"/>
  <c r="AI2721" i="1"/>
  <c r="AH2721" i="1"/>
  <c r="AD2721" i="1"/>
  <c r="AC2721" i="1"/>
  <c r="AB2721" i="1"/>
  <c r="AA2721" i="1"/>
  <c r="Z2721" i="1"/>
  <c r="R2721" i="1"/>
  <c r="Q2721" i="1"/>
  <c r="P2721" i="1"/>
  <c r="O2721" i="1"/>
  <c r="N2721" i="1"/>
  <c r="M2721" i="1"/>
  <c r="L2721" i="1"/>
  <c r="K2721" i="1"/>
  <c r="J2721" i="1"/>
  <c r="I2721" i="1"/>
  <c r="F2721" i="1"/>
  <c r="E2721" i="1"/>
  <c r="B2721" i="1"/>
  <c r="A2721" i="1"/>
  <c r="BH2720" i="1"/>
  <c r="AV2720" i="1"/>
  <c r="AT2720" i="1"/>
  <c r="AJ2720" i="1"/>
  <c r="AI2720" i="1"/>
  <c r="AH2720" i="1"/>
  <c r="AD2720" i="1"/>
  <c r="AC2720" i="1"/>
  <c r="AB2720" i="1"/>
  <c r="AA2720" i="1"/>
  <c r="Z2720" i="1"/>
  <c r="R2720" i="1"/>
  <c r="Q2720" i="1"/>
  <c r="P2720" i="1"/>
  <c r="O2720" i="1"/>
  <c r="N2720" i="1"/>
  <c r="M2720" i="1"/>
  <c r="L2720" i="1"/>
  <c r="K2720" i="1"/>
  <c r="J2720" i="1"/>
  <c r="I2720" i="1"/>
  <c r="F2720" i="1"/>
  <c r="E2720" i="1"/>
  <c r="B2720" i="1"/>
  <c r="A2720" i="1"/>
  <c r="BH2719" i="1"/>
  <c r="AV2719" i="1"/>
  <c r="AT2719" i="1"/>
  <c r="AJ2719" i="1"/>
  <c r="AI2719" i="1"/>
  <c r="AH2719" i="1"/>
  <c r="AD2719" i="1"/>
  <c r="AC2719" i="1"/>
  <c r="AB2719" i="1"/>
  <c r="AA2719" i="1"/>
  <c r="Z2719" i="1"/>
  <c r="R2719" i="1"/>
  <c r="Q2719" i="1"/>
  <c r="P2719" i="1"/>
  <c r="O2719" i="1"/>
  <c r="N2719" i="1"/>
  <c r="M2719" i="1"/>
  <c r="L2719" i="1"/>
  <c r="K2719" i="1"/>
  <c r="J2719" i="1"/>
  <c r="I2719" i="1"/>
  <c r="F2719" i="1"/>
  <c r="E2719" i="1"/>
  <c r="B2719" i="1"/>
  <c r="A2719" i="1"/>
  <c r="BH2718" i="1"/>
  <c r="AV2718" i="1"/>
  <c r="AT2718" i="1"/>
  <c r="AJ2718" i="1"/>
  <c r="AI2718" i="1"/>
  <c r="AH2718" i="1"/>
  <c r="AD2718" i="1"/>
  <c r="AC2718" i="1"/>
  <c r="AB2718" i="1"/>
  <c r="AA2718" i="1"/>
  <c r="Z2718" i="1"/>
  <c r="R2718" i="1"/>
  <c r="Q2718" i="1"/>
  <c r="P2718" i="1"/>
  <c r="O2718" i="1"/>
  <c r="N2718" i="1"/>
  <c r="M2718" i="1"/>
  <c r="L2718" i="1"/>
  <c r="K2718" i="1"/>
  <c r="J2718" i="1"/>
  <c r="I2718" i="1"/>
  <c r="F2718" i="1"/>
  <c r="E2718" i="1"/>
  <c r="B2718" i="1"/>
  <c r="A2718" i="1"/>
  <c r="BH2717" i="1"/>
  <c r="AV2717" i="1"/>
  <c r="AT2717" i="1"/>
  <c r="AJ2717" i="1"/>
  <c r="AI2717" i="1"/>
  <c r="AH2717" i="1"/>
  <c r="AD2717" i="1"/>
  <c r="AC2717" i="1"/>
  <c r="AB2717" i="1"/>
  <c r="AA2717" i="1"/>
  <c r="Z2717" i="1"/>
  <c r="R2717" i="1"/>
  <c r="Q2717" i="1"/>
  <c r="P2717" i="1"/>
  <c r="O2717" i="1"/>
  <c r="N2717" i="1"/>
  <c r="M2717" i="1"/>
  <c r="L2717" i="1"/>
  <c r="K2717" i="1"/>
  <c r="J2717" i="1"/>
  <c r="I2717" i="1"/>
  <c r="F2717" i="1"/>
  <c r="E2717" i="1"/>
  <c r="B2717" i="1"/>
  <c r="A2717" i="1"/>
  <c r="BH2716" i="1"/>
  <c r="AV2716" i="1"/>
  <c r="AT2716" i="1"/>
  <c r="AJ2716" i="1"/>
  <c r="AI2716" i="1"/>
  <c r="AH2716" i="1"/>
  <c r="AD2716" i="1"/>
  <c r="AC2716" i="1"/>
  <c r="AB2716" i="1"/>
  <c r="AA2716" i="1"/>
  <c r="Z2716" i="1"/>
  <c r="R2716" i="1"/>
  <c r="Q2716" i="1"/>
  <c r="P2716" i="1"/>
  <c r="O2716" i="1"/>
  <c r="N2716" i="1"/>
  <c r="M2716" i="1"/>
  <c r="L2716" i="1"/>
  <c r="K2716" i="1"/>
  <c r="J2716" i="1"/>
  <c r="I2716" i="1"/>
  <c r="F2716" i="1"/>
  <c r="E2716" i="1"/>
  <c r="B2716" i="1"/>
  <c r="A2716" i="1"/>
  <c r="BH2715" i="1"/>
  <c r="AV2715" i="1"/>
  <c r="AT2715" i="1"/>
  <c r="AJ2715" i="1"/>
  <c r="AI2715" i="1"/>
  <c r="AH2715" i="1"/>
  <c r="AD2715" i="1"/>
  <c r="AC2715" i="1"/>
  <c r="AB2715" i="1"/>
  <c r="AA2715" i="1"/>
  <c r="Z2715" i="1"/>
  <c r="R2715" i="1"/>
  <c r="Q2715" i="1"/>
  <c r="P2715" i="1"/>
  <c r="O2715" i="1"/>
  <c r="N2715" i="1"/>
  <c r="M2715" i="1"/>
  <c r="L2715" i="1"/>
  <c r="K2715" i="1"/>
  <c r="J2715" i="1"/>
  <c r="I2715" i="1"/>
  <c r="F2715" i="1"/>
  <c r="E2715" i="1"/>
  <c r="B2715" i="1"/>
  <c r="A2715" i="1"/>
  <c r="BH2714" i="1"/>
  <c r="AV2714" i="1"/>
  <c r="AT2714" i="1"/>
  <c r="AJ2714" i="1"/>
  <c r="AI2714" i="1"/>
  <c r="AH2714" i="1"/>
  <c r="AD2714" i="1"/>
  <c r="AC2714" i="1"/>
  <c r="AB2714" i="1"/>
  <c r="AA2714" i="1"/>
  <c r="Z2714" i="1"/>
  <c r="R2714" i="1"/>
  <c r="Q2714" i="1"/>
  <c r="P2714" i="1"/>
  <c r="O2714" i="1"/>
  <c r="N2714" i="1"/>
  <c r="M2714" i="1"/>
  <c r="L2714" i="1"/>
  <c r="K2714" i="1"/>
  <c r="J2714" i="1"/>
  <c r="I2714" i="1"/>
  <c r="F2714" i="1"/>
  <c r="E2714" i="1"/>
  <c r="B2714" i="1"/>
  <c r="A2714" i="1"/>
  <c r="BH2713" i="1"/>
  <c r="AV2713" i="1"/>
  <c r="AT2713" i="1"/>
  <c r="AJ2713" i="1"/>
  <c r="AI2713" i="1"/>
  <c r="AH2713" i="1"/>
  <c r="AD2713" i="1"/>
  <c r="AC2713" i="1"/>
  <c r="AB2713" i="1"/>
  <c r="AA2713" i="1"/>
  <c r="Z2713" i="1"/>
  <c r="R2713" i="1"/>
  <c r="Q2713" i="1"/>
  <c r="P2713" i="1"/>
  <c r="O2713" i="1"/>
  <c r="N2713" i="1"/>
  <c r="M2713" i="1"/>
  <c r="L2713" i="1"/>
  <c r="K2713" i="1"/>
  <c r="J2713" i="1"/>
  <c r="I2713" i="1"/>
  <c r="F2713" i="1"/>
  <c r="E2713" i="1"/>
  <c r="B2713" i="1"/>
  <c r="A2713" i="1"/>
  <c r="BH2712" i="1"/>
  <c r="AV2712" i="1"/>
  <c r="AT2712" i="1"/>
  <c r="AJ2712" i="1"/>
  <c r="AI2712" i="1"/>
  <c r="AH2712" i="1"/>
  <c r="AD2712" i="1"/>
  <c r="AC2712" i="1"/>
  <c r="AB2712" i="1"/>
  <c r="AA2712" i="1"/>
  <c r="Z2712" i="1"/>
  <c r="R2712" i="1"/>
  <c r="Q2712" i="1"/>
  <c r="P2712" i="1"/>
  <c r="O2712" i="1"/>
  <c r="N2712" i="1"/>
  <c r="M2712" i="1"/>
  <c r="L2712" i="1"/>
  <c r="K2712" i="1"/>
  <c r="J2712" i="1"/>
  <c r="I2712" i="1"/>
  <c r="F2712" i="1"/>
  <c r="E2712" i="1"/>
  <c r="B2712" i="1"/>
  <c r="A2712" i="1"/>
  <c r="BH2711" i="1"/>
  <c r="AV2711" i="1"/>
  <c r="AT2711" i="1"/>
  <c r="AJ2711" i="1"/>
  <c r="AI2711" i="1"/>
  <c r="AH2711" i="1"/>
  <c r="AD2711" i="1"/>
  <c r="AC2711" i="1"/>
  <c r="AB2711" i="1"/>
  <c r="AA2711" i="1"/>
  <c r="Z2711" i="1"/>
  <c r="R2711" i="1"/>
  <c r="Q2711" i="1"/>
  <c r="P2711" i="1"/>
  <c r="O2711" i="1"/>
  <c r="N2711" i="1"/>
  <c r="M2711" i="1"/>
  <c r="L2711" i="1"/>
  <c r="K2711" i="1"/>
  <c r="J2711" i="1"/>
  <c r="I2711" i="1"/>
  <c r="F2711" i="1"/>
  <c r="E2711" i="1"/>
  <c r="B2711" i="1"/>
  <c r="A2711" i="1"/>
  <c r="BH2710" i="1"/>
  <c r="AV2710" i="1"/>
  <c r="AT2710" i="1"/>
  <c r="AJ2710" i="1"/>
  <c r="AI2710" i="1"/>
  <c r="AH2710" i="1"/>
  <c r="AD2710" i="1"/>
  <c r="AC2710" i="1"/>
  <c r="AB2710" i="1"/>
  <c r="AA2710" i="1"/>
  <c r="Z2710" i="1"/>
  <c r="R2710" i="1"/>
  <c r="Q2710" i="1"/>
  <c r="P2710" i="1"/>
  <c r="O2710" i="1"/>
  <c r="N2710" i="1"/>
  <c r="M2710" i="1"/>
  <c r="L2710" i="1"/>
  <c r="K2710" i="1"/>
  <c r="J2710" i="1"/>
  <c r="I2710" i="1"/>
  <c r="F2710" i="1"/>
  <c r="E2710" i="1"/>
  <c r="B2710" i="1"/>
  <c r="A2710" i="1"/>
  <c r="BH2709" i="1"/>
  <c r="AV2709" i="1"/>
  <c r="AT2709" i="1"/>
  <c r="AJ2709" i="1"/>
  <c r="AI2709" i="1"/>
  <c r="AH2709" i="1"/>
  <c r="AD2709" i="1"/>
  <c r="AC2709" i="1"/>
  <c r="AB2709" i="1"/>
  <c r="AA2709" i="1"/>
  <c r="Z2709" i="1"/>
  <c r="R2709" i="1"/>
  <c r="Q2709" i="1"/>
  <c r="P2709" i="1"/>
  <c r="O2709" i="1"/>
  <c r="N2709" i="1"/>
  <c r="M2709" i="1"/>
  <c r="L2709" i="1"/>
  <c r="K2709" i="1"/>
  <c r="J2709" i="1"/>
  <c r="I2709" i="1"/>
  <c r="F2709" i="1"/>
  <c r="E2709" i="1"/>
  <c r="B2709" i="1"/>
  <c r="A2709" i="1"/>
  <c r="BH2708" i="1"/>
  <c r="AV2708" i="1"/>
  <c r="AT2708" i="1"/>
  <c r="AJ2708" i="1"/>
  <c r="AI2708" i="1"/>
  <c r="AH2708" i="1"/>
  <c r="AD2708" i="1"/>
  <c r="AC2708" i="1"/>
  <c r="AB2708" i="1"/>
  <c r="AA2708" i="1"/>
  <c r="Z2708" i="1"/>
  <c r="R2708" i="1"/>
  <c r="Q2708" i="1"/>
  <c r="P2708" i="1"/>
  <c r="O2708" i="1"/>
  <c r="N2708" i="1"/>
  <c r="M2708" i="1"/>
  <c r="L2708" i="1"/>
  <c r="K2708" i="1"/>
  <c r="J2708" i="1"/>
  <c r="I2708" i="1"/>
  <c r="F2708" i="1"/>
  <c r="E2708" i="1"/>
  <c r="B2708" i="1"/>
  <c r="A2708" i="1"/>
  <c r="BH2707" i="1"/>
  <c r="AV2707" i="1"/>
  <c r="AT2707" i="1"/>
  <c r="AJ2707" i="1"/>
  <c r="AI2707" i="1"/>
  <c r="AH2707" i="1"/>
  <c r="AD2707" i="1"/>
  <c r="AC2707" i="1"/>
  <c r="AB2707" i="1"/>
  <c r="AA2707" i="1"/>
  <c r="Z2707" i="1"/>
  <c r="R2707" i="1"/>
  <c r="Q2707" i="1"/>
  <c r="P2707" i="1"/>
  <c r="O2707" i="1"/>
  <c r="N2707" i="1"/>
  <c r="M2707" i="1"/>
  <c r="L2707" i="1"/>
  <c r="K2707" i="1"/>
  <c r="J2707" i="1"/>
  <c r="I2707" i="1"/>
  <c r="F2707" i="1"/>
  <c r="E2707" i="1"/>
  <c r="B2707" i="1"/>
  <c r="A2707" i="1"/>
  <c r="BH2706" i="1"/>
  <c r="AV2706" i="1"/>
  <c r="AT2706" i="1"/>
  <c r="AJ2706" i="1"/>
  <c r="AI2706" i="1"/>
  <c r="AH2706" i="1"/>
  <c r="AD2706" i="1"/>
  <c r="AC2706" i="1"/>
  <c r="AB2706" i="1"/>
  <c r="AA2706" i="1"/>
  <c r="Z2706" i="1"/>
  <c r="R2706" i="1"/>
  <c r="Q2706" i="1"/>
  <c r="P2706" i="1"/>
  <c r="O2706" i="1"/>
  <c r="N2706" i="1"/>
  <c r="M2706" i="1"/>
  <c r="L2706" i="1"/>
  <c r="K2706" i="1"/>
  <c r="J2706" i="1"/>
  <c r="I2706" i="1"/>
  <c r="F2706" i="1"/>
  <c r="E2706" i="1"/>
  <c r="B2706" i="1"/>
  <c r="A2706" i="1"/>
  <c r="BH2705" i="1"/>
  <c r="AV2705" i="1"/>
  <c r="AT2705" i="1"/>
  <c r="AJ2705" i="1"/>
  <c r="AI2705" i="1"/>
  <c r="AH2705" i="1"/>
  <c r="AD2705" i="1"/>
  <c r="AC2705" i="1"/>
  <c r="AB2705" i="1"/>
  <c r="AA2705" i="1"/>
  <c r="Z2705" i="1"/>
  <c r="R2705" i="1"/>
  <c r="Q2705" i="1"/>
  <c r="P2705" i="1"/>
  <c r="O2705" i="1"/>
  <c r="N2705" i="1"/>
  <c r="M2705" i="1"/>
  <c r="L2705" i="1"/>
  <c r="K2705" i="1"/>
  <c r="J2705" i="1"/>
  <c r="I2705" i="1"/>
  <c r="F2705" i="1"/>
  <c r="E2705" i="1"/>
  <c r="B2705" i="1"/>
  <c r="A2705" i="1"/>
  <c r="BH2704" i="1"/>
  <c r="AV2704" i="1"/>
  <c r="AT2704" i="1"/>
  <c r="AJ2704" i="1"/>
  <c r="AI2704" i="1"/>
  <c r="AH2704" i="1"/>
  <c r="AD2704" i="1"/>
  <c r="AC2704" i="1"/>
  <c r="AB2704" i="1"/>
  <c r="AA2704" i="1"/>
  <c r="Z2704" i="1"/>
  <c r="R2704" i="1"/>
  <c r="Q2704" i="1"/>
  <c r="P2704" i="1"/>
  <c r="O2704" i="1"/>
  <c r="N2704" i="1"/>
  <c r="M2704" i="1"/>
  <c r="L2704" i="1"/>
  <c r="K2704" i="1"/>
  <c r="J2704" i="1"/>
  <c r="I2704" i="1"/>
  <c r="F2704" i="1"/>
  <c r="E2704" i="1"/>
  <c r="B2704" i="1"/>
  <c r="A2704" i="1"/>
  <c r="BH2703" i="1"/>
  <c r="AV2703" i="1"/>
  <c r="AT2703" i="1"/>
  <c r="AJ2703" i="1"/>
  <c r="AI2703" i="1"/>
  <c r="AH2703" i="1"/>
  <c r="AD2703" i="1"/>
  <c r="AC2703" i="1"/>
  <c r="AB2703" i="1"/>
  <c r="AA2703" i="1"/>
  <c r="Z2703" i="1"/>
  <c r="R2703" i="1"/>
  <c r="Q2703" i="1"/>
  <c r="P2703" i="1"/>
  <c r="O2703" i="1"/>
  <c r="N2703" i="1"/>
  <c r="M2703" i="1"/>
  <c r="L2703" i="1"/>
  <c r="K2703" i="1"/>
  <c r="J2703" i="1"/>
  <c r="I2703" i="1"/>
  <c r="F2703" i="1"/>
  <c r="E2703" i="1"/>
  <c r="B2703" i="1"/>
  <c r="A2703" i="1"/>
  <c r="BH2702" i="1"/>
  <c r="AV2702" i="1"/>
  <c r="AT2702" i="1"/>
  <c r="AJ2702" i="1"/>
  <c r="AI2702" i="1"/>
  <c r="AH2702" i="1"/>
  <c r="AD2702" i="1"/>
  <c r="AC2702" i="1"/>
  <c r="AB2702" i="1"/>
  <c r="AA2702" i="1"/>
  <c r="Z2702" i="1"/>
  <c r="R2702" i="1"/>
  <c r="Q2702" i="1"/>
  <c r="P2702" i="1"/>
  <c r="O2702" i="1"/>
  <c r="N2702" i="1"/>
  <c r="M2702" i="1"/>
  <c r="L2702" i="1"/>
  <c r="K2702" i="1"/>
  <c r="J2702" i="1"/>
  <c r="I2702" i="1"/>
  <c r="F2702" i="1"/>
  <c r="E2702" i="1"/>
  <c r="B2702" i="1"/>
  <c r="A2702" i="1"/>
  <c r="BH2701" i="1"/>
  <c r="AV2701" i="1"/>
  <c r="AT2701" i="1"/>
  <c r="AJ2701" i="1"/>
  <c r="AI2701" i="1"/>
  <c r="AH2701" i="1"/>
  <c r="AD2701" i="1"/>
  <c r="AC2701" i="1"/>
  <c r="AB2701" i="1"/>
  <c r="AA2701" i="1"/>
  <c r="Z2701" i="1"/>
  <c r="R2701" i="1"/>
  <c r="Q2701" i="1"/>
  <c r="P2701" i="1"/>
  <c r="O2701" i="1"/>
  <c r="N2701" i="1"/>
  <c r="M2701" i="1"/>
  <c r="L2701" i="1"/>
  <c r="K2701" i="1"/>
  <c r="J2701" i="1"/>
  <c r="I2701" i="1"/>
  <c r="F2701" i="1"/>
  <c r="E2701" i="1"/>
  <c r="B2701" i="1"/>
  <c r="A2701" i="1"/>
  <c r="BH2700" i="1"/>
  <c r="AV2700" i="1"/>
  <c r="AT2700" i="1"/>
  <c r="AJ2700" i="1"/>
  <c r="AI2700" i="1"/>
  <c r="AH2700" i="1"/>
  <c r="AD2700" i="1"/>
  <c r="AC2700" i="1"/>
  <c r="AB2700" i="1"/>
  <c r="AA2700" i="1"/>
  <c r="Z2700" i="1"/>
  <c r="R2700" i="1"/>
  <c r="Q2700" i="1"/>
  <c r="P2700" i="1"/>
  <c r="O2700" i="1"/>
  <c r="N2700" i="1"/>
  <c r="M2700" i="1"/>
  <c r="L2700" i="1"/>
  <c r="K2700" i="1"/>
  <c r="J2700" i="1"/>
  <c r="I2700" i="1"/>
  <c r="F2700" i="1"/>
  <c r="E2700" i="1"/>
  <c r="B2700" i="1"/>
  <c r="A2700" i="1"/>
  <c r="BH2699" i="1"/>
  <c r="AV2699" i="1"/>
  <c r="AT2699" i="1"/>
  <c r="AJ2699" i="1"/>
  <c r="AI2699" i="1"/>
  <c r="AH2699" i="1"/>
  <c r="AD2699" i="1"/>
  <c r="AC2699" i="1"/>
  <c r="AB2699" i="1"/>
  <c r="AA2699" i="1"/>
  <c r="Z2699" i="1"/>
  <c r="R2699" i="1"/>
  <c r="Q2699" i="1"/>
  <c r="P2699" i="1"/>
  <c r="O2699" i="1"/>
  <c r="N2699" i="1"/>
  <c r="M2699" i="1"/>
  <c r="L2699" i="1"/>
  <c r="K2699" i="1"/>
  <c r="J2699" i="1"/>
  <c r="I2699" i="1"/>
  <c r="F2699" i="1"/>
  <c r="E2699" i="1"/>
  <c r="B2699" i="1"/>
  <c r="A2699" i="1"/>
  <c r="BH2698" i="1"/>
  <c r="AV2698" i="1"/>
  <c r="AT2698" i="1"/>
  <c r="AJ2698" i="1"/>
  <c r="AI2698" i="1"/>
  <c r="AH2698" i="1"/>
  <c r="AD2698" i="1"/>
  <c r="AC2698" i="1"/>
  <c r="AB2698" i="1"/>
  <c r="AA2698" i="1"/>
  <c r="Z2698" i="1"/>
  <c r="R2698" i="1"/>
  <c r="Q2698" i="1"/>
  <c r="P2698" i="1"/>
  <c r="O2698" i="1"/>
  <c r="N2698" i="1"/>
  <c r="M2698" i="1"/>
  <c r="L2698" i="1"/>
  <c r="K2698" i="1"/>
  <c r="J2698" i="1"/>
  <c r="I2698" i="1"/>
  <c r="F2698" i="1"/>
  <c r="E2698" i="1"/>
  <c r="B2698" i="1"/>
  <c r="A2698" i="1"/>
  <c r="BH2697" i="1"/>
  <c r="AV2697" i="1"/>
  <c r="AT2697" i="1"/>
  <c r="AJ2697" i="1"/>
  <c r="AI2697" i="1"/>
  <c r="AH2697" i="1"/>
  <c r="AD2697" i="1"/>
  <c r="AC2697" i="1"/>
  <c r="AB2697" i="1"/>
  <c r="AA2697" i="1"/>
  <c r="Z2697" i="1"/>
  <c r="R2697" i="1"/>
  <c r="Q2697" i="1"/>
  <c r="P2697" i="1"/>
  <c r="O2697" i="1"/>
  <c r="N2697" i="1"/>
  <c r="M2697" i="1"/>
  <c r="L2697" i="1"/>
  <c r="K2697" i="1"/>
  <c r="J2697" i="1"/>
  <c r="I2697" i="1"/>
  <c r="F2697" i="1"/>
  <c r="E2697" i="1"/>
  <c r="B2697" i="1"/>
  <c r="A2697" i="1"/>
  <c r="BH2696" i="1"/>
  <c r="AV2696" i="1"/>
  <c r="AT2696" i="1"/>
  <c r="AJ2696" i="1"/>
  <c r="AI2696" i="1"/>
  <c r="AH2696" i="1"/>
  <c r="AD2696" i="1"/>
  <c r="AC2696" i="1"/>
  <c r="AB2696" i="1"/>
  <c r="AA2696" i="1"/>
  <c r="Z2696" i="1"/>
  <c r="R2696" i="1"/>
  <c r="Q2696" i="1"/>
  <c r="P2696" i="1"/>
  <c r="O2696" i="1"/>
  <c r="N2696" i="1"/>
  <c r="M2696" i="1"/>
  <c r="L2696" i="1"/>
  <c r="K2696" i="1"/>
  <c r="J2696" i="1"/>
  <c r="I2696" i="1"/>
  <c r="F2696" i="1"/>
  <c r="E2696" i="1"/>
  <c r="B2696" i="1"/>
  <c r="A2696" i="1"/>
  <c r="BH2695" i="1"/>
  <c r="AV2695" i="1"/>
  <c r="AT2695" i="1"/>
  <c r="AJ2695" i="1"/>
  <c r="AI2695" i="1"/>
  <c r="AH2695" i="1"/>
  <c r="AD2695" i="1"/>
  <c r="AC2695" i="1"/>
  <c r="AB2695" i="1"/>
  <c r="AA2695" i="1"/>
  <c r="Z2695" i="1"/>
  <c r="R2695" i="1"/>
  <c r="Q2695" i="1"/>
  <c r="P2695" i="1"/>
  <c r="O2695" i="1"/>
  <c r="N2695" i="1"/>
  <c r="M2695" i="1"/>
  <c r="L2695" i="1"/>
  <c r="K2695" i="1"/>
  <c r="J2695" i="1"/>
  <c r="I2695" i="1"/>
  <c r="F2695" i="1"/>
  <c r="E2695" i="1"/>
  <c r="B2695" i="1"/>
  <c r="A2695" i="1"/>
  <c r="BH2694" i="1"/>
  <c r="AV2694" i="1"/>
  <c r="AT2694" i="1"/>
  <c r="AJ2694" i="1"/>
  <c r="AI2694" i="1"/>
  <c r="AH2694" i="1"/>
  <c r="AD2694" i="1"/>
  <c r="AC2694" i="1"/>
  <c r="AB2694" i="1"/>
  <c r="AA2694" i="1"/>
  <c r="Z2694" i="1"/>
  <c r="R2694" i="1"/>
  <c r="Q2694" i="1"/>
  <c r="P2694" i="1"/>
  <c r="O2694" i="1"/>
  <c r="N2694" i="1"/>
  <c r="M2694" i="1"/>
  <c r="L2694" i="1"/>
  <c r="K2694" i="1"/>
  <c r="J2694" i="1"/>
  <c r="I2694" i="1"/>
  <c r="F2694" i="1"/>
  <c r="E2694" i="1"/>
  <c r="B2694" i="1"/>
  <c r="A2694" i="1"/>
  <c r="BH2693" i="1"/>
  <c r="AV2693" i="1"/>
  <c r="AT2693" i="1"/>
  <c r="AJ2693" i="1"/>
  <c r="AI2693" i="1"/>
  <c r="AH2693" i="1"/>
  <c r="AD2693" i="1"/>
  <c r="AC2693" i="1"/>
  <c r="AB2693" i="1"/>
  <c r="AA2693" i="1"/>
  <c r="Z2693" i="1"/>
  <c r="R2693" i="1"/>
  <c r="Q2693" i="1"/>
  <c r="P2693" i="1"/>
  <c r="O2693" i="1"/>
  <c r="N2693" i="1"/>
  <c r="M2693" i="1"/>
  <c r="L2693" i="1"/>
  <c r="K2693" i="1"/>
  <c r="J2693" i="1"/>
  <c r="I2693" i="1"/>
  <c r="F2693" i="1"/>
  <c r="E2693" i="1"/>
  <c r="B2693" i="1"/>
  <c r="A2693" i="1"/>
  <c r="BH2692" i="1"/>
  <c r="AV2692" i="1"/>
  <c r="AT2692" i="1"/>
  <c r="AJ2692" i="1"/>
  <c r="AI2692" i="1"/>
  <c r="AH2692" i="1"/>
  <c r="AD2692" i="1"/>
  <c r="AC2692" i="1"/>
  <c r="AB2692" i="1"/>
  <c r="AA2692" i="1"/>
  <c r="Z2692" i="1"/>
  <c r="R2692" i="1"/>
  <c r="Q2692" i="1"/>
  <c r="P2692" i="1"/>
  <c r="O2692" i="1"/>
  <c r="N2692" i="1"/>
  <c r="M2692" i="1"/>
  <c r="L2692" i="1"/>
  <c r="K2692" i="1"/>
  <c r="J2692" i="1"/>
  <c r="I2692" i="1"/>
  <c r="F2692" i="1"/>
  <c r="E2692" i="1"/>
  <c r="B2692" i="1"/>
  <c r="A2692" i="1"/>
  <c r="BH2691" i="1"/>
  <c r="AV2691" i="1"/>
  <c r="AT2691" i="1"/>
  <c r="AJ2691" i="1"/>
  <c r="AI2691" i="1"/>
  <c r="AH2691" i="1"/>
  <c r="AD2691" i="1"/>
  <c r="AC2691" i="1"/>
  <c r="AB2691" i="1"/>
  <c r="AA2691" i="1"/>
  <c r="Z2691" i="1"/>
  <c r="R2691" i="1"/>
  <c r="Q2691" i="1"/>
  <c r="P2691" i="1"/>
  <c r="O2691" i="1"/>
  <c r="N2691" i="1"/>
  <c r="M2691" i="1"/>
  <c r="L2691" i="1"/>
  <c r="K2691" i="1"/>
  <c r="J2691" i="1"/>
  <c r="I2691" i="1"/>
  <c r="F2691" i="1"/>
  <c r="E2691" i="1"/>
  <c r="B2691" i="1"/>
  <c r="A2691" i="1"/>
  <c r="BH2690" i="1"/>
  <c r="AV2690" i="1"/>
  <c r="AT2690" i="1"/>
  <c r="AJ2690" i="1"/>
  <c r="AI2690" i="1"/>
  <c r="AH2690" i="1"/>
  <c r="AD2690" i="1"/>
  <c r="AC2690" i="1"/>
  <c r="AB2690" i="1"/>
  <c r="AA2690" i="1"/>
  <c r="Z2690" i="1"/>
  <c r="R2690" i="1"/>
  <c r="Q2690" i="1"/>
  <c r="P2690" i="1"/>
  <c r="O2690" i="1"/>
  <c r="N2690" i="1"/>
  <c r="M2690" i="1"/>
  <c r="L2690" i="1"/>
  <c r="K2690" i="1"/>
  <c r="J2690" i="1"/>
  <c r="I2690" i="1"/>
  <c r="F2690" i="1"/>
  <c r="E2690" i="1"/>
  <c r="B2690" i="1"/>
  <c r="A2690" i="1"/>
  <c r="BH2689" i="1"/>
  <c r="AV2689" i="1"/>
  <c r="AT2689" i="1"/>
  <c r="AJ2689" i="1"/>
  <c r="AI2689" i="1"/>
  <c r="AH2689" i="1"/>
  <c r="AD2689" i="1"/>
  <c r="AC2689" i="1"/>
  <c r="AB2689" i="1"/>
  <c r="AA2689" i="1"/>
  <c r="Z2689" i="1"/>
  <c r="R2689" i="1"/>
  <c r="Q2689" i="1"/>
  <c r="P2689" i="1"/>
  <c r="O2689" i="1"/>
  <c r="N2689" i="1"/>
  <c r="M2689" i="1"/>
  <c r="L2689" i="1"/>
  <c r="K2689" i="1"/>
  <c r="J2689" i="1"/>
  <c r="I2689" i="1"/>
  <c r="F2689" i="1"/>
  <c r="E2689" i="1"/>
  <c r="B2689" i="1"/>
  <c r="A2689" i="1"/>
  <c r="BH2688" i="1"/>
  <c r="AV2688" i="1"/>
  <c r="AT2688" i="1"/>
  <c r="AJ2688" i="1"/>
  <c r="AI2688" i="1"/>
  <c r="AH2688" i="1"/>
  <c r="AD2688" i="1"/>
  <c r="AC2688" i="1"/>
  <c r="AB2688" i="1"/>
  <c r="AA2688" i="1"/>
  <c r="Z2688" i="1"/>
  <c r="R2688" i="1"/>
  <c r="Q2688" i="1"/>
  <c r="P2688" i="1"/>
  <c r="O2688" i="1"/>
  <c r="N2688" i="1"/>
  <c r="M2688" i="1"/>
  <c r="L2688" i="1"/>
  <c r="K2688" i="1"/>
  <c r="J2688" i="1"/>
  <c r="I2688" i="1"/>
  <c r="F2688" i="1"/>
  <c r="E2688" i="1"/>
  <c r="B2688" i="1"/>
  <c r="A2688" i="1"/>
  <c r="BH2687" i="1"/>
  <c r="AV2687" i="1"/>
  <c r="AT2687" i="1"/>
  <c r="AJ2687" i="1"/>
  <c r="AI2687" i="1"/>
  <c r="AH2687" i="1"/>
  <c r="AD2687" i="1"/>
  <c r="AC2687" i="1"/>
  <c r="AB2687" i="1"/>
  <c r="AA2687" i="1"/>
  <c r="Z2687" i="1"/>
  <c r="R2687" i="1"/>
  <c r="Q2687" i="1"/>
  <c r="P2687" i="1"/>
  <c r="O2687" i="1"/>
  <c r="N2687" i="1"/>
  <c r="M2687" i="1"/>
  <c r="L2687" i="1"/>
  <c r="K2687" i="1"/>
  <c r="J2687" i="1"/>
  <c r="I2687" i="1"/>
  <c r="F2687" i="1"/>
  <c r="E2687" i="1"/>
  <c r="B2687" i="1"/>
  <c r="A2687" i="1"/>
  <c r="BH2686" i="1"/>
  <c r="AV2686" i="1"/>
  <c r="AT2686" i="1"/>
  <c r="AJ2686" i="1"/>
  <c r="AI2686" i="1"/>
  <c r="AH2686" i="1"/>
  <c r="AD2686" i="1"/>
  <c r="AC2686" i="1"/>
  <c r="AB2686" i="1"/>
  <c r="AA2686" i="1"/>
  <c r="Z2686" i="1"/>
  <c r="R2686" i="1"/>
  <c r="Q2686" i="1"/>
  <c r="P2686" i="1"/>
  <c r="O2686" i="1"/>
  <c r="N2686" i="1"/>
  <c r="M2686" i="1"/>
  <c r="L2686" i="1"/>
  <c r="K2686" i="1"/>
  <c r="J2686" i="1"/>
  <c r="I2686" i="1"/>
  <c r="F2686" i="1"/>
  <c r="E2686" i="1"/>
  <c r="B2686" i="1"/>
  <c r="A2686" i="1"/>
  <c r="BH2685" i="1"/>
  <c r="AV2685" i="1"/>
  <c r="AT2685" i="1"/>
  <c r="AJ2685" i="1"/>
  <c r="AI2685" i="1"/>
  <c r="AH2685" i="1"/>
  <c r="AD2685" i="1"/>
  <c r="AC2685" i="1"/>
  <c r="AB2685" i="1"/>
  <c r="AA2685" i="1"/>
  <c r="Z2685" i="1"/>
  <c r="R2685" i="1"/>
  <c r="Q2685" i="1"/>
  <c r="P2685" i="1"/>
  <c r="O2685" i="1"/>
  <c r="N2685" i="1"/>
  <c r="M2685" i="1"/>
  <c r="L2685" i="1"/>
  <c r="K2685" i="1"/>
  <c r="J2685" i="1"/>
  <c r="I2685" i="1"/>
  <c r="F2685" i="1"/>
  <c r="E2685" i="1"/>
  <c r="B2685" i="1"/>
  <c r="A2685" i="1"/>
  <c r="BH2684" i="1"/>
  <c r="AV2684" i="1"/>
  <c r="AT2684" i="1"/>
  <c r="AJ2684" i="1"/>
  <c r="AI2684" i="1"/>
  <c r="AH2684" i="1"/>
  <c r="AD2684" i="1"/>
  <c r="AC2684" i="1"/>
  <c r="AB2684" i="1"/>
  <c r="AA2684" i="1"/>
  <c r="Z2684" i="1"/>
  <c r="R2684" i="1"/>
  <c r="Q2684" i="1"/>
  <c r="P2684" i="1"/>
  <c r="O2684" i="1"/>
  <c r="N2684" i="1"/>
  <c r="M2684" i="1"/>
  <c r="L2684" i="1"/>
  <c r="K2684" i="1"/>
  <c r="J2684" i="1"/>
  <c r="I2684" i="1"/>
  <c r="F2684" i="1"/>
  <c r="E2684" i="1"/>
  <c r="B2684" i="1"/>
  <c r="A2684" i="1"/>
  <c r="BH2683" i="1"/>
  <c r="AV2683" i="1"/>
  <c r="AT2683" i="1"/>
  <c r="AJ2683" i="1"/>
  <c r="AI2683" i="1"/>
  <c r="AH2683" i="1"/>
  <c r="AD2683" i="1"/>
  <c r="AC2683" i="1"/>
  <c r="AB2683" i="1"/>
  <c r="AA2683" i="1"/>
  <c r="Z2683" i="1"/>
  <c r="R2683" i="1"/>
  <c r="Q2683" i="1"/>
  <c r="P2683" i="1"/>
  <c r="O2683" i="1"/>
  <c r="N2683" i="1"/>
  <c r="M2683" i="1"/>
  <c r="L2683" i="1"/>
  <c r="K2683" i="1"/>
  <c r="J2683" i="1"/>
  <c r="I2683" i="1"/>
  <c r="F2683" i="1"/>
  <c r="E2683" i="1"/>
  <c r="B2683" i="1"/>
  <c r="A2683" i="1"/>
  <c r="BH2682" i="1"/>
  <c r="AV2682" i="1"/>
  <c r="AT2682" i="1"/>
  <c r="AJ2682" i="1"/>
  <c r="AI2682" i="1"/>
  <c r="AH2682" i="1"/>
  <c r="AD2682" i="1"/>
  <c r="AC2682" i="1"/>
  <c r="AB2682" i="1"/>
  <c r="AA2682" i="1"/>
  <c r="Z2682" i="1"/>
  <c r="R2682" i="1"/>
  <c r="Q2682" i="1"/>
  <c r="P2682" i="1"/>
  <c r="O2682" i="1"/>
  <c r="N2682" i="1"/>
  <c r="M2682" i="1"/>
  <c r="L2682" i="1"/>
  <c r="K2682" i="1"/>
  <c r="J2682" i="1"/>
  <c r="I2682" i="1"/>
  <c r="F2682" i="1"/>
  <c r="E2682" i="1"/>
  <c r="B2682" i="1"/>
  <c r="A2682" i="1"/>
  <c r="BH2681" i="1"/>
  <c r="AV2681" i="1"/>
  <c r="AT2681" i="1"/>
  <c r="AJ2681" i="1"/>
  <c r="AI2681" i="1"/>
  <c r="AH2681" i="1"/>
  <c r="AD2681" i="1"/>
  <c r="AC2681" i="1"/>
  <c r="AB2681" i="1"/>
  <c r="AA2681" i="1"/>
  <c r="Z2681" i="1"/>
  <c r="R2681" i="1"/>
  <c r="Q2681" i="1"/>
  <c r="P2681" i="1"/>
  <c r="O2681" i="1"/>
  <c r="N2681" i="1"/>
  <c r="M2681" i="1"/>
  <c r="L2681" i="1"/>
  <c r="K2681" i="1"/>
  <c r="J2681" i="1"/>
  <c r="I2681" i="1"/>
  <c r="F2681" i="1"/>
  <c r="E2681" i="1"/>
  <c r="B2681" i="1"/>
  <c r="A2681" i="1"/>
  <c r="BH2680" i="1"/>
  <c r="AV2680" i="1"/>
  <c r="AT2680" i="1"/>
  <c r="AJ2680" i="1"/>
  <c r="AI2680" i="1"/>
  <c r="AH2680" i="1"/>
  <c r="AD2680" i="1"/>
  <c r="AC2680" i="1"/>
  <c r="AB2680" i="1"/>
  <c r="AA2680" i="1"/>
  <c r="Z2680" i="1"/>
  <c r="R2680" i="1"/>
  <c r="Q2680" i="1"/>
  <c r="P2680" i="1"/>
  <c r="O2680" i="1"/>
  <c r="N2680" i="1"/>
  <c r="M2680" i="1"/>
  <c r="L2680" i="1"/>
  <c r="K2680" i="1"/>
  <c r="J2680" i="1"/>
  <c r="I2680" i="1"/>
  <c r="F2680" i="1"/>
  <c r="E2680" i="1"/>
  <c r="B2680" i="1"/>
  <c r="A2680" i="1"/>
  <c r="BH2679" i="1"/>
  <c r="AV2679" i="1"/>
  <c r="AT2679" i="1"/>
  <c r="AJ2679" i="1"/>
  <c r="AI2679" i="1"/>
  <c r="AH2679" i="1"/>
  <c r="AD2679" i="1"/>
  <c r="AC2679" i="1"/>
  <c r="AB2679" i="1"/>
  <c r="AA2679" i="1"/>
  <c r="Z2679" i="1"/>
  <c r="R2679" i="1"/>
  <c r="Q2679" i="1"/>
  <c r="P2679" i="1"/>
  <c r="O2679" i="1"/>
  <c r="N2679" i="1"/>
  <c r="M2679" i="1"/>
  <c r="L2679" i="1"/>
  <c r="K2679" i="1"/>
  <c r="J2679" i="1"/>
  <c r="I2679" i="1"/>
  <c r="F2679" i="1"/>
  <c r="E2679" i="1"/>
  <c r="B2679" i="1"/>
  <c r="A2679" i="1"/>
  <c r="BH2678" i="1"/>
  <c r="AV2678" i="1"/>
  <c r="AT2678" i="1"/>
  <c r="AJ2678" i="1"/>
  <c r="AI2678" i="1"/>
  <c r="AH2678" i="1"/>
  <c r="AD2678" i="1"/>
  <c r="AC2678" i="1"/>
  <c r="AB2678" i="1"/>
  <c r="AA2678" i="1"/>
  <c r="Z2678" i="1"/>
  <c r="R2678" i="1"/>
  <c r="Q2678" i="1"/>
  <c r="P2678" i="1"/>
  <c r="O2678" i="1"/>
  <c r="N2678" i="1"/>
  <c r="M2678" i="1"/>
  <c r="L2678" i="1"/>
  <c r="K2678" i="1"/>
  <c r="J2678" i="1"/>
  <c r="I2678" i="1"/>
  <c r="F2678" i="1"/>
  <c r="E2678" i="1"/>
  <c r="B2678" i="1"/>
  <c r="A2678" i="1"/>
  <c r="BH2677" i="1"/>
  <c r="AV2677" i="1"/>
  <c r="AT2677" i="1"/>
  <c r="AJ2677" i="1"/>
  <c r="AI2677" i="1"/>
  <c r="AH2677" i="1"/>
  <c r="AD2677" i="1"/>
  <c r="AC2677" i="1"/>
  <c r="AB2677" i="1"/>
  <c r="AA2677" i="1"/>
  <c r="Z2677" i="1"/>
  <c r="R2677" i="1"/>
  <c r="Q2677" i="1"/>
  <c r="P2677" i="1"/>
  <c r="O2677" i="1"/>
  <c r="N2677" i="1"/>
  <c r="M2677" i="1"/>
  <c r="L2677" i="1"/>
  <c r="K2677" i="1"/>
  <c r="J2677" i="1"/>
  <c r="I2677" i="1"/>
  <c r="F2677" i="1"/>
  <c r="E2677" i="1"/>
  <c r="B2677" i="1"/>
  <c r="A2677" i="1"/>
  <c r="BH2676" i="1"/>
  <c r="AV2676" i="1"/>
  <c r="AT2676" i="1"/>
  <c r="AJ2676" i="1"/>
  <c r="AI2676" i="1"/>
  <c r="AH2676" i="1"/>
  <c r="AD2676" i="1"/>
  <c r="AC2676" i="1"/>
  <c r="AB2676" i="1"/>
  <c r="AA2676" i="1"/>
  <c r="Z2676" i="1"/>
  <c r="R2676" i="1"/>
  <c r="Q2676" i="1"/>
  <c r="P2676" i="1"/>
  <c r="O2676" i="1"/>
  <c r="N2676" i="1"/>
  <c r="M2676" i="1"/>
  <c r="L2676" i="1"/>
  <c r="K2676" i="1"/>
  <c r="J2676" i="1"/>
  <c r="I2676" i="1"/>
  <c r="F2676" i="1"/>
  <c r="E2676" i="1"/>
  <c r="B2676" i="1"/>
  <c r="A2676" i="1"/>
  <c r="BH2675" i="1"/>
  <c r="AV2675" i="1"/>
  <c r="AT2675" i="1"/>
  <c r="AJ2675" i="1"/>
  <c r="AI2675" i="1"/>
  <c r="AH2675" i="1"/>
  <c r="AD2675" i="1"/>
  <c r="AC2675" i="1"/>
  <c r="AB2675" i="1"/>
  <c r="AA2675" i="1"/>
  <c r="Z2675" i="1"/>
  <c r="R2675" i="1"/>
  <c r="Q2675" i="1"/>
  <c r="P2675" i="1"/>
  <c r="O2675" i="1"/>
  <c r="N2675" i="1"/>
  <c r="M2675" i="1"/>
  <c r="L2675" i="1"/>
  <c r="K2675" i="1"/>
  <c r="J2675" i="1"/>
  <c r="I2675" i="1"/>
  <c r="F2675" i="1"/>
  <c r="E2675" i="1"/>
  <c r="B2675" i="1"/>
  <c r="A2675" i="1"/>
  <c r="BH2674" i="1"/>
  <c r="AV2674" i="1"/>
  <c r="AT2674" i="1"/>
  <c r="AJ2674" i="1"/>
  <c r="AI2674" i="1"/>
  <c r="AH2674" i="1"/>
  <c r="AD2674" i="1"/>
  <c r="AC2674" i="1"/>
  <c r="AB2674" i="1"/>
  <c r="AA2674" i="1"/>
  <c r="Z2674" i="1"/>
  <c r="R2674" i="1"/>
  <c r="Q2674" i="1"/>
  <c r="P2674" i="1"/>
  <c r="O2674" i="1"/>
  <c r="N2674" i="1"/>
  <c r="M2674" i="1"/>
  <c r="L2674" i="1"/>
  <c r="K2674" i="1"/>
  <c r="J2674" i="1"/>
  <c r="I2674" i="1"/>
  <c r="F2674" i="1"/>
  <c r="E2674" i="1"/>
  <c r="B2674" i="1"/>
  <c r="A2674" i="1"/>
  <c r="BH2673" i="1"/>
  <c r="AV2673" i="1"/>
  <c r="AT2673" i="1"/>
  <c r="AJ2673" i="1"/>
  <c r="AI2673" i="1"/>
  <c r="AH2673" i="1"/>
  <c r="AD2673" i="1"/>
  <c r="AC2673" i="1"/>
  <c r="AB2673" i="1"/>
  <c r="AA2673" i="1"/>
  <c r="Z2673" i="1"/>
  <c r="R2673" i="1"/>
  <c r="Q2673" i="1"/>
  <c r="P2673" i="1"/>
  <c r="O2673" i="1"/>
  <c r="N2673" i="1"/>
  <c r="M2673" i="1"/>
  <c r="L2673" i="1"/>
  <c r="K2673" i="1"/>
  <c r="J2673" i="1"/>
  <c r="I2673" i="1"/>
  <c r="F2673" i="1"/>
  <c r="E2673" i="1"/>
  <c r="B2673" i="1"/>
  <c r="A2673" i="1"/>
  <c r="BH2672" i="1"/>
  <c r="AV2672" i="1"/>
  <c r="AT2672" i="1"/>
  <c r="AJ2672" i="1"/>
  <c r="AI2672" i="1"/>
  <c r="AH2672" i="1"/>
  <c r="AD2672" i="1"/>
  <c r="AC2672" i="1"/>
  <c r="AB2672" i="1"/>
  <c r="AA2672" i="1"/>
  <c r="Z2672" i="1"/>
  <c r="R2672" i="1"/>
  <c r="Q2672" i="1"/>
  <c r="P2672" i="1"/>
  <c r="O2672" i="1"/>
  <c r="N2672" i="1"/>
  <c r="M2672" i="1"/>
  <c r="L2672" i="1"/>
  <c r="K2672" i="1"/>
  <c r="J2672" i="1"/>
  <c r="I2672" i="1"/>
  <c r="F2672" i="1"/>
  <c r="E2672" i="1"/>
  <c r="B2672" i="1"/>
  <c r="A2672" i="1"/>
  <c r="BH2671" i="1"/>
  <c r="AV2671" i="1"/>
  <c r="AT2671" i="1"/>
  <c r="AJ2671" i="1"/>
  <c r="AI2671" i="1"/>
  <c r="AH2671" i="1"/>
  <c r="AD2671" i="1"/>
  <c r="AC2671" i="1"/>
  <c r="AB2671" i="1"/>
  <c r="AA2671" i="1"/>
  <c r="Z2671" i="1"/>
  <c r="R2671" i="1"/>
  <c r="Q2671" i="1"/>
  <c r="P2671" i="1"/>
  <c r="O2671" i="1"/>
  <c r="N2671" i="1"/>
  <c r="M2671" i="1"/>
  <c r="L2671" i="1"/>
  <c r="K2671" i="1"/>
  <c r="J2671" i="1"/>
  <c r="I2671" i="1"/>
  <c r="F2671" i="1"/>
  <c r="E2671" i="1"/>
  <c r="B2671" i="1"/>
  <c r="A2671" i="1"/>
  <c r="BH2670" i="1"/>
  <c r="AV2670" i="1"/>
  <c r="AT2670" i="1"/>
  <c r="AJ2670" i="1"/>
  <c r="AI2670" i="1"/>
  <c r="AH2670" i="1"/>
  <c r="AD2670" i="1"/>
  <c r="AC2670" i="1"/>
  <c r="AB2670" i="1"/>
  <c r="AA2670" i="1"/>
  <c r="Z2670" i="1"/>
  <c r="R2670" i="1"/>
  <c r="Q2670" i="1"/>
  <c r="P2670" i="1"/>
  <c r="O2670" i="1"/>
  <c r="N2670" i="1"/>
  <c r="M2670" i="1"/>
  <c r="L2670" i="1"/>
  <c r="K2670" i="1"/>
  <c r="J2670" i="1"/>
  <c r="I2670" i="1"/>
  <c r="F2670" i="1"/>
  <c r="E2670" i="1"/>
  <c r="B2670" i="1"/>
  <c r="A2670" i="1"/>
  <c r="BH2669" i="1"/>
  <c r="AV2669" i="1"/>
  <c r="AT2669" i="1"/>
  <c r="AJ2669" i="1"/>
  <c r="AI2669" i="1"/>
  <c r="AH2669" i="1"/>
  <c r="AD2669" i="1"/>
  <c r="AC2669" i="1"/>
  <c r="AB2669" i="1"/>
  <c r="AA2669" i="1"/>
  <c r="Z2669" i="1"/>
  <c r="R2669" i="1"/>
  <c r="Q2669" i="1"/>
  <c r="P2669" i="1"/>
  <c r="O2669" i="1"/>
  <c r="N2669" i="1"/>
  <c r="M2669" i="1"/>
  <c r="L2669" i="1"/>
  <c r="K2669" i="1"/>
  <c r="J2669" i="1"/>
  <c r="I2669" i="1"/>
  <c r="F2669" i="1"/>
  <c r="E2669" i="1"/>
  <c r="B2669" i="1"/>
  <c r="A2669" i="1"/>
  <c r="BH2668" i="1"/>
  <c r="AV2668" i="1"/>
  <c r="AT2668" i="1"/>
  <c r="AJ2668" i="1"/>
  <c r="AI2668" i="1"/>
  <c r="AH2668" i="1"/>
  <c r="AD2668" i="1"/>
  <c r="AC2668" i="1"/>
  <c r="AB2668" i="1"/>
  <c r="AA2668" i="1"/>
  <c r="Z2668" i="1"/>
  <c r="R2668" i="1"/>
  <c r="Q2668" i="1"/>
  <c r="P2668" i="1"/>
  <c r="O2668" i="1"/>
  <c r="N2668" i="1"/>
  <c r="M2668" i="1"/>
  <c r="L2668" i="1"/>
  <c r="K2668" i="1"/>
  <c r="J2668" i="1"/>
  <c r="I2668" i="1"/>
  <c r="F2668" i="1"/>
  <c r="E2668" i="1"/>
  <c r="B2668" i="1"/>
  <c r="A2668" i="1"/>
  <c r="BH2667" i="1"/>
  <c r="AV2667" i="1"/>
  <c r="AT2667" i="1"/>
  <c r="AJ2667" i="1"/>
  <c r="AI2667" i="1"/>
  <c r="AH2667" i="1"/>
  <c r="AD2667" i="1"/>
  <c r="AC2667" i="1"/>
  <c r="AB2667" i="1"/>
  <c r="AA2667" i="1"/>
  <c r="Z2667" i="1"/>
  <c r="R2667" i="1"/>
  <c r="Q2667" i="1"/>
  <c r="P2667" i="1"/>
  <c r="O2667" i="1"/>
  <c r="N2667" i="1"/>
  <c r="M2667" i="1"/>
  <c r="L2667" i="1"/>
  <c r="K2667" i="1"/>
  <c r="J2667" i="1"/>
  <c r="I2667" i="1"/>
  <c r="F2667" i="1"/>
  <c r="E2667" i="1"/>
  <c r="B2667" i="1"/>
  <c r="A2667" i="1"/>
  <c r="BH2666" i="1"/>
  <c r="AV2666" i="1"/>
  <c r="AT2666" i="1"/>
  <c r="AJ2666" i="1"/>
  <c r="AI2666" i="1"/>
  <c r="AH2666" i="1"/>
  <c r="AD2666" i="1"/>
  <c r="AC2666" i="1"/>
  <c r="AB2666" i="1"/>
  <c r="AA2666" i="1"/>
  <c r="Z2666" i="1"/>
  <c r="R2666" i="1"/>
  <c r="Q2666" i="1"/>
  <c r="P2666" i="1"/>
  <c r="O2666" i="1"/>
  <c r="N2666" i="1"/>
  <c r="M2666" i="1"/>
  <c r="L2666" i="1"/>
  <c r="K2666" i="1"/>
  <c r="J2666" i="1"/>
  <c r="I2666" i="1"/>
  <c r="F2666" i="1"/>
  <c r="E2666" i="1"/>
  <c r="B2666" i="1"/>
  <c r="A2666" i="1"/>
  <c r="BH2665" i="1"/>
  <c r="AV2665" i="1"/>
  <c r="AT2665" i="1"/>
  <c r="AJ2665" i="1"/>
  <c r="AI2665" i="1"/>
  <c r="AH2665" i="1"/>
  <c r="AD2665" i="1"/>
  <c r="AC2665" i="1"/>
  <c r="AB2665" i="1"/>
  <c r="AA2665" i="1"/>
  <c r="Z2665" i="1"/>
  <c r="R2665" i="1"/>
  <c r="Q2665" i="1"/>
  <c r="P2665" i="1"/>
  <c r="O2665" i="1"/>
  <c r="N2665" i="1"/>
  <c r="M2665" i="1"/>
  <c r="L2665" i="1"/>
  <c r="K2665" i="1"/>
  <c r="J2665" i="1"/>
  <c r="I2665" i="1"/>
  <c r="F2665" i="1"/>
  <c r="E2665" i="1"/>
  <c r="B2665" i="1"/>
  <c r="A2665" i="1"/>
  <c r="BH2664" i="1"/>
  <c r="AV2664" i="1"/>
  <c r="AT2664" i="1"/>
  <c r="AJ2664" i="1"/>
  <c r="AI2664" i="1"/>
  <c r="AH2664" i="1"/>
  <c r="AD2664" i="1"/>
  <c r="AC2664" i="1"/>
  <c r="AB2664" i="1"/>
  <c r="AA2664" i="1"/>
  <c r="Z2664" i="1"/>
  <c r="R2664" i="1"/>
  <c r="Q2664" i="1"/>
  <c r="P2664" i="1"/>
  <c r="O2664" i="1"/>
  <c r="N2664" i="1"/>
  <c r="M2664" i="1"/>
  <c r="L2664" i="1"/>
  <c r="K2664" i="1"/>
  <c r="J2664" i="1"/>
  <c r="I2664" i="1"/>
  <c r="F2664" i="1"/>
  <c r="E2664" i="1"/>
  <c r="B2664" i="1"/>
  <c r="A2664" i="1"/>
  <c r="BH2663" i="1"/>
  <c r="AV2663" i="1"/>
  <c r="AT2663" i="1"/>
  <c r="AJ2663" i="1"/>
  <c r="AI2663" i="1"/>
  <c r="AH2663" i="1"/>
  <c r="AD2663" i="1"/>
  <c r="AC2663" i="1"/>
  <c r="AB2663" i="1"/>
  <c r="AA2663" i="1"/>
  <c r="Z2663" i="1"/>
  <c r="R2663" i="1"/>
  <c r="Q2663" i="1"/>
  <c r="P2663" i="1"/>
  <c r="O2663" i="1"/>
  <c r="N2663" i="1"/>
  <c r="M2663" i="1"/>
  <c r="L2663" i="1"/>
  <c r="K2663" i="1"/>
  <c r="J2663" i="1"/>
  <c r="I2663" i="1"/>
  <c r="F2663" i="1"/>
  <c r="E2663" i="1"/>
  <c r="B2663" i="1"/>
  <c r="A2663" i="1"/>
  <c r="BH2662" i="1"/>
  <c r="AV2662" i="1"/>
  <c r="AT2662" i="1"/>
  <c r="AJ2662" i="1"/>
  <c r="AI2662" i="1"/>
  <c r="AH2662" i="1"/>
  <c r="AD2662" i="1"/>
  <c r="AC2662" i="1"/>
  <c r="AB2662" i="1"/>
  <c r="AA2662" i="1"/>
  <c r="Z2662" i="1"/>
  <c r="R2662" i="1"/>
  <c r="Q2662" i="1"/>
  <c r="P2662" i="1"/>
  <c r="O2662" i="1"/>
  <c r="N2662" i="1"/>
  <c r="M2662" i="1"/>
  <c r="L2662" i="1"/>
  <c r="K2662" i="1"/>
  <c r="J2662" i="1"/>
  <c r="I2662" i="1"/>
  <c r="F2662" i="1"/>
  <c r="E2662" i="1"/>
  <c r="B2662" i="1"/>
  <c r="A2662" i="1"/>
  <c r="BH2661" i="1"/>
  <c r="AV2661" i="1"/>
  <c r="AT2661" i="1"/>
  <c r="AJ2661" i="1"/>
  <c r="AI2661" i="1"/>
  <c r="AH2661" i="1"/>
  <c r="AD2661" i="1"/>
  <c r="AC2661" i="1"/>
  <c r="AB2661" i="1"/>
  <c r="AA2661" i="1"/>
  <c r="Z2661" i="1"/>
  <c r="R2661" i="1"/>
  <c r="Q2661" i="1"/>
  <c r="P2661" i="1"/>
  <c r="O2661" i="1"/>
  <c r="N2661" i="1"/>
  <c r="M2661" i="1"/>
  <c r="L2661" i="1"/>
  <c r="K2661" i="1"/>
  <c r="J2661" i="1"/>
  <c r="I2661" i="1"/>
  <c r="F2661" i="1"/>
  <c r="E2661" i="1"/>
  <c r="B2661" i="1"/>
  <c r="A2661" i="1"/>
  <c r="BH2660" i="1"/>
  <c r="AV2660" i="1"/>
  <c r="AT2660" i="1"/>
  <c r="AJ2660" i="1"/>
  <c r="AI2660" i="1"/>
  <c r="AH2660" i="1"/>
  <c r="AD2660" i="1"/>
  <c r="AC2660" i="1"/>
  <c r="AB2660" i="1"/>
  <c r="AA2660" i="1"/>
  <c r="Z2660" i="1"/>
  <c r="R2660" i="1"/>
  <c r="Q2660" i="1"/>
  <c r="P2660" i="1"/>
  <c r="O2660" i="1"/>
  <c r="N2660" i="1"/>
  <c r="M2660" i="1"/>
  <c r="L2660" i="1"/>
  <c r="K2660" i="1"/>
  <c r="J2660" i="1"/>
  <c r="I2660" i="1"/>
  <c r="F2660" i="1"/>
  <c r="E2660" i="1"/>
  <c r="B2660" i="1"/>
  <c r="A2660" i="1"/>
  <c r="BH2659" i="1"/>
  <c r="AV2659" i="1"/>
  <c r="AT2659" i="1"/>
  <c r="AJ2659" i="1"/>
  <c r="AI2659" i="1"/>
  <c r="AH2659" i="1"/>
  <c r="AD2659" i="1"/>
  <c r="AC2659" i="1"/>
  <c r="AB2659" i="1"/>
  <c r="AA2659" i="1"/>
  <c r="Z2659" i="1"/>
  <c r="R2659" i="1"/>
  <c r="Q2659" i="1"/>
  <c r="P2659" i="1"/>
  <c r="O2659" i="1"/>
  <c r="N2659" i="1"/>
  <c r="M2659" i="1"/>
  <c r="L2659" i="1"/>
  <c r="K2659" i="1"/>
  <c r="J2659" i="1"/>
  <c r="I2659" i="1"/>
  <c r="F2659" i="1"/>
  <c r="E2659" i="1"/>
  <c r="B2659" i="1"/>
  <c r="A2659" i="1"/>
  <c r="BH2658" i="1"/>
  <c r="AV2658" i="1"/>
  <c r="AT2658" i="1"/>
  <c r="AJ2658" i="1"/>
  <c r="AI2658" i="1"/>
  <c r="AH2658" i="1"/>
  <c r="AD2658" i="1"/>
  <c r="AC2658" i="1"/>
  <c r="AB2658" i="1"/>
  <c r="AA2658" i="1"/>
  <c r="Z2658" i="1"/>
  <c r="R2658" i="1"/>
  <c r="Q2658" i="1"/>
  <c r="P2658" i="1"/>
  <c r="O2658" i="1"/>
  <c r="N2658" i="1"/>
  <c r="M2658" i="1"/>
  <c r="L2658" i="1"/>
  <c r="K2658" i="1"/>
  <c r="J2658" i="1"/>
  <c r="I2658" i="1"/>
  <c r="F2658" i="1"/>
  <c r="E2658" i="1"/>
  <c r="B2658" i="1"/>
  <c r="A2658" i="1"/>
  <c r="BH2657" i="1"/>
  <c r="AV2657" i="1"/>
  <c r="AT2657" i="1"/>
  <c r="AJ2657" i="1"/>
  <c r="AI2657" i="1"/>
  <c r="AH2657" i="1"/>
  <c r="AD2657" i="1"/>
  <c r="AC2657" i="1"/>
  <c r="AB2657" i="1"/>
  <c r="AA2657" i="1"/>
  <c r="Z2657" i="1"/>
  <c r="R2657" i="1"/>
  <c r="Q2657" i="1"/>
  <c r="P2657" i="1"/>
  <c r="O2657" i="1"/>
  <c r="N2657" i="1"/>
  <c r="M2657" i="1"/>
  <c r="L2657" i="1"/>
  <c r="K2657" i="1"/>
  <c r="J2657" i="1"/>
  <c r="I2657" i="1"/>
  <c r="F2657" i="1"/>
  <c r="E2657" i="1"/>
  <c r="B2657" i="1"/>
  <c r="A2657" i="1"/>
  <c r="BH2656" i="1"/>
  <c r="AV2656" i="1"/>
  <c r="AT2656" i="1"/>
  <c r="AJ2656" i="1"/>
  <c r="AI2656" i="1"/>
  <c r="AH2656" i="1"/>
  <c r="AD2656" i="1"/>
  <c r="AC2656" i="1"/>
  <c r="AB2656" i="1"/>
  <c r="AA2656" i="1"/>
  <c r="Z2656" i="1"/>
  <c r="R2656" i="1"/>
  <c r="Q2656" i="1"/>
  <c r="P2656" i="1"/>
  <c r="O2656" i="1"/>
  <c r="N2656" i="1"/>
  <c r="M2656" i="1"/>
  <c r="L2656" i="1"/>
  <c r="K2656" i="1"/>
  <c r="J2656" i="1"/>
  <c r="I2656" i="1"/>
  <c r="F2656" i="1"/>
  <c r="E2656" i="1"/>
  <c r="B2656" i="1"/>
  <c r="A2656" i="1"/>
  <c r="BH2655" i="1"/>
  <c r="AV2655" i="1"/>
  <c r="AT2655" i="1"/>
  <c r="AJ2655" i="1"/>
  <c r="AI2655" i="1"/>
  <c r="AH2655" i="1"/>
  <c r="AD2655" i="1"/>
  <c r="AC2655" i="1"/>
  <c r="AB2655" i="1"/>
  <c r="AA2655" i="1"/>
  <c r="Z2655" i="1"/>
  <c r="R2655" i="1"/>
  <c r="Q2655" i="1"/>
  <c r="P2655" i="1"/>
  <c r="O2655" i="1"/>
  <c r="N2655" i="1"/>
  <c r="M2655" i="1"/>
  <c r="L2655" i="1"/>
  <c r="K2655" i="1"/>
  <c r="J2655" i="1"/>
  <c r="I2655" i="1"/>
  <c r="F2655" i="1"/>
  <c r="E2655" i="1"/>
  <c r="B2655" i="1"/>
  <c r="A2655" i="1"/>
  <c r="BH2654" i="1"/>
  <c r="AV2654" i="1"/>
  <c r="AT2654" i="1"/>
  <c r="AJ2654" i="1"/>
  <c r="AI2654" i="1"/>
  <c r="AH2654" i="1"/>
  <c r="AD2654" i="1"/>
  <c r="AC2654" i="1"/>
  <c r="AB2654" i="1"/>
  <c r="AA2654" i="1"/>
  <c r="Z2654" i="1"/>
  <c r="R2654" i="1"/>
  <c r="Q2654" i="1"/>
  <c r="P2654" i="1"/>
  <c r="O2654" i="1"/>
  <c r="N2654" i="1"/>
  <c r="M2654" i="1"/>
  <c r="L2654" i="1"/>
  <c r="K2654" i="1"/>
  <c r="J2654" i="1"/>
  <c r="I2654" i="1"/>
  <c r="F2654" i="1"/>
  <c r="E2654" i="1"/>
  <c r="B2654" i="1"/>
  <c r="A2654" i="1"/>
  <c r="BH2653" i="1"/>
  <c r="AV2653" i="1"/>
  <c r="AT2653" i="1"/>
  <c r="AJ2653" i="1"/>
  <c r="AI2653" i="1"/>
  <c r="AH2653" i="1"/>
  <c r="AD2653" i="1"/>
  <c r="AC2653" i="1"/>
  <c r="AB2653" i="1"/>
  <c r="AA2653" i="1"/>
  <c r="Z2653" i="1"/>
  <c r="R2653" i="1"/>
  <c r="Q2653" i="1"/>
  <c r="P2653" i="1"/>
  <c r="O2653" i="1"/>
  <c r="N2653" i="1"/>
  <c r="M2653" i="1"/>
  <c r="L2653" i="1"/>
  <c r="K2653" i="1"/>
  <c r="J2653" i="1"/>
  <c r="I2653" i="1"/>
  <c r="F2653" i="1"/>
  <c r="E2653" i="1"/>
  <c r="B2653" i="1"/>
  <c r="A2653" i="1"/>
  <c r="BH2652" i="1"/>
  <c r="AV2652" i="1"/>
  <c r="AT2652" i="1"/>
  <c r="AJ2652" i="1"/>
  <c r="AI2652" i="1"/>
  <c r="AH2652" i="1"/>
  <c r="AD2652" i="1"/>
  <c r="AC2652" i="1"/>
  <c r="AB2652" i="1"/>
  <c r="AA2652" i="1"/>
  <c r="Z2652" i="1"/>
  <c r="R2652" i="1"/>
  <c r="Q2652" i="1"/>
  <c r="P2652" i="1"/>
  <c r="O2652" i="1"/>
  <c r="N2652" i="1"/>
  <c r="M2652" i="1"/>
  <c r="L2652" i="1"/>
  <c r="K2652" i="1"/>
  <c r="J2652" i="1"/>
  <c r="I2652" i="1"/>
  <c r="F2652" i="1"/>
  <c r="E2652" i="1"/>
  <c r="B2652" i="1"/>
  <c r="A2652" i="1"/>
  <c r="BH2651" i="1"/>
  <c r="AV2651" i="1"/>
  <c r="AT2651" i="1"/>
  <c r="AJ2651" i="1"/>
  <c r="AI2651" i="1"/>
  <c r="AH2651" i="1"/>
  <c r="AD2651" i="1"/>
  <c r="AC2651" i="1"/>
  <c r="AB2651" i="1"/>
  <c r="AA2651" i="1"/>
  <c r="Z2651" i="1"/>
  <c r="R2651" i="1"/>
  <c r="Q2651" i="1"/>
  <c r="P2651" i="1"/>
  <c r="O2651" i="1"/>
  <c r="N2651" i="1"/>
  <c r="M2651" i="1"/>
  <c r="L2651" i="1"/>
  <c r="K2651" i="1"/>
  <c r="J2651" i="1"/>
  <c r="I2651" i="1"/>
  <c r="F2651" i="1"/>
  <c r="E2651" i="1"/>
  <c r="B2651" i="1"/>
  <c r="A2651" i="1"/>
  <c r="BH2650" i="1"/>
  <c r="AV2650" i="1"/>
  <c r="AT2650" i="1"/>
  <c r="AJ2650" i="1"/>
  <c r="AI2650" i="1"/>
  <c r="AH2650" i="1"/>
  <c r="AD2650" i="1"/>
  <c r="AC2650" i="1"/>
  <c r="AB2650" i="1"/>
  <c r="AA2650" i="1"/>
  <c r="Z2650" i="1"/>
  <c r="R2650" i="1"/>
  <c r="Q2650" i="1"/>
  <c r="P2650" i="1"/>
  <c r="O2650" i="1"/>
  <c r="N2650" i="1"/>
  <c r="M2650" i="1"/>
  <c r="L2650" i="1"/>
  <c r="K2650" i="1"/>
  <c r="J2650" i="1"/>
  <c r="I2650" i="1"/>
  <c r="F2650" i="1"/>
  <c r="E2650" i="1"/>
  <c r="B2650" i="1"/>
  <c r="A2650" i="1"/>
  <c r="BH2649" i="1"/>
  <c r="AV2649" i="1"/>
  <c r="AT2649" i="1"/>
  <c r="AJ2649" i="1"/>
  <c r="AI2649" i="1"/>
  <c r="AH2649" i="1"/>
  <c r="AD2649" i="1"/>
  <c r="AC2649" i="1"/>
  <c r="AB2649" i="1"/>
  <c r="AA2649" i="1"/>
  <c r="Z2649" i="1"/>
  <c r="R2649" i="1"/>
  <c r="Q2649" i="1"/>
  <c r="P2649" i="1"/>
  <c r="O2649" i="1"/>
  <c r="N2649" i="1"/>
  <c r="M2649" i="1"/>
  <c r="L2649" i="1"/>
  <c r="K2649" i="1"/>
  <c r="J2649" i="1"/>
  <c r="I2649" i="1"/>
  <c r="F2649" i="1"/>
  <c r="E2649" i="1"/>
  <c r="B2649" i="1"/>
  <c r="A2649" i="1"/>
  <c r="BH2648" i="1"/>
  <c r="AV2648" i="1"/>
  <c r="AT2648" i="1"/>
  <c r="AJ2648" i="1"/>
  <c r="AI2648" i="1"/>
  <c r="AH2648" i="1"/>
  <c r="AD2648" i="1"/>
  <c r="AC2648" i="1"/>
  <c r="AB2648" i="1"/>
  <c r="AA2648" i="1"/>
  <c r="Z2648" i="1"/>
  <c r="R2648" i="1"/>
  <c r="Q2648" i="1"/>
  <c r="P2648" i="1"/>
  <c r="O2648" i="1"/>
  <c r="N2648" i="1"/>
  <c r="M2648" i="1"/>
  <c r="L2648" i="1"/>
  <c r="K2648" i="1"/>
  <c r="J2648" i="1"/>
  <c r="I2648" i="1"/>
  <c r="F2648" i="1"/>
  <c r="E2648" i="1"/>
  <c r="B2648" i="1"/>
  <c r="A2648" i="1"/>
  <c r="BH2647" i="1"/>
  <c r="AV2647" i="1"/>
  <c r="AT2647" i="1"/>
  <c r="AJ2647" i="1"/>
  <c r="AI2647" i="1"/>
  <c r="AH2647" i="1"/>
  <c r="AD2647" i="1"/>
  <c r="AC2647" i="1"/>
  <c r="AB2647" i="1"/>
  <c r="AA2647" i="1"/>
  <c r="Z2647" i="1"/>
  <c r="R2647" i="1"/>
  <c r="Q2647" i="1"/>
  <c r="P2647" i="1"/>
  <c r="O2647" i="1"/>
  <c r="N2647" i="1"/>
  <c r="M2647" i="1"/>
  <c r="L2647" i="1"/>
  <c r="K2647" i="1"/>
  <c r="J2647" i="1"/>
  <c r="I2647" i="1"/>
  <c r="F2647" i="1"/>
  <c r="E2647" i="1"/>
  <c r="B2647" i="1"/>
  <c r="A2647" i="1"/>
  <c r="BH2646" i="1"/>
  <c r="AV2646" i="1"/>
  <c r="AT2646" i="1"/>
  <c r="AJ2646" i="1"/>
  <c r="AI2646" i="1"/>
  <c r="AH2646" i="1"/>
  <c r="AD2646" i="1"/>
  <c r="AC2646" i="1"/>
  <c r="AB2646" i="1"/>
  <c r="AA2646" i="1"/>
  <c r="Z2646" i="1"/>
  <c r="R2646" i="1"/>
  <c r="Q2646" i="1"/>
  <c r="P2646" i="1"/>
  <c r="O2646" i="1"/>
  <c r="N2646" i="1"/>
  <c r="M2646" i="1"/>
  <c r="L2646" i="1"/>
  <c r="K2646" i="1"/>
  <c r="J2646" i="1"/>
  <c r="I2646" i="1"/>
  <c r="F2646" i="1"/>
  <c r="E2646" i="1"/>
  <c r="B2646" i="1"/>
  <c r="A2646" i="1"/>
  <c r="BH2645" i="1"/>
  <c r="AV2645" i="1"/>
  <c r="AT2645" i="1"/>
  <c r="AJ2645" i="1"/>
  <c r="AI2645" i="1"/>
  <c r="AH2645" i="1"/>
  <c r="AD2645" i="1"/>
  <c r="AC2645" i="1"/>
  <c r="AB2645" i="1"/>
  <c r="AA2645" i="1"/>
  <c r="Z2645" i="1"/>
  <c r="R2645" i="1"/>
  <c r="Q2645" i="1"/>
  <c r="P2645" i="1"/>
  <c r="O2645" i="1"/>
  <c r="N2645" i="1"/>
  <c r="M2645" i="1"/>
  <c r="L2645" i="1"/>
  <c r="K2645" i="1"/>
  <c r="J2645" i="1"/>
  <c r="I2645" i="1"/>
  <c r="F2645" i="1"/>
  <c r="E2645" i="1"/>
  <c r="B2645" i="1"/>
  <c r="A2645" i="1"/>
  <c r="BH2644" i="1"/>
  <c r="AV2644" i="1"/>
  <c r="AT2644" i="1"/>
  <c r="AJ2644" i="1"/>
  <c r="AI2644" i="1"/>
  <c r="AH2644" i="1"/>
  <c r="AD2644" i="1"/>
  <c r="AC2644" i="1"/>
  <c r="AB2644" i="1"/>
  <c r="AA2644" i="1"/>
  <c r="Z2644" i="1"/>
  <c r="R2644" i="1"/>
  <c r="Q2644" i="1"/>
  <c r="P2644" i="1"/>
  <c r="O2644" i="1"/>
  <c r="N2644" i="1"/>
  <c r="M2644" i="1"/>
  <c r="L2644" i="1"/>
  <c r="K2644" i="1"/>
  <c r="J2644" i="1"/>
  <c r="I2644" i="1"/>
  <c r="F2644" i="1"/>
  <c r="E2644" i="1"/>
  <c r="B2644" i="1"/>
  <c r="A2644" i="1"/>
  <c r="BH2643" i="1"/>
  <c r="AV2643" i="1"/>
  <c r="AT2643" i="1"/>
  <c r="AJ2643" i="1"/>
  <c r="AI2643" i="1"/>
  <c r="AH2643" i="1"/>
  <c r="AD2643" i="1"/>
  <c r="AC2643" i="1"/>
  <c r="AB2643" i="1"/>
  <c r="AA2643" i="1"/>
  <c r="Z2643" i="1"/>
  <c r="R2643" i="1"/>
  <c r="Q2643" i="1"/>
  <c r="P2643" i="1"/>
  <c r="O2643" i="1"/>
  <c r="N2643" i="1"/>
  <c r="M2643" i="1"/>
  <c r="L2643" i="1"/>
  <c r="K2643" i="1"/>
  <c r="J2643" i="1"/>
  <c r="I2643" i="1"/>
  <c r="F2643" i="1"/>
  <c r="E2643" i="1"/>
  <c r="B2643" i="1"/>
  <c r="A2643" i="1"/>
  <c r="BH2642" i="1"/>
  <c r="AV2642" i="1"/>
  <c r="AT2642" i="1"/>
  <c r="AJ2642" i="1"/>
  <c r="AI2642" i="1"/>
  <c r="AH2642" i="1"/>
  <c r="AD2642" i="1"/>
  <c r="AC2642" i="1"/>
  <c r="AB2642" i="1"/>
  <c r="AA2642" i="1"/>
  <c r="Z2642" i="1"/>
  <c r="R2642" i="1"/>
  <c r="Q2642" i="1"/>
  <c r="P2642" i="1"/>
  <c r="O2642" i="1"/>
  <c r="N2642" i="1"/>
  <c r="M2642" i="1"/>
  <c r="L2642" i="1"/>
  <c r="K2642" i="1"/>
  <c r="J2642" i="1"/>
  <c r="I2642" i="1"/>
  <c r="F2642" i="1"/>
  <c r="E2642" i="1"/>
  <c r="B2642" i="1"/>
  <c r="A2642" i="1"/>
  <c r="BH2641" i="1"/>
  <c r="AV2641" i="1"/>
  <c r="AT2641" i="1"/>
  <c r="AJ2641" i="1"/>
  <c r="AI2641" i="1"/>
  <c r="AH2641" i="1"/>
  <c r="AD2641" i="1"/>
  <c r="AC2641" i="1"/>
  <c r="AB2641" i="1"/>
  <c r="AA2641" i="1"/>
  <c r="Z2641" i="1"/>
  <c r="R2641" i="1"/>
  <c r="Q2641" i="1"/>
  <c r="P2641" i="1"/>
  <c r="O2641" i="1"/>
  <c r="N2641" i="1"/>
  <c r="M2641" i="1"/>
  <c r="L2641" i="1"/>
  <c r="K2641" i="1"/>
  <c r="J2641" i="1"/>
  <c r="I2641" i="1"/>
  <c r="F2641" i="1"/>
  <c r="E2641" i="1"/>
  <c r="B2641" i="1"/>
  <c r="A2641" i="1"/>
  <c r="BH2640" i="1"/>
  <c r="AV2640" i="1"/>
  <c r="AT2640" i="1"/>
  <c r="AJ2640" i="1"/>
  <c r="AI2640" i="1"/>
  <c r="AH2640" i="1"/>
  <c r="AD2640" i="1"/>
  <c r="AC2640" i="1"/>
  <c r="AB2640" i="1"/>
  <c r="AA2640" i="1"/>
  <c r="Z2640" i="1"/>
  <c r="R2640" i="1"/>
  <c r="Q2640" i="1"/>
  <c r="P2640" i="1"/>
  <c r="O2640" i="1"/>
  <c r="N2640" i="1"/>
  <c r="M2640" i="1"/>
  <c r="L2640" i="1"/>
  <c r="K2640" i="1"/>
  <c r="J2640" i="1"/>
  <c r="I2640" i="1"/>
  <c r="F2640" i="1"/>
  <c r="E2640" i="1"/>
  <c r="B2640" i="1"/>
  <c r="A2640" i="1"/>
  <c r="BH2639" i="1"/>
  <c r="AV2639" i="1"/>
  <c r="AT2639" i="1"/>
  <c r="AJ2639" i="1"/>
  <c r="AI2639" i="1"/>
  <c r="AH2639" i="1"/>
  <c r="AD2639" i="1"/>
  <c r="AC2639" i="1"/>
  <c r="AB2639" i="1"/>
  <c r="AA2639" i="1"/>
  <c r="Z2639" i="1"/>
  <c r="R2639" i="1"/>
  <c r="Q2639" i="1"/>
  <c r="P2639" i="1"/>
  <c r="O2639" i="1"/>
  <c r="N2639" i="1"/>
  <c r="M2639" i="1"/>
  <c r="L2639" i="1"/>
  <c r="K2639" i="1"/>
  <c r="J2639" i="1"/>
  <c r="I2639" i="1"/>
  <c r="F2639" i="1"/>
  <c r="E2639" i="1"/>
  <c r="B2639" i="1"/>
  <c r="A2639" i="1"/>
  <c r="BH2638" i="1"/>
  <c r="AV2638" i="1"/>
  <c r="AT2638" i="1"/>
  <c r="AJ2638" i="1"/>
  <c r="AI2638" i="1"/>
  <c r="AH2638" i="1"/>
  <c r="AD2638" i="1"/>
  <c r="AC2638" i="1"/>
  <c r="AB2638" i="1"/>
  <c r="AA2638" i="1"/>
  <c r="Z2638" i="1"/>
  <c r="R2638" i="1"/>
  <c r="Q2638" i="1"/>
  <c r="P2638" i="1"/>
  <c r="O2638" i="1"/>
  <c r="N2638" i="1"/>
  <c r="M2638" i="1"/>
  <c r="L2638" i="1"/>
  <c r="K2638" i="1"/>
  <c r="J2638" i="1"/>
  <c r="I2638" i="1"/>
  <c r="F2638" i="1"/>
  <c r="E2638" i="1"/>
  <c r="B2638" i="1"/>
  <c r="A2638" i="1"/>
  <c r="BH2637" i="1"/>
  <c r="AV2637" i="1"/>
  <c r="AT2637" i="1"/>
  <c r="AJ2637" i="1"/>
  <c r="AI2637" i="1"/>
  <c r="AH2637" i="1"/>
  <c r="AD2637" i="1"/>
  <c r="AC2637" i="1"/>
  <c r="AB2637" i="1"/>
  <c r="AA2637" i="1"/>
  <c r="Z2637" i="1"/>
  <c r="R2637" i="1"/>
  <c r="Q2637" i="1"/>
  <c r="P2637" i="1"/>
  <c r="O2637" i="1"/>
  <c r="N2637" i="1"/>
  <c r="M2637" i="1"/>
  <c r="L2637" i="1"/>
  <c r="K2637" i="1"/>
  <c r="J2637" i="1"/>
  <c r="I2637" i="1"/>
  <c r="F2637" i="1"/>
  <c r="E2637" i="1"/>
  <c r="B2637" i="1"/>
  <c r="A2637" i="1"/>
  <c r="BH2636" i="1"/>
  <c r="AV2636" i="1"/>
  <c r="AT2636" i="1"/>
  <c r="AJ2636" i="1"/>
  <c r="AI2636" i="1"/>
  <c r="AH2636" i="1"/>
  <c r="AD2636" i="1"/>
  <c r="AC2636" i="1"/>
  <c r="AB2636" i="1"/>
  <c r="AA2636" i="1"/>
  <c r="Z2636" i="1"/>
  <c r="R2636" i="1"/>
  <c r="Q2636" i="1"/>
  <c r="P2636" i="1"/>
  <c r="O2636" i="1"/>
  <c r="N2636" i="1"/>
  <c r="M2636" i="1"/>
  <c r="L2636" i="1"/>
  <c r="K2636" i="1"/>
  <c r="J2636" i="1"/>
  <c r="I2636" i="1"/>
  <c r="F2636" i="1"/>
  <c r="E2636" i="1"/>
  <c r="B2636" i="1"/>
  <c r="A2636" i="1"/>
  <c r="BH2635" i="1"/>
  <c r="AV2635" i="1"/>
  <c r="AT2635" i="1"/>
  <c r="AJ2635" i="1"/>
  <c r="AI2635" i="1"/>
  <c r="AH2635" i="1"/>
  <c r="AD2635" i="1"/>
  <c r="AC2635" i="1"/>
  <c r="AB2635" i="1"/>
  <c r="AA2635" i="1"/>
  <c r="Z2635" i="1"/>
  <c r="R2635" i="1"/>
  <c r="Q2635" i="1"/>
  <c r="P2635" i="1"/>
  <c r="O2635" i="1"/>
  <c r="N2635" i="1"/>
  <c r="M2635" i="1"/>
  <c r="L2635" i="1"/>
  <c r="K2635" i="1"/>
  <c r="J2635" i="1"/>
  <c r="I2635" i="1"/>
  <c r="F2635" i="1"/>
  <c r="E2635" i="1"/>
  <c r="B2635" i="1"/>
  <c r="A2635" i="1"/>
  <c r="BH2634" i="1"/>
  <c r="AV2634" i="1"/>
  <c r="AT2634" i="1"/>
  <c r="AJ2634" i="1"/>
  <c r="AI2634" i="1"/>
  <c r="AH2634" i="1"/>
  <c r="AD2634" i="1"/>
  <c r="AC2634" i="1"/>
  <c r="AB2634" i="1"/>
  <c r="AA2634" i="1"/>
  <c r="Z2634" i="1"/>
  <c r="R2634" i="1"/>
  <c r="Q2634" i="1"/>
  <c r="P2634" i="1"/>
  <c r="O2634" i="1"/>
  <c r="N2634" i="1"/>
  <c r="M2634" i="1"/>
  <c r="L2634" i="1"/>
  <c r="K2634" i="1"/>
  <c r="J2634" i="1"/>
  <c r="I2634" i="1"/>
  <c r="F2634" i="1"/>
  <c r="E2634" i="1"/>
  <c r="B2634" i="1"/>
  <c r="A2634" i="1"/>
  <c r="BH2633" i="1"/>
  <c r="AV2633" i="1"/>
  <c r="AT2633" i="1"/>
  <c r="AJ2633" i="1"/>
  <c r="AI2633" i="1"/>
  <c r="AH2633" i="1"/>
  <c r="AD2633" i="1"/>
  <c r="AC2633" i="1"/>
  <c r="AB2633" i="1"/>
  <c r="AA2633" i="1"/>
  <c r="Z2633" i="1"/>
  <c r="R2633" i="1"/>
  <c r="Q2633" i="1"/>
  <c r="P2633" i="1"/>
  <c r="O2633" i="1"/>
  <c r="N2633" i="1"/>
  <c r="M2633" i="1"/>
  <c r="L2633" i="1"/>
  <c r="K2633" i="1"/>
  <c r="J2633" i="1"/>
  <c r="I2633" i="1"/>
  <c r="F2633" i="1"/>
  <c r="E2633" i="1"/>
  <c r="B2633" i="1"/>
  <c r="A2633" i="1"/>
  <c r="BH2632" i="1"/>
  <c r="AV2632" i="1"/>
  <c r="AT2632" i="1"/>
  <c r="AJ2632" i="1"/>
  <c r="AI2632" i="1"/>
  <c r="AH2632" i="1"/>
  <c r="AD2632" i="1"/>
  <c r="AC2632" i="1"/>
  <c r="AB2632" i="1"/>
  <c r="AA2632" i="1"/>
  <c r="Z2632" i="1"/>
  <c r="R2632" i="1"/>
  <c r="Q2632" i="1"/>
  <c r="P2632" i="1"/>
  <c r="O2632" i="1"/>
  <c r="N2632" i="1"/>
  <c r="M2632" i="1"/>
  <c r="L2632" i="1"/>
  <c r="K2632" i="1"/>
  <c r="J2632" i="1"/>
  <c r="I2632" i="1"/>
  <c r="F2632" i="1"/>
  <c r="E2632" i="1"/>
  <c r="B2632" i="1"/>
  <c r="A2632" i="1"/>
  <c r="BH2631" i="1"/>
  <c r="AV2631" i="1"/>
  <c r="AT2631" i="1"/>
  <c r="AJ2631" i="1"/>
  <c r="AI2631" i="1"/>
  <c r="AH2631" i="1"/>
  <c r="AD2631" i="1"/>
  <c r="AC2631" i="1"/>
  <c r="AB2631" i="1"/>
  <c r="AA2631" i="1"/>
  <c r="Z2631" i="1"/>
  <c r="R2631" i="1"/>
  <c r="Q2631" i="1"/>
  <c r="P2631" i="1"/>
  <c r="O2631" i="1"/>
  <c r="N2631" i="1"/>
  <c r="M2631" i="1"/>
  <c r="L2631" i="1"/>
  <c r="K2631" i="1"/>
  <c r="J2631" i="1"/>
  <c r="I2631" i="1"/>
  <c r="F2631" i="1"/>
  <c r="E2631" i="1"/>
  <c r="B2631" i="1"/>
  <c r="A2631" i="1"/>
  <c r="BH2630" i="1"/>
  <c r="AV2630" i="1"/>
  <c r="AT2630" i="1"/>
  <c r="AJ2630" i="1"/>
  <c r="AI2630" i="1"/>
  <c r="AH2630" i="1"/>
  <c r="AD2630" i="1"/>
  <c r="AC2630" i="1"/>
  <c r="AB2630" i="1"/>
  <c r="AA2630" i="1"/>
  <c r="Z2630" i="1"/>
  <c r="R2630" i="1"/>
  <c r="Q2630" i="1"/>
  <c r="P2630" i="1"/>
  <c r="O2630" i="1"/>
  <c r="N2630" i="1"/>
  <c r="M2630" i="1"/>
  <c r="L2630" i="1"/>
  <c r="K2630" i="1"/>
  <c r="J2630" i="1"/>
  <c r="I2630" i="1"/>
  <c r="F2630" i="1"/>
  <c r="E2630" i="1"/>
  <c r="B2630" i="1"/>
  <c r="A2630" i="1"/>
  <c r="BH2629" i="1"/>
  <c r="AV2629" i="1"/>
  <c r="AT2629" i="1"/>
  <c r="AJ2629" i="1"/>
  <c r="AI2629" i="1"/>
  <c r="AH2629" i="1"/>
  <c r="AD2629" i="1"/>
  <c r="AC2629" i="1"/>
  <c r="AB2629" i="1"/>
  <c r="AA2629" i="1"/>
  <c r="Z2629" i="1"/>
  <c r="R2629" i="1"/>
  <c r="Q2629" i="1"/>
  <c r="P2629" i="1"/>
  <c r="O2629" i="1"/>
  <c r="N2629" i="1"/>
  <c r="M2629" i="1"/>
  <c r="L2629" i="1"/>
  <c r="K2629" i="1"/>
  <c r="J2629" i="1"/>
  <c r="I2629" i="1"/>
  <c r="F2629" i="1"/>
  <c r="E2629" i="1"/>
  <c r="B2629" i="1"/>
  <c r="A2629" i="1"/>
  <c r="BH2628" i="1"/>
  <c r="AV2628" i="1"/>
  <c r="AT2628" i="1"/>
  <c r="AJ2628" i="1"/>
  <c r="AI2628" i="1"/>
  <c r="AH2628" i="1"/>
  <c r="AD2628" i="1"/>
  <c r="AC2628" i="1"/>
  <c r="AB2628" i="1"/>
  <c r="AA2628" i="1"/>
  <c r="Z2628" i="1"/>
  <c r="R2628" i="1"/>
  <c r="Q2628" i="1"/>
  <c r="P2628" i="1"/>
  <c r="O2628" i="1"/>
  <c r="N2628" i="1"/>
  <c r="M2628" i="1"/>
  <c r="L2628" i="1"/>
  <c r="K2628" i="1"/>
  <c r="J2628" i="1"/>
  <c r="I2628" i="1"/>
  <c r="F2628" i="1"/>
  <c r="E2628" i="1"/>
  <c r="B2628" i="1"/>
  <c r="A2628" i="1"/>
  <c r="BH2627" i="1"/>
  <c r="AV2627" i="1"/>
  <c r="AT2627" i="1"/>
  <c r="AJ2627" i="1"/>
  <c r="AI2627" i="1"/>
  <c r="AH2627" i="1"/>
  <c r="AD2627" i="1"/>
  <c r="AC2627" i="1"/>
  <c r="AB2627" i="1"/>
  <c r="AA2627" i="1"/>
  <c r="Z2627" i="1"/>
  <c r="R2627" i="1"/>
  <c r="Q2627" i="1"/>
  <c r="P2627" i="1"/>
  <c r="O2627" i="1"/>
  <c r="N2627" i="1"/>
  <c r="M2627" i="1"/>
  <c r="L2627" i="1"/>
  <c r="K2627" i="1"/>
  <c r="J2627" i="1"/>
  <c r="I2627" i="1"/>
  <c r="F2627" i="1"/>
  <c r="E2627" i="1"/>
  <c r="B2627" i="1"/>
  <c r="A2627" i="1"/>
  <c r="BH2626" i="1"/>
  <c r="AV2626" i="1"/>
  <c r="AT2626" i="1"/>
  <c r="AJ2626" i="1"/>
  <c r="AI2626" i="1"/>
  <c r="AH2626" i="1"/>
  <c r="AD2626" i="1"/>
  <c r="AC2626" i="1"/>
  <c r="AB2626" i="1"/>
  <c r="AA2626" i="1"/>
  <c r="Z2626" i="1"/>
  <c r="R2626" i="1"/>
  <c r="Q2626" i="1"/>
  <c r="P2626" i="1"/>
  <c r="O2626" i="1"/>
  <c r="N2626" i="1"/>
  <c r="M2626" i="1"/>
  <c r="L2626" i="1"/>
  <c r="K2626" i="1"/>
  <c r="J2626" i="1"/>
  <c r="I2626" i="1"/>
  <c r="F2626" i="1"/>
  <c r="E2626" i="1"/>
  <c r="B2626" i="1"/>
  <c r="A2626" i="1"/>
  <c r="BH2625" i="1"/>
  <c r="AV2625" i="1"/>
  <c r="AT2625" i="1"/>
  <c r="AJ2625" i="1"/>
  <c r="AI2625" i="1"/>
  <c r="AH2625" i="1"/>
  <c r="AD2625" i="1"/>
  <c r="AC2625" i="1"/>
  <c r="AB2625" i="1"/>
  <c r="AA2625" i="1"/>
  <c r="Z2625" i="1"/>
  <c r="R2625" i="1"/>
  <c r="Q2625" i="1"/>
  <c r="P2625" i="1"/>
  <c r="O2625" i="1"/>
  <c r="N2625" i="1"/>
  <c r="M2625" i="1"/>
  <c r="L2625" i="1"/>
  <c r="K2625" i="1"/>
  <c r="J2625" i="1"/>
  <c r="I2625" i="1"/>
  <c r="F2625" i="1"/>
  <c r="E2625" i="1"/>
  <c r="B2625" i="1"/>
  <c r="A2625" i="1"/>
  <c r="BH2624" i="1"/>
  <c r="AV2624" i="1"/>
  <c r="AT2624" i="1"/>
  <c r="AJ2624" i="1"/>
  <c r="AI2624" i="1"/>
  <c r="AH2624" i="1"/>
  <c r="AD2624" i="1"/>
  <c r="AC2624" i="1"/>
  <c r="AB2624" i="1"/>
  <c r="AA2624" i="1"/>
  <c r="Z2624" i="1"/>
  <c r="R2624" i="1"/>
  <c r="Q2624" i="1"/>
  <c r="P2624" i="1"/>
  <c r="O2624" i="1"/>
  <c r="N2624" i="1"/>
  <c r="M2624" i="1"/>
  <c r="L2624" i="1"/>
  <c r="K2624" i="1"/>
  <c r="J2624" i="1"/>
  <c r="I2624" i="1"/>
  <c r="F2624" i="1"/>
  <c r="E2624" i="1"/>
  <c r="B2624" i="1"/>
  <c r="A2624" i="1"/>
  <c r="BH2623" i="1"/>
  <c r="AV2623" i="1"/>
  <c r="AT2623" i="1"/>
  <c r="AJ2623" i="1"/>
  <c r="AI2623" i="1"/>
  <c r="AH2623" i="1"/>
  <c r="AD2623" i="1"/>
  <c r="AC2623" i="1"/>
  <c r="AB2623" i="1"/>
  <c r="AA2623" i="1"/>
  <c r="Z2623" i="1"/>
  <c r="R2623" i="1"/>
  <c r="Q2623" i="1"/>
  <c r="P2623" i="1"/>
  <c r="O2623" i="1"/>
  <c r="N2623" i="1"/>
  <c r="M2623" i="1"/>
  <c r="L2623" i="1"/>
  <c r="K2623" i="1"/>
  <c r="J2623" i="1"/>
  <c r="I2623" i="1"/>
  <c r="F2623" i="1"/>
  <c r="E2623" i="1"/>
  <c r="B2623" i="1"/>
  <c r="A2623" i="1"/>
  <c r="BH2622" i="1"/>
  <c r="AV2622" i="1"/>
  <c r="AT2622" i="1"/>
  <c r="AJ2622" i="1"/>
  <c r="AI2622" i="1"/>
  <c r="AH2622" i="1"/>
  <c r="AD2622" i="1"/>
  <c r="AC2622" i="1"/>
  <c r="AB2622" i="1"/>
  <c r="AA2622" i="1"/>
  <c r="Z2622" i="1"/>
  <c r="R2622" i="1"/>
  <c r="Q2622" i="1"/>
  <c r="P2622" i="1"/>
  <c r="O2622" i="1"/>
  <c r="N2622" i="1"/>
  <c r="M2622" i="1"/>
  <c r="L2622" i="1"/>
  <c r="K2622" i="1"/>
  <c r="J2622" i="1"/>
  <c r="I2622" i="1"/>
  <c r="F2622" i="1"/>
  <c r="E2622" i="1"/>
  <c r="B2622" i="1"/>
  <c r="A2622" i="1"/>
  <c r="BH2621" i="1"/>
  <c r="AV2621" i="1"/>
  <c r="AT2621" i="1"/>
  <c r="AJ2621" i="1"/>
  <c r="AI2621" i="1"/>
  <c r="AH2621" i="1"/>
  <c r="AD2621" i="1"/>
  <c r="AC2621" i="1"/>
  <c r="AB2621" i="1"/>
  <c r="AA2621" i="1"/>
  <c r="Z2621" i="1"/>
  <c r="R2621" i="1"/>
  <c r="Q2621" i="1"/>
  <c r="P2621" i="1"/>
  <c r="O2621" i="1"/>
  <c r="N2621" i="1"/>
  <c r="M2621" i="1"/>
  <c r="L2621" i="1"/>
  <c r="K2621" i="1"/>
  <c r="J2621" i="1"/>
  <c r="I2621" i="1"/>
  <c r="F2621" i="1"/>
  <c r="E2621" i="1"/>
  <c r="B2621" i="1"/>
  <c r="A2621" i="1"/>
  <c r="BH2620" i="1"/>
  <c r="AV2620" i="1"/>
  <c r="AT2620" i="1"/>
  <c r="AJ2620" i="1"/>
  <c r="AI2620" i="1"/>
  <c r="AH2620" i="1"/>
  <c r="AD2620" i="1"/>
  <c r="AC2620" i="1"/>
  <c r="AB2620" i="1"/>
  <c r="AA2620" i="1"/>
  <c r="Z2620" i="1"/>
  <c r="R2620" i="1"/>
  <c r="Q2620" i="1"/>
  <c r="P2620" i="1"/>
  <c r="O2620" i="1"/>
  <c r="N2620" i="1"/>
  <c r="M2620" i="1"/>
  <c r="L2620" i="1"/>
  <c r="K2620" i="1"/>
  <c r="J2620" i="1"/>
  <c r="I2620" i="1"/>
  <c r="F2620" i="1"/>
  <c r="E2620" i="1"/>
  <c r="B2620" i="1"/>
  <c r="A2620" i="1"/>
  <c r="BH2619" i="1"/>
  <c r="AV2619" i="1"/>
  <c r="AT2619" i="1"/>
  <c r="AJ2619" i="1"/>
  <c r="AI2619" i="1"/>
  <c r="AH2619" i="1"/>
  <c r="AD2619" i="1"/>
  <c r="AC2619" i="1"/>
  <c r="AB2619" i="1"/>
  <c r="AA2619" i="1"/>
  <c r="Z2619" i="1"/>
  <c r="R2619" i="1"/>
  <c r="Q2619" i="1"/>
  <c r="P2619" i="1"/>
  <c r="O2619" i="1"/>
  <c r="N2619" i="1"/>
  <c r="M2619" i="1"/>
  <c r="L2619" i="1"/>
  <c r="K2619" i="1"/>
  <c r="J2619" i="1"/>
  <c r="I2619" i="1"/>
  <c r="F2619" i="1"/>
  <c r="E2619" i="1"/>
  <c r="B2619" i="1"/>
  <c r="A2619" i="1"/>
  <c r="BH2618" i="1"/>
  <c r="AV2618" i="1"/>
  <c r="AT2618" i="1"/>
  <c r="AJ2618" i="1"/>
  <c r="AI2618" i="1"/>
  <c r="AH2618" i="1"/>
  <c r="AD2618" i="1"/>
  <c r="AC2618" i="1"/>
  <c r="AB2618" i="1"/>
  <c r="AA2618" i="1"/>
  <c r="Z2618" i="1"/>
  <c r="R2618" i="1"/>
  <c r="Q2618" i="1"/>
  <c r="P2618" i="1"/>
  <c r="O2618" i="1"/>
  <c r="N2618" i="1"/>
  <c r="M2618" i="1"/>
  <c r="L2618" i="1"/>
  <c r="K2618" i="1"/>
  <c r="J2618" i="1"/>
  <c r="I2618" i="1"/>
  <c r="F2618" i="1"/>
  <c r="E2618" i="1"/>
  <c r="B2618" i="1"/>
  <c r="A2618" i="1"/>
  <c r="BH2617" i="1"/>
  <c r="AV2617" i="1"/>
  <c r="AT2617" i="1"/>
  <c r="AJ2617" i="1"/>
  <c r="AI2617" i="1"/>
  <c r="AH2617" i="1"/>
  <c r="AD2617" i="1"/>
  <c r="AC2617" i="1"/>
  <c r="AB2617" i="1"/>
  <c r="AA2617" i="1"/>
  <c r="Z2617" i="1"/>
  <c r="R2617" i="1"/>
  <c r="Q2617" i="1"/>
  <c r="P2617" i="1"/>
  <c r="O2617" i="1"/>
  <c r="N2617" i="1"/>
  <c r="M2617" i="1"/>
  <c r="L2617" i="1"/>
  <c r="K2617" i="1"/>
  <c r="J2617" i="1"/>
  <c r="I2617" i="1"/>
  <c r="F2617" i="1"/>
  <c r="E2617" i="1"/>
  <c r="B2617" i="1"/>
  <c r="A2617" i="1"/>
  <c r="BH2616" i="1"/>
  <c r="AV2616" i="1"/>
  <c r="AT2616" i="1"/>
  <c r="AJ2616" i="1"/>
  <c r="AI2616" i="1"/>
  <c r="AH2616" i="1"/>
  <c r="AD2616" i="1"/>
  <c r="AC2616" i="1"/>
  <c r="AB2616" i="1"/>
  <c r="AA2616" i="1"/>
  <c r="Z2616" i="1"/>
  <c r="R2616" i="1"/>
  <c r="Q2616" i="1"/>
  <c r="P2616" i="1"/>
  <c r="O2616" i="1"/>
  <c r="N2616" i="1"/>
  <c r="M2616" i="1"/>
  <c r="L2616" i="1"/>
  <c r="K2616" i="1"/>
  <c r="J2616" i="1"/>
  <c r="I2616" i="1"/>
  <c r="F2616" i="1"/>
  <c r="E2616" i="1"/>
  <c r="B2616" i="1"/>
  <c r="A2616" i="1"/>
  <c r="BH2615" i="1"/>
  <c r="AV2615" i="1"/>
  <c r="AT2615" i="1"/>
  <c r="AJ2615" i="1"/>
  <c r="AI2615" i="1"/>
  <c r="AH2615" i="1"/>
  <c r="AD2615" i="1"/>
  <c r="AC2615" i="1"/>
  <c r="AB2615" i="1"/>
  <c r="AA2615" i="1"/>
  <c r="Z2615" i="1"/>
  <c r="R2615" i="1"/>
  <c r="Q2615" i="1"/>
  <c r="P2615" i="1"/>
  <c r="O2615" i="1"/>
  <c r="N2615" i="1"/>
  <c r="M2615" i="1"/>
  <c r="L2615" i="1"/>
  <c r="K2615" i="1"/>
  <c r="J2615" i="1"/>
  <c r="I2615" i="1"/>
  <c r="F2615" i="1"/>
  <c r="E2615" i="1"/>
  <c r="B2615" i="1"/>
  <c r="A2615" i="1"/>
  <c r="BH2614" i="1"/>
  <c r="AV2614" i="1"/>
  <c r="AT2614" i="1"/>
  <c r="AJ2614" i="1"/>
  <c r="AI2614" i="1"/>
  <c r="AH2614" i="1"/>
  <c r="AD2614" i="1"/>
  <c r="AC2614" i="1"/>
  <c r="AB2614" i="1"/>
  <c r="AA2614" i="1"/>
  <c r="Z2614" i="1"/>
  <c r="R2614" i="1"/>
  <c r="Q2614" i="1"/>
  <c r="P2614" i="1"/>
  <c r="O2614" i="1"/>
  <c r="N2614" i="1"/>
  <c r="M2614" i="1"/>
  <c r="L2614" i="1"/>
  <c r="K2614" i="1"/>
  <c r="J2614" i="1"/>
  <c r="I2614" i="1"/>
  <c r="F2614" i="1"/>
  <c r="E2614" i="1"/>
  <c r="B2614" i="1"/>
  <c r="A2614" i="1"/>
  <c r="BH2613" i="1"/>
  <c r="AV2613" i="1"/>
  <c r="AT2613" i="1"/>
  <c r="AJ2613" i="1"/>
  <c r="AI2613" i="1"/>
  <c r="AH2613" i="1"/>
  <c r="AD2613" i="1"/>
  <c r="AC2613" i="1"/>
  <c r="AB2613" i="1"/>
  <c r="AA2613" i="1"/>
  <c r="Z2613" i="1"/>
  <c r="R2613" i="1"/>
  <c r="Q2613" i="1"/>
  <c r="P2613" i="1"/>
  <c r="O2613" i="1"/>
  <c r="N2613" i="1"/>
  <c r="M2613" i="1"/>
  <c r="L2613" i="1"/>
  <c r="K2613" i="1"/>
  <c r="J2613" i="1"/>
  <c r="I2613" i="1"/>
  <c r="F2613" i="1"/>
  <c r="E2613" i="1"/>
  <c r="B2613" i="1"/>
  <c r="A2613" i="1"/>
  <c r="BH2612" i="1"/>
  <c r="AV2612" i="1"/>
  <c r="AT2612" i="1"/>
  <c r="AJ2612" i="1"/>
  <c r="AI2612" i="1"/>
  <c r="AH2612" i="1"/>
  <c r="AD2612" i="1"/>
  <c r="AC2612" i="1"/>
  <c r="AB2612" i="1"/>
  <c r="AA2612" i="1"/>
  <c r="Z2612" i="1"/>
  <c r="R2612" i="1"/>
  <c r="Q2612" i="1"/>
  <c r="P2612" i="1"/>
  <c r="O2612" i="1"/>
  <c r="N2612" i="1"/>
  <c r="M2612" i="1"/>
  <c r="L2612" i="1"/>
  <c r="K2612" i="1"/>
  <c r="J2612" i="1"/>
  <c r="I2612" i="1"/>
  <c r="F2612" i="1"/>
  <c r="E2612" i="1"/>
  <c r="B2612" i="1"/>
  <c r="A2612" i="1"/>
  <c r="BH2611" i="1"/>
  <c r="AV2611" i="1"/>
  <c r="AT2611" i="1"/>
  <c r="AJ2611" i="1"/>
  <c r="AI2611" i="1"/>
  <c r="AH2611" i="1"/>
  <c r="AD2611" i="1"/>
  <c r="AC2611" i="1"/>
  <c r="AB2611" i="1"/>
  <c r="AA2611" i="1"/>
  <c r="Z2611" i="1"/>
  <c r="R2611" i="1"/>
  <c r="Q2611" i="1"/>
  <c r="P2611" i="1"/>
  <c r="O2611" i="1"/>
  <c r="N2611" i="1"/>
  <c r="M2611" i="1"/>
  <c r="L2611" i="1"/>
  <c r="K2611" i="1"/>
  <c r="J2611" i="1"/>
  <c r="I2611" i="1"/>
  <c r="F2611" i="1"/>
  <c r="E2611" i="1"/>
  <c r="B2611" i="1"/>
  <c r="A2611" i="1"/>
  <c r="BH2610" i="1"/>
  <c r="AV2610" i="1"/>
  <c r="AT2610" i="1"/>
  <c r="AJ2610" i="1"/>
  <c r="AI2610" i="1"/>
  <c r="AH2610" i="1"/>
  <c r="AD2610" i="1"/>
  <c r="AC2610" i="1"/>
  <c r="AB2610" i="1"/>
  <c r="AA2610" i="1"/>
  <c r="Z2610" i="1"/>
  <c r="R2610" i="1"/>
  <c r="Q2610" i="1"/>
  <c r="P2610" i="1"/>
  <c r="O2610" i="1"/>
  <c r="N2610" i="1"/>
  <c r="M2610" i="1"/>
  <c r="L2610" i="1"/>
  <c r="K2610" i="1"/>
  <c r="J2610" i="1"/>
  <c r="I2610" i="1"/>
  <c r="F2610" i="1"/>
  <c r="E2610" i="1"/>
  <c r="B2610" i="1"/>
  <c r="A2610" i="1"/>
  <c r="BH2609" i="1"/>
  <c r="AV2609" i="1"/>
  <c r="AT2609" i="1"/>
  <c r="AJ2609" i="1"/>
  <c r="AI2609" i="1"/>
  <c r="AH2609" i="1"/>
  <c r="AD2609" i="1"/>
  <c r="AC2609" i="1"/>
  <c r="AB2609" i="1"/>
  <c r="AA2609" i="1"/>
  <c r="Z2609" i="1"/>
  <c r="R2609" i="1"/>
  <c r="Q2609" i="1"/>
  <c r="P2609" i="1"/>
  <c r="O2609" i="1"/>
  <c r="N2609" i="1"/>
  <c r="M2609" i="1"/>
  <c r="L2609" i="1"/>
  <c r="K2609" i="1"/>
  <c r="J2609" i="1"/>
  <c r="I2609" i="1"/>
  <c r="F2609" i="1"/>
  <c r="E2609" i="1"/>
  <c r="B2609" i="1"/>
  <c r="A2609" i="1"/>
  <c r="BH2608" i="1"/>
  <c r="AV2608" i="1"/>
  <c r="AT2608" i="1"/>
  <c r="AJ2608" i="1"/>
  <c r="AI2608" i="1"/>
  <c r="AH2608" i="1"/>
  <c r="AD2608" i="1"/>
  <c r="AC2608" i="1"/>
  <c r="AB2608" i="1"/>
  <c r="AA2608" i="1"/>
  <c r="Z2608" i="1"/>
  <c r="R2608" i="1"/>
  <c r="Q2608" i="1"/>
  <c r="P2608" i="1"/>
  <c r="O2608" i="1"/>
  <c r="N2608" i="1"/>
  <c r="M2608" i="1"/>
  <c r="L2608" i="1"/>
  <c r="K2608" i="1"/>
  <c r="J2608" i="1"/>
  <c r="I2608" i="1"/>
  <c r="F2608" i="1"/>
  <c r="E2608" i="1"/>
  <c r="B2608" i="1"/>
  <c r="A2608" i="1"/>
  <c r="BH2607" i="1"/>
  <c r="AV2607" i="1"/>
  <c r="AT2607" i="1"/>
  <c r="AJ2607" i="1"/>
  <c r="AI2607" i="1"/>
  <c r="AH2607" i="1"/>
  <c r="AD2607" i="1"/>
  <c r="AC2607" i="1"/>
  <c r="AB2607" i="1"/>
  <c r="AA2607" i="1"/>
  <c r="Z2607" i="1"/>
  <c r="R2607" i="1"/>
  <c r="Q2607" i="1"/>
  <c r="P2607" i="1"/>
  <c r="O2607" i="1"/>
  <c r="N2607" i="1"/>
  <c r="M2607" i="1"/>
  <c r="L2607" i="1"/>
  <c r="K2607" i="1"/>
  <c r="J2607" i="1"/>
  <c r="I2607" i="1"/>
  <c r="F2607" i="1"/>
  <c r="E2607" i="1"/>
  <c r="B2607" i="1"/>
  <c r="A2607" i="1"/>
  <c r="BH2606" i="1"/>
  <c r="AV2606" i="1"/>
  <c r="AT2606" i="1"/>
  <c r="AJ2606" i="1"/>
  <c r="AI2606" i="1"/>
  <c r="AH2606" i="1"/>
  <c r="AD2606" i="1"/>
  <c r="AC2606" i="1"/>
  <c r="AB2606" i="1"/>
  <c r="AA2606" i="1"/>
  <c r="Z2606" i="1"/>
  <c r="R2606" i="1"/>
  <c r="Q2606" i="1"/>
  <c r="P2606" i="1"/>
  <c r="O2606" i="1"/>
  <c r="N2606" i="1"/>
  <c r="M2606" i="1"/>
  <c r="L2606" i="1"/>
  <c r="K2606" i="1"/>
  <c r="J2606" i="1"/>
  <c r="I2606" i="1"/>
  <c r="F2606" i="1"/>
  <c r="E2606" i="1"/>
  <c r="B2606" i="1"/>
  <c r="A2606" i="1"/>
  <c r="BH2605" i="1"/>
  <c r="AV2605" i="1"/>
  <c r="AT2605" i="1"/>
  <c r="AJ2605" i="1"/>
  <c r="AI2605" i="1"/>
  <c r="AH2605" i="1"/>
  <c r="AD2605" i="1"/>
  <c r="AC2605" i="1"/>
  <c r="AB2605" i="1"/>
  <c r="AA2605" i="1"/>
  <c r="Z2605" i="1"/>
  <c r="R2605" i="1"/>
  <c r="Q2605" i="1"/>
  <c r="P2605" i="1"/>
  <c r="O2605" i="1"/>
  <c r="N2605" i="1"/>
  <c r="M2605" i="1"/>
  <c r="L2605" i="1"/>
  <c r="K2605" i="1"/>
  <c r="J2605" i="1"/>
  <c r="I2605" i="1"/>
  <c r="F2605" i="1"/>
  <c r="E2605" i="1"/>
  <c r="B2605" i="1"/>
  <c r="A2605" i="1"/>
  <c r="BH2604" i="1"/>
  <c r="AV2604" i="1"/>
  <c r="AT2604" i="1"/>
  <c r="AJ2604" i="1"/>
  <c r="AI2604" i="1"/>
  <c r="AH2604" i="1"/>
  <c r="AD2604" i="1"/>
  <c r="AC2604" i="1"/>
  <c r="AB2604" i="1"/>
  <c r="AA2604" i="1"/>
  <c r="Z2604" i="1"/>
  <c r="R2604" i="1"/>
  <c r="Q2604" i="1"/>
  <c r="P2604" i="1"/>
  <c r="O2604" i="1"/>
  <c r="N2604" i="1"/>
  <c r="M2604" i="1"/>
  <c r="L2604" i="1"/>
  <c r="K2604" i="1"/>
  <c r="J2604" i="1"/>
  <c r="I2604" i="1"/>
  <c r="F2604" i="1"/>
  <c r="E2604" i="1"/>
  <c r="B2604" i="1"/>
  <c r="A2604" i="1"/>
  <c r="BH2603" i="1"/>
  <c r="AV2603" i="1"/>
  <c r="AT2603" i="1"/>
  <c r="AJ2603" i="1"/>
  <c r="AI2603" i="1"/>
  <c r="AH2603" i="1"/>
  <c r="AD2603" i="1"/>
  <c r="AC2603" i="1"/>
  <c r="AB2603" i="1"/>
  <c r="AA2603" i="1"/>
  <c r="Z2603" i="1"/>
  <c r="R2603" i="1"/>
  <c r="Q2603" i="1"/>
  <c r="P2603" i="1"/>
  <c r="O2603" i="1"/>
  <c r="N2603" i="1"/>
  <c r="M2603" i="1"/>
  <c r="L2603" i="1"/>
  <c r="K2603" i="1"/>
  <c r="J2603" i="1"/>
  <c r="I2603" i="1"/>
  <c r="F2603" i="1"/>
  <c r="E2603" i="1"/>
  <c r="B2603" i="1"/>
  <c r="A2603" i="1"/>
  <c r="BH2602" i="1"/>
  <c r="AV2602" i="1"/>
  <c r="AT2602" i="1"/>
  <c r="AJ2602" i="1"/>
  <c r="AI2602" i="1"/>
  <c r="AH2602" i="1"/>
  <c r="AD2602" i="1"/>
  <c r="AC2602" i="1"/>
  <c r="AB2602" i="1"/>
  <c r="AA2602" i="1"/>
  <c r="Z2602" i="1"/>
  <c r="R2602" i="1"/>
  <c r="Q2602" i="1"/>
  <c r="P2602" i="1"/>
  <c r="O2602" i="1"/>
  <c r="N2602" i="1"/>
  <c r="M2602" i="1"/>
  <c r="L2602" i="1"/>
  <c r="K2602" i="1"/>
  <c r="J2602" i="1"/>
  <c r="I2602" i="1"/>
  <c r="F2602" i="1"/>
  <c r="E2602" i="1"/>
  <c r="B2602" i="1"/>
  <c r="A2602" i="1"/>
  <c r="BH2601" i="1"/>
  <c r="AV2601" i="1"/>
  <c r="AT2601" i="1"/>
  <c r="AJ2601" i="1"/>
  <c r="AI2601" i="1"/>
  <c r="AH2601" i="1"/>
  <c r="AD2601" i="1"/>
  <c r="AC2601" i="1"/>
  <c r="AB2601" i="1"/>
  <c r="AA2601" i="1"/>
  <c r="Z2601" i="1"/>
  <c r="R2601" i="1"/>
  <c r="Q2601" i="1"/>
  <c r="P2601" i="1"/>
  <c r="O2601" i="1"/>
  <c r="N2601" i="1"/>
  <c r="M2601" i="1"/>
  <c r="L2601" i="1"/>
  <c r="K2601" i="1"/>
  <c r="J2601" i="1"/>
  <c r="I2601" i="1"/>
  <c r="F2601" i="1"/>
  <c r="E2601" i="1"/>
  <c r="B2601" i="1"/>
  <c r="A2601" i="1"/>
  <c r="BH2600" i="1"/>
  <c r="AV2600" i="1"/>
  <c r="AT2600" i="1"/>
  <c r="AJ2600" i="1"/>
  <c r="AI2600" i="1"/>
  <c r="AH2600" i="1"/>
  <c r="AD2600" i="1"/>
  <c r="AC2600" i="1"/>
  <c r="AB2600" i="1"/>
  <c r="AA2600" i="1"/>
  <c r="Z2600" i="1"/>
  <c r="R2600" i="1"/>
  <c r="Q2600" i="1"/>
  <c r="P2600" i="1"/>
  <c r="O2600" i="1"/>
  <c r="N2600" i="1"/>
  <c r="M2600" i="1"/>
  <c r="L2600" i="1"/>
  <c r="K2600" i="1"/>
  <c r="J2600" i="1"/>
  <c r="I2600" i="1"/>
  <c r="F2600" i="1"/>
  <c r="E2600" i="1"/>
  <c r="B2600" i="1"/>
  <c r="A2600" i="1"/>
  <c r="BH2599" i="1"/>
  <c r="AV2599" i="1"/>
  <c r="AT2599" i="1"/>
  <c r="AJ2599" i="1"/>
  <c r="AI2599" i="1"/>
  <c r="AH2599" i="1"/>
  <c r="AD2599" i="1"/>
  <c r="AC2599" i="1"/>
  <c r="AB2599" i="1"/>
  <c r="AA2599" i="1"/>
  <c r="Z2599" i="1"/>
  <c r="R2599" i="1"/>
  <c r="Q2599" i="1"/>
  <c r="P2599" i="1"/>
  <c r="O2599" i="1"/>
  <c r="N2599" i="1"/>
  <c r="M2599" i="1"/>
  <c r="L2599" i="1"/>
  <c r="K2599" i="1"/>
  <c r="J2599" i="1"/>
  <c r="I2599" i="1"/>
  <c r="F2599" i="1"/>
  <c r="E2599" i="1"/>
  <c r="B2599" i="1"/>
  <c r="A2599" i="1"/>
  <c r="BH2598" i="1"/>
  <c r="AV2598" i="1"/>
  <c r="AT2598" i="1"/>
  <c r="AJ2598" i="1"/>
  <c r="AI2598" i="1"/>
  <c r="AH2598" i="1"/>
  <c r="AD2598" i="1"/>
  <c r="AC2598" i="1"/>
  <c r="AB2598" i="1"/>
  <c r="AA2598" i="1"/>
  <c r="Z2598" i="1"/>
  <c r="R2598" i="1"/>
  <c r="Q2598" i="1"/>
  <c r="P2598" i="1"/>
  <c r="O2598" i="1"/>
  <c r="N2598" i="1"/>
  <c r="M2598" i="1"/>
  <c r="L2598" i="1"/>
  <c r="K2598" i="1"/>
  <c r="J2598" i="1"/>
  <c r="I2598" i="1"/>
  <c r="F2598" i="1"/>
  <c r="E2598" i="1"/>
  <c r="B2598" i="1"/>
  <c r="A2598" i="1"/>
  <c r="BH2597" i="1"/>
  <c r="AV2597" i="1"/>
  <c r="AT2597" i="1"/>
  <c r="AJ2597" i="1"/>
  <c r="AI2597" i="1"/>
  <c r="AH2597" i="1"/>
  <c r="AD2597" i="1"/>
  <c r="AC2597" i="1"/>
  <c r="AB2597" i="1"/>
  <c r="AA2597" i="1"/>
  <c r="Z2597" i="1"/>
  <c r="R2597" i="1"/>
  <c r="Q2597" i="1"/>
  <c r="P2597" i="1"/>
  <c r="O2597" i="1"/>
  <c r="N2597" i="1"/>
  <c r="M2597" i="1"/>
  <c r="L2597" i="1"/>
  <c r="K2597" i="1"/>
  <c r="J2597" i="1"/>
  <c r="I2597" i="1"/>
  <c r="F2597" i="1"/>
  <c r="E2597" i="1"/>
  <c r="B2597" i="1"/>
  <c r="A2597" i="1"/>
  <c r="BH2596" i="1"/>
  <c r="AV2596" i="1"/>
  <c r="AT2596" i="1"/>
  <c r="AJ2596" i="1"/>
  <c r="AI2596" i="1"/>
  <c r="AH2596" i="1"/>
  <c r="AD2596" i="1"/>
  <c r="AC2596" i="1"/>
  <c r="AB2596" i="1"/>
  <c r="AA2596" i="1"/>
  <c r="Z2596" i="1"/>
  <c r="R2596" i="1"/>
  <c r="Q2596" i="1"/>
  <c r="P2596" i="1"/>
  <c r="O2596" i="1"/>
  <c r="N2596" i="1"/>
  <c r="M2596" i="1"/>
  <c r="L2596" i="1"/>
  <c r="K2596" i="1"/>
  <c r="J2596" i="1"/>
  <c r="I2596" i="1"/>
  <c r="F2596" i="1"/>
  <c r="E2596" i="1"/>
  <c r="B2596" i="1"/>
  <c r="A2596" i="1"/>
  <c r="BH2595" i="1"/>
  <c r="AV2595" i="1"/>
  <c r="AT2595" i="1"/>
  <c r="AJ2595" i="1"/>
  <c r="AI2595" i="1"/>
  <c r="AH2595" i="1"/>
  <c r="AD2595" i="1"/>
  <c r="AC2595" i="1"/>
  <c r="AB2595" i="1"/>
  <c r="AA2595" i="1"/>
  <c r="Z2595" i="1"/>
  <c r="R2595" i="1"/>
  <c r="Q2595" i="1"/>
  <c r="P2595" i="1"/>
  <c r="O2595" i="1"/>
  <c r="N2595" i="1"/>
  <c r="M2595" i="1"/>
  <c r="L2595" i="1"/>
  <c r="K2595" i="1"/>
  <c r="J2595" i="1"/>
  <c r="I2595" i="1"/>
  <c r="F2595" i="1"/>
  <c r="E2595" i="1"/>
  <c r="B2595" i="1"/>
  <c r="A2595" i="1"/>
  <c r="BH2594" i="1"/>
  <c r="AV2594" i="1"/>
  <c r="AT2594" i="1"/>
  <c r="AJ2594" i="1"/>
  <c r="AI2594" i="1"/>
  <c r="AH2594" i="1"/>
  <c r="AD2594" i="1"/>
  <c r="AC2594" i="1"/>
  <c r="AB2594" i="1"/>
  <c r="AA2594" i="1"/>
  <c r="Z2594" i="1"/>
  <c r="R2594" i="1"/>
  <c r="Q2594" i="1"/>
  <c r="P2594" i="1"/>
  <c r="O2594" i="1"/>
  <c r="N2594" i="1"/>
  <c r="M2594" i="1"/>
  <c r="L2594" i="1"/>
  <c r="K2594" i="1"/>
  <c r="J2594" i="1"/>
  <c r="I2594" i="1"/>
  <c r="F2594" i="1"/>
  <c r="E2594" i="1"/>
  <c r="B2594" i="1"/>
  <c r="A2594" i="1"/>
  <c r="BH2593" i="1"/>
  <c r="AV2593" i="1"/>
  <c r="AT2593" i="1"/>
  <c r="AJ2593" i="1"/>
  <c r="AI2593" i="1"/>
  <c r="AH2593" i="1"/>
  <c r="AD2593" i="1"/>
  <c r="AC2593" i="1"/>
  <c r="AB2593" i="1"/>
  <c r="AA2593" i="1"/>
  <c r="Z2593" i="1"/>
  <c r="R2593" i="1"/>
  <c r="Q2593" i="1"/>
  <c r="P2593" i="1"/>
  <c r="O2593" i="1"/>
  <c r="N2593" i="1"/>
  <c r="M2593" i="1"/>
  <c r="L2593" i="1"/>
  <c r="K2593" i="1"/>
  <c r="J2593" i="1"/>
  <c r="I2593" i="1"/>
  <c r="F2593" i="1"/>
  <c r="E2593" i="1"/>
  <c r="B2593" i="1"/>
  <c r="A2593" i="1"/>
  <c r="BH2592" i="1"/>
  <c r="AV2592" i="1"/>
  <c r="AT2592" i="1"/>
  <c r="AJ2592" i="1"/>
  <c r="AI2592" i="1"/>
  <c r="AH2592" i="1"/>
  <c r="AD2592" i="1"/>
  <c r="AC2592" i="1"/>
  <c r="AB2592" i="1"/>
  <c r="AA2592" i="1"/>
  <c r="Z2592" i="1"/>
  <c r="R2592" i="1"/>
  <c r="Q2592" i="1"/>
  <c r="P2592" i="1"/>
  <c r="O2592" i="1"/>
  <c r="N2592" i="1"/>
  <c r="M2592" i="1"/>
  <c r="L2592" i="1"/>
  <c r="K2592" i="1"/>
  <c r="J2592" i="1"/>
  <c r="I2592" i="1"/>
  <c r="F2592" i="1"/>
  <c r="E2592" i="1"/>
  <c r="B2592" i="1"/>
  <c r="A2592" i="1"/>
  <c r="BH2591" i="1"/>
  <c r="AV2591" i="1"/>
  <c r="AT2591" i="1"/>
  <c r="AJ2591" i="1"/>
  <c r="AI2591" i="1"/>
  <c r="AH2591" i="1"/>
  <c r="AD2591" i="1"/>
  <c r="AC2591" i="1"/>
  <c r="AB2591" i="1"/>
  <c r="AA2591" i="1"/>
  <c r="Z2591" i="1"/>
  <c r="R2591" i="1"/>
  <c r="Q2591" i="1"/>
  <c r="P2591" i="1"/>
  <c r="O2591" i="1"/>
  <c r="N2591" i="1"/>
  <c r="M2591" i="1"/>
  <c r="L2591" i="1"/>
  <c r="K2591" i="1"/>
  <c r="J2591" i="1"/>
  <c r="I2591" i="1"/>
  <c r="F2591" i="1"/>
  <c r="E2591" i="1"/>
  <c r="B2591" i="1"/>
  <c r="A2591" i="1"/>
  <c r="BH2590" i="1"/>
  <c r="AV2590" i="1"/>
  <c r="AT2590" i="1"/>
  <c r="AJ2590" i="1"/>
  <c r="AI2590" i="1"/>
  <c r="AH2590" i="1"/>
  <c r="AD2590" i="1"/>
  <c r="AC2590" i="1"/>
  <c r="AB2590" i="1"/>
  <c r="AA2590" i="1"/>
  <c r="Z2590" i="1"/>
  <c r="R2590" i="1"/>
  <c r="Q2590" i="1"/>
  <c r="P2590" i="1"/>
  <c r="O2590" i="1"/>
  <c r="N2590" i="1"/>
  <c r="M2590" i="1"/>
  <c r="L2590" i="1"/>
  <c r="K2590" i="1"/>
  <c r="J2590" i="1"/>
  <c r="I2590" i="1"/>
  <c r="F2590" i="1"/>
  <c r="E2590" i="1"/>
  <c r="B2590" i="1"/>
  <c r="A2590" i="1"/>
  <c r="BH2589" i="1"/>
  <c r="AV2589" i="1"/>
  <c r="AT2589" i="1"/>
  <c r="AJ2589" i="1"/>
  <c r="AI2589" i="1"/>
  <c r="AH2589" i="1"/>
  <c r="AD2589" i="1"/>
  <c r="AC2589" i="1"/>
  <c r="AB2589" i="1"/>
  <c r="AA2589" i="1"/>
  <c r="Z2589" i="1"/>
  <c r="R2589" i="1"/>
  <c r="Q2589" i="1"/>
  <c r="P2589" i="1"/>
  <c r="O2589" i="1"/>
  <c r="N2589" i="1"/>
  <c r="M2589" i="1"/>
  <c r="L2589" i="1"/>
  <c r="K2589" i="1"/>
  <c r="J2589" i="1"/>
  <c r="I2589" i="1"/>
  <c r="F2589" i="1"/>
  <c r="E2589" i="1"/>
  <c r="B2589" i="1"/>
  <c r="A2589" i="1"/>
  <c r="BH2588" i="1"/>
  <c r="AV2588" i="1"/>
  <c r="AT2588" i="1"/>
  <c r="AJ2588" i="1"/>
  <c r="AI2588" i="1"/>
  <c r="AH2588" i="1"/>
  <c r="AD2588" i="1"/>
  <c r="AC2588" i="1"/>
  <c r="AB2588" i="1"/>
  <c r="AA2588" i="1"/>
  <c r="Z2588" i="1"/>
  <c r="R2588" i="1"/>
  <c r="Q2588" i="1"/>
  <c r="P2588" i="1"/>
  <c r="O2588" i="1"/>
  <c r="N2588" i="1"/>
  <c r="M2588" i="1"/>
  <c r="L2588" i="1"/>
  <c r="K2588" i="1"/>
  <c r="J2588" i="1"/>
  <c r="I2588" i="1"/>
  <c r="F2588" i="1"/>
  <c r="E2588" i="1"/>
  <c r="B2588" i="1"/>
  <c r="A2588" i="1"/>
  <c r="BH2587" i="1"/>
  <c r="AV2587" i="1"/>
  <c r="AT2587" i="1"/>
  <c r="AJ2587" i="1"/>
  <c r="AI2587" i="1"/>
  <c r="AH2587" i="1"/>
  <c r="AD2587" i="1"/>
  <c r="AC2587" i="1"/>
  <c r="AB2587" i="1"/>
  <c r="AA2587" i="1"/>
  <c r="Z2587" i="1"/>
  <c r="R2587" i="1"/>
  <c r="Q2587" i="1"/>
  <c r="P2587" i="1"/>
  <c r="O2587" i="1"/>
  <c r="N2587" i="1"/>
  <c r="M2587" i="1"/>
  <c r="L2587" i="1"/>
  <c r="K2587" i="1"/>
  <c r="J2587" i="1"/>
  <c r="I2587" i="1"/>
  <c r="F2587" i="1"/>
  <c r="E2587" i="1"/>
  <c r="B2587" i="1"/>
  <c r="A2587" i="1"/>
  <c r="BH2586" i="1"/>
  <c r="AV2586" i="1"/>
  <c r="AT2586" i="1"/>
  <c r="AJ2586" i="1"/>
  <c r="AI2586" i="1"/>
  <c r="AH2586" i="1"/>
  <c r="AD2586" i="1"/>
  <c r="AC2586" i="1"/>
  <c r="AB2586" i="1"/>
  <c r="AA2586" i="1"/>
  <c r="Z2586" i="1"/>
  <c r="R2586" i="1"/>
  <c r="Q2586" i="1"/>
  <c r="P2586" i="1"/>
  <c r="O2586" i="1"/>
  <c r="N2586" i="1"/>
  <c r="M2586" i="1"/>
  <c r="L2586" i="1"/>
  <c r="K2586" i="1"/>
  <c r="J2586" i="1"/>
  <c r="I2586" i="1"/>
  <c r="F2586" i="1"/>
  <c r="E2586" i="1"/>
  <c r="B2586" i="1"/>
  <c r="A2586" i="1"/>
  <c r="BH2585" i="1"/>
  <c r="AV2585" i="1"/>
  <c r="AT2585" i="1"/>
  <c r="AJ2585" i="1"/>
  <c r="AI2585" i="1"/>
  <c r="AH2585" i="1"/>
  <c r="AD2585" i="1"/>
  <c r="AC2585" i="1"/>
  <c r="AB2585" i="1"/>
  <c r="AA2585" i="1"/>
  <c r="Z2585" i="1"/>
  <c r="R2585" i="1"/>
  <c r="Q2585" i="1"/>
  <c r="P2585" i="1"/>
  <c r="O2585" i="1"/>
  <c r="N2585" i="1"/>
  <c r="M2585" i="1"/>
  <c r="L2585" i="1"/>
  <c r="K2585" i="1"/>
  <c r="J2585" i="1"/>
  <c r="I2585" i="1"/>
  <c r="F2585" i="1"/>
  <c r="E2585" i="1"/>
  <c r="B2585" i="1"/>
  <c r="A2585" i="1"/>
  <c r="BH2584" i="1"/>
  <c r="AV2584" i="1"/>
  <c r="AT2584" i="1"/>
  <c r="AJ2584" i="1"/>
  <c r="AI2584" i="1"/>
  <c r="AH2584" i="1"/>
  <c r="AD2584" i="1"/>
  <c r="AC2584" i="1"/>
  <c r="AB2584" i="1"/>
  <c r="AA2584" i="1"/>
  <c r="Z2584" i="1"/>
  <c r="R2584" i="1"/>
  <c r="Q2584" i="1"/>
  <c r="P2584" i="1"/>
  <c r="O2584" i="1"/>
  <c r="N2584" i="1"/>
  <c r="M2584" i="1"/>
  <c r="L2584" i="1"/>
  <c r="K2584" i="1"/>
  <c r="J2584" i="1"/>
  <c r="I2584" i="1"/>
  <c r="F2584" i="1"/>
  <c r="E2584" i="1"/>
  <c r="B2584" i="1"/>
  <c r="A2584" i="1"/>
  <c r="BH2583" i="1"/>
  <c r="AV2583" i="1"/>
  <c r="AT2583" i="1"/>
  <c r="AJ2583" i="1"/>
  <c r="AI2583" i="1"/>
  <c r="AH2583" i="1"/>
  <c r="AD2583" i="1"/>
  <c r="AC2583" i="1"/>
  <c r="AB2583" i="1"/>
  <c r="AA2583" i="1"/>
  <c r="Z2583" i="1"/>
  <c r="R2583" i="1"/>
  <c r="Q2583" i="1"/>
  <c r="P2583" i="1"/>
  <c r="O2583" i="1"/>
  <c r="N2583" i="1"/>
  <c r="M2583" i="1"/>
  <c r="L2583" i="1"/>
  <c r="K2583" i="1"/>
  <c r="J2583" i="1"/>
  <c r="I2583" i="1"/>
  <c r="F2583" i="1"/>
  <c r="E2583" i="1"/>
  <c r="B2583" i="1"/>
  <c r="A2583" i="1"/>
  <c r="BH2582" i="1"/>
  <c r="AV2582" i="1"/>
  <c r="AT2582" i="1"/>
  <c r="AJ2582" i="1"/>
  <c r="AI2582" i="1"/>
  <c r="AH2582" i="1"/>
  <c r="AD2582" i="1"/>
  <c r="AC2582" i="1"/>
  <c r="AB2582" i="1"/>
  <c r="AA2582" i="1"/>
  <c r="Z2582" i="1"/>
  <c r="R2582" i="1"/>
  <c r="Q2582" i="1"/>
  <c r="P2582" i="1"/>
  <c r="O2582" i="1"/>
  <c r="N2582" i="1"/>
  <c r="M2582" i="1"/>
  <c r="L2582" i="1"/>
  <c r="K2582" i="1"/>
  <c r="J2582" i="1"/>
  <c r="I2582" i="1"/>
  <c r="F2582" i="1"/>
  <c r="E2582" i="1"/>
  <c r="B2582" i="1"/>
  <c r="A2582" i="1"/>
  <c r="BH2581" i="1"/>
  <c r="AV2581" i="1"/>
  <c r="AT2581" i="1"/>
  <c r="AJ2581" i="1"/>
  <c r="AI2581" i="1"/>
  <c r="AH2581" i="1"/>
  <c r="AD2581" i="1"/>
  <c r="AC2581" i="1"/>
  <c r="AB2581" i="1"/>
  <c r="AA2581" i="1"/>
  <c r="Z2581" i="1"/>
  <c r="R2581" i="1"/>
  <c r="Q2581" i="1"/>
  <c r="P2581" i="1"/>
  <c r="O2581" i="1"/>
  <c r="N2581" i="1"/>
  <c r="M2581" i="1"/>
  <c r="L2581" i="1"/>
  <c r="K2581" i="1"/>
  <c r="J2581" i="1"/>
  <c r="I2581" i="1"/>
  <c r="F2581" i="1"/>
  <c r="E2581" i="1"/>
  <c r="B2581" i="1"/>
  <c r="A2581" i="1"/>
  <c r="BH2580" i="1"/>
  <c r="AV2580" i="1"/>
  <c r="AT2580" i="1"/>
  <c r="AJ2580" i="1"/>
  <c r="AI2580" i="1"/>
  <c r="AH2580" i="1"/>
  <c r="AD2580" i="1"/>
  <c r="AC2580" i="1"/>
  <c r="AB2580" i="1"/>
  <c r="AA2580" i="1"/>
  <c r="Z2580" i="1"/>
  <c r="R2580" i="1"/>
  <c r="Q2580" i="1"/>
  <c r="P2580" i="1"/>
  <c r="O2580" i="1"/>
  <c r="N2580" i="1"/>
  <c r="M2580" i="1"/>
  <c r="L2580" i="1"/>
  <c r="K2580" i="1"/>
  <c r="J2580" i="1"/>
  <c r="I2580" i="1"/>
  <c r="F2580" i="1"/>
  <c r="E2580" i="1"/>
  <c r="B2580" i="1"/>
  <c r="A2580" i="1"/>
  <c r="BH2579" i="1"/>
  <c r="AV2579" i="1"/>
  <c r="AT2579" i="1"/>
  <c r="AJ2579" i="1"/>
  <c r="AI2579" i="1"/>
  <c r="AH2579" i="1"/>
  <c r="AD2579" i="1"/>
  <c r="AC2579" i="1"/>
  <c r="AB2579" i="1"/>
  <c r="AA2579" i="1"/>
  <c r="Z2579" i="1"/>
  <c r="R2579" i="1"/>
  <c r="Q2579" i="1"/>
  <c r="P2579" i="1"/>
  <c r="O2579" i="1"/>
  <c r="N2579" i="1"/>
  <c r="M2579" i="1"/>
  <c r="L2579" i="1"/>
  <c r="K2579" i="1"/>
  <c r="J2579" i="1"/>
  <c r="I2579" i="1"/>
  <c r="F2579" i="1"/>
  <c r="E2579" i="1"/>
  <c r="B2579" i="1"/>
  <c r="A2579" i="1"/>
  <c r="BH2578" i="1"/>
  <c r="AV2578" i="1"/>
  <c r="AT2578" i="1"/>
  <c r="AJ2578" i="1"/>
  <c r="AI2578" i="1"/>
  <c r="AH2578" i="1"/>
  <c r="AD2578" i="1"/>
  <c r="AC2578" i="1"/>
  <c r="AB2578" i="1"/>
  <c r="AA2578" i="1"/>
  <c r="Z2578" i="1"/>
  <c r="R2578" i="1"/>
  <c r="Q2578" i="1"/>
  <c r="P2578" i="1"/>
  <c r="O2578" i="1"/>
  <c r="N2578" i="1"/>
  <c r="M2578" i="1"/>
  <c r="L2578" i="1"/>
  <c r="K2578" i="1"/>
  <c r="J2578" i="1"/>
  <c r="I2578" i="1"/>
  <c r="F2578" i="1"/>
  <c r="E2578" i="1"/>
  <c r="B2578" i="1"/>
  <c r="A2578" i="1"/>
  <c r="BH2577" i="1"/>
  <c r="AV2577" i="1"/>
  <c r="AT2577" i="1"/>
  <c r="AJ2577" i="1"/>
  <c r="AI2577" i="1"/>
  <c r="AH2577" i="1"/>
  <c r="AD2577" i="1"/>
  <c r="AC2577" i="1"/>
  <c r="AB2577" i="1"/>
  <c r="AA2577" i="1"/>
  <c r="Z2577" i="1"/>
  <c r="R2577" i="1"/>
  <c r="Q2577" i="1"/>
  <c r="P2577" i="1"/>
  <c r="O2577" i="1"/>
  <c r="N2577" i="1"/>
  <c r="M2577" i="1"/>
  <c r="L2577" i="1"/>
  <c r="K2577" i="1"/>
  <c r="J2577" i="1"/>
  <c r="I2577" i="1"/>
  <c r="F2577" i="1"/>
  <c r="E2577" i="1"/>
  <c r="B2577" i="1"/>
  <c r="A2577" i="1"/>
  <c r="BH2576" i="1"/>
  <c r="AV2576" i="1"/>
  <c r="AT2576" i="1"/>
  <c r="AJ2576" i="1"/>
  <c r="AI2576" i="1"/>
  <c r="AH2576" i="1"/>
  <c r="AD2576" i="1"/>
  <c r="AC2576" i="1"/>
  <c r="AB2576" i="1"/>
  <c r="AA2576" i="1"/>
  <c r="Z2576" i="1"/>
  <c r="R2576" i="1"/>
  <c r="Q2576" i="1"/>
  <c r="P2576" i="1"/>
  <c r="O2576" i="1"/>
  <c r="N2576" i="1"/>
  <c r="M2576" i="1"/>
  <c r="L2576" i="1"/>
  <c r="K2576" i="1"/>
  <c r="J2576" i="1"/>
  <c r="I2576" i="1"/>
  <c r="F2576" i="1"/>
  <c r="E2576" i="1"/>
  <c r="B2576" i="1"/>
  <c r="A2576" i="1"/>
  <c r="BH2575" i="1"/>
  <c r="AV2575" i="1"/>
  <c r="AT2575" i="1"/>
  <c r="AJ2575" i="1"/>
  <c r="AI2575" i="1"/>
  <c r="AH2575" i="1"/>
  <c r="AD2575" i="1"/>
  <c r="AC2575" i="1"/>
  <c r="AB2575" i="1"/>
  <c r="AA2575" i="1"/>
  <c r="Z2575" i="1"/>
  <c r="R2575" i="1"/>
  <c r="Q2575" i="1"/>
  <c r="P2575" i="1"/>
  <c r="O2575" i="1"/>
  <c r="N2575" i="1"/>
  <c r="M2575" i="1"/>
  <c r="L2575" i="1"/>
  <c r="K2575" i="1"/>
  <c r="J2575" i="1"/>
  <c r="I2575" i="1"/>
  <c r="F2575" i="1"/>
  <c r="E2575" i="1"/>
  <c r="B2575" i="1"/>
  <c r="A2575" i="1"/>
  <c r="BH2574" i="1"/>
  <c r="AV2574" i="1"/>
  <c r="AT2574" i="1"/>
  <c r="AJ2574" i="1"/>
  <c r="AI2574" i="1"/>
  <c r="AH2574" i="1"/>
  <c r="AD2574" i="1"/>
  <c r="AC2574" i="1"/>
  <c r="AB2574" i="1"/>
  <c r="AA2574" i="1"/>
  <c r="Z2574" i="1"/>
  <c r="R2574" i="1"/>
  <c r="Q2574" i="1"/>
  <c r="P2574" i="1"/>
  <c r="O2574" i="1"/>
  <c r="N2574" i="1"/>
  <c r="M2574" i="1"/>
  <c r="L2574" i="1"/>
  <c r="K2574" i="1"/>
  <c r="J2574" i="1"/>
  <c r="I2574" i="1"/>
  <c r="F2574" i="1"/>
  <c r="E2574" i="1"/>
  <c r="B2574" i="1"/>
  <c r="A2574" i="1"/>
  <c r="BH2573" i="1"/>
  <c r="AV2573" i="1"/>
  <c r="AT2573" i="1"/>
  <c r="AJ2573" i="1"/>
  <c r="AI2573" i="1"/>
  <c r="AH2573" i="1"/>
  <c r="AD2573" i="1"/>
  <c r="AC2573" i="1"/>
  <c r="AB2573" i="1"/>
  <c r="AA2573" i="1"/>
  <c r="Z2573" i="1"/>
  <c r="R2573" i="1"/>
  <c r="Q2573" i="1"/>
  <c r="P2573" i="1"/>
  <c r="O2573" i="1"/>
  <c r="N2573" i="1"/>
  <c r="M2573" i="1"/>
  <c r="L2573" i="1"/>
  <c r="K2573" i="1"/>
  <c r="J2573" i="1"/>
  <c r="I2573" i="1"/>
  <c r="F2573" i="1"/>
  <c r="E2573" i="1"/>
  <c r="B2573" i="1"/>
  <c r="A2573" i="1"/>
  <c r="BH2572" i="1"/>
  <c r="AV2572" i="1"/>
  <c r="AT2572" i="1"/>
  <c r="AJ2572" i="1"/>
  <c r="AI2572" i="1"/>
  <c r="AH2572" i="1"/>
  <c r="AD2572" i="1"/>
  <c r="AC2572" i="1"/>
  <c r="AB2572" i="1"/>
  <c r="AA2572" i="1"/>
  <c r="Z2572" i="1"/>
  <c r="R2572" i="1"/>
  <c r="Q2572" i="1"/>
  <c r="P2572" i="1"/>
  <c r="O2572" i="1"/>
  <c r="N2572" i="1"/>
  <c r="M2572" i="1"/>
  <c r="L2572" i="1"/>
  <c r="K2572" i="1"/>
  <c r="J2572" i="1"/>
  <c r="I2572" i="1"/>
  <c r="F2572" i="1"/>
  <c r="E2572" i="1"/>
  <c r="B2572" i="1"/>
  <c r="A2572" i="1"/>
  <c r="BH2571" i="1"/>
  <c r="AV2571" i="1"/>
  <c r="AT2571" i="1"/>
  <c r="AJ2571" i="1"/>
  <c r="AI2571" i="1"/>
  <c r="AH2571" i="1"/>
  <c r="AD2571" i="1"/>
  <c r="AC2571" i="1"/>
  <c r="AB2571" i="1"/>
  <c r="AA2571" i="1"/>
  <c r="Z2571" i="1"/>
  <c r="R2571" i="1"/>
  <c r="Q2571" i="1"/>
  <c r="P2571" i="1"/>
  <c r="O2571" i="1"/>
  <c r="N2571" i="1"/>
  <c r="M2571" i="1"/>
  <c r="L2571" i="1"/>
  <c r="K2571" i="1"/>
  <c r="J2571" i="1"/>
  <c r="I2571" i="1"/>
  <c r="F2571" i="1"/>
  <c r="E2571" i="1"/>
  <c r="B2571" i="1"/>
  <c r="A2571" i="1"/>
  <c r="BH2570" i="1"/>
  <c r="AV2570" i="1"/>
  <c r="AT2570" i="1"/>
  <c r="AJ2570" i="1"/>
  <c r="AI2570" i="1"/>
  <c r="AH2570" i="1"/>
  <c r="AD2570" i="1"/>
  <c r="AC2570" i="1"/>
  <c r="AB2570" i="1"/>
  <c r="AA2570" i="1"/>
  <c r="Z2570" i="1"/>
  <c r="R2570" i="1"/>
  <c r="Q2570" i="1"/>
  <c r="P2570" i="1"/>
  <c r="O2570" i="1"/>
  <c r="N2570" i="1"/>
  <c r="M2570" i="1"/>
  <c r="L2570" i="1"/>
  <c r="K2570" i="1"/>
  <c r="J2570" i="1"/>
  <c r="I2570" i="1"/>
  <c r="F2570" i="1"/>
  <c r="E2570" i="1"/>
  <c r="B2570" i="1"/>
  <c r="A2570" i="1"/>
  <c r="BH2569" i="1"/>
  <c r="AV2569" i="1"/>
  <c r="AT2569" i="1"/>
  <c r="AJ2569" i="1"/>
  <c r="AI2569" i="1"/>
  <c r="AH2569" i="1"/>
  <c r="AD2569" i="1"/>
  <c r="AC2569" i="1"/>
  <c r="AB2569" i="1"/>
  <c r="AA2569" i="1"/>
  <c r="Z2569" i="1"/>
  <c r="R2569" i="1"/>
  <c r="Q2569" i="1"/>
  <c r="P2569" i="1"/>
  <c r="O2569" i="1"/>
  <c r="N2569" i="1"/>
  <c r="M2569" i="1"/>
  <c r="L2569" i="1"/>
  <c r="K2569" i="1"/>
  <c r="J2569" i="1"/>
  <c r="I2569" i="1"/>
  <c r="F2569" i="1"/>
  <c r="E2569" i="1"/>
  <c r="B2569" i="1"/>
  <c r="A2569" i="1"/>
  <c r="BH2568" i="1"/>
  <c r="AV2568" i="1"/>
  <c r="AT2568" i="1"/>
  <c r="AJ2568" i="1"/>
  <c r="AI2568" i="1"/>
  <c r="AH2568" i="1"/>
  <c r="AD2568" i="1"/>
  <c r="AC2568" i="1"/>
  <c r="AB2568" i="1"/>
  <c r="AA2568" i="1"/>
  <c r="Z2568" i="1"/>
  <c r="R2568" i="1"/>
  <c r="Q2568" i="1"/>
  <c r="P2568" i="1"/>
  <c r="O2568" i="1"/>
  <c r="N2568" i="1"/>
  <c r="M2568" i="1"/>
  <c r="L2568" i="1"/>
  <c r="K2568" i="1"/>
  <c r="J2568" i="1"/>
  <c r="I2568" i="1"/>
  <c r="F2568" i="1"/>
  <c r="E2568" i="1"/>
  <c r="B2568" i="1"/>
  <c r="A2568" i="1"/>
  <c r="BH2567" i="1"/>
  <c r="AV2567" i="1"/>
  <c r="AT2567" i="1"/>
  <c r="AJ2567" i="1"/>
  <c r="AI2567" i="1"/>
  <c r="AH2567" i="1"/>
  <c r="AD2567" i="1"/>
  <c r="AC2567" i="1"/>
  <c r="AB2567" i="1"/>
  <c r="AA2567" i="1"/>
  <c r="Z2567" i="1"/>
  <c r="R2567" i="1"/>
  <c r="Q2567" i="1"/>
  <c r="P2567" i="1"/>
  <c r="O2567" i="1"/>
  <c r="N2567" i="1"/>
  <c r="M2567" i="1"/>
  <c r="L2567" i="1"/>
  <c r="K2567" i="1"/>
  <c r="J2567" i="1"/>
  <c r="I2567" i="1"/>
  <c r="F2567" i="1"/>
  <c r="E2567" i="1"/>
  <c r="B2567" i="1"/>
  <c r="A2567" i="1"/>
  <c r="BH2566" i="1"/>
  <c r="AV2566" i="1"/>
  <c r="AT2566" i="1"/>
  <c r="AJ2566" i="1"/>
  <c r="AI2566" i="1"/>
  <c r="AH2566" i="1"/>
  <c r="AD2566" i="1"/>
  <c r="AC2566" i="1"/>
  <c r="AB2566" i="1"/>
  <c r="AA2566" i="1"/>
  <c r="Z2566" i="1"/>
  <c r="R2566" i="1"/>
  <c r="Q2566" i="1"/>
  <c r="P2566" i="1"/>
  <c r="O2566" i="1"/>
  <c r="N2566" i="1"/>
  <c r="M2566" i="1"/>
  <c r="L2566" i="1"/>
  <c r="K2566" i="1"/>
  <c r="J2566" i="1"/>
  <c r="I2566" i="1"/>
  <c r="F2566" i="1"/>
  <c r="E2566" i="1"/>
  <c r="B2566" i="1"/>
  <c r="A2566" i="1"/>
  <c r="BH2565" i="1"/>
  <c r="AV2565" i="1"/>
  <c r="AT2565" i="1"/>
  <c r="AJ2565" i="1"/>
  <c r="AI2565" i="1"/>
  <c r="AH2565" i="1"/>
  <c r="AD2565" i="1"/>
  <c r="AC2565" i="1"/>
  <c r="AB2565" i="1"/>
  <c r="AA2565" i="1"/>
  <c r="Z2565" i="1"/>
  <c r="R2565" i="1"/>
  <c r="Q2565" i="1"/>
  <c r="P2565" i="1"/>
  <c r="O2565" i="1"/>
  <c r="N2565" i="1"/>
  <c r="M2565" i="1"/>
  <c r="L2565" i="1"/>
  <c r="K2565" i="1"/>
  <c r="J2565" i="1"/>
  <c r="I2565" i="1"/>
  <c r="F2565" i="1"/>
  <c r="E2565" i="1"/>
  <c r="B2565" i="1"/>
  <c r="A2565" i="1"/>
  <c r="BH2564" i="1"/>
  <c r="AV2564" i="1"/>
  <c r="AT2564" i="1"/>
  <c r="AJ2564" i="1"/>
  <c r="AI2564" i="1"/>
  <c r="AH2564" i="1"/>
  <c r="AD2564" i="1"/>
  <c r="AC2564" i="1"/>
  <c r="AB2564" i="1"/>
  <c r="AA2564" i="1"/>
  <c r="Z2564" i="1"/>
  <c r="R2564" i="1"/>
  <c r="Q2564" i="1"/>
  <c r="P2564" i="1"/>
  <c r="O2564" i="1"/>
  <c r="N2564" i="1"/>
  <c r="M2564" i="1"/>
  <c r="L2564" i="1"/>
  <c r="K2564" i="1"/>
  <c r="J2564" i="1"/>
  <c r="I2564" i="1"/>
  <c r="F2564" i="1"/>
  <c r="E2564" i="1"/>
  <c r="B2564" i="1"/>
  <c r="A2564" i="1"/>
  <c r="BH2563" i="1"/>
  <c r="AV2563" i="1"/>
  <c r="AT2563" i="1"/>
  <c r="AJ2563" i="1"/>
  <c r="AI2563" i="1"/>
  <c r="AH2563" i="1"/>
  <c r="AD2563" i="1"/>
  <c r="AC2563" i="1"/>
  <c r="AB2563" i="1"/>
  <c r="AA2563" i="1"/>
  <c r="Z2563" i="1"/>
  <c r="R2563" i="1"/>
  <c r="Q2563" i="1"/>
  <c r="P2563" i="1"/>
  <c r="O2563" i="1"/>
  <c r="N2563" i="1"/>
  <c r="M2563" i="1"/>
  <c r="L2563" i="1"/>
  <c r="K2563" i="1"/>
  <c r="J2563" i="1"/>
  <c r="I2563" i="1"/>
  <c r="F2563" i="1"/>
  <c r="E2563" i="1"/>
  <c r="B2563" i="1"/>
  <c r="A2563" i="1"/>
  <c r="BH2562" i="1"/>
  <c r="AV2562" i="1"/>
  <c r="AT2562" i="1"/>
  <c r="AJ2562" i="1"/>
  <c r="AI2562" i="1"/>
  <c r="AH2562" i="1"/>
  <c r="AD2562" i="1"/>
  <c r="AC2562" i="1"/>
  <c r="AB2562" i="1"/>
  <c r="AA2562" i="1"/>
  <c r="Z2562" i="1"/>
  <c r="R2562" i="1"/>
  <c r="Q2562" i="1"/>
  <c r="P2562" i="1"/>
  <c r="O2562" i="1"/>
  <c r="N2562" i="1"/>
  <c r="M2562" i="1"/>
  <c r="L2562" i="1"/>
  <c r="K2562" i="1"/>
  <c r="J2562" i="1"/>
  <c r="I2562" i="1"/>
  <c r="F2562" i="1"/>
  <c r="E2562" i="1"/>
  <c r="B2562" i="1"/>
  <c r="A2562" i="1"/>
  <c r="BH2561" i="1"/>
  <c r="AV2561" i="1"/>
  <c r="AT2561" i="1"/>
  <c r="AJ2561" i="1"/>
  <c r="AI2561" i="1"/>
  <c r="AH2561" i="1"/>
  <c r="AD2561" i="1"/>
  <c r="AC2561" i="1"/>
  <c r="AB2561" i="1"/>
  <c r="AA2561" i="1"/>
  <c r="Z2561" i="1"/>
  <c r="R2561" i="1"/>
  <c r="Q2561" i="1"/>
  <c r="P2561" i="1"/>
  <c r="O2561" i="1"/>
  <c r="N2561" i="1"/>
  <c r="M2561" i="1"/>
  <c r="L2561" i="1"/>
  <c r="K2561" i="1"/>
  <c r="J2561" i="1"/>
  <c r="I2561" i="1"/>
  <c r="F2561" i="1"/>
  <c r="E2561" i="1"/>
  <c r="B2561" i="1"/>
  <c r="A2561" i="1"/>
  <c r="BH2560" i="1"/>
  <c r="AV2560" i="1"/>
  <c r="AT2560" i="1"/>
  <c r="AJ2560" i="1"/>
  <c r="AI2560" i="1"/>
  <c r="AH2560" i="1"/>
  <c r="AD2560" i="1"/>
  <c r="AC2560" i="1"/>
  <c r="AB2560" i="1"/>
  <c r="AA2560" i="1"/>
  <c r="Z2560" i="1"/>
  <c r="R2560" i="1"/>
  <c r="Q2560" i="1"/>
  <c r="P2560" i="1"/>
  <c r="O2560" i="1"/>
  <c r="N2560" i="1"/>
  <c r="M2560" i="1"/>
  <c r="L2560" i="1"/>
  <c r="K2560" i="1"/>
  <c r="J2560" i="1"/>
  <c r="I2560" i="1"/>
  <c r="F2560" i="1"/>
  <c r="E2560" i="1"/>
  <c r="B2560" i="1"/>
  <c r="A2560" i="1"/>
  <c r="BH2559" i="1"/>
  <c r="AV2559" i="1"/>
  <c r="AT2559" i="1"/>
  <c r="AJ2559" i="1"/>
  <c r="AI2559" i="1"/>
  <c r="AH2559" i="1"/>
  <c r="AD2559" i="1"/>
  <c r="AC2559" i="1"/>
  <c r="AB2559" i="1"/>
  <c r="AA2559" i="1"/>
  <c r="Z2559" i="1"/>
  <c r="R2559" i="1"/>
  <c r="Q2559" i="1"/>
  <c r="P2559" i="1"/>
  <c r="O2559" i="1"/>
  <c r="N2559" i="1"/>
  <c r="M2559" i="1"/>
  <c r="L2559" i="1"/>
  <c r="K2559" i="1"/>
  <c r="J2559" i="1"/>
  <c r="I2559" i="1"/>
  <c r="F2559" i="1"/>
  <c r="E2559" i="1"/>
  <c r="B2559" i="1"/>
  <c r="A2559" i="1"/>
  <c r="BH2558" i="1"/>
  <c r="AV2558" i="1"/>
  <c r="AT2558" i="1"/>
  <c r="AJ2558" i="1"/>
  <c r="AI2558" i="1"/>
  <c r="AH2558" i="1"/>
  <c r="AD2558" i="1"/>
  <c r="AC2558" i="1"/>
  <c r="AB2558" i="1"/>
  <c r="AA2558" i="1"/>
  <c r="Z2558" i="1"/>
  <c r="R2558" i="1"/>
  <c r="Q2558" i="1"/>
  <c r="P2558" i="1"/>
  <c r="O2558" i="1"/>
  <c r="N2558" i="1"/>
  <c r="M2558" i="1"/>
  <c r="L2558" i="1"/>
  <c r="K2558" i="1"/>
  <c r="J2558" i="1"/>
  <c r="I2558" i="1"/>
  <c r="F2558" i="1"/>
  <c r="E2558" i="1"/>
  <c r="B2558" i="1"/>
  <c r="A2558" i="1"/>
  <c r="BH2557" i="1"/>
  <c r="AV2557" i="1"/>
  <c r="AT2557" i="1"/>
  <c r="AJ2557" i="1"/>
  <c r="AI2557" i="1"/>
  <c r="AH2557" i="1"/>
  <c r="AD2557" i="1"/>
  <c r="AC2557" i="1"/>
  <c r="AB2557" i="1"/>
  <c r="AA2557" i="1"/>
  <c r="Z2557" i="1"/>
  <c r="R2557" i="1"/>
  <c r="Q2557" i="1"/>
  <c r="P2557" i="1"/>
  <c r="O2557" i="1"/>
  <c r="N2557" i="1"/>
  <c r="M2557" i="1"/>
  <c r="L2557" i="1"/>
  <c r="K2557" i="1"/>
  <c r="J2557" i="1"/>
  <c r="I2557" i="1"/>
  <c r="F2557" i="1"/>
  <c r="E2557" i="1"/>
  <c r="B2557" i="1"/>
  <c r="A2557" i="1"/>
  <c r="BH2556" i="1"/>
  <c r="AV2556" i="1"/>
  <c r="AT2556" i="1"/>
  <c r="AJ2556" i="1"/>
  <c r="AI2556" i="1"/>
  <c r="AH2556" i="1"/>
  <c r="AD2556" i="1"/>
  <c r="AC2556" i="1"/>
  <c r="AB2556" i="1"/>
  <c r="AA2556" i="1"/>
  <c r="Z2556" i="1"/>
  <c r="R2556" i="1"/>
  <c r="Q2556" i="1"/>
  <c r="P2556" i="1"/>
  <c r="O2556" i="1"/>
  <c r="N2556" i="1"/>
  <c r="M2556" i="1"/>
  <c r="L2556" i="1"/>
  <c r="K2556" i="1"/>
  <c r="J2556" i="1"/>
  <c r="I2556" i="1"/>
  <c r="F2556" i="1"/>
  <c r="E2556" i="1"/>
  <c r="B2556" i="1"/>
  <c r="A2556" i="1"/>
  <c r="BH2555" i="1"/>
  <c r="AV2555" i="1"/>
  <c r="AT2555" i="1"/>
  <c r="AJ2555" i="1"/>
  <c r="AI2555" i="1"/>
  <c r="AH2555" i="1"/>
  <c r="AD2555" i="1"/>
  <c r="AC2555" i="1"/>
  <c r="AB2555" i="1"/>
  <c r="AA2555" i="1"/>
  <c r="Z2555" i="1"/>
  <c r="R2555" i="1"/>
  <c r="Q2555" i="1"/>
  <c r="P2555" i="1"/>
  <c r="O2555" i="1"/>
  <c r="N2555" i="1"/>
  <c r="M2555" i="1"/>
  <c r="L2555" i="1"/>
  <c r="K2555" i="1"/>
  <c r="J2555" i="1"/>
  <c r="I2555" i="1"/>
  <c r="F2555" i="1"/>
  <c r="E2555" i="1"/>
  <c r="B2555" i="1"/>
  <c r="A2555" i="1"/>
  <c r="BH2554" i="1"/>
  <c r="AV2554" i="1"/>
  <c r="AT2554" i="1"/>
  <c r="AJ2554" i="1"/>
  <c r="AI2554" i="1"/>
  <c r="AH2554" i="1"/>
  <c r="AD2554" i="1"/>
  <c r="AC2554" i="1"/>
  <c r="AB2554" i="1"/>
  <c r="AA2554" i="1"/>
  <c r="Z2554" i="1"/>
  <c r="R2554" i="1"/>
  <c r="Q2554" i="1"/>
  <c r="P2554" i="1"/>
  <c r="O2554" i="1"/>
  <c r="N2554" i="1"/>
  <c r="M2554" i="1"/>
  <c r="L2554" i="1"/>
  <c r="K2554" i="1"/>
  <c r="J2554" i="1"/>
  <c r="I2554" i="1"/>
  <c r="F2554" i="1"/>
  <c r="E2554" i="1"/>
  <c r="B2554" i="1"/>
  <c r="A2554" i="1"/>
  <c r="BH2553" i="1"/>
  <c r="AV2553" i="1"/>
  <c r="AT2553" i="1"/>
  <c r="AJ2553" i="1"/>
  <c r="AI2553" i="1"/>
  <c r="AH2553" i="1"/>
  <c r="AD2553" i="1"/>
  <c r="AC2553" i="1"/>
  <c r="AB2553" i="1"/>
  <c r="AA2553" i="1"/>
  <c r="Z2553" i="1"/>
  <c r="R2553" i="1"/>
  <c r="Q2553" i="1"/>
  <c r="P2553" i="1"/>
  <c r="O2553" i="1"/>
  <c r="N2553" i="1"/>
  <c r="M2553" i="1"/>
  <c r="L2553" i="1"/>
  <c r="K2553" i="1"/>
  <c r="J2553" i="1"/>
  <c r="I2553" i="1"/>
  <c r="F2553" i="1"/>
  <c r="E2553" i="1"/>
  <c r="B2553" i="1"/>
  <c r="A2553" i="1"/>
  <c r="BH2552" i="1"/>
  <c r="AV2552" i="1"/>
  <c r="AT2552" i="1"/>
  <c r="AJ2552" i="1"/>
  <c r="AI2552" i="1"/>
  <c r="AH2552" i="1"/>
  <c r="AD2552" i="1"/>
  <c r="AC2552" i="1"/>
  <c r="AB2552" i="1"/>
  <c r="AA2552" i="1"/>
  <c r="Z2552" i="1"/>
  <c r="R2552" i="1"/>
  <c r="Q2552" i="1"/>
  <c r="P2552" i="1"/>
  <c r="O2552" i="1"/>
  <c r="N2552" i="1"/>
  <c r="M2552" i="1"/>
  <c r="L2552" i="1"/>
  <c r="K2552" i="1"/>
  <c r="J2552" i="1"/>
  <c r="I2552" i="1"/>
  <c r="F2552" i="1"/>
  <c r="E2552" i="1"/>
  <c r="B2552" i="1"/>
  <c r="A2552" i="1"/>
  <c r="BH2551" i="1"/>
  <c r="AV2551" i="1"/>
  <c r="AT2551" i="1"/>
  <c r="AJ2551" i="1"/>
  <c r="AI2551" i="1"/>
  <c r="AH2551" i="1"/>
  <c r="AD2551" i="1"/>
  <c r="AC2551" i="1"/>
  <c r="AB2551" i="1"/>
  <c r="AA2551" i="1"/>
  <c r="Z2551" i="1"/>
  <c r="R2551" i="1"/>
  <c r="Q2551" i="1"/>
  <c r="P2551" i="1"/>
  <c r="O2551" i="1"/>
  <c r="N2551" i="1"/>
  <c r="M2551" i="1"/>
  <c r="L2551" i="1"/>
  <c r="K2551" i="1"/>
  <c r="J2551" i="1"/>
  <c r="I2551" i="1"/>
  <c r="F2551" i="1"/>
  <c r="E2551" i="1"/>
  <c r="B2551" i="1"/>
  <c r="A2551" i="1"/>
  <c r="BH2550" i="1"/>
  <c r="AV2550" i="1"/>
  <c r="AT2550" i="1"/>
  <c r="AJ2550" i="1"/>
  <c r="AI2550" i="1"/>
  <c r="AH2550" i="1"/>
  <c r="AD2550" i="1"/>
  <c r="AC2550" i="1"/>
  <c r="AB2550" i="1"/>
  <c r="AA2550" i="1"/>
  <c r="Z2550" i="1"/>
  <c r="R2550" i="1"/>
  <c r="Q2550" i="1"/>
  <c r="P2550" i="1"/>
  <c r="O2550" i="1"/>
  <c r="N2550" i="1"/>
  <c r="M2550" i="1"/>
  <c r="L2550" i="1"/>
  <c r="K2550" i="1"/>
  <c r="J2550" i="1"/>
  <c r="I2550" i="1"/>
  <c r="F2550" i="1"/>
  <c r="E2550" i="1"/>
  <c r="B2550" i="1"/>
  <c r="A2550" i="1"/>
  <c r="BH2549" i="1"/>
  <c r="AV2549" i="1"/>
  <c r="AT2549" i="1"/>
  <c r="AJ2549" i="1"/>
  <c r="AI2549" i="1"/>
  <c r="AH2549" i="1"/>
  <c r="AD2549" i="1"/>
  <c r="AC2549" i="1"/>
  <c r="AB2549" i="1"/>
  <c r="AA2549" i="1"/>
  <c r="Z2549" i="1"/>
  <c r="R2549" i="1"/>
  <c r="Q2549" i="1"/>
  <c r="P2549" i="1"/>
  <c r="O2549" i="1"/>
  <c r="N2549" i="1"/>
  <c r="M2549" i="1"/>
  <c r="L2549" i="1"/>
  <c r="K2549" i="1"/>
  <c r="J2549" i="1"/>
  <c r="I2549" i="1"/>
  <c r="F2549" i="1"/>
  <c r="E2549" i="1"/>
  <c r="B2549" i="1"/>
  <c r="A2549" i="1"/>
  <c r="BH2548" i="1"/>
  <c r="AV2548" i="1"/>
  <c r="AT2548" i="1"/>
  <c r="AJ2548" i="1"/>
  <c r="AI2548" i="1"/>
  <c r="AH2548" i="1"/>
  <c r="AD2548" i="1"/>
  <c r="AC2548" i="1"/>
  <c r="AB2548" i="1"/>
  <c r="AA2548" i="1"/>
  <c r="Z2548" i="1"/>
  <c r="R2548" i="1"/>
  <c r="Q2548" i="1"/>
  <c r="P2548" i="1"/>
  <c r="O2548" i="1"/>
  <c r="N2548" i="1"/>
  <c r="M2548" i="1"/>
  <c r="L2548" i="1"/>
  <c r="K2548" i="1"/>
  <c r="J2548" i="1"/>
  <c r="I2548" i="1"/>
  <c r="F2548" i="1"/>
  <c r="E2548" i="1"/>
  <c r="B2548" i="1"/>
  <c r="A2548" i="1"/>
  <c r="BH2547" i="1"/>
  <c r="AV2547" i="1"/>
  <c r="AT2547" i="1"/>
  <c r="AJ2547" i="1"/>
  <c r="AI2547" i="1"/>
  <c r="AH2547" i="1"/>
  <c r="AD2547" i="1"/>
  <c r="AC2547" i="1"/>
  <c r="AB2547" i="1"/>
  <c r="AA2547" i="1"/>
  <c r="Z2547" i="1"/>
  <c r="R2547" i="1"/>
  <c r="Q2547" i="1"/>
  <c r="P2547" i="1"/>
  <c r="O2547" i="1"/>
  <c r="N2547" i="1"/>
  <c r="M2547" i="1"/>
  <c r="L2547" i="1"/>
  <c r="K2547" i="1"/>
  <c r="J2547" i="1"/>
  <c r="I2547" i="1"/>
  <c r="F2547" i="1"/>
  <c r="E2547" i="1"/>
  <c r="B2547" i="1"/>
  <c r="A2547" i="1"/>
  <c r="BH2546" i="1"/>
  <c r="AV2546" i="1"/>
  <c r="AT2546" i="1"/>
  <c r="AJ2546" i="1"/>
  <c r="AI2546" i="1"/>
  <c r="AH2546" i="1"/>
  <c r="AD2546" i="1"/>
  <c r="AC2546" i="1"/>
  <c r="AB2546" i="1"/>
  <c r="AA2546" i="1"/>
  <c r="Z2546" i="1"/>
  <c r="R2546" i="1"/>
  <c r="Q2546" i="1"/>
  <c r="P2546" i="1"/>
  <c r="O2546" i="1"/>
  <c r="N2546" i="1"/>
  <c r="M2546" i="1"/>
  <c r="L2546" i="1"/>
  <c r="K2546" i="1"/>
  <c r="J2546" i="1"/>
  <c r="I2546" i="1"/>
  <c r="F2546" i="1"/>
  <c r="E2546" i="1"/>
  <c r="B2546" i="1"/>
  <c r="A2546" i="1"/>
  <c r="BH2545" i="1"/>
  <c r="AV2545" i="1"/>
  <c r="AT2545" i="1"/>
  <c r="AJ2545" i="1"/>
  <c r="AI2545" i="1"/>
  <c r="AH2545" i="1"/>
  <c r="AD2545" i="1"/>
  <c r="AC2545" i="1"/>
  <c r="AB2545" i="1"/>
  <c r="AA2545" i="1"/>
  <c r="Z2545" i="1"/>
  <c r="R2545" i="1"/>
  <c r="Q2545" i="1"/>
  <c r="P2545" i="1"/>
  <c r="O2545" i="1"/>
  <c r="N2545" i="1"/>
  <c r="M2545" i="1"/>
  <c r="L2545" i="1"/>
  <c r="K2545" i="1"/>
  <c r="J2545" i="1"/>
  <c r="I2545" i="1"/>
  <c r="F2545" i="1"/>
  <c r="E2545" i="1"/>
  <c r="B2545" i="1"/>
  <c r="A2545" i="1"/>
  <c r="BH2544" i="1"/>
  <c r="AV2544" i="1"/>
  <c r="AT2544" i="1"/>
  <c r="AJ2544" i="1"/>
  <c r="AI2544" i="1"/>
  <c r="AH2544" i="1"/>
  <c r="AD2544" i="1"/>
  <c r="AC2544" i="1"/>
  <c r="AB2544" i="1"/>
  <c r="AA2544" i="1"/>
  <c r="Z2544" i="1"/>
  <c r="R2544" i="1"/>
  <c r="Q2544" i="1"/>
  <c r="P2544" i="1"/>
  <c r="O2544" i="1"/>
  <c r="N2544" i="1"/>
  <c r="M2544" i="1"/>
  <c r="L2544" i="1"/>
  <c r="K2544" i="1"/>
  <c r="J2544" i="1"/>
  <c r="I2544" i="1"/>
  <c r="F2544" i="1"/>
  <c r="E2544" i="1"/>
  <c r="B2544" i="1"/>
  <c r="A2544" i="1"/>
  <c r="BH2543" i="1"/>
  <c r="AV2543" i="1"/>
  <c r="AT2543" i="1"/>
  <c r="AJ2543" i="1"/>
  <c r="AI2543" i="1"/>
  <c r="AH2543" i="1"/>
  <c r="AD2543" i="1"/>
  <c r="AC2543" i="1"/>
  <c r="AB2543" i="1"/>
  <c r="AA2543" i="1"/>
  <c r="Z2543" i="1"/>
  <c r="R2543" i="1"/>
  <c r="Q2543" i="1"/>
  <c r="P2543" i="1"/>
  <c r="O2543" i="1"/>
  <c r="N2543" i="1"/>
  <c r="M2543" i="1"/>
  <c r="L2543" i="1"/>
  <c r="K2543" i="1"/>
  <c r="J2543" i="1"/>
  <c r="I2543" i="1"/>
  <c r="F2543" i="1"/>
  <c r="E2543" i="1"/>
  <c r="B2543" i="1"/>
  <c r="A2543" i="1"/>
  <c r="BH2542" i="1"/>
  <c r="AV2542" i="1"/>
  <c r="AT2542" i="1"/>
  <c r="AJ2542" i="1"/>
  <c r="AI2542" i="1"/>
  <c r="AH2542" i="1"/>
  <c r="AD2542" i="1"/>
  <c r="AC2542" i="1"/>
  <c r="AB2542" i="1"/>
  <c r="AA2542" i="1"/>
  <c r="Z2542" i="1"/>
  <c r="R2542" i="1"/>
  <c r="Q2542" i="1"/>
  <c r="P2542" i="1"/>
  <c r="O2542" i="1"/>
  <c r="N2542" i="1"/>
  <c r="M2542" i="1"/>
  <c r="L2542" i="1"/>
  <c r="K2542" i="1"/>
  <c r="J2542" i="1"/>
  <c r="I2542" i="1"/>
  <c r="F2542" i="1"/>
  <c r="E2542" i="1"/>
  <c r="B2542" i="1"/>
  <c r="A2542" i="1"/>
  <c r="BH2541" i="1"/>
  <c r="AV2541" i="1"/>
  <c r="AT2541" i="1"/>
  <c r="AJ2541" i="1"/>
  <c r="AI2541" i="1"/>
  <c r="AH2541" i="1"/>
  <c r="AD2541" i="1"/>
  <c r="AC2541" i="1"/>
  <c r="AB2541" i="1"/>
  <c r="AA2541" i="1"/>
  <c r="Z2541" i="1"/>
  <c r="R2541" i="1"/>
  <c r="Q2541" i="1"/>
  <c r="P2541" i="1"/>
  <c r="O2541" i="1"/>
  <c r="N2541" i="1"/>
  <c r="M2541" i="1"/>
  <c r="L2541" i="1"/>
  <c r="K2541" i="1"/>
  <c r="J2541" i="1"/>
  <c r="I2541" i="1"/>
  <c r="F2541" i="1"/>
  <c r="E2541" i="1"/>
  <c r="B2541" i="1"/>
  <c r="A2541" i="1"/>
  <c r="BH2540" i="1"/>
  <c r="AV2540" i="1"/>
  <c r="AT2540" i="1"/>
  <c r="AJ2540" i="1"/>
  <c r="AI2540" i="1"/>
  <c r="AH2540" i="1"/>
  <c r="AD2540" i="1"/>
  <c r="AC2540" i="1"/>
  <c r="AB2540" i="1"/>
  <c r="AA2540" i="1"/>
  <c r="Z2540" i="1"/>
  <c r="R2540" i="1"/>
  <c r="Q2540" i="1"/>
  <c r="P2540" i="1"/>
  <c r="O2540" i="1"/>
  <c r="N2540" i="1"/>
  <c r="M2540" i="1"/>
  <c r="L2540" i="1"/>
  <c r="K2540" i="1"/>
  <c r="J2540" i="1"/>
  <c r="I2540" i="1"/>
  <c r="F2540" i="1"/>
  <c r="E2540" i="1"/>
  <c r="B2540" i="1"/>
  <c r="A2540" i="1"/>
  <c r="BH2539" i="1"/>
  <c r="AV2539" i="1"/>
  <c r="AT2539" i="1"/>
  <c r="AJ2539" i="1"/>
  <c r="AI2539" i="1"/>
  <c r="AH2539" i="1"/>
  <c r="AD2539" i="1"/>
  <c r="AC2539" i="1"/>
  <c r="AB2539" i="1"/>
  <c r="AA2539" i="1"/>
  <c r="Z2539" i="1"/>
  <c r="R2539" i="1"/>
  <c r="Q2539" i="1"/>
  <c r="P2539" i="1"/>
  <c r="O2539" i="1"/>
  <c r="N2539" i="1"/>
  <c r="M2539" i="1"/>
  <c r="L2539" i="1"/>
  <c r="K2539" i="1"/>
  <c r="J2539" i="1"/>
  <c r="I2539" i="1"/>
  <c r="F2539" i="1"/>
  <c r="E2539" i="1"/>
  <c r="B2539" i="1"/>
  <c r="A2539" i="1"/>
  <c r="BH2538" i="1"/>
  <c r="AV2538" i="1"/>
  <c r="AT2538" i="1"/>
  <c r="AJ2538" i="1"/>
  <c r="AI2538" i="1"/>
  <c r="AH2538" i="1"/>
  <c r="AD2538" i="1"/>
  <c r="AC2538" i="1"/>
  <c r="AB2538" i="1"/>
  <c r="AA2538" i="1"/>
  <c r="Z2538" i="1"/>
  <c r="R2538" i="1"/>
  <c r="Q2538" i="1"/>
  <c r="P2538" i="1"/>
  <c r="O2538" i="1"/>
  <c r="N2538" i="1"/>
  <c r="M2538" i="1"/>
  <c r="L2538" i="1"/>
  <c r="K2538" i="1"/>
  <c r="J2538" i="1"/>
  <c r="I2538" i="1"/>
  <c r="F2538" i="1"/>
  <c r="E2538" i="1"/>
  <c r="B2538" i="1"/>
  <c r="A2538" i="1"/>
  <c r="BH2537" i="1"/>
  <c r="AV2537" i="1"/>
  <c r="AT2537" i="1"/>
  <c r="AJ2537" i="1"/>
  <c r="AI2537" i="1"/>
  <c r="AH2537" i="1"/>
  <c r="AD2537" i="1"/>
  <c r="AC2537" i="1"/>
  <c r="AB2537" i="1"/>
  <c r="AA2537" i="1"/>
  <c r="Z2537" i="1"/>
  <c r="R2537" i="1"/>
  <c r="Q2537" i="1"/>
  <c r="P2537" i="1"/>
  <c r="O2537" i="1"/>
  <c r="N2537" i="1"/>
  <c r="M2537" i="1"/>
  <c r="L2537" i="1"/>
  <c r="K2537" i="1"/>
  <c r="J2537" i="1"/>
  <c r="I2537" i="1"/>
  <c r="F2537" i="1"/>
  <c r="E2537" i="1"/>
  <c r="B2537" i="1"/>
  <c r="A2537" i="1"/>
  <c r="BH2536" i="1"/>
  <c r="AV2536" i="1"/>
  <c r="AT2536" i="1"/>
  <c r="AJ2536" i="1"/>
  <c r="AI2536" i="1"/>
  <c r="AH2536" i="1"/>
  <c r="AD2536" i="1"/>
  <c r="AC2536" i="1"/>
  <c r="AB2536" i="1"/>
  <c r="AA2536" i="1"/>
  <c r="Z2536" i="1"/>
  <c r="R2536" i="1"/>
  <c r="Q2536" i="1"/>
  <c r="P2536" i="1"/>
  <c r="O2536" i="1"/>
  <c r="N2536" i="1"/>
  <c r="M2536" i="1"/>
  <c r="L2536" i="1"/>
  <c r="K2536" i="1"/>
  <c r="J2536" i="1"/>
  <c r="I2536" i="1"/>
  <c r="F2536" i="1"/>
  <c r="E2536" i="1"/>
  <c r="B2536" i="1"/>
  <c r="A2536" i="1"/>
  <c r="BH2535" i="1"/>
  <c r="AV2535" i="1"/>
  <c r="AT2535" i="1"/>
  <c r="AJ2535" i="1"/>
  <c r="AI2535" i="1"/>
  <c r="AH2535" i="1"/>
  <c r="AD2535" i="1"/>
  <c r="AC2535" i="1"/>
  <c r="AB2535" i="1"/>
  <c r="AA2535" i="1"/>
  <c r="Z2535" i="1"/>
  <c r="R2535" i="1"/>
  <c r="Q2535" i="1"/>
  <c r="P2535" i="1"/>
  <c r="O2535" i="1"/>
  <c r="N2535" i="1"/>
  <c r="M2535" i="1"/>
  <c r="L2535" i="1"/>
  <c r="K2535" i="1"/>
  <c r="J2535" i="1"/>
  <c r="I2535" i="1"/>
  <c r="F2535" i="1"/>
  <c r="E2535" i="1"/>
  <c r="B2535" i="1"/>
  <c r="A2535" i="1"/>
  <c r="BH2534" i="1"/>
  <c r="AV2534" i="1"/>
  <c r="AT2534" i="1"/>
  <c r="AJ2534" i="1"/>
  <c r="AI2534" i="1"/>
  <c r="AH2534" i="1"/>
  <c r="AD2534" i="1"/>
  <c r="AC2534" i="1"/>
  <c r="AB2534" i="1"/>
  <c r="AA2534" i="1"/>
  <c r="Z2534" i="1"/>
  <c r="R2534" i="1"/>
  <c r="Q2534" i="1"/>
  <c r="P2534" i="1"/>
  <c r="O2534" i="1"/>
  <c r="N2534" i="1"/>
  <c r="M2534" i="1"/>
  <c r="L2534" i="1"/>
  <c r="K2534" i="1"/>
  <c r="J2534" i="1"/>
  <c r="I2534" i="1"/>
  <c r="F2534" i="1"/>
  <c r="E2534" i="1"/>
  <c r="B2534" i="1"/>
  <c r="A2534" i="1"/>
  <c r="BH2533" i="1"/>
  <c r="AV2533" i="1"/>
  <c r="AT2533" i="1"/>
  <c r="AJ2533" i="1"/>
  <c r="AI2533" i="1"/>
  <c r="AH2533" i="1"/>
  <c r="AD2533" i="1"/>
  <c r="AC2533" i="1"/>
  <c r="AB2533" i="1"/>
  <c r="AA2533" i="1"/>
  <c r="Z2533" i="1"/>
  <c r="R2533" i="1"/>
  <c r="Q2533" i="1"/>
  <c r="P2533" i="1"/>
  <c r="O2533" i="1"/>
  <c r="N2533" i="1"/>
  <c r="M2533" i="1"/>
  <c r="L2533" i="1"/>
  <c r="K2533" i="1"/>
  <c r="J2533" i="1"/>
  <c r="I2533" i="1"/>
  <c r="F2533" i="1"/>
  <c r="E2533" i="1"/>
  <c r="B2533" i="1"/>
  <c r="A2533" i="1"/>
  <c r="BH2532" i="1"/>
  <c r="AV2532" i="1"/>
  <c r="AT2532" i="1"/>
  <c r="AJ2532" i="1"/>
  <c r="AI2532" i="1"/>
  <c r="AH2532" i="1"/>
  <c r="AD2532" i="1"/>
  <c r="AC2532" i="1"/>
  <c r="AB2532" i="1"/>
  <c r="AA2532" i="1"/>
  <c r="Z2532" i="1"/>
  <c r="R2532" i="1"/>
  <c r="Q2532" i="1"/>
  <c r="P2532" i="1"/>
  <c r="O2532" i="1"/>
  <c r="N2532" i="1"/>
  <c r="M2532" i="1"/>
  <c r="L2532" i="1"/>
  <c r="K2532" i="1"/>
  <c r="J2532" i="1"/>
  <c r="I2532" i="1"/>
  <c r="F2532" i="1"/>
  <c r="E2532" i="1"/>
  <c r="B2532" i="1"/>
  <c r="A2532" i="1"/>
  <c r="BH2531" i="1"/>
  <c r="AV2531" i="1"/>
  <c r="AT2531" i="1"/>
  <c r="AJ2531" i="1"/>
  <c r="AI2531" i="1"/>
  <c r="AH2531" i="1"/>
  <c r="AD2531" i="1"/>
  <c r="AC2531" i="1"/>
  <c r="AB2531" i="1"/>
  <c r="AA2531" i="1"/>
  <c r="Z2531" i="1"/>
  <c r="R2531" i="1"/>
  <c r="Q2531" i="1"/>
  <c r="P2531" i="1"/>
  <c r="O2531" i="1"/>
  <c r="N2531" i="1"/>
  <c r="M2531" i="1"/>
  <c r="L2531" i="1"/>
  <c r="K2531" i="1"/>
  <c r="J2531" i="1"/>
  <c r="I2531" i="1"/>
  <c r="F2531" i="1"/>
  <c r="E2531" i="1"/>
  <c r="B2531" i="1"/>
  <c r="A2531" i="1"/>
  <c r="BH2530" i="1"/>
  <c r="AV2530" i="1"/>
  <c r="AT2530" i="1"/>
  <c r="AJ2530" i="1"/>
  <c r="AI2530" i="1"/>
  <c r="AH2530" i="1"/>
  <c r="AD2530" i="1"/>
  <c r="AC2530" i="1"/>
  <c r="AB2530" i="1"/>
  <c r="AA2530" i="1"/>
  <c r="Z2530" i="1"/>
  <c r="R2530" i="1"/>
  <c r="Q2530" i="1"/>
  <c r="P2530" i="1"/>
  <c r="O2530" i="1"/>
  <c r="N2530" i="1"/>
  <c r="M2530" i="1"/>
  <c r="L2530" i="1"/>
  <c r="K2530" i="1"/>
  <c r="J2530" i="1"/>
  <c r="I2530" i="1"/>
  <c r="F2530" i="1"/>
  <c r="E2530" i="1"/>
  <c r="B2530" i="1"/>
  <c r="A2530" i="1"/>
  <c r="BH2529" i="1"/>
  <c r="AV2529" i="1"/>
  <c r="AT2529" i="1"/>
  <c r="AJ2529" i="1"/>
  <c r="AI2529" i="1"/>
  <c r="AH2529" i="1"/>
  <c r="AD2529" i="1"/>
  <c r="AC2529" i="1"/>
  <c r="AB2529" i="1"/>
  <c r="AA2529" i="1"/>
  <c r="Z2529" i="1"/>
  <c r="R2529" i="1"/>
  <c r="Q2529" i="1"/>
  <c r="P2529" i="1"/>
  <c r="O2529" i="1"/>
  <c r="N2529" i="1"/>
  <c r="M2529" i="1"/>
  <c r="L2529" i="1"/>
  <c r="K2529" i="1"/>
  <c r="J2529" i="1"/>
  <c r="I2529" i="1"/>
  <c r="F2529" i="1"/>
  <c r="E2529" i="1"/>
  <c r="B2529" i="1"/>
  <c r="A2529" i="1"/>
  <c r="BH2528" i="1"/>
  <c r="AV2528" i="1"/>
  <c r="AT2528" i="1"/>
  <c r="AJ2528" i="1"/>
  <c r="AI2528" i="1"/>
  <c r="AH2528" i="1"/>
  <c r="AD2528" i="1"/>
  <c r="AC2528" i="1"/>
  <c r="AB2528" i="1"/>
  <c r="AA2528" i="1"/>
  <c r="Z2528" i="1"/>
  <c r="R2528" i="1"/>
  <c r="Q2528" i="1"/>
  <c r="P2528" i="1"/>
  <c r="O2528" i="1"/>
  <c r="N2528" i="1"/>
  <c r="M2528" i="1"/>
  <c r="L2528" i="1"/>
  <c r="K2528" i="1"/>
  <c r="J2528" i="1"/>
  <c r="I2528" i="1"/>
  <c r="F2528" i="1"/>
  <c r="E2528" i="1"/>
  <c r="B2528" i="1"/>
  <c r="A2528" i="1"/>
  <c r="BH2527" i="1"/>
  <c r="AV2527" i="1"/>
  <c r="AT2527" i="1"/>
  <c r="AJ2527" i="1"/>
  <c r="AI2527" i="1"/>
  <c r="AH2527" i="1"/>
  <c r="AD2527" i="1"/>
  <c r="AC2527" i="1"/>
  <c r="AB2527" i="1"/>
  <c r="AA2527" i="1"/>
  <c r="Z2527" i="1"/>
  <c r="R2527" i="1"/>
  <c r="Q2527" i="1"/>
  <c r="P2527" i="1"/>
  <c r="O2527" i="1"/>
  <c r="N2527" i="1"/>
  <c r="M2527" i="1"/>
  <c r="L2527" i="1"/>
  <c r="K2527" i="1"/>
  <c r="J2527" i="1"/>
  <c r="I2527" i="1"/>
  <c r="F2527" i="1"/>
  <c r="E2527" i="1"/>
  <c r="B2527" i="1"/>
  <c r="A2527" i="1"/>
  <c r="BH2526" i="1"/>
  <c r="AV2526" i="1"/>
  <c r="AT2526" i="1"/>
  <c r="AJ2526" i="1"/>
  <c r="AI2526" i="1"/>
  <c r="AH2526" i="1"/>
  <c r="AD2526" i="1"/>
  <c r="AC2526" i="1"/>
  <c r="AB2526" i="1"/>
  <c r="AA2526" i="1"/>
  <c r="Z2526" i="1"/>
  <c r="R2526" i="1"/>
  <c r="Q2526" i="1"/>
  <c r="P2526" i="1"/>
  <c r="O2526" i="1"/>
  <c r="N2526" i="1"/>
  <c r="M2526" i="1"/>
  <c r="L2526" i="1"/>
  <c r="K2526" i="1"/>
  <c r="J2526" i="1"/>
  <c r="I2526" i="1"/>
  <c r="F2526" i="1"/>
  <c r="E2526" i="1"/>
  <c r="B2526" i="1"/>
  <c r="A2526" i="1"/>
  <c r="BH2525" i="1"/>
  <c r="AV2525" i="1"/>
  <c r="AT2525" i="1"/>
  <c r="AJ2525" i="1"/>
  <c r="AI2525" i="1"/>
  <c r="AH2525" i="1"/>
  <c r="AD2525" i="1"/>
  <c r="AC2525" i="1"/>
  <c r="AB2525" i="1"/>
  <c r="AA2525" i="1"/>
  <c r="Z2525" i="1"/>
  <c r="R2525" i="1"/>
  <c r="Q2525" i="1"/>
  <c r="P2525" i="1"/>
  <c r="O2525" i="1"/>
  <c r="N2525" i="1"/>
  <c r="M2525" i="1"/>
  <c r="L2525" i="1"/>
  <c r="K2525" i="1"/>
  <c r="J2525" i="1"/>
  <c r="I2525" i="1"/>
  <c r="F2525" i="1"/>
  <c r="E2525" i="1"/>
  <c r="B2525" i="1"/>
  <c r="A2525" i="1"/>
  <c r="BH2524" i="1"/>
  <c r="AV2524" i="1"/>
  <c r="AT2524" i="1"/>
  <c r="AJ2524" i="1"/>
  <c r="AI2524" i="1"/>
  <c r="AH2524" i="1"/>
  <c r="AD2524" i="1"/>
  <c r="AC2524" i="1"/>
  <c r="AB2524" i="1"/>
  <c r="AA2524" i="1"/>
  <c r="Z2524" i="1"/>
  <c r="R2524" i="1"/>
  <c r="Q2524" i="1"/>
  <c r="P2524" i="1"/>
  <c r="O2524" i="1"/>
  <c r="N2524" i="1"/>
  <c r="M2524" i="1"/>
  <c r="L2524" i="1"/>
  <c r="K2524" i="1"/>
  <c r="J2524" i="1"/>
  <c r="I2524" i="1"/>
  <c r="F2524" i="1"/>
  <c r="E2524" i="1"/>
  <c r="B2524" i="1"/>
  <c r="A2524" i="1"/>
  <c r="BH2523" i="1"/>
  <c r="AV2523" i="1"/>
  <c r="AT2523" i="1"/>
  <c r="AJ2523" i="1"/>
  <c r="AI2523" i="1"/>
  <c r="AH2523" i="1"/>
  <c r="AD2523" i="1"/>
  <c r="AC2523" i="1"/>
  <c r="AB2523" i="1"/>
  <c r="AA2523" i="1"/>
  <c r="Z2523" i="1"/>
  <c r="R2523" i="1"/>
  <c r="Q2523" i="1"/>
  <c r="P2523" i="1"/>
  <c r="O2523" i="1"/>
  <c r="N2523" i="1"/>
  <c r="M2523" i="1"/>
  <c r="L2523" i="1"/>
  <c r="K2523" i="1"/>
  <c r="J2523" i="1"/>
  <c r="I2523" i="1"/>
  <c r="F2523" i="1"/>
  <c r="E2523" i="1"/>
  <c r="B2523" i="1"/>
  <c r="A2523" i="1"/>
  <c r="BH2522" i="1"/>
  <c r="AV2522" i="1"/>
  <c r="AT2522" i="1"/>
  <c r="AJ2522" i="1"/>
  <c r="AI2522" i="1"/>
  <c r="AH2522" i="1"/>
  <c r="AD2522" i="1"/>
  <c r="AC2522" i="1"/>
  <c r="AB2522" i="1"/>
  <c r="AA2522" i="1"/>
  <c r="Z2522" i="1"/>
  <c r="R2522" i="1"/>
  <c r="Q2522" i="1"/>
  <c r="P2522" i="1"/>
  <c r="O2522" i="1"/>
  <c r="N2522" i="1"/>
  <c r="M2522" i="1"/>
  <c r="L2522" i="1"/>
  <c r="K2522" i="1"/>
  <c r="J2522" i="1"/>
  <c r="I2522" i="1"/>
  <c r="F2522" i="1"/>
  <c r="E2522" i="1"/>
  <c r="B2522" i="1"/>
  <c r="A2522" i="1"/>
  <c r="BH2521" i="1"/>
  <c r="AV2521" i="1"/>
  <c r="AT2521" i="1"/>
  <c r="AJ2521" i="1"/>
  <c r="AI2521" i="1"/>
  <c r="AH2521" i="1"/>
  <c r="AD2521" i="1"/>
  <c r="AC2521" i="1"/>
  <c r="AB2521" i="1"/>
  <c r="AA2521" i="1"/>
  <c r="Z2521" i="1"/>
  <c r="R2521" i="1"/>
  <c r="Q2521" i="1"/>
  <c r="P2521" i="1"/>
  <c r="O2521" i="1"/>
  <c r="N2521" i="1"/>
  <c r="M2521" i="1"/>
  <c r="L2521" i="1"/>
  <c r="K2521" i="1"/>
  <c r="J2521" i="1"/>
  <c r="I2521" i="1"/>
  <c r="F2521" i="1"/>
  <c r="E2521" i="1"/>
  <c r="B2521" i="1"/>
  <c r="A2521" i="1"/>
  <c r="BH2520" i="1"/>
  <c r="AV2520" i="1"/>
  <c r="AT2520" i="1"/>
  <c r="AJ2520" i="1"/>
  <c r="AI2520" i="1"/>
  <c r="AH2520" i="1"/>
  <c r="AD2520" i="1"/>
  <c r="AC2520" i="1"/>
  <c r="AB2520" i="1"/>
  <c r="AA2520" i="1"/>
  <c r="Z2520" i="1"/>
  <c r="R2520" i="1"/>
  <c r="Q2520" i="1"/>
  <c r="P2520" i="1"/>
  <c r="O2520" i="1"/>
  <c r="N2520" i="1"/>
  <c r="M2520" i="1"/>
  <c r="L2520" i="1"/>
  <c r="K2520" i="1"/>
  <c r="J2520" i="1"/>
  <c r="I2520" i="1"/>
  <c r="F2520" i="1"/>
  <c r="E2520" i="1"/>
  <c r="B2520" i="1"/>
  <c r="A2520" i="1"/>
  <c r="BH2519" i="1"/>
  <c r="AV2519" i="1"/>
  <c r="AT2519" i="1"/>
  <c r="AJ2519" i="1"/>
  <c r="AI2519" i="1"/>
  <c r="AH2519" i="1"/>
  <c r="AD2519" i="1"/>
  <c r="AC2519" i="1"/>
  <c r="AB2519" i="1"/>
  <c r="AA2519" i="1"/>
  <c r="Z2519" i="1"/>
  <c r="R2519" i="1"/>
  <c r="Q2519" i="1"/>
  <c r="P2519" i="1"/>
  <c r="O2519" i="1"/>
  <c r="N2519" i="1"/>
  <c r="M2519" i="1"/>
  <c r="L2519" i="1"/>
  <c r="K2519" i="1"/>
  <c r="J2519" i="1"/>
  <c r="I2519" i="1"/>
  <c r="F2519" i="1"/>
  <c r="E2519" i="1"/>
  <c r="B2519" i="1"/>
  <c r="A2519" i="1"/>
  <c r="BH2518" i="1"/>
  <c r="AV2518" i="1"/>
  <c r="AT2518" i="1"/>
  <c r="AJ2518" i="1"/>
  <c r="AI2518" i="1"/>
  <c r="AH2518" i="1"/>
  <c r="AD2518" i="1"/>
  <c r="AC2518" i="1"/>
  <c r="AB2518" i="1"/>
  <c r="AA2518" i="1"/>
  <c r="Z2518" i="1"/>
  <c r="R2518" i="1"/>
  <c r="Q2518" i="1"/>
  <c r="P2518" i="1"/>
  <c r="O2518" i="1"/>
  <c r="N2518" i="1"/>
  <c r="M2518" i="1"/>
  <c r="L2518" i="1"/>
  <c r="K2518" i="1"/>
  <c r="J2518" i="1"/>
  <c r="I2518" i="1"/>
  <c r="F2518" i="1"/>
  <c r="E2518" i="1"/>
  <c r="B2518" i="1"/>
  <c r="A2518" i="1"/>
  <c r="BH2517" i="1"/>
  <c r="AV2517" i="1"/>
  <c r="AT2517" i="1"/>
  <c r="AJ2517" i="1"/>
  <c r="AI2517" i="1"/>
  <c r="AH2517" i="1"/>
  <c r="AD2517" i="1"/>
  <c r="AC2517" i="1"/>
  <c r="AB2517" i="1"/>
  <c r="AA2517" i="1"/>
  <c r="Z2517" i="1"/>
  <c r="R2517" i="1"/>
  <c r="Q2517" i="1"/>
  <c r="P2517" i="1"/>
  <c r="O2517" i="1"/>
  <c r="N2517" i="1"/>
  <c r="M2517" i="1"/>
  <c r="L2517" i="1"/>
  <c r="K2517" i="1"/>
  <c r="J2517" i="1"/>
  <c r="I2517" i="1"/>
  <c r="F2517" i="1"/>
  <c r="E2517" i="1"/>
  <c r="B2517" i="1"/>
  <c r="A2517" i="1"/>
  <c r="BH2516" i="1"/>
  <c r="AV2516" i="1"/>
  <c r="AT2516" i="1"/>
  <c r="AJ2516" i="1"/>
  <c r="AI2516" i="1"/>
  <c r="AH2516" i="1"/>
  <c r="AD2516" i="1"/>
  <c r="AC2516" i="1"/>
  <c r="AB2516" i="1"/>
  <c r="AA2516" i="1"/>
  <c r="Z2516" i="1"/>
  <c r="R2516" i="1"/>
  <c r="Q2516" i="1"/>
  <c r="P2516" i="1"/>
  <c r="O2516" i="1"/>
  <c r="N2516" i="1"/>
  <c r="M2516" i="1"/>
  <c r="L2516" i="1"/>
  <c r="K2516" i="1"/>
  <c r="J2516" i="1"/>
  <c r="I2516" i="1"/>
  <c r="F2516" i="1"/>
  <c r="E2516" i="1"/>
  <c r="B2516" i="1"/>
  <c r="A2516" i="1"/>
  <c r="BH2515" i="1"/>
  <c r="AV2515" i="1"/>
  <c r="AT2515" i="1"/>
  <c r="AJ2515" i="1"/>
  <c r="AI2515" i="1"/>
  <c r="AH2515" i="1"/>
  <c r="AD2515" i="1"/>
  <c r="AC2515" i="1"/>
  <c r="AB2515" i="1"/>
  <c r="AA2515" i="1"/>
  <c r="Z2515" i="1"/>
  <c r="R2515" i="1"/>
  <c r="Q2515" i="1"/>
  <c r="P2515" i="1"/>
  <c r="O2515" i="1"/>
  <c r="N2515" i="1"/>
  <c r="M2515" i="1"/>
  <c r="L2515" i="1"/>
  <c r="K2515" i="1"/>
  <c r="J2515" i="1"/>
  <c r="I2515" i="1"/>
  <c r="F2515" i="1"/>
  <c r="E2515" i="1"/>
  <c r="B2515" i="1"/>
  <c r="A2515" i="1"/>
  <c r="BH2514" i="1"/>
  <c r="AV2514" i="1"/>
  <c r="AT2514" i="1"/>
  <c r="AJ2514" i="1"/>
  <c r="AI2514" i="1"/>
  <c r="AH2514" i="1"/>
  <c r="AD2514" i="1"/>
  <c r="AC2514" i="1"/>
  <c r="AB2514" i="1"/>
  <c r="AA2514" i="1"/>
  <c r="Z2514" i="1"/>
  <c r="R2514" i="1"/>
  <c r="Q2514" i="1"/>
  <c r="P2514" i="1"/>
  <c r="O2514" i="1"/>
  <c r="N2514" i="1"/>
  <c r="M2514" i="1"/>
  <c r="L2514" i="1"/>
  <c r="K2514" i="1"/>
  <c r="J2514" i="1"/>
  <c r="I2514" i="1"/>
  <c r="F2514" i="1"/>
  <c r="E2514" i="1"/>
  <c r="B2514" i="1"/>
  <c r="A2514" i="1"/>
  <c r="BH2513" i="1"/>
  <c r="AV2513" i="1"/>
  <c r="AT2513" i="1"/>
  <c r="AJ2513" i="1"/>
  <c r="AI2513" i="1"/>
  <c r="AH2513" i="1"/>
  <c r="AD2513" i="1"/>
  <c r="AC2513" i="1"/>
  <c r="AB2513" i="1"/>
  <c r="AA2513" i="1"/>
  <c r="Z2513" i="1"/>
  <c r="R2513" i="1"/>
  <c r="Q2513" i="1"/>
  <c r="P2513" i="1"/>
  <c r="O2513" i="1"/>
  <c r="N2513" i="1"/>
  <c r="M2513" i="1"/>
  <c r="L2513" i="1"/>
  <c r="K2513" i="1"/>
  <c r="J2513" i="1"/>
  <c r="I2513" i="1"/>
  <c r="F2513" i="1"/>
  <c r="E2513" i="1"/>
  <c r="B2513" i="1"/>
  <c r="A2513" i="1"/>
  <c r="BH2512" i="1"/>
  <c r="AV2512" i="1"/>
  <c r="AT2512" i="1"/>
  <c r="AJ2512" i="1"/>
  <c r="AI2512" i="1"/>
  <c r="AH2512" i="1"/>
  <c r="AD2512" i="1"/>
  <c r="AC2512" i="1"/>
  <c r="AB2512" i="1"/>
  <c r="AA2512" i="1"/>
  <c r="Z2512" i="1"/>
  <c r="R2512" i="1"/>
  <c r="Q2512" i="1"/>
  <c r="P2512" i="1"/>
  <c r="O2512" i="1"/>
  <c r="N2512" i="1"/>
  <c r="M2512" i="1"/>
  <c r="L2512" i="1"/>
  <c r="K2512" i="1"/>
  <c r="J2512" i="1"/>
  <c r="I2512" i="1"/>
  <c r="F2512" i="1"/>
  <c r="E2512" i="1"/>
  <c r="B2512" i="1"/>
  <c r="A2512" i="1"/>
  <c r="BH2511" i="1"/>
  <c r="AV2511" i="1"/>
  <c r="AT2511" i="1"/>
  <c r="AJ2511" i="1"/>
  <c r="AI2511" i="1"/>
  <c r="AH2511" i="1"/>
  <c r="AD2511" i="1"/>
  <c r="AC2511" i="1"/>
  <c r="AB2511" i="1"/>
  <c r="AA2511" i="1"/>
  <c r="Z2511" i="1"/>
  <c r="R2511" i="1"/>
  <c r="Q2511" i="1"/>
  <c r="P2511" i="1"/>
  <c r="O2511" i="1"/>
  <c r="N2511" i="1"/>
  <c r="M2511" i="1"/>
  <c r="L2511" i="1"/>
  <c r="K2511" i="1"/>
  <c r="J2511" i="1"/>
  <c r="I2511" i="1"/>
  <c r="F2511" i="1"/>
  <c r="E2511" i="1"/>
  <c r="B2511" i="1"/>
  <c r="A2511" i="1"/>
  <c r="BH2510" i="1"/>
  <c r="AV2510" i="1"/>
  <c r="AT2510" i="1"/>
  <c r="AJ2510" i="1"/>
  <c r="AI2510" i="1"/>
  <c r="AH2510" i="1"/>
  <c r="AD2510" i="1"/>
  <c r="AC2510" i="1"/>
  <c r="AB2510" i="1"/>
  <c r="AA2510" i="1"/>
  <c r="Z2510" i="1"/>
  <c r="R2510" i="1"/>
  <c r="Q2510" i="1"/>
  <c r="P2510" i="1"/>
  <c r="O2510" i="1"/>
  <c r="N2510" i="1"/>
  <c r="M2510" i="1"/>
  <c r="L2510" i="1"/>
  <c r="K2510" i="1"/>
  <c r="J2510" i="1"/>
  <c r="I2510" i="1"/>
  <c r="F2510" i="1"/>
  <c r="E2510" i="1"/>
  <c r="B2510" i="1"/>
  <c r="A2510" i="1"/>
  <c r="BH2509" i="1"/>
  <c r="AV2509" i="1"/>
  <c r="AT2509" i="1"/>
  <c r="AJ2509" i="1"/>
  <c r="AI2509" i="1"/>
  <c r="AH2509" i="1"/>
  <c r="AD2509" i="1"/>
  <c r="AC2509" i="1"/>
  <c r="AB2509" i="1"/>
  <c r="AA2509" i="1"/>
  <c r="Z2509" i="1"/>
  <c r="R2509" i="1"/>
  <c r="Q2509" i="1"/>
  <c r="P2509" i="1"/>
  <c r="O2509" i="1"/>
  <c r="N2509" i="1"/>
  <c r="M2509" i="1"/>
  <c r="L2509" i="1"/>
  <c r="K2509" i="1"/>
  <c r="J2509" i="1"/>
  <c r="I2509" i="1"/>
  <c r="F2509" i="1"/>
  <c r="E2509" i="1"/>
  <c r="B2509" i="1"/>
  <c r="A2509" i="1"/>
  <c r="BH2508" i="1"/>
  <c r="AV2508" i="1"/>
  <c r="AT2508" i="1"/>
  <c r="AJ2508" i="1"/>
  <c r="AI2508" i="1"/>
  <c r="AH2508" i="1"/>
  <c r="AD2508" i="1"/>
  <c r="AC2508" i="1"/>
  <c r="AB2508" i="1"/>
  <c r="AA2508" i="1"/>
  <c r="Z2508" i="1"/>
  <c r="R2508" i="1"/>
  <c r="Q2508" i="1"/>
  <c r="P2508" i="1"/>
  <c r="O2508" i="1"/>
  <c r="N2508" i="1"/>
  <c r="M2508" i="1"/>
  <c r="L2508" i="1"/>
  <c r="K2508" i="1"/>
  <c r="J2508" i="1"/>
  <c r="I2508" i="1"/>
  <c r="F2508" i="1"/>
  <c r="E2508" i="1"/>
  <c r="B2508" i="1"/>
  <c r="A2508" i="1"/>
  <c r="BH2507" i="1"/>
  <c r="AV2507" i="1"/>
  <c r="AT2507" i="1"/>
  <c r="AJ2507" i="1"/>
  <c r="AI2507" i="1"/>
  <c r="AH2507" i="1"/>
  <c r="AD2507" i="1"/>
  <c r="AC2507" i="1"/>
  <c r="AB2507" i="1"/>
  <c r="AA2507" i="1"/>
  <c r="Z2507" i="1"/>
  <c r="R2507" i="1"/>
  <c r="Q2507" i="1"/>
  <c r="P2507" i="1"/>
  <c r="O2507" i="1"/>
  <c r="N2507" i="1"/>
  <c r="M2507" i="1"/>
  <c r="L2507" i="1"/>
  <c r="K2507" i="1"/>
  <c r="J2507" i="1"/>
  <c r="I2507" i="1"/>
  <c r="F2507" i="1"/>
  <c r="E2507" i="1"/>
  <c r="B2507" i="1"/>
  <c r="A2507" i="1"/>
  <c r="BH2506" i="1"/>
  <c r="AV2506" i="1"/>
  <c r="AT2506" i="1"/>
  <c r="AJ2506" i="1"/>
  <c r="AI2506" i="1"/>
  <c r="AH2506" i="1"/>
  <c r="AD2506" i="1"/>
  <c r="AC2506" i="1"/>
  <c r="AB2506" i="1"/>
  <c r="AA2506" i="1"/>
  <c r="Z2506" i="1"/>
  <c r="R2506" i="1"/>
  <c r="Q2506" i="1"/>
  <c r="P2506" i="1"/>
  <c r="O2506" i="1"/>
  <c r="N2506" i="1"/>
  <c r="M2506" i="1"/>
  <c r="L2506" i="1"/>
  <c r="K2506" i="1"/>
  <c r="J2506" i="1"/>
  <c r="I2506" i="1"/>
  <c r="F2506" i="1"/>
  <c r="E2506" i="1"/>
  <c r="B2506" i="1"/>
  <c r="A2506" i="1"/>
  <c r="BH2505" i="1"/>
  <c r="AV2505" i="1"/>
  <c r="AT2505" i="1"/>
  <c r="AJ2505" i="1"/>
  <c r="AI2505" i="1"/>
  <c r="AH2505" i="1"/>
  <c r="AD2505" i="1"/>
  <c r="AC2505" i="1"/>
  <c r="AB2505" i="1"/>
  <c r="AA2505" i="1"/>
  <c r="Z2505" i="1"/>
  <c r="R2505" i="1"/>
  <c r="Q2505" i="1"/>
  <c r="P2505" i="1"/>
  <c r="O2505" i="1"/>
  <c r="N2505" i="1"/>
  <c r="M2505" i="1"/>
  <c r="L2505" i="1"/>
  <c r="K2505" i="1"/>
  <c r="J2505" i="1"/>
  <c r="I2505" i="1"/>
  <c r="F2505" i="1"/>
  <c r="E2505" i="1"/>
  <c r="B2505" i="1"/>
  <c r="A2505" i="1"/>
  <c r="BH2504" i="1"/>
  <c r="AV2504" i="1"/>
  <c r="AT2504" i="1"/>
  <c r="AJ2504" i="1"/>
  <c r="AI2504" i="1"/>
  <c r="AH2504" i="1"/>
  <c r="AD2504" i="1"/>
  <c r="AC2504" i="1"/>
  <c r="AB2504" i="1"/>
  <c r="AA2504" i="1"/>
  <c r="Z2504" i="1"/>
  <c r="R2504" i="1"/>
  <c r="Q2504" i="1"/>
  <c r="P2504" i="1"/>
  <c r="O2504" i="1"/>
  <c r="N2504" i="1"/>
  <c r="M2504" i="1"/>
  <c r="L2504" i="1"/>
  <c r="K2504" i="1"/>
  <c r="J2504" i="1"/>
  <c r="I2504" i="1"/>
  <c r="F2504" i="1"/>
  <c r="E2504" i="1"/>
  <c r="B2504" i="1"/>
  <c r="A2504" i="1"/>
  <c r="BH2503" i="1"/>
  <c r="AV2503" i="1"/>
  <c r="AT2503" i="1"/>
  <c r="AJ2503" i="1"/>
  <c r="AI2503" i="1"/>
  <c r="AH2503" i="1"/>
  <c r="AD2503" i="1"/>
  <c r="AC2503" i="1"/>
  <c r="AB2503" i="1"/>
  <c r="AA2503" i="1"/>
  <c r="Z2503" i="1"/>
  <c r="R2503" i="1"/>
  <c r="Q2503" i="1"/>
  <c r="P2503" i="1"/>
  <c r="O2503" i="1"/>
  <c r="N2503" i="1"/>
  <c r="M2503" i="1"/>
  <c r="L2503" i="1"/>
  <c r="K2503" i="1"/>
  <c r="J2503" i="1"/>
  <c r="I2503" i="1"/>
  <c r="F2503" i="1"/>
  <c r="E2503" i="1"/>
  <c r="B2503" i="1"/>
  <c r="A2503" i="1"/>
  <c r="BH2502" i="1"/>
  <c r="AV2502" i="1"/>
  <c r="AT2502" i="1"/>
  <c r="AJ2502" i="1"/>
  <c r="AI2502" i="1"/>
  <c r="AH2502" i="1"/>
  <c r="AD2502" i="1"/>
  <c r="AC2502" i="1"/>
  <c r="AB2502" i="1"/>
  <c r="AA2502" i="1"/>
  <c r="Z2502" i="1"/>
  <c r="R2502" i="1"/>
  <c r="Q2502" i="1"/>
  <c r="P2502" i="1"/>
  <c r="O2502" i="1"/>
  <c r="N2502" i="1"/>
  <c r="M2502" i="1"/>
  <c r="L2502" i="1"/>
  <c r="K2502" i="1"/>
  <c r="J2502" i="1"/>
  <c r="I2502" i="1"/>
  <c r="F2502" i="1"/>
  <c r="E2502" i="1"/>
  <c r="B2502" i="1"/>
  <c r="A2502" i="1"/>
  <c r="BH2501" i="1"/>
  <c r="AV2501" i="1"/>
  <c r="AT2501" i="1"/>
  <c r="AJ2501" i="1"/>
  <c r="AI2501" i="1"/>
  <c r="AH2501" i="1"/>
  <c r="AD2501" i="1"/>
  <c r="AC2501" i="1"/>
  <c r="AB2501" i="1"/>
  <c r="AA2501" i="1"/>
  <c r="Z2501" i="1"/>
  <c r="R2501" i="1"/>
  <c r="Q2501" i="1"/>
  <c r="P2501" i="1"/>
  <c r="O2501" i="1"/>
  <c r="N2501" i="1"/>
  <c r="M2501" i="1"/>
  <c r="L2501" i="1"/>
  <c r="K2501" i="1"/>
  <c r="J2501" i="1"/>
  <c r="I2501" i="1"/>
  <c r="F2501" i="1"/>
  <c r="E2501" i="1"/>
  <c r="B2501" i="1"/>
  <c r="A2501" i="1"/>
  <c r="BH2500" i="1"/>
  <c r="AV2500" i="1"/>
  <c r="AT2500" i="1"/>
  <c r="AJ2500" i="1"/>
  <c r="AI2500" i="1"/>
  <c r="AH2500" i="1"/>
  <c r="AD2500" i="1"/>
  <c r="AC2500" i="1"/>
  <c r="AB2500" i="1"/>
  <c r="AA2500" i="1"/>
  <c r="Z2500" i="1"/>
  <c r="R2500" i="1"/>
  <c r="Q2500" i="1"/>
  <c r="P2500" i="1"/>
  <c r="O2500" i="1"/>
  <c r="N2500" i="1"/>
  <c r="M2500" i="1"/>
  <c r="L2500" i="1"/>
  <c r="K2500" i="1"/>
  <c r="J2500" i="1"/>
  <c r="I2500" i="1"/>
  <c r="F2500" i="1"/>
  <c r="E2500" i="1"/>
  <c r="B2500" i="1"/>
  <c r="A2500" i="1"/>
  <c r="BH2499" i="1"/>
  <c r="AV2499" i="1"/>
  <c r="AT2499" i="1"/>
  <c r="AJ2499" i="1"/>
  <c r="AI2499" i="1"/>
  <c r="AH2499" i="1"/>
  <c r="AD2499" i="1"/>
  <c r="AC2499" i="1"/>
  <c r="AB2499" i="1"/>
  <c r="AA2499" i="1"/>
  <c r="Z2499" i="1"/>
  <c r="R2499" i="1"/>
  <c r="Q2499" i="1"/>
  <c r="P2499" i="1"/>
  <c r="O2499" i="1"/>
  <c r="N2499" i="1"/>
  <c r="M2499" i="1"/>
  <c r="L2499" i="1"/>
  <c r="K2499" i="1"/>
  <c r="J2499" i="1"/>
  <c r="I2499" i="1"/>
  <c r="F2499" i="1"/>
  <c r="E2499" i="1"/>
  <c r="B2499" i="1"/>
  <c r="A2499" i="1"/>
  <c r="BH2498" i="1"/>
  <c r="AV2498" i="1"/>
  <c r="AT2498" i="1"/>
  <c r="AJ2498" i="1"/>
  <c r="AI2498" i="1"/>
  <c r="AH2498" i="1"/>
  <c r="AD2498" i="1"/>
  <c r="AC2498" i="1"/>
  <c r="AB2498" i="1"/>
  <c r="AA2498" i="1"/>
  <c r="Z2498" i="1"/>
  <c r="R2498" i="1"/>
  <c r="Q2498" i="1"/>
  <c r="P2498" i="1"/>
  <c r="O2498" i="1"/>
  <c r="N2498" i="1"/>
  <c r="M2498" i="1"/>
  <c r="L2498" i="1"/>
  <c r="K2498" i="1"/>
  <c r="J2498" i="1"/>
  <c r="I2498" i="1"/>
  <c r="F2498" i="1"/>
  <c r="E2498" i="1"/>
  <c r="B2498" i="1"/>
  <c r="A2498" i="1"/>
  <c r="BH2497" i="1"/>
  <c r="AV2497" i="1"/>
  <c r="AT2497" i="1"/>
  <c r="AJ2497" i="1"/>
  <c r="AI2497" i="1"/>
  <c r="AH2497" i="1"/>
  <c r="AD2497" i="1"/>
  <c r="AC2497" i="1"/>
  <c r="AB2497" i="1"/>
  <c r="AA2497" i="1"/>
  <c r="Z2497" i="1"/>
  <c r="R2497" i="1"/>
  <c r="Q2497" i="1"/>
  <c r="P2497" i="1"/>
  <c r="O2497" i="1"/>
  <c r="N2497" i="1"/>
  <c r="M2497" i="1"/>
  <c r="L2497" i="1"/>
  <c r="K2497" i="1"/>
  <c r="J2497" i="1"/>
  <c r="I2497" i="1"/>
  <c r="F2497" i="1"/>
  <c r="E2497" i="1"/>
  <c r="B2497" i="1"/>
  <c r="A2497" i="1"/>
  <c r="BH2496" i="1"/>
  <c r="AV2496" i="1"/>
  <c r="AT2496" i="1"/>
  <c r="AJ2496" i="1"/>
  <c r="AI2496" i="1"/>
  <c r="AH2496" i="1"/>
  <c r="AD2496" i="1"/>
  <c r="AC2496" i="1"/>
  <c r="AB2496" i="1"/>
  <c r="AA2496" i="1"/>
  <c r="Z2496" i="1"/>
  <c r="R2496" i="1"/>
  <c r="Q2496" i="1"/>
  <c r="P2496" i="1"/>
  <c r="O2496" i="1"/>
  <c r="N2496" i="1"/>
  <c r="M2496" i="1"/>
  <c r="L2496" i="1"/>
  <c r="K2496" i="1"/>
  <c r="J2496" i="1"/>
  <c r="I2496" i="1"/>
  <c r="F2496" i="1"/>
  <c r="E2496" i="1"/>
  <c r="B2496" i="1"/>
  <c r="A2496" i="1"/>
  <c r="BH2495" i="1"/>
  <c r="AV2495" i="1"/>
  <c r="AT2495" i="1"/>
  <c r="AJ2495" i="1"/>
  <c r="AI2495" i="1"/>
  <c r="AH2495" i="1"/>
  <c r="AD2495" i="1"/>
  <c r="AC2495" i="1"/>
  <c r="AB2495" i="1"/>
  <c r="AA2495" i="1"/>
  <c r="Z2495" i="1"/>
  <c r="R2495" i="1"/>
  <c r="Q2495" i="1"/>
  <c r="P2495" i="1"/>
  <c r="O2495" i="1"/>
  <c r="N2495" i="1"/>
  <c r="M2495" i="1"/>
  <c r="L2495" i="1"/>
  <c r="K2495" i="1"/>
  <c r="J2495" i="1"/>
  <c r="I2495" i="1"/>
  <c r="F2495" i="1"/>
  <c r="E2495" i="1"/>
  <c r="B2495" i="1"/>
  <c r="A2495" i="1"/>
  <c r="BH2494" i="1"/>
  <c r="AV2494" i="1"/>
  <c r="AT2494" i="1"/>
  <c r="AJ2494" i="1"/>
  <c r="AI2494" i="1"/>
  <c r="AH2494" i="1"/>
  <c r="AD2494" i="1"/>
  <c r="AC2494" i="1"/>
  <c r="AB2494" i="1"/>
  <c r="AA2494" i="1"/>
  <c r="Z2494" i="1"/>
  <c r="R2494" i="1"/>
  <c r="Q2494" i="1"/>
  <c r="P2494" i="1"/>
  <c r="O2494" i="1"/>
  <c r="N2494" i="1"/>
  <c r="M2494" i="1"/>
  <c r="L2494" i="1"/>
  <c r="K2494" i="1"/>
  <c r="J2494" i="1"/>
  <c r="I2494" i="1"/>
  <c r="F2494" i="1"/>
  <c r="E2494" i="1"/>
  <c r="B2494" i="1"/>
  <c r="A2494" i="1"/>
  <c r="BH2493" i="1"/>
  <c r="AV2493" i="1"/>
  <c r="AT2493" i="1"/>
  <c r="AJ2493" i="1"/>
  <c r="AI2493" i="1"/>
  <c r="AH2493" i="1"/>
  <c r="AD2493" i="1"/>
  <c r="AC2493" i="1"/>
  <c r="AB2493" i="1"/>
  <c r="AA2493" i="1"/>
  <c r="Z2493" i="1"/>
  <c r="R2493" i="1"/>
  <c r="Q2493" i="1"/>
  <c r="P2493" i="1"/>
  <c r="O2493" i="1"/>
  <c r="N2493" i="1"/>
  <c r="M2493" i="1"/>
  <c r="L2493" i="1"/>
  <c r="K2493" i="1"/>
  <c r="J2493" i="1"/>
  <c r="I2493" i="1"/>
  <c r="F2493" i="1"/>
  <c r="E2493" i="1"/>
  <c r="B2493" i="1"/>
  <c r="A2493" i="1"/>
  <c r="BH2492" i="1"/>
  <c r="AV2492" i="1"/>
  <c r="AT2492" i="1"/>
  <c r="AJ2492" i="1"/>
  <c r="AI2492" i="1"/>
  <c r="AH2492" i="1"/>
  <c r="AD2492" i="1"/>
  <c r="AC2492" i="1"/>
  <c r="AB2492" i="1"/>
  <c r="AA2492" i="1"/>
  <c r="Z2492" i="1"/>
  <c r="R2492" i="1"/>
  <c r="Q2492" i="1"/>
  <c r="P2492" i="1"/>
  <c r="O2492" i="1"/>
  <c r="N2492" i="1"/>
  <c r="M2492" i="1"/>
  <c r="L2492" i="1"/>
  <c r="K2492" i="1"/>
  <c r="J2492" i="1"/>
  <c r="I2492" i="1"/>
  <c r="F2492" i="1"/>
  <c r="E2492" i="1"/>
  <c r="B2492" i="1"/>
  <c r="A2492" i="1"/>
  <c r="BH2491" i="1"/>
  <c r="AV2491" i="1"/>
  <c r="AT2491" i="1"/>
  <c r="AJ2491" i="1"/>
  <c r="AI2491" i="1"/>
  <c r="AH2491" i="1"/>
  <c r="AD2491" i="1"/>
  <c r="AC2491" i="1"/>
  <c r="AB2491" i="1"/>
  <c r="AA2491" i="1"/>
  <c r="Z2491" i="1"/>
  <c r="R2491" i="1"/>
  <c r="Q2491" i="1"/>
  <c r="P2491" i="1"/>
  <c r="O2491" i="1"/>
  <c r="N2491" i="1"/>
  <c r="M2491" i="1"/>
  <c r="L2491" i="1"/>
  <c r="K2491" i="1"/>
  <c r="J2491" i="1"/>
  <c r="I2491" i="1"/>
  <c r="F2491" i="1"/>
  <c r="E2491" i="1"/>
  <c r="B2491" i="1"/>
  <c r="A2491" i="1"/>
  <c r="BH2490" i="1"/>
  <c r="AV2490" i="1"/>
  <c r="AT2490" i="1"/>
  <c r="AJ2490" i="1"/>
  <c r="AI2490" i="1"/>
  <c r="AH2490" i="1"/>
  <c r="AD2490" i="1"/>
  <c r="AC2490" i="1"/>
  <c r="AB2490" i="1"/>
  <c r="AA2490" i="1"/>
  <c r="Z2490" i="1"/>
  <c r="R2490" i="1"/>
  <c r="Q2490" i="1"/>
  <c r="P2490" i="1"/>
  <c r="O2490" i="1"/>
  <c r="N2490" i="1"/>
  <c r="M2490" i="1"/>
  <c r="L2490" i="1"/>
  <c r="K2490" i="1"/>
  <c r="J2490" i="1"/>
  <c r="I2490" i="1"/>
  <c r="F2490" i="1"/>
  <c r="E2490" i="1"/>
  <c r="B2490" i="1"/>
  <c r="A2490" i="1"/>
  <c r="BH2489" i="1"/>
  <c r="AV2489" i="1"/>
  <c r="AT2489" i="1"/>
  <c r="AJ2489" i="1"/>
  <c r="AI2489" i="1"/>
  <c r="AH2489" i="1"/>
  <c r="AD2489" i="1"/>
  <c r="AC2489" i="1"/>
  <c r="AB2489" i="1"/>
  <c r="AA2489" i="1"/>
  <c r="Z2489" i="1"/>
  <c r="R2489" i="1"/>
  <c r="Q2489" i="1"/>
  <c r="P2489" i="1"/>
  <c r="O2489" i="1"/>
  <c r="N2489" i="1"/>
  <c r="M2489" i="1"/>
  <c r="L2489" i="1"/>
  <c r="K2489" i="1"/>
  <c r="J2489" i="1"/>
  <c r="I2489" i="1"/>
  <c r="F2489" i="1"/>
  <c r="E2489" i="1"/>
  <c r="B2489" i="1"/>
  <c r="A2489" i="1"/>
  <c r="BH2488" i="1"/>
  <c r="AV2488" i="1"/>
  <c r="AT2488" i="1"/>
  <c r="AJ2488" i="1"/>
  <c r="AI2488" i="1"/>
  <c r="AH2488" i="1"/>
  <c r="AD2488" i="1"/>
  <c r="AC2488" i="1"/>
  <c r="AB2488" i="1"/>
  <c r="AA2488" i="1"/>
  <c r="Z2488" i="1"/>
  <c r="R2488" i="1"/>
  <c r="Q2488" i="1"/>
  <c r="P2488" i="1"/>
  <c r="O2488" i="1"/>
  <c r="N2488" i="1"/>
  <c r="M2488" i="1"/>
  <c r="L2488" i="1"/>
  <c r="K2488" i="1"/>
  <c r="J2488" i="1"/>
  <c r="I2488" i="1"/>
  <c r="F2488" i="1"/>
  <c r="E2488" i="1"/>
  <c r="B2488" i="1"/>
  <c r="A2488" i="1"/>
  <c r="BH2487" i="1"/>
  <c r="AV2487" i="1"/>
  <c r="AT2487" i="1"/>
  <c r="AJ2487" i="1"/>
  <c r="AI2487" i="1"/>
  <c r="AH2487" i="1"/>
  <c r="AD2487" i="1"/>
  <c r="AC2487" i="1"/>
  <c r="AB2487" i="1"/>
  <c r="AA2487" i="1"/>
  <c r="Z2487" i="1"/>
  <c r="R2487" i="1"/>
  <c r="Q2487" i="1"/>
  <c r="P2487" i="1"/>
  <c r="O2487" i="1"/>
  <c r="N2487" i="1"/>
  <c r="M2487" i="1"/>
  <c r="L2487" i="1"/>
  <c r="K2487" i="1"/>
  <c r="J2487" i="1"/>
  <c r="I2487" i="1"/>
  <c r="F2487" i="1"/>
  <c r="E2487" i="1"/>
  <c r="B2487" i="1"/>
  <c r="A2487" i="1"/>
  <c r="BH2486" i="1"/>
  <c r="AV2486" i="1"/>
  <c r="AT2486" i="1"/>
  <c r="AJ2486" i="1"/>
  <c r="AI2486" i="1"/>
  <c r="AH2486" i="1"/>
  <c r="AD2486" i="1"/>
  <c r="AC2486" i="1"/>
  <c r="AB2486" i="1"/>
  <c r="AA2486" i="1"/>
  <c r="Z2486" i="1"/>
  <c r="R2486" i="1"/>
  <c r="Q2486" i="1"/>
  <c r="P2486" i="1"/>
  <c r="O2486" i="1"/>
  <c r="N2486" i="1"/>
  <c r="M2486" i="1"/>
  <c r="L2486" i="1"/>
  <c r="K2486" i="1"/>
  <c r="J2486" i="1"/>
  <c r="I2486" i="1"/>
  <c r="F2486" i="1"/>
  <c r="E2486" i="1"/>
  <c r="B2486" i="1"/>
  <c r="A2486" i="1"/>
  <c r="BH2485" i="1"/>
  <c r="AV2485" i="1"/>
  <c r="AT2485" i="1"/>
  <c r="AJ2485" i="1"/>
  <c r="AI2485" i="1"/>
  <c r="AH2485" i="1"/>
  <c r="AD2485" i="1"/>
  <c r="AC2485" i="1"/>
  <c r="AB2485" i="1"/>
  <c r="AA2485" i="1"/>
  <c r="Z2485" i="1"/>
  <c r="R2485" i="1"/>
  <c r="Q2485" i="1"/>
  <c r="P2485" i="1"/>
  <c r="O2485" i="1"/>
  <c r="N2485" i="1"/>
  <c r="M2485" i="1"/>
  <c r="L2485" i="1"/>
  <c r="K2485" i="1"/>
  <c r="J2485" i="1"/>
  <c r="I2485" i="1"/>
  <c r="F2485" i="1"/>
  <c r="E2485" i="1"/>
  <c r="B2485" i="1"/>
  <c r="A2485" i="1"/>
  <c r="BH2484" i="1"/>
  <c r="AV2484" i="1"/>
  <c r="AT2484" i="1"/>
  <c r="AJ2484" i="1"/>
  <c r="AI2484" i="1"/>
  <c r="AH2484" i="1"/>
  <c r="AD2484" i="1"/>
  <c r="AC2484" i="1"/>
  <c r="AB2484" i="1"/>
  <c r="AA2484" i="1"/>
  <c r="Z2484" i="1"/>
  <c r="R2484" i="1"/>
  <c r="Q2484" i="1"/>
  <c r="P2484" i="1"/>
  <c r="O2484" i="1"/>
  <c r="N2484" i="1"/>
  <c r="M2484" i="1"/>
  <c r="L2484" i="1"/>
  <c r="K2484" i="1"/>
  <c r="J2484" i="1"/>
  <c r="I2484" i="1"/>
  <c r="F2484" i="1"/>
  <c r="E2484" i="1"/>
  <c r="B2484" i="1"/>
  <c r="A2484" i="1"/>
  <c r="BH2483" i="1"/>
  <c r="AV2483" i="1"/>
  <c r="AT2483" i="1"/>
  <c r="AJ2483" i="1"/>
  <c r="AI2483" i="1"/>
  <c r="AH2483" i="1"/>
  <c r="AD2483" i="1"/>
  <c r="AC2483" i="1"/>
  <c r="AB2483" i="1"/>
  <c r="AA2483" i="1"/>
  <c r="Z2483" i="1"/>
  <c r="R2483" i="1"/>
  <c r="Q2483" i="1"/>
  <c r="P2483" i="1"/>
  <c r="O2483" i="1"/>
  <c r="N2483" i="1"/>
  <c r="M2483" i="1"/>
  <c r="L2483" i="1"/>
  <c r="K2483" i="1"/>
  <c r="J2483" i="1"/>
  <c r="I2483" i="1"/>
  <c r="F2483" i="1"/>
  <c r="E2483" i="1"/>
  <c r="B2483" i="1"/>
  <c r="A2483" i="1"/>
  <c r="BH2482" i="1"/>
  <c r="AV2482" i="1"/>
  <c r="AT2482" i="1"/>
  <c r="AJ2482" i="1"/>
  <c r="AI2482" i="1"/>
  <c r="AH2482" i="1"/>
  <c r="AD2482" i="1"/>
  <c r="AC2482" i="1"/>
  <c r="AB2482" i="1"/>
  <c r="AA2482" i="1"/>
  <c r="Z2482" i="1"/>
  <c r="R2482" i="1"/>
  <c r="Q2482" i="1"/>
  <c r="P2482" i="1"/>
  <c r="O2482" i="1"/>
  <c r="N2482" i="1"/>
  <c r="M2482" i="1"/>
  <c r="L2482" i="1"/>
  <c r="K2482" i="1"/>
  <c r="J2482" i="1"/>
  <c r="I2482" i="1"/>
  <c r="F2482" i="1"/>
  <c r="E2482" i="1"/>
  <c r="B2482" i="1"/>
  <c r="A2482" i="1"/>
  <c r="BH2481" i="1"/>
  <c r="AV2481" i="1"/>
  <c r="AT2481" i="1"/>
  <c r="AJ2481" i="1"/>
  <c r="AI2481" i="1"/>
  <c r="AH2481" i="1"/>
  <c r="AD2481" i="1"/>
  <c r="AC2481" i="1"/>
  <c r="AB2481" i="1"/>
  <c r="AA2481" i="1"/>
  <c r="Z2481" i="1"/>
  <c r="R2481" i="1"/>
  <c r="Q2481" i="1"/>
  <c r="P2481" i="1"/>
  <c r="O2481" i="1"/>
  <c r="N2481" i="1"/>
  <c r="M2481" i="1"/>
  <c r="L2481" i="1"/>
  <c r="K2481" i="1"/>
  <c r="J2481" i="1"/>
  <c r="I2481" i="1"/>
  <c r="F2481" i="1"/>
  <c r="E2481" i="1"/>
  <c r="B2481" i="1"/>
  <c r="A2481" i="1"/>
  <c r="BH2480" i="1"/>
  <c r="AV2480" i="1"/>
  <c r="AT2480" i="1"/>
  <c r="AJ2480" i="1"/>
  <c r="AI2480" i="1"/>
  <c r="AH2480" i="1"/>
  <c r="AD2480" i="1"/>
  <c r="AC2480" i="1"/>
  <c r="AB2480" i="1"/>
  <c r="AA2480" i="1"/>
  <c r="Z2480" i="1"/>
  <c r="R2480" i="1"/>
  <c r="Q2480" i="1"/>
  <c r="P2480" i="1"/>
  <c r="O2480" i="1"/>
  <c r="N2480" i="1"/>
  <c r="M2480" i="1"/>
  <c r="L2480" i="1"/>
  <c r="K2480" i="1"/>
  <c r="J2480" i="1"/>
  <c r="I2480" i="1"/>
  <c r="F2480" i="1"/>
  <c r="E2480" i="1"/>
  <c r="B2480" i="1"/>
  <c r="A2480" i="1"/>
  <c r="BH2479" i="1"/>
  <c r="AV2479" i="1"/>
  <c r="AT2479" i="1"/>
  <c r="AJ2479" i="1"/>
  <c r="AI2479" i="1"/>
  <c r="AH2479" i="1"/>
  <c r="AD2479" i="1"/>
  <c r="AC2479" i="1"/>
  <c r="AB2479" i="1"/>
  <c r="AA2479" i="1"/>
  <c r="Z2479" i="1"/>
  <c r="R2479" i="1"/>
  <c r="Q2479" i="1"/>
  <c r="P2479" i="1"/>
  <c r="O2479" i="1"/>
  <c r="N2479" i="1"/>
  <c r="M2479" i="1"/>
  <c r="L2479" i="1"/>
  <c r="K2479" i="1"/>
  <c r="J2479" i="1"/>
  <c r="I2479" i="1"/>
  <c r="F2479" i="1"/>
  <c r="E2479" i="1"/>
  <c r="B2479" i="1"/>
  <c r="A2479" i="1"/>
  <c r="BH2478" i="1"/>
  <c r="AV2478" i="1"/>
  <c r="AT2478" i="1"/>
  <c r="AJ2478" i="1"/>
  <c r="AI2478" i="1"/>
  <c r="AH2478" i="1"/>
  <c r="AD2478" i="1"/>
  <c r="AC2478" i="1"/>
  <c r="AB2478" i="1"/>
  <c r="AA2478" i="1"/>
  <c r="Z2478" i="1"/>
  <c r="R2478" i="1"/>
  <c r="Q2478" i="1"/>
  <c r="P2478" i="1"/>
  <c r="O2478" i="1"/>
  <c r="N2478" i="1"/>
  <c r="M2478" i="1"/>
  <c r="L2478" i="1"/>
  <c r="K2478" i="1"/>
  <c r="J2478" i="1"/>
  <c r="I2478" i="1"/>
  <c r="F2478" i="1"/>
  <c r="E2478" i="1"/>
  <c r="B2478" i="1"/>
  <c r="A2478" i="1"/>
  <c r="BH2477" i="1"/>
  <c r="AV2477" i="1"/>
  <c r="AT2477" i="1"/>
  <c r="AJ2477" i="1"/>
  <c r="AI2477" i="1"/>
  <c r="AH2477" i="1"/>
  <c r="AD2477" i="1"/>
  <c r="AC2477" i="1"/>
  <c r="AB2477" i="1"/>
  <c r="AA2477" i="1"/>
  <c r="Z2477" i="1"/>
  <c r="R2477" i="1"/>
  <c r="Q2477" i="1"/>
  <c r="P2477" i="1"/>
  <c r="O2477" i="1"/>
  <c r="N2477" i="1"/>
  <c r="M2477" i="1"/>
  <c r="L2477" i="1"/>
  <c r="K2477" i="1"/>
  <c r="J2477" i="1"/>
  <c r="I2477" i="1"/>
  <c r="F2477" i="1"/>
  <c r="E2477" i="1"/>
  <c r="B2477" i="1"/>
  <c r="A2477" i="1"/>
  <c r="BH2476" i="1"/>
  <c r="AV2476" i="1"/>
  <c r="AT2476" i="1"/>
  <c r="AJ2476" i="1"/>
  <c r="AI2476" i="1"/>
  <c r="AH2476" i="1"/>
  <c r="AD2476" i="1"/>
  <c r="AC2476" i="1"/>
  <c r="AB2476" i="1"/>
  <c r="AA2476" i="1"/>
  <c r="Z2476" i="1"/>
  <c r="R2476" i="1"/>
  <c r="Q2476" i="1"/>
  <c r="P2476" i="1"/>
  <c r="O2476" i="1"/>
  <c r="N2476" i="1"/>
  <c r="M2476" i="1"/>
  <c r="L2476" i="1"/>
  <c r="K2476" i="1"/>
  <c r="J2476" i="1"/>
  <c r="I2476" i="1"/>
  <c r="F2476" i="1"/>
  <c r="E2476" i="1"/>
  <c r="B2476" i="1"/>
  <c r="A2476" i="1"/>
  <c r="BH2475" i="1"/>
  <c r="AV2475" i="1"/>
  <c r="AT2475" i="1"/>
  <c r="AJ2475" i="1"/>
  <c r="AI2475" i="1"/>
  <c r="AH2475" i="1"/>
  <c r="AD2475" i="1"/>
  <c r="AC2475" i="1"/>
  <c r="AB2475" i="1"/>
  <c r="AA2475" i="1"/>
  <c r="Z2475" i="1"/>
  <c r="R2475" i="1"/>
  <c r="Q2475" i="1"/>
  <c r="P2475" i="1"/>
  <c r="O2475" i="1"/>
  <c r="N2475" i="1"/>
  <c r="M2475" i="1"/>
  <c r="L2475" i="1"/>
  <c r="K2475" i="1"/>
  <c r="J2475" i="1"/>
  <c r="I2475" i="1"/>
  <c r="F2475" i="1"/>
  <c r="E2475" i="1"/>
  <c r="B2475" i="1"/>
  <c r="A2475" i="1"/>
  <c r="BH2474" i="1"/>
  <c r="AV2474" i="1"/>
  <c r="AT2474" i="1"/>
  <c r="AJ2474" i="1"/>
  <c r="AI2474" i="1"/>
  <c r="AH2474" i="1"/>
  <c r="AD2474" i="1"/>
  <c r="AC2474" i="1"/>
  <c r="AB2474" i="1"/>
  <c r="AA2474" i="1"/>
  <c r="Z2474" i="1"/>
  <c r="R2474" i="1"/>
  <c r="Q2474" i="1"/>
  <c r="P2474" i="1"/>
  <c r="O2474" i="1"/>
  <c r="N2474" i="1"/>
  <c r="M2474" i="1"/>
  <c r="L2474" i="1"/>
  <c r="K2474" i="1"/>
  <c r="J2474" i="1"/>
  <c r="I2474" i="1"/>
  <c r="F2474" i="1"/>
  <c r="E2474" i="1"/>
  <c r="B2474" i="1"/>
  <c r="A2474" i="1"/>
  <c r="BH2473" i="1"/>
  <c r="AV2473" i="1"/>
  <c r="AT2473" i="1"/>
  <c r="AJ2473" i="1"/>
  <c r="AI2473" i="1"/>
  <c r="AH2473" i="1"/>
  <c r="AD2473" i="1"/>
  <c r="AC2473" i="1"/>
  <c r="AB2473" i="1"/>
  <c r="AA2473" i="1"/>
  <c r="Z2473" i="1"/>
  <c r="R2473" i="1"/>
  <c r="Q2473" i="1"/>
  <c r="P2473" i="1"/>
  <c r="O2473" i="1"/>
  <c r="N2473" i="1"/>
  <c r="M2473" i="1"/>
  <c r="L2473" i="1"/>
  <c r="K2473" i="1"/>
  <c r="J2473" i="1"/>
  <c r="I2473" i="1"/>
  <c r="F2473" i="1"/>
  <c r="E2473" i="1"/>
  <c r="B2473" i="1"/>
  <c r="A2473" i="1"/>
  <c r="BH2472" i="1"/>
  <c r="AV2472" i="1"/>
  <c r="AT2472" i="1"/>
  <c r="AJ2472" i="1"/>
  <c r="AI2472" i="1"/>
  <c r="AH2472" i="1"/>
  <c r="AD2472" i="1"/>
  <c r="AC2472" i="1"/>
  <c r="AB2472" i="1"/>
  <c r="AA2472" i="1"/>
  <c r="Z2472" i="1"/>
  <c r="R2472" i="1"/>
  <c r="Q2472" i="1"/>
  <c r="P2472" i="1"/>
  <c r="O2472" i="1"/>
  <c r="N2472" i="1"/>
  <c r="M2472" i="1"/>
  <c r="L2472" i="1"/>
  <c r="K2472" i="1"/>
  <c r="J2472" i="1"/>
  <c r="I2472" i="1"/>
  <c r="F2472" i="1"/>
  <c r="E2472" i="1"/>
  <c r="B2472" i="1"/>
  <c r="A2472" i="1"/>
  <c r="BH2471" i="1"/>
  <c r="AV2471" i="1"/>
  <c r="AT2471" i="1"/>
  <c r="AJ2471" i="1"/>
  <c r="AI2471" i="1"/>
  <c r="AH2471" i="1"/>
  <c r="AD2471" i="1"/>
  <c r="AC2471" i="1"/>
  <c r="AB2471" i="1"/>
  <c r="AA2471" i="1"/>
  <c r="Z2471" i="1"/>
  <c r="R2471" i="1"/>
  <c r="Q2471" i="1"/>
  <c r="P2471" i="1"/>
  <c r="O2471" i="1"/>
  <c r="N2471" i="1"/>
  <c r="M2471" i="1"/>
  <c r="L2471" i="1"/>
  <c r="K2471" i="1"/>
  <c r="J2471" i="1"/>
  <c r="I2471" i="1"/>
  <c r="F2471" i="1"/>
  <c r="E2471" i="1"/>
  <c r="B2471" i="1"/>
  <c r="A2471" i="1"/>
  <c r="BH2470" i="1"/>
  <c r="AV2470" i="1"/>
  <c r="AT2470" i="1"/>
  <c r="AJ2470" i="1"/>
  <c r="AI2470" i="1"/>
  <c r="AH2470" i="1"/>
  <c r="AD2470" i="1"/>
  <c r="AC2470" i="1"/>
  <c r="AB2470" i="1"/>
  <c r="AA2470" i="1"/>
  <c r="Z2470" i="1"/>
  <c r="R2470" i="1"/>
  <c r="Q2470" i="1"/>
  <c r="P2470" i="1"/>
  <c r="O2470" i="1"/>
  <c r="N2470" i="1"/>
  <c r="M2470" i="1"/>
  <c r="L2470" i="1"/>
  <c r="K2470" i="1"/>
  <c r="J2470" i="1"/>
  <c r="I2470" i="1"/>
  <c r="F2470" i="1"/>
  <c r="E2470" i="1"/>
  <c r="B2470" i="1"/>
  <c r="A2470" i="1"/>
  <c r="BH2469" i="1"/>
  <c r="AV2469" i="1"/>
  <c r="AT2469" i="1"/>
  <c r="AJ2469" i="1"/>
  <c r="AI2469" i="1"/>
  <c r="AH2469" i="1"/>
  <c r="AD2469" i="1"/>
  <c r="AC2469" i="1"/>
  <c r="AB2469" i="1"/>
  <c r="AA2469" i="1"/>
  <c r="Z2469" i="1"/>
  <c r="R2469" i="1"/>
  <c r="Q2469" i="1"/>
  <c r="P2469" i="1"/>
  <c r="O2469" i="1"/>
  <c r="N2469" i="1"/>
  <c r="M2469" i="1"/>
  <c r="L2469" i="1"/>
  <c r="K2469" i="1"/>
  <c r="J2469" i="1"/>
  <c r="I2469" i="1"/>
  <c r="F2469" i="1"/>
  <c r="E2469" i="1"/>
  <c r="B2469" i="1"/>
  <c r="A2469" i="1"/>
  <c r="BH2468" i="1"/>
  <c r="AV2468" i="1"/>
  <c r="AT2468" i="1"/>
  <c r="AJ2468" i="1"/>
  <c r="AI2468" i="1"/>
  <c r="AH2468" i="1"/>
  <c r="AD2468" i="1"/>
  <c r="AC2468" i="1"/>
  <c r="AB2468" i="1"/>
  <c r="AA2468" i="1"/>
  <c r="Z2468" i="1"/>
  <c r="R2468" i="1"/>
  <c r="Q2468" i="1"/>
  <c r="P2468" i="1"/>
  <c r="O2468" i="1"/>
  <c r="N2468" i="1"/>
  <c r="M2468" i="1"/>
  <c r="L2468" i="1"/>
  <c r="K2468" i="1"/>
  <c r="J2468" i="1"/>
  <c r="I2468" i="1"/>
  <c r="F2468" i="1"/>
  <c r="E2468" i="1"/>
  <c r="B2468" i="1"/>
  <c r="A2468" i="1"/>
  <c r="BH2467" i="1"/>
  <c r="AV2467" i="1"/>
  <c r="AT2467" i="1"/>
  <c r="AJ2467" i="1"/>
  <c r="AI2467" i="1"/>
  <c r="AH2467" i="1"/>
  <c r="AD2467" i="1"/>
  <c r="AC2467" i="1"/>
  <c r="AB2467" i="1"/>
  <c r="AA2467" i="1"/>
  <c r="Z2467" i="1"/>
  <c r="R2467" i="1"/>
  <c r="Q2467" i="1"/>
  <c r="P2467" i="1"/>
  <c r="O2467" i="1"/>
  <c r="N2467" i="1"/>
  <c r="M2467" i="1"/>
  <c r="L2467" i="1"/>
  <c r="K2467" i="1"/>
  <c r="J2467" i="1"/>
  <c r="I2467" i="1"/>
  <c r="F2467" i="1"/>
  <c r="E2467" i="1"/>
  <c r="B2467" i="1"/>
  <c r="A2467" i="1"/>
  <c r="BH2466" i="1"/>
  <c r="AV2466" i="1"/>
  <c r="AT2466" i="1"/>
  <c r="AJ2466" i="1"/>
  <c r="AI2466" i="1"/>
  <c r="AH2466" i="1"/>
  <c r="AD2466" i="1"/>
  <c r="AC2466" i="1"/>
  <c r="AB2466" i="1"/>
  <c r="AA2466" i="1"/>
  <c r="Z2466" i="1"/>
  <c r="R2466" i="1"/>
  <c r="Q2466" i="1"/>
  <c r="P2466" i="1"/>
  <c r="O2466" i="1"/>
  <c r="N2466" i="1"/>
  <c r="M2466" i="1"/>
  <c r="L2466" i="1"/>
  <c r="K2466" i="1"/>
  <c r="J2466" i="1"/>
  <c r="I2466" i="1"/>
  <c r="F2466" i="1"/>
  <c r="E2466" i="1"/>
  <c r="B2466" i="1"/>
  <c r="A2466" i="1"/>
  <c r="BH2465" i="1"/>
  <c r="AV2465" i="1"/>
  <c r="AT2465" i="1"/>
  <c r="AJ2465" i="1"/>
  <c r="AI2465" i="1"/>
  <c r="AH2465" i="1"/>
  <c r="AD2465" i="1"/>
  <c r="AC2465" i="1"/>
  <c r="AB2465" i="1"/>
  <c r="AA2465" i="1"/>
  <c r="Z2465" i="1"/>
  <c r="R2465" i="1"/>
  <c r="Q2465" i="1"/>
  <c r="P2465" i="1"/>
  <c r="O2465" i="1"/>
  <c r="N2465" i="1"/>
  <c r="M2465" i="1"/>
  <c r="L2465" i="1"/>
  <c r="K2465" i="1"/>
  <c r="J2465" i="1"/>
  <c r="I2465" i="1"/>
  <c r="F2465" i="1"/>
  <c r="E2465" i="1"/>
  <c r="B2465" i="1"/>
  <c r="A2465" i="1"/>
  <c r="BH2464" i="1"/>
  <c r="AV2464" i="1"/>
  <c r="AT2464" i="1"/>
  <c r="AJ2464" i="1"/>
  <c r="AI2464" i="1"/>
  <c r="AH2464" i="1"/>
  <c r="AD2464" i="1"/>
  <c r="AC2464" i="1"/>
  <c r="AB2464" i="1"/>
  <c r="AA2464" i="1"/>
  <c r="Z2464" i="1"/>
  <c r="R2464" i="1"/>
  <c r="Q2464" i="1"/>
  <c r="P2464" i="1"/>
  <c r="O2464" i="1"/>
  <c r="N2464" i="1"/>
  <c r="M2464" i="1"/>
  <c r="L2464" i="1"/>
  <c r="K2464" i="1"/>
  <c r="J2464" i="1"/>
  <c r="I2464" i="1"/>
  <c r="F2464" i="1"/>
  <c r="E2464" i="1"/>
  <c r="B2464" i="1"/>
  <c r="A2464" i="1"/>
  <c r="BH2463" i="1"/>
  <c r="AV2463" i="1"/>
  <c r="AT2463" i="1"/>
  <c r="AJ2463" i="1"/>
  <c r="AI2463" i="1"/>
  <c r="AH2463" i="1"/>
  <c r="AD2463" i="1"/>
  <c r="AC2463" i="1"/>
  <c r="AB2463" i="1"/>
  <c r="AA2463" i="1"/>
  <c r="Z2463" i="1"/>
  <c r="R2463" i="1"/>
  <c r="Q2463" i="1"/>
  <c r="P2463" i="1"/>
  <c r="O2463" i="1"/>
  <c r="N2463" i="1"/>
  <c r="M2463" i="1"/>
  <c r="L2463" i="1"/>
  <c r="K2463" i="1"/>
  <c r="J2463" i="1"/>
  <c r="I2463" i="1"/>
  <c r="F2463" i="1"/>
  <c r="E2463" i="1"/>
  <c r="B2463" i="1"/>
  <c r="A2463" i="1"/>
  <c r="BH2462" i="1"/>
  <c r="AV2462" i="1"/>
  <c r="AT2462" i="1"/>
  <c r="AJ2462" i="1"/>
  <c r="AI2462" i="1"/>
  <c r="AH2462" i="1"/>
  <c r="AD2462" i="1"/>
  <c r="AC2462" i="1"/>
  <c r="AB2462" i="1"/>
  <c r="AA2462" i="1"/>
  <c r="Z2462" i="1"/>
  <c r="R2462" i="1"/>
  <c r="Q2462" i="1"/>
  <c r="P2462" i="1"/>
  <c r="O2462" i="1"/>
  <c r="N2462" i="1"/>
  <c r="M2462" i="1"/>
  <c r="L2462" i="1"/>
  <c r="K2462" i="1"/>
  <c r="J2462" i="1"/>
  <c r="I2462" i="1"/>
  <c r="F2462" i="1"/>
  <c r="E2462" i="1"/>
  <c r="B2462" i="1"/>
  <c r="A2462" i="1"/>
  <c r="BH2461" i="1"/>
  <c r="AV2461" i="1"/>
  <c r="AT2461" i="1"/>
  <c r="AJ2461" i="1"/>
  <c r="AI2461" i="1"/>
  <c r="AH2461" i="1"/>
  <c r="AD2461" i="1"/>
  <c r="AC2461" i="1"/>
  <c r="AB2461" i="1"/>
  <c r="AA2461" i="1"/>
  <c r="Z2461" i="1"/>
  <c r="R2461" i="1"/>
  <c r="Q2461" i="1"/>
  <c r="P2461" i="1"/>
  <c r="O2461" i="1"/>
  <c r="N2461" i="1"/>
  <c r="M2461" i="1"/>
  <c r="L2461" i="1"/>
  <c r="K2461" i="1"/>
  <c r="J2461" i="1"/>
  <c r="I2461" i="1"/>
  <c r="F2461" i="1"/>
  <c r="E2461" i="1"/>
  <c r="B2461" i="1"/>
  <c r="A2461" i="1"/>
  <c r="BH2460" i="1"/>
  <c r="AV2460" i="1"/>
  <c r="AT2460" i="1"/>
  <c r="AJ2460" i="1"/>
  <c r="AI2460" i="1"/>
  <c r="AH2460" i="1"/>
  <c r="AD2460" i="1"/>
  <c r="AC2460" i="1"/>
  <c r="AB2460" i="1"/>
  <c r="AA2460" i="1"/>
  <c r="Z2460" i="1"/>
  <c r="R2460" i="1"/>
  <c r="Q2460" i="1"/>
  <c r="P2460" i="1"/>
  <c r="O2460" i="1"/>
  <c r="N2460" i="1"/>
  <c r="M2460" i="1"/>
  <c r="L2460" i="1"/>
  <c r="K2460" i="1"/>
  <c r="J2460" i="1"/>
  <c r="I2460" i="1"/>
  <c r="F2460" i="1"/>
  <c r="E2460" i="1"/>
  <c r="B2460" i="1"/>
  <c r="A2460" i="1"/>
  <c r="BH2459" i="1"/>
  <c r="AV2459" i="1"/>
  <c r="AT2459" i="1"/>
  <c r="AJ2459" i="1"/>
  <c r="AI2459" i="1"/>
  <c r="AH2459" i="1"/>
  <c r="AD2459" i="1"/>
  <c r="AC2459" i="1"/>
  <c r="AB2459" i="1"/>
  <c r="AA2459" i="1"/>
  <c r="Z2459" i="1"/>
  <c r="R2459" i="1"/>
  <c r="Q2459" i="1"/>
  <c r="P2459" i="1"/>
  <c r="O2459" i="1"/>
  <c r="N2459" i="1"/>
  <c r="M2459" i="1"/>
  <c r="L2459" i="1"/>
  <c r="K2459" i="1"/>
  <c r="J2459" i="1"/>
  <c r="I2459" i="1"/>
  <c r="F2459" i="1"/>
  <c r="E2459" i="1"/>
  <c r="B2459" i="1"/>
  <c r="A2459" i="1"/>
  <c r="BH2458" i="1"/>
  <c r="AV2458" i="1"/>
  <c r="AT2458" i="1"/>
  <c r="AJ2458" i="1"/>
  <c r="AI2458" i="1"/>
  <c r="AH2458" i="1"/>
  <c r="AD2458" i="1"/>
  <c r="AC2458" i="1"/>
  <c r="AB2458" i="1"/>
  <c r="AA2458" i="1"/>
  <c r="Z2458" i="1"/>
  <c r="R2458" i="1"/>
  <c r="Q2458" i="1"/>
  <c r="P2458" i="1"/>
  <c r="O2458" i="1"/>
  <c r="N2458" i="1"/>
  <c r="M2458" i="1"/>
  <c r="L2458" i="1"/>
  <c r="K2458" i="1"/>
  <c r="J2458" i="1"/>
  <c r="I2458" i="1"/>
  <c r="F2458" i="1"/>
  <c r="E2458" i="1"/>
  <c r="B2458" i="1"/>
  <c r="A2458" i="1"/>
  <c r="BH2457" i="1"/>
  <c r="AV2457" i="1"/>
  <c r="AT2457" i="1"/>
  <c r="AJ2457" i="1"/>
  <c r="AI2457" i="1"/>
  <c r="AH2457" i="1"/>
  <c r="AD2457" i="1"/>
  <c r="AC2457" i="1"/>
  <c r="AB2457" i="1"/>
  <c r="AA2457" i="1"/>
  <c r="Z2457" i="1"/>
  <c r="R2457" i="1"/>
  <c r="Q2457" i="1"/>
  <c r="P2457" i="1"/>
  <c r="O2457" i="1"/>
  <c r="N2457" i="1"/>
  <c r="M2457" i="1"/>
  <c r="L2457" i="1"/>
  <c r="K2457" i="1"/>
  <c r="J2457" i="1"/>
  <c r="I2457" i="1"/>
  <c r="F2457" i="1"/>
  <c r="E2457" i="1"/>
  <c r="B2457" i="1"/>
  <c r="A2457" i="1"/>
  <c r="BH2456" i="1"/>
  <c r="AV2456" i="1"/>
  <c r="AT2456" i="1"/>
  <c r="AJ2456" i="1"/>
  <c r="AI2456" i="1"/>
  <c r="AH2456" i="1"/>
  <c r="AD2456" i="1"/>
  <c r="AC2456" i="1"/>
  <c r="AB2456" i="1"/>
  <c r="AA2456" i="1"/>
  <c r="Z2456" i="1"/>
  <c r="R2456" i="1"/>
  <c r="Q2456" i="1"/>
  <c r="P2456" i="1"/>
  <c r="O2456" i="1"/>
  <c r="N2456" i="1"/>
  <c r="M2456" i="1"/>
  <c r="L2456" i="1"/>
  <c r="K2456" i="1"/>
  <c r="J2456" i="1"/>
  <c r="I2456" i="1"/>
  <c r="F2456" i="1"/>
  <c r="E2456" i="1"/>
  <c r="B2456" i="1"/>
  <c r="A2456" i="1"/>
  <c r="BH2455" i="1"/>
  <c r="AV2455" i="1"/>
  <c r="AT2455" i="1"/>
  <c r="AJ2455" i="1"/>
  <c r="AI2455" i="1"/>
  <c r="AH2455" i="1"/>
  <c r="AD2455" i="1"/>
  <c r="AC2455" i="1"/>
  <c r="AB2455" i="1"/>
  <c r="AA2455" i="1"/>
  <c r="Z2455" i="1"/>
  <c r="R2455" i="1"/>
  <c r="Q2455" i="1"/>
  <c r="P2455" i="1"/>
  <c r="O2455" i="1"/>
  <c r="N2455" i="1"/>
  <c r="M2455" i="1"/>
  <c r="L2455" i="1"/>
  <c r="K2455" i="1"/>
  <c r="J2455" i="1"/>
  <c r="I2455" i="1"/>
  <c r="F2455" i="1"/>
  <c r="E2455" i="1"/>
  <c r="B2455" i="1"/>
  <c r="A2455" i="1"/>
  <c r="BH2454" i="1"/>
  <c r="AV2454" i="1"/>
  <c r="AT2454" i="1"/>
  <c r="AJ2454" i="1"/>
  <c r="AI2454" i="1"/>
  <c r="AH2454" i="1"/>
  <c r="AD2454" i="1"/>
  <c r="AC2454" i="1"/>
  <c r="AB2454" i="1"/>
  <c r="AA2454" i="1"/>
  <c r="Z2454" i="1"/>
  <c r="R2454" i="1"/>
  <c r="Q2454" i="1"/>
  <c r="P2454" i="1"/>
  <c r="O2454" i="1"/>
  <c r="N2454" i="1"/>
  <c r="M2454" i="1"/>
  <c r="L2454" i="1"/>
  <c r="K2454" i="1"/>
  <c r="J2454" i="1"/>
  <c r="I2454" i="1"/>
  <c r="F2454" i="1"/>
  <c r="E2454" i="1"/>
  <c r="B2454" i="1"/>
  <c r="A2454" i="1"/>
  <c r="BH2453" i="1"/>
  <c r="AV2453" i="1"/>
  <c r="AT2453" i="1"/>
  <c r="AJ2453" i="1"/>
  <c r="AI2453" i="1"/>
  <c r="AH2453" i="1"/>
  <c r="AD2453" i="1"/>
  <c r="AC2453" i="1"/>
  <c r="AB2453" i="1"/>
  <c r="AA2453" i="1"/>
  <c r="Z2453" i="1"/>
  <c r="R2453" i="1"/>
  <c r="Q2453" i="1"/>
  <c r="P2453" i="1"/>
  <c r="O2453" i="1"/>
  <c r="N2453" i="1"/>
  <c r="M2453" i="1"/>
  <c r="L2453" i="1"/>
  <c r="K2453" i="1"/>
  <c r="J2453" i="1"/>
  <c r="I2453" i="1"/>
  <c r="F2453" i="1"/>
  <c r="E2453" i="1"/>
  <c r="B2453" i="1"/>
  <c r="A2453" i="1"/>
  <c r="BH2452" i="1"/>
  <c r="AV2452" i="1"/>
  <c r="AT2452" i="1"/>
  <c r="AJ2452" i="1"/>
  <c r="AI2452" i="1"/>
  <c r="AH2452" i="1"/>
  <c r="AD2452" i="1"/>
  <c r="AC2452" i="1"/>
  <c r="AB2452" i="1"/>
  <c r="AA2452" i="1"/>
  <c r="Z2452" i="1"/>
  <c r="R2452" i="1"/>
  <c r="Q2452" i="1"/>
  <c r="P2452" i="1"/>
  <c r="O2452" i="1"/>
  <c r="N2452" i="1"/>
  <c r="M2452" i="1"/>
  <c r="L2452" i="1"/>
  <c r="K2452" i="1"/>
  <c r="J2452" i="1"/>
  <c r="I2452" i="1"/>
  <c r="F2452" i="1"/>
  <c r="E2452" i="1"/>
  <c r="B2452" i="1"/>
  <c r="A2452" i="1"/>
  <c r="BH2451" i="1"/>
  <c r="AV2451" i="1"/>
  <c r="AT2451" i="1"/>
  <c r="AJ2451" i="1"/>
  <c r="AI2451" i="1"/>
  <c r="AH2451" i="1"/>
  <c r="AD2451" i="1"/>
  <c r="AC2451" i="1"/>
  <c r="AB2451" i="1"/>
  <c r="AA2451" i="1"/>
  <c r="Z2451" i="1"/>
  <c r="R2451" i="1"/>
  <c r="Q2451" i="1"/>
  <c r="P2451" i="1"/>
  <c r="O2451" i="1"/>
  <c r="N2451" i="1"/>
  <c r="M2451" i="1"/>
  <c r="L2451" i="1"/>
  <c r="K2451" i="1"/>
  <c r="J2451" i="1"/>
  <c r="I2451" i="1"/>
  <c r="F2451" i="1"/>
  <c r="E2451" i="1"/>
  <c r="B2451" i="1"/>
  <c r="A2451" i="1"/>
  <c r="BH2450" i="1"/>
  <c r="AV2450" i="1"/>
  <c r="AT2450" i="1"/>
  <c r="AJ2450" i="1"/>
  <c r="AI2450" i="1"/>
  <c r="AH2450" i="1"/>
  <c r="AD2450" i="1"/>
  <c r="AC2450" i="1"/>
  <c r="AB2450" i="1"/>
  <c r="AA2450" i="1"/>
  <c r="Z2450" i="1"/>
  <c r="R2450" i="1"/>
  <c r="Q2450" i="1"/>
  <c r="P2450" i="1"/>
  <c r="O2450" i="1"/>
  <c r="N2450" i="1"/>
  <c r="M2450" i="1"/>
  <c r="L2450" i="1"/>
  <c r="K2450" i="1"/>
  <c r="J2450" i="1"/>
  <c r="I2450" i="1"/>
  <c r="F2450" i="1"/>
  <c r="E2450" i="1"/>
  <c r="B2450" i="1"/>
  <c r="A2450" i="1"/>
  <c r="BH2449" i="1"/>
  <c r="AV2449" i="1"/>
  <c r="AT2449" i="1"/>
  <c r="AJ2449" i="1"/>
  <c r="AI2449" i="1"/>
  <c r="AH2449" i="1"/>
  <c r="AD2449" i="1"/>
  <c r="AC2449" i="1"/>
  <c r="AB2449" i="1"/>
  <c r="AA2449" i="1"/>
  <c r="Z2449" i="1"/>
  <c r="R2449" i="1"/>
  <c r="Q2449" i="1"/>
  <c r="P2449" i="1"/>
  <c r="O2449" i="1"/>
  <c r="N2449" i="1"/>
  <c r="M2449" i="1"/>
  <c r="L2449" i="1"/>
  <c r="K2449" i="1"/>
  <c r="J2449" i="1"/>
  <c r="I2449" i="1"/>
  <c r="F2449" i="1"/>
  <c r="E2449" i="1"/>
  <c r="B2449" i="1"/>
  <c r="A2449" i="1"/>
  <c r="BH2448" i="1"/>
  <c r="AV2448" i="1"/>
  <c r="AT2448" i="1"/>
  <c r="AJ2448" i="1"/>
  <c r="AI2448" i="1"/>
  <c r="AH2448" i="1"/>
  <c r="AD2448" i="1"/>
  <c r="AC2448" i="1"/>
  <c r="AB2448" i="1"/>
  <c r="AA2448" i="1"/>
  <c r="Z2448" i="1"/>
  <c r="R2448" i="1"/>
  <c r="Q2448" i="1"/>
  <c r="P2448" i="1"/>
  <c r="O2448" i="1"/>
  <c r="N2448" i="1"/>
  <c r="M2448" i="1"/>
  <c r="L2448" i="1"/>
  <c r="K2448" i="1"/>
  <c r="J2448" i="1"/>
  <c r="I2448" i="1"/>
  <c r="F2448" i="1"/>
  <c r="E2448" i="1"/>
  <c r="B2448" i="1"/>
  <c r="A2448" i="1"/>
  <c r="BH2447" i="1"/>
  <c r="AV2447" i="1"/>
  <c r="AT2447" i="1"/>
  <c r="AJ2447" i="1"/>
  <c r="AI2447" i="1"/>
  <c r="AH2447" i="1"/>
  <c r="AD2447" i="1"/>
  <c r="AC2447" i="1"/>
  <c r="AB2447" i="1"/>
  <c r="AA2447" i="1"/>
  <c r="Z2447" i="1"/>
  <c r="R2447" i="1"/>
  <c r="Q2447" i="1"/>
  <c r="P2447" i="1"/>
  <c r="O2447" i="1"/>
  <c r="N2447" i="1"/>
  <c r="M2447" i="1"/>
  <c r="L2447" i="1"/>
  <c r="K2447" i="1"/>
  <c r="J2447" i="1"/>
  <c r="I2447" i="1"/>
  <c r="F2447" i="1"/>
  <c r="E2447" i="1"/>
  <c r="B2447" i="1"/>
  <c r="A2447" i="1"/>
  <c r="BH2446" i="1"/>
  <c r="AV2446" i="1"/>
  <c r="AT2446" i="1"/>
  <c r="AJ2446" i="1"/>
  <c r="AI2446" i="1"/>
  <c r="AH2446" i="1"/>
  <c r="AD2446" i="1"/>
  <c r="AC2446" i="1"/>
  <c r="AB2446" i="1"/>
  <c r="AA2446" i="1"/>
  <c r="Z2446" i="1"/>
  <c r="R2446" i="1"/>
  <c r="Q2446" i="1"/>
  <c r="P2446" i="1"/>
  <c r="O2446" i="1"/>
  <c r="N2446" i="1"/>
  <c r="M2446" i="1"/>
  <c r="L2446" i="1"/>
  <c r="K2446" i="1"/>
  <c r="J2446" i="1"/>
  <c r="I2446" i="1"/>
  <c r="F2446" i="1"/>
  <c r="E2446" i="1"/>
  <c r="B2446" i="1"/>
  <c r="A2446" i="1"/>
  <c r="BH2445" i="1"/>
  <c r="AV2445" i="1"/>
  <c r="AT2445" i="1"/>
  <c r="AJ2445" i="1"/>
  <c r="AI2445" i="1"/>
  <c r="AH2445" i="1"/>
  <c r="AD2445" i="1"/>
  <c r="AC2445" i="1"/>
  <c r="AB2445" i="1"/>
  <c r="AA2445" i="1"/>
  <c r="Z2445" i="1"/>
  <c r="R2445" i="1"/>
  <c r="Q2445" i="1"/>
  <c r="P2445" i="1"/>
  <c r="O2445" i="1"/>
  <c r="N2445" i="1"/>
  <c r="M2445" i="1"/>
  <c r="L2445" i="1"/>
  <c r="K2445" i="1"/>
  <c r="J2445" i="1"/>
  <c r="I2445" i="1"/>
  <c r="F2445" i="1"/>
  <c r="E2445" i="1"/>
  <c r="B2445" i="1"/>
  <c r="A2445" i="1"/>
  <c r="BH2444" i="1"/>
  <c r="AV2444" i="1"/>
  <c r="AT2444" i="1"/>
  <c r="AJ2444" i="1"/>
  <c r="AI2444" i="1"/>
  <c r="AH2444" i="1"/>
  <c r="AD2444" i="1"/>
  <c r="AC2444" i="1"/>
  <c r="AB2444" i="1"/>
  <c r="AA2444" i="1"/>
  <c r="Z2444" i="1"/>
  <c r="R2444" i="1"/>
  <c r="Q2444" i="1"/>
  <c r="P2444" i="1"/>
  <c r="O2444" i="1"/>
  <c r="N2444" i="1"/>
  <c r="M2444" i="1"/>
  <c r="L2444" i="1"/>
  <c r="K2444" i="1"/>
  <c r="J2444" i="1"/>
  <c r="I2444" i="1"/>
  <c r="F2444" i="1"/>
  <c r="E2444" i="1"/>
  <c r="B2444" i="1"/>
  <c r="A2444" i="1"/>
  <c r="BH2443" i="1"/>
  <c r="AV2443" i="1"/>
  <c r="AT2443" i="1"/>
  <c r="AJ2443" i="1"/>
  <c r="AI2443" i="1"/>
  <c r="AH2443" i="1"/>
  <c r="AD2443" i="1"/>
  <c r="AC2443" i="1"/>
  <c r="AB2443" i="1"/>
  <c r="AA2443" i="1"/>
  <c r="Z2443" i="1"/>
  <c r="R2443" i="1"/>
  <c r="Q2443" i="1"/>
  <c r="P2443" i="1"/>
  <c r="O2443" i="1"/>
  <c r="N2443" i="1"/>
  <c r="M2443" i="1"/>
  <c r="L2443" i="1"/>
  <c r="K2443" i="1"/>
  <c r="J2443" i="1"/>
  <c r="I2443" i="1"/>
  <c r="F2443" i="1"/>
  <c r="E2443" i="1"/>
  <c r="B2443" i="1"/>
  <c r="A2443" i="1"/>
  <c r="BH2442" i="1"/>
  <c r="AV2442" i="1"/>
  <c r="AT2442" i="1"/>
  <c r="AJ2442" i="1"/>
  <c r="AI2442" i="1"/>
  <c r="AH2442" i="1"/>
  <c r="AD2442" i="1"/>
  <c r="AC2442" i="1"/>
  <c r="AB2442" i="1"/>
  <c r="AA2442" i="1"/>
  <c r="Z2442" i="1"/>
  <c r="R2442" i="1"/>
  <c r="Q2442" i="1"/>
  <c r="P2442" i="1"/>
  <c r="O2442" i="1"/>
  <c r="N2442" i="1"/>
  <c r="M2442" i="1"/>
  <c r="L2442" i="1"/>
  <c r="K2442" i="1"/>
  <c r="J2442" i="1"/>
  <c r="I2442" i="1"/>
  <c r="F2442" i="1"/>
  <c r="E2442" i="1"/>
  <c r="B2442" i="1"/>
  <c r="A2442" i="1"/>
  <c r="BH2441" i="1"/>
  <c r="AV2441" i="1"/>
  <c r="AT2441" i="1"/>
  <c r="AJ2441" i="1"/>
  <c r="AI2441" i="1"/>
  <c r="AH2441" i="1"/>
  <c r="AD2441" i="1"/>
  <c r="AC2441" i="1"/>
  <c r="AB2441" i="1"/>
  <c r="AA2441" i="1"/>
  <c r="Z2441" i="1"/>
  <c r="R2441" i="1"/>
  <c r="Q2441" i="1"/>
  <c r="P2441" i="1"/>
  <c r="O2441" i="1"/>
  <c r="N2441" i="1"/>
  <c r="M2441" i="1"/>
  <c r="L2441" i="1"/>
  <c r="K2441" i="1"/>
  <c r="J2441" i="1"/>
  <c r="I2441" i="1"/>
  <c r="F2441" i="1"/>
  <c r="E2441" i="1"/>
  <c r="B2441" i="1"/>
  <c r="A2441" i="1"/>
  <c r="BH2440" i="1"/>
  <c r="AV2440" i="1"/>
  <c r="AT2440" i="1"/>
  <c r="AJ2440" i="1"/>
  <c r="AI2440" i="1"/>
  <c r="AH2440" i="1"/>
  <c r="AD2440" i="1"/>
  <c r="AC2440" i="1"/>
  <c r="AB2440" i="1"/>
  <c r="AA2440" i="1"/>
  <c r="Z2440" i="1"/>
  <c r="R2440" i="1"/>
  <c r="Q2440" i="1"/>
  <c r="P2440" i="1"/>
  <c r="O2440" i="1"/>
  <c r="N2440" i="1"/>
  <c r="M2440" i="1"/>
  <c r="L2440" i="1"/>
  <c r="K2440" i="1"/>
  <c r="J2440" i="1"/>
  <c r="I2440" i="1"/>
  <c r="F2440" i="1"/>
  <c r="E2440" i="1"/>
  <c r="B2440" i="1"/>
  <c r="A2440" i="1"/>
  <c r="BH2439" i="1"/>
  <c r="AV2439" i="1"/>
  <c r="AT2439" i="1"/>
  <c r="AJ2439" i="1"/>
  <c r="AI2439" i="1"/>
  <c r="AH2439" i="1"/>
  <c r="AD2439" i="1"/>
  <c r="AC2439" i="1"/>
  <c r="AB2439" i="1"/>
  <c r="AA2439" i="1"/>
  <c r="Z2439" i="1"/>
  <c r="R2439" i="1"/>
  <c r="Q2439" i="1"/>
  <c r="P2439" i="1"/>
  <c r="O2439" i="1"/>
  <c r="N2439" i="1"/>
  <c r="M2439" i="1"/>
  <c r="L2439" i="1"/>
  <c r="K2439" i="1"/>
  <c r="J2439" i="1"/>
  <c r="I2439" i="1"/>
  <c r="F2439" i="1"/>
  <c r="E2439" i="1"/>
  <c r="B2439" i="1"/>
  <c r="A2439" i="1"/>
  <c r="BH2438" i="1"/>
  <c r="AV2438" i="1"/>
  <c r="AT2438" i="1"/>
  <c r="AJ2438" i="1"/>
  <c r="AI2438" i="1"/>
  <c r="AH2438" i="1"/>
  <c r="AD2438" i="1"/>
  <c r="AC2438" i="1"/>
  <c r="AB2438" i="1"/>
  <c r="AA2438" i="1"/>
  <c r="Z2438" i="1"/>
  <c r="R2438" i="1"/>
  <c r="Q2438" i="1"/>
  <c r="P2438" i="1"/>
  <c r="O2438" i="1"/>
  <c r="N2438" i="1"/>
  <c r="M2438" i="1"/>
  <c r="L2438" i="1"/>
  <c r="K2438" i="1"/>
  <c r="J2438" i="1"/>
  <c r="I2438" i="1"/>
  <c r="F2438" i="1"/>
  <c r="E2438" i="1"/>
  <c r="B2438" i="1"/>
  <c r="A2438" i="1"/>
  <c r="BH2437" i="1"/>
  <c r="AV2437" i="1"/>
  <c r="AT2437" i="1"/>
  <c r="AJ2437" i="1"/>
  <c r="AI2437" i="1"/>
  <c r="AH2437" i="1"/>
  <c r="AD2437" i="1"/>
  <c r="AC2437" i="1"/>
  <c r="AB2437" i="1"/>
  <c r="AA2437" i="1"/>
  <c r="Z2437" i="1"/>
  <c r="R2437" i="1"/>
  <c r="Q2437" i="1"/>
  <c r="P2437" i="1"/>
  <c r="O2437" i="1"/>
  <c r="N2437" i="1"/>
  <c r="M2437" i="1"/>
  <c r="L2437" i="1"/>
  <c r="K2437" i="1"/>
  <c r="J2437" i="1"/>
  <c r="I2437" i="1"/>
  <c r="F2437" i="1"/>
  <c r="E2437" i="1"/>
  <c r="B2437" i="1"/>
  <c r="A2437" i="1"/>
  <c r="BH2436" i="1"/>
  <c r="AV2436" i="1"/>
  <c r="AT2436" i="1"/>
  <c r="AJ2436" i="1"/>
  <c r="AI2436" i="1"/>
  <c r="AH2436" i="1"/>
  <c r="AD2436" i="1"/>
  <c r="AC2436" i="1"/>
  <c r="AB2436" i="1"/>
  <c r="AA2436" i="1"/>
  <c r="Z2436" i="1"/>
  <c r="R2436" i="1"/>
  <c r="Q2436" i="1"/>
  <c r="P2436" i="1"/>
  <c r="O2436" i="1"/>
  <c r="N2436" i="1"/>
  <c r="M2436" i="1"/>
  <c r="L2436" i="1"/>
  <c r="K2436" i="1"/>
  <c r="J2436" i="1"/>
  <c r="I2436" i="1"/>
  <c r="F2436" i="1"/>
  <c r="E2436" i="1"/>
  <c r="B2436" i="1"/>
  <c r="A2436" i="1"/>
  <c r="BH2435" i="1"/>
  <c r="AV2435" i="1"/>
  <c r="AT2435" i="1"/>
  <c r="AJ2435" i="1"/>
  <c r="AI2435" i="1"/>
  <c r="AH2435" i="1"/>
  <c r="AD2435" i="1"/>
  <c r="AC2435" i="1"/>
  <c r="AB2435" i="1"/>
  <c r="AA2435" i="1"/>
  <c r="Z2435" i="1"/>
  <c r="R2435" i="1"/>
  <c r="Q2435" i="1"/>
  <c r="P2435" i="1"/>
  <c r="O2435" i="1"/>
  <c r="N2435" i="1"/>
  <c r="M2435" i="1"/>
  <c r="L2435" i="1"/>
  <c r="K2435" i="1"/>
  <c r="J2435" i="1"/>
  <c r="I2435" i="1"/>
  <c r="F2435" i="1"/>
  <c r="E2435" i="1"/>
  <c r="B2435" i="1"/>
  <c r="A2435" i="1"/>
  <c r="BH2434" i="1"/>
  <c r="AV2434" i="1"/>
  <c r="AT2434" i="1"/>
  <c r="AJ2434" i="1"/>
  <c r="AI2434" i="1"/>
  <c r="AH2434" i="1"/>
  <c r="AD2434" i="1"/>
  <c r="AC2434" i="1"/>
  <c r="AB2434" i="1"/>
  <c r="AA2434" i="1"/>
  <c r="Z2434" i="1"/>
  <c r="R2434" i="1"/>
  <c r="Q2434" i="1"/>
  <c r="P2434" i="1"/>
  <c r="O2434" i="1"/>
  <c r="N2434" i="1"/>
  <c r="M2434" i="1"/>
  <c r="L2434" i="1"/>
  <c r="K2434" i="1"/>
  <c r="J2434" i="1"/>
  <c r="I2434" i="1"/>
  <c r="F2434" i="1"/>
  <c r="E2434" i="1"/>
  <c r="B2434" i="1"/>
  <c r="A2434" i="1"/>
  <c r="BH2433" i="1"/>
  <c r="AV2433" i="1"/>
  <c r="AT2433" i="1"/>
  <c r="AJ2433" i="1"/>
  <c r="AI2433" i="1"/>
  <c r="AH2433" i="1"/>
  <c r="AD2433" i="1"/>
  <c r="AC2433" i="1"/>
  <c r="AB2433" i="1"/>
  <c r="AA2433" i="1"/>
  <c r="Z2433" i="1"/>
  <c r="R2433" i="1"/>
  <c r="Q2433" i="1"/>
  <c r="P2433" i="1"/>
  <c r="O2433" i="1"/>
  <c r="N2433" i="1"/>
  <c r="M2433" i="1"/>
  <c r="L2433" i="1"/>
  <c r="K2433" i="1"/>
  <c r="J2433" i="1"/>
  <c r="I2433" i="1"/>
  <c r="F2433" i="1"/>
  <c r="E2433" i="1"/>
  <c r="B2433" i="1"/>
  <c r="A2433" i="1"/>
  <c r="BH2432" i="1"/>
  <c r="AV2432" i="1"/>
  <c r="AT2432" i="1"/>
  <c r="AJ2432" i="1"/>
  <c r="AI2432" i="1"/>
  <c r="AH2432" i="1"/>
  <c r="AD2432" i="1"/>
  <c r="AC2432" i="1"/>
  <c r="AB2432" i="1"/>
  <c r="AA2432" i="1"/>
  <c r="Z2432" i="1"/>
  <c r="R2432" i="1"/>
  <c r="Q2432" i="1"/>
  <c r="P2432" i="1"/>
  <c r="O2432" i="1"/>
  <c r="N2432" i="1"/>
  <c r="M2432" i="1"/>
  <c r="L2432" i="1"/>
  <c r="K2432" i="1"/>
  <c r="J2432" i="1"/>
  <c r="I2432" i="1"/>
  <c r="F2432" i="1"/>
  <c r="E2432" i="1"/>
  <c r="B2432" i="1"/>
  <c r="A2432" i="1"/>
  <c r="BH2431" i="1"/>
  <c r="AV2431" i="1"/>
  <c r="AT2431" i="1"/>
  <c r="AJ2431" i="1"/>
  <c r="AI2431" i="1"/>
  <c r="AH2431" i="1"/>
  <c r="AD2431" i="1"/>
  <c r="AC2431" i="1"/>
  <c r="AB2431" i="1"/>
  <c r="AA2431" i="1"/>
  <c r="Z2431" i="1"/>
  <c r="R2431" i="1"/>
  <c r="Q2431" i="1"/>
  <c r="P2431" i="1"/>
  <c r="O2431" i="1"/>
  <c r="N2431" i="1"/>
  <c r="M2431" i="1"/>
  <c r="L2431" i="1"/>
  <c r="K2431" i="1"/>
  <c r="J2431" i="1"/>
  <c r="I2431" i="1"/>
  <c r="F2431" i="1"/>
  <c r="E2431" i="1"/>
  <c r="B2431" i="1"/>
  <c r="A2431" i="1"/>
  <c r="BH2430" i="1"/>
  <c r="AV2430" i="1"/>
  <c r="AT2430" i="1"/>
  <c r="AJ2430" i="1"/>
  <c r="AI2430" i="1"/>
  <c r="AH2430" i="1"/>
  <c r="AD2430" i="1"/>
  <c r="AC2430" i="1"/>
  <c r="AB2430" i="1"/>
  <c r="AA2430" i="1"/>
  <c r="Z2430" i="1"/>
  <c r="R2430" i="1"/>
  <c r="Q2430" i="1"/>
  <c r="P2430" i="1"/>
  <c r="O2430" i="1"/>
  <c r="N2430" i="1"/>
  <c r="M2430" i="1"/>
  <c r="L2430" i="1"/>
  <c r="K2430" i="1"/>
  <c r="J2430" i="1"/>
  <c r="I2430" i="1"/>
  <c r="F2430" i="1"/>
  <c r="E2430" i="1"/>
  <c r="B2430" i="1"/>
  <c r="A2430" i="1"/>
  <c r="BH2429" i="1"/>
  <c r="AV2429" i="1"/>
  <c r="AT2429" i="1"/>
  <c r="AJ2429" i="1"/>
  <c r="AI2429" i="1"/>
  <c r="AH2429" i="1"/>
  <c r="AD2429" i="1"/>
  <c r="AC2429" i="1"/>
  <c r="AB2429" i="1"/>
  <c r="AA2429" i="1"/>
  <c r="Z2429" i="1"/>
  <c r="R2429" i="1"/>
  <c r="Q2429" i="1"/>
  <c r="P2429" i="1"/>
  <c r="O2429" i="1"/>
  <c r="N2429" i="1"/>
  <c r="M2429" i="1"/>
  <c r="L2429" i="1"/>
  <c r="K2429" i="1"/>
  <c r="J2429" i="1"/>
  <c r="I2429" i="1"/>
  <c r="F2429" i="1"/>
  <c r="E2429" i="1"/>
  <c r="B2429" i="1"/>
  <c r="A2429" i="1"/>
  <c r="BH2428" i="1"/>
  <c r="AV2428" i="1"/>
  <c r="AT2428" i="1"/>
  <c r="AJ2428" i="1"/>
  <c r="AI2428" i="1"/>
  <c r="AH2428" i="1"/>
  <c r="AD2428" i="1"/>
  <c r="AC2428" i="1"/>
  <c r="AB2428" i="1"/>
  <c r="AA2428" i="1"/>
  <c r="Z2428" i="1"/>
  <c r="R2428" i="1"/>
  <c r="Q2428" i="1"/>
  <c r="P2428" i="1"/>
  <c r="O2428" i="1"/>
  <c r="N2428" i="1"/>
  <c r="M2428" i="1"/>
  <c r="L2428" i="1"/>
  <c r="K2428" i="1"/>
  <c r="J2428" i="1"/>
  <c r="I2428" i="1"/>
  <c r="F2428" i="1"/>
  <c r="E2428" i="1"/>
  <c r="B2428" i="1"/>
  <c r="A2428" i="1"/>
  <c r="BH2427" i="1"/>
  <c r="AV2427" i="1"/>
  <c r="AT2427" i="1"/>
  <c r="AJ2427" i="1"/>
  <c r="AI2427" i="1"/>
  <c r="AH2427" i="1"/>
  <c r="AD2427" i="1"/>
  <c r="AC2427" i="1"/>
  <c r="AB2427" i="1"/>
  <c r="AA2427" i="1"/>
  <c r="Z2427" i="1"/>
  <c r="R2427" i="1"/>
  <c r="Q2427" i="1"/>
  <c r="P2427" i="1"/>
  <c r="O2427" i="1"/>
  <c r="N2427" i="1"/>
  <c r="M2427" i="1"/>
  <c r="L2427" i="1"/>
  <c r="K2427" i="1"/>
  <c r="J2427" i="1"/>
  <c r="I2427" i="1"/>
  <c r="F2427" i="1"/>
  <c r="E2427" i="1"/>
  <c r="B2427" i="1"/>
  <c r="A2427" i="1"/>
  <c r="BH2426" i="1"/>
  <c r="AV2426" i="1"/>
  <c r="AT2426" i="1"/>
  <c r="AJ2426" i="1"/>
  <c r="AI2426" i="1"/>
  <c r="AH2426" i="1"/>
  <c r="AD2426" i="1"/>
  <c r="AC2426" i="1"/>
  <c r="AB2426" i="1"/>
  <c r="AA2426" i="1"/>
  <c r="Z2426" i="1"/>
  <c r="R2426" i="1"/>
  <c r="Q2426" i="1"/>
  <c r="P2426" i="1"/>
  <c r="O2426" i="1"/>
  <c r="N2426" i="1"/>
  <c r="M2426" i="1"/>
  <c r="L2426" i="1"/>
  <c r="K2426" i="1"/>
  <c r="J2426" i="1"/>
  <c r="I2426" i="1"/>
  <c r="F2426" i="1"/>
  <c r="E2426" i="1"/>
  <c r="B2426" i="1"/>
  <c r="A2426" i="1"/>
  <c r="BH2425" i="1"/>
  <c r="AV2425" i="1"/>
  <c r="AT2425" i="1"/>
  <c r="AJ2425" i="1"/>
  <c r="AI2425" i="1"/>
  <c r="AH2425" i="1"/>
  <c r="AD2425" i="1"/>
  <c r="AC2425" i="1"/>
  <c r="AB2425" i="1"/>
  <c r="AA2425" i="1"/>
  <c r="Z2425" i="1"/>
  <c r="R2425" i="1"/>
  <c r="Q2425" i="1"/>
  <c r="P2425" i="1"/>
  <c r="O2425" i="1"/>
  <c r="N2425" i="1"/>
  <c r="M2425" i="1"/>
  <c r="L2425" i="1"/>
  <c r="K2425" i="1"/>
  <c r="J2425" i="1"/>
  <c r="I2425" i="1"/>
  <c r="F2425" i="1"/>
  <c r="E2425" i="1"/>
  <c r="B2425" i="1"/>
  <c r="A2425" i="1"/>
  <c r="BH2424" i="1"/>
  <c r="AV2424" i="1"/>
  <c r="AT2424" i="1"/>
  <c r="AJ2424" i="1"/>
  <c r="AI2424" i="1"/>
  <c r="AH2424" i="1"/>
  <c r="AD2424" i="1"/>
  <c r="AC2424" i="1"/>
  <c r="AB2424" i="1"/>
  <c r="AA2424" i="1"/>
  <c r="Z2424" i="1"/>
  <c r="R2424" i="1"/>
  <c r="Q2424" i="1"/>
  <c r="P2424" i="1"/>
  <c r="O2424" i="1"/>
  <c r="N2424" i="1"/>
  <c r="M2424" i="1"/>
  <c r="L2424" i="1"/>
  <c r="K2424" i="1"/>
  <c r="J2424" i="1"/>
  <c r="I2424" i="1"/>
  <c r="F2424" i="1"/>
  <c r="E2424" i="1"/>
  <c r="B2424" i="1"/>
  <c r="A2424" i="1"/>
  <c r="BH2423" i="1"/>
  <c r="AV2423" i="1"/>
  <c r="AT2423" i="1"/>
  <c r="AJ2423" i="1"/>
  <c r="AI2423" i="1"/>
  <c r="AH2423" i="1"/>
  <c r="AD2423" i="1"/>
  <c r="AC2423" i="1"/>
  <c r="AB2423" i="1"/>
  <c r="AA2423" i="1"/>
  <c r="Z2423" i="1"/>
  <c r="R2423" i="1"/>
  <c r="Q2423" i="1"/>
  <c r="P2423" i="1"/>
  <c r="O2423" i="1"/>
  <c r="N2423" i="1"/>
  <c r="M2423" i="1"/>
  <c r="L2423" i="1"/>
  <c r="K2423" i="1"/>
  <c r="J2423" i="1"/>
  <c r="I2423" i="1"/>
  <c r="F2423" i="1"/>
  <c r="E2423" i="1"/>
  <c r="B2423" i="1"/>
  <c r="A2423" i="1"/>
  <c r="BH2422" i="1"/>
  <c r="AV2422" i="1"/>
  <c r="AT2422" i="1"/>
  <c r="AJ2422" i="1"/>
  <c r="AI2422" i="1"/>
  <c r="AH2422" i="1"/>
  <c r="AD2422" i="1"/>
  <c r="AC2422" i="1"/>
  <c r="AB2422" i="1"/>
  <c r="AA2422" i="1"/>
  <c r="Z2422" i="1"/>
  <c r="R2422" i="1"/>
  <c r="Q2422" i="1"/>
  <c r="P2422" i="1"/>
  <c r="O2422" i="1"/>
  <c r="N2422" i="1"/>
  <c r="M2422" i="1"/>
  <c r="L2422" i="1"/>
  <c r="K2422" i="1"/>
  <c r="J2422" i="1"/>
  <c r="I2422" i="1"/>
  <c r="F2422" i="1"/>
  <c r="E2422" i="1"/>
  <c r="B2422" i="1"/>
  <c r="A2422" i="1"/>
  <c r="BH2421" i="1"/>
  <c r="AV2421" i="1"/>
  <c r="AT2421" i="1"/>
  <c r="AJ2421" i="1"/>
  <c r="AI2421" i="1"/>
  <c r="AH2421" i="1"/>
  <c r="AD2421" i="1"/>
  <c r="AC2421" i="1"/>
  <c r="AB2421" i="1"/>
  <c r="AA2421" i="1"/>
  <c r="Z2421" i="1"/>
  <c r="R2421" i="1"/>
  <c r="Q2421" i="1"/>
  <c r="P2421" i="1"/>
  <c r="O2421" i="1"/>
  <c r="N2421" i="1"/>
  <c r="M2421" i="1"/>
  <c r="L2421" i="1"/>
  <c r="K2421" i="1"/>
  <c r="J2421" i="1"/>
  <c r="I2421" i="1"/>
  <c r="F2421" i="1"/>
  <c r="E2421" i="1"/>
  <c r="B2421" i="1"/>
  <c r="A2421" i="1"/>
  <c r="BH2420" i="1"/>
  <c r="AV2420" i="1"/>
  <c r="AT2420" i="1"/>
  <c r="AJ2420" i="1"/>
  <c r="AI2420" i="1"/>
  <c r="AH2420" i="1"/>
  <c r="AD2420" i="1"/>
  <c r="AC2420" i="1"/>
  <c r="AB2420" i="1"/>
  <c r="AA2420" i="1"/>
  <c r="Z2420" i="1"/>
  <c r="R2420" i="1"/>
  <c r="Q2420" i="1"/>
  <c r="P2420" i="1"/>
  <c r="O2420" i="1"/>
  <c r="N2420" i="1"/>
  <c r="M2420" i="1"/>
  <c r="L2420" i="1"/>
  <c r="K2420" i="1"/>
  <c r="J2420" i="1"/>
  <c r="I2420" i="1"/>
  <c r="F2420" i="1"/>
  <c r="E2420" i="1"/>
  <c r="B2420" i="1"/>
  <c r="A2420" i="1"/>
  <c r="BH2419" i="1"/>
  <c r="AV2419" i="1"/>
  <c r="AT2419" i="1"/>
  <c r="AJ2419" i="1"/>
  <c r="AI2419" i="1"/>
  <c r="AH2419" i="1"/>
  <c r="AD2419" i="1"/>
  <c r="AC2419" i="1"/>
  <c r="AB2419" i="1"/>
  <c r="AA2419" i="1"/>
  <c r="Z2419" i="1"/>
  <c r="R2419" i="1"/>
  <c r="Q2419" i="1"/>
  <c r="P2419" i="1"/>
  <c r="O2419" i="1"/>
  <c r="N2419" i="1"/>
  <c r="M2419" i="1"/>
  <c r="L2419" i="1"/>
  <c r="K2419" i="1"/>
  <c r="J2419" i="1"/>
  <c r="I2419" i="1"/>
  <c r="F2419" i="1"/>
  <c r="E2419" i="1"/>
  <c r="B2419" i="1"/>
  <c r="A2419" i="1"/>
  <c r="BH2418" i="1"/>
  <c r="AV2418" i="1"/>
  <c r="AT2418" i="1"/>
  <c r="AJ2418" i="1"/>
  <c r="AI2418" i="1"/>
  <c r="AH2418" i="1"/>
  <c r="AD2418" i="1"/>
  <c r="AC2418" i="1"/>
  <c r="AB2418" i="1"/>
  <c r="AA2418" i="1"/>
  <c r="Z2418" i="1"/>
  <c r="R2418" i="1"/>
  <c r="Q2418" i="1"/>
  <c r="P2418" i="1"/>
  <c r="O2418" i="1"/>
  <c r="N2418" i="1"/>
  <c r="M2418" i="1"/>
  <c r="L2418" i="1"/>
  <c r="K2418" i="1"/>
  <c r="J2418" i="1"/>
  <c r="I2418" i="1"/>
  <c r="F2418" i="1"/>
  <c r="E2418" i="1"/>
  <c r="B2418" i="1"/>
  <c r="A2418" i="1"/>
  <c r="BH2417" i="1"/>
  <c r="AV2417" i="1"/>
  <c r="AT2417" i="1"/>
  <c r="AJ2417" i="1"/>
  <c r="AI2417" i="1"/>
  <c r="AH2417" i="1"/>
  <c r="AD2417" i="1"/>
  <c r="AC2417" i="1"/>
  <c r="AB2417" i="1"/>
  <c r="AA2417" i="1"/>
  <c r="Z2417" i="1"/>
  <c r="R2417" i="1"/>
  <c r="Q2417" i="1"/>
  <c r="P2417" i="1"/>
  <c r="O2417" i="1"/>
  <c r="N2417" i="1"/>
  <c r="M2417" i="1"/>
  <c r="L2417" i="1"/>
  <c r="K2417" i="1"/>
  <c r="J2417" i="1"/>
  <c r="I2417" i="1"/>
  <c r="F2417" i="1"/>
  <c r="E2417" i="1"/>
  <c r="B2417" i="1"/>
  <c r="A2417" i="1"/>
  <c r="BH2416" i="1"/>
  <c r="AV2416" i="1"/>
  <c r="AT2416" i="1"/>
  <c r="AJ2416" i="1"/>
  <c r="AI2416" i="1"/>
  <c r="AH2416" i="1"/>
  <c r="AD2416" i="1"/>
  <c r="AC2416" i="1"/>
  <c r="AB2416" i="1"/>
  <c r="AA2416" i="1"/>
  <c r="Z2416" i="1"/>
  <c r="R2416" i="1"/>
  <c r="Q2416" i="1"/>
  <c r="P2416" i="1"/>
  <c r="O2416" i="1"/>
  <c r="N2416" i="1"/>
  <c r="M2416" i="1"/>
  <c r="L2416" i="1"/>
  <c r="K2416" i="1"/>
  <c r="J2416" i="1"/>
  <c r="I2416" i="1"/>
  <c r="F2416" i="1"/>
  <c r="E2416" i="1"/>
  <c r="B2416" i="1"/>
  <c r="A2416" i="1"/>
  <c r="BH2415" i="1"/>
  <c r="AV2415" i="1"/>
  <c r="AT2415" i="1"/>
  <c r="AJ2415" i="1"/>
  <c r="AI2415" i="1"/>
  <c r="AH2415" i="1"/>
  <c r="AD2415" i="1"/>
  <c r="AC2415" i="1"/>
  <c r="AB2415" i="1"/>
  <c r="AA2415" i="1"/>
  <c r="Z2415" i="1"/>
  <c r="R2415" i="1"/>
  <c r="Q2415" i="1"/>
  <c r="P2415" i="1"/>
  <c r="O2415" i="1"/>
  <c r="N2415" i="1"/>
  <c r="M2415" i="1"/>
  <c r="L2415" i="1"/>
  <c r="K2415" i="1"/>
  <c r="J2415" i="1"/>
  <c r="I2415" i="1"/>
  <c r="F2415" i="1"/>
  <c r="E2415" i="1"/>
  <c r="B2415" i="1"/>
  <c r="A2415" i="1"/>
  <c r="BH2414" i="1"/>
  <c r="AV2414" i="1"/>
  <c r="AT2414" i="1"/>
  <c r="AJ2414" i="1"/>
  <c r="AI2414" i="1"/>
  <c r="AH2414" i="1"/>
  <c r="AD2414" i="1"/>
  <c r="AC2414" i="1"/>
  <c r="AB2414" i="1"/>
  <c r="AA2414" i="1"/>
  <c r="Z2414" i="1"/>
  <c r="R2414" i="1"/>
  <c r="Q2414" i="1"/>
  <c r="P2414" i="1"/>
  <c r="O2414" i="1"/>
  <c r="N2414" i="1"/>
  <c r="M2414" i="1"/>
  <c r="L2414" i="1"/>
  <c r="K2414" i="1"/>
  <c r="J2414" i="1"/>
  <c r="I2414" i="1"/>
  <c r="F2414" i="1"/>
  <c r="E2414" i="1"/>
  <c r="B2414" i="1"/>
  <c r="A2414" i="1"/>
  <c r="BH2413" i="1"/>
  <c r="AV2413" i="1"/>
  <c r="AT2413" i="1"/>
  <c r="AJ2413" i="1"/>
  <c r="AI2413" i="1"/>
  <c r="AH2413" i="1"/>
  <c r="AD2413" i="1"/>
  <c r="AC2413" i="1"/>
  <c r="AB2413" i="1"/>
  <c r="AA2413" i="1"/>
  <c r="Z2413" i="1"/>
  <c r="R2413" i="1"/>
  <c r="Q2413" i="1"/>
  <c r="P2413" i="1"/>
  <c r="O2413" i="1"/>
  <c r="N2413" i="1"/>
  <c r="M2413" i="1"/>
  <c r="L2413" i="1"/>
  <c r="K2413" i="1"/>
  <c r="J2413" i="1"/>
  <c r="I2413" i="1"/>
  <c r="F2413" i="1"/>
  <c r="E2413" i="1"/>
  <c r="B2413" i="1"/>
  <c r="A2413" i="1"/>
  <c r="BH2412" i="1"/>
  <c r="AV2412" i="1"/>
  <c r="AT2412" i="1"/>
  <c r="AJ2412" i="1"/>
  <c r="AI2412" i="1"/>
  <c r="AH2412" i="1"/>
  <c r="AD2412" i="1"/>
  <c r="AC2412" i="1"/>
  <c r="AB2412" i="1"/>
  <c r="AA2412" i="1"/>
  <c r="Z2412" i="1"/>
  <c r="R2412" i="1"/>
  <c r="Q2412" i="1"/>
  <c r="P2412" i="1"/>
  <c r="O2412" i="1"/>
  <c r="N2412" i="1"/>
  <c r="M2412" i="1"/>
  <c r="L2412" i="1"/>
  <c r="K2412" i="1"/>
  <c r="J2412" i="1"/>
  <c r="I2412" i="1"/>
  <c r="F2412" i="1"/>
  <c r="E2412" i="1"/>
  <c r="B2412" i="1"/>
  <c r="A2412" i="1"/>
  <c r="BH2411" i="1"/>
  <c r="AV2411" i="1"/>
  <c r="AT2411" i="1"/>
  <c r="AJ2411" i="1"/>
  <c r="AI2411" i="1"/>
  <c r="AH2411" i="1"/>
  <c r="AD2411" i="1"/>
  <c r="AC2411" i="1"/>
  <c r="AB2411" i="1"/>
  <c r="AA2411" i="1"/>
  <c r="Z2411" i="1"/>
  <c r="R2411" i="1"/>
  <c r="Q2411" i="1"/>
  <c r="P2411" i="1"/>
  <c r="O2411" i="1"/>
  <c r="N2411" i="1"/>
  <c r="M2411" i="1"/>
  <c r="L2411" i="1"/>
  <c r="K2411" i="1"/>
  <c r="J2411" i="1"/>
  <c r="I2411" i="1"/>
  <c r="F2411" i="1"/>
  <c r="E2411" i="1"/>
  <c r="B2411" i="1"/>
  <c r="A2411" i="1"/>
  <c r="BH2410" i="1"/>
  <c r="AV2410" i="1"/>
  <c r="AT2410" i="1"/>
  <c r="AJ2410" i="1"/>
  <c r="AI2410" i="1"/>
  <c r="AH2410" i="1"/>
  <c r="AD2410" i="1"/>
  <c r="AC2410" i="1"/>
  <c r="AB2410" i="1"/>
  <c r="AA2410" i="1"/>
  <c r="Z2410" i="1"/>
  <c r="R2410" i="1"/>
  <c r="Q2410" i="1"/>
  <c r="P2410" i="1"/>
  <c r="O2410" i="1"/>
  <c r="N2410" i="1"/>
  <c r="M2410" i="1"/>
  <c r="L2410" i="1"/>
  <c r="K2410" i="1"/>
  <c r="J2410" i="1"/>
  <c r="I2410" i="1"/>
  <c r="F2410" i="1"/>
  <c r="E2410" i="1"/>
  <c r="B2410" i="1"/>
  <c r="A2410" i="1"/>
  <c r="BH2409" i="1"/>
  <c r="AV2409" i="1"/>
  <c r="AT2409" i="1"/>
  <c r="AJ2409" i="1"/>
  <c r="AI2409" i="1"/>
  <c r="AH2409" i="1"/>
  <c r="AD2409" i="1"/>
  <c r="AC2409" i="1"/>
  <c r="AB2409" i="1"/>
  <c r="AA2409" i="1"/>
  <c r="Z2409" i="1"/>
  <c r="R2409" i="1"/>
  <c r="Q2409" i="1"/>
  <c r="P2409" i="1"/>
  <c r="O2409" i="1"/>
  <c r="N2409" i="1"/>
  <c r="M2409" i="1"/>
  <c r="L2409" i="1"/>
  <c r="K2409" i="1"/>
  <c r="J2409" i="1"/>
  <c r="I2409" i="1"/>
  <c r="F2409" i="1"/>
  <c r="E2409" i="1"/>
  <c r="B2409" i="1"/>
  <c r="A2409" i="1"/>
  <c r="BH2408" i="1"/>
  <c r="AV2408" i="1"/>
  <c r="AT2408" i="1"/>
  <c r="AJ2408" i="1"/>
  <c r="AI2408" i="1"/>
  <c r="AH2408" i="1"/>
  <c r="AD2408" i="1"/>
  <c r="AC2408" i="1"/>
  <c r="AB2408" i="1"/>
  <c r="AA2408" i="1"/>
  <c r="Z2408" i="1"/>
  <c r="R2408" i="1"/>
  <c r="Q2408" i="1"/>
  <c r="P2408" i="1"/>
  <c r="O2408" i="1"/>
  <c r="N2408" i="1"/>
  <c r="M2408" i="1"/>
  <c r="L2408" i="1"/>
  <c r="K2408" i="1"/>
  <c r="J2408" i="1"/>
  <c r="I2408" i="1"/>
  <c r="F2408" i="1"/>
  <c r="E2408" i="1"/>
  <c r="B2408" i="1"/>
  <c r="A2408" i="1"/>
  <c r="BH2407" i="1"/>
  <c r="AV2407" i="1"/>
  <c r="AT2407" i="1"/>
  <c r="AJ2407" i="1"/>
  <c r="AI2407" i="1"/>
  <c r="AH2407" i="1"/>
  <c r="AD2407" i="1"/>
  <c r="AC2407" i="1"/>
  <c r="AB2407" i="1"/>
  <c r="AA2407" i="1"/>
  <c r="Z2407" i="1"/>
  <c r="R2407" i="1"/>
  <c r="Q2407" i="1"/>
  <c r="P2407" i="1"/>
  <c r="O2407" i="1"/>
  <c r="N2407" i="1"/>
  <c r="M2407" i="1"/>
  <c r="L2407" i="1"/>
  <c r="K2407" i="1"/>
  <c r="J2407" i="1"/>
  <c r="I2407" i="1"/>
  <c r="F2407" i="1"/>
  <c r="E2407" i="1"/>
  <c r="B2407" i="1"/>
  <c r="A2407" i="1"/>
  <c r="BH2406" i="1"/>
  <c r="AV2406" i="1"/>
  <c r="AT2406" i="1"/>
  <c r="AJ2406" i="1"/>
  <c r="AI2406" i="1"/>
  <c r="AH2406" i="1"/>
  <c r="AD2406" i="1"/>
  <c r="AC2406" i="1"/>
  <c r="AB2406" i="1"/>
  <c r="AA2406" i="1"/>
  <c r="Z2406" i="1"/>
  <c r="R2406" i="1"/>
  <c r="Q2406" i="1"/>
  <c r="P2406" i="1"/>
  <c r="O2406" i="1"/>
  <c r="N2406" i="1"/>
  <c r="M2406" i="1"/>
  <c r="L2406" i="1"/>
  <c r="K2406" i="1"/>
  <c r="J2406" i="1"/>
  <c r="I2406" i="1"/>
  <c r="F2406" i="1"/>
  <c r="E2406" i="1"/>
  <c r="B2406" i="1"/>
  <c r="A2406" i="1"/>
  <c r="BH2405" i="1"/>
  <c r="AV2405" i="1"/>
  <c r="AT2405" i="1"/>
  <c r="AJ2405" i="1"/>
  <c r="AI2405" i="1"/>
  <c r="AH2405" i="1"/>
  <c r="AD2405" i="1"/>
  <c r="AC2405" i="1"/>
  <c r="AB2405" i="1"/>
  <c r="AA2405" i="1"/>
  <c r="Z2405" i="1"/>
  <c r="R2405" i="1"/>
  <c r="Q2405" i="1"/>
  <c r="P2405" i="1"/>
  <c r="O2405" i="1"/>
  <c r="N2405" i="1"/>
  <c r="M2405" i="1"/>
  <c r="L2405" i="1"/>
  <c r="K2405" i="1"/>
  <c r="J2405" i="1"/>
  <c r="I2405" i="1"/>
  <c r="F2405" i="1"/>
  <c r="E2405" i="1"/>
  <c r="B2405" i="1"/>
  <c r="A2405" i="1"/>
  <c r="BH2404" i="1"/>
  <c r="AV2404" i="1"/>
  <c r="AT2404" i="1"/>
  <c r="AJ2404" i="1"/>
  <c r="AI2404" i="1"/>
  <c r="AH2404" i="1"/>
  <c r="AD2404" i="1"/>
  <c r="AC2404" i="1"/>
  <c r="AB2404" i="1"/>
  <c r="AA2404" i="1"/>
  <c r="Z2404" i="1"/>
  <c r="R2404" i="1"/>
  <c r="Q2404" i="1"/>
  <c r="P2404" i="1"/>
  <c r="O2404" i="1"/>
  <c r="N2404" i="1"/>
  <c r="M2404" i="1"/>
  <c r="L2404" i="1"/>
  <c r="K2404" i="1"/>
  <c r="J2404" i="1"/>
  <c r="I2404" i="1"/>
  <c r="F2404" i="1"/>
  <c r="E2404" i="1"/>
  <c r="B2404" i="1"/>
  <c r="A2404" i="1"/>
  <c r="BH2403" i="1"/>
  <c r="AV2403" i="1"/>
  <c r="AT2403" i="1"/>
  <c r="AJ2403" i="1"/>
  <c r="AI2403" i="1"/>
  <c r="AH2403" i="1"/>
  <c r="AD2403" i="1"/>
  <c r="AC2403" i="1"/>
  <c r="AB2403" i="1"/>
  <c r="AA2403" i="1"/>
  <c r="Z2403" i="1"/>
  <c r="R2403" i="1"/>
  <c r="Q2403" i="1"/>
  <c r="P2403" i="1"/>
  <c r="O2403" i="1"/>
  <c r="N2403" i="1"/>
  <c r="M2403" i="1"/>
  <c r="L2403" i="1"/>
  <c r="K2403" i="1"/>
  <c r="J2403" i="1"/>
  <c r="I2403" i="1"/>
  <c r="F2403" i="1"/>
  <c r="E2403" i="1"/>
  <c r="B2403" i="1"/>
  <c r="A2403" i="1"/>
  <c r="BH2402" i="1"/>
  <c r="AV2402" i="1"/>
  <c r="AT2402" i="1"/>
  <c r="AJ2402" i="1"/>
  <c r="AI2402" i="1"/>
  <c r="AH2402" i="1"/>
  <c r="AD2402" i="1"/>
  <c r="AC2402" i="1"/>
  <c r="AB2402" i="1"/>
  <c r="AA2402" i="1"/>
  <c r="Z2402" i="1"/>
  <c r="R2402" i="1"/>
  <c r="Q2402" i="1"/>
  <c r="P2402" i="1"/>
  <c r="O2402" i="1"/>
  <c r="N2402" i="1"/>
  <c r="M2402" i="1"/>
  <c r="L2402" i="1"/>
  <c r="K2402" i="1"/>
  <c r="J2402" i="1"/>
  <c r="I2402" i="1"/>
  <c r="F2402" i="1"/>
  <c r="E2402" i="1"/>
  <c r="B2402" i="1"/>
  <c r="A2402" i="1"/>
  <c r="BH2401" i="1"/>
  <c r="AV2401" i="1"/>
  <c r="AT2401" i="1"/>
  <c r="AJ2401" i="1"/>
  <c r="AI2401" i="1"/>
  <c r="AH2401" i="1"/>
  <c r="AD2401" i="1"/>
  <c r="AC2401" i="1"/>
  <c r="AB2401" i="1"/>
  <c r="AA2401" i="1"/>
  <c r="Z2401" i="1"/>
  <c r="R2401" i="1"/>
  <c r="Q2401" i="1"/>
  <c r="P2401" i="1"/>
  <c r="O2401" i="1"/>
  <c r="N2401" i="1"/>
  <c r="M2401" i="1"/>
  <c r="L2401" i="1"/>
  <c r="K2401" i="1"/>
  <c r="J2401" i="1"/>
  <c r="I2401" i="1"/>
  <c r="F2401" i="1"/>
  <c r="E2401" i="1"/>
  <c r="B2401" i="1"/>
  <c r="A2401" i="1"/>
  <c r="BH2400" i="1"/>
  <c r="AV2400" i="1"/>
  <c r="AT2400" i="1"/>
  <c r="AJ2400" i="1"/>
  <c r="AI2400" i="1"/>
  <c r="AH2400" i="1"/>
  <c r="AD2400" i="1"/>
  <c r="AC2400" i="1"/>
  <c r="AB2400" i="1"/>
  <c r="AA2400" i="1"/>
  <c r="Z2400" i="1"/>
  <c r="R2400" i="1"/>
  <c r="Q2400" i="1"/>
  <c r="P2400" i="1"/>
  <c r="O2400" i="1"/>
  <c r="N2400" i="1"/>
  <c r="M2400" i="1"/>
  <c r="L2400" i="1"/>
  <c r="K2400" i="1"/>
  <c r="J2400" i="1"/>
  <c r="I2400" i="1"/>
  <c r="F2400" i="1"/>
  <c r="E2400" i="1"/>
  <c r="B2400" i="1"/>
  <c r="A2400" i="1"/>
  <c r="BH2399" i="1"/>
  <c r="AV2399" i="1"/>
  <c r="AT2399" i="1"/>
  <c r="AJ2399" i="1"/>
  <c r="AI2399" i="1"/>
  <c r="AH2399" i="1"/>
  <c r="AD2399" i="1"/>
  <c r="AC2399" i="1"/>
  <c r="AB2399" i="1"/>
  <c r="AA2399" i="1"/>
  <c r="Z2399" i="1"/>
  <c r="R2399" i="1"/>
  <c r="Q2399" i="1"/>
  <c r="P2399" i="1"/>
  <c r="O2399" i="1"/>
  <c r="N2399" i="1"/>
  <c r="M2399" i="1"/>
  <c r="L2399" i="1"/>
  <c r="K2399" i="1"/>
  <c r="J2399" i="1"/>
  <c r="I2399" i="1"/>
  <c r="F2399" i="1"/>
  <c r="E2399" i="1"/>
  <c r="B2399" i="1"/>
  <c r="A2399" i="1"/>
  <c r="BH2398" i="1"/>
  <c r="AV2398" i="1"/>
  <c r="AT2398" i="1"/>
  <c r="AJ2398" i="1"/>
  <c r="AI2398" i="1"/>
  <c r="AH2398" i="1"/>
  <c r="AD2398" i="1"/>
  <c r="AC2398" i="1"/>
  <c r="AB2398" i="1"/>
  <c r="AA2398" i="1"/>
  <c r="Z2398" i="1"/>
  <c r="R2398" i="1"/>
  <c r="Q2398" i="1"/>
  <c r="P2398" i="1"/>
  <c r="O2398" i="1"/>
  <c r="N2398" i="1"/>
  <c r="M2398" i="1"/>
  <c r="L2398" i="1"/>
  <c r="K2398" i="1"/>
  <c r="J2398" i="1"/>
  <c r="I2398" i="1"/>
  <c r="F2398" i="1"/>
  <c r="E2398" i="1"/>
  <c r="B2398" i="1"/>
  <c r="A2398" i="1"/>
  <c r="BH2397" i="1"/>
  <c r="AV2397" i="1"/>
  <c r="AT2397" i="1"/>
  <c r="AJ2397" i="1"/>
  <c r="AI2397" i="1"/>
  <c r="AH2397" i="1"/>
  <c r="AD2397" i="1"/>
  <c r="AC2397" i="1"/>
  <c r="AB2397" i="1"/>
  <c r="AA2397" i="1"/>
  <c r="Z2397" i="1"/>
  <c r="R2397" i="1"/>
  <c r="Q2397" i="1"/>
  <c r="P2397" i="1"/>
  <c r="O2397" i="1"/>
  <c r="N2397" i="1"/>
  <c r="M2397" i="1"/>
  <c r="L2397" i="1"/>
  <c r="K2397" i="1"/>
  <c r="J2397" i="1"/>
  <c r="I2397" i="1"/>
  <c r="F2397" i="1"/>
  <c r="E2397" i="1"/>
  <c r="B2397" i="1"/>
  <c r="A2397" i="1"/>
  <c r="BH2396" i="1"/>
  <c r="AV2396" i="1"/>
  <c r="AT2396" i="1"/>
  <c r="AJ2396" i="1"/>
  <c r="AI2396" i="1"/>
  <c r="AH2396" i="1"/>
  <c r="AD2396" i="1"/>
  <c r="AC2396" i="1"/>
  <c r="AB2396" i="1"/>
  <c r="AA2396" i="1"/>
  <c r="Z2396" i="1"/>
  <c r="R2396" i="1"/>
  <c r="Q2396" i="1"/>
  <c r="P2396" i="1"/>
  <c r="O2396" i="1"/>
  <c r="N2396" i="1"/>
  <c r="M2396" i="1"/>
  <c r="L2396" i="1"/>
  <c r="K2396" i="1"/>
  <c r="J2396" i="1"/>
  <c r="I2396" i="1"/>
  <c r="F2396" i="1"/>
  <c r="E2396" i="1"/>
  <c r="B2396" i="1"/>
  <c r="A2396" i="1"/>
  <c r="BH2395" i="1"/>
  <c r="AV2395" i="1"/>
  <c r="AT2395" i="1"/>
  <c r="AJ2395" i="1"/>
  <c r="AI2395" i="1"/>
  <c r="AH2395" i="1"/>
  <c r="AD2395" i="1"/>
  <c r="AC2395" i="1"/>
  <c r="AB2395" i="1"/>
  <c r="AA2395" i="1"/>
  <c r="Z2395" i="1"/>
  <c r="R2395" i="1"/>
  <c r="Q2395" i="1"/>
  <c r="P2395" i="1"/>
  <c r="O2395" i="1"/>
  <c r="N2395" i="1"/>
  <c r="M2395" i="1"/>
  <c r="L2395" i="1"/>
  <c r="K2395" i="1"/>
  <c r="J2395" i="1"/>
  <c r="I2395" i="1"/>
  <c r="F2395" i="1"/>
  <c r="E2395" i="1"/>
  <c r="B2395" i="1"/>
  <c r="A2395" i="1"/>
  <c r="BH2394" i="1"/>
  <c r="AV2394" i="1"/>
  <c r="AT2394" i="1"/>
  <c r="AJ2394" i="1"/>
  <c r="AI2394" i="1"/>
  <c r="AH2394" i="1"/>
  <c r="AD2394" i="1"/>
  <c r="AC2394" i="1"/>
  <c r="AB2394" i="1"/>
  <c r="AA2394" i="1"/>
  <c r="Z2394" i="1"/>
  <c r="R2394" i="1"/>
  <c r="Q2394" i="1"/>
  <c r="P2394" i="1"/>
  <c r="O2394" i="1"/>
  <c r="N2394" i="1"/>
  <c r="M2394" i="1"/>
  <c r="L2394" i="1"/>
  <c r="K2394" i="1"/>
  <c r="J2394" i="1"/>
  <c r="I2394" i="1"/>
  <c r="F2394" i="1"/>
  <c r="E2394" i="1"/>
  <c r="B2394" i="1"/>
  <c r="A2394" i="1"/>
  <c r="BH2393" i="1"/>
  <c r="AV2393" i="1"/>
  <c r="AT2393" i="1"/>
  <c r="AJ2393" i="1"/>
  <c r="AI2393" i="1"/>
  <c r="AH2393" i="1"/>
  <c r="AD2393" i="1"/>
  <c r="AC2393" i="1"/>
  <c r="AB2393" i="1"/>
  <c r="AA2393" i="1"/>
  <c r="Z2393" i="1"/>
  <c r="R2393" i="1"/>
  <c r="Q2393" i="1"/>
  <c r="P2393" i="1"/>
  <c r="O2393" i="1"/>
  <c r="N2393" i="1"/>
  <c r="M2393" i="1"/>
  <c r="L2393" i="1"/>
  <c r="K2393" i="1"/>
  <c r="J2393" i="1"/>
  <c r="I2393" i="1"/>
  <c r="F2393" i="1"/>
  <c r="E2393" i="1"/>
  <c r="B2393" i="1"/>
  <c r="A2393" i="1"/>
  <c r="BH2392" i="1"/>
  <c r="AV2392" i="1"/>
  <c r="AT2392" i="1"/>
  <c r="AJ2392" i="1"/>
  <c r="AI2392" i="1"/>
  <c r="AH2392" i="1"/>
  <c r="AD2392" i="1"/>
  <c r="AC2392" i="1"/>
  <c r="AB2392" i="1"/>
  <c r="AA2392" i="1"/>
  <c r="Z2392" i="1"/>
  <c r="R2392" i="1"/>
  <c r="Q2392" i="1"/>
  <c r="P2392" i="1"/>
  <c r="O2392" i="1"/>
  <c r="N2392" i="1"/>
  <c r="M2392" i="1"/>
  <c r="L2392" i="1"/>
  <c r="K2392" i="1"/>
  <c r="J2392" i="1"/>
  <c r="I2392" i="1"/>
  <c r="F2392" i="1"/>
  <c r="E2392" i="1"/>
  <c r="B2392" i="1"/>
  <c r="A2392" i="1"/>
  <c r="BH2391" i="1"/>
  <c r="AV2391" i="1"/>
  <c r="AT2391" i="1"/>
  <c r="AJ2391" i="1"/>
  <c r="AI2391" i="1"/>
  <c r="AH2391" i="1"/>
  <c r="AD2391" i="1"/>
  <c r="AC2391" i="1"/>
  <c r="AB2391" i="1"/>
  <c r="AA2391" i="1"/>
  <c r="Z2391" i="1"/>
  <c r="R2391" i="1"/>
  <c r="Q2391" i="1"/>
  <c r="P2391" i="1"/>
  <c r="O2391" i="1"/>
  <c r="N2391" i="1"/>
  <c r="M2391" i="1"/>
  <c r="L2391" i="1"/>
  <c r="K2391" i="1"/>
  <c r="J2391" i="1"/>
  <c r="I2391" i="1"/>
  <c r="F2391" i="1"/>
  <c r="E2391" i="1"/>
  <c r="B2391" i="1"/>
  <c r="A2391" i="1"/>
  <c r="BH2390" i="1"/>
  <c r="AV2390" i="1"/>
  <c r="AT2390" i="1"/>
  <c r="AJ2390" i="1"/>
  <c r="AI2390" i="1"/>
  <c r="AH2390" i="1"/>
  <c r="AD2390" i="1"/>
  <c r="AC2390" i="1"/>
  <c r="AB2390" i="1"/>
  <c r="AA2390" i="1"/>
  <c r="Z2390" i="1"/>
  <c r="R2390" i="1"/>
  <c r="Q2390" i="1"/>
  <c r="P2390" i="1"/>
  <c r="O2390" i="1"/>
  <c r="N2390" i="1"/>
  <c r="M2390" i="1"/>
  <c r="L2390" i="1"/>
  <c r="K2390" i="1"/>
  <c r="J2390" i="1"/>
  <c r="I2390" i="1"/>
  <c r="F2390" i="1"/>
  <c r="E2390" i="1"/>
  <c r="B2390" i="1"/>
  <c r="A2390" i="1"/>
  <c r="BH2389" i="1"/>
  <c r="AV2389" i="1"/>
  <c r="AT2389" i="1"/>
  <c r="AJ2389" i="1"/>
  <c r="AI2389" i="1"/>
  <c r="AH2389" i="1"/>
  <c r="AD2389" i="1"/>
  <c r="AC2389" i="1"/>
  <c r="AB2389" i="1"/>
  <c r="AA2389" i="1"/>
  <c r="Z2389" i="1"/>
  <c r="R2389" i="1"/>
  <c r="Q2389" i="1"/>
  <c r="P2389" i="1"/>
  <c r="O2389" i="1"/>
  <c r="N2389" i="1"/>
  <c r="M2389" i="1"/>
  <c r="L2389" i="1"/>
  <c r="K2389" i="1"/>
  <c r="J2389" i="1"/>
  <c r="I2389" i="1"/>
  <c r="F2389" i="1"/>
  <c r="E2389" i="1"/>
  <c r="B2389" i="1"/>
  <c r="A2389" i="1"/>
  <c r="BH2388" i="1"/>
  <c r="AV2388" i="1"/>
  <c r="AT2388" i="1"/>
  <c r="AJ2388" i="1"/>
  <c r="AI2388" i="1"/>
  <c r="AH2388" i="1"/>
  <c r="AD2388" i="1"/>
  <c r="AC2388" i="1"/>
  <c r="AB2388" i="1"/>
  <c r="AA2388" i="1"/>
  <c r="Z2388" i="1"/>
  <c r="R2388" i="1"/>
  <c r="Q2388" i="1"/>
  <c r="P2388" i="1"/>
  <c r="O2388" i="1"/>
  <c r="N2388" i="1"/>
  <c r="M2388" i="1"/>
  <c r="L2388" i="1"/>
  <c r="K2388" i="1"/>
  <c r="J2388" i="1"/>
  <c r="I2388" i="1"/>
  <c r="F2388" i="1"/>
  <c r="E2388" i="1"/>
  <c r="B2388" i="1"/>
  <c r="A2388" i="1"/>
  <c r="BH2387" i="1"/>
  <c r="AV2387" i="1"/>
  <c r="AT2387" i="1"/>
  <c r="AJ2387" i="1"/>
  <c r="AI2387" i="1"/>
  <c r="AH2387" i="1"/>
  <c r="AD2387" i="1"/>
  <c r="AC2387" i="1"/>
  <c r="AB2387" i="1"/>
  <c r="AA2387" i="1"/>
  <c r="Z2387" i="1"/>
  <c r="R2387" i="1"/>
  <c r="Q2387" i="1"/>
  <c r="P2387" i="1"/>
  <c r="O2387" i="1"/>
  <c r="N2387" i="1"/>
  <c r="M2387" i="1"/>
  <c r="L2387" i="1"/>
  <c r="K2387" i="1"/>
  <c r="J2387" i="1"/>
  <c r="I2387" i="1"/>
  <c r="F2387" i="1"/>
  <c r="E2387" i="1"/>
  <c r="B2387" i="1"/>
  <c r="A2387" i="1"/>
  <c r="BH2386" i="1"/>
  <c r="AV2386" i="1"/>
  <c r="AT2386" i="1"/>
  <c r="AJ2386" i="1"/>
  <c r="AI2386" i="1"/>
  <c r="AH2386" i="1"/>
  <c r="AD2386" i="1"/>
  <c r="AC2386" i="1"/>
  <c r="AB2386" i="1"/>
  <c r="AA2386" i="1"/>
  <c r="Z2386" i="1"/>
  <c r="R2386" i="1"/>
  <c r="Q2386" i="1"/>
  <c r="P2386" i="1"/>
  <c r="O2386" i="1"/>
  <c r="N2386" i="1"/>
  <c r="M2386" i="1"/>
  <c r="L2386" i="1"/>
  <c r="K2386" i="1"/>
  <c r="J2386" i="1"/>
  <c r="I2386" i="1"/>
  <c r="F2386" i="1"/>
  <c r="E2386" i="1"/>
  <c r="B2386" i="1"/>
  <c r="A2386" i="1"/>
  <c r="BH2385" i="1"/>
  <c r="AV2385" i="1"/>
  <c r="AT2385" i="1"/>
  <c r="AJ2385" i="1"/>
  <c r="AI2385" i="1"/>
  <c r="AH2385" i="1"/>
  <c r="AD2385" i="1"/>
  <c r="AC2385" i="1"/>
  <c r="AB2385" i="1"/>
  <c r="AA2385" i="1"/>
  <c r="Z2385" i="1"/>
  <c r="R2385" i="1"/>
  <c r="Q2385" i="1"/>
  <c r="P2385" i="1"/>
  <c r="O2385" i="1"/>
  <c r="N2385" i="1"/>
  <c r="M2385" i="1"/>
  <c r="L2385" i="1"/>
  <c r="K2385" i="1"/>
  <c r="J2385" i="1"/>
  <c r="I2385" i="1"/>
  <c r="F2385" i="1"/>
  <c r="E2385" i="1"/>
  <c r="B2385" i="1"/>
  <c r="A2385" i="1"/>
  <c r="BH2384" i="1"/>
  <c r="AV2384" i="1"/>
  <c r="AT2384" i="1"/>
  <c r="AJ2384" i="1"/>
  <c r="AI2384" i="1"/>
  <c r="AH2384" i="1"/>
  <c r="AD2384" i="1"/>
  <c r="AC2384" i="1"/>
  <c r="AB2384" i="1"/>
  <c r="AA2384" i="1"/>
  <c r="Z2384" i="1"/>
  <c r="R2384" i="1"/>
  <c r="Q2384" i="1"/>
  <c r="P2384" i="1"/>
  <c r="O2384" i="1"/>
  <c r="N2384" i="1"/>
  <c r="M2384" i="1"/>
  <c r="L2384" i="1"/>
  <c r="K2384" i="1"/>
  <c r="J2384" i="1"/>
  <c r="I2384" i="1"/>
  <c r="F2384" i="1"/>
  <c r="E2384" i="1"/>
  <c r="B2384" i="1"/>
  <c r="A2384" i="1"/>
  <c r="BH2383" i="1"/>
  <c r="AV2383" i="1"/>
  <c r="AT2383" i="1"/>
  <c r="AJ2383" i="1"/>
  <c r="AI2383" i="1"/>
  <c r="AH2383" i="1"/>
  <c r="AD2383" i="1"/>
  <c r="AC2383" i="1"/>
  <c r="AB2383" i="1"/>
  <c r="AA2383" i="1"/>
  <c r="Z2383" i="1"/>
  <c r="R2383" i="1"/>
  <c r="Q2383" i="1"/>
  <c r="P2383" i="1"/>
  <c r="O2383" i="1"/>
  <c r="N2383" i="1"/>
  <c r="M2383" i="1"/>
  <c r="L2383" i="1"/>
  <c r="K2383" i="1"/>
  <c r="J2383" i="1"/>
  <c r="I2383" i="1"/>
  <c r="F2383" i="1"/>
  <c r="E2383" i="1"/>
  <c r="B2383" i="1"/>
  <c r="A2383" i="1"/>
  <c r="BH2382" i="1"/>
  <c r="AV2382" i="1"/>
  <c r="AT2382" i="1"/>
  <c r="AJ2382" i="1"/>
  <c r="AI2382" i="1"/>
  <c r="AH2382" i="1"/>
  <c r="AD2382" i="1"/>
  <c r="AC2382" i="1"/>
  <c r="AB2382" i="1"/>
  <c r="AA2382" i="1"/>
  <c r="Z2382" i="1"/>
  <c r="R2382" i="1"/>
  <c r="Q2382" i="1"/>
  <c r="P2382" i="1"/>
  <c r="O2382" i="1"/>
  <c r="N2382" i="1"/>
  <c r="M2382" i="1"/>
  <c r="L2382" i="1"/>
  <c r="K2382" i="1"/>
  <c r="J2382" i="1"/>
  <c r="I2382" i="1"/>
  <c r="F2382" i="1"/>
  <c r="E2382" i="1"/>
  <c r="B2382" i="1"/>
  <c r="A2382" i="1"/>
  <c r="BH2381" i="1"/>
  <c r="AV2381" i="1"/>
  <c r="AT2381" i="1"/>
  <c r="AJ2381" i="1"/>
  <c r="AI2381" i="1"/>
  <c r="AH2381" i="1"/>
  <c r="AD2381" i="1"/>
  <c r="AC2381" i="1"/>
  <c r="AB2381" i="1"/>
  <c r="AA2381" i="1"/>
  <c r="Z2381" i="1"/>
  <c r="R2381" i="1"/>
  <c r="Q2381" i="1"/>
  <c r="P2381" i="1"/>
  <c r="O2381" i="1"/>
  <c r="N2381" i="1"/>
  <c r="M2381" i="1"/>
  <c r="L2381" i="1"/>
  <c r="K2381" i="1"/>
  <c r="J2381" i="1"/>
  <c r="I2381" i="1"/>
  <c r="F2381" i="1"/>
  <c r="E2381" i="1"/>
  <c r="B2381" i="1"/>
  <c r="A2381" i="1"/>
  <c r="BH2380" i="1"/>
  <c r="AV2380" i="1"/>
  <c r="AT2380" i="1"/>
  <c r="AJ2380" i="1"/>
  <c r="AI2380" i="1"/>
  <c r="AH2380" i="1"/>
  <c r="AD2380" i="1"/>
  <c r="AC2380" i="1"/>
  <c r="AB2380" i="1"/>
  <c r="AA2380" i="1"/>
  <c r="Z2380" i="1"/>
  <c r="R2380" i="1"/>
  <c r="Q2380" i="1"/>
  <c r="P2380" i="1"/>
  <c r="O2380" i="1"/>
  <c r="N2380" i="1"/>
  <c r="M2380" i="1"/>
  <c r="L2380" i="1"/>
  <c r="K2380" i="1"/>
  <c r="J2380" i="1"/>
  <c r="I2380" i="1"/>
  <c r="F2380" i="1"/>
  <c r="E2380" i="1"/>
  <c r="B2380" i="1"/>
  <c r="A2380" i="1"/>
  <c r="BH2379" i="1"/>
  <c r="AV2379" i="1"/>
  <c r="AT2379" i="1"/>
  <c r="AJ2379" i="1"/>
  <c r="AI2379" i="1"/>
  <c r="AH2379" i="1"/>
  <c r="AD2379" i="1"/>
  <c r="AC2379" i="1"/>
  <c r="AB2379" i="1"/>
  <c r="AA2379" i="1"/>
  <c r="Z2379" i="1"/>
  <c r="R2379" i="1"/>
  <c r="Q2379" i="1"/>
  <c r="P2379" i="1"/>
  <c r="O2379" i="1"/>
  <c r="N2379" i="1"/>
  <c r="M2379" i="1"/>
  <c r="L2379" i="1"/>
  <c r="K2379" i="1"/>
  <c r="J2379" i="1"/>
  <c r="I2379" i="1"/>
  <c r="F2379" i="1"/>
  <c r="E2379" i="1"/>
  <c r="B2379" i="1"/>
  <c r="A2379" i="1"/>
  <c r="BH2378" i="1"/>
  <c r="AV2378" i="1"/>
  <c r="AT2378" i="1"/>
  <c r="AJ2378" i="1"/>
  <c r="AI2378" i="1"/>
  <c r="AH2378" i="1"/>
  <c r="AD2378" i="1"/>
  <c r="AC2378" i="1"/>
  <c r="AB2378" i="1"/>
  <c r="AA2378" i="1"/>
  <c r="Z2378" i="1"/>
  <c r="R2378" i="1"/>
  <c r="Q2378" i="1"/>
  <c r="P2378" i="1"/>
  <c r="O2378" i="1"/>
  <c r="N2378" i="1"/>
  <c r="M2378" i="1"/>
  <c r="L2378" i="1"/>
  <c r="K2378" i="1"/>
  <c r="J2378" i="1"/>
  <c r="I2378" i="1"/>
  <c r="F2378" i="1"/>
  <c r="E2378" i="1"/>
  <c r="B2378" i="1"/>
  <c r="A2378" i="1"/>
  <c r="BH2377" i="1"/>
  <c r="AV2377" i="1"/>
  <c r="AT2377" i="1"/>
  <c r="AJ2377" i="1"/>
  <c r="AI2377" i="1"/>
  <c r="AH2377" i="1"/>
  <c r="AD2377" i="1"/>
  <c r="AC2377" i="1"/>
  <c r="AB2377" i="1"/>
  <c r="AA2377" i="1"/>
  <c r="Z2377" i="1"/>
  <c r="R2377" i="1"/>
  <c r="Q2377" i="1"/>
  <c r="P2377" i="1"/>
  <c r="O2377" i="1"/>
  <c r="N2377" i="1"/>
  <c r="M2377" i="1"/>
  <c r="L2377" i="1"/>
  <c r="K2377" i="1"/>
  <c r="J2377" i="1"/>
  <c r="I2377" i="1"/>
  <c r="F2377" i="1"/>
  <c r="E2377" i="1"/>
  <c r="B2377" i="1"/>
  <c r="A2377" i="1"/>
  <c r="BH2376" i="1"/>
  <c r="AV2376" i="1"/>
  <c r="AT2376" i="1"/>
  <c r="AJ2376" i="1"/>
  <c r="AI2376" i="1"/>
  <c r="AH2376" i="1"/>
  <c r="AD2376" i="1"/>
  <c r="AC2376" i="1"/>
  <c r="AB2376" i="1"/>
  <c r="AA2376" i="1"/>
  <c r="Z2376" i="1"/>
  <c r="R2376" i="1"/>
  <c r="Q2376" i="1"/>
  <c r="P2376" i="1"/>
  <c r="O2376" i="1"/>
  <c r="N2376" i="1"/>
  <c r="M2376" i="1"/>
  <c r="L2376" i="1"/>
  <c r="K2376" i="1"/>
  <c r="J2376" i="1"/>
  <c r="I2376" i="1"/>
  <c r="F2376" i="1"/>
  <c r="E2376" i="1"/>
  <c r="B2376" i="1"/>
  <c r="A2376" i="1"/>
  <c r="BH2375" i="1"/>
  <c r="AV2375" i="1"/>
  <c r="AT2375" i="1"/>
  <c r="AJ2375" i="1"/>
  <c r="AI2375" i="1"/>
  <c r="AH2375" i="1"/>
  <c r="AD2375" i="1"/>
  <c r="AC2375" i="1"/>
  <c r="AB2375" i="1"/>
  <c r="AA2375" i="1"/>
  <c r="Z2375" i="1"/>
  <c r="R2375" i="1"/>
  <c r="Q2375" i="1"/>
  <c r="P2375" i="1"/>
  <c r="O2375" i="1"/>
  <c r="N2375" i="1"/>
  <c r="M2375" i="1"/>
  <c r="L2375" i="1"/>
  <c r="K2375" i="1"/>
  <c r="J2375" i="1"/>
  <c r="I2375" i="1"/>
  <c r="F2375" i="1"/>
  <c r="E2375" i="1"/>
  <c r="B2375" i="1"/>
  <c r="A2375" i="1"/>
  <c r="BH2374" i="1"/>
  <c r="AV2374" i="1"/>
  <c r="AT2374" i="1"/>
  <c r="AJ2374" i="1"/>
  <c r="AI2374" i="1"/>
  <c r="AH2374" i="1"/>
  <c r="AD2374" i="1"/>
  <c r="AC2374" i="1"/>
  <c r="AB2374" i="1"/>
  <c r="AA2374" i="1"/>
  <c r="Z2374" i="1"/>
  <c r="R2374" i="1"/>
  <c r="Q2374" i="1"/>
  <c r="P2374" i="1"/>
  <c r="O2374" i="1"/>
  <c r="N2374" i="1"/>
  <c r="M2374" i="1"/>
  <c r="L2374" i="1"/>
  <c r="K2374" i="1"/>
  <c r="J2374" i="1"/>
  <c r="I2374" i="1"/>
  <c r="F2374" i="1"/>
  <c r="E2374" i="1"/>
  <c r="B2374" i="1"/>
  <c r="A2374" i="1"/>
  <c r="BH2373" i="1"/>
  <c r="AV2373" i="1"/>
  <c r="AT2373" i="1"/>
  <c r="AJ2373" i="1"/>
  <c r="AI2373" i="1"/>
  <c r="AH2373" i="1"/>
  <c r="AD2373" i="1"/>
  <c r="AC2373" i="1"/>
  <c r="AB2373" i="1"/>
  <c r="AA2373" i="1"/>
  <c r="Z2373" i="1"/>
  <c r="R2373" i="1"/>
  <c r="Q2373" i="1"/>
  <c r="P2373" i="1"/>
  <c r="O2373" i="1"/>
  <c r="N2373" i="1"/>
  <c r="M2373" i="1"/>
  <c r="L2373" i="1"/>
  <c r="K2373" i="1"/>
  <c r="J2373" i="1"/>
  <c r="I2373" i="1"/>
  <c r="F2373" i="1"/>
  <c r="E2373" i="1"/>
  <c r="B2373" i="1"/>
  <c r="A2373" i="1"/>
  <c r="BH2372" i="1"/>
  <c r="AV2372" i="1"/>
  <c r="AT2372" i="1"/>
  <c r="AJ2372" i="1"/>
  <c r="AI2372" i="1"/>
  <c r="AH2372" i="1"/>
  <c r="AD2372" i="1"/>
  <c r="AC2372" i="1"/>
  <c r="AB2372" i="1"/>
  <c r="AA2372" i="1"/>
  <c r="Z2372" i="1"/>
  <c r="R2372" i="1"/>
  <c r="Q2372" i="1"/>
  <c r="P2372" i="1"/>
  <c r="O2372" i="1"/>
  <c r="N2372" i="1"/>
  <c r="M2372" i="1"/>
  <c r="L2372" i="1"/>
  <c r="K2372" i="1"/>
  <c r="J2372" i="1"/>
  <c r="I2372" i="1"/>
  <c r="F2372" i="1"/>
  <c r="E2372" i="1"/>
  <c r="B2372" i="1"/>
  <c r="A2372" i="1"/>
  <c r="BH2371" i="1"/>
  <c r="AV2371" i="1"/>
  <c r="AT2371" i="1"/>
  <c r="AJ2371" i="1"/>
  <c r="AI2371" i="1"/>
  <c r="AH2371" i="1"/>
  <c r="AD2371" i="1"/>
  <c r="AC2371" i="1"/>
  <c r="AB2371" i="1"/>
  <c r="AA2371" i="1"/>
  <c r="Z2371" i="1"/>
  <c r="R2371" i="1"/>
  <c r="Q2371" i="1"/>
  <c r="P2371" i="1"/>
  <c r="O2371" i="1"/>
  <c r="N2371" i="1"/>
  <c r="M2371" i="1"/>
  <c r="L2371" i="1"/>
  <c r="K2371" i="1"/>
  <c r="J2371" i="1"/>
  <c r="I2371" i="1"/>
  <c r="F2371" i="1"/>
  <c r="E2371" i="1"/>
  <c r="B2371" i="1"/>
  <c r="A2371" i="1"/>
  <c r="BH2370" i="1"/>
  <c r="AV2370" i="1"/>
  <c r="AT2370" i="1"/>
  <c r="AJ2370" i="1"/>
  <c r="AI2370" i="1"/>
  <c r="AH2370" i="1"/>
  <c r="AD2370" i="1"/>
  <c r="AC2370" i="1"/>
  <c r="AB2370" i="1"/>
  <c r="AA2370" i="1"/>
  <c r="Z2370" i="1"/>
  <c r="R2370" i="1"/>
  <c r="Q2370" i="1"/>
  <c r="P2370" i="1"/>
  <c r="O2370" i="1"/>
  <c r="N2370" i="1"/>
  <c r="M2370" i="1"/>
  <c r="L2370" i="1"/>
  <c r="K2370" i="1"/>
  <c r="J2370" i="1"/>
  <c r="I2370" i="1"/>
  <c r="F2370" i="1"/>
  <c r="E2370" i="1"/>
  <c r="B2370" i="1"/>
  <c r="A2370" i="1"/>
  <c r="BH2369" i="1"/>
  <c r="AV2369" i="1"/>
  <c r="AT2369" i="1"/>
  <c r="AJ2369" i="1"/>
  <c r="AI2369" i="1"/>
  <c r="AH2369" i="1"/>
  <c r="AD2369" i="1"/>
  <c r="AC2369" i="1"/>
  <c r="AB2369" i="1"/>
  <c r="AA2369" i="1"/>
  <c r="Z2369" i="1"/>
  <c r="R2369" i="1"/>
  <c r="Q2369" i="1"/>
  <c r="P2369" i="1"/>
  <c r="O2369" i="1"/>
  <c r="N2369" i="1"/>
  <c r="M2369" i="1"/>
  <c r="L2369" i="1"/>
  <c r="K2369" i="1"/>
  <c r="J2369" i="1"/>
  <c r="I2369" i="1"/>
  <c r="F2369" i="1"/>
  <c r="E2369" i="1"/>
  <c r="B2369" i="1"/>
  <c r="A2369" i="1"/>
  <c r="BH2368" i="1"/>
  <c r="AV2368" i="1"/>
  <c r="AT2368" i="1"/>
  <c r="AJ2368" i="1"/>
  <c r="AI2368" i="1"/>
  <c r="AH2368" i="1"/>
  <c r="AD2368" i="1"/>
  <c r="AC2368" i="1"/>
  <c r="AB2368" i="1"/>
  <c r="AA2368" i="1"/>
  <c r="Z2368" i="1"/>
  <c r="R2368" i="1"/>
  <c r="Q2368" i="1"/>
  <c r="P2368" i="1"/>
  <c r="O2368" i="1"/>
  <c r="N2368" i="1"/>
  <c r="M2368" i="1"/>
  <c r="L2368" i="1"/>
  <c r="K2368" i="1"/>
  <c r="J2368" i="1"/>
  <c r="I2368" i="1"/>
  <c r="F2368" i="1"/>
  <c r="E2368" i="1"/>
  <c r="B2368" i="1"/>
  <c r="A2368" i="1"/>
  <c r="BH2367" i="1"/>
  <c r="AV2367" i="1"/>
  <c r="AT2367" i="1"/>
  <c r="AJ2367" i="1"/>
  <c r="AI2367" i="1"/>
  <c r="AH2367" i="1"/>
  <c r="AD2367" i="1"/>
  <c r="AC2367" i="1"/>
  <c r="AB2367" i="1"/>
  <c r="AA2367" i="1"/>
  <c r="Z2367" i="1"/>
  <c r="R2367" i="1"/>
  <c r="Q2367" i="1"/>
  <c r="P2367" i="1"/>
  <c r="O2367" i="1"/>
  <c r="N2367" i="1"/>
  <c r="M2367" i="1"/>
  <c r="L2367" i="1"/>
  <c r="K2367" i="1"/>
  <c r="J2367" i="1"/>
  <c r="I2367" i="1"/>
  <c r="F2367" i="1"/>
  <c r="E2367" i="1"/>
  <c r="B2367" i="1"/>
  <c r="A2367" i="1"/>
  <c r="BH2366" i="1"/>
  <c r="AV2366" i="1"/>
  <c r="AT2366" i="1"/>
  <c r="AJ2366" i="1"/>
  <c r="AI2366" i="1"/>
  <c r="AH2366" i="1"/>
  <c r="AD2366" i="1"/>
  <c r="AC2366" i="1"/>
  <c r="AB2366" i="1"/>
  <c r="AA2366" i="1"/>
  <c r="Z2366" i="1"/>
  <c r="R2366" i="1"/>
  <c r="Q2366" i="1"/>
  <c r="P2366" i="1"/>
  <c r="O2366" i="1"/>
  <c r="N2366" i="1"/>
  <c r="M2366" i="1"/>
  <c r="L2366" i="1"/>
  <c r="K2366" i="1"/>
  <c r="J2366" i="1"/>
  <c r="I2366" i="1"/>
  <c r="F2366" i="1"/>
  <c r="E2366" i="1"/>
  <c r="B2366" i="1"/>
  <c r="A2366" i="1"/>
  <c r="BH2365" i="1"/>
  <c r="AV2365" i="1"/>
  <c r="AT2365" i="1"/>
  <c r="AJ2365" i="1"/>
  <c r="AI2365" i="1"/>
  <c r="AH2365" i="1"/>
  <c r="AD2365" i="1"/>
  <c r="AC2365" i="1"/>
  <c r="AB2365" i="1"/>
  <c r="AA2365" i="1"/>
  <c r="Z2365" i="1"/>
  <c r="R2365" i="1"/>
  <c r="Q2365" i="1"/>
  <c r="P2365" i="1"/>
  <c r="O2365" i="1"/>
  <c r="N2365" i="1"/>
  <c r="M2365" i="1"/>
  <c r="L2365" i="1"/>
  <c r="K2365" i="1"/>
  <c r="J2365" i="1"/>
  <c r="I2365" i="1"/>
  <c r="F2365" i="1"/>
  <c r="E2365" i="1"/>
  <c r="B2365" i="1"/>
  <c r="A2365" i="1"/>
  <c r="BH2364" i="1"/>
  <c r="AV2364" i="1"/>
  <c r="AT2364" i="1"/>
  <c r="AJ2364" i="1"/>
  <c r="AI2364" i="1"/>
  <c r="AH2364" i="1"/>
  <c r="AD2364" i="1"/>
  <c r="AC2364" i="1"/>
  <c r="AB2364" i="1"/>
  <c r="AA2364" i="1"/>
  <c r="Z2364" i="1"/>
  <c r="R2364" i="1"/>
  <c r="Q2364" i="1"/>
  <c r="P2364" i="1"/>
  <c r="O2364" i="1"/>
  <c r="N2364" i="1"/>
  <c r="M2364" i="1"/>
  <c r="L2364" i="1"/>
  <c r="K2364" i="1"/>
  <c r="J2364" i="1"/>
  <c r="I2364" i="1"/>
  <c r="F2364" i="1"/>
  <c r="E2364" i="1"/>
  <c r="B2364" i="1"/>
  <c r="A2364" i="1"/>
  <c r="BH2363" i="1"/>
  <c r="AV2363" i="1"/>
  <c r="AT2363" i="1"/>
  <c r="AJ2363" i="1"/>
  <c r="AI2363" i="1"/>
  <c r="AH2363" i="1"/>
  <c r="AD2363" i="1"/>
  <c r="AC2363" i="1"/>
  <c r="AB2363" i="1"/>
  <c r="AA2363" i="1"/>
  <c r="Z2363" i="1"/>
  <c r="R2363" i="1"/>
  <c r="Q2363" i="1"/>
  <c r="P2363" i="1"/>
  <c r="O2363" i="1"/>
  <c r="N2363" i="1"/>
  <c r="M2363" i="1"/>
  <c r="L2363" i="1"/>
  <c r="K2363" i="1"/>
  <c r="J2363" i="1"/>
  <c r="I2363" i="1"/>
  <c r="F2363" i="1"/>
  <c r="E2363" i="1"/>
  <c r="B2363" i="1"/>
  <c r="A2363" i="1"/>
  <c r="BH2362" i="1"/>
  <c r="AV2362" i="1"/>
  <c r="AT2362" i="1"/>
  <c r="AJ2362" i="1"/>
  <c r="AI2362" i="1"/>
  <c r="AH2362" i="1"/>
  <c r="AD2362" i="1"/>
  <c r="AC2362" i="1"/>
  <c r="AB2362" i="1"/>
  <c r="AA2362" i="1"/>
  <c r="Z2362" i="1"/>
  <c r="R2362" i="1"/>
  <c r="Q2362" i="1"/>
  <c r="P2362" i="1"/>
  <c r="O2362" i="1"/>
  <c r="N2362" i="1"/>
  <c r="M2362" i="1"/>
  <c r="L2362" i="1"/>
  <c r="K2362" i="1"/>
  <c r="J2362" i="1"/>
  <c r="I2362" i="1"/>
  <c r="F2362" i="1"/>
  <c r="E2362" i="1"/>
  <c r="B2362" i="1"/>
  <c r="A2362" i="1"/>
  <c r="BH2361" i="1"/>
  <c r="AV2361" i="1"/>
  <c r="AT2361" i="1"/>
  <c r="AJ2361" i="1"/>
  <c r="AI2361" i="1"/>
  <c r="AH2361" i="1"/>
  <c r="AD2361" i="1"/>
  <c r="AC2361" i="1"/>
  <c r="AB2361" i="1"/>
  <c r="AA2361" i="1"/>
  <c r="Z2361" i="1"/>
  <c r="R2361" i="1"/>
  <c r="Q2361" i="1"/>
  <c r="P2361" i="1"/>
  <c r="O2361" i="1"/>
  <c r="N2361" i="1"/>
  <c r="M2361" i="1"/>
  <c r="L2361" i="1"/>
  <c r="K2361" i="1"/>
  <c r="J2361" i="1"/>
  <c r="I2361" i="1"/>
  <c r="F2361" i="1"/>
  <c r="E2361" i="1"/>
  <c r="B2361" i="1"/>
  <c r="A2361" i="1"/>
  <c r="BH2360" i="1"/>
  <c r="AV2360" i="1"/>
  <c r="AT2360" i="1"/>
  <c r="AJ2360" i="1"/>
  <c r="AI2360" i="1"/>
  <c r="AH2360" i="1"/>
  <c r="AD2360" i="1"/>
  <c r="AC2360" i="1"/>
  <c r="AB2360" i="1"/>
  <c r="AA2360" i="1"/>
  <c r="Z2360" i="1"/>
  <c r="R2360" i="1"/>
  <c r="Q2360" i="1"/>
  <c r="P2360" i="1"/>
  <c r="O2360" i="1"/>
  <c r="N2360" i="1"/>
  <c r="M2360" i="1"/>
  <c r="L2360" i="1"/>
  <c r="K2360" i="1"/>
  <c r="J2360" i="1"/>
  <c r="I2360" i="1"/>
  <c r="F2360" i="1"/>
  <c r="E2360" i="1"/>
  <c r="B2360" i="1"/>
  <c r="A2360" i="1"/>
  <c r="BH2359" i="1"/>
  <c r="AV2359" i="1"/>
  <c r="AT2359" i="1"/>
  <c r="AJ2359" i="1"/>
  <c r="AI2359" i="1"/>
  <c r="AH2359" i="1"/>
  <c r="AD2359" i="1"/>
  <c r="AC2359" i="1"/>
  <c r="AB2359" i="1"/>
  <c r="AA2359" i="1"/>
  <c r="Z2359" i="1"/>
  <c r="R2359" i="1"/>
  <c r="Q2359" i="1"/>
  <c r="P2359" i="1"/>
  <c r="O2359" i="1"/>
  <c r="N2359" i="1"/>
  <c r="M2359" i="1"/>
  <c r="L2359" i="1"/>
  <c r="K2359" i="1"/>
  <c r="J2359" i="1"/>
  <c r="I2359" i="1"/>
  <c r="F2359" i="1"/>
  <c r="E2359" i="1"/>
  <c r="B2359" i="1"/>
  <c r="A2359" i="1"/>
  <c r="BH2358" i="1"/>
  <c r="AV2358" i="1"/>
  <c r="AT2358" i="1"/>
  <c r="AJ2358" i="1"/>
  <c r="AI2358" i="1"/>
  <c r="AH2358" i="1"/>
  <c r="AD2358" i="1"/>
  <c r="AC2358" i="1"/>
  <c r="AB2358" i="1"/>
  <c r="AA2358" i="1"/>
  <c r="Z2358" i="1"/>
  <c r="R2358" i="1"/>
  <c r="Q2358" i="1"/>
  <c r="P2358" i="1"/>
  <c r="O2358" i="1"/>
  <c r="N2358" i="1"/>
  <c r="M2358" i="1"/>
  <c r="L2358" i="1"/>
  <c r="K2358" i="1"/>
  <c r="J2358" i="1"/>
  <c r="I2358" i="1"/>
  <c r="F2358" i="1"/>
  <c r="E2358" i="1"/>
  <c r="B2358" i="1"/>
  <c r="A2358" i="1"/>
  <c r="BH2357" i="1"/>
  <c r="AV2357" i="1"/>
  <c r="AT2357" i="1"/>
  <c r="AJ2357" i="1"/>
  <c r="AI2357" i="1"/>
  <c r="AH2357" i="1"/>
  <c r="AD2357" i="1"/>
  <c r="AC2357" i="1"/>
  <c r="AB2357" i="1"/>
  <c r="AA2357" i="1"/>
  <c r="Z2357" i="1"/>
  <c r="R2357" i="1"/>
  <c r="Q2357" i="1"/>
  <c r="P2357" i="1"/>
  <c r="O2357" i="1"/>
  <c r="N2357" i="1"/>
  <c r="M2357" i="1"/>
  <c r="L2357" i="1"/>
  <c r="K2357" i="1"/>
  <c r="J2357" i="1"/>
  <c r="I2357" i="1"/>
  <c r="F2357" i="1"/>
  <c r="E2357" i="1"/>
  <c r="B2357" i="1"/>
  <c r="A2357" i="1"/>
  <c r="BH2356" i="1"/>
  <c r="AV2356" i="1"/>
  <c r="AT2356" i="1"/>
  <c r="AJ2356" i="1"/>
  <c r="AI2356" i="1"/>
  <c r="AH2356" i="1"/>
  <c r="AD2356" i="1"/>
  <c r="AC2356" i="1"/>
  <c r="AB2356" i="1"/>
  <c r="AA2356" i="1"/>
  <c r="Z2356" i="1"/>
  <c r="R2356" i="1"/>
  <c r="Q2356" i="1"/>
  <c r="P2356" i="1"/>
  <c r="O2356" i="1"/>
  <c r="N2356" i="1"/>
  <c r="M2356" i="1"/>
  <c r="L2356" i="1"/>
  <c r="K2356" i="1"/>
  <c r="J2356" i="1"/>
  <c r="I2356" i="1"/>
  <c r="F2356" i="1"/>
  <c r="E2356" i="1"/>
  <c r="B2356" i="1"/>
  <c r="A2356" i="1"/>
  <c r="BH2355" i="1"/>
  <c r="AV2355" i="1"/>
  <c r="AT2355" i="1"/>
  <c r="AJ2355" i="1"/>
  <c r="AI2355" i="1"/>
  <c r="AH2355" i="1"/>
  <c r="AD2355" i="1"/>
  <c r="AC2355" i="1"/>
  <c r="AB2355" i="1"/>
  <c r="AA2355" i="1"/>
  <c r="Z2355" i="1"/>
  <c r="R2355" i="1"/>
  <c r="Q2355" i="1"/>
  <c r="P2355" i="1"/>
  <c r="O2355" i="1"/>
  <c r="N2355" i="1"/>
  <c r="M2355" i="1"/>
  <c r="L2355" i="1"/>
  <c r="K2355" i="1"/>
  <c r="J2355" i="1"/>
  <c r="I2355" i="1"/>
  <c r="F2355" i="1"/>
  <c r="E2355" i="1"/>
  <c r="B2355" i="1"/>
  <c r="A2355" i="1"/>
  <c r="BH2354" i="1"/>
  <c r="AV2354" i="1"/>
  <c r="AT2354" i="1"/>
  <c r="AJ2354" i="1"/>
  <c r="AI2354" i="1"/>
  <c r="AH2354" i="1"/>
  <c r="AD2354" i="1"/>
  <c r="AC2354" i="1"/>
  <c r="AB2354" i="1"/>
  <c r="AA2354" i="1"/>
  <c r="Z2354" i="1"/>
  <c r="R2354" i="1"/>
  <c r="Q2354" i="1"/>
  <c r="P2354" i="1"/>
  <c r="O2354" i="1"/>
  <c r="N2354" i="1"/>
  <c r="M2354" i="1"/>
  <c r="L2354" i="1"/>
  <c r="K2354" i="1"/>
  <c r="J2354" i="1"/>
  <c r="I2354" i="1"/>
  <c r="F2354" i="1"/>
  <c r="E2354" i="1"/>
  <c r="B2354" i="1"/>
  <c r="A2354" i="1"/>
  <c r="BH2353" i="1"/>
  <c r="AV2353" i="1"/>
  <c r="AT2353" i="1"/>
  <c r="AJ2353" i="1"/>
  <c r="AI2353" i="1"/>
  <c r="AH2353" i="1"/>
  <c r="AD2353" i="1"/>
  <c r="AC2353" i="1"/>
  <c r="AB2353" i="1"/>
  <c r="AA2353" i="1"/>
  <c r="Z2353" i="1"/>
  <c r="R2353" i="1"/>
  <c r="Q2353" i="1"/>
  <c r="P2353" i="1"/>
  <c r="O2353" i="1"/>
  <c r="N2353" i="1"/>
  <c r="M2353" i="1"/>
  <c r="L2353" i="1"/>
  <c r="K2353" i="1"/>
  <c r="J2353" i="1"/>
  <c r="I2353" i="1"/>
  <c r="F2353" i="1"/>
  <c r="E2353" i="1"/>
  <c r="B2353" i="1"/>
  <c r="A2353" i="1"/>
  <c r="BH2352" i="1"/>
  <c r="AV2352" i="1"/>
  <c r="AT2352" i="1"/>
  <c r="AJ2352" i="1"/>
  <c r="AI2352" i="1"/>
  <c r="AH2352" i="1"/>
  <c r="AD2352" i="1"/>
  <c r="AC2352" i="1"/>
  <c r="AB2352" i="1"/>
  <c r="AA2352" i="1"/>
  <c r="Z2352" i="1"/>
  <c r="R2352" i="1"/>
  <c r="Q2352" i="1"/>
  <c r="P2352" i="1"/>
  <c r="O2352" i="1"/>
  <c r="N2352" i="1"/>
  <c r="M2352" i="1"/>
  <c r="L2352" i="1"/>
  <c r="K2352" i="1"/>
  <c r="J2352" i="1"/>
  <c r="I2352" i="1"/>
  <c r="F2352" i="1"/>
  <c r="E2352" i="1"/>
  <c r="B2352" i="1"/>
  <c r="A2352" i="1"/>
  <c r="BH2351" i="1"/>
  <c r="AV2351" i="1"/>
  <c r="AT2351" i="1"/>
  <c r="AJ2351" i="1"/>
  <c r="AI2351" i="1"/>
  <c r="AH2351" i="1"/>
  <c r="AD2351" i="1"/>
  <c r="AC2351" i="1"/>
  <c r="AB2351" i="1"/>
  <c r="AA2351" i="1"/>
  <c r="Z2351" i="1"/>
  <c r="R2351" i="1"/>
  <c r="Q2351" i="1"/>
  <c r="P2351" i="1"/>
  <c r="O2351" i="1"/>
  <c r="N2351" i="1"/>
  <c r="M2351" i="1"/>
  <c r="L2351" i="1"/>
  <c r="K2351" i="1"/>
  <c r="J2351" i="1"/>
  <c r="I2351" i="1"/>
  <c r="F2351" i="1"/>
  <c r="E2351" i="1"/>
  <c r="B2351" i="1"/>
  <c r="A2351" i="1"/>
  <c r="BH2350" i="1"/>
  <c r="AV2350" i="1"/>
  <c r="AT2350" i="1"/>
  <c r="AJ2350" i="1"/>
  <c r="AI2350" i="1"/>
  <c r="AH2350" i="1"/>
  <c r="AD2350" i="1"/>
  <c r="AC2350" i="1"/>
  <c r="AB2350" i="1"/>
  <c r="AA2350" i="1"/>
  <c r="Z2350" i="1"/>
  <c r="R2350" i="1"/>
  <c r="Q2350" i="1"/>
  <c r="P2350" i="1"/>
  <c r="O2350" i="1"/>
  <c r="N2350" i="1"/>
  <c r="M2350" i="1"/>
  <c r="L2350" i="1"/>
  <c r="K2350" i="1"/>
  <c r="J2350" i="1"/>
  <c r="I2350" i="1"/>
  <c r="F2350" i="1"/>
  <c r="E2350" i="1"/>
  <c r="B2350" i="1"/>
  <c r="A2350" i="1"/>
  <c r="BH2349" i="1"/>
  <c r="AV2349" i="1"/>
  <c r="AT2349" i="1"/>
  <c r="AJ2349" i="1"/>
  <c r="AI2349" i="1"/>
  <c r="AH2349" i="1"/>
  <c r="AD2349" i="1"/>
  <c r="AC2349" i="1"/>
  <c r="AB2349" i="1"/>
  <c r="AA2349" i="1"/>
  <c r="Z2349" i="1"/>
  <c r="R2349" i="1"/>
  <c r="Q2349" i="1"/>
  <c r="P2349" i="1"/>
  <c r="O2349" i="1"/>
  <c r="N2349" i="1"/>
  <c r="M2349" i="1"/>
  <c r="L2349" i="1"/>
  <c r="K2349" i="1"/>
  <c r="J2349" i="1"/>
  <c r="I2349" i="1"/>
  <c r="F2349" i="1"/>
  <c r="E2349" i="1"/>
  <c r="B2349" i="1"/>
  <c r="A2349" i="1"/>
  <c r="BH2348" i="1"/>
  <c r="AV2348" i="1"/>
  <c r="AT2348" i="1"/>
  <c r="AJ2348" i="1"/>
  <c r="AI2348" i="1"/>
  <c r="AH2348" i="1"/>
  <c r="AD2348" i="1"/>
  <c r="AC2348" i="1"/>
  <c r="AB2348" i="1"/>
  <c r="AA2348" i="1"/>
  <c r="Z2348" i="1"/>
  <c r="R2348" i="1"/>
  <c r="Q2348" i="1"/>
  <c r="P2348" i="1"/>
  <c r="O2348" i="1"/>
  <c r="N2348" i="1"/>
  <c r="M2348" i="1"/>
  <c r="L2348" i="1"/>
  <c r="K2348" i="1"/>
  <c r="J2348" i="1"/>
  <c r="I2348" i="1"/>
  <c r="F2348" i="1"/>
  <c r="E2348" i="1"/>
  <c r="B2348" i="1"/>
  <c r="A2348" i="1"/>
  <c r="BH2347" i="1"/>
  <c r="AV2347" i="1"/>
  <c r="AT2347" i="1"/>
  <c r="AJ2347" i="1"/>
  <c r="AI2347" i="1"/>
  <c r="AH2347" i="1"/>
  <c r="AD2347" i="1"/>
  <c r="AC2347" i="1"/>
  <c r="AB2347" i="1"/>
  <c r="AA2347" i="1"/>
  <c r="Z2347" i="1"/>
  <c r="R2347" i="1"/>
  <c r="Q2347" i="1"/>
  <c r="P2347" i="1"/>
  <c r="O2347" i="1"/>
  <c r="N2347" i="1"/>
  <c r="M2347" i="1"/>
  <c r="L2347" i="1"/>
  <c r="K2347" i="1"/>
  <c r="J2347" i="1"/>
  <c r="I2347" i="1"/>
  <c r="F2347" i="1"/>
  <c r="E2347" i="1"/>
  <c r="B2347" i="1"/>
  <c r="A2347" i="1"/>
  <c r="BH2346" i="1"/>
  <c r="AV2346" i="1"/>
  <c r="AT2346" i="1"/>
  <c r="AJ2346" i="1"/>
  <c r="AI2346" i="1"/>
  <c r="AH2346" i="1"/>
  <c r="AD2346" i="1"/>
  <c r="AC2346" i="1"/>
  <c r="AB2346" i="1"/>
  <c r="AA2346" i="1"/>
  <c r="Z2346" i="1"/>
  <c r="R2346" i="1"/>
  <c r="Q2346" i="1"/>
  <c r="P2346" i="1"/>
  <c r="O2346" i="1"/>
  <c r="N2346" i="1"/>
  <c r="M2346" i="1"/>
  <c r="L2346" i="1"/>
  <c r="K2346" i="1"/>
  <c r="J2346" i="1"/>
  <c r="I2346" i="1"/>
  <c r="F2346" i="1"/>
  <c r="E2346" i="1"/>
  <c r="B2346" i="1"/>
  <c r="A2346" i="1"/>
  <c r="BH2345" i="1"/>
  <c r="AV2345" i="1"/>
  <c r="AT2345" i="1"/>
  <c r="AJ2345" i="1"/>
  <c r="AI2345" i="1"/>
  <c r="AH2345" i="1"/>
  <c r="AD2345" i="1"/>
  <c r="AC2345" i="1"/>
  <c r="AB2345" i="1"/>
  <c r="AA2345" i="1"/>
  <c r="Z2345" i="1"/>
  <c r="R2345" i="1"/>
  <c r="Q2345" i="1"/>
  <c r="P2345" i="1"/>
  <c r="O2345" i="1"/>
  <c r="N2345" i="1"/>
  <c r="M2345" i="1"/>
  <c r="L2345" i="1"/>
  <c r="K2345" i="1"/>
  <c r="J2345" i="1"/>
  <c r="I2345" i="1"/>
  <c r="F2345" i="1"/>
  <c r="E2345" i="1"/>
  <c r="B2345" i="1"/>
  <c r="A2345" i="1"/>
  <c r="BH2344" i="1"/>
  <c r="AV2344" i="1"/>
  <c r="AT2344" i="1"/>
  <c r="AJ2344" i="1"/>
  <c r="AI2344" i="1"/>
  <c r="AH2344" i="1"/>
  <c r="AD2344" i="1"/>
  <c r="AC2344" i="1"/>
  <c r="AB2344" i="1"/>
  <c r="AA2344" i="1"/>
  <c r="Z2344" i="1"/>
  <c r="R2344" i="1"/>
  <c r="Q2344" i="1"/>
  <c r="P2344" i="1"/>
  <c r="O2344" i="1"/>
  <c r="N2344" i="1"/>
  <c r="M2344" i="1"/>
  <c r="L2344" i="1"/>
  <c r="K2344" i="1"/>
  <c r="J2344" i="1"/>
  <c r="I2344" i="1"/>
  <c r="F2344" i="1"/>
  <c r="E2344" i="1"/>
  <c r="B2344" i="1"/>
  <c r="A2344" i="1"/>
  <c r="BH2343" i="1"/>
  <c r="AV2343" i="1"/>
  <c r="AT2343" i="1"/>
  <c r="AJ2343" i="1"/>
  <c r="AI2343" i="1"/>
  <c r="AH2343" i="1"/>
  <c r="AD2343" i="1"/>
  <c r="AC2343" i="1"/>
  <c r="AB2343" i="1"/>
  <c r="AA2343" i="1"/>
  <c r="Z2343" i="1"/>
  <c r="R2343" i="1"/>
  <c r="Q2343" i="1"/>
  <c r="P2343" i="1"/>
  <c r="O2343" i="1"/>
  <c r="N2343" i="1"/>
  <c r="M2343" i="1"/>
  <c r="L2343" i="1"/>
  <c r="K2343" i="1"/>
  <c r="J2343" i="1"/>
  <c r="I2343" i="1"/>
  <c r="F2343" i="1"/>
  <c r="E2343" i="1"/>
  <c r="B2343" i="1"/>
  <c r="A2343" i="1"/>
  <c r="BH2342" i="1"/>
  <c r="AV2342" i="1"/>
  <c r="AT2342" i="1"/>
  <c r="AJ2342" i="1"/>
  <c r="AI2342" i="1"/>
  <c r="AH2342" i="1"/>
  <c r="AD2342" i="1"/>
  <c r="AC2342" i="1"/>
  <c r="AB2342" i="1"/>
  <c r="AA2342" i="1"/>
  <c r="Z2342" i="1"/>
  <c r="R2342" i="1"/>
  <c r="Q2342" i="1"/>
  <c r="P2342" i="1"/>
  <c r="O2342" i="1"/>
  <c r="N2342" i="1"/>
  <c r="M2342" i="1"/>
  <c r="L2342" i="1"/>
  <c r="K2342" i="1"/>
  <c r="J2342" i="1"/>
  <c r="I2342" i="1"/>
  <c r="F2342" i="1"/>
  <c r="E2342" i="1"/>
  <c r="B2342" i="1"/>
  <c r="A2342" i="1"/>
  <c r="BH2341" i="1"/>
  <c r="AV2341" i="1"/>
  <c r="AT2341" i="1"/>
  <c r="AJ2341" i="1"/>
  <c r="AI2341" i="1"/>
  <c r="AH2341" i="1"/>
  <c r="AD2341" i="1"/>
  <c r="AC2341" i="1"/>
  <c r="AB2341" i="1"/>
  <c r="AA2341" i="1"/>
  <c r="Z2341" i="1"/>
  <c r="R2341" i="1"/>
  <c r="Q2341" i="1"/>
  <c r="P2341" i="1"/>
  <c r="O2341" i="1"/>
  <c r="N2341" i="1"/>
  <c r="M2341" i="1"/>
  <c r="L2341" i="1"/>
  <c r="K2341" i="1"/>
  <c r="J2341" i="1"/>
  <c r="I2341" i="1"/>
  <c r="F2341" i="1"/>
  <c r="E2341" i="1"/>
  <c r="B2341" i="1"/>
  <c r="A2341" i="1"/>
  <c r="BH2340" i="1"/>
  <c r="AV2340" i="1"/>
  <c r="AT2340" i="1"/>
  <c r="AJ2340" i="1"/>
  <c r="AI2340" i="1"/>
  <c r="AH2340" i="1"/>
  <c r="AD2340" i="1"/>
  <c r="AC2340" i="1"/>
  <c r="AB2340" i="1"/>
  <c r="AA2340" i="1"/>
  <c r="Z2340" i="1"/>
  <c r="R2340" i="1"/>
  <c r="Q2340" i="1"/>
  <c r="P2340" i="1"/>
  <c r="O2340" i="1"/>
  <c r="N2340" i="1"/>
  <c r="M2340" i="1"/>
  <c r="L2340" i="1"/>
  <c r="K2340" i="1"/>
  <c r="J2340" i="1"/>
  <c r="I2340" i="1"/>
  <c r="F2340" i="1"/>
  <c r="E2340" i="1"/>
  <c r="B2340" i="1"/>
  <c r="A2340" i="1"/>
  <c r="BH2339" i="1"/>
  <c r="AV2339" i="1"/>
  <c r="AT2339" i="1"/>
  <c r="AJ2339" i="1"/>
  <c r="AI2339" i="1"/>
  <c r="AH2339" i="1"/>
  <c r="AD2339" i="1"/>
  <c r="AC2339" i="1"/>
  <c r="AB2339" i="1"/>
  <c r="AA2339" i="1"/>
  <c r="Z2339" i="1"/>
  <c r="R2339" i="1"/>
  <c r="Q2339" i="1"/>
  <c r="P2339" i="1"/>
  <c r="O2339" i="1"/>
  <c r="N2339" i="1"/>
  <c r="M2339" i="1"/>
  <c r="L2339" i="1"/>
  <c r="K2339" i="1"/>
  <c r="J2339" i="1"/>
  <c r="I2339" i="1"/>
  <c r="F2339" i="1"/>
  <c r="E2339" i="1"/>
  <c r="B2339" i="1"/>
  <c r="A2339" i="1"/>
  <c r="BH2338" i="1"/>
  <c r="AV2338" i="1"/>
  <c r="AT2338" i="1"/>
  <c r="AJ2338" i="1"/>
  <c r="AI2338" i="1"/>
  <c r="AH2338" i="1"/>
  <c r="AD2338" i="1"/>
  <c r="AC2338" i="1"/>
  <c r="AB2338" i="1"/>
  <c r="AA2338" i="1"/>
  <c r="Z2338" i="1"/>
  <c r="R2338" i="1"/>
  <c r="Q2338" i="1"/>
  <c r="P2338" i="1"/>
  <c r="O2338" i="1"/>
  <c r="N2338" i="1"/>
  <c r="M2338" i="1"/>
  <c r="L2338" i="1"/>
  <c r="K2338" i="1"/>
  <c r="J2338" i="1"/>
  <c r="I2338" i="1"/>
  <c r="F2338" i="1"/>
  <c r="E2338" i="1"/>
  <c r="B2338" i="1"/>
  <c r="A2338" i="1"/>
  <c r="BH2337" i="1"/>
  <c r="AV2337" i="1"/>
  <c r="AT2337" i="1"/>
  <c r="AJ2337" i="1"/>
  <c r="AI2337" i="1"/>
  <c r="AH2337" i="1"/>
  <c r="AD2337" i="1"/>
  <c r="AC2337" i="1"/>
  <c r="AB2337" i="1"/>
  <c r="AA2337" i="1"/>
  <c r="Z2337" i="1"/>
  <c r="R2337" i="1"/>
  <c r="Q2337" i="1"/>
  <c r="P2337" i="1"/>
  <c r="O2337" i="1"/>
  <c r="N2337" i="1"/>
  <c r="M2337" i="1"/>
  <c r="L2337" i="1"/>
  <c r="K2337" i="1"/>
  <c r="J2337" i="1"/>
  <c r="I2337" i="1"/>
  <c r="F2337" i="1"/>
  <c r="E2337" i="1"/>
  <c r="B2337" i="1"/>
  <c r="A2337" i="1"/>
  <c r="BH2336" i="1"/>
  <c r="AV2336" i="1"/>
  <c r="AT2336" i="1"/>
  <c r="AJ2336" i="1"/>
  <c r="AI2336" i="1"/>
  <c r="AH2336" i="1"/>
  <c r="AD2336" i="1"/>
  <c r="AC2336" i="1"/>
  <c r="AB2336" i="1"/>
  <c r="AA2336" i="1"/>
  <c r="Z2336" i="1"/>
  <c r="R2336" i="1"/>
  <c r="Q2336" i="1"/>
  <c r="P2336" i="1"/>
  <c r="O2336" i="1"/>
  <c r="N2336" i="1"/>
  <c r="M2336" i="1"/>
  <c r="L2336" i="1"/>
  <c r="K2336" i="1"/>
  <c r="J2336" i="1"/>
  <c r="I2336" i="1"/>
  <c r="F2336" i="1"/>
  <c r="E2336" i="1"/>
  <c r="B2336" i="1"/>
  <c r="A2336" i="1"/>
  <c r="BH2335" i="1"/>
  <c r="AV2335" i="1"/>
  <c r="AT2335" i="1"/>
  <c r="AJ2335" i="1"/>
  <c r="AI2335" i="1"/>
  <c r="AH2335" i="1"/>
  <c r="AD2335" i="1"/>
  <c r="AC2335" i="1"/>
  <c r="AB2335" i="1"/>
  <c r="AA2335" i="1"/>
  <c r="Z2335" i="1"/>
  <c r="R2335" i="1"/>
  <c r="Q2335" i="1"/>
  <c r="P2335" i="1"/>
  <c r="O2335" i="1"/>
  <c r="N2335" i="1"/>
  <c r="M2335" i="1"/>
  <c r="L2335" i="1"/>
  <c r="K2335" i="1"/>
  <c r="J2335" i="1"/>
  <c r="I2335" i="1"/>
  <c r="F2335" i="1"/>
  <c r="E2335" i="1"/>
  <c r="B2335" i="1"/>
  <c r="A2335" i="1"/>
  <c r="BH2334" i="1"/>
  <c r="AV2334" i="1"/>
  <c r="AT2334" i="1"/>
  <c r="AJ2334" i="1"/>
  <c r="AI2334" i="1"/>
  <c r="AH2334" i="1"/>
  <c r="AD2334" i="1"/>
  <c r="AC2334" i="1"/>
  <c r="AB2334" i="1"/>
  <c r="AA2334" i="1"/>
  <c r="Z2334" i="1"/>
  <c r="R2334" i="1"/>
  <c r="Q2334" i="1"/>
  <c r="P2334" i="1"/>
  <c r="O2334" i="1"/>
  <c r="N2334" i="1"/>
  <c r="M2334" i="1"/>
  <c r="L2334" i="1"/>
  <c r="K2334" i="1"/>
  <c r="J2334" i="1"/>
  <c r="I2334" i="1"/>
  <c r="F2334" i="1"/>
  <c r="E2334" i="1"/>
  <c r="B2334" i="1"/>
  <c r="A2334" i="1"/>
  <c r="BH2333" i="1"/>
  <c r="AV2333" i="1"/>
  <c r="AT2333" i="1"/>
  <c r="AJ2333" i="1"/>
  <c r="AI2333" i="1"/>
  <c r="AH2333" i="1"/>
  <c r="AD2333" i="1"/>
  <c r="AC2333" i="1"/>
  <c r="AB2333" i="1"/>
  <c r="AA2333" i="1"/>
  <c r="Z2333" i="1"/>
  <c r="R2333" i="1"/>
  <c r="Q2333" i="1"/>
  <c r="P2333" i="1"/>
  <c r="O2333" i="1"/>
  <c r="N2333" i="1"/>
  <c r="M2333" i="1"/>
  <c r="L2333" i="1"/>
  <c r="K2333" i="1"/>
  <c r="J2333" i="1"/>
  <c r="I2333" i="1"/>
  <c r="F2333" i="1"/>
  <c r="E2333" i="1"/>
  <c r="B2333" i="1"/>
  <c r="A2333" i="1"/>
  <c r="BH2332" i="1"/>
  <c r="AV2332" i="1"/>
  <c r="AT2332" i="1"/>
  <c r="AJ2332" i="1"/>
  <c r="AI2332" i="1"/>
  <c r="AH2332" i="1"/>
  <c r="AD2332" i="1"/>
  <c r="AC2332" i="1"/>
  <c r="AB2332" i="1"/>
  <c r="AA2332" i="1"/>
  <c r="Z2332" i="1"/>
  <c r="R2332" i="1"/>
  <c r="Q2332" i="1"/>
  <c r="P2332" i="1"/>
  <c r="O2332" i="1"/>
  <c r="N2332" i="1"/>
  <c r="M2332" i="1"/>
  <c r="L2332" i="1"/>
  <c r="K2332" i="1"/>
  <c r="J2332" i="1"/>
  <c r="I2332" i="1"/>
  <c r="F2332" i="1"/>
  <c r="E2332" i="1"/>
  <c r="B2332" i="1"/>
  <c r="A2332" i="1"/>
  <c r="BH2331" i="1"/>
  <c r="AV2331" i="1"/>
  <c r="AT2331" i="1"/>
  <c r="AJ2331" i="1"/>
  <c r="AI2331" i="1"/>
  <c r="AH2331" i="1"/>
  <c r="AD2331" i="1"/>
  <c r="AC2331" i="1"/>
  <c r="AB2331" i="1"/>
  <c r="AA2331" i="1"/>
  <c r="Z2331" i="1"/>
  <c r="R2331" i="1"/>
  <c r="Q2331" i="1"/>
  <c r="P2331" i="1"/>
  <c r="O2331" i="1"/>
  <c r="N2331" i="1"/>
  <c r="M2331" i="1"/>
  <c r="L2331" i="1"/>
  <c r="K2331" i="1"/>
  <c r="J2331" i="1"/>
  <c r="I2331" i="1"/>
  <c r="F2331" i="1"/>
  <c r="E2331" i="1"/>
  <c r="B2331" i="1"/>
  <c r="A2331" i="1"/>
  <c r="BH2330" i="1"/>
  <c r="AV2330" i="1"/>
  <c r="AT2330" i="1"/>
  <c r="AJ2330" i="1"/>
  <c r="AI2330" i="1"/>
  <c r="AH2330" i="1"/>
  <c r="AD2330" i="1"/>
  <c r="AC2330" i="1"/>
  <c r="AB2330" i="1"/>
  <c r="AA2330" i="1"/>
  <c r="Z2330" i="1"/>
  <c r="R2330" i="1"/>
  <c r="Q2330" i="1"/>
  <c r="P2330" i="1"/>
  <c r="O2330" i="1"/>
  <c r="N2330" i="1"/>
  <c r="M2330" i="1"/>
  <c r="L2330" i="1"/>
  <c r="K2330" i="1"/>
  <c r="J2330" i="1"/>
  <c r="I2330" i="1"/>
  <c r="F2330" i="1"/>
  <c r="E2330" i="1"/>
  <c r="B2330" i="1"/>
  <c r="A2330" i="1"/>
  <c r="BH2329" i="1"/>
  <c r="AV2329" i="1"/>
  <c r="AT2329" i="1"/>
  <c r="AJ2329" i="1"/>
  <c r="AI2329" i="1"/>
  <c r="AH2329" i="1"/>
  <c r="AD2329" i="1"/>
  <c r="AC2329" i="1"/>
  <c r="AB2329" i="1"/>
  <c r="AA2329" i="1"/>
  <c r="Z2329" i="1"/>
  <c r="R2329" i="1"/>
  <c r="Q2329" i="1"/>
  <c r="P2329" i="1"/>
  <c r="O2329" i="1"/>
  <c r="N2329" i="1"/>
  <c r="M2329" i="1"/>
  <c r="L2329" i="1"/>
  <c r="K2329" i="1"/>
  <c r="J2329" i="1"/>
  <c r="I2329" i="1"/>
  <c r="F2329" i="1"/>
  <c r="E2329" i="1"/>
  <c r="B2329" i="1"/>
  <c r="A2329" i="1"/>
  <c r="BH2328" i="1"/>
  <c r="AV2328" i="1"/>
  <c r="AT2328" i="1"/>
  <c r="AJ2328" i="1"/>
  <c r="AI2328" i="1"/>
  <c r="AH2328" i="1"/>
  <c r="AD2328" i="1"/>
  <c r="AC2328" i="1"/>
  <c r="AB2328" i="1"/>
  <c r="AA2328" i="1"/>
  <c r="Z2328" i="1"/>
  <c r="R2328" i="1"/>
  <c r="Q2328" i="1"/>
  <c r="P2328" i="1"/>
  <c r="O2328" i="1"/>
  <c r="N2328" i="1"/>
  <c r="M2328" i="1"/>
  <c r="L2328" i="1"/>
  <c r="K2328" i="1"/>
  <c r="J2328" i="1"/>
  <c r="I2328" i="1"/>
  <c r="F2328" i="1"/>
  <c r="E2328" i="1"/>
  <c r="B2328" i="1"/>
  <c r="A2328" i="1"/>
  <c r="BH2327" i="1"/>
  <c r="AV2327" i="1"/>
  <c r="AT2327" i="1"/>
  <c r="AJ2327" i="1"/>
  <c r="AI2327" i="1"/>
  <c r="AH2327" i="1"/>
  <c r="AD2327" i="1"/>
  <c r="AC2327" i="1"/>
  <c r="AB2327" i="1"/>
  <c r="AA2327" i="1"/>
  <c r="Z2327" i="1"/>
  <c r="R2327" i="1"/>
  <c r="Q2327" i="1"/>
  <c r="P2327" i="1"/>
  <c r="O2327" i="1"/>
  <c r="N2327" i="1"/>
  <c r="M2327" i="1"/>
  <c r="L2327" i="1"/>
  <c r="K2327" i="1"/>
  <c r="J2327" i="1"/>
  <c r="I2327" i="1"/>
  <c r="F2327" i="1"/>
  <c r="E2327" i="1"/>
  <c r="B2327" i="1"/>
  <c r="A2327" i="1"/>
  <c r="BH2326" i="1"/>
  <c r="AV2326" i="1"/>
  <c r="AT2326" i="1"/>
  <c r="AJ2326" i="1"/>
  <c r="AI2326" i="1"/>
  <c r="AH2326" i="1"/>
  <c r="AD2326" i="1"/>
  <c r="AC2326" i="1"/>
  <c r="AB2326" i="1"/>
  <c r="AA2326" i="1"/>
  <c r="Z2326" i="1"/>
  <c r="R2326" i="1"/>
  <c r="Q2326" i="1"/>
  <c r="P2326" i="1"/>
  <c r="O2326" i="1"/>
  <c r="N2326" i="1"/>
  <c r="M2326" i="1"/>
  <c r="L2326" i="1"/>
  <c r="K2326" i="1"/>
  <c r="J2326" i="1"/>
  <c r="I2326" i="1"/>
  <c r="F2326" i="1"/>
  <c r="E2326" i="1"/>
  <c r="B2326" i="1"/>
  <c r="A2326" i="1"/>
  <c r="BH2325" i="1"/>
  <c r="AV2325" i="1"/>
  <c r="AT2325" i="1"/>
  <c r="AJ2325" i="1"/>
  <c r="AI2325" i="1"/>
  <c r="AH2325" i="1"/>
  <c r="AD2325" i="1"/>
  <c r="AC2325" i="1"/>
  <c r="AB2325" i="1"/>
  <c r="AA2325" i="1"/>
  <c r="Z2325" i="1"/>
  <c r="R2325" i="1"/>
  <c r="Q2325" i="1"/>
  <c r="P2325" i="1"/>
  <c r="O2325" i="1"/>
  <c r="N2325" i="1"/>
  <c r="M2325" i="1"/>
  <c r="L2325" i="1"/>
  <c r="K2325" i="1"/>
  <c r="J2325" i="1"/>
  <c r="I2325" i="1"/>
  <c r="F2325" i="1"/>
  <c r="E2325" i="1"/>
  <c r="B2325" i="1"/>
  <c r="A2325" i="1"/>
  <c r="BH2324" i="1"/>
  <c r="AV2324" i="1"/>
  <c r="AT2324" i="1"/>
  <c r="AJ2324" i="1"/>
  <c r="AI2324" i="1"/>
  <c r="AH2324" i="1"/>
  <c r="AD2324" i="1"/>
  <c r="AC2324" i="1"/>
  <c r="AB2324" i="1"/>
  <c r="AA2324" i="1"/>
  <c r="Z2324" i="1"/>
  <c r="R2324" i="1"/>
  <c r="Q2324" i="1"/>
  <c r="P2324" i="1"/>
  <c r="O2324" i="1"/>
  <c r="N2324" i="1"/>
  <c r="M2324" i="1"/>
  <c r="L2324" i="1"/>
  <c r="K2324" i="1"/>
  <c r="J2324" i="1"/>
  <c r="I2324" i="1"/>
  <c r="F2324" i="1"/>
  <c r="E2324" i="1"/>
  <c r="B2324" i="1"/>
  <c r="A2324" i="1"/>
  <c r="BH2323" i="1"/>
  <c r="AV2323" i="1"/>
  <c r="AT2323" i="1"/>
  <c r="AJ2323" i="1"/>
  <c r="AI2323" i="1"/>
  <c r="AH2323" i="1"/>
  <c r="AD2323" i="1"/>
  <c r="AC2323" i="1"/>
  <c r="AB2323" i="1"/>
  <c r="AA2323" i="1"/>
  <c r="Z2323" i="1"/>
  <c r="R2323" i="1"/>
  <c r="Q2323" i="1"/>
  <c r="P2323" i="1"/>
  <c r="O2323" i="1"/>
  <c r="N2323" i="1"/>
  <c r="M2323" i="1"/>
  <c r="L2323" i="1"/>
  <c r="K2323" i="1"/>
  <c r="J2323" i="1"/>
  <c r="I2323" i="1"/>
  <c r="F2323" i="1"/>
  <c r="E2323" i="1"/>
  <c r="B2323" i="1"/>
  <c r="A2323" i="1"/>
  <c r="BH2322" i="1"/>
  <c r="AV2322" i="1"/>
  <c r="AT2322" i="1"/>
  <c r="AJ2322" i="1"/>
  <c r="AI2322" i="1"/>
  <c r="AH2322" i="1"/>
  <c r="AD2322" i="1"/>
  <c r="AC2322" i="1"/>
  <c r="AB2322" i="1"/>
  <c r="AA2322" i="1"/>
  <c r="Z2322" i="1"/>
  <c r="R2322" i="1"/>
  <c r="Q2322" i="1"/>
  <c r="P2322" i="1"/>
  <c r="O2322" i="1"/>
  <c r="N2322" i="1"/>
  <c r="M2322" i="1"/>
  <c r="L2322" i="1"/>
  <c r="K2322" i="1"/>
  <c r="J2322" i="1"/>
  <c r="I2322" i="1"/>
  <c r="F2322" i="1"/>
  <c r="E2322" i="1"/>
  <c r="B2322" i="1"/>
  <c r="A2322" i="1"/>
  <c r="BH2321" i="1"/>
  <c r="AV2321" i="1"/>
  <c r="AT2321" i="1"/>
  <c r="AJ2321" i="1"/>
  <c r="AI2321" i="1"/>
  <c r="AH2321" i="1"/>
  <c r="AD2321" i="1"/>
  <c r="AC2321" i="1"/>
  <c r="AB2321" i="1"/>
  <c r="AA2321" i="1"/>
  <c r="Z2321" i="1"/>
  <c r="R2321" i="1"/>
  <c r="Q2321" i="1"/>
  <c r="P2321" i="1"/>
  <c r="O2321" i="1"/>
  <c r="N2321" i="1"/>
  <c r="M2321" i="1"/>
  <c r="L2321" i="1"/>
  <c r="K2321" i="1"/>
  <c r="J2321" i="1"/>
  <c r="I2321" i="1"/>
  <c r="F2321" i="1"/>
  <c r="E2321" i="1"/>
  <c r="B2321" i="1"/>
  <c r="A2321" i="1"/>
  <c r="BH2320" i="1"/>
  <c r="AV2320" i="1"/>
  <c r="AT2320" i="1"/>
  <c r="AJ2320" i="1"/>
  <c r="AI2320" i="1"/>
  <c r="AH2320" i="1"/>
  <c r="AD2320" i="1"/>
  <c r="AC2320" i="1"/>
  <c r="AB2320" i="1"/>
  <c r="AA2320" i="1"/>
  <c r="Z2320" i="1"/>
  <c r="R2320" i="1"/>
  <c r="Q2320" i="1"/>
  <c r="P2320" i="1"/>
  <c r="O2320" i="1"/>
  <c r="N2320" i="1"/>
  <c r="M2320" i="1"/>
  <c r="L2320" i="1"/>
  <c r="K2320" i="1"/>
  <c r="J2320" i="1"/>
  <c r="I2320" i="1"/>
  <c r="F2320" i="1"/>
  <c r="E2320" i="1"/>
  <c r="B2320" i="1"/>
  <c r="A2320" i="1"/>
  <c r="BH2319" i="1"/>
  <c r="AV2319" i="1"/>
  <c r="AT2319" i="1"/>
  <c r="AJ2319" i="1"/>
  <c r="AI2319" i="1"/>
  <c r="AH2319" i="1"/>
  <c r="AD2319" i="1"/>
  <c r="AC2319" i="1"/>
  <c r="AB2319" i="1"/>
  <c r="AA2319" i="1"/>
  <c r="Z2319" i="1"/>
  <c r="R2319" i="1"/>
  <c r="Q2319" i="1"/>
  <c r="P2319" i="1"/>
  <c r="O2319" i="1"/>
  <c r="N2319" i="1"/>
  <c r="M2319" i="1"/>
  <c r="L2319" i="1"/>
  <c r="K2319" i="1"/>
  <c r="J2319" i="1"/>
  <c r="I2319" i="1"/>
  <c r="F2319" i="1"/>
  <c r="E2319" i="1"/>
  <c r="B2319" i="1"/>
  <c r="A2319" i="1"/>
  <c r="BH2318" i="1"/>
  <c r="AV2318" i="1"/>
  <c r="AT2318" i="1"/>
  <c r="AJ2318" i="1"/>
  <c r="AI2318" i="1"/>
  <c r="AH2318" i="1"/>
  <c r="AD2318" i="1"/>
  <c r="AC2318" i="1"/>
  <c r="AB2318" i="1"/>
  <c r="AA2318" i="1"/>
  <c r="Z2318" i="1"/>
  <c r="R2318" i="1"/>
  <c r="Q2318" i="1"/>
  <c r="P2318" i="1"/>
  <c r="O2318" i="1"/>
  <c r="N2318" i="1"/>
  <c r="M2318" i="1"/>
  <c r="L2318" i="1"/>
  <c r="K2318" i="1"/>
  <c r="J2318" i="1"/>
  <c r="I2318" i="1"/>
  <c r="F2318" i="1"/>
  <c r="E2318" i="1"/>
  <c r="B2318" i="1"/>
  <c r="A2318" i="1"/>
  <c r="BH2317" i="1"/>
  <c r="AV2317" i="1"/>
  <c r="AT2317" i="1"/>
  <c r="AJ2317" i="1"/>
  <c r="AI2317" i="1"/>
  <c r="AH2317" i="1"/>
  <c r="AD2317" i="1"/>
  <c r="AC2317" i="1"/>
  <c r="AB2317" i="1"/>
  <c r="AA2317" i="1"/>
  <c r="Z2317" i="1"/>
  <c r="R2317" i="1"/>
  <c r="Q2317" i="1"/>
  <c r="P2317" i="1"/>
  <c r="O2317" i="1"/>
  <c r="N2317" i="1"/>
  <c r="M2317" i="1"/>
  <c r="L2317" i="1"/>
  <c r="K2317" i="1"/>
  <c r="J2317" i="1"/>
  <c r="I2317" i="1"/>
  <c r="F2317" i="1"/>
  <c r="E2317" i="1"/>
  <c r="B2317" i="1"/>
  <c r="A2317" i="1"/>
  <c r="BH2316" i="1"/>
  <c r="AV2316" i="1"/>
  <c r="AT2316" i="1"/>
  <c r="AJ2316" i="1"/>
  <c r="AI2316" i="1"/>
  <c r="AH2316" i="1"/>
  <c r="AD2316" i="1"/>
  <c r="AC2316" i="1"/>
  <c r="AB2316" i="1"/>
  <c r="AA2316" i="1"/>
  <c r="Z2316" i="1"/>
  <c r="R2316" i="1"/>
  <c r="Q2316" i="1"/>
  <c r="P2316" i="1"/>
  <c r="O2316" i="1"/>
  <c r="N2316" i="1"/>
  <c r="M2316" i="1"/>
  <c r="L2316" i="1"/>
  <c r="K2316" i="1"/>
  <c r="J2316" i="1"/>
  <c r="I2316" i="1"/>
  <c r="F2316" i="1"/>
  <c r="E2316" i="1"/>
  <c r="B2316" i="1"/>
  <c r="A2316" i="1"/>
  <c r="BH2315" i="1"/>
  <c r="AV2315" i="1"/>
  <c r="AT2315" i="1"/>
  <c r="AJ2315" i="1"/>
  <c r="AI2315" i="1"/>
  <c r="AH2315" i="1"/>
  <c r="AD2315" i="1"/>
  <c r="AC2315" i="1"/>
  <c r="AB2315" i="1"/>
  <c r="AA2315" i="1"/>
  <c r="Z2315" i="1"/>
  <c r="R2315" i="1"/>
  <c r="Q2315" i="1"/>
  <c r="P2315" i="1"/>
  <c r="O2315" i="1"/>
  <c r="N2315" i="1"/>
  <c r="M2315" i="1"/>
  <c r="L2315" i="1"/>
  <c r="K2315" i="1"/>
  <c r="J2315" i="1"/>
  <c r="I2315" i="1"/>
  <c r="F2315" i="1"/>
  <c r="E2315" i="1"/>
  <c r="B2315" i="1"/>
  <c r="A2315" i="1"/>
  <c r="BH2314" i="1"/>
  <c r="AV2314" i="1"/>
  <c r="AT2314" i="1"/>
  <c r="AJ2314" i="1"/>
  <c r="AI2314" i="1"/>
  <c r="AH2314" i="1"/>
  <c r="AD2314" i="1"/>
  <c r="AC2314" i="1"/>
  <c r="AB2314" i="1"/>
  <c r="AA2314" i="1"/>
  <c r="Z2314" i="1"/>
  <c r="R2314" i="1"/>
  <c r="Q2314" i="1"/>
  <c r="P2314" i="1"/>
  <c r="O2314" i="1"/>
  <c r="N2314" i="1"/>
  <c r="M2314" i="1"/>
  <c r="L2314" i="1"/>
  <c r="K2314" i="1"/>
  <c r="J2314" i="1"/>
  <c r="I2314" i="1"/>
  <c r="F2314" i="1"/>
  <c r="E2314" i="1"/>
  <c r="B2314" i="1"/>
  <c r="A2314" i="1"/>
  <c r="BH2313" i="1"/>
  <c r="AV2313" i="1"/>
  <c r="AT2313" i="1"/>
  <c r="AJ2313" i="1"/>
  <c r="AI2313" i="1"/>
  <c r="AH2313" i="1"/>
  <c r="AD2313" i="1"/>
  <c r="AC2313" i="1"/>
  <c r="AB2313" i="1"/>
  <c r="AA2313" i="1"/>
  <c r="Z2313" i="1"/>
  <c r="R2313" i="1"/>
  <c r="Q2313" i="1"/>
  <c r="P2313" i="1"/>
  <c r="O2313" i="1"/>
  <c r="N2313" i="1"/>
  <c r="M2313" i="1"/>
  <c r="L2313" i="1"/>
  <c r="K2313" i="1"/>
  <c r="J2313" i="1"/>
  <c r="I2313" i="1"/>
  <c r="F2313" i="1"/>
  <c r="E2313" i="1"/>
  <c r="B2313" i="1"/>
  <c r="A2313" i="1"/>
  <c r="BH2312" i="1"/>
  <c r="AV2312" i="1"/>
  <c r="AT2312" i="1"/>
  <c r="AJ2312" i="1"/>
  <c r="AI2312" i="1"/>
  <c r="AH2312" i="1"/>
  <c r="AD2312" i="1"/>
  <c r="AC2312" i="1"/>
  <c r="AB2312" i="1"/>
  <c r="AA2312" i="1"/>
  <c r="Z2312" i="1"/>
  <c r="R2312" i="1"/>
  <c r="Q2312" i="1"/>
  <c r="P2312" i="1"/>
  <c r="O2312" i="1"/>
  <c r="N2312" i="1"/>
  <c r="M2312" i="1"/>
  <c r="L2312" i="1"/>
  <c r="K2312" i="1"/>
  <c r="J2312" i="1"/>
  <c r="I2312" i="1"/>
  <c r="F2312" i="1"/>
  <c r="E2312" i="1"/>
  <c r="B2312" i="1"/>
  <c r="A2312" i="1"/>
  <c r="BH2311" i="1"/>
  <c r="AV2311" i="1"/>
  <c r="AT2311" i="1"/>
  <c r="AJ2311" i="1"/>
  <c r="AI2311" i="1"/>
  <c r="AH2311" i="1"/>
  <c r="AD2311" i="1"/>
  <c r="AC2311" i="1"/>
  <c r="AB2311" i="1"/>
  <c r="AA2311" i="1"/>
  <c r="Z2311" i="1"/>
  <c r="R2311" i="1"/>
  <c r="Q2311" i="1"/>
  <c r="P2311" i="1"/>
  <c r="O2311" i="1"/>
  <c r="N2311" i="1"/>
  <c r="M2311" i="1"/>
  <c r="L2311" i="1"/>
  <c r="K2311" i="1"/>
  <c r="J2311" i="1"/>
  <c r="I2311" i="1"/>
  <c r="F2311" i="1"/>
  <c r="E2311" i="1"/>
  <c r="B2311" i="1"/>
  <c r="A2311" i="1"/>
  <c r="BH2310" i="1"/>
  <c r="AV2310" i="1"/>
  <c r="AT2310" i="1"/>
  <c r="AJ2310" i="1"/>
  <c r="AI2310" i="1"/>
  <c r="AH2310" i="1"/>
  <c r="AD2310" i="1"/>
  <c r="AC2310" i="1"/>
  <c r="AB2310" i="1"/>
  <c r="AA2310" i="1"/>
  <c r="Z2310" i="1"/>
  <c r="R2310" i="1"/>
  <c r="Q2310" i="1"/>
  <c r="P2310" i="1"/>
  <c r="O2310" i="1"/>
  <c r="N2310" i="1"/>
  <c r="M2310" i="1"/>
  <c r="L2310" i="1"/>
  <c r="K2310" i="1"/>
  <c r="J2310" i="1"/>
  <c r="I2310" i="1"/>
  <c r="F2310" i="1"/>
  <c r="E2310" i="1"/>
  <c r="B2310" i="1"/>
  <c r="A2310" i="1"/>
  <c r="BH2309" i="1"/>
  <c r="AV2309" i="1"/>
  <c r="AT2309" i="1"/>
  <c r="AJ2309" i="1"/>
  <c r="AI2309" i="1"/>
  <c r="AH2309" i="1"/>
  <c r="AD2309" i="1"/>
  <c r="AC2309" i="1"/>
  <c r="AB2309" i="1"/>
  <c r="AA2309" i="1"/>
  <c r="Z2309" i="1"/>
  <c r="R2309" i="1"/>
  <c r="Q2309" i="1"/>
  <c r="P2309" i="1"/>
  <c r="O2309" i="1"/>
  <c r="N2309" i="1"/>
  <c r="M2309" i="1"/>
  <c r="L2309" i="1"/>
  <c r="K2309" i="1"/>
  <c r="J2309" i="1"/>
  <c r="I2309" i="1"/>
  <c r="F2309" i="1"/>
  <c r="E2309" i="1"/>
  <c r="B2309" i="1"/>
  <c r="A2309" i="1"/>
  <c r="BH2308" i="1"/>
  <c r="AV2308" i="1"/>
  <c r="AT2308" i="1"/>
  <c r="AJ2308" i="1"/>
  <c r="AI2308" i="1"/>
  <c r="AH2308" i="1"/>
  <c r="AD2308" i="1"/>
  <c r="AC2308" i="1"/>
  <c r="AB2308" i="1"/>
  <c r="AA2308" i="1"/>
  <c r="Z2308" i="1"/>
  <c r="R2308" i="1"/>
  <c r="Q2308" i="1"/>
  <c r="P2308" i="1"/>
  <c r="O2308" i="1"/>
  <c r="N2308" i="1"/>
  <c r="M2308" i="1"/>
  <c r="L2308" i="1"/>
  <c r="K2308" i="1"/>
  <c r="J2308" i="1"/>
  <c r="I2308" i="1"/>
  <c r="F2308" i="1"/>
  <c r="E2308" i="1"/>
  <c r="B2308" i="1"/>
  <c r="A2308" i="1"/>
  <c r="BH2307" i="1"/>
  <c r="AV2307" i="1"/>
  <c r="AT2307" i="1"/>
  <c r="AJ2307" i="1"/>
  <c r="AI2307" i="1"/>
  <c r="AH2307" i="1"/>
  <c r="AD2307" i="1"/>
  <c r="AC2307" i="1"/>
  <c r="AB2307" i="1"/>
  <c r="AA2307" i="1"/>
  <c r="Z2307" i="1"/>
  <c r="R2307" i="1"/>
  <c r="Q2307" i="1"/>
  <c r="P2307" i="1"/>
  <c r="O2307" i="1"/>
  <c r="N2307" i="1"/>
  <c r="M2307" i="1"/>
  <c r="L2307" i="1"/>
  <c r="K2307" i="1"/>
  <c r="J2307" i="1"/>
  <c r="I2307" i="1"/>
  <c r="F2307" i="1"/>
  <c r="E2307" i="1"/>
  <c r="B2307" i="1"/>
  <c r="A2307" i="1"/>
  <c r="BH2306" i="1"/>
  <c r="AV2306" i="1"/>
  <c r="AT2306" i="1"/>
  <c r="AJ2306" i="1"/>
  <c r="AI2306" i="1"/>
  <c r="AH2306" i="1"/>
  <c r="AD2306" i="1"/>
  <c r="AC2306" i="1"/>
  <c r="AB2306" i="1"/>
  <c r="AA2306" i="1"/>
  <c r="Z2306" i="1"/>
  <c r="R2306" i="1"/>
  <c r="Q2306" i="1"/>
  <c r="P2306" i="1"/>
  <c r="O2306" i="1"/>
  <c r="N2306" i="1"/>
  <c r="M2306" i="1"/>
  <c r="L2306" i="1"/>
  <c r="K2306" i="1"/>
  <c r="J2306" i="1"/>
  <c r="I2306" i="1"/>
  <c r="F2306" i="1"/>
  <c r="E2306" i="1"/>
  <c r="B2306" i="1"/>
  <c r="A2306" i="1"/>
  <c r="BH2305" i="1"/>
  <c r="AV2305" i="1"/>
  <c r="AT2305" i="1"/>
  <c r="AJ2305" i="1"/>
  <c r="AI2305" i="1"/>
  <c r="AH2305" i="1"/>
  <c r="AD2305" i="1"/>
  <c r="AC2305" i="1"/>
  <c r="AB2305" i="1"/>
  <c r="AA2305" i="1"/>
  <c r="Z2305" i="1"/>
  <c r="R2305" i="1"/>
  <c r="Q2305" i="1"/>
  <c r="P2305" i="1"/>
  <c r="O2305" i="1"/>
  <c r="N2305" i="1"/>
  <c r="M2305" i="1"/>
  <c r="L2305" i="1"/>
  <c r="K2305" i="1"/>
  <c r="J2305" i="1"/>
  <c r="I2305" i="1"/>
  <c r="F2305" i="1"/>
  <c r="E2305" i="1"/>
  <c r="B2305" i="1"/>
  <c r="A2305" i="1"/>
  <c r="BH2304" i="1"/>
  <c r="AV2304" i="1"/>
  <c r="AT2304" i="1"/>
  <c r="AJ2304" i="1"/>
  <c r="AI2304" i="1"/>
  <c r="AH2304" i="1"/>
  <c r="AD2304" i="1"/>
  <c r="AC2304" i="1"/>
  <c r="AB2304" i="1"/>
  <c r="AA2304" i="1"/>
  <c r="Z2304" i="1"/>
  <c r="R2304" i="1"/>
  <c r="Q2304" i="1"/>
  <c r="P2304" i="1"/>
  <c r="O2304" i="1"/>
  <c r="N2304" i="1"/>
  <c r="M2304" i="1"/>
  <c r="L2304" i="1"/>
  <c r="K2304" i="1"/>
  <c r="J2304" i="1"/>
  <c r="I2304" i="1"/>
  <c r="F2304" i="1"/>
  <c r="E2304" i="1"/>
  <c r="B2304" i="1"/>
  <c r="A2304" i="1"/>
  <c r="BH2303" i="1"/>
  <c r="AV2303" i="1"/>
  <c r="AT2303" i="1"/>
  <c r="AJ2303" i="1"/>
  <c r="AI2303" i="1"/>
  <c r="AH2303" i="1"/>
  <c r="AD2303" i="1"/>
  <c r="AC2303" i="1"/>
  <c r="AB2303" i="1"/>
  <c r="AA2303" i="1"/>
  <c r="Z2303" i="1"/>
  <c r="R2303" i="1"/>
  <c r="Q2303" i="1"/>
  <c r="P2303" i="1"/>
  <c r="O2303" i="1"/>
  <c r="N2303" i="1"/>
  <c r="M2303" i="1"/>
  <c r="L2303" i="1"/>
  <c r="K2303" i="1"/>
  <c r="J2303" i="1"/>
  <c r="I2303" i="1"/>
  <c r="F2303" i="1"/>
  <c r="E2303" i="1"/>
  <c r="B2303" i="1"/>
  <c r="A2303" i="1"/>
  <c r="BH2302" i="1"/>
  <c r="AV2302" i="1"/>
  <c r="AT2302" i="1"/>
  <c r="AJ2302" i="1"/>
  <c r="AI2302" i="1"/>
  <c r="AH2302" i="1"/>
  <c r="AD2302" i="1"/>
  <c r="AC2302" i="1"/>
  <c r="AB2302" i="1"/>
  <c r="AA2302" i="1"/>
  <c r="Z2302" i="1"/>
  <c r="R2302" i="1"/>
  <c r="Q2302" i="1"/>
  <c r="P2302" i="1"/>
  <c r="O2302" i="1"/>
  <c r="N2302" i="1"/>
  <c r="M2302" i="1"/>
  <c r="L2302" i="1"/>
  <c r="K2302" i="1"/>
  <c r="J2302" i="1"/>
  <c r="I2302" i="1"/>
  <c r="F2302" i="1"/>
  <c r="E2302" i="1"/>
  <c r="B2302" i="1"/>
  <c r="A2302" i="1"/>
  <c r="BH2301" i="1"/>
  <c r="AV2301" i="1"/>
  <c r="AT2301" i="1"/>
  <c r="AJ2301" i="1"/>
  <c r="AI2301" i="1"/>
  <c r="AH2301" i="1"/>
  <c r="AD2301" i="1"/>
  <c r="AC2301" i="1"/>
  <c r="AB2301" i="1"/>
  <c r="AA2301" i="1"/>
  <c r="Z2301" i="1"/>
  <c r="R2301" i="1"/>
  <c r="Q2301" i="1"/>
  <c r="P2301" i="1"/>
  <c r="O2301" i="1"/>
  <c r="N2301" i="1"/>
  <c r="M2301" i="1"/>
  <c r="L2301" i="1"/>
  <c r="K2301" i="1"/>
  <c r="J2301" i="1"/>
  <c r="I2301" i="1"/>
  <c r="F2301" i="1"/>
  <c r="E2301" i="1"/>
  <c r="B2301" i="1"/>
  <c r="A2301" i="1"/>
  <c r="BH2300" i="1"/>
  <c r="AV2300" i="1"/>
  <c r="AT2300" i="1"/>
  <c r="AJ2300" i="1"/>
  <c r="AI2300" i="1"/>
  <c r="AH2300" i="1"/>
  <c r="AD2300" i="1"/>
  <c r="AC2300" i="1"/>
  <c r="AB2300" i="1"/>
  <c r="AA2300" i="1"/>
  <c r="Z2300" i="1"/>
  <c r="R2300" i="1"/>
  <c r="Q2300" i="1"/>
  <c r="P2300" i="1"/>
  <c r="O2300" i="1"/>
  <c r="N2300" i="1"/>
  <c r="M2300" i="1"/>
  <c r="L2300" i="1"/>
  <c r="K2300" i="1"/>
  <c r="J2300" i="1"/>
  <c r="I2300" i="1"/>
  <c r="F2300" i="1"/>
  <c r="E2300" i="1"/>
  <c r="B2300" i="1"/>
  <c r="A2300" i="1"/>
  <c r="BH2299" i="1"/>
  <c r="AV2299" i="1"/>
  <c r="AT2299" i="1"/>
  <c r="AJ2299" i="1"/>
  <c r="AI2299" i="1"/>
  <c r="AH2299" i="1"/>
  <c r="AD2299" i="1"/>
  <c r="AC2299" i="1"/>
  <c r="AB2299" i="1"/>
  <c r="AA2299" i="1"/>
  <c r="Z2299" i="1"/>
  <c r="R2299" i="1"/>
  <c r="Q2299" i="1"/>
  <c r="P2299" i="1"/>
  <c r="O2299" i="1"/>
  <c r="N2299" i="1"/>
  <c r="M2299" i="1"/>
  <c r="L2299" i="1"/>
  <c r="K2299" i="1"/>
  <c r="J2299" i="1"/>
  <c r="I2299" i="1"/>
  <c r="F2299" i="1"/>
  <c r="E2299" i="1"/>
  <c r="B2299" i="1"/>
  <c r="A2299" i="1"/>
  <c r="BH2298" i="1"/>
  <c r="AV2298" i="1"/>
  <c r="AT2298" i="1"/>
  <c r="AJ2298" i="1"/>
  <c r="AI2298" i="1"/>
  <c r="AH2298" i="1"/>
  <c r="AD2298" i="1"/>
  <c r="AC2298" i="1"/>
  <c r="AB2298" i="1"/>
  <c r="AA2298" i="1"/>
  <c r="Z2298" i="1"/>
  <c r="R2298" i="1"/>
  <c r="Q2298" i="1"/>
  <c r="P2298" i="1"/>
  <c r="O2298" i="1"/>
  <c r="N2298" i="1"/>
  <c r="M2298" i="1"/>
  <c r="L2298" i="1"/>
  <c r="K2298" i="1"/>
  <c r="J2298" i="1"/>
  <c r="I2298" i="1"/>
  <c r="F2298" i="1"/>
  <c r="E2298" i="1"/>
  <c r="B2298" i="1"/>
  <c r="A2298" i="1"/>
  <c r="BH2297" i="1"/>
  <c r="AV2297" i="1"/>
  <c r="AT2297" i="1"/>
  <c r="AJ2297" i="1"/>
  <c r="AI2297" i="1"/>
  <c r="AH2297" i="1"/>
  <c r="AD2297" i="1"/>
  <c r="AC2297" i="1"/>
  <c r="AB2297" i="1"/>
  <c r="AA2297" i="1"/>
  <c r="Z2297" i="1"/>
  <c r="R2297" i="1"/>
  <c r="Q2297" i="1"/>
  <c r="P2297" i="1"/>
  <c r="O2297" i="1"/>
  <c r="N2297" i="1"/>
  <c r="M2297" i="1"/>
  <c r="L2297" i="1"/>
  <c r="K2297" i="1"/>
  <c r="J2297" i="1"/>
  <c r="I2297" i="1"/>
  <c r="F2297" i="1"/>
  <c r="E2297" i="1"/>
  <c r="B2297" i="1"/>
  <c r="A2297" i="1"/>
  <c r="BH2296" i="1"/>
  <c r="AV2296" i="1"/>
  <c r="AT2296" i="1"/>
  <c r="AJ2296" i="1"/>
  <c r="AI2296" i="1"/>
  <c r="AH2296" i="1"/>
  <c r="AD2296" i="1"/>
  <c r="AC2296" i="1"/>
  <c r="AB2296" i="1"/>
  <c r="AA2296" i="1"/>
  <c r="Z2296" i="1"/>
  <c r="R2296" i="1"/>
  <c r="Q2296" i="1"/>
  <c r="P2296" i="1"/>
  <c r="O2296" i="1"/>
  <c r="N2296" i="1"/>
  <c r="M2296" i="1"/>
  <c r="L2296" i="1"/>
  <c r="K2296" i="1"/>
  <c r="J2296" i="1"/>
  <c r="I2296" i="1"/>
  <c r="F2296" i="1"/>
  <c r="E2296" i="1"/>
  <c r="B2296" i="1"/>
  <c r="A2296" i="1"/>
  <c r="BH2295" i="1"/>
  <c r="AV2295" i="1"/>
  <c r="AT2295" i="1"/>
  <c r="AJ2295" i="1"/>
  <c r="AI2295" i="1"/>
  <c r="AH2295" i="1"/>
  <c r="AD2295" i="1"/>
  <c r="AC2295" i="1"/>
  <c r="AB2295" i="1"/>
  <c r="AA2295" i="1"/>
  <c r="Z2295" i="1"/>
  <c r="R2295" i="1"/>
  <c r="Q2295" i="1"/>
  <c r="P2295" i="1"/>
  <c r="O2295" i="1"/>
  <c r="N2295" i="1"/>
  <c r="M2295" i="1"/>
  <c r="L2295" i="1"/>
  <c r="K2295" i="1"/>
  <c r="J2295" i="1"/>
  <c r="I2295" i="1"/>
  <c r="F2295" i="1"/>
  <c r="E2295" i="1"/>
  <c r="B2295" i="1"/>
  <c r="A2295" i="1"/>
  <c r="BH2294" i="1"/>
  <c r="AV2294" i="1"/>
  <c r="AT2294" i="1"/>
  <c r="AJ2294" i="1"/>
  <c r="AI2294" i="1"/>
  <c r="AH2294" i="1"/>
  <c r="AD2294" i="1"/>
  <c r="AC2294" i="1"/>
  <c r="AB2294" i="1"/>
  <c r="AA2294" i="1"/>
  <c r="Z2294" i="1"/>
  <c r="R2294" i="1"/>
  <c r="Q2294" i="1"/>
  <c r="P2294" i="1"/>
  <c r="O2294" i="1"/>
  <c r="N2294" i="1"/>
  <c r="M2294" i="1"/>
  <c r="L2294" i="1"/>
  <c r="K2294" i="1"/>
  <c r="J2294" i="1"/>
  <c r="I2294" i="1"/>
  <c r="F2294" i="1"/>
  <c r="E2294" i="1"/>
  <c r="B2294" i="1"/>
  <c r="A2294" i="1"/>
  <c r="BH2293" i="1"/>
  <c r="AV2293" i="1"/>
  <c r="AT2293" i="1"/>
  <c r="AJ2293" i="1"/>
  <c r="AI2293" i="1"/>
  <c r="AH2293" i="1"/>
  <c r="AD2293" i="1"/>
  <c r="AC2293" i="1"/>
  <c r="AB2293" i="1"/>
  <c r="AA2293" i="1"/>
  <c r="Z2293" i="1"/>
  <c r="R2293" i="1"/>
  <c r="Q2293" i="1"/>
  <c r="P2293" i="1"/>
  <c r="O2293" i="1"/>
  <c r="N2293" i="1"/>
  <c r="M2293" i="1"/>
  <c r="L2293" i="1"/>
  <c r="K2293" i="1"/>
  <c r="J2293" i="1"/>
  <c r="I2293" i="1"/>
  <c r="F2293" i="1"/>
  <c r="E2293" i="1"/>
  <c r="B2293" i="1"/>
  <c r="A2293" i="1"/>
  <c r="BH2292" i="1"/>
  <c r="AV2292" i="1"/>
  <c r="AT2292" i="1"/>
  <c r="AJ2292" i="1"/>
  <c r="AI2292" i="1"/>
  <c r="AH2292" i="1"/>
  <c r="AD2292" i="1"/>
  <c r="AC2292" i="1"/>
  <c r="AB2292" i="1"/>
  <c r="AA2292" i="1"/>
  <c r="Z2292" i="1"/>
  <c r="R2292" i="1"/>
  <c r="Q2292" i="1"/>
  <c r="P2292" i="1"/>
  <c r="O2292" i="1"/>
  <c r="N2292" i="1"/>
  <c r="M2292" i="1"/>
  <c r="L2292" i="1"/>
  <c r="K2292" i="1"/>
  <c r="J2292" i="1"/>
  <c r="I2292" i="1"/>
  <c r="F2292" i="1"/>
  <c r="E2292" i="1"/>
  <c r="B2292" i="1"/>
  <c r="A2292" i="1"/>
  <c r="BH2291" i="1"/>
  <c r="AV2291" i="1"/>
  <c r="AT2291" i="1"/>
  <c r="AJ2291" i="1"/>
  <c r="AI2291" i="1"/>
  <c r="AH2291" i="1"/>
  <c r="AD2291" i="1"/>
  <c r="AC2291" i="1"/>
  <c r="AB2291" i="1"/>
  <c r="AA2291" i="1"/>
  <c r="Z2291" i="1"/>
  <c r="R2291" i="1"/>
  <c r="Q2291" i="1"/>
  <c r="P2291" i="1"/>
  <c r="O2291" i="1"/>
  <c r="N2291" i="1"/>
  <c r="M2291" i="1"/>
  <c r="L2291" i="1"/>
  <c r="K2291" i="1"/>
  <c r="J2291" i="1"/>
  <c r="I2291" i="1"/>
  <c r="F2291" i="1"/>
  <c r="E2291" i="1"/>
  <c r="B2291" i="1"/>
  <c r="A2291" i="1"/>
  <c r="BH2290" i="1"/>
  <c r="AV2290" i="1"/>
  <c r="AT2290" i="1"/>
  <c r="AJ2290" i="1"/>
  <c r="AI2290" i="1"/>
  <c r="AH2290" i="1"/>
  <c r="AD2290" i="1"/>
  <c r="AC2290" i="1"/>
  <c r="AB2290" i="1"/>
  <c r="AA2290" i="1"/>
  <c r="Z2290" i="1"/>
  <c r="R2290" i="1"/>
  <c r="Q2290" i="1"/>
  <c r="P2290" i="1"/>
  <c r="O2290" i="1"/>
  <c r="N2290" i="1"/>
  <c r="M2290" i="1"/>
  <c r="L2290" i="1"/>
  <c r="K2290" i="1"/>
  <c r="J2290" i="1"/>
  <c r="I2290" i="1"/>
  <c r="F2290" i="1"/>
  <c r="E2290" i="1"/>
  <c r="B2290" i="1"/>
  <c r="A2290" i="1"/>
  <c r="BH2289" i="1"/>
  <c r="AV2289" i="1"/>
  <c r="AT2289" i="1"/>
  <c r="AJ2289" i="1"/>
  <c r="AI2289" i="1"/>
  <c r="AH2289" i="1"/>
  <c r="AD2289" i="1"/>
  <c r="AC2289" i="1"/>
  <c r="AB2289" i="1"/>
  <c r="AA2289" i="1"/>
  <c r="Z2289" i="1"/>
  <c r="R2289" i="1"/>
  <c r="Q2289" i="1"/>
  <c r="P2289" i="1"/>
  <c r="O2289" i="1"/>
  <c r="N2289" i="1"/>
  <c r="M2289" i="1"/>
  <c r="L2289" i="1"/>
  <c r="K2289" i="1"/>
  <c r="J2289" i="1"/>
  <c r="I2289" i="1"/>
  <c r="F2289" i="1"/>
  <c r="E2289" i="1"/>
  <c r="B2289" i="1"/>
  <c r="A2289" i="1"/>
  <c r="BH2288" i="1"/>
  <c r="AV2288" i="1"/>
  <c r="AT2288" i="1"/>
  <c r="AJ2288" i="1"/>
  <c r="AI2288" i="1"/>
  <c r="AH2288" i="1"/>
  <c r="AD2288" i="1"/>
  <c r="AC2288" i="1"/>
  <c r="AB2288" i="1"/>
  <c r="AA2288" i="1"/>
  <c r="Z2288" i="1"/>
  <c r="R2288" i="1"/>
  <c r="Q2288" i="1"/>
  <c r="P2288" i="1"/>
  <c r="O2288" i="1"/>
  <c r="N2288" i="1"/>
  <c r="M2288" i="1"/>
  <c r="L2288" i="1"/>
  <c r="K2288" i="1"/>
  <c r="J2288" i="1"/>
  <c r="I2288" i="1"/>
  <c r="F2288" i="1"/>
  <c r="E2288" i="1"/>
  <c r="B2288" i="1"/>
  <c r="A2288" i="1"/>
  <c r="BH2287" i="1"/>
  <c r="AV2287" i="1"/>
  <c r="AT2287" i="1"/>
  <c r="AJ2287" i="1"/>
  <c r="AI2287" i="1"/>
  <c r="AH2287" i="1"/>
  <c r="AD2287" i="1"/>
  <c r="AC2287" i="1"/>
  <c r="AB2287" i="1"/>
  <c r="AA2287" i="1"/>
  <c r="Z2287" i="1"/>
  <c r="R2287" i="1"/>
  <c r="Q2287" i="1"/>
  <c r="P2287" i="1"/>
  <c r="O2287" i="1"/>
  <c r="N2287" i="1"/>
  <c r="M2287" i="1"/>
  <c r="L2287" i="1"/>
  <c r="K2287" i="1"/>
  <c r="J2287" i="1"/>
  <c r="I2287" i="1"/>
  <c r="F2287" i="1"/>
  <c r="E2287" i="1"/>
  <c r="B2287" i="1"/>
  <c r="A2287" i="1"/>
  <c r="BH2286" i="1"/>
  <c r="AV2286" i="1"/>
  <c r="AT2286" i="1"/>
  <c r="AJ2286" i="1"/>
  <c r="AI2286" i="1"/>
  <c r="AH2286" i="1"/>
  <c r="AD2286" i="1"/>
  <c r="AC2286" i="1"/>
  <c r="AB2286" i="1"/>
  <c r="AA2286" i="1"/>
  <c r="Z2286" i="1"/>
  <c r="R2286" i="1"/>
  <c r="Q2286" i="1"/>
  <c r="P2286" i="1"/>
  <c r="O2286" i="1"/>
  <c r="N2286" i="1"/>
  <c r="M2286" i="1"/>
  <c r="L2286" i="1"/>
  <c r="K2286" i="1"/>
  <c r="J2286" i="1"/>
  <c r="I2286" i="1"/>
  <c r="F2286" i="1"/>
  <c r="E2286" i="1"/>
  <c r="B2286" i="1"/>
  <c r="A2286" i="1"/>
  <c r="BH2285" i="1"/>
  <c r="AV2285" i="1"/>
  <c r="AT2285" i="1"/>
  <c r="AJ2285" i="1"/>
  <c r="AI2285" i="1"/>
  <c r="AH2285" i="1"/>
  <c r="AD2285" i="1"/>
  <c r="AC2285" i="1"/>
  <c r="AB2285" i="1"/>
  <c r="AA2285" i="1"/>
  <c r="Z2285" i="1"/>
  <c r="R2285" i="1"/>
  <c r="Q2285" i="1"/>
  <c r="P2285" i="1"/>
  <c r="O2285" i="1"/>
  <c r="N2285" i="1"/>
  <c r="M2285" i="1"/>
  <c r="L2285" i="1"/>
  <c r="K2285" i="1"/>
  <c r="J2285" i="1"/>
  <c r="I2285" i="1"/>
  <c r="F2285" i="1"/>
  <c r="E2285" i="1"/>
  <c r="B2285" i="1"/>
  <c r="A2285" i="1"/>
  <c r="BH2284" i="1"/>
  <c r="AV2284" i="1"/>
  <c r="AT2284" i="1"/>
  <c r="AJ2284" i="1"/>
  <c r="AI2284" i="1"/>
  <c r="AH2284" i="1"/>
  <c r="AD2284" i="1"/>
  <c r="AC2284" i="1"/>
  <c r="AB2284" i="1"/>
  <c r="AA2284" i="1"/>
  <c r="Z2284" i="1"/>
  <c r="R2284" i="1"/>
  <c r="Q2284" i="1"/>
  <c r="P2284" i="1"/>
  <c r="O2284" i="1"/>
  <c r="N2284" i="1"/>
  <c r="M2284" i="1"/>
  <c r="L2284" i="1"/>
  <c r="K2284" i="1"/>
  <c r="J2284" i="1"/>
  <c r="I2284" i="1"/>
  <c r="F2284" i="1"/>
  <c r="E2284" i="1"/>
  <c r="B2284" i="1"/>
  <c r="A2284" i="1"/>
  <c r="BH2283" i="1"/>
  <c r="AV2283" i="1"/>
  <c r="AT2283" i="1"/>
  <c r="AJ2283" i="1"/>
  <c r="AI2283" i="1"/>
  <c r="AH2283" i="1"/>
  <c r="AD2283" i="1"/>
  <c r="AC2283" i="1"/>
  <c r="AB2283" i="1"/>
  <c r="AA2283" i="1"/>
  <c r="Z2283" i="1"/>
  <c r="R2283" i="1"/>
  <c r="Q2283" i="1"/>
  <c r="P2283" i="1"/>
  <c r="O2283" i="1"/>
  <c r="N2283" i="1"/>
  <c r="M2283" i="1"/>
  <c r="L2283" i="1"/>
  <c r="K2283" i="1"/>
  <c r="J2283" i="1"/>
  <c r="I2283" i="1"/>
  <c r="F2283" i="1"/>
  <c r="E2283" i="1"/>
  <c r="B2283" i="1"/>
  <c r="A2283" i="1"/>
  <c r="BH2282" i="1"/>
  <c r="AV2282" i="1"/>
  <c r="AT2282" i="1"/>
  <c r="AJ2282" i="1"/>
  <c r="AI2282" i="1"/>
  <c r="AH2282" i="1"/>
  <c r="AD2282" i="1"/>
  <c r="AC2282" i="1"/>
  <c r="AB2282" i="1"/>
  <c r="AA2282" i="1"/>
  <c r="Z2282" i="1"/>
  <c r="R2282" i="1"/>
  <c r="Q2282" i="1"/>
  <c r="P2282" i="1"/>
  <c r="O2282" i="1"/>
  <c r="N2282" i="1"/>
  <c r="M2282" i="1"/>
  <c r="L2282" i="1"/>
  <c r="K2282" i="1"/>
  <c r="J2282" i="1"/>
  <c r="I2282" i="1"/>
  <c r="F2282" i="1"/>
  <c r="E2282" i="1"/>
  <c r="B2282" i="1"/>
  <c r="A2282" i="1"/>
  <c r="BH2281" i="1"/>
  <c r="AV2281" i="1"/>
  <c r="AT2281" i="1"/>
  <c r="AJ2281" i="1"/>
  <c r="AI2281" i="1"/>
  <c r="AH2281" i="1"/>
  <c r="AD2281" i="1"/>
  <c r="AC2281" i="1"/>
  <c r="AB2281" i="1"/>
  <c r="AA2281" i="1"/>
  <c r="Z2281" i="1"/>
  <c r="R2281" i="1"/>
  <c r="Q2281" i="1"/>
  <c r="P2281" i="1"/>
  <c r="O2281" i="1"/>
  <c r="N2281" i="1"/>
  <c r="M2281" i="1"/>
  <c r="L2281" i="1"/>
  <c r="K2281" i="1"/>
  <c r="J2281" i="1"/>
  <c r="I2281" i="1"/>
  <c r="F2281" i="1"/>
  <c r="E2281" i="1"/>
  <c r="B2281" i="1"/>
  <c r="A2281" i="1"/>
  <c r="BH2280" i="1"/>
  <c r="AV2280" i="1"/>
  <c r="AT2280" i="1"/>
  <c r="AJ2280" i="1"/>
  <c r="AI2280" i="1"/>
  <c r="AH2280" i="1"/>
  <c r="AD2280" i="1"/>
  <c r="AC2280" i="1"/>
  <c r="AB2280" i="1"/>
  <c r="AA2280" i="1"/>
  <c r="Z2280" i="1"/>
  <c r="R2280" i="1"/>
  <c r="Q2280" i="1"/>
  <c r="P2280" i="1"/>
  <c r="O2280" i="1"/>
  <c r="N2280" i="1"/>
  <c r="M2280" i="1"/>
  <c r="L2280" i="1"/>
  <c r="K2280" i="1"/>
  <c r="J2280" i="1"/>
  <c r="I2280" i="1"/>
  <c r="F2280" i="1"/>
  <c r="E2280" i="1"/>
  <c r="B2280" i="1"/>
  <c r="A2280" i="1"/>
  <c r="BH2279" i="1"/>
  <c r="AV2279" i="1"/>
  <c r="AT2279" i="1"/>
  <c r="AJ2279" i="1"/>
  <c r="AI2279" i="1"/>
  <c r="AH2279" i="1"/>
  <c r="AD2279" i="1"/>
  <c r="AC2279" i="1"/>
  <c r="AB2279" i="1"/>
  <c r="AA2279" i="1"/>
  <c r="Z2279" i="1"/>
  <c r="R2279" i="1"/>
  <c r="Q2279" i="1"/>
  <c r="P2279" i="1"/>
  <c r="O2279" i="1"/>
  <c r="N2279" i="1"/>
  <c r="M2279" i="1"/>
  <c r="L2279" i="1"/>
  <c r="K2279" i="1"/>
  <c r="J2279" i="1"/>
  <c r="I2279" i="1"/>
  <c r="F2279" i="1"/>
  <c r="E2279" i="1"/>
  <c r="B2279" i="1"/>
  <c r="A2279" i="1"/>
  <c r="BH2278" i="1"/>
  <c r="AV2278" i="1"/>
  <c r="AT2278" i="1"/>
  <c r="AJ2278" i="1"/>
  <c r="AI2278" i="1"/>
  <c r="AH2278" i="1"/>
  <c r="AD2278" i="1"/>
  <c r="AC2278" i="1"/>
  <c r="AB2278" i="1"/>
  <c r="AA2278" i="1"/>
  <c r="Z2278" i="1"/>
  <c r="R2278" i="1"/>
  <c r="Q2278" i="1"/>
  <c r="P2278" i="1"/>
  <c r="O2278" i="1"/>
  <c r="N2278" i="1"/>
  <c r="M2278" i="1"/>
  <c r="L2278" i="1"/>
  <c r="K2278" i="1"/>
  <c r="J2278" i="1"/>
  <c r="I2278" i="1"/>
  <c r="F2278" i="1"/>
  <c r="E2278" i="1"/>
  <c r="B2278" i="1"/>
  <c r="A2278" i="1"/>
  <c r="BH2277" i="1"/>
  <c r="AV2277" i="1"/>
  <c r="AT2277" i="1"/>
  <c r="AJ2277" i="1"/>
  <c r="AI2277" i="1"/>
  <c r="AH2277" i="1"/>
  <c r="AD2277" i="1"/>
  <c r="AC2277" i="1"/>
  <c r="AB2277" i="1"/>
  <c r="AA2277" i="1"/>
  <c r="Z2277" i="1"/>
  <c r="R2277" i="1"/>
  <c r="Q2277" i="1"/>
  <c r="P2277" i="1"/>
  <c r="O2277" i="1"/>
  <c r="N2277" i="1"/>
  <c r="M2277" i="1"/>
  <c r="L2277" i="1"/>
  <c r="K2277" i="1"/>
  <c r="J2277" i="1"/>
  <c r="I2277" i="1"/>
  <c r="F2277" i="1"/>
  <c r="E2277" i="1"/>
  <c r="B2277" i="1"/>
  <c r="A2277" i="1"/>
  <c r="BH2276" i="1"/>
  <c r="AV2276" i="1"/>
  <c r="AT2276" i="1"/>
  <c r="AJ2276" i="1"/>
  <c r="AI2276" i="1"/>
  <c r="AH2276" i="1"/>
  <c r="AD2276" i="1"/>
  <c r="AC2276" i="1"/>
  <c r="AB2276" i="1"/>
  <c r="AA2276" i="1"/>
  <c r="Z2276" i="1"/>
  <c r="R2276" i="1"/>
  <c r="Q2276" i="1"/>
  <c r="P2276" i="1"/>
  <c r="O2276" i="1"/>
  <c r="N2276" i="1"/>
  <c r="M2276" i="1"/>
  <c r="L2276" i="1"/>
  <c r="K2276" i="1"/>
  <c r="J2276" i="1"/>
  <c r="I2276" i="1"/>
  <c r="F2276" i="1"/>
  <c r="E2276" i="1"/>
  <c r="B2276" i="1"/>
  <c r="A2276" i="1"/>
  <c r="BH2275" i="1"/>
  <c r="AV2275" i="1"/>
  <c r="AT2275" i="1"/>
  <c r="AJ2275" i="1"/>
  <c r="AI2275" i="1"/>
  <c r="AH2275" i="1"/>
  <c r="AD2275" i="1"/>
  <c r="AC2275" i="1"/>
  <c r="AB2275" i="1"/>
  <c r="AA2275" i="1"/>
  <c r="Z2275" i="1"/>
  <c r="R2275" i="1"/>
  <c r="Q2275" i="1"/>
  <c r="P2275" i="1"/>
  <c r="O2275" i="1"/>
  <c r="N2275" i="1"/>
  <c r="M2275" i="1"/>
  <c r="L2275" i="1"/>
  <c r="K2275" i="1"/>
  <c r="J2275" i="1"/>
  <c r="I2275" i="1"/>
  <c r="F2275" i="1"/>
  <c r="E2275" i="1"/>
  <c r="B2275" i="1"/>
  <c r="A2275" i="1"/>
  <c r="BH2274" i="1"/>
  <c r="AV2274" i="1"/>
  <c r="AT2274" i="1"/>
  <c r="AJ2274" i="1"/>
  <c r="AI2274" i="1"/>
  <c r="AH2274" i="1"/>
  <c r="AD2274" i="1"/>
  <c r="AC2274" i="1"/>
  <c r="AB2274" i="1"/>
  <c r="AA2274" i="1"/>
  <c r="Z2274" i="1"/>
  <c r="R2274" i="1"/>
  <c r="Q2274" i="1"/>
  <c r="P2274" i="1"/>
  <c r="O2274" i="1"/>
  <c r="N2274" i="1"/>
  <c r="M2274" i="1"/>
  <c r="L2274" i="1"/>
  <c r="K2274" i="1"/>
  <c r="J2274" i="1"/>
  <c r="I2274" i="1"/>
  <c r="F2274" i="1"/>
  <c r="E2274" i="1"/>
  <c r="B2274" i="1"/>
  <c r="A2274" i="1"/>
  <c r="BH2273" i="1"/>
  <c r="AV2273" i="1"/>
  <c r="AT2273" i="1"/>
  <c r="AJ2273" i="1"/>
  <c r="AI2273" i="1"/>
  <c r="AH2273" i="1"/>
  <c r="AD2273" i="1"/>
  <c r="AC2273" i="1"/>
  <c r="AB2273" i="1"/>
  <c r="AA2273" i="1"/>
  <c r="Z2273" i="1"/>
  <c r="R2273" i="1"/>
  <c r="Q2273" i="1"/>
  <c r="P2273" i="1"/>
  <c r="O2273" i="1"/>
  <c r="N2273" i="1"/>
  <c r="M2273" i="1"/>
  <c r="L2273" i="1"/>
  <c r="K2273" i="1"/>
  <c r="J2273" i="1"/>
  <c r="I2273" i="1"/>
  <c r="F2273" i="1"/>
  <c r="E2273" i="1"/>
  <c r="B2273" i="1"/>
  <c r="A2273" i="1"/>
  <c r="BH2272" i="1"/>
  <c r="AV2272" i="1"/>
  <c r="AT2272" i="1"/>
  <c r="AJ2272" i="1"/>
  <c r="AI2272" i="1"/>
  <c r="AH2272" i="1"/>
  <c r="AD2272" i="1"/>
  <c r="AC2272" i="1"/>
  <c r="AB2272" i="1"/>
  <c r="AA2272" i="1"/>
  <c r="Z2272" i="1"/>
  <c r="R2272" i="1"/>
  <c r="Q2272" i="1"/>
  <c r="P2272" i="1"/>
  <c r="O2272" i="1"/>
  <c r="N2272" i="1"/>
  <c r="M2272" i="1"/>
  <c r="L2272" i="1"/>
  <c r="K2272" i="1"/>
  <c r="J2272" i="1"/>
  <c r="I2272" i="1"/>
  <c r="F2272" i="1"/>
  <c r="E2272" i="1"/>
  <c r="B2272" i="1"/>
  <c r="A2272" i="1"/>
  <c r="BH2271" i="1"/>
  <c r="AV2271" i="1"/>
  <c r="AT2271" i="1"/>
  <c r="AJ2271" i="1"/>
  <c r="AI2271" i="1"/>
  <c r="AH2271" i="1"/>
  <c r="AD2271" i="1"/>
  <c r="AC2271" i="1"/>
  <c r="AB2271" i="1"/>
  <c r="AA2271" i="1"/>
  <c r="Z2271" i="1"/>
  <c r="R2271" i="1"/>
  <c r="Q2271" i="1"/>
  <c r="P2271" i="1"/>
  <c r="O2271" i="1"/>
  <c r="N2271" i="1"/>
  <c r="M2271" i="1"/>
  <c r="L2271" i="1"/>
  <c r="K2271" i="1"/>
  <c r="J2271" i="1"/>
  <c r="I2271" i="1"/>
  <c r="F2271" i="1"/>
  <c r="E2271" i="1"/>
  <c r="B2271" i="1"/>
  <c r="A2271" i="1"/>
  <c r="BH2270" i="1"/>
  <c r="AV2270" i="1"/>
  <c r="AT2270" i="1"/>
  <c r="AJ2270" i="1"/>
  <c r="AI2270" i="1"/>
  <c r="AH2270" i="1"/>
  <c r="AD2270" i="1"/>
  <c r="AC2270" i="1"/>
  <c r="AB2270" i="1"/>
  <c r="AA2270" i="1"/>
  <c r="Z2270" i="1"/>
  <c r="R2270" i="1"/>
  <c r="Q2270" i="1"/>
  <c r="P2270" i="1"/>
  <c r="O2270" i="1"/>
  <c r="N2270" i="1"/>
  <c r="M2270" i="1"/>
  <c r="L2270" i="1"/>
  <c r="K2270" i="1"/>
  <c r="J2270" i="1"/>
  <c r="I2270" i="1"/>
  <c r="F2270" i="1"/>
  <c r="E2270" i="1"/>
  <c r="B2270" i="1"/>
  <c r="A2270" i="1"/>
  <c r="BH2269" i="1"/>
  <c r="AV2269" i="1"/>
  <c r="AT2269" i="1"/>
  <c r="AJ2269" i="1"/>
  <c r="AI2269" i="1"/>
  <c r="AH2269" i="1"/>
  <c r="AD2269" i="1"/>
  <c r="AC2269" i="1"/>
  <c r="AB2269" i="1"/>
  <c r="AA2269" i="1"/>
  <c r="Z2269" i="1"/>
  <c r="R2269" i="1"/>
  <c r="Q2269" i="1"/>
  <c r="P2269" i="1"/>
  <c r="O2269" i="1"/>
  <c r="N2269" i="1"/>
  <c r="M2269" i="1"/>
  <c r="L2269" i="1"/>
  <c r="K2269" i="1"/>
  <c r="J2269" i="1"/>
  <c r="I2269" i="1"/>
  <c r="F2269" i="1"/>
  <c r="E2269" i="1"/>
  <c r="B2269" i="1"/>
  <c r="A2269" i="1"/>
  <c r="BH2268" i="1"/>
  <c r="AV2268" i="1"/>
  <c r="AT2268" i="1"/>
  <c r="AJ2268" i="1"/>
  <c r="AI2268" i="1"/>
  <c r="AH2268" i="1"/>
  <c r="AD2268" i="1"/>
  <c r="AC2268" i="1"/>
  <c r="AB2268" i="1"/>
  <c r="AA2268" i="1"/>
  <c r="Z2268" i="1"/>
  <c r="R2268" i="1"/>
  <c r="Q2268" i="1"/>
  <c r="P2268" i="1"/>
  <c r="O2268" i="1"/>
  <c r="N2268" i="1"/>
  <c r="M2268" i="1"/>
  <c r="L2268" i="1"/>
  <c r="K2268" i="1"/>
  <c r="J2268" i="1"/>
  <c r="I2268" i="1"/>
  <c r="F2268" i="1"/>
  <c r="E2268" i="1"/>
  <c r="B2268" i="1"/>
  <c r="A2268" i="1"/>
  <c r="BH2267" i="1"/>
  <c r="AV2267" i="1"/>
  <c r="AT2267" i="1"/>
  <c r="AJ2267" i="1"/>
  <c r="AI2267" i="1"/>
  <c r="AH2267" i="1"/>
  <c r="AD2267" i="1"/>
  <c r="AC2267" i="1"/>
  <c r="AB2267" i="1"/>
  <c r="AA2267" i="1"/>
  <c r="Z2267" i="1"/>
  <c r="R2267" i="1"/>
  <c r="Q2267" i="1"/>
  <c r="P2267" i="1"/>
  <c r="O2267" i="1"/>
  <c r="N2267" i="1"/>
  <c r="M2267" i="1"/>
  <c r="L2267" i="1"/>
  <c r="K2267" i="1"/>
  <c r="J2267" i="1"/>
  <c r="I2267" i="1"/>
  <c r="F2267" i="1"/>
  <c r="E2267" i="1"/>
  <c r="B2267" i="1"/>
  <c r="A2267" i="1"/>
  <c r="BH2266" i="1"/>
  <c r="AV2266" i="1"/>
  <c r="AT2266" i="1"/>
  <c r="AJ2266" i="1"/>
  <c r="AI2266" i="1"/>
  <c r="AH2266" i="1"/>
  <c r="AD2266" i="1"/>
  <c r="AC2266" i="1"/>
  <c r="AB2266" i="1"/>
  <c r="AA2266" i="1"/>
  <c r="Z2266" i="1"/>
  <c r="R2266" i="1"/>
  <c r="Q2266" i="1"/>
  <c r="P2266" i="1"/>
  <c r="O2266" i="1"/>
  <c r="N2266" i="1"/>
  <c r="M2266" i="1"/>
  <c r="L2266" i="1"/>
  <c r="K2266" i="1"/>
  <c r="J2266" i="1"/>
  <c r="I2266" i="1"/>
  <c r="F2266" i="1"/>
  <c r="E2266" i="1"/>
  <c r="B2266" i="1"/>
  <c r="A2266" i="1"/>
  <c r="BH2265" i="1"/>
  <c r="AV2265" i="1"/>
  <c r="AT2265" i="1"/>
  <c r="AJ2265" i="1"/>
  <c r="AI2265" i="1"/>
  <c r="AH2265" i="1"/>
  <c r="AD2265" i="1"/>
  <c r="AC2265" i="1"/>
  <c r="AB2265" i="1"/>
  <c r="AA2265" i="1"/>
  <c r="Z2265" i="1"/>
  <c r="R2265" i="1"/>
  <c r="Q2265" i="1"/>
  <c r="P2265" i="1"/>
  <c r="O2265" i="1"/>
  <c r="N2265" i="1"/>
  <c r="M2265" i="1"/>
  <c r="L2265" i="1"/>
  <c r="K2265" i="1"/>
  <c r="J2265" i="1"/>
  <c r="I2265" i="1"/>
  <c r="F2265" i="1"/>
  <c r="E2265" i="1"/>
  <c r="B2265" i="1"/>
  <c r="A2265" i="1"/>
  <c r="BH2264" i="1"/>
  <c r="AV2264" i="1"/>
  <c r="AT2264" i="1"/>
  <c r="AJ2264" i="1"/>
  <c r="AI2264" i="1"/>
  <c r="AH2264" i="1"/>
  <c r="AD2264" i="1"/>
  <c r="AC2264" i="1"/>
  <c r="AB2264" i="1"/>
  <c r="AA2264" i="1"/>
  <c r="Z2264" i="1"/>
  <c r="R2264" i="1"/>
  <c r="Q2264" i="1"/>
  <c r="P2264" i="1"/>
  <c r="O2264" i="1"/>
  <c r="N2264" i="1"/>
  <c r="M2264" i="1"/>
  <c r="L2264" i="1"/>
  <c r="K2264" i="1"/>
  <c r="J2264" i="1"/>
  <c r="I2264" i="1"/>
  <c r="F2264" i="1"/>
  <c r="E2264" i="1"/>
  <c r="B2264" i="1"/>
  <c r="A2264" i="1"/>
  <c r="BH2263" i="1"/>
  <c r="AV2263" i="1"/>
  <c r="AT2263" i="1"/>
  <c r="AJ2263" i="1"/>
  <c r="AI2263" i="1"/>
  <c r="AH2263" i="1"/>
  <c r="AD2263" i="1"/>
  <c r="AC2263" i="1"/>
  <c r="AB2263" i="1"/>
  <c r="AA2263" i="1"/>
  <c r="Z2263" i="1"/>
  <c r="R2263" i="1"/>
  <c r="Q2263" i="1"/>
  <c r="P2263" i="1"/>
  <c r="O2263" i="1"/>
  <c r="N2263" i="1"/>
  <c r="M2263" i="1"/>
  <c r="L2263" i="1"/>
  <c r="K2263" i="1"/>
  <c r="J2263" i="1"/>
  <c r="I2263" i="1"/>
  <c r="F2263" i="1"/>
  <c r="E2263" i="1"/>
  <c r="B2263" i="1"/>
  <c r="A2263" i="1"/>
  <c r="BH2262" i="1"/>
  <c r="AV2262" i="1"/>
  <c r="AT2262" i="1"/>
  <c r="AJ2262" i="1"/>
  <c r="AI2262" i="1"/>
  <c r="AH2262" i="1"/>
  <c r="AD2262" i="1"/>
  <c r="AC2262" i="1"/>
  <c r="AB2262" i="1"/>
  <c r="AA2262" i="1"/>
  <c r="Z2262" i="1"/>
  <c r="R2262" i="1"/>
  <c r="Q2262" i="1"/>
  <c r="P2262" i="1"/>
  <c r="O2262" i="1"/>
  <c r="N2262" i="1"/>
  <c r="M2262" i="1"/>
  <c r="L2262" i="1"/>
  <c r="K2262" i="1"/>
  <c r="J2262" i="1"/>
  <c r="I2262" i="1"/>
  <c r="F2262" i="1"/>
  <c r="E2262" i="1"/>
  <c r="B2262" i="1"/>
  <c r="A2262" i="1"/>
  <c r="BH2261" i="1"/>
  <c r="AV2261" i="1"/>
  <c r="AT2261" i="1"/>
  <c r="AJ2261" i="1"/>
  <c r="AI2261" i="1"/>
  <c r="AH2261" i="1"/>
  <c r="AD2261" i="1"/>
  <c r="AC2261" i="1"/>
  <c r="AB2261" i="1"/>
  <c r="AA2261" i="1"/>
  <c r="Z2261" i="1"/>
  <c r="R2261" i="1"/>
  <c r="Q2261" i="1"/>
  <c r="P2261" i="1"/>
  <c r="O2261" i="1"/>
  <c r="N2261" i="1"/>
  <c r="M2261" i="1"/>
  <c r="L2261" i="1"/>
  <c r="K2261" i="1"/>
  <c r="J2261" i="1"/>
  <c r="I2261" i="1"/>
  <c r="F2261" i="1"/>
  <c r="E2261" i="1"/>
  <c r="B2261" i="1"/>
  <c r="A2261" i="1"/>
  <c r="BH2260" i="1"/>
  <c r="AV2260" i="1"/>
  <c r="AT2260" i="1"/>
  <c r="AJ2260" i="1"/>
  <c r="AI2260" i="1"/>
  <c r="AH2260" i="1"/>
  <c r="AD2260" i="1"/>
  <c r="AC2260" i="1"/>
  <c r="AB2260" i="1"/>
  <c r="AA2260" i="1"/>
  <c r="Z2260" i="1"/>
  <c r="R2260" i="1"/>
  <c r="Q2260" i="1"/>
  <c r="P2260" i="1"/>
  <c r="O2260" i="1"/>
  <c r="N2260" i="1"/>
  <c r="M2260" i="1"/>
  <c r="L2260" i="1"/>
  <c r="K2260" i="1"/>
  <c r="J2260" i="1"/>
  <c r="I2260" i="1"/>
  <c r="F2260" i="1"/>
  <c r="E2260" i="1"/>
  <c r="B2260" i="1"/>
  <c r="A2260" i="1"/>
  <c r="BH2259" i="1"/>
  <c r="AV2259" i="1"/>
  <c r="AT2259" i="1"/>
  <c r="AJ2259" i="1"/>
  <c r="AI2259" i="1"/>
  <c r="AH2259" i="1"/>
  <c r="AD2259" i="1"/>
  <c r="AC2259" i="1"/>
  <c r="AB2259" i="1"/>
  <c r="AA2259" i="1"/>
  <c r="Z2259" i="1"/>
  <c r="R2259" i="1"/>
  <c r="Q2259" i="1"/>
  <c r="P2259" i="1"/>
  <c r="O2259" i="1"/>
  <c r="N2259" i="1"/>
  <c r="M2259" i="1"/>
  <c r="L2259" i="1"/>
  <c r="K2259" i="1"/>
  <c r="J2259" i="1"/>
  <c r="I2259" i="1"/>
  <c r="F2259" i="1"/>
  <c r="E2259" i="1"/>
  <c r="B2259" i="1"/>
  <c r="A2259" i="1"/>
  <c r="BH2258" i="1"/>
  <c r="AV2258" i="1"/>
  <c r="AT2258" i="1"/>
  <c r="AJ2258" i="1"/>
  <c r="AI2258" i="1"/>
  <c r="AH2258" i="1"/>
  <c r="AD2258" i="1"/>
  <c r="AC2258" i="1"/>
  <c r="AB2258" i="1"/>
  <c r="AA2258" i="1"/>
  <c r="Z2258" i="1"/>
  <c r="R2258" i="1"/>
  <c r="Q2258" i="1"/>
  <c r="P2258" i="1"/>
  <c r="O2258" i="1"/>
  <c r="N2258" i="1"/>
  <c r="M2258" i="1"/>
  <c r="L2258" i="1"/>
  <c r="K2258" i="1"/>
  <c r="J2258" i="1"/>
  <c r="I2258" i="1"/>
  <c r="F2258" i="1"/>
  <c r="E2258" i="1"/>
  <c r="B2258" i="1"/>
  <c r="A2258" i="1"/>
  <c r="BH2257" i="1"/>
  <c r="AV2257" i="1"/>
  <c r="AT2257" i="1"/>
  <c r="AJ2257" i="1"/>
  <c r="AI2257" i="1"/>
  <c r="AH2257" i="1"/>
  <c r="AD2257" i="1"/>
  <c r="AC2257" i="1"/>
  <c r="AB2257" i="1"/>
  <c r="AA2257" i="1"/>
  <c r="Z2257" i="1"/>
  <c r="R2257" i="1"/>
  <c r="Q2257" i="1"/>
  <c r="P2257" i="1"/>
  <c r="O2257" i="1"/>
  <c r="N2257" i="1"/>
  <c r="M2257" i="1"/>
  <c r="L2257" i="1"/>
  <c r="K2257" i="1"/>
  <c r="J2257" i="1"/>
  <c r="I2257" i="1"/>
  <c r="F2257" i="1"/>
  <c r="E2257" i="1"/>
  <c r="B2257" i="1"/>
  <c r="A2257" i="1"/>
  <c r="BH2256" i="1"/>
  <c r="AV2256" i="1"/>
  <c r="AT2256" i="1"/>
  <c r="AJ2256" i="1"/>
  <c r="AI2256" i="1"/>
  <c r="AH2256" i="1"/>
  <c r="AD2256" i="1"/>
  <c r="AC2256" i="1"/>
  <c r="AB2256" i="1"/>
  <c r="AA2256" i="1"/>
  <c r="Z2256" i="1"/>
  <c r="R2256" i="1"/>
  <c r="Q2256" i="1"/>
  <c r="P2256" i="1"/>
  <c r="O2256" i="1"/>
  <c r="N2256" i="1"/>
  <c r="M2256" i="1"/>
  <c r="L2256" i="1"/>
  <c r="K2256" i="1"/>
  <c r="J2256" i="1"/>
  <c r="I2256" i="1"/>
  <c r="F2256" i="1"/>
  <c r="E2256" i="1"/>
  <c r="B2256" i="1"/>
  <c r="A2256" i="1"/>
  <c r="BH2255" i="1"/>
  <c r="AV2255" i="1"/>
  <c r="AT2255" i="1"/>
  <c r="AJ2255" i="1"/>
  <c r="AI2255" i="1"/>
  <c r="AH2255" i="1"/>
  <c r="AD2255" i="1"/>
  <c r="AC2255" i="1"/>
  <c r="AB2255" i="1"/>
  <c r="AA2255" i="1"/>
  <c r="Z2255" i="1"/>
  <c r="R2255" i="1"/>
  <c r="Q2255" i="1"/>
  <c r="P2255" i="1"/>
  <c r="O2255" i="1"/>
  <c r="N2255" i="1"/>
  <c r="M2255" i="1"/>
  <c r="L2255" i="1"/>
  <c r="K2255" i="1"/>
  <c r="J2255" i="1"/>
  <c r="I2255" i="1"/>
  <c r="F2255" i="1"/>
  <c r="E2255" i="1"/>
  <c r="B2255" i="1"/>
  <c r="A2255" i="1"/>
  <c r="BH2254" i="1"/>
  <c r="AV2254" i="1"/>
  <c r="AT2254" i="1"/>
  <c r="AJ2254" i="1"/>
  <c r="AI2254" i="1"/>
  <c r="AH2254" i="1"/>
  <c r="AD2254" i="1"/>
  <c r="AC2254" i="1"/>
  <c r="AB2254" i="1"/>
  <c r="AA2254" i="1"/>
  <c r="Z2254" i="1"/>
  <c r="R2254" i="1"/>
  <c r="Q2254" i="1"/>
  <c r="P2254" i="1"/>
  <c r="O2254" i="1"/>
  <c r="N2254" i="1"/>
  <c r="M2254" i="1"/>
  <c r="L2254" i="1"/>
  <c r="K2254" i="1"/>
  <c r="J2254" i="1"/>
  <c r="I2254" i="1"/>
  <c r="F2254" i="1"/>
  <c r="E2254" i="1"/>
  <c r="B2254" i="1"/>
  <c r="A2254" i="1"/>
  <c r="BH2253" i="1"/>
  <c r="AV2253" i="1"/>
  <c r="AT2253" i="1"/>
  <c r="AJ2253" i="1"/>
  <c r="AI2253" i="1"/>
  <c r="AH2253" i="1"/>
  <c r="AD2253" i="1"/>
  <c r="AC2253" i="1"/>
  <c r="AB2253" i="1"/>
  <c r="AA2253" i="1"/>
  <c r="Z2253" i="1"/>
  <c r="R2253" i="1"/>
  <c r="Q2253" i="1"/>
  <c r="P2253" i="1"/>
  <c r="O2253" i="1"/>
  <c r="N2253" i="1"/>
  <c r="M2253" i="1"/>
  <c r="L2253" i="1"/>
  <c r="K2253" i="1"/>
  <c r="J2253" i="1"/>
  <c r="I2253" i="1"/>
  <c r="F2253" i="1"/>
  <c r="E2253" i="1"/>
  <c r="B2253" i="1"/>
  <c r="A2253" i="1"/>
  <c r="BH2252" i="1"/>
  <c r="AV2252" i="1"/>
  <c r="AT2252" i="1"/>
  <c r="AJ2252" i="1"/>
  <c r="AI2252" i="1"/>
  <c r="AH2252" i="1"/>
  <c r="AD2252" i="1"/>
  <c r="AC2252" i="1"/>
  <c r="AB2252" i="1"/>
  <c r="AA2252" i="1"/>
  <c r="Z2252" i="1"/>
  <c r="R2252" i="1"/>
  <c r="Q2252" i="1"/>
  <c r="P2252" i="1"/>
  <c r="O2252" i="1"/>
  <c r="N2252" i="1"/>
  <c r="M2252" i="1"/>
  <c r="L2252" i="1"/>
  <c r="K2252" i="1"/>
  <c r="J2252" i="1"/>
  <c r="I2252" i="1"/>
  <c r="F2252" i="1"/>
  <c r="E2252" i="1"/>
  <c r="B2252" i="1"/>
  <c r="A2252" i="1"/>
  <c r="BH2251" i="1"/>
  <c r="AV2251" i="1"/>
  <c r="AT2251" i="1"/>
  <c r="AJ2251" i="1"/>
  <c r="AI2251" i="1"/>
  <c r="AH2251" i="1"/>
  <c r="AD2251" i="1"/>
  <c r="AC2251" i="1"/>
  <c r="AB2251" i="1"/>
  <c r="AA2251" i="1"/>
  <c r="Z2251" i="1"/>
  <c r="R2251" i="1"/>
  <c r="Q2251" i="1"/>
  <c r="P2251" i="1"/>
  <c r="O2251" i="1"/>
  <c r="N2251" i="1"/>
  <c r="M2251" i="1"/>
  <c r="L2251" i="1"/>
  <c r="K2251" i="1"/>
  <c r="J2251" i="1"/>
  <c r="I2251" i="1"/>
  <c r="F2251" i="1"/>
  <c r="E2251" i="1"/>
  <c r="B2251" i="1"/>
  <c r="A2251" i="1"/>
  <c r="BH2250" i="1"/>
  <c r="AV2250" i="1"/>
  <c r="AT2250" i="1"/>
  <c r="AJ2250" i="1"/>
  <c r="AI2250" i="1"/>
  <c r="AH2250" i="1"/>
  <c r="AD2250" i="1"/>
  <c r="AC2250" i="1"/>
  <c r="AB2250" i="1"/>
  <c r="AA2250" i="1"/>
  <c r="Z2250" i="1"/>
  <c r="R2250" i="1"/>
  <c r="Q2250" i="1"/>
  <c r="P2250" i="1"/>
  <c r="O2250" i="1"/>
  <c r="N2250" i="1"/>
  <c r="M2250" i="1"/>
  <c r="L2250" i="1"/>
  <c r="K2250" i="1"/>
  <c r="J2250" i="1"/>
  <c r="I2250" i="1"/>
  <c r="F2250" i="1"/>
  <c r="E2250" i="1"/>
  <c r="B2250" i="1"/>
  <c r="A2250" i="1"/>
  <c r="BH2249" i="1"/>
  <c r="AV2249" i="1"/>
  <c r="AT2249" i="1"/>
  <c r="AJ2249" i="1"/>
  <c r="AI2249" i="1"/>
  <c r="AH2249" i="1"/>
  <c r="AD2249" i="1"/>
  <c r="AC2249" i="1"/>
  <c r="AB2249" i="1"/>
  <c r="AA2249" i="1"/>
  <c r="Z2249" i="1"/>
  <c r="R2249" i="1"/>
  <c r="Q2249" i="1"/>
  <c r="P2249" i="1"/>
  <c r="O2249" i="1"/>
  <c r="N2249" i="1"/>
  <c r="M2249" i="1"/>
  <c r="L2249" i="1"/>
  <c r="K2249" i="1"/>
  <c r="J2249" i="1"/>
  <c r="I2249" i="1"/>
  <c r="F2249" i="1"/>
  <c r="E2249" i="1"/>
  <c r="B2249" i="1"/>
  <c r="A2249" i="1"/>
  <c r="BH2248" i="1"/>
  <c r="AV2248" i="1"/>
  <c r="AT2248" i="1"/>
  <c r="AJ2248" i="1"/>
  <c r="AI2248" i="1"/>
  <c r="AH2248" i="1"/>
  <c r="AD2248" i="1"/>
  <c r="AC2248" i="1"/>
  <c r="AB2248" i="1"/>
  <c r="AA2248" i="1"/>
  <c r="Z2248" i="1"/>
  <c r="R2248" i="1"/>
  <c r="Q2248" i="1"/>
  <c r="P2248" i="1"/>
  <c r="O2248" i="1"/>
  <c r="N2248" i="1"/>
  <c r="M2248" i="1"/>
  <c r="L2248" i="1"/>
  <c r="K2248" i="1"/>
  <c r="J2248" i="1"/>
  <c r="I2248" i="1"/>
  <c r="F2248" i="1"/>
  <c r="E2248" i="1"/>
  <c r="B2248" i="1"/>
  <c r="A2248" i="1"/>
  <c r="BH2247" i="1"/>
  <c r="AV2247" i="1"/>
  <c r="AT2247" i="1"/>
  <c r="AJ2247" i="1"/>
  <c r="AI2247" i="1"/>
  <c r="AH2247" i="1"/>
  <c r="AD2247" i="1"/>
  <c r="AC2247" i="1"/>
  <c r="AB2247" i="1"/>
  <c r="AA2247" i="1"/>
  <c r="Z2247" i="1"/>
  <c r="R2247" i="1"/>
  <c r="Q2247" i="1"/>
  <c r="P2247" i="1"/>
  <c r="O2247" i="1"/>
  <c r="N2247" i="1"/>
  <c r="M2247" i="1"/>
  <c r="L2247" i="1"/>
  <c r="K2247" i="1"/>
  <c r="J2247" i="1"/>
  <c r="I2247" i="1"/>
  <c r="F2247" i="1"/>
  <c r="E2247" i="1"/>
  <c r="B2247" i="1"/>
  <c r="A2247" i="1"/>
  <c r="BH2246" i="1"/>
  <c r="AV2246" i="1"/>
  <c r="AT2246" i="1"/>
  <c r="AJ2246" i="1"/>
  <c r="AI2246" i="1"/>
  <c r="AH2246" i="1"/>
  <c r="AD2246" i="1"/>
  <c r="AC2246" i="1"/>
  <c r="AB2246" i="1"/>
  <c r="AA2246" i="1"/>
  <c r="Z2246" i="1"/>
  <c r="R2246" i="1"/>
  <c r="Q2246" i="1"/>
  <c r="P2246" i="1"/>
  <c r="O2246" i="1"/>
  <c r="N2246" i="1"/>
  <c r="M2246" i="1"/>
  <c r="L2246" i="1"/>
  <c r="K2246" i="1"/>
  <c r="J2246" i="1"/>
  <c r="I2246" i="1"/>
  <c r="F2246" i="1"/>
  <c r="E2246" i="1"/>
  <c r="B2246" i="1"/>
  <c r="A2246" i="1"/>
  <c r="BH2245" i="1"/>
  <c r="AV2245" i="1"/>
  <c r="AT2245" i="1"/>
  <c r="AJ2245" i="1"/>
  <c r="AI2245" i="1"/>
  <c r="AH2245" i="1"/>
  <c r="AD2245" i="1"/>
  <c r="AC2245" i="1"/>
  <c r="AB2245" i="1"/>
  <c r="AA2245" i="1"/>
  <c r="Z2245" i="1"/>
  <c r="R2245" i="1"/>
  <c r="Q2245" i="1"/>
  <c r="P2245" i="1"/>
  <c r="O2245" i="1"/>
  <c r="N2245" i="1"/>
  <c r="M2245" i="1"/>
  <c r="L2245" i="1"/>
  <c r="K2245" i="1"/>
  <c r="J2245" i="1"/>
  <c r="I2245" i="1"/>
  <c r="F2245" i="1"/>
  <c r="E2245" i="1"/>
  <c r="B2245" i="1"/>
  <c r="A2245" i="1"/>
  <c r="BH2244" i="1"/>
  <c r="AV2244" i="1"/>
  <c r="AT2244" i="1"/>
  <c r="AJ2244" i="1"/>
  <c r="AI2244" i="1"/>
  <c r="AH2244" i="1"/>
  <c r="AD2244" i="1"/>
  <c r="AC2244" i="1"/>
  <c r="AB2244" i="1"/>
  <c r="AA2244" i="1"/>
  <c r="Z2244" i="1"/>
  <c r="R2244" i="1"/>
  <c r="Q2244" i="1"/>
  <c r="P2244" i="1"/>
  <c r="O2244" i="1"/>
  <c r="N2244" i="1"/>
  <c r="M2244" i="1"/>
  <c r="L2244" i="1"/>
  <c r="K2244" i="1"/>
  <c r="J2244" i="1"/>
  <c r="I2244" i="1"/>
  <c r="F2244" i="1"/>
  <c r="E2244" i="1"/>
  <c r="B2244" i="1"/>
  <c r="A2244" i="1"/>
  <c r="BH2243" i="1"/>
  <c r="AV2243" i="1"/>
  <c r="AT2243" i="1"/>
  <c r="AJ2243" i="1"/>
  <c r="AI2243" i="1"/>
  <c r="AH2243" i="1"/>
  <c r="AD2243" i="1"/>
  <c r="AC2243" i="1"/>
  <c r="AB2243" i="1"/>
  <c r="AA2243" i="1"/>
  <c r="Z2243" i="1"/>
  <c r="R2243" i="1"/>
  <c r="Q2243" i="1"/>
  <c r="P2243" i="1"/>
  <c r="O2243" i="1"/>
  <c r="N2243" i="1"/>
  <c r="M2243" i="1"/>
  <c r="L2243" i="1"/>
  <c r="K2243" i="1"/>
  <c r="J2243" i="1"/>
  <c r="I2243" i="1"/>
  <c r="F2243" i="1"/>
  <c r="E2243" i="1"/>
  <c r="B2243" i="1"/>
  <c r="A2243" i="1"/>
  <c r="BH2242" i="1"/>
  <c r="AV2242" i="1"/>
  <c r="AT2242" i="1"/>
  <c r="AJ2242" i="1"/>
  <c r="AI2242" i="1"/>
  <c r="AH2242" i="1"/>
  <c r="AD2242" i="1"/>
  <c r="AC2242" i="1"/>
  <c r="AB2242" i="1"/>
  <c r="AA2242" i="1"/>
  <c r="Z2242" i="1"/>
  <c r="R2242" i="1"/>
  <c r="Q2242" i="1"/>
  <c r="P2242" i="1"/>
  <c r="O2242" i="1"/>
  <c r="N2242" i="1"/>
  <c r="M2242" i="1"/>
  <c r="L2242" i="1"/>
  <c r="K2242" i="1"/>
  <c r="J2242" i="1"/>
  <c r="I2242" i="1"/>
  <c r="F2242" i="1"/>
  <c r="E2242" i="1"/>
  <c r="B2242" i="1"/>
  <c r="A2242" i="1"/>
  <c r="BH2241" i="1"/>
  <c r="AV2241" i="1"/>
  <c r="AT2241" i="1"/>
  <c r="AJ2241" i="1"/>
  <c r="AI2241" i="1"/>
  <c r="AH2241" i="1"/>
  <c r="AD2241" i="1"/>
  <c r="AC2241" i="1"/>
  <c r="AB2241" i="1"/>
  <c r="AA2241" i="1"/>
  <c r="Z2241" i="1"/>
  <c r="R2241" i="1"/>
  <c r="Q2241" i="1"/>
  <c r="P2241" i="1"/>
  <c r="O2241" i="1"/>
  <c r="N2241" i="1"/>
  <c r="M2241" i="1"/>
  <c r="L2241" i="1"/>
  <c r="K2241" i="1"/>
  <c r="J2241" i="1"/>
  <c r="I2241" i="1"/>
  <c r="F2241" i="1"/>
  <c r="E2241" i="1"/>
  <c r="B2241" i="1"/>
  <c r="A2241" i="1"/>
  <c r="BH2240" i="1"/>
  <c r="AV2240" i="1"/>
  <c r="AT2240" i="1"/>
  <c r="AJ2240" i="1"/>
  <c r="AI2240" i="1"/>
  <c r="AH2240" i="1"/>
  <c r="AD2240" i="1"/>
  <c r="AC2240" i="1"/>
  <c r="AB2240" i="1"/>
  <c r="AA2240" i="1"/>
  <c r="Z2240" i="1"/>
  <c r="R2240" i="1"/>
  <c r="Q2240" i="1"/>
  <c r="P2240" i="1"/>
  <c r="O2240" i="1"/>
  <c r="N2240" i="1"/>
  <c r="M2240" i="1"/>
  <c r="L2240" i="1"/>
  <c r="K2240" i="1"/>
  <c r="J2240" i="1"/>
  <c r="I2240" i="1"/>
  <c r="F2240" i="1"/>
  <c r="E2240" i="1"/>
  <c r="B2240" i="1"/>
  <c r="A2240" i="1"/>
  <c r="BH2239" i="1"/>
  <c r="AV2239" i="1"/>
  <c r="AT2239" i="1"/>
  <c r="AJ2239" i="1"/>
  <c r="AI2239" i="1"/>
  <c r="AH2239" i="1"/>
  <c r="AD2239" i="1"/>
  <c r="AC2239" i="1"/>
  <c r="AB2239" i="1"/>
  <c r="AA2239" i="1"/>
  <c r="Z2239" i="1"/>
  <c r="R2239" i="1"/>
  <c r="Q2239" i="1"/>
  <c r="P2239" i="1"/>
  <c r="O2239" i="1"/>
  <c r="N2239" i="1"/>
  <c r="M2239" i="1"/>
  <c r="L2239" i="1"/>
  <c r="K2239" i="1"/>
  <c r="J2239" i="1"/>
  <c r="I2239" i="1"/>
  <c r="F2239" i="1"/>
  <c r="E2239" i="1"/>
  <c r="B2239" i="1"/>
  <c r="A2239" i="1"/>
  <c r="BH2238" i="1"/>
  <c r="AV2238" i="1"/>
  <c r="AT2238" i="1"/>
  <c r="AJ2238" i="1"/>
  <c r="AI2238" i="1"/>
  <c r="AH2238" i="1"/>
  <c r="AD2238" i="1"/>
  <c r="AC2238" i="1"/>
  <c r="AB2238" i="1"/>
  <c r="AA2238" i="1"/>
  <c r="Z2238" i="1"/>
  <c r="R2238" i="1"/>
  <c r="Q2238" i="1"/>
  <c r="P2238" i="1"/>
  <c r="O2238" i="1"/>
  <c r="N2238" i="1"/>
  <c r="M2238" i="1"/>
  <c r="L2238" i="1"/>
  <c r="K2238" i="1"/>
  <c r="J2238" i="1"/>
  <c r="I2238" i="1"/>
  <c r="F2238" i="1"/>
  <c r="E2238" i="1"/>
  <c r="B2238" i="1"/>
  <c r="A2238" i="1"/>
  <c r="BH2237" i="1"/>
  <c r="AV2237" i="1"/>
  <c r="AT2237" i="1"/>
  <c r="AJ2237" i="1"/>
  <c r="AI2237" i="1"/>
  <c r="AH2237" i="1"/>
  <c r="AD2237" i="1"/>
  <c r="AC2237" i="1"/>
  <c r="AB2237" i="1"/>
  <c r="AA2237" i="1"/>
  <c r="Z2237" i="1"/>
  <c r="R2237" i="1"/>
  <c r="Q2237" i="1"/>
  <c r="P2237" i="1"/>
  <c r="O2237" i="1"/>
  <c r="N2237" i="1"/>
  <c r="M2237" i="1"/>
  <c r="L2237" i="1"/>
  <c r="K2237" i="1"/>
  <c r="J2237" i="1"/>
  <c r="I2237" i="1"/>
  <c r="F2237" i="1"/>
  <c r="E2237" i="1"/>
  <c r="B2237" i="1"/>
  <c r="A2237" i="1"/>
  <c r="BH2236" i="1"/>
  <c r="AV2236" i="1"/>
  <c r="AT2236" i="1"/>
  <c r="AJ2236" i="1"/>
  <c r="AI2236" i="1"/>
  <c r="AH2236" i="1"/>
  <c r="AD2236" i="1"/>
  <c r="AC2236" i="1"/>
  <c r="AB2236" i="1"/>
  <c r="AA2236" i="1"/>
  <c r="Z2236" i="1"/>
  <c r="R2236" i="1"/>
  <c r="Q2236" i="1"/>
  <c r="P2236" i="1"/>
  <c r="O2236" i="1"/>
  <c r="N2236" i="1"/>
  <c r="M2236" i="1"/>
  <c r="L2236" i="1"/>
  <c r="K2236" i="1"/>
  <c r="J2236" i="1"/>
  <c r="I2236" i="1"/>
  <c r="F2236" i="1"/>
  <c r="E2236" i="1"/>
  <c r="B2236" i="1"/>
  <c r="A2236" i="1"/>
  <c r="BH2235" i="1"/>
  <c r="AV2235" i="1"/>
  <c r="AT2235" i="1"/>
  <c r="AJ2235" i="1"/>
  <c r="AI2235" i="1"/>
  <c r="AH2235" i="1"/>
  <c r="AD2235" i="1"/>
  <c r="AC2235" i="1"/>
  <c r="AB2235" i="1"/>
  <c r="AA2235" i="1"/>
  <c r="Z2235" i="1"/>
  <c r="R2235" i="1"/>
  <c r="Q2235" i="1"/>
  <c r="P2235" i="1"/>
  <c r="O2235" i="1"/>
  <c r="N2235" i="1"/>
  <c r="M2235" i="1"/>
  <c r="L2235" i="1"/>
  <c r="K2235" i="1"/>
  <c r="J2235" i="1"/>
  <c r="I2235" i="1"/>
  <c r="F2235" i="1"/>
  <c r="E2235" i="1"/>
  <c r="B2235" i="1"/>
  <c r="A2235" i="1"/>
  <c r="BH2234" i="1"/>
  <c r="AV2234" i="1"/>
  <c r="AT2234" i="1"/>
  <c r="AJ2234" i="1"/>
  <c r="AI2234" i="1"/>
  <c r="AH2234" i="1"/>
  <c r="AD2234" i="1"/>
  <c r="AC2234" i="1"/>
  <c r="AB2234" i="1"/>
  <c r="AA2234" i="1"/>
  <c r="Z2234" i="1"/>
  <c r="R2234" i="1"/>
  <c r="Q2234" i="1"/>
  <c r="P2234" i="1"/>
  <c r="O2234" i="1"/>
  <c r="N2234" i="1"/>
  <c r="M2234" i="1"/>
  <c r="L2234" i="1"/>
  <c r="K2234" i="1"/>
  <c r="J2234" i="1"/>
  <c r="I2234" i="1"/>
  <c r="F2234" i="1"/>
  <c r="E2234" i="1"/>
  <c r="B2234" i="1"/>
  <c r="A2234" i="1"/>
  <c r="BH2233" i="1"/>
  <c r="AV2233" i="1"/>
  <c r="AT2233" i="1"/>
  <c r="AJ2233" i="1"/>
  <c r="AI2233" i="1"/>
  <c r="AH2233" i="1"/>
  <c r="AD2233" i="1"/>
  <c r="AC2233" i="1"/>
  <c r="AB2233" i="1"/>
  <c r="AA2233" i="1"/>
  <c r="Z2233" i="1"/>
  <c r="R2233" i="1"/>
  <c r="Q2233" i="1"/>
  <c r="P2233" i="1"/>
  <c r="O2233" i="1"/>
  <c r="N2233" i="1"/>
  <c r="M2233" i="1"/>
  <c r="L2233" i="1"/>
  <c r="K2233" i="1"/>
  <c r="J2233" i="1"/>
  <c r="I2233" i="1"/>
  <c r="F2233" i="1"/>
  <c r="E2233" i="1"/>
  <c r="B2233" i="1"/>
  <c r="A2233" i="1"/>
  <c r="BH2232" i="1"/>
  <c r="AV2232" i="1"/>
  <c r="AT2232" i="1"/>
  <c r="AJ2232" i="1"/>
  <c r="AI2232" i="1"/>
  <c r="AH2232" i="1"/>
  <c r="AD2232" i="1"/>
  <c r="AC2232" i="1"/>
  <c r="AB2232" i="1"/>
  <c r="AA2232" i="1"/>
  <c r="Z2232" i="1"/>
  <c r="R2232" i="1"/>
  <c r="Q2232" i="1"/>
  <c r="P2232" i="1"/>
  <c r="O2232" i="1"/>
  <c r="N2232" i="1"/>
  <c r="M2232" i="1"/>
  <c r="L2232" i="1"/>
  <c r="K2232" i="1"/>
  <c r="J2232" i="1"/>
  <c r="I2232" i="1"/>
  <c r="F2232" i="1"/>
  <c r="E2232" i="1"/>
  <c r="B2232" i="1"/>
  <c r="A2232" i="1"/>
  <c r="BH2231" i="1"/>
  <c r="AV2231" i="1"/>
  <c r="AT2231" i="1"/>
  <c r="AJ2231" i="1"/>
  <c r="AI2231" i="1"/>
  <c r="AH2231" i="1"/>
  <c r="AD2231" i="1"/>
  <c r="AC2231" i="1"/>
  <c r="AB2231" i="1"/>
  <c r="AA2231" i="1"/>
  <c r="Z2231" i="1"/>
  <c r="R2231" i="1"/>
  <c r="Q2231" i="1"/>
  <c r="P2231" i="1"/>
  <c r="O2231" i="1"/>
  <c r="N2231" i="1"/>
  <c r="M2231" i="1"/>
  <c r="L2231" i="1"/>
  <c r="K2231" i="1"/>
  <c r="J2231" i="1"/>
  <c r="I2231" i="1"/>
  <c r="F2231" i="1"/>
  <c r="E2231" i="1"/>
  <c r="B2231" i="1"/>
  <c r="A2231" i="1"/>
  <c r="BH2230" i="1"/>
  <c r="AV2230" i="1"/>
  <c r="AT2230" i="1"/>
  <c r="AJ2230" i="1"/>
  <c r="AI2230" i="1"/>
  <c r="AH2230" i="1"/>
  <c r="AD2230" i="1"/>
  <c r="AC2230" i="1"/>
  <c r="AB2230" i="1"/>
  <c r="AA2230" i="1"/>
  <c r="Z2230" i="1"/>
  <c r="R2230" i="1"/>
  <c r="Q2230" i="1"/>
  <c r="P2230" i="1"/>
  <c r="O2230" i="1"/>
  <c r="N2230" i="1"/>
  <c r="M2230" i="1"/>
  <c r="L2230" i="1"/>
  <c r="K2230" i="1"/>
  <c r="J2230" i="1"/>
  <c r="I2230" i="1"/>
  <c r="F2230" i="1"/>
  <c r="E2230" i="1"/>
  <c r="B2230" i="1"/>
  <c r="A2230" i="1"/>
  <c r="BH2229" i="1"/>
  <c r="AV2229" i="1"/>
  <c r="AT2229" i="1"/>
  <c r="AJ2229" i="1"/>
  <c r="AI2229" i="1"/>
  <c r="AH2229" i="1"/>
  <c r="AD2229" i="1"/>
  <c r="AC2229" i="1"/>
  <c r="AB2229" i="1"/>
  <c r="AA2229" i="1"/>
  <c r="Z2229" i="1"/>
  <c r="R2229" i="1"/>
  <c r="Q2229" i="1"/>
  <c r="P2229" i="1"/>
  <c r="O2229" i="1"/>
  <c r="N2229" i="1"/>
  <c r="M2229" i="1"/>
  <c r="L2229" i="1"/>
  <c r="K2229" i="1"/>
  <c r="J2229" i="1"/>
  <c r="I2229" i="1"/>
  <c r="F2229" i="1"/>
  <c r="E2229" i="1"/>
  <c r="B2229" i="1"/>
  <c r="A2229" i="1"/>
  <c r="BH2228" i="1"/>
  <c r="AV2228" i="1"/>
  <c r="AT2228" i="1"/>
  <c r="AJ2228" i="1"/>
  <c r="AI2228" i="1"/>
  <c r="AH2228" i="1"/>
  <c r="AD2228" i="1"/>
  <c r="AC2228" i="1"/>
  <c r="AB2228" i="1"/>
  <c r="AA2228" i="1"/>
  <c r="Z2228" i="1"/>
  <c r="R2228" i="1"/>
  <c r="Q2228" i="1"/>
  <c r="P2228" i="1"/>
  <c r="O2228" i="1"/>
  <c r="N2228" i="1"/>
  <c r="M2228" i="1"/>
  <c r="L2228" i="1"/>
  <c r="K2228" i="1"/>
  <c r="J2228" i="1"/>
  <c r="I2228" i="1"/>
  <c r="F2228" i="1"/>
  <c r="E2228" i="1"/>
  <c r="B2228" i="1"/>
  <c r="A2228" i="1"/>
  <c r="BH2227" i="1"/>
  <c r="AV2227" i="1"/>
  <c r="AT2227" i="1"/>
  <c r="AJ2227" i="1"/>
  <c r="AI2227" i="1"/>
  <c r="AH2227" i="1"/>
  <c r="AD2227" i="1"/>
  <c r="AC2227" i="1"/>
  <c r="AB2227" i="1"/>
  <c r="AA2227" i="1"/>
  <c r="Z2227" i="1"/>
  <c r="R2227" i="1"/>
  <c r="Q2227" i="1"/>
  <c r="P2227" i="1"/>
  <c r="O2227" i="1"/>
  <c r="N2227" i="1"/>
  <c r="M2227" i="1"/>
  <c r="L2227" i="1"/>
  <c r="K2227" i="1"/>
  <c r="J2227" i="1"/>
  <c r="I2227" i="1"/>
  <c r="F2227" i="1"/>
  <c r="E2227" i="1"/>
  <c r="B2227" i="1"/>
  <c r="A2227" i="1"/>
  <c r="BH2226" i="1"/>
  <c r="AV2226" i="1"/>
  <c r="AT2226" i="1"/>
  <c r="AJ2226" i="1"/>
  <c r="AI2226" i="1"/>
  <c r="AH2226" i="1"/>
  <c r="AD2226" i="1"/>
  <c r="AC2226" i="1"/>
  <c r="AB2226" i="1"/>
  <c r="AA2226" i="1"/>
  <c r="Z2226" i="1"/>
  <c r="R2226" i="1"/>
  <c r="Q2226" i="1"/>
  <c r="P2226" i="1"/>
  <c r="O2226" i="1"/>
  <c r="N2226" i="1"/>
  <c r="M2226" i="1"/>
  <c r="L2226" i="1"/>
  <c r="K2226" i="1"/>
  <c r="J2226" i="1"/>
  <c r="I2226" i="1"/>
  <c r="F2226" i="1"/>
  <c r="E2226" i="1"/>
  <c r="B2226" i="1"/>
  <c r="A2226" i="1"/>
  <c r="BH2225" i="1"/>
  <c r="AV2225" i="1"/>
  <c r="AT2225" i="1"/>
  <c r="AJ2225" i="1"/>
  <c r="AI2225" i="1"/>
  <c r="AH2225" i="1"/>
  <c r="AD2225" i="1"/>
  <c r="AC2225" i="1"/>
  <c r="AB2225" i="1"/>
  <c r="AA2225" i="1"/>
  <c r="Z2225" i="1"/>
  <c r="R2225" i="1"/>
  <c r="Q2225" i="1"/>
  <c r="P2225" i="1"/>
  <c r="O2225" i="1"/>
  <c r="N2225" i="1"/>
  <c r="M2225" i="1"/>
  <c r="L2225" i="1"/>
  <c r="K2225" i="1"/>
  <c r="J2225" i="1"/>
  <c r="I2225" i="1"/>
  <c r="F2225" i="1"/>
  <c r="E2225" i="1"/>
  <c r="B2225" i="1"/>
  <c r="A2225" i="1"/>
  <c r="BH2224" i="1"/>
  <c r="AV2224" i="1"/>
  <c r="AT2224" i="1"/>
  <c r="AJ2224" i="1"/>
  <c r="AI2224" i="1"/>
  <c r="AH2224" i="1"/>
  <c r="AD2224" i="1"/>
  <c r="AC2224" i="1"/>
  <c r="AB2224" i="1"/>
  <c r="AA2224" i="1"/>
  <c r="Z2224" i="1"/>
  <c r="R2224" i="1"/>
  <c r="Q2224" i="1"/>
  <c r="P2224" i="1"/>
  <c r="O2224" i="1"/>
  <c r="N2224" i="1"/>
  <c r="M2224" i="1"/>
  <c r="L2224" i="1"/>
  <c r="K2224" i="1"/>
  <c r="J2224" i="1"/>
  <c r="I2224" i="1"/>
  <c r="F2224" i="1"/>
  <c r="E2224" i="1"/>
  <c r="B2224" i="1"/>
  <c r="A2224" i="1"/>
  <c r="BH2223" i="1"/>
  <c r="AV2223" i="1"/>
  <c r="AT2223" i="1"/>
  <c r="AJ2223" i="1"/>
  <c r="AI2223" i="1"/>
  <c r="AH2223" i="1"/>
  <c r="AD2223" i="1"/>
  <c r="AC2223" i="1"/>
  <c r="AB2223" i="1"/>
  <c r="AA2223" i="1"/>
  <c r="Z2223" i="1"/>
  <c r="R2223" i="1"/>
  <c r="Q2223" i="1"/>
  <c r="P2223" i="1"/>
  <c r="O2223" i="1"/>
  <c r="N2223" i="1"/>
  <c r="M2223" i="1"/>
  <c r="L2223" i="1"/>
  <c r="K2223" i="1"/>
  <c r="J2223" i="1"/>
  <c r="I2223" i="1"/>
  <c r="F2223" i="1"/>
  <c r="E2223" i="1"/>
  <c r="B2223" i="1"/>
  <c r="A2223" i="1"/>
  <c r="BH2222" i="1"/>
  <c r="AV2222" i="1"/>
  <c r="AT2222" i="1"/>
  <c r="AJ2222" i="1"/>
  <c r="AI2222" i="1"/>
  <c r="AH2222" i="1"/>
  <c r="AD2222" i="1"/>
  <c r="AC2222" i="1"/>
  <c r="AB2222" i="1"/>
  <c r="AA2222" i="1"/>
  <c r="Z2222" i="1"/>
  <c r="R2222" i="1"/>
  <c r="Q2222" i="1"/>
  <c r="P2222" i="1"/>
  <c r="O2222" i="1"/>
  <c r="N2222" i="1"/>
  <c r="M2222" i="1"/>
  <c r="L2222" i="1"/>
  <c r="K2222" i="1"/>
  <c r="J2222" i="1"/>
  <c r="I2222" i="1"/>
  <c r="F2222" i="1"/>
  <c r="E2222" i="1"/>
  <c r="B2222" i="1"/>
  <c r="A2222" i="1"/>
  <c r="BH2221" i="1"/>
  <c r="AV2221" i="1"/>
  <c r="AT2221" i="1"/>
  <c r="AJ2221" i="1"/>
  <c r="AI2221" i="1"/>
  <c r="AH2221" i="1"/>
  <c r="AD2221" i="1"/>
  <c r="AC2221" i="1"/>
  <c r="AB2221" i="1"/>
  <c r="AA2221" i="1"/>
  <c r="Z2221" i="1"/>
  <c r="R2221" i="1"/>
  <c r="Q2221" i="1"/>
  <c r="P2221" i="1"/>
  <c r="O2221" i="1"/>
  <c r="N2221" i="1"/>
  <c r="M2221" i="1"/>
  <c r="L2221" i="1"/>
  <c r="K2221" i="1"/>
  <c r="J2221" i="1"/>
  <c r="I2221" i="1"/>
  <c r="F2221" i="1"/>
  <c r="E2221" i="1"/>
  <c r="B2221" i="1"/>
  <c r="A2221" i="1"/>
  <c r="BH2220" i="1"/>
  <c r="AV2220" i="1"/>
  <c r="AT2220" i="1"/>
  <c r="AJ2220" i="1"/>
  <c r="AI2220" i="1"/>
  <c r="AH2220" i="1"/>
  <c r="AD2220" i="1"/>
  <c r="AC2220" i="1"/>
  <c r="AB2220" i="1"/>
  <c r="AA2220" i="1"/>
  <c r="Z2220" i="1"/>
  <c r="R2220" i="1"/>
  <c r="Q2220" i="1"/>
  <c r="P2220" i="1"/>
  <c r="O2220" i="1"/>
  <c r="N2220" i="1"/>
  <c r="M2220" i="1"/>
  <c r="L2220" i="1"/>
  <c r="K2220" i="1"/>
  <c r="J2220" i="1"/>
  <c r="I2220" i="1"/>
  <c r="F2220" i="1"/>
  <c r="E2220" i="1"/>
  <c r="B2220" i="1"/>
  <c r="A2220" i="1"/>
  <c r="BH2219" i="1"/>
  <c r="AV2219" i="1"/>
  <c r="AT2219" i="1"/>
  <c r="AJ2219" i="1"/>
  <c r="AI2219" i="1"/>
  <c r="AH2219" i="1"/>
  <c r="AD2219" i="1"/>
  <c r="AC2219" i="1"/>
  <c r="AB2219" i="1"/>
  <c r="AA2219" i="1"/>
  <c r="Z2219" i="1"/>
  <c r="R2219" i="1"/>
  <c r="Q2219" i="1"/>
  <c r="P2219" i="1"/>
  <c r="O2219" i="1"/>
  <c r="N2219" i="1"/>
  <c r="M2219" i="1"/>
  <c r="L2219" i="1"/>
  <c r="K2219" i="1"/>
  <c r="J2219" i="1"/>
  <c r="I2219" i="1"/>
  <c r="F2219" i="1"/>
  <c r="E2219" i="1"/>
  <c r="B2219" i="1"/>
  <c r="A2219" i="1"/>
  <c r="BH2218" i="1"/>
  <c r="AV2218" i="1"/>
  <c r="AT2218" i="1"/>
  <c r="AJ2218" i="1"/>
  <c r="AI2218" i="1"/>
  <c r="AH2218" i="1"/>
  <c r="AD2218" i="1"/>
  <c r="AC2218" i="1"/>
  <c r="AB2218" i="1"/>
  <c r="AA2218" i="1"/>
  <c r="Z2218" i="1"/>
  <c r="R2218" i="1"/>
  <c r="Q2218" i="1"/>
  <c r="P2218" i="1"/>
  <c r="O2218" i="1"/>
  <c r="N2218" i="1"/>
  <c r="M2218" i="1"/>
  <c r="L2218" i="1"/>
  <c r="K2218" i="1"/>
  <c r="J2218" i="1"/>
  <c r="I2218" i="1"/>
  <c r="F2218" i="1"/>
  <c r="E2218" i="1"/>
  <c r="B2218" i="1"/>
  <c r="A2218" i="1"/>
  <c r="BH2217" i="1"/>
  <c r="AV2217" i="1"/>
  <c r="AT2217" i="1"/>
  <c r="AJ2217" i="1"/>
  <c r="AI2217" i="1"/>
  <c r="AH2217" i="1"/>
  <c r="AD2217" i="1"/>
  <c r="AC2217" i="1"/>
  <c r="AB2217" i="1"/>
  <c r="AA2217" i="1"/>
  <c r="Z2217" i="1"/>
  <c r="R2217" i="1"/>
  <c r="Q2217" i="1"/>
  <c r="P2217" i="1"/>
  <c r="O2217" i="1"/>
  <c r="N2217" i="1"/>
  <c r="M2217" i="1"/>
  <c r="L2217" i="1"/>
  <c r="K2217" i="1"/>
  <c r="J2217" i="1"/>
  <c r="I2217" i="1"/>
  <c r="F2217" i="1"/>
  <c r="E2217" i="1"/>
  <c r="B2217" i="1"/>
  <c r="A2217" i="1"/>
  <c r="BH2216" i="1"/>
  <c r="AV2216" i="1"/>
  <c r="AT2216" i="1"/>
  <c r="AJ2216" i="1"/>
  <c r="AI2216" i="1"/>
  <c r="AH2216" i="1"/>
  <c r="AD2216" i="1"/>
  <c r="AC2216" i="1"/>
  <c r="AB2216" i="1"/>
  <c r="AA2216" i="1"/>
  <c r="Z2216" i="1"/>
  <c r="R2216" i="1"/>
  <c r="Q2216" i="1"/>
  <c r="P2216" i="1"/>
  <c r="O2216" i="1"/>
  <c r="N2216" i="1"/>
  <c r="M2216" i="1"/>
  <c r="L2216" i="1"/>
  <c r="K2216" i="1"/>
  <c r="J2216" i="1"/>
  <c r="I2216" i="1"/>
  <c r="F2216" i="1"/>
  <c r="E2216" i="1"/>
  <c r="B2216" i="1"/>
  <c r="A2216" i="1"/>
  <c r="BH2215" i="1"/>
  <c r="AV2215" i="1"/>
  <c r="AT2215" i="1"/>
  <c r="AJ2215" i="1"/>
  <c r="AI2215" i="1"/>
  <c r="AH2215" i="1"/>
  <c r="AD2215" i="1"/>
  <c r="AC2215" i="1"/>
  <c r="AB2215" i="1"/>
  <c r="AA2215" i="1"/>
  <c r="Z2215" i="1"/>
  <c r="R2215" i="1"/>
  <c r="Q2215" i="1"/>
  <c r="P2215" i="1"/>
  <c r="O2215" i="1"/>
  <c r="N2215" i="1"/>
  <c r="M2215" i="1"/>
  <c r="L2215" i="1"/>
  <c r="K2215" i="1"/>
  <c r="J2215" i="1"/>
  <c r="I2215" i="1"/>
  <c r="F2215" i="1"/>
  <c r="E2215" i="1"/>
  <c r="B2215" i="1"/>
  <c r="A2215" i="1"/>
  <c r="BH2214" i="1"/>
  <c r="AV2214" i="1"/>
  <c r="AT2214" i="1"/>
  <c r="AJ2214" i="1"/>
  <c r="AI2214" i="1"/>
  <c r="AH2214" i="1"/>
  <c r="AD2214" i="1"/>
  <c r="AC2214" i="1"/>
  <c r="AB2214" i="1"/>
  <c r="AA2214" i="1"/>
  <c r="Z2214" i="1"/>
  <c r="R2214" i="1"/>
  <c r="Q2214" i="1"/>
  <c r="P2214" i="1"/>
  <c r="O2214" i="1"/>
  <c r="N2214" i="1"/>
  <c r="M2214" i="1"/>
  <c r="L2214" i="1"/>
  <c r="K2214" i="1"/>
  <c r="J2214" i="1"/>
  <c r="I2214" i="1"/>
  <c r="F2214" i="1"/>
  <c r="E2214" i="1"/>
  <c r="B2214" i="1"/>
  <c r="A2214" i="1"/>
  <c r="BH2213" i="1"/>
  <c r="AV2213" i="1"/>
  <c r="AT2213" i="1"/>
  <c r="AJ2213" i="1"/>
  <c r="AI2213" i="1"/>
  <c r="AH2213" i="1"/>
  <c r="AD2213" i="1"/>
  <c r="AC2213" i="1"/>
  <c r="AB2213" i="1"/>
  <c r="AA2213" i="1"/>
  <c r="Z2213" i="1"/>
  <c r="R2213" i="1"/>
  <c r="Q2213" i="1"/>
  <c r="P2213" i="1"/>
  <c r="O2213" i="1"/>
  <c r="N2213" i="1"/>
  <c r="M2213" i="1"/>
  <c r="L2213" i="1"/>
  <c r="K2213" i="1"/>
  <c r="J2213" i="1"/>
  <c r="I2213" i="1"/>
  <c r="F2213" i="1"/>
  <c r="E2213" i="1"/>
  <c r="B2213" i="1"/>
  <c r="A2213" i="1"/>
  <c r="BH2212" i="1"/>
  <c r="AV2212" i="1"/>
  <c r="AT2212" i="1"/>
  <c r="AJ2212" i="1"/>
  <c r="AI2212" i="1"/>
  <c r="AH2212" i="1"/>
  <c r="AD2212" i="1"/>
  <c r="AC2212" i="1"/>
  <c r="AB2212" i="1"/>
  <c r="AA2212" i="1"/>
  <c r="Z2212" i="1"/>
  <c r="R2212" i="1"/>
  <c r="Q2212" i="1"/>
  <c r="P2212" i="1"/>
  <c r="O2212" i="1"/>
  <c r="N2212" i="1"/>
  <c r="M2212" i="1"/>
  <c r="L2212" i="1"/>
  <c r="K2212" i="1"/>
  <c r="J2212" i="1"/>
  <c r="I2212" i="1"/>
  <c r="F2212" i="1"/>
  <c r="E2212" i="1"/>
  <c r="B2212" i="1"/>
  <c r="A2212" i="1"/>
  <c r="BH2211" i="1"/>
  <c r="AV2211" i="1"/>
  <c r="AT2211" i="1"/>
  <c r="AJ2211" i="1"/>
  <c r="AI2211" i="1"/>
  <c r="AH2211" i="1"/>
  <c r="AD2211" i="1"/>
  <c r="AC2211" i="1"/>
  <c r="AB2211" i="1"/>
  <c r="AA2211" i="1"/>
  <c r="Z2211" i="1"/>
  <c r="R2211" i="1"/>
  <c r="Q2211" i="1"/>
  <c r="P2211" i="1"/>
  <c r="O2211" i="1"/>
  <c r="N2211" i="1"/>
  <c r="M2211" i="1"/>
  <c r="L2211" i="1"/>
  <c r="K2211" i="1"/>
  <c r="J2211" i="1"/>
  <c r="I2211" i="1"/>
  <c r="F2211" i="1"/>
  <c r="E2211" i="1"/>
  <c r="B2211" i="1"/>
  <c r="A2211" i="1"/>
  <c r="BH2210" i="1"/>
  <c r="AV2210" i="1"/>
  <c r="AT2210" i="1"/>
  <c r="AJ2210" i="1"/>
  <c r="AI2210" i="1"/>
  <c r="AH2210" i="1"/>
  <c r="AD2210" i="1"/>
  <c r="AC2210" i="1"/>
  <c r="AB2210" i="1"/>
  <c r="AA2210" i="1"/>
  <c r="Z2210" i="1"/>
  <c r="R2210" i="1"/>
  <c r="Q2210" i="1"/>
  <c r="P2210" i="1"/>
  <c r="O2210" i="1"/>
  <c r="N2210" i="1"/>
  <c r="M2210" i="1"/>
  <c r="L2210" i="1"/>
  <c r="K2210" i="1"/>
  <c r="J2210" i="1"/>
  <c r="I2210" i="1"/>
  <c r="F2210" i="1"/>
  <c r="E2210" i="1"/>
  <c r="B2210" i="1"/>
  <c r="A2210" i="1"/>
  <c r="BH2209" i="1"/>
  <c r="AV2209" i="1"/>
  <c r="AT2209" i="1"/>
  <c r="AJ2209" i="1"/>
  <c r="AI2209" i="1"/>
  <c r="AH2209" i="1"/>
  <c r="AD2209" i="1"/>
  <c r="AC2209" i="1"/>
  <c r="AB2209" i="1"/>
  <c r="AA2209" i="1"/>
  <c r="Z2209" i="1"/>
  <c r="R2209" i="1"/>
  <c r="Q2209" i="1"/>
  <c r="P2209" i="1"/>
  <c r="O2209" i="1"/>
  <c r="N2209" i="1"/>
  <c r="M2209" i="1"/>
  <c r="L2209" i="1"/>
  <c r="K2209" i="1"/>
  <c r="J2209" i="1"/>
  <c r="I2209" i="1"/>
  <c r="F2209" i="1"/>
  <c r="E2209" i="1"/>
  <c r="B2209" i="1"/>
  <c r="A2209" i="1"/>
  <c r="BH2208" i="1"/>
  <c r="AV2208" i="1"/>
  <c r="AT2208" i="1"/>
  <c r="AJ2208" i="1"/>
  <c r="AI2208" i="1"/>
  <c r="AH2208" i="1"/>
  <c r="AD2208" i="1"/>
  <c r="AC2208" i="1"/>
  <c r="AB2208" i="1"/>
  <c r="AA2208" i="1"/>
  <c r="Z2208" i="1"/>
  <c r="R2208" i="1"/>
  <c r="Q2208" i="1"/>
  <c r="P2208" i="1"/>
  <c r="O2208" i="1"/>
  <c r="N2208" i="1"/>
  <c r="M2208" i="1"/>
  <c r="L2208" i="1"/>
  <c r="K2208" i="1"/>
  <c r="J2208" i="1"/>
  <c r="I2208" i="1"/>
  <c r="F2208" i="1"/>
  <c r="E2208" i="1"/>
  <c r="B2208" i="1"/>
  <c r="A2208" i="1"/>
  <c r="BH2207" i="1"/>
  <c r="AV2207" i="1"/>
  <c r="AT2207" i="1"/>
  <c r="AJ2207" i="1"/>
  <c r="AI2207" i="1"/>
  <c r="AH2207" i="1"/>
  <c r="AD2207" i="1"/>
  <c r="AC2207" i="1"/>
  <c r="AB2207" i="1"/>
  <c r="AA2207" i="1"/>
  <c r="Z2207" i="1"/>
  <c r="R2207" i="1"/>
  <c r="Q2207" i="1"/>
  <c r="P2207" i="1"/>
  <c r="O2207" i="1"/>
  <c r="N2207" i="1"/>
  <c r="M2207" i="1"/>
  <c r="L2207" i="1"/>
  <c r="K2207" i="1"/>
  <c r="J2207" i="1"/>
  <c r="I2207" i="1"/>
  <c r="F2207" i="1"/>
  <c r="E2207" i="1"/>
  <c r="B2207" i="1"/>
  <c r="A2207" i="1"/>
  <c r="BH2206" i="1"/>
  <c r="AV2206" i="1"/>
  <c r="AT2206" i="1"/>
  <c r="AJ2206" i="1"/>
  <c r="AI2206" i="1"/>
  <c r="AH2206" i="1"/>
  <c r="AD2206" i="1"/>
  <c r="AC2206" i="1"/>
  <c r="AB2206" i="1"/>
  <c r="AA2206" i="1"/>
  <c r="Z2206" i="1"/>
  <c r="R2206" i="1"/>
  <c r="Q2206" i="1"/>
  <c r="P2206" i="1"/>
  <c r="O2206" i="1"/>
  <c r="N2206" i="1"/>
  <c r="M2206" i="1"/>
  <c r="L2206" i="1"/>
  <c r="K2206" i="1"/>
  <c r="J2206" i="1"/>
  <c r="I2206" i="1"/>
  <c r="F2206" i="1"/>
  <c r="E2206" i="1"/>
  <c r="B2206" i="1"/>
  <c r="A2206" i="1"/>
  <c r="BH2205" i="1"/>
  <c r="AV2205" i="1"/>
  <c r="AT2205" i="1"/>
  <c r="AJ2205" i="1"/>
  <c r="AI2205" i="1"/>
  <c r="AH2205" i="1"/>
  <c r="AD2205" i="1"/>
  <c r="AC2205" i="1"/>
  <c r="AB2205" i="1"/>
  <c r="AA2205" i="1"/>
  <c r="Z2205" i="1"/>
  <c r="R2205" i="1"/>
  <c r="Q2205" i="1"/>
  <c r="P2205" i="1"/>
  <c r="O2205" i="1"/>
  <c r="N2205" i="1"/>
  <c r="M2205" i="1"/>
  <c r="L2205" i="1"/>
  <c r="K2205" i="1"/>
  <c r="J2205" i="1"/>
  <c r="I2205" i="1"/>
  <c r="F2205" i="1"/>
  <c r="E2205" i="1"/>
  <c r="B2205" i="1"/>
  <c r="A2205" i="1"/>
  <c r="BH2204" i="1"/>
  <c r="AV2204" i="1"/>
  <c r="AT2204" i="1"/>
  <c r="AJ2204" i="1"/>
  <c r="AI2204" i="1"/>
  <c r="AH2204" i="1"/>
  <c r="AD2204" i="1"/>
  <c r="AC2204" i="1"/>
  <c r="AB2204" i="1"/>
  <c r="AA2204" i="1"/>
  <c r="Z2204" i="1"/>
  <c r="R2204" i="1"/>
  <c r="Q2204" i="1"/>
  <c r="P2204" i="1"/>
  <c r="O2204" i="1"/>
  <c r="N2204" i="1"/>
  <c r="M2204" i="1"/>
  <c r="L2204" i="1"/>
  <c r="K2204" i="1"/>
  <c r="J2204" i="1"/>
  <c r="I2204" i="1"/>
  <c r="F2204" i="1"/>
  <c r="E2204" i="1"/>
  <c r="B2204" i="1"/>
  <c r="A2204" i="1"/>
  <c r="BH2203" i="1"/>
  <c r="AV2203" i="1"/>
  <c r="AT2203" i="1"/>
  <c r="AJ2203" i="1"/>
  <c r="AI2203" i="1"/>
  <c r="AH2203" i="1"/>
  <c r="AD2203" i="1"/>
  <c r="AC2203" i="1"/>
  <c r="AB2203" i="1"/>
  <c r="AA2203" i="1"/>
  <c r="Z2203" i="1"/>
  <c r="R2203" i="1"/>
  <c r="Q2203" i="1"/>
  <c r="P2203" i="1"/>
  <c r="O2203" i="1"/>
  <c r="N2203" i="1"/>
  <c r="M2203" i="1"/>
  <c r="L2203" i="1"/>
  <c r="K2203" i="1"/>
  <c r="J2203" i="1"/>
  <c r="I2203" i="1"/>
  <c r="F2203" i="1"/>
  <c r="E2203" i="1"/>
  <c r="B2203" i="1"/>
  <c r="A2203" i="1"/>
  <c r="BH2202" i="1"/>
  <c r="AV2202" i="1"/>
  <c r="AT2202" i="1"/>
  <c r="AJ2202" i="1"/>
  <c r="AI2202" i="1"/>
  <c r="AH2202" i="1"/>
  <c r="AD2202" i="1"/>
  <c r="AC2202" i="1"/>
  <c r="AB2202" i="1"/>
  <c r="AA2202" i="1"/>
  <c r="Z2202" i="1"/>
  <c r="R2202" i="1"/>
  <c r="Q2202" i="1"/>
  <c r="P2202" i="1"/>
  <c r="O2202" i="1"/>
  <c r="N2202" i="1"/>
  <c r="M2202" i="1"/>
  <c r="L2202" i="1"/>
  <c r="K2202" i="1"/>
  <c r="J2202" i="1"/>
  <c r="I2202" i="1"/>
  <c r="F2202" i="1"/>
  <c r="E2202" i="1"/>
  <c r="B2202" i="1"/>
  <c r="A2202" i="1"/>
  <c r="BH2201" i="1"/>
  <c r="AV2201" i="1"/>
  <c r="AT2201" i="1"/>
  <c r="AJ2201" i="1"/>
  <c r="AI2201" i="1"/>
  <c r="AH2201" i="1"/>
  <c r="AD2201" i="1"/>
  <c r="AC2201" i="1"/>
  <c r="AB2201" i="1"/>
  <c r="AA2201" i="1"/>
  <c r="Z2201" i="1"/>
  <c r="R2201" i="1"/>
  <c r="Q2201" i="1"/>
  <c r="P2201" i="1"/>
  <c r="O2201" i="1"/>
  <c r="N2201" i="1"/>
  <c r="M2201" i="1"/>
  <c r="L2201" i="1"/>
  <c r="K2201" i="1"/>
  <c r="J2201" i="1"/>
  <c r="I2201" i="1"/>
  <c r="F2201" i="1"/>
  <c r="E2201" i="1"/>
  <c r="B2201" i="1"/>
  <c r="A2201" i="1"/>
  <c r="BH2200" i="1"/>
  <c r="AV2200" i="1"/>
  <c r="AT2200" i="1"/>
  <c r="AJ2200" i="1"/>
  <c r="AI2200" i="1"/>
  <c r="AH2200" i="1"/>
  <c r="AD2200" i="1"/>
  <c r="AC2200" i="1"/>
  <c r="AB2200" i="1"/>
  <c r="AA2200" i="1"/>
  <c r="Z2200" i="1"/>
  <c r="R2200" i="1"/>
  <c r="Q2200" i="1"/>
  <c r="P2200" i="1"/>
  <c r="O2200" i="1"/>
  <c r="N2200" i="1"/>
  <c r="M2200" i="1"/>
  <c r="L2200" i="1"/>
  <c r="K2200" i="1"/>
  <c r="J2200" i="1"/>
  <c r="I2200" i="1"/>
  <c r="F2200" i="1"/>
  <c r="E2200" i="1"/>
  <c r="B2200" i="1"/>
  <c r="A2200" i="1"/>
  <c r="BH2199" i="1"/>
  <c r="AV2199" i="1"/>
  <c r="AT2199" i="1"/>
  <c r="AJ2199" i="1"/>
  <c r="AI2199" i="1"/>
  <c r="AH2199" i="1"/>
  <c r="AD2199" i="1"/>
  <c r="AC2199" i="1"/>
  <c r="AB2199" i="1"/>
  <c r="AA2199" i="1"/>
  <c r="Z2199" i="1"/>
  <c r="R2199" i="1"/>
  <c r="Q2199" i="1"/>
  <c r="P2199" i="1"/>
  <c r="O2199" i="1"/>
  <c r="N2199" i="1"/>
  <c r="M2199" i="1"/>
  <c r="L2199" i="1"/>
  <c r="K2199" i="1"/>
  <c r="J2199" i="1"/>
  <c r="I2199" i="1"/>
  <c r="F2199" i="1"/>
  <c r="E2199" i="1"/>
  <c r="B2199" i="1"/>
  <c r="A2199" i="1"/>
  <c r="BH2198" i="1"/>
  <c r="AV2198" i="1"/>
  <c r="AT2198" i="1"/>
  <c r="AJ2198" i="1"/>
  <c r="AI2198" i="1"/>
  <c r="AH2198" i="1"/>
  <c r="AD2198" i="1"/>
  <c r="AC2198" i="1"/>
  <c r="AB2198" i="1"/>
  <c r="AA2198" i="1"/>
  <c r="Z2198" i="1"/>
  <c r="R2198" i="1"/>
  <c r="Q2198" i="1"/>
  <c r="P2198" i="1"/>
  <c r="O2198" i="1"/>
  <c r="N2198" i="1"/>
  <c r="M2198" i="1"/>
  <c r="L2198" i="1"/>
  <c r="K2198" i="1"/>
  <c r="J2198" i="1"/>
  <c r="I2198" i="1"/>
  <c r="F2198" i="1"/>
  <c r="E2198" i="1"/>
  <c r="B2198" i="1"/>
  <c r="A2198" i="1"/>
  <c r="BH2197" i="1"/>
  <c r="AV2197" i="1"/>
  <c r="AT2197" i="1"/>
  <c r="AJ2197" i="1"/>
  <c r="AI2197" i="1"/>
  <c r="AH2197" i="1"/>
  <c r="AD2197" i="1"/>
  <c r="AC2197" i="1"/>
  <c r="AB2197" i="1"/>
  <c r="AA2197" i="1"/>
  <c r="Z2197" i="1"/>
  <c r="R2197" i="1"/>
  <c r="Q2197" i="1"/>
  <c r="P2197" i="1"/>
  <c r="O2197" i="1"/>
  <c r="N2197" i="1"/>
  <c r="M2197" i="1"/>
  <c r="L2197" i="1"/>
  <c r="K2197" i="1"/>
  <c r="J2197" i="1"/>
  <c r="I2197" i="1"/>
  <c r="F2197" i="1"/>
  <c r="E2197" i="1"/>
  <c r="B2197" i="1"/>
  <c r="A2197" i="1"/>
  <c r="BH2196" i="1"/>
  <c r="AV2196" i="1"/>
  <c r="AT2196" i="1"/>
  <c r="AJ2196" i="1"/>
  <c r="AI2196" i="1"/>
  <c r="AH2196" i="1"/>
  <c r="AD2196" i="1"/>
  <c r="AC2196" i="1"/>
  <c r="AB2196" i="1"/>
  <c r="AA2196" i="1"/>
  <c r="Z2196" i="1"/>
  <c r="R2196" i="1"/>
  <c r="Q2196" i="1"/>
  <c r="P2196" i="1"/>
  <c r="O2196" i="1"/>
  <c r="N2196" i="1"/>
  <c r="M2196" i="1"/>
  <c r="L2196" i="1"/>
  <c r="K2196" i="1"/>
  <c r="J2196" i="1"/>
  <c r="I2196" i="1"/>
  <c r="F2196" i="1"/>
  <c r="E2196" i="1"/>
  <c r="B2196" i="1"/>
  <c r="A2196" i="1"/>
  <c r="BH2195" i="1"/>
  <c r="AV2195" i="1"/>
  <c r="AT2195" i="1"/>
  <c r="AJ2195" i="1"/>
  <c r="AI2195" i="1"/>
  <c r="AH2195" i="1"/>
  <c r="AD2195" i="1"/>
  <c r="AC2195" i="1"/>
  <c r="AB2195" i="1"/>
  <c r="AA2195" i="1"/>
  <c r="Z2195" i="1"/>
  <c r="R2195" i="1"/>
  <c r="Q2195" i="1"/>
  <c r="P2195" i="1"/>
  <c r="O2195" i="1"/>
  <c r="N2195" i="1"/>
  <c r="M2195" i="1"/>
  <c r="L2195" i="1"/>
  <c r="K2195" i="1"/>
  <c r="J2195" i="1"/>
  <c r="I2195" i="1"/>
  <c r="F2195" i="1"/>
  <c r="E2195" i="1"/>
  <c r="B2195" i="1"/>
  <c r="A2195" i="1"/>
  <c r="BH2194" i="1"/>
  <c r="AV2194" i="1"/>
  <c r="AT2194" i="1"/>
  <c r="AJ2194" i="1"/>
  <c r="AI2194" i="1"/>
  <c r="AH2194" i="1"/>
  <c r="AD2194" i="1"/>
  <c r="AC2194" i="1"/>
  <c r="AB2194" i="1"/>
  <c r="AA2194" i="1"/>
  <c r="Z2194" i="1"/>
  <c r="R2194" i="1"/>
  <c r="Q2194" i="1"/>
  <c r="P2194" i="1"/>
  <c r="O2194" i="1"/>
  <c r="N2194" i="1"/>
  <c r="M2194" i="1"/>
  <c r="L2194" i="1"/>
  <c r="K2194" i="1"/>
  <c r="J2194" i="1"/>
  <c r="I2194" i="1"/>
  <c r="F2194" i="1"/>
  <c r="E2194" i="1"/>
  <c r="B2194" i="1"/>
  <c r="A2194" i="1"/>
  <c r="BH2193" i="1"/>
  <c r="AV2193" i="1"/>
  <c r="AT2193" i="1"/>
  <c r="AJ2193" i="1"/>
  <c r="AI2193" i="1"/>
  <c r="AH2193" i="1"/>
  <c r="AD2193" i="1"/>
  <c r="AC2193" i="1"/>
  <c r="AB2193" i="1"/>
  <c r="AA2193" i="1"/>
  <c r="Z2193" i="1"/>
  <c r="R2193" i="1"/>
  <c r="Q2193" i="1"/>
  <c r="P2193" i="1"/>
  <c r="O2193" i="1"/>
  <c r="N2193" i="1"/>
  <c r="M2193" i="1"/>
  <c r="L2193" i="1"/>
  <c r="K2193" i="1"/>
  <c r="J2193" i="1"/>
  <c r="I2193" i="1"/>
  <c r="F2193" i="1"/>
  <c r="E2193" i="1"/>
  <c r="B2193" i="1"/>
  <c r="A2193" i="1"/>
  <c r="BH2192" i="1"/>
  <c r="AV2192" i="1"/>
  <c r="AT2192" i="1"/>
  <c r="AJ2192" i="1"/>
  <c r="AI2192" i="1"/>
  <c r="AH2192" i="1"/>
  <c r="AD2192" i="1"/>
  <c r="AC2192" i="1"/>
  <c r="AB2192" i="1"/>
  <c r="AA2192" i="1"/>
  <c r="Z2192" i="1"/>
  <c r="R2192" i="1"/>
  <c r="Q2192" i="1"/>
  <c r="P2192" i="1"/>
  <c r="O2192" i="1"/>
  <c r="N2192" i="1"/>
  <c r="M2192" i="1"/>
  <c r="L2192" i="1"/>
  <c r="K2192" i="1"/>
  <c r="J2192" i="1"/>
  <c r="I2192" i="1"/>
  <c r="F2192" i="1"/>
  <c r="E2192" i="1"/>
  <c r="B2192" i="1"/>
  <c r="A2192" i="1"/>
  <c r="BH2191" i="1"/>
  <c r="AV2191" i="1"/>
  <c r="AT2191" i="1"/>
  <c r="AJ2191" i="1"/>
  <c r="AI2191" i="1"/>
  <c r="AH2191" i="1"/>
  <c r="AD2191" i="1"/>
  <c r="AC2191" i="1"/>
  <c r="AB2191" i="1"/>
  <c r="AA2191" i="1"/>
  <c r="Z2191" i="1"/>
  <c r="R2191" i="1"/>
  <c r="Q2191" i="1"/>
  <c r="P2191" i="1"/>
  <c r="O2191" i="1"/>
  <c r="N2191" i="1"/>
  <c r="M2191" i="1"/>
  <c r="L2191" i="1"/>
  <c r="K2191" i="1"/>
  <c r="J2191" i="1"/>
  <c r="I2191" i="1"/>
  <c r="F2191" i="1"/>
  <c r="E2191" i="1"/>
  <c r="B2191" i="1"/>
  <c r="A2191" i="1"/>
  <c r="BH2190" i="1"/>
  <c r="AV2190" i="1"/>
  <c r="AT2190" i="1"/>
  <c r="AJ2190" i="1"/>
  <c r="AI2190" i="1"/>
  <c r="AH2190" i="1"/>
  <c r="AD2190" i="1"/>
  <c r="AC2190" i="1"/>
  <c r="AB2190" i="1"/>
  <c r="AA2190" i="1"/>
  <c r="Z2190" i="1"/>
  <c r="R2190" i="1"/>
  <c r="Q2190" i="1"/>
  <c r="P2190" i="1"/>
  <c r="O2190" i="1"/>
  <c r="N2190" i="1"/>
  <c r="M2190" i="1"/>
  <c r="L2190" i="1"/>
  <c r="K2190" i="1"/>
  <c r="J2190" i="1"/>
  <c r="I2190" i="1"/>
  <c r="F2190" i="1"/>
  <c r="E2190" i="1"/>
  <c r="B2190" i="1"/>
  <c r="A2190" i="1"/>
  <c r="BH2189" i="1"/>
  <c r="AV2189" i="1"/>
  <c r="AT2189" i="1"/>
  <c r="AJ2189" i="1"/>
  <c r="AI2189" i="1"/>
  <c r="AH2189" i="1"/>
  <c r="AD2189" i="1"/>
  <c r="AC2189" i="1"/>
  <c r="AB2189" i="1"/>
  <c r="AA2189" i="1"/>
  <c r="Z2189" i="1"/>
  <c r="R2189" i="1"/>
  <c r="Q2189" i="1"/>
  <c r="P2189" i="1"/>
  <c r="O2189" i="1"/>
  <c r="N2189" i="1"/>
  <c r="M2189" i="1"/>
  <c r="L2189" i="1"/>
  <c r="K2189" i="1"/>
  <c r="J2189" i="1"/>
  <c r="I2189" i="1"/>
  <c r="F2189" i="1"/>
  <c r="E2189" i="1"/>
  <c r="B2189" i="1"/>
  <c r="A2189" i="1"/>
  <c r="BH2188" i="1"/>
  <c r="AV2188" i="1"/>
  <c r="AT2188" i="1"/>
  <c r="AJ2188" i="1"/>
  <c r="AI2188" i="1"/>
  <c r="AH2188" i="1"/>
  <c r="AD2188" i="1"/>
  <c r="AC2188" i="1"/>
  <c r="AB2188" i="1"/>
  <c r="AA2188" i="1"/>
  <c r="Z2188" i="1"/>
  <c r="R2188" i="1"/>
  <c r="Q2188" i="1"/>
  <c r="P2188" i="1"/>
  <c r="O2188" i="1"/>
  <c r="N2188" i="1"/>
  <c r="M2188" i="1"/>
  <c r="L2188" i="1"/>
  <c r="K2188" i="1"/>
  <c r="J2188" i="1"/>
  <c r="I2188" i="1"/>
  <c r="F2188" i="1"/>
  <c r="E2188" i="1"/>
  <c r="B2188" i="1"/>
  <c r="A2188" i="1"/>
  <c r="BH2187" i="1"/>
  <c r="AV2187" i="1"/>
  <c r="AT2187" i="1"/>
  <c r="AJ2187" i="1"/>
  <c r="AI2187" i="1"/>
  <c r="AH2187" i="1"/>
  <c r="AD2187" i="1"/>
  <c r="AC2187" i="1"/>
  <c r="AB2187" i="1"/>
  <c r="AA2187" i="1"/>
  <c r="Z2187" i="1"/>
  <c r="R2187" i="1"/>
  <c r="Q2187" i="1"/>
  <c r="P2187" i="1"/>
  <c r="O2187" i="1"/>
  <c r="N2187" i="1"/>
  <c r="M2187" i="1"/>
  <c r="L2187" i="1"/>
  <c r="K2187" i="1"/>
  <c r="J2187" i="1"/>
  <c r="I2187" i="1"/>
  <c r="F2187" i="1"/>
  <c r="E2187" i="1"/>
  <c r="B2187" i="1"/>
  <c r="A2187" i="1"/>
  <c r="BH2186" i="1"/>
  <c r="AV2186" i="1"/>
  <c r="AT2186" i="1"/>
  <c r="AJ2186" i="1"/>
  <c r="AI2186" i="1"/>
  <c r="AH2186" i="1"/>
  <c r="AD2186" i="1"/>
  <c r="AC2186" i="1"/>
  <c r="AB2186" i="1"/>
  <c r="AA2186" i="1"/>
  <c r="Z2186" i="1"/>
  <c r="R2186" i="1"/>
  <c r="Q2186" i="1"/>
  <c r="P2186" i="1"/>
  <c r="O2186" i="1"/>
  <c r="N2186" i="1"/>
  <c r="M2186" i="1"/>
  <c r="L2186" i="1"/>
  <c r="K2186" i="1"/>
  <c r="J2186" i="1"/>
  <c r="I2186" i="1"/>
  <c r="F2186" i="1"/>
  <c r="E2186" i="1"/>
  <c r="B2186" i="1"/>
  <c r="A2186" i="1"/>
  <c r="BH2185" i="1"/>
  <c r="AV2185" i="1"/>
  <c r="AT2185" i="1"/>
  <c r="AJ2185" i="1"/>
  <c r="AI2185" i="1"/>
  <c r="AH2185" i="1"/>
  <c r="AD2185" i="1"/>
  <c r="AC2185" i="1"/>
  <c r="AB2185" i="1"/>
  <c r="AA2185" i="1"/>
  <c r="Z2185" i="1"/>
  <c r="R2185" i="1"/>
  <c r="Q2185" i="1"/>
  <c r="P2185" i="1"/>
  <c r="O2185" i="1"/>
  <c r="N2185" i="1"/>
  <c r="M2185" i="1"/>
  <c r="L2185" i="1"/>
  <c r="K2185" i="1"/>
  <c r="J2185" i="1"/>
  <c r="I2185" i="1"/>
  <c r="F2185" i="1"/>
  <c r="E2185" i="1"/>
  <c r="B2185" i="1"/>
  <c r="A2185" i="1"/>
  <c r="BH2184" i="1"/>
  <c r="AV2184" i="1"/>
  <c r="AT2184" i="1"/>
  <c r="AJ2184" i="1"/>
  <c r="AI2184" i="1"/>
  <c r="AH2184" i="1"/>
  <c r="AD2184" i="1"/>
  <c r="AC2184" i="1"/>
  <c r="AB2184" i="1"/>
  <c r="AA2184" i="1"/>
  <c r="Z2184" i="1"/>
  <c r="R2184" i="1"/>
  <c r="Q2184" i="1"/>
  <c r="P2184" i="1"/>
  <c r="O2184" i="1"/>
  <c r="N2184" i="1"/>
  <c r="M2184" i="1"/>
  <c r="L2184" i="1"/>
  <c r="K2184" i="1"/>
  <c r="J2184" i="1"/>
  <c r="I2184" i="1"/>
  <c r="F2184" i="1"/>
  <c r="E2184" i="1"/>
  <c r="B2184" i="1"/>
  <c r="A2184" i="1"/>
  <c r="BH2183" i="1"/>
  <c r="AV2183" i="1"/>
  <c r="AT2183" i="1"/>
  <c r="AJ2183" i="1"/>
  <c r="AI2183" i="1"/>
  <c r="AH2183" i="1"/>
  <c r="AD2183" i="1"/>
  <c r="AC2183" i="1"/>
  <c r="AB2183" i="1"/>
  <c r="AA2183" i="1"/>
  <c r="Z2183" i="1"/>
  <c r="R2183" i="1"/>
  <c r="Q2183" i="1"/>
  <c r="P2183" i="1"/>
  <c r="O2183" i="1"/>
  <c r="N2183" i="1"/>
  <c r="M2183" i="1"/>
  <c r="L2183" i="1"/>
  <c r="K2183" i="1"/>
  <c r="J2183" i="1"/>
  <c r="I2183" i="1"/>
  <c r="F2183" i="1"/>
  <c r="E2183" i="1"/>
  <c r="B2183" i="1"/>
  <c r="A2183" i="1"/>
  <c r="BH2182" i="1"/>
  <c r="AV2182" i="1"/>
  <c r="AT2182" i="1"/>
  <c r="AJ2182" i="1"/>
  <c r="AI2182" i="1"/>
  <c r="AH2182" i="1"/>
  <c r="AD2182" i="1"/>
  <c r="AC2182" i="1"/>
  <c r="AB2182" i="1"/>
  <c r="AA2182" i="1"/>
  <c r="Z2182" i="1"/>
  <c r="R2182" i="1"/>
  <c r="Q2182" i="1"/>
  <c r="P2182" i="1"/>
  <c r="O2182" i="1"/>
  <c r="N2182" i="1"/>
  <c r="M2182" i="1"/>
  <c r="L2182" i="1"/>
  <c r="K2182" i="1"/>
  <c r="J2182" i="1"/>
  <c r="I2182" i="1"/>
  <c r="F2182" i="1"/>
  <c r="E2182" i="1"/>
  <c r="B2182" i="1"/>
  <c r="A2182" i="1"/>
  <c r="BH2181" i="1"/>
  <c r="AV2181" i="1"/>
  <c r="AT2181" i="1"/>
  <c r="AJ2181" i="1"/>
  <c r="AI2181" i="1"/>
  <c r="AH2181" i="1"/>
  <c r="AD2181" i="1"/>
  <c r="AC2181" i="1"/>
  <c r="AB2181" i="1"/>
  <c r="AA2181" i="1"/>
  <c r="Z2181" i="1"/>
  <c r="R2181" i="1"/>
  <c r="Q2181" i="1"/>
  <c r="P2181" i="1"/>
  <c r="O2181" i="1"/>
  <c r="N2181" i="1"/>
  <c r="M2181" i="1"/>
  <c r="L2181" i="1"/>
  <c r="K2181" i="1"/>
  <c r="J2181" i="1"/>
  <c r="I2181" i="1"/>
  <c r="F2181" i="1"/>
  <c r="E2181" i="1"/>
  <c r="B2181" i="1"/>
  <c r="A2181" i="1"/>
  <c r="BH2180" i="1"/>
  <c r="AV2180" i="1"/>
  <c r="AT2180" i="1"/>
  <c r="AJ2180" i="1"/>
  <c r="AI2180" i="1"/>
  <c r="AH2180" i="1"/>
  <c r="AD2180" i="1"/>
  <c r="AC2180" i="1"/>
  <c r="AB2180" i="1"/>
  <c r="AA2180" i="1"/>
  <c r="Z2180" i="1"/>
  <c r="R2180" i="1"/>
  <c r="Q2180" i="1"/>
  <c r="P2180" i="1"/>
  <c r="O2180" i="1"/>
  <c r="N2180" i="1"/>
  <c r="M2180" i="1"/>
  <c r="L2180" i="1"/>
  <c r="K2180" i="1"/>
  <c r="J2180" i="1"/>
  <c r="I2180" i="1"/>
  <c r="F2180" i="1"/>
  <c r="E2180" i="1"/>
  <c r="B2180" i="1"/>
  <c r="A2180" i="1"/>
  <c r="BH2179" i="1"/>
  <c r="AV2179" i="1"/>
  <c r="AT2179" i="1"/>
  <c r="AJ2179" i="1"/>
  <c r="AI2179" i="1"/>
  <c r="AH2179" i="1"/>
  <c r="AD2179" i="1"/>
  <c r="AC2179" i="1"/>
  <c r="AB2179" i="1"/>
  <c r="AA2179" i="1"/>
  <c r="Z2179" i="1"/>
  <c r="R2179" i="1"/>
  <c r="Q2179" i="1"/>
  <c r="P2179" i="1"/>
  <c r="O2179" i="1"/>
  <c r="N2179" i="1"/>
  <c r="M2179" i="1"/>
  <c r="L2179" i="1"/>
  <c r="K2179" i="1"/>
  <c r="J2179" i="1"/>
  <c r="I2179" i="1"/>
  <c r="F2179" i="1"/>
  <c r="E2179" i="1"/>
  <c r="B2179" i="1"/>
  <c r="A2179" i="1"/>
  <c r="BH2178" i="1"/>
  <c r="AV2178" i="1"/>
  <c r="AT2178" i="1"/>
  <c r="AJ2178" i="1"/>
  <c r="AI2178" i="1"/>
  <c r="AH2178" i="1"/>
  <c r="AD2178" i="1"/>
  <c r="AC2178" i="1"/>
  <c r="AB2178" i="1"/>
  <c r="AA2178" i="1"/>
  <c r="Z2178" i="1"/>
  <c r="R2178" i="1"/>
  <c r="Q2178" i="1"/>
  <c r="P2178" i="1"/>
  <c r="O2178" i="1"/>
  <c r="N2178" i="1"/>
  <c r="M2178" i="1"/>
  <c r="L2178" i="1"/>
  <c r="K2178" i="1"/>
  <c r="J2178" i="1"/>
  <c r="I2178" i="1"/>
  <c r="F2178" i="1"/>
  <c r="E2178" i="1"/>
  <c r="B2178" i="1"/>
  <c r="A2178" i="1"/>
  <c r="BH2177" i="1"/>
  <c r="AV2177" i="1"/>
  <c r="AT2177" i="1"/>
  <c r="AJ2177" i="1"/>
  <c r="AI2177" i="1"/>
  <c r="AH2177" i="1"/>
  <c r="AD2177" i="1"/>
  <c r="AC2177" i="1"/>
  <c r="AB2177" i="1"/>
  <c r="AA2177" i="1"/>
  <c r="Z2177" i="1"/>
  <c r="R2177" i="1"/>
  <c r="Q2177" i="1"/>
  <c r="P2177" i="1"/>
  <c r="O2177" i="1"/>
  <c r="N2177" i="1"/>
  <c r="M2177" i="1"/>
  <c r="L2177" i="1"/>
  <c r="K2177" i="1"/>
  <c r="J2177" i="1"/>
  <c r="I2177" i="1"/>
  <c r="F2177" i="1"/>
  <c r="E2177" i="1"/>
  <c r="B2177" i="1"/>
  <c r="A2177" i="1"/>
  <c r="BH2176" i="1"/>
  <c r="AV2176" i="1"/>
  <c r="AT2176" i="1"/>
  <c r="AJ2176" i="1"/>
  <c r="AI2176" i="1"/>
  <c r="AH2176" i="1"/>
  <c r="AD2176" i="1"/>
  <c r="AC2176" i="1"/>
  <c r="AB2176" i="1"/>
  <c r="AA2176" i="1"/>
  <c r="Z2176" i="1"/>
  <c r="R2176" i="1"/>
  <c r="Q2176" i="1"/>
  <c r="P2176" i="1"/>
  <c r="O2176" i="1"/>
  <c r="N2176" i="1"/>
  <c r="M2176" i="1"/>
  <c r="L2176" i="1"/>
  <c r="K2176" i="1"/>
  <c r="J2176" i="1"/>
  <c r="I2176" i="1"/>
  <c r="F2176" i="1"/>
  <c r="E2176" i="1"/>
  <c r="B2176" i="1"/>
  <c r="A2176" i="1"/>
  <c r="BH2175" i="1"/>
  <c r="AV2175" i="1"/>
  <c r="AT2175" i="1"/>
  <c r="AJ2175" i="1"/>
  <c r="AI2175" i="1"/>
  <c r="AH2175" i="1"/>
  <c r="AD2175" i="1"/>
  <c r="AC2175" i="1"/>
  <c r="AB2175" i="1"/>
  <c r="AA2175" i="1"/>
  <c r="Z2175" i="1"/>
  <c r="R2175" i="1"/>
  <c r="Q2175" i="1"/>
  <c r="P2175" i="1"/>
  <c r="O2175" i="1"/>
  <c r="N2175" i="1"/>
  <c r="M2175" i="1"/>
  <c r="L2175" i="1"/>
  <c r="K2175" i="1"/>
  <c r="J2175" i="1"/>
  <c r="I2175" i="1"/>
  <c r="F2175" i="1"/>
  <c r="E2175" i="1"/>
  <c r="B2175" i="1"/>
  <c r="A2175" i="1"/>
  <c r="BH2174" i="1"/>
  <c r="AV2174" i="1"/>
  <c r="AT2174" i="1"/>
  <c r="AJ2174" i="1"/>
  <c r="AI2174" i="1"/>
  <c r="AH2174" i="1"/>
  <c r="AD2174" i="1"/>
  <c r="AC2174" i="1"/>
  <c r="AB2174" i="1"/>
  <c r="AA2174" i="1"/>
  <c r="Z2174" i="1"/>
  <c r="R2174" i="1"/>
  <c r="Q2174" i="1"/>
  <c r="P2174" i="1"/>
  <c r="O2174" i="1"/>
  <c r="N2174" i="1"/>
  <c r="M2174" i="1"/>
  <c r="L2174" i="1"/>
  <c r="K2174" i="1"/>
  <c r="J2174" i="1"/>
  <c r="I2174" i="1"/>
  <c r="F2174" i="1"/>
  <c r="E2174" i="1"/>
  <c r="B2174" i="1"/>
  <c r="A2174" i="1"/>
  <c r="BH2173" i="1"/>
  <c r="AV2173" i="1"/>
  <c r="AT2173" i="1"/>
  <c r="AJ2173" i="1"/>
  <c r="AI2173" i="1"/>
  <c r="AH2173" i="1"/>
  <c r="AD2173" i="1"/>
  <c r="AC2173" i="1"/>
  <c r="AB2173" i="1"/>
  <c r="AA2173" i="1"/>
  <c r="Z2173" i="1"/>
  <c r="R2173" i="1"/>
  <c r="Q2173" i="1"/>
  <c r="P2173" i="1"/>
  <c r="O2173" i="1"/>
  <c r="N2173" i="1"/>
  <c r="M2173" i="1"/>
  <c r="L2173" i="1"/>
  <c r="K2173" i="1"/>
  <c r="J2173" i="1"/>
  <c r="I2173" i="1"/>
  <c r="F2173" i="1"/>
  <c r="E2173" i="1"/>
  <c r="B2173" i="1"/>
  <c r="A2173" i="1"/>
  <c r="BH2172" i="1"/>
  <c r="AV2172" i="1"/>
  <c r="AT2172" i="1"/>
  <c r="AJ2172" i="1"/>
  <c r="AI2172" i="1"/>
  <c r="AH2172" i="1"/>
  <c r="AD2172" i="1"/>
  <c r="AC2172" i="1"/>
  <c r="AB2172" i="1"/>
  <c r="AA2172" i="1"/>
  <c r="Z2172" i="1"/>
  <c r="R2172" i="1"/>
  <c r="Q2172" i="1"/>
  <c r="P2172" i="1"/>
  <c r="O2172" i="1"/>
  <c r="N2172" i="1"/>
  <c r="M2172" i="1"/>
  <c r="L2172" i="1"/>
  <c r="K2172" i="1"/>
  <c r="J2172" i="1"/>
  <c r="I2172" i="1"/>
  <c r="F2172" i="1"/>
  <c r="E2172" i="1"/>
  <c r="B2172" i="1"/>
  <c r="A2172" i="1"/>
  <c r="BH2171" i="1"/>
  <c r="AV2171" i="1"/>
  <c r="AT2171" i="1"/>
  <c r="AJ2171" i="1"/>
  <c r="AI2171" i="1"/>
  <c r="AH2171" i="1"/>
  <c r="AD2171" i="1"/>
  <c r="AC2171" i="1"/>
  <c r="AB2171" i="1"/>
  <c r="AA2171" i="1"/>
  <c r="Z2171" i="1"/>
  <c r="R2171" i="1"/>
  <c r="Q2171" i="1"/>
  <c r="P2171" i="1"/>
  <c r="O2171" i="1"/>
  <c r="N2171" i="1"/>
  <c r="M2171" i="1"/>
  <c r="L2171" i="1"/>
  <c r="K2171" i="1"/>
  <c r="J2171" i="1"/>
  <c r="I2171" i="1"/>
  <c r="F2171" i="1"/>
  <c r="E2171" i="1"/>
  <c r="B2171" i="1"/>
  <c r="A2171" i="1"/>
  <c r="BH2170" i="1"/>
  <c r="AV2170" i="1"/>
  <c r="AT2170" i="1"/>
  <c r="AJ2170" i="1"/>
  <c r="AI2170" i="1"/>
  <c r="AH2170" i="1"/>
  <c r="AD2170" i="1"/>
  <c r="AC2170" i="1"/>
  <c r="AB2170" i="1"/>
  <c r="AA2170" i="1"/>
  <c r="Z2170" i="1"/>
  <c r="R2170" i="1"/>
  <c r="Q2170" i="1"/>
  <c r="P2170" i="1"/>
  <c r="O2170" i="1"/>
  <c r="N2170" i="1"/>
  <c r="M2170" i="1"/>
  <c r="L2170" i="1"/>
  <c r="K2170" i="1"/>
  <c r="J2170" i="1"/>
  <c r="I2170" i="1"/>
  <c r="F2170" i="1"/>
  <c r="E2170" i="1"/>
  <c r="B2170" i="1"/>
  <c r="A2170" i="1"/>
  <c r="BH2169" i="1"/>
  <c r="AV2169" i="1"/>
  <c r="AT2169" i="1"/>
  <c r="AJ2169" i="1"/>
  <c r="AI2169" i="1"/>
  <c r="AH2169" i="1"/>
  <c r="AD2169" i="1"/>
  <c r="AC2169" i="1"/>
  <c r="AB2169" i="1"/>
  <c r="AA2169" i="1"/>
  <c r="Z2169" i="1"/>
  <c r="R2169" i="1"/>
  <c r="Q2169" i="1"/>
  <c r="P2169" i="1"/>
  <c r="O2169" i="1"/>
  <c r="N2169" i="1"/>
  <c r="M2169" i="1"/>
  <c r="L2169" i="1"/>
  <c r="K2169" i="1"/>
  <c r="J2169" i="1"/>
  <c r="I2169" i="1"/>
  <c r="F2169" i="1"/>
  <c r="E2169" i="1"/>
  <c r="B2169" i="1"/>
  <c r="A2169" i="1"/>
  <c r="BH2168" i="1"/>
  <c r="AV2168" i="1"/>
  <c r="AT2168" i="1"/>
  <c r="AJ2168" i="1"/>
  <c r="AI2168" i="1"/>
  <c r="AH2168" i="1"/>
  <c r="AD2168" i="1"/>
  <c r="AC2168" i="1"/>
  <c r="AB2168" i="1"/>
  <c r="AA2168" i="1"/>
  <c r="Z2168" i="1"/>
  <c r="R2168" i="1"/>
  <c r="Q2168" i="1"/>
  <c r="P2168" i="1"/>
  <c r="O2168" i="1"/>
  <c r="N2168" i="1"/>
  <c r="M2168" i="1"/>
  <c r="L2168" i="1"/>
  <c r="K2168" i="1"/>
  <c r="J2168" i="1"/>
  <c r="I2168" i="1"/>
  <c r="F2168" i="1"/>
  <c r="E2168" i="1"/>
  <c r="B2168" i="1"/>
  <c r="A2168" i="1"/>
  <c r="BH2167" i="1"/>
  <c r="AV2167" i="1"/>
  <c r="AT2167" i="1"/>
  <c r="AJ2167" i="1"/>
  <c r="AI2167" i="1"/>
  <c r="AH2167" i="1"/>
  <c r="AD2167" i="1"/>
  <c r="AC2167" i="1"/>
  <c r="AB2167" i="1"/>
  <c r="AA2167" i="1"/>
  <c r="Z2167" i="1"/>
  <c r="R2167" i="1"/>
  <c r="Q2167" i="1"/>
  <c r="P2167" i="1"/>
  <c r="O2167" i="1"/>
  <c r="N2167" i="1"/>
  <c r="M2167" i="1"/>
  <c r="L2167" i="1"/>
  <c r="K2167" i="1"/>
  <c r="J2167" i="1"/>
  <c r="I2167" i="1"/>
  <c r="F2167" i="1"/>
  <c r="E2167" i="1"/>
  <c r="B2167" i="1"/>
  <c r="A2167" i="1"/>
  <c r="BH2166" i="1"/>
  <c r="AV2166" i="1"/>
  <c r="AT2166" i="1"/>
  <c r="AJ2166" i="1"/>
  <c r="AI2166" i="1"/>
  <c r="AH2166" i="1"/>
  <c r="AD2166" i="1"/>
  <c r="AC2166" i="1"/>
  <c r="AB2166" i="1"/>
  <c r="AA2166" i="1"/>
  <c r="Z2166" i="1"/>
  <c r="R2166" i="1"/>
  <c r="Q2166" i="1"/>
  <c r="P2166" i="1"/>
  <c r="O2166" i="1"/>
  <c r="N2166" i="1"/>
  <c r="M2166" i="1"/>
  <c r="L2166" i="1"/>
  <c r="K2166" i="1"/>
  <c r="J2166" i="1"/>
  <c r="I2166" i="1"/>
  <c r="F2166" i="1"/>
  <c r="E2166" i="1"/>
  <c r="B2166" i="1"/>
  <c r="A2166" i="1"/>
  <c r="BH2165" i="1"/>
  <c r="AV2165" i="1"/>
  <c r="AT2165" i="1"/>
  <c r="AJ2165" i="1"/>
  <c r="AI2165" i="1"/>
  <c r="AH2165" i="1"/>
  <c r="AD2165" i="1"/>
  <c r="AC2165" i="1"/>
  <c r="AB2165" i="1"/>
  <c r="AA2165" i="1"/>
  <c r="Z2165" i="1"/>
  <c r="R2165" i="1"/>
  <c r="Q2165" i="1"/>
  <c r="P2165" i="1"/>
  <c r="O2165" i="1"/>
  <c r="N2165" i="1"/>
  <c r="M2165" i="1"/>
  <c r="L2165" i="1"/>
  <c r="K2165" i="1"/>
  <c r="J2165" i="1"/>
  <c r="I2165" i="1"/>
  <c r="F2165" i="1"/>
  <c r="E2165" i="1"/>
  <c r="B2165" i="1"/>
  <c r="A2165" i="1"/>
  <c r="BH2164" i="1"/>
  <c r="AV2164" i="1"/>
  <c r="AT2164" i="1"/>
  <c r="AJ2164" i="1"/>
  <c r="AI2164" i="1"/>
  <c r="AH2164" i="1"/>
  <c r="AD2164" i="1"/>
  <c r="AC2164" i="1"/>
  <c r="AB2164" i="1"/>
  <c r="AA2164" i="1"/>
  <c r="Z2164" i="1"/>
  <c r="R2164" i="1"/>
  <c r="Q2164" i="1"/>
  <c r="P2164" i="1"/>
  <c r="O2164" i="1"/>
  <c r="N2164" i="1"/>
  <c r="M2164" i="1"/>
  <c r="L2164" i="1"/>
  <c r="K2164" i="1"/>
  <c r="J2164" i="1"/>
  <c r="I2164" i="1"/>
  <c r="F2164" i="1"/>
  <c r="E2164" i="1"/>
  <c r="B2164" i="1"/>
  <c r="A2164" i="1"/>
  <c r="BH2163" i="1"/>
  <c r="AV2163" i="1"/>
  <c r="AT2163" i="1"/>
  <c r="AJ2163" i="1"/>
  <c r="AI2163" i="1"/>
  <c r="AH2163" i="1"/>
  <c r="AD2163" i="1"/>
  <c r="AC2163" i="1"/>
  <c r="AB2163" i="1"/>
  <c r="AA2163" i="1"/>
  <c r="Z2163" i="1"/>
  <c r="R2163" i="1"/>
  <c r="Q2163" i="1"/>
  <c r="P2163" i="1"/>
  <c r="O2163" i="1"/>
  <c r="N2163" i="1"/>
  <c r="M2163" i="1"/>
  <c r="L2163" i="1"/>
  <c r="K2163" i="1"/>
  <c r="J2163" i="1"/>
  <c r="I2163" i="1"/>
  <c r="F2163" i="1"/>
  <c r="E2163" i="1"/>
  <c r="B2163" i="1"/>
  <c r="A2163" i="1"/>
  <c r="BH2162" i="1"/>
  <c r="AV2162" i="1"/>
  <c r="AT2162" i="1"/>
  <c r="AJ2162" i="1"/>
  <c r="AI2162" i="1"/>
  <c r="AH2162" i="1"/>
  <c r="AD2162" i="1"/>
  <c r="AC2162" i="1"/>
  <c r="AB2162" i="1"/>
  <c r="AA2162" i="1"/>
  <c r="Z2162" i="1"/>
  <c r="R2162" i="1"/>
  <c r="Q2162" i="1"/>
  <c r="P2162" i="1"/>
  <c r="O2162" i="1"/>
  <c r="N2162" i="1"/>
  <c r="M2162" i="1"/>
  <c r="L2162" i="1"/>
  <c r="K2162" i="1"/>
  <c r="J2162" i="1"/>
  <c r="I2162" i="1"/>
  <c r="F2162" i="1"/>
  <c r="E2162" i="1"/>
  <c r="B2162" i="1"/>
  <c r="A2162" i="1"/>
  <c r="BH2161" i="1"/>
  <c r="AV2161" i="1"/>
  <c r="AT2161" i="1"/>
  <c r="AJ2161" i="1"/>
  <c r="AI2161" i="1"/>
  <c r="AH2161" i="1"/>
  <c r="AD2161" i="1"/>
  <c r="AC2161" i="1"/>
  <c r="AB2161" i="1"/>
  <c r="AA2161" i="1"/>
  <c r="Z2161" i="1"/>
  <c r="R2161" i="1"/>
  <c r="Q2161" i="1"/>
  <c r="P2161" i="1"/>
  <c r="O2161" i="1"/>
  <c r="N2161" i="1"/>
  <c r="M2161" i="1"/>
  <c r="L2161" i="1"/>
  <c r="K2161" i="1"/>
  <c r="J2161" i="1"/>
  <c r="I2161" i="1"/>
  <c r="F2161" i="1"/>
  <c r="E2161" i="1"/>
  <c r="B2161" i="1"/>
  <c r="A2161" i="1"/>
  <c r="BH2160" i="1"/>
  <c r="AV2160" i="1"/>
  <c r="AT2160" i="1"/>
  <c r="AJ2160" i="1"/>
  <c r="AI2160" i="1"/>
  <c r="AH2160" i="1"/>
  <c r="AD2160" i="1"/>
  <c r="AC2160" i="1"/>
  <c r="AB2160" i="1"/>
  <c r="AA2160" i="1"/>
  <c r="Z2160" i="1"/>
  <c r="R2160" i="1"/>
  <c r="Q2160" i="1"/>
  <c r="P2160" i="1"/>
  <c r="O2160" i="1"/>
  <c r="N2160" i="1"/>
  <c r="M2160" i="1"/>
  <c r="L2160" i="1"/>
  <c r="K2160" i="1"/>
  <c r="J2160" i="1"/>
  <c r="I2160" i="1"/>
  <c r="F2160" i="1"/>
  <c r="E2160" i="1"/>
  <c r="B2160" i="1"/>
  <c r="A2160" i="1"/>
  <c r="BH2159" i="1"/>
  <c r="AV2159" i="1"/>
  <c r="AT2159" i="1"/>
  <c r="AJ2159" i="1"/>
  <c r="AI2159" i="1"/>
  <c r="AH2159" i="1"/>
  <c r="AD2159" i="1"/>
  <c r="AC2159" i="1"/>
  <c r="AB2159" i="1"/>
  <c r="AA2159" i="1"/>
  <c r="Z2159" i="1"/>
  <c r="R2159" i="1"/>
  <c r="Q2159" i="1"/>
  <c r="P2159" i="1"/>
  <c r="O2159" i="1"/>
  <c r="N2159" i="1"/>
  <c r="M2159" i="1"/>
  <c r="L2159" i="1"/>
  <c r="K2159" i="1"/>
  <c r="J2159" i="1"/>
  <c r="I2159" i="1"/>
  <c r="F2159" i="1"/>
  <c r="E2159" i="1"/>
  <c r="B2159" i="1"/>
  <c r="A2159" i="1"/>
  <c r="BH2158" i="1"/>
  <c r="AV2158" i="1"/>
  <c r="AT2158" i="1"/>
  <c r="AJ2158" i="1"/>
  <c r="AI2158" i="1"/>
  <c r="AH2158" i="1"/>
  <c r="AD2158" i="1"/>
  <c r="AC2158" i="1"/>
  <c r="AB2158" i="1"/>
  <c r="AA2158" i="1"/>
  <c r="Z2158" i="1"/>
  <c r="R2158" i="1"/>
  <c r="Q2158" i="1"/>
  <c r="P2158" i="1"/>
  <c r="O2158" i="1"/>
  <c r="N2158" i="1"/>
  <c r="M2158" i="1"/>
  <c r="L2158" i="1"/>
  <c r="K2158" i="1"/>
  <c r="J2158" i="1"/>
  <c r="I2158" i="1"/>
  <c r="F2158" i="1"/>
  <c r="E2158" i="1"/>
  <c r="B2158" i="1"/>
  <c r="A2158" i="1"/>
  <c r="BH2157" i="1"/>
  <c r="AV2157" i="1"/>
  <c r="AT2157" i="1"/>
  <c r="AJ2157" i="1"/>
  <c r="AI2157" i="1"/>
  <c r="AH2157" i="1"/>
  <c r="AD2157" i="1"/>
  <c r="AC2157" i="1"/>
  <c r="AB2157" i="1"/>
  <c r="AA2157" i="1"/>
  <c r="Z2157" i="1"/>
  <c r="R2157" i="1"/>
  <c r="Q2157" i="1"/>
  <c r="P2157" i="1"/>
  <c r="O2157" i="1"/>
  <c r="N2157" i="1"/>
  <c r="M2157" i="1"/>
  <c r="L2157" i="1"/>
  <c r="K2157" i="1"/>
  <c r="J2157" i="1"/>
  <c r="I2157" i="1"/>
  <c r="F2157" i="1"/>
  <c r="E2157" i="1"/>
  <c r="B2157" i="1"/>
  <c r="A2157" i="1"/>
  <c r="BH2156" i="1"/>
  <c r="AV2156" i="1"/>
  <c r="AT2156" i="1"/>
  <c r="AJ2156" i="1"/>
  <c r="AI2156" i="1"/>
  <c r="AH2156" i="1"/>
  <c r="AD2156" i="1"/>
  <c r="AC2156" i="1"/>
  <c r="AB2156" i="1"/>
  <c r="AA2156" i="1"/>
  <c r="Z2156" i="1"/>
  <c r="R2156" i="1"/>
  <c r="Q2156" i="1"/>
  <c r="P2156" i="1"/>
  <c r="O2156" i="1"/>
  <c r="N2156" i="1"/>
  <c r="M2156" i="1"/>
  <c r="L2156" i="1"/>
  <c r="K2156" i="1"/>
  <c r="J2156" i="1"/>
  <c r="I2156" i="1"/>
  <c r="F2156" i="1"/>
  <c r="E2156" i="1"/>
  <c r="B2156" i="1"/>
  <c r="A2156" i="1"/>
  <c r="BH2155" i="1"/>
  <c r="AV2155" i="1"/>
  <c r="AT2155" i="1"/>
  <c r="AJ2155" i="1"/>
  <c r="AI2155" i="1"/>
  <c r="AH2155" i="1"/>
  <c r="AD2155" i="1"/>
  <c r="AC2155" i="1"/>
  <c r="AB2155" i="1"/>
  <c r="AA2155" i="1"/>
  <c r="Z2155" i="1"/>
  <c r="R2155" i="1"/>
  <c r="Q2155" i="1"/>
  <c r="P2155" i="1"/>
  <c r="O2155" i="1"/>
  <c r="N2155" i="1"/>
  <c r="M2155" i="1"/>
  <c r="L2155" i="1"/>
  <c r="K2155" i="1"/>
  <c r="J2155" i="1"/>
  <c r="I2155" i="1"/>
  <c r="F2155" i="1"/>
  <c r="E2155" i="1"/>
  <c r="B2155" i="1"/>
  <c r="A2155" i="1"/>
  <c r="BH2154" i="1"/>
  <c r="AV2154" i="1"/>
  <c r="AT2154" i="1"/>
  <c r="AJ2154" i="1"/>
  <c r="AI2154" i="1"/>
  <c r="AH2154" i="1"/>
  <c r="AD2154" i="1"/>
  <c r="AC2154" i="1"/>
  <c r="AB2154" i="1"/>
  <c r="AA2154" i="1"/>
  <c r="Z2154" i="1"/>
  <c r="R2154" i="1"/>
  <c r="Q2154" i="1"/>
  <c r="P2154" i="1"/>
  <c r="O2154" i="1"/>
  <c r="N2154" i="1"/>
  <c r="M2154" i="1"/>
  <c r="L2154" i="1"/>
  <c r="K2154" i="1"/>
  <c r="J2154" i="1"/>
  <c r="I2154" i="1"/>
  <c r="F2154" i="1"/>
  <c r="E2154" i="1"/>
  <c r="B2154" i="1"/>
  <c r="A2154" i="1"/>
  <c r="BH2153" i="1"/>
  <c r="AV2153" i="1"/>
  <c r="AT2153" i="1"/>
  <c r="AJ2153" i="1"/>
  <c r="AI2153" i="1"/>
  <c r="AH2153" i="1"/>
  <c r="AD2153" i="1"/>
  <c r="AC2153" i="1"/>
  <c r="AB2153" i="1"/>
  <c r="AA2153" i="1"/>
  <c r="Z2153" i="1"/>
  <c r="R2153" i="1"/>
  <c r="Q2153" i="1"/>
  <c r="P2153" i="1"/>
  <c r="O2153" i="1"/>
  <c r="N2153" i="1"/>
  <c r="M2153" i="1"/>
  <c r="L2153" i="1"/>
  <c r="K2153" i="1"/>
  <c r="J2153" i="1"/>
  <c r="I2153" i="1"/>
  <c r="F2153" i="1"/>
  <c r="E2153" i="1"/>
  <c r="B2153" i="1"/>
  <c r="A2153" i="1"/>
  <c r="BH2152" i="1"/>
  <c r="AV2152" i="1"/>
  <c r="AT2152" i="1"/>
  <c r="AJ2152" i="1"/>
  <c r="AI2152" i="1"/>
  <c r="AH2152" i="1"/>
  <c r="AD2152" i="1"/>
  <c r="AC2152" i="1"/>
  <c r="AB2152" i="1"/>
  <c r="AA2152" i="1"/>
  <c r="Z2152" i="1"/>
  <c r="R2152" i="1"/>
  <c r="Q2152" i="1"/>
  <c r="P2152" i="1"/>
  <c r="O2152" i="1"/>
  <c r="N2152" i="1"/>
  <c r="M2152" i="1"/>
  <c r="L2152" i="1"/>
  <c r="K2152" i="1"/>
  <c r="J2152" i="1"/>
  <c r="I2152" i="1"/>
  <c r="F2152" i="1"/>
  <c r="E2152" i="1"/>
  <c r="B2152" i="1"/>
  <c r="A2152" i="1"/>
  <c r="BH2151" i="1"/>
  <c r="AV2151" i="1"/>
  <c r="AT2151" i="1"/>
  <c r="AJ2151" i="1"/>
  <c r="AI2151" i="1"/>
  <c r="AH2151" i="1"/>
  <c r="AD2151" i="1"/>
  <c r="AC2151" i="1"/>
  <c r="AB2151" i="1"/>
  <c r="AA2151" i="1"/>
  <c r="Z2151" i="1"/>
  <c r="R2151" i="1"/>
  <c r="Q2151" i="1"/>
  <c r="P2151" i="1"/>
  <c r="O2151" i="1"/>
  <c r="N2151" i="1"/>
  <c r="M2151" i="1"/>
  <c r="L2151" i="1"/>
  <c r="K2151" i="1"/>
  <c r="J2151" i="1"/>
  <c r="I2151" i="1"/>
  <c r="F2151" i="1"/>
  <c r="E2151" i="1"/>
  <c r="B2151" i="1"/>
  <c r="A2151" i="1"/>
  <c r="BH2150" i="1"/>
  <c r="AV2150" i="1"/>
  <c r="AT2150" i="1"/>
  <c r="AJ2150" i="1"/>
  <c r="AI2150" i="1"/>
  <c r="AH2150" i="1"/>
  <c r="AD2150" i="1"/>
  <c r="AC2150" i="1"/>
  <c r="AB2150" i="1"/>
  <c r="AA2150" i="1"/>
  <c r="Z2150" i="1"/>
  <c r="R2150" i="1"/>
  <c r="Q2150" i="1"/>
  <c r="P2150" i="1"/>
  <c r="O2150" i="1"/>
  <c r="N2150" i="1"/>
  <c r="M2150" i="1"/>
  <c r="L2150" i="1"/>
  <c r="K2150" i="1"/>
  <c r="J2150" i="1"/>
  <c r="I2150" i="1"/>
  <c r="F2150" i="1"/>
  <c r="E2150" i="1"/>
  <c r="B2150" i="1"/>
  <c r="A2150" i="1"/>
  <c r="BH2149" i="1"/>
  <c r="AV2149" i="1"/>
  <c r="AT2149" i="1"/>
  <c r="AJ2149" i="1"/>
  <c r="AI2149" i="1"/>
  <c r="AH2149" i="1"/>
  <c r="AD2149" i="1"/>
  <c r="AC2149" i="1"/>
  <c r="AB2149" i="1"/>
  <c r="AA2149" i="1"/>
  <c r="Z2149" i="1"/>
  <c r="R2149" i="1"/>
  <c r="Q2149" i="1"/>
  <c r="P2149" i="1"/>
  <c r="O2149" i="1"/>
  <c r="N2149" i="1"/>
  <c r="M2149" i="1"/>
  <c r="L2149" i="1"/>
  <c r="K2149" i="1"/>
  <c r="J2149" i="1"/>
  <c r="I2149" i="1"/>
  <c r="F2149" i="1"/>
  <c r="E2149" i="1"/>
  <c r="B2149" i="1"/>
  <c r="A2149" i="1"/>
  <c r="BH2148" i="1"/>
  <c r="AV2148" i="1"/>
  <c r="AT2148" i="1"/>
  <c r="AJ2148" i="1"/>
  <c r="AI2148" i="1"/>
  <c r="AH2148" i="1"/>
  <c r="AD2148" i="1"/>
  <c r="AC2148" i="1"/>
  <c r="AB2148" i="1"/>
  <c r="AA2148" i="1"/>
  <c r="Z2148" i="1"/>
  <c r="R2148" i="1"/>
  <c r="Q2148" i="1"/>
  <c r="P2148" i="1"/>
  <c r="O2148" i="1"/>
  <c r="N2148" i="1"/>
  <c r="M2148" i="1"/>
  <c r="L2148" i="1"/>
  <c r="K2148" i="1"/>
  <c r="J2148" i="1"/>
  <c r="I2148" i="1"/>
  <c r="F2148" i="1"/>
  <c r="E2148" i="1"/>
  <c r="B2148" i="1"/>
  <c r="A2148" i="1"/>
  <c r="BH2147" i="1"/>
  <c r="AV2147" i="1"/>
  <c r="AT2147" i="1"/>
  <c r="AJ2147" i="1"/>
  <c r="AI2147" i="1"/>
  <c r="AH2147" i="1"/>
  <c r="AD2147" i="1"/>
  <c r="AC2147" i="1"/>
  <c r="AB2147" i="1"/>
  <c r="AA2147" i="1"/>
  <c r="Z2147" i="1"/>
  <c r="R2147" i="1"/>
  <c r="Q2147" i="1"/>
  <c r="P2147" i="1"/>
  <c r="O2147" i="1"/>
  <c r="N2147" i="1"/>
  <c r="M2147" i="1"/>
  <c r="L2147" i="1"/>
  <c r="K2147" i="1"/>
  <c r="J2147" i="1"/>
  <c r="I2147" i="1"/>
  <c r="F2147" i="1"/>
  <c r="E2147" i="1"/>
  <c r="B2147" i="1"/>
  <c r="A2147" i="1"/>
  <c r="BH2146" i="1"/>
  <c r="AV2146" i="1"/>
  <c r="AT2146" i="1"/>
  <c r="AJ2146" i="1"/>
  <c r="AI2146" i="1"/>
  <c r="AH2146" i="1"/>
  <c r="AD2146" i="1"/>
  <c r="AC2146" i="1"/>
  <c r="AB2146" i="1"/>
  <c r="AA2146" i="1"/>
  <c r="Z2146" i="1"/>
  <c r="R2146" i="1"/>
  <c r="Q2146" i="1"/>
  <c r="P2146" i="1"/>
  <c r="O2146" i="1"/>
  <c r="N2146" i="1"/>
  <c r="M2146" i="1"/>
  <c r="L2146" i="1"/>
  <c r="K2146" i="1"/>
  <c r="J2146" i="1"/>
  <c r="I2146" i="1"/>
  <c r="F2146" i="1"/>
  <c r="E2146" i="1"/>
  <c r="B2146" i="1"/>
  <c r="A2146" i="1"/>
  <c r="BH2145" i="1"/>
  <c r="AV2145" i="1"/>
  <c r="AT2145" i="1"/>
  <c r="AJ2145" i="1"/>
  <c r="AI2145" i="1"/>
  <c r="AH2145" i="1"/>
  <c r="AD2145" i="1"/>
  <c r="AC2145" i="1"/>
  <c r="AB2145" i="1"/>
  <c r="AA2145" i="1"/>
  <c r="Z2145" i="1"/>
  <c r="R2145" i="1"/>
  <c r="Q2145" i="1"/>
  <c r="P2145" i="1"/>
  <c r="O2145" i="1"/>
  <c r="N2145" i="1"/>
  <c r="M2145" i="1"/>
  <c r="L2145" i="1"/>
  <c r="K2145" i="1"/>
  <c r="J2145" i="1"/>
  <c r="I2145" i="1"/>
  <c r="F2145" i="1"/>
  <c r="E2145" i="1"/>
  <c r="B2145" i="1"/>
  <c r="A2145" i="1"/>
  <c r="BH2144" i="1"/>
  <c r="AV2144" i="1"/>
  <c r="AT2144" i="1"/>
  <c r="AJ2144" i="1"/>
  <c r="AI2144" i="1"/>
  <c r="AH2144" i="1"/>
  <c r="AD2144" i="1"/>
  <c r="AC2144" i="1"/>
  <c r="AB2144" i="1"/>
  <c r="AA2144" i="1"/>
  <c r="Z2144" i="1"/>
  <c r="R2144" i="1"/>
  <c r="Q2144" i="1"/>
  <c r="P2144" i="1"/>
  <c r="O2144" i="1"/>
  <c r="N2144" i="1"/>
  <c r="M2144" i="1"/>
  <c r="L2144" i="1"/>
  <c r="K2144" i="1"/>
  <c r="J2144" i="1"/>
  <c r="I2144" i="1"/>
  <c r="F2144" i="1"/>
  <c r="E2144" i="1"/>
  <c r="B2144" i="1"/>
  <c r="A2144" i="1"/>
  <c r="BH2143" i="1"/>
  <c r="AV2143" i="1"/>
  <c r="AT2143" i="1"/>
  <c r="AJ2143" i="1"/>
  <c r="AI2143" i="1"/>
  <c r="AH2143" i="1"/>
  <c r="AD2143" i="1"/>
  <c r="AC2143" i="1"/>
  <c r="AB2143" i="1"/>
  <c r="AA2143" i="1"/>
  <c r="Z2143" i="1"/>
  <c r="R2143" i="1"/>
  <c r="Q2143" i="1"/>
  <c r="P2143" i="1"/>
  <c r="O2143" i="1"/>
  <c r="N2143" i="1"/>
  <c r="M2143" i="1"/>
  <c r="L2143" i="1"/>
  <c r="K2143" i="1"/>
  <c r="J2143" i="1"/>
  <c r="I2143" i="1"/>
  <c r="F2143" i="1"/>
  <c r="E2143" i="1"/>
  <c r="B2143" i="1"/>
  <c r="A2143" i="1"/>
  <c r="BH2142" i="1"/>
  <c r="AV2142" i="1"/>
  <c r="AT2142" i="1"/>
  <c r="AJ2142" i="1"/>
  <c r="AI2142" i="1"/>
  <c r="AH2142" i="1"/>
  <c r="AD2142" i="1"/>
  <c r="AC2142" i="1"/>
  <c r="AB2142" i="1"/>
  <c r="AA2142" i="1"/>
  <c r="Z2142" i="1"/>
  <c r="R2142" i="1"/>
  <c r="Q2142" i="1"/>
  <c r="P2142" i="1"/>
  <c r="O2142" i="1"/>
  <c r="N2142" i="1"/>
  <c r="M2142" i="1"/>
  <c r="L2142" i="1"/>
  <c r="K2142" i="1"/>
  <c r="J2142" i="1"/>
  <c r="I2142" i="1"/>
  <c r="F2142" i="1"/>
  <c r="E2142" i="1"/>
  <c r="B2142" i="1"/>
  <c r="A2142" i="1"/>
  <c r="BH2141" i="1"/>
  <c r="AV2141" i="1"/>
  <c r="AT2141" i="1"/>
  <c r="AJ2141" i="1"/>
  <c r="AI2141" i="1"/>
  <c r="AH2141" i="1"/>
  <c r="AD2141" i="1"/>
  <c r="AC2141" i="1"/>
  <c r="AB2141" i="1"/>
  <c r="AA2141" i="1"/>
  <c r="Z2141" i="1"/>
  <c r="R2141" i="1"/>
  <c r="Q2141" i="1"/>
  <c r="P2141" i="1"/>
  <c r="O2141" i="1"/>
  <c r="N2141" i="1"/>
  <c r="M2141" i="1"/>
  <c r="L2141" i="1"/>
  <c r="K2141" i="1"/>
  <c r="J2141" i="1"/>
  <c r="I2141" i="1"/>
  <c r="F2141" i="1"/>
  <c r="E2141" i="1"/>
  <c r="B2141" i="1"/>
  <c r="A2141" i="1"/>
  <c r="BH2140" i="1"/>
  <c r="AV2140" i="1"/>
  <c r="AT2140" i="1"/>
  <c r="AJ2140" i="1"/>
  <c r="AI2140" i="1"/>
  <c r="AH2140" i="1"/>
  <c r="AD2140" i="1"/>
  <c r="AC2140" i="1"/>
  <c r="AB2140" i="1"/>
  <c r="AA2140" i="1"/>
  <c r="Z2140" i="1"/>
  <c r="R2140" i="1"/>
  <c r="Q2140" i="1"/>
  <c r="P2140" i="1"/>
  <c r="O2140" i="1"/>
  <c r="N2140" i="1"/>
  <c r="M2140" i="1"/>
  <c r="L2140" i="1"/>
  <c r="K2140" i="1"/>
  <c r="J2140" i="1"/>
  <c r="I2140" i="1"/>
  <c r="F2140" i="1"/>
  <c r="E2140" i="1"/>
  <c r="B2140" i="1"/>
  <c r="A2140" i="1"/>
  <c r="BH2139" i="1"/>
  <c r="AV2139" i="1"/>
  <c r="AT2139" i="1"/>
  <c r="AJ2139" i="1"/>
  <c r="AI2139" i="1"/>
  <c r="AH2139" i="1"/>
  <c r="AD2139" i="1"/>
  <c r="AC2139" i="1"/>
  <c r="AB2139" i="1"/>
  <c r="AA2139" i="1"/>
  <c r="Z2139" i="1"/>
  <c r="R2139" i="1"/>
  <c r="Q2139" i="1"/>
  <c r="P2139" i="1"/>
  <c r="O2139" i="1"/>
  <c r="N2139" i="1"/>
  <c r="M2139" i="1"/>
  <c r="L2139" i="1"/>
  <c r="K2139" i="1"/>
  <c r="J2139" i="1"/>
  <c r="I2139" i="1"/>
  <c r="F2139" i="1"/>
  <c r="E2139" i="1"/>
  <c r="B2139" i="1"/>
  <c r="A2139" i="1"/>
  <c r="BH2138" i="1"/>
  <c r="AV2138" i="1"/>
  <c r="AT2138" i="1"/>
  <c r="AJ2138" i="1"/>
  <c r="AI2138" i="1"/>
  <c r="AH2138" i="1"/>
  <c r="AD2138" i="1"/>
  <c r="AC2138" i="1"/>
  <c r="AB2138" i="1"/>
  <c r="AA2138" i="1"/>
  <c r="Z2138" i="1"/>
  <c r="R2138" i="1"/>
  <c r="Q2138" i="1"/>
  <c r="P2138" i="1"/>
  <c r="O2138" i="1"/>
  <c r="N2138" i="1"/>
  <c r="M2138" i="1"/>
  <c r="L2138" i="1"/>
  <c r="K2138" i="1"/>
  <c r="J2138" i="1"/>
  <c r="I2138" i="1"/>
  <c r="F2138" i="1"/>
  <c r="E2138" i="1"/>
  <c r="B2138" i="1"/>
  <c r="A2138" i="1"/>
  <c r="BH2137" i="1"/>
  <c r="AV2137" i="1"/>
  <c r="AT2137" i="1"/>
  <c r="AJ2137" i="1"/>
  <c r="AI2137" i="1"/>
  <c r="AH2137" i="1"/>
  <c r="AD2137" i="1"/>
  <c r="AC2137" i="1"/>
  <c r="AB2137" i="1"/>
  <c r="AA2137" i="1"/>
  <c r="Z2137" i="1"/>
  <c r="R2137" i="1"/>
  <c r="Q2137" i="1"/>
  <c r="P2137" i="1"/>
  <c r="O2137" i="1"/>
  <c r="N2137" i="1"/>
  <c r="M2137" i="1"/>
  <c r="L2137" i="1"/>
  <c r="K2137" i="1"/>
  <c r="J2137" i="1"/>
  <c r="I2137" i="1"/>
  <c r="F2137" i="1"/>
  <c r="E2137" i="1"/>
  <c r="B2137" i="1"/>
  <c r="A2137" i="1"/>
  <c r="BH2136" i="1"/>
  <c r="AV2136" i="1"/>
  <c r="AT2136" i="1"/>
  <c r="AJ2136" i="1"/>
  <c r="AI2136" i="1"/>
  <c r="AH2136" i="1"/>
  <c r="AD2136" i="1"/>
  <c r="AC2136" i="1"/>
  <c r="AB2136" i="1"/>
  <c r="AA2136" i="1"/>
  <c r="Z2136" i="1"/>
  <c r="R2136" i="1"/>
  <c r="Q2136" i="1"/>
  <c r="P2136" i="1"/>
  <c r="O2136" i="1"/>
  <c r="N2136" i="1"/>
  <c r="M2136" i="1"/>
  <c r="L2136" i="1"/>
  <c r="K2136" i="1"/>
  <c r="J2136" i="1"/>
  <c r="I2136" i="1"/>
  <c r="F2136" i="1"/>
  <c r="E2136" i="1"/>
  <c r="B2136" i="1"/>
  <c r="A2136" i="1"/>
  <c r="BH2135" i="1"/>
  <c r="AV2135" i="1"/>
  <c r="AT2135" i="1"/>
  <c r="AJ2135" i="1"/>
  <c r="AI2135" i="1"/>
  <c r="AH2135" i="1"/>
  <c r="AD2135" i="1"/>
  <c r="AC2135" i="1"/>
  <c r="AB2135" i="1"/>
  <c r="AA2135" i="1"/>
  <c r="Z2135" i="1"/>
  <c r="R2135" i="1"/>
  <c r="Q2135" i="1"/>
  <c r="P2135" i="1"/>
  <c r="O2135" i="1"/>
  <c r="N2135" i="1"/>
  <c r="M2135" i="1"/>
  <c r="L2135" i="1"/>
  <c r="K2135" i="1"/>
  <c r="J2135" i="1"/>
  <c r="I2135" i="1"/>
  <c r="F2135" i="1"/>
  <c r="E2135" i="1"/>
  <c r="B2135" i="1"/>
  <c r="A2135" i="1"/>
  <c r="BH2134" i="1"/>
  <c r="AV2134" i="1"/>
  <c r="AT2134" i="1"/>
  <c r="AJ2134" i="1"/>
  <c r="AI2134" i="1"/>
  <c r="AH2134" i="1"/>
  <c r="AD2134" i="1"/>
  <c r="AC2134" i="1"/>
  <c r="AB2134" i="1"/>
  <c r="AA2134" i="1"/>
  <c r="Z2134" i="1"/>
  <c r="R2134" i="1"/>
  <c r="Q2134" i="1"/>
  <c r="P2134" i="1"/>
  <c r="O2134" i="1"/>
  <c r="N2134" i="1"/>
  <c r="M2134" i="1"/>
  <c r="L2134" i="1"/>
  <c r="K2134" i="1"/>
  <c r="J2134" i="1"/>
  <c r="I2134" i="1"/>
  <c r="F2134" i="1"/>
  <c r="E2134" i="1"/>
  <c r="B2134" i="1"/>
  <c r="A2134" i="1"/>
  <c r="BH2133" i="1"/>
  <c r="AV2133" i="1"/>
  <c r="AT2133" i="1"/>
  <c r="AJ2133" i="1"/>
  <c r="AI2133" i="1"/>
  <c r="AH2133" i="1"/>
  <c r="AD2133" i="1"/>
  <c r="AC2133" i="1"/>
  <c r="AB2133" i="1"/>
  <c r="AA2133" i="1"/>
  <c r="Z2133" i="1"/>
  <c r="R2133" i="1"/>
  <c r="Q2133" i="1"/>
  <c r="P2133" i="1"/>
  <c r="O2133" i="1"/>
  <c r="N2133" i="1"/>
  <c r="M2133" i="1"/>
  <c r="L2133" i="1"/>
  <c r="K2133" i="1"/>
  <c r="J2133" i="1"/>
  <c r="I2133" i="1"/>
  <c r="F2133" i="1"/>
  <c r="E2133" i="1"/>
  <c r="B2133" i="1"/>
  <c r="A2133" i="1"/>
  <c r="BH2132" i="1"/>
  <c r="AV2132" i="1"/>
  <c r="AT2132" i="1"/>
  <c r="AJ2132" i="1"/>
  <c r="AI2132" i="1"/>
  <c r="AH2132" i="1"/>
  <c r="AD2132" i="1"/>
  <c r="AC2132" i="1"/>
  <c r="AB2132" i="1"/>
  <c r="AA2132" i="1"/>
  <c r="Z2132" i="1"/>
  <c r="R2132" i="1"/>
  <c r="Q2132" i="1"/>
  <c r="P2132" i="1"/>
  <c r="O2132" i="1"/>
  <c r="N2132" i="1"/>
  <c r="M2132" i="1"/>
  <c r="L2132" i="1"/>
  <c r="K2132" i="1"/>
  <c r="J2132" i="1"/>
  <c r="I2132" i="1"/>
  <c r="F2132" i="1"/>
  <c r="E2132" i="1"/>
  <c r="B2132" i="1"/>
  <c r="A2132" i="1"/>
  <c r="BH2131" i="1"/>
  <c r="AV2131" i="1"/>
  <c r="AT2131" i="1"/>
  <c r="AJ2131" i="1"/>
  <c r="AI2131" i="1"/>
  <c r="AH2131" i="1"/>
  <c r="AD2131" i="1"/>
  <c r="AC2131" i="1"/>
  <c r="AB2131" i="1"/>
  <c r="AA2131" i="1"/>
  <c r="Z2131" i="1"/>
  <c r="R2131" i="1"/>
  <c r="Q2131" i="1"/>
  <c r="P2131" i="1"/>
  <c r="O2131" i="1"/>
  <c r="N2131" i="1"/>
  <c r="M2131" i="1"/>
  <c r="L2131" i="1"/>
  <c r="K2131" i="1"/>
  <c r="J2131" i="1"/>
  <c r="I2131" i="1"/>
  <c r="F2131" i="1"/>
  <c r="E2131" i="1"/>
  <c r="B2131" i="1"/>
  <c r="A2131" i="1"/>
  <c r="BH2130" i="1"/>
  <c r="AV2130" i="1"/>
  <c r="AT2130" i="1"/>
  <c r="AJ2130" i="1"/>
  <c r="AI2130" i="1"/>
  <c r="AH2130" i="1"/>
  <c r="AD2130" i="1"/>
  <c r="AC2130" i="1"/>
  <c r="AB2130" i="1"/>
  <c r="AA2130" i="1"/>
  <c r="Z2130" i="1"/>
  <c r="R2130" i="1"/>
  <c r="Q2130" i="1"/>
  <c r="P2130" i="1"/>
  <c r="O2130" i="1"/>
  <c r="N2130" i="1"/>
  <c r="M2130" i="1"/>
  <c r="L2130" i="1"/>
  <c r="K2130" i="1"/>
  <c r="J2130" i="1"/>
  <c r="I2130" i="1"/>
  <c r="F2130" i="1"/>
  <c r="E2130" i="1"/>
  <c r="B2130" i="1"/>
  <c r="A2130" i="1"/>
  <c r="BH2129" i="1"/>
  <c r="AV2129" i="1"/>
  <c r="AT2129" i="1"/>
  <c r="AJ2129" i="1"/>
  <c r="AI2129" i="1"/>
  <c r="AH2129" i="1"/>
  <c r="AD2129" i="1"/>
  <c r="AC2129" i="1"/>
  <c r="AB2129" i="1"/>
  <c r="AA2129" i="1"/>
  <c r="Z2129" i="1"/>
  <c r="R2129" i="1"/>
  <c r="Q2129" i="1"/>
  <c r="P2129" i="1"/>
  <c r="O2129" i="1"/>
  <c r="N2129" i="1"/>
  <c r="M2129" i="1"/>
  <c r="L2129" i="1"/>
  <c r="K2129" i="1"/>
  <c r="J2129" i="1"/>
  <c r="I2129" i="1"/>
  <c r="F2129" i="1"/>
  <c r="E2129" i="1"/>
  <c r="B2129" i="1"/>
  <c r="A2129" i="1"/>
  <c r="BH2128" i="1"/>
  <c r="AV2128" i="1"/>
  <c r="AT2128" i="1"/>
  <c r="AJ2128" i="1"/>
  <c r="AI2128" i="1"/>
  <c r="AH2128" i="1"/>
  <c r="AD2128" i="1"/>
  <c r="AC2128" i="1"/>
  <c r="AB2128" i="1"/>
  <c r="AA2128" i="1"/>
  <c r="Z2128" i="1"/>
  <c r="R2128" i="1"/>
  <c r="Q2128" i="1"/>
  <c r="P2128" i="1"/>
  <c r="O2128" i="1"/>
  <c r="N2128" i="1"/>
  <c r="M2128" i="1"/>
  <c r="L2128" i="1"/>
  <c r="K2128" i="1"/>
  <c r="J2128" i="1"/>
  <c r="I2128" i="1"/>
  <c r="F2128" i="1"/>
  <c r="E2128" i="1"/>
  <c r="B2128" i="1"/>
  <c r="A2128" i="1"/>
  <c r="BH2127" i="1"/>
  <c r="AV2127" i="1"/>
  <c r="AT2127" i="1"/>
  <c r="AJ2127" i="1"/>
  <c r="AI2127" i="1"/>
  <c r="AH2127" i="1"/>
  <c r="AD2127" i="1"/>
  <c r="AC2127" i="1"/>
  <c r="AB2127" i="1"/>
  <c r="AA2127" i="1"/>
  <c r="Z2127" i="1"/>
  <c r="R2127" i="1"/>
  <c r="Q2127" i="1"/>
  <c r="P2127" i="1"/>
  <c r="O2127" i="1"/>
  <c r="N2127" i="1"/>
  <c r="M2127" i="1"/>
  <c r="L2127" i="1"/>
  <c r="K2127" i="1"/>
  <c r="J2127" i="1"/>
  <c r="I2127" i="1"/>
  <c r="F2127" i="1"/>
  <c r="E2127" i="1"/>
  <c r="B2127" i="1"/>
  <c r="A2127" i="1"/>
  <c r="BH2126" i="1"/>
  <c r="AV2126" i="1"/>
  <c r="AT2126" i="1"/>
  <c r="AJ2126" i="1"/>
  <c r="AI2126" i="1"/>
  <c r="AH2126" i="1"/>
  <c r="AD2126" i="1"/>
  <c r="AC2126" i="1"/>
  <c r="AB2126" i="1"/>
  <c r="AA2126" i="1"/>
  <c r="Z2126" i="1"/>
  <c r="R2126" i="1"/>
  <c r="Q2126" i="1"/>
  <c r="P2126" i="1"/>
  <c r="O2126" i="1"/>
  <c r="N2126" i="1"/>
  <c r="M2126" i="1"/>
  <c r="L2126" i="1"/>
  <c r="K2126" i="1"/>
  <c r="J2126" i="1"/>
  <c r="I2126" i="1"/>
  <c r="F2126" i="1"/>
  <c r="E2126" i="1"/>
  <c r="B2126" i="1"/>
  <c r="A2126" i="1"/>
  <c r="BH2125" i="1"/>
  <c r="AV2125" i="1"/>
  <c r="AT2125" i="1"/>
  <c r="AJ2125" i="1"/>
  <c r="AI2125" i="1"/>
  <c r="AH2125" i="1"/>
  <c r="AD2125" i="1"/>
  <c r="AC2125" i="1"/>
  <c r="AB2125" i="1"/>
  <c r="AA2125" i="1"/>
  <c r="Z2125" i="1"/>
  <c r="R2125" i="1"/>
  <c r="Q2125" i="1"/>
  <c r="P2125" i="1"/>
  <c r="O2125" i="1"/>
  <c r="N2125" i="1"/>
  <c r="M2125" i="1"/>
  <c r="L2125" i="1"/>
  <c r="K2125" i="1"/>
  <c r="J2125" i="1"/>
  <c r="I2125" i="1"/>
  <c r="F2125" i="1"/>
  <c r="E2125" i="1"/>
  <c r="B2125" i="1"/>
  <c r="A2125" i="1"/>
  <c r="BH2124" i="1"/>
  <c r="AV2124" i="1"/>
  <c r="AT2124" i="1"/>
  <c r="AJ2124" i="1"/>
  <c r="AI2124" i="1"/>
  <c r="AH2124" i="1"/>
  <c r="AD2124" i="1"/>
  <c r="AC2124" i="1"/>
  <c r="AB2124" i="1"/>
  <c r="AA2124" i="1"/>
  <c r="Z2124" i="1"/>
  <c r="R2124" i="1"/>
  <c r="Q2124" i="1"/>
  <c r="P2124" i="1"/>
  <c r="O2124" i="1"/>
  <c r="N2124" i="1"/>
  <c r="M2124" i="1"/>
  <c r="L2124" i="1"/>
  <c r="K2124" i="1"/>
  <c r="J2124" i="1"/>
  <c r="I2124" i="1"/>
  <c r="F2124" i="1"/>
  <c r="E2124" i="1"/>
  <c r="B2124" i="1"/>
  <c r="A2124" i="1"/>
  <c r="BH2123" i="1"/>
  <c r="AV2123" i="1"/>
  <c r="AT2123" i="1"/>
  <c r="AJ2123" i="1"/>
  <c r="AI2123" i="1"/>
  <c r="AH2123" i="1"/>
  <c r="AD2123" i="1"/>
  <c r="AC2123" i="1"/>
  <c r="AB2123" i="1"/>
  <c r="AA2123" i="1"/>
  <c r="Z2123" i="1"/>
  <c r="R2123" i="1"/>
  <c r="Q2123" i="1"/>
  <c r="P2123" i="1"/>
  <c r="O2123" i="1"/>
  <c r="N2123" i="1"/>
  <c r="M2123" i="1"/>
  <c r="L2123" i="1"/>
  <c r="K2123" i="1"/>
  <c r="J2123" i="1"/>
  <c r="I2123" i="1"/>
  <c r="F2123" i="1"/>
  <c r="E2123" i="1"/>
  <c r="B2123" i="1"/>
  <c r="A2123" i="1"/>
  <c r="BH2122" i="1"/>
  <c r="AV2122" i="1"/>
  <c r="AT2122" i="1"/>
  <c r="AJ2122" i="1"/>
  <c r="AI2122" i="1"/>
  <c r="AH2122" i="1"/>
  <c r="AD2122" i="1"/>
  <c r="AC2122" i="1"/>
  <c r="AB2122" i="1"/>
  <c r="AA2122" i="1"/>
  <c r="Z2122" i="1"/>
  <c r="R2122" i="1"/>
  <c r="Q2122" i="1"/>
  <c r="P2122" i="1"/>
  <c r="O2122" i="1"/>
  <c r="N2122" i="1"/>
  <c r="M2122" i="1"/>
  <c r="L2122" i="1"/>
  <c r="K2122" i="1"/>
  <c r="J2122" i="1"/>
  <c r="I2122" i="1"/>
  <c r="F2122" i="1"/>
  <c r="E2122" i="1"/>
  <c r="B2122" i="1"/>
  <c r="A2122" i="1"/>
  <c r="BH2121" i="1"/>
  <c r="AV2121" i="1"/>
  <c r="AT2121" i="1"/>
  <c r="AJ2121" i="1"/>
  <c r="AI2121" i="1"/>
  <c r="AH2121" i="1"/>
  <c r="AD2121" i="1"/>
  <c r="AC2121" i="1"/>
  <c r="AB2121" i="1"/>
  <c r="AA2121" i="1"/>
  <c r="Z2121" i="1"/>
  <c r="R2121" i="1"/>
  <c r="Q2121" i="1"/>
  <c r="P2121" i="1"/>
  <c r="O2121" i="1"/>
  <c r="N2121" i="1"/>
  <c r="M2121" i="1"/>
  <c r="L2121" i="1"/>
  <c r="K2121" i="1"/>
  <c r="J2121" i="1"/>
  <c r="I2121" i="1"/>
  <c r="F2121" i="1"/>
  <c r="E2121" i="1"/>
  <c r="B2121" i="1"/>
  <c r="A2121" i="1"/>
  <c r="BH2120" i="1"/>
  <c r="AV2120" i="1"/>
  <c r="AT2120" i="1"/>
  <c r="AJ2120" i="1"/>
  <c r="AI2120" i="1"/>
  <c r="AH2120" i="1"/>
  <c r="AD2120" i="1"/>
  <c r="AC2120" i="1"/>
  <c r="AB2120" i="1"/>
  <c r="AA2120" i="1"/>
  <c r="Z2120" i="1"/>
  <c r="R2120" i="1"/>
  <c r="Q2120" i="1"/>
  <c r="P2120" i="1"/>
  <c r="O2120" i="1"/>
  <c r="N2120" i="1"/>
  <c r="M2120" i="1"/>
  <c r="L2120" i="1"/>
  <c r="K2120" i="1"/>
  <c r="J2120" i="1"/>
  <c r="I2120" i="1"/>
  <c r="F2120" i="1"/>
  <c r="E2120" i="1"/>
  <c r="B2120" i="1"/>
  <c r="A2120" i="1"/>
  <c r="BH2119" i="1"/>
  <c r="AV2119" i="1"/>
  <c r="AT2119" i="1"/>
  <c r="AJ2119" i="1"/>
  <c r="AI2119" i="1"/>
  <c r="AH2119" i="1"/>
  <c r="AD2119" i="1"/>
  <c r="AC2119" i="1"/>
  <c r="AB2119" i="1"/>
  <c r="AA2119" i="1"/>
  <c r="Z2119" i="1"/>
  <c r="R2119" i="1"/>
  <c r="Q2119" i="1"/>
  <c r="P2119" i="1"/>
  <c r="O2119" i="1"/>
  <c r="N2119" i="1"/>
  <c r="M2119" i="1"/>
  <c r="L2119" i="1"/>
  <c r="K2119" i="1"/>
  <c r="J2119" i="1"/>
  <c r="I2119" i="1"/>
  <c r="F2119" i="1"/>
  <c r="E2119" i="1"/>
  <c r="B2119" i="1"/>
  <c r="A2119" i="1"/>
  <c r="BH2118" i="1"/>
  <c r="AV2118" i="1"/>
  <c r="AT2118" i="1"/>
  <c r="AJ2118" i="1"/>
  <c r="AI2118" i="1"/>
  <c r="AH2118" i="1"/>
  <c r="AD2118" i="1"/>
  <c r="AC2118" i="1"/>
  <c r="AB2118" i="1"/>
  <c r="AA2118" i="1"/>
  <c r="Z2118" i="1"/>
  <c r="R2118" i="1"/>
  <c r="Q2118" i="1"/>
  <c r="P2118" i="1"/>
  <c r="O2118" i="1"/>
  <c r="N2118" i="1"/>
  <c r="M2118" i="1"/>
  <c r="L2118" i="1"/>
  <c r="K2118" i="1"/>
  <c r="J2118" i="1"/>
  <c r="I2118" i="1"/>
  <c r="F2118" i="1"/>
  <c r="E2118" i="1"/>
  <c r="B2118" i="1"/>
  <c r="A2118" i="1"/>
  <c r="BH2117" i="1"/>
  <c r="AV2117" i="1"/>
  <c r="AT2117" i="1"/>
  <c r="AJ2117" i="1"/>
  <c r="AI2117" i="1"/>
  <c r="AH2117" i="1"/>
  <c r="AD2117" i="1"/>
  <c r="AC2117" i="1"/>
  <c r="AB2117" i="1"/>
  <c r="AA2117" i="1"/>
  <c r="Z2117" i="1"/>
  <c r="R2117" i="1"/>
  <c r="Q2117" i="1"/>
  <c r="P2117" i="1"/>
  <c r="O2117" i="1"/>
  <c r="N2117" i="1"/>
  <c r="M2117" i="1"/>
  <c r="L2117" i="1"/>
  <c r="K2117" i="1"/>
  <c r="J2117" i="1"/>
  <c r="I2117" i="1"/>
  <c r="F2117" i="1"/>
  <c r="E2117" i="1"/>
  <c r="B2117" i="1"/>
  <c r="A2117" i="1"/>
  <c r="BH2116" i="1"/>
  <c r="AV2116" i="1"/>
  <c r="AT2116" i="1"/>
  <c r="AJ2116" i="1"/>
  <c r="AI2116" i="1"/>
  <c r="AH2116" i="1"/>
  <c r="AD2116" i="1"/>
  <c r="AC2116" i="1"/>
  <c r="AB2116" i="1"/>
  <c r="AA2116" i="1"/>
  <c r="Z2116" i="1"/>
  <c r="R2116" i="1"/>
  <c r="Q2116" i="1"/>
  <c r="P2116" i="1"/>
  <c r="O2116" i="1"/>
  <c r="N2116" i="1"/>
  <c r="M2116" i="1"/>
  <c r="L2116" i="1"/>
  <c r="K2116" i="1"/>
  <c r="J2116" i="1"/>
  <c r="I2116" i="1"/>
  <c r="F2116" i="1"/>
  <c r="E2116" i="1"/>
  <c r="B2116" i="1"/>
  <c r="A2116" i="1"/>
  <c r="BH2115" i="1"/>
  <c r="AV2115" i="1"/>
  <c r="AT2115" i="1"/>
  <c r="AJ2115" i="1"/>
  <c r="AI2115" i="1"/>
  <c r="AH2115" i="1"/>
  <c r="AD2115" i="1"/>
  <c r="AC2115" i="1"/>
  <c r="AB2115" i="1"/>
  <c r="AA2115" i="1"/>
  <c r="Z2115" i="1"/>
  <c r="R2115" i="1"/>
  <c r="Q2115" i="1"/>
  <c r="P2115" i="1"/>
  <c r="O2115" i="1"/>
  <c r="N2115" i="1"/>
  <c r="M2115" i="1"/>
  <c r="L2115" i="1"/>
  <c r="K2115" i="1"/>
  <c r="J2115" i="1"/>
  <c r="I2115" i="1"/>
  <c r="F2115" i="1"/>
  <c r="E2115" i="1"/>
  <c r="B2115" i="1"/>
  <c r="A2115" i="1"/>
  <c r="BH2114" i="1"/>
  <c r="AV2114" i="1"/>
  <c r="AT2114" i="1"/>
  <c r="AJ2114" i="1"/>
  <c r="AI2114" i="1"/>
  <c r="AH2114" i="1"/>
  <c r="AD2114" i="1"/>
  <c r="AC2114" i="1"/>
  <c r="AB2114" i="1"/>
  <c r="AA2114" i="1"/>
  <c r="Z2114" i="1"/>
  <c r="R2114" i="1"/>
  <c r="Q2114" i="1"/>
  <c r="P2114" i="1"/>
  <c r="O2114" i="1"/>
  <c r="N2114" i="1"/>
  <c r="M2114" i="1"/>
  <c r="L2114" i="1"/>
  <c r="K2114" i="1"/>
  <c r="J2114" i="1"/>
  <c r="I2114" i="1"/>
  <c r="F2114" i="1"/>
  <c r="E2114" i="1"/>
  <c r="B2114" i="1"/>
  <c r="A2114" i="1"/>
  <c r="BH2113" i="1"/>
  <c r="AV2113" i="1"/>
  <c r="AT2113" i="1"/>
  <c r="AJ2113" i="1"/>
  <c r="AI2113" i="1"/>
  <c r="AH2113" i="1"/>
  <c r="AD2113" i="1"/>
  <c r="AC2113" i="1"/>
  <c r="AB2113" i="1"/>
  <c r="AA2113" i="1"/>
  <c r="Z2113" i="1"/>
  <c r="R2113" i="1"/>
  <c r="Q2113" i="1"/>
  <c r="P2113" i="1"/>
  <c r="O2113" i="1"/>
  <c r="N2113" i="1"/>
  <c r="M2113" i="1"/>
  <c r="L2113" i="1"/>
  <c r="K2113" i="1"/>
  <c r="J2113" i="1"/>
  <c r="I2113" i="1"/>
  <c r="F2113" i="1"/>
  <c r="E2113" i="1"/>
  <c r="B2113" i="1"/>
  <c r="A2113" i="1"/>
  <c r="BH2112" i="1"/>
  <c r="AV2112" i="1"/>
  <c r="AT2112" i="1"/>
  <c r="AJ2112" i="1"/>
  <c r="AI2112" i="1"/>
  <c r="AH2112" i="1"/>
  <c r="AD2112" i="1"/>
  <c r="AC2112" i="1"/>
  <c r="AB2112" i="1"/>
  <c r="AA2112" i="1"/>
  <c r="Z2112" i="1"/>
  <c r="R2112" i="1"/>
  <c r="Q2112" i="1"/>
  <c r="P2112" i="1"/>
  <c r="O2112" i="1"/>
  <c r="N2112" i="1"/>
  <c r="M2112" i="1"/>
  <c r="L2112" i="1"/>
  <c r="K2112" i="1"/>
  <c r="J2112" i="1"/>
  <c r="I2112" i="1"/>
  <c r="F2112" i="1"/>
  <c r="E2112" i="1"/>
  <c r="B2112" i="1"/>
  <c r="A2112" i="1"/>
  <c r="BH2111" i="1"/>
  <c r="AV2111" i="1"/>
  <c r="AT2111" i="1"/>
  <c r="AJ2111" i="1"/>
  <c r="AI2111" i="1"/>
  <c r="AH2111" i="1"/>
  <c r="AD2111" i="1"/>
  <c r="AC2111" i="1"/>
  <c r="AB2111" i="1"/>
  <c r="AA2111" i="1"/>
  <c r="Z2111" i="1"/>
  <c r="R2111" i="1"/>
  <c r="Q2111" i="1"/>
  <c r="P2111" i="1"/>
  <c r="O2111" i="1"/>
  <c r="N2111" i="1"/>
  <c r="M2111" i="1"/>
  <c r="L2111" i="1"/>
  <c r="K2111" i="1"/>
  <c r="J2111" i="1"/>
  <c r="I2111" i="1"/>
  <c r="F2111" i="1"/>
  <c r="E2111" i="1"/>
  <c r="B2111" i="1"/>
  <c r="A2111" i="1"/>
  <c r="BH2110" i="1"/>
  <c r="AV2110" i="1"/>
  <c r="AT2110" i="1"/>
  <c r="AJ2110" i="1"/>
  <c r="AI2110" i="1"/>
  <c r="AH2110" i="1"/>
  <c r="AD2110" i="1"/>
  <c r="AC2110" i="1"/>
  <c r="AB2110" i="1"/>
  <c r="AA2110" i="1"/>
  <c r="Z2110" i="1"/>
  <c r="R2110" i="1"/>
  <c r="Q2110" i="1"/>
  <c r="P2110" i="1"/>
  <c r="O2110" i="1"/>
  <c r="N2110" i="1"/>
  <c r="M2110" i="1"/>
  <c r="L2110" i="1"/>
  <c r="K2110" i="1"/>
  <c r="J2110" i="1"/>
  <c r="I2110" i="1"/>
  <c r="F2110" i="1"/>
  <c r="E2110" i="1"/>
  <c r="B2110" i="1"/>
  <c r="A2110" i="1"/>
  <c r="BH2109" i="1"/>
  <c r="AV2109" i="1"/>
  <c r="AT2109" i="1"/>
  <c r="AJ2109" i="1"/>
  <c r="AI2109" i="1"/>
  <c r="AH2109" i="1"/>
  <c r="AD2109" i="1"/>
  <c r="AC2109" i="1"/>
  <c r="AB2109" i="1"/>
  <c r="AA2109" i="1"/>
  <c r="Z2109" i="1"/>
  <c r="R2109" i="1"/>
  <c r="Q2109" i="1"/>
  <c r="P2109" i="1"/>
  <c r="O2109" i="1"/>
  <c r="N2109" i="1"/>
  <c r="M2109" i="1"/>
  <c r="L2109" i="1"/>
  <c r="K2109" i="1"/>
  <c r="J2109" i="1"/>
  <c r="I2109" i="1"/>
  <c r="F2109" i="1"/>
  <c r="E2109" i="1"/>
  <c r="B2109" i="1"/>
  <c r="A2109" i="1"/>
  <c r="BH2108" i="1"/>
  <c r="AV2108" i="1"/>
  <c r="AT2108" i="1"/>
  <c r="AJ2108" i="1"/>
  <c r="AI2108" i="1"/>
  <c r="AH2108" i="1"/>
  <c r="AD2108" i="1"/>
  <c r="AC2108" i="1"/>
  <c r="AB2108" i="1"/>
  <c r="AA2108" i="1"/>
  <c r="Z2108" i="1"/>
  <c r="R2108" i="1"/>
  <c r="Q2108" i="1"/>
  <c r="P2108" i="1"/>
  <c r="O2108" i="1"/>
  <c r="N2108" i="1"/>
  <c r="M2108" i="1"/>
  <c r="L2108" i="1"/>
  <c r="K2108" i="1"/>
  <c r="J2108" i="1"/>
  <c r="I2108" i="1"/>
  <c r="F2108" i="1"/>
  <c r="E2108" i="1"/>
  <c r="B2108" i="1"/>
  <c r="A2108" i="1"/>
  <c r="BH2107" i="1"/>
  <c r="AV2107" i="1"/>
  <c r="AT2107" i="1"/>
  <c r="AJ2107" i="1"/>
  <c r="AI2107" i="1"/>
  <c r="AH2107" i="1"/>
  <c r="AD2107" i="1"/>
  <c r="AC2107" i="1"/>
  <c r="AB2107" i="1"/>
  <c r="AA2107" i="1"/>
  <c r="Z2107" i="1"/>
  <c r="R2107" i="1"/>
  <c r="Q2107" i="1"/>
  <c r="P2107" i="1"/>
  <c r="O2107" i="1"/>
  <c r="N2107" i="1"/>
  <c r="M2107" i="1"/>
  <c r="L2107" i="1"/>
  <c r="K2107" i="1"/>
  <c r="J2107" i="1"/>
  <c r="I2107" i="1"/>
  <c r="F2107" i="1"/>
  <c r="E2107" i="1"/>
  <c r="B2107" i="1"/>
  <c r="A2107" i="1"/>
  <c r="BH2106" i="1"/>
  <c r="AV2106" i="1"/>
  <c r="AT2106" i="1"/>
  <c r="AJ2106" i="1"/>
  <c r="AI2106" i="1"/>
  <c r="AH2106" i="1"/>
  <c r="AD2106" i="1"/>
  <c r="AC2106" i="1"/>
  <c r="AB2106" i="1"/>
  <c r="AA2106" i="1"/>
  <c r="Z2106" i="1"/>
  <c r="R2106" i="1"/>
  <c r="Q2106" i="1"/>
  <c r="P2106" i="1"/>
  <c r="O2106" i="1"/>
  <c r="N2106" i="1"/>
  <c r="M2106" i="1"/>
  <c r="L2106" i="1"/>
  <c r="K2106" i="1"/>
  <c r="J2106" i="1"/>
  <c r="I2106" i="1"/>
  <c r="F2106" i="1"/>
  <c r="E2106" i="1"/>
  <c r="B2106" i="1"/>
  <c r="A2106" i="1"/>
  <c r="BH2105" i="1"/>
  <c r="AV2105" i="1"/>
  <c r="AT2105" i="1"/>
  <c r="AJ2105" i="1"/>
  <c r="AI2105" i="1"/>
  <c r="AH2105" i="1"/>
  <c r="AD2105" i="1"/>
  <c r="AC2105" i="1"/>
  <c r="AB2105" i="1"/>
  <c r="AA2105" i="1"/>
  <c r="Z2105" i="1"/>
  <c r="R2105" i="1"/>
  <c r="Q2105" i="1"/>
  <c r="P2105" i="1"/>
  <c r="O2105" i="1"/>
  <c r="N2105" i="1"/>
  <c r="M2105" i="1"/>
  <c r="L2105" i="1"/>
  <c r="K2105" i="1"/>
  <c r="J2105" i="1"/>
  <c r="I2105" i="1"/>
  <c r="F2105" i="1"/>
  <c r="E2105" i="1"/>
  <c r="B2105" i="1"/>
  <c r="A2105" i="1"/>
  <c r="BH2104" i="1"/>
  <c r="AV2104" i="1"/>
  <c r="AT2104" i="1"/>
  <c r="AJ2104" i="1"/>
  <c r="AI2104" i="1"/>
  <c r="AH2104" i="1"/>
  <c r="AD2104" i="1"/>
  <c r="AC2104" i="1"/>
  <c r="AB2104" i="1"/>
  <c r="AA2104" i="1"/>
  <c r="Z2104" i="1"/>
  <c r="R2104" i="1"/>
  <c r="Q2104" i="1"/>
  <c r="P2104" i="1"/>
  <c r="O2104" i="1"/>
  <c r="N2104" i="1"/>
  <c r="M2104" i="1"/>
  <c r="L2104" i="1"/>
  <c r="K2104" i="1"/>
  <c r="J2104" i="1"/>
  <c r="I2104" i="1"/>
  <c r="F2104" i="1"/>
  <c r="E2104" i="1"/>
  <c r="B2104" i="1"/>
  <c r="A2104" i="1"/>
  <c r="BH2103" i="1"/>
  <c r="AV2103" i="1"/>
  <c r="AT2103" i="1"/>
  <c r="AJ2103" i="1"/>
  <c r="AI2103" i="1"/>
  <c r="AH2103" i="1"/>
  <c r="AD2103" i="1"/>
  <c r="AC2103" i="1"/>
  <c r="AB2103" i="1"/>
  <c r="AA2103" i="1"/>
  <c r="Z2103" i="1"/>
  <c r="R2103" i="1"/>
  <c r="Q2103" i="1"/>
  <c r="P2103" i="1"/>
  <c r="O2103" i="1"/>
  <c r="N2103" i="1"/>
  <c r="M2103" i="1"/>
  <c r="L2103" i="1"/>
  <c r="K2103" i="1"/>
  <c r="J2103" i="1"/>
  <c r="I2103" i="1"/>
  <c r="F2103" i="1"/>
  <c r="E2103" i="1"/>
  <c r="B2103" i="1"/>
  <c r="A2103" i="1"/>
  <c r="BH2102" i="1"/>
  <c r="AV2102" i="1"/>
  <c r="AT2102" i="1"/>
  <c r="AJ2102" i="1"/>
  <c r="AI2102" i="1"/>
  <c r="AH2102" i="1"/>
  <c r="AD2102" i="1"/>
  <c r="AC2102" i="1"/>
  <c r="AB2102" i="1"/>
  <c r="AA2102" i="1"/>
  <c r="Z2102" i="1"/>
  <c r="R2102" i="1"/>
  <c r="Q2102" i="1"/>
  <c r="P2102" i="1"/>
  <c r="O2102" i="1"/>
  <c r="N2102" i="1"/>
  <c r="M2102" i="1"/>
  <c r="L2102" i="1"/>
  <c r="K2102" i="1"/>
  <c r="J2102" i="1"/>
  <c r="I2102" i="1"/>
  <c r="F2102" i="1"/>
  <c r="E2102" i="1"/>
  <c r="B2102" i="1"/>
  <c r="A2102" i="1"/>
  <c r="BH2101" i="1"/>
  <c r="AV2101" i="1"/>
  <c r="AT2101" i="1"/>
  <c r="AJ2101" i="1"/>
  <c r="AI2101" i="1"/>
  <c r="AH2101" i="1"/>
  <c r="AD2101" i="1"/>
  <c r="AC2101" i="1"/>
  <c r="AB2101" i="1"/>
  <c r="AA2101" i="1"/>
  <c r="Z2101" i="1"/>
  <c r="R2101" i="1"/>
  <c r="Q2101" i="1"/>
  <c r="P2101" i="1"/>
  <c r="O2101" i="1"/>
  <c r="N2101" i="1"/>
  <c r="M2101" i="1"/>
  <c r="L2101" i="1"/>
  <c r="K2101" i="1"/>
  <c r="J2101" i="1"/>
  <c r="I2101" i="1"/>
  <c r="F2101" i="1"/>
  <c r="E2101" i="1"/>
  <c r="B2101" i="1"/>
  <c r="A2101" i="1"/>
  <c r="BH2100" i="1"/>
  <c r="AV2100" i="1"/>
  <c r="AT2100" i="1"/>
  <c r="AJ2100" i="1"/>
  <c r="AI2100" i="1"/>
  <c r="AH2100" i="1"/>
  <c r="AD2100" i="1"/>
  <c r="AC2100" i="1"/>
  <c r="AB2100" i="1"/>
  <c r="AA2100" i="1"/>
  <c r="Z2100" i="1"/>
  <c r="R2100" i="1"/>
  <c r="Q2100" i="1"/>
  <c r="P2100" i="1"/>
  <c r="O2100" i="1"/>
  <c r="N2100" i="1"/>
  <c r="M2100" i="1"/>
  <c r="L2100" i="1"/>
  <c r="K2100" i="1"/>
  <c r="J2100" i="1"/>
  <c r="I2100" i="1"/>
  <c r="F2100" i="1"/>
  <c r="E2100" i="1"/>
  <c r="B2100" i="1"/>
  <c r="A2100" i="1"/>
  <c r="BH2099" i="1"/>
  <c r="AV2099" i="1"/>
  <c r="AT2099" i="1"/>
  <c r="AJ2099" i="1"/>
  <c r="AI2099" i="1"/>
  <c r="AH2099" i="1"/>
  <c r="AD2099" i="1"/>
  <c r="AC2099" i="1"/>
  <c r="AB2099" i="1"/>
  <c r="AA2099" i="1"/>
  <c r="Z2099" i="1"/>
  <c r="R2099" i="1"/>
  <c r="Q2099" i="1"/>
  <c r="P2099" i="1"/>
  <c r="O2099" i="1"/>
  <c r="N2099" i="1"/>
  <c r="M2099" i="1"/>
  <c r="L2099" i="1"/>
  <c r="K2099" i="1"/>
  <c r="J2099" i="1"/>
  <c r="I2099" i="1"/>
  <c r="F2099" i="1"/>
  <c r="E2099" i="1"/>
  <c r="B2099" i="1"/>
  <c r="A2099" i="1"/>
  <c r="BH2098" i="1"/>
  <c r="AV2098" i="1"/>
  <c r="AT2098" i="1"/>
  <c r="AJ2098" i="1"/>
  <c r="AI2098" i="1"/>
  <c r="AH2098" i="1"/>
  <c r="AD2098" i="1"/>
  <c r="AC2098" i="1"/>
  <c r="AB2098" i="1"/>
  <c r="AA2098" i="1"/>
  <c r="Z2098" i="1"/>
  <c r="R2098" i="1"/>
  <c r="Q2098" i="1"/>
  <c r="P2098" i="1"/>
  <c r="O2098" i="1"/>
  <c r="N2098" i="1"/>
  <c r="M2098" i="1"/>
  <c r="L2098" i="1"/>
  <c r="K2098" i="1"/>
  <c r="J2098" i="1"/>
  <c r="I2098" i="1"/>
  <c r="F2098" i="1"/>
  <c r="E2098" i="1"/>
  <c r="B2098" i="1"/>
  <c r="A2098" i="1"/>
  <c r="BH2097" i="1"/>
  <c r="AV2097" i="1"/>
  <c r="AT2097" i="1"/>
  <c r="AJ2097" i="1"/>
  <c r="AI2097" i="1"/>
  <c r="AH2097" i="1"/>
  <c r="AD2097" i="1"/>
  <c r="AC2097" i="1"/>
  <c r="AB2097" i="1"/>
  <c r="AA2097" i="1"/>
  <c r="Z2097" i="1"/>
  <c r="R2097" i="1"/>
  <c r="Q2097" i="1"/>
  <c r="P2097" i="1"/>
  <c r="O2097" i="1"/>
  <c r="N2097" i="1"/>
  <c r="M2097" i="1"/>
  <c r="L2097" i="1"/>
  <c r="K2097" i="1"/>
  <c r="J2097" i="1"/>
  <c r="I2097" i="1"/>
  <c r="F2097" i="1"/>
  <c r="E2097" i="1"/>
  <c r="B2097" i="1"/>
  <c r="A2097" i="1"/>
  <c r="BH2096" i="1"/>
  <c r="AV2096" i="1"/>
  <c r="AT2096" i="1"/>
  <c r="AJ2096" i="1"/>
  <c r="AI2096" i="1"/>
  <c r="AH2096" i="1"/>
  <c r="AD2096" i="1"/>
  <c r="AC2096" i="1"/>
  <c r="AB2096" i="1"/>
  <c r="AA2096" i="1"/>
  <c r="Z2096" i="1"/>
  <c r="R2096" i="1"/>
  <c r="Q2096" i="1"/>
  <c r="P2096" i="1"/>
  <c r="O2096" i="1"/>
  <c r="N2096" i="1"/>
  <c r="M2096" i="1"/>
  <c r="L2096" i="1"/>
  <c r="K2096" i="1"/>
  <c r="J2096" i="1"/>
  <c r="I2096" i="1"/>
  <c r="F2096" i="1"/>
  <c r="E2096" i="1"/>
  <c r="B2096" i="1"/>
  <c r="A2096" i="1"/>
  <c r="BH2095" i="1"/>
  <c r="AV2095" i="1"/>
  <c r="AT2095" i="1"/>
  <c r="AJ2095" i="1"/>
  <c r="AI2095" i="1"/>
  <c r="AH2095" i="1"/>
  <c r="AD2095" i="1"/>
  <c r="AC2095" i="1"/>
  <c r="AB2095" i="1"/>
  <c r="AA2095" i="1"/>
  <c r="Z2095" i="1"/>
  <c r="R2095" i="1"/>
  <c r="Q2095" i="1"/>
  <c r="P2095" i="1"/>
  <c r="O2095" i="1"/>
  <c r="N2095" i="1"/>
  <c r="M2095" i="1"/>
  <c r="L2095" i="1"/>
  <c r="K2095" i="1"/>
  <c r="J2095" i="1"/>
  <c r="I2095" i="1"/>
  <c r="F2095" i="1"/>
  <c r="E2095" i="1"/>
  <c r="B2095" i="1"/>
  <c r="A2095" i="1"/>
  <c r="BH2094" i="1"/>
  <c r="AV2094" i="1"/>
  <c r="AT2094" i="1"/>
  <c r="AJ2094" i="1"/>
  <c r="AI2094" i="1"/>
  <c r="AH2094" i="1"/>
  <c r="AD2094" i="1"/>
  <c r="AC2094" i="1"/>
  <c r="AB2094" i="1"/>
  <c r="AA2094" i="1"/>
  <c r="Z2094" i="1"/>
  <c r="R2094" i="1"/>
  <c r="Q2094" i="1"/>
  <c r="P2094" i="1"/>
  <c r="O2094" i="1"/>
  <c r="N2094" i="1"/>
  <c r="M2094" i="1"/>
  <c r="L2094" i="1"/>
  <c r="K2094" i="1"/>
  <c r="J2094" i="1"/>
  <c r="I2094" i="1"/>
  <c r="F2094" i="1"/>
  <c r="E2094" i="1"/>
  <c r="B2094" i="1"/>
  <c r="A2094" i="1"/>
  <c r="BH2093" i="1"/>
  <c r="AV2093" i="1"/>
  <c r="AT2093" i="1"/>
  <c r="AJ2093" i="1"/>
  <c r="AI2093" i="1"/>
  <c r="AH2093" i="1"/>
  <c r="AD2093" i="1"/>
  <c r="AC2093" i="1"/>
  <c r="AB2093" i="1"/>
  <c r="AA2093" i="1"/>
  <c r="Z2093" i="1"/>
  <c r="R2093" i="1"/>
  <c r="Q2093" i="1"/>
  <c r="P2093" i="1"/>
  <c r="O2093" i="1"/>
  <c r="N2093" i="1"/>
  <c r="M2093" i="1"/>
  <c r="L2093" i="1"/>
  <c r="K2093" i="1"/>
  <c r="J2093" i="1"/>
  <c r="I2093" i="1"/>
  <c r="F2093" i="1"/>
  <c r="E2093" i="1"/>
  <c r="B2093" i="1"/>
  <c r="A2093" i="1"/>
  <c r="BH2092" i="1"/>
  <c r="AV2092" i="1"/>
  <c r="AT2092" i="1"/>
  <c r="AJ2092" i="1"/>
  <c r="AI2092" i="1"/>
  <c r="AH2092" i="1"/>
  <c r="AD2092" i="1"/>
  <c r="AC2092" i="1"/>
  <c r="AB2092" i="1"/>
  <c r="AA2092" i="1"/>
  <c r="Z2092" i="1"/>
  <c r="R2092" i="1"/>
  <c r="Q2092" i="1"/>
  <c r="P2092" i="1"/>
  <c r="O2092" i="1"/>
  <c r="N2092" i="1"/>
  <c r="M2092" i="1"/>
  <c r="L2092" i="1"/>
  <c r="K2092" i="1"/>
  <c r="J2092" i="1"/>
  <c r="I2092" i="1"/>
  <c r="F2092" i="1"/>
  <c r="E2092" i="1"/>
  <c r="B2092" i="1"/>
  <c r="A2092" i="1"/>
  <c r="BH2091" i="1"/>
  <c r="AV2091" i="1"/>
  <c r="AT2091" i="1"/>
  <c r="AJ2091" i="1"/>
  <c r="AI2091" i="1"/>
  <c r="AH2091" i="1"/>
  <c r="AD2091" i="1"/>
  <c r="AC2091" i="1"/>
  <c r="AB2091" i="1"/>
  <c r="AA2091" i="1"/>
  <c r="Z2091" i="1"/>
  <c r="R2091" i="1"/>
  <c r="Q2091" i="1"/>
  <c r="P2091" i="1"/>
  <c r="O2091" i="1"/>
  <c r="N2091" i="1"/>
  <c r="M2091" i="1"/>
  <c r="L2091" i="1"/>
  <c r="K2091" i="1"/>
  <c r="J2091" i="1"/>
  <c r="I2091" i="1"/>
  <c r="F2091" i="1"/>
  <c r="E2091" i="1"/>
  <c r="B2091" i="1"/>
  <c r="A2091" i="1"/>
  <c r="BH2090" i="1"/>
  <c r="AV2090" i="1"/>
  <c r="AT2090" i="1"/>
  <c r="AJ2090" i="1"/>
  <c r="AI2090" i="1"/>
  <c r="AH2090" i="1"/>
  <c r="AD2090" i="1"/>
  <c r="AC2090" i="1"/>
  <c r="AB2090" i="1"/>
  <c r="AA2090" i="1"/>
  <c r="Z2090" i="1"/>
  <c r="R2090" i="1"/>
  <c r="Q2090" i="1"/>
  <c r="P2090" i="1"/>
  <c r="O2090" i="1"/>
  <c r="N2090" i="1"/>
  <c r="M2090" i="1"/>
  <c r="L2090" i="1"/>
  <c r="K2090" i="1"/>
  <c r="J2090" i="1"/>
  <c r="I2090" i="1"/>
  <c r="F2090" i="1"/>
  <c r="E2090" i="1"/>
  <c r="B2090" i="1"/>
  <c r="A2090" i="1"/>
  <c r="BH2089" i="1"/>
  <c r="AV2089" i="1"/>
  <c r="AT2089" i="1"/>
  <c r="AJ2089" i="1"/>
  <c r="AI2089" i="1"/>
  <c r="AH2089" i="1"/>
  <c r="AD2089" i="1"/>
  <c r="AC2089" i="1"/>
  <c r="AB2089" i="1"/>
  <c r="AA2089" i="1"/>
  <c r="Z2089" i="1"/>
  <c r="R2089" i="1"/>
  <c r="Q2089" i="1"/>
  <c r="P2089" i="1"/>
  <c r="O2089" i="1"/>
  <c r="N2089" i="1"/>
  <c r="M2089" i="1"/>
  <c r="L2089" i="1"/>
  <c r="K2089" i="1"/>
  <c r="J2089" i="1"/>
  <c r="I2089" i="1"/>
  <c r="F2089" i="1"/>
  <c r="E2089" i="1"/>
  <c r="B2089" i="1"/>
  <c r="A2089" i="1"/>
  <c r="BH2088" i="1"/>
  <c r="AV2088" i="1"/>
  <c r="AT2088" i="1"/>
  <c r="AJ2088" i="1"/>
  <c r="AI2088" i="1"/>
  <c r="AH2088" i="1"/>
  <c r="AD2088" i="1"/>
  <c r="AC2088" i="1"/>
  <c r="AB2088" i="1"/>
  <c r="AA2088" i="1"/>
  <c r="Z2088" i="1"/>
  <c r="R2088" i="1"/>
  <c r="Q2088" i="1"/>
  <c r="P2088" i="1"/>
  <c r="O2088" i="1"/>
  <c r="N2088" i="1"/>
  <c r="M2088" i="1"/>
  <c r="L2088" i="1"/>
  <c r="K2088" i="1"/>
  <c r="J2088" i="1"/>
  <c r="I2088" i="1"/>
  <c r="F2088" i="1"/>
  <c r="E2088" i="1"/>
  <c r="B2088" i="1"/>
  <c r="A2088" i="1"/>
  <c r="BH2087" i="1"/>
  <c r="AV2087" i="1"/>
  <c r="AT2087" i="1"/>
  <c r="AJ2087" i="1"/>
  <c r="AI2087" i="1"/>
  <c r="AH2087" i="1"/>
  <c r="AD2087" i="1"/>
  <c r="AC2087" i="1"/>
  <c r="AB2087" i="1"/>
  <c r="AA2087" i="1"/>
  <c r="Z2087" i="1"/>
  <c r="R2087" i="1"/>
  <c r="Q2087" i="1"/>
  <c r="P2087" i="1"/>
  <c r="O2087" i="1"/>
  <c r="N2087" i="1"/>
  <c r="M2087" i="1"/>
  <c r="L2087" i="1"/>
  <c r="K2087" i="1"/>
  <c r="J2087" i="1"/>
  <c r="I2087" i="1"/>
  <c r="F2087" i="1"/>
  <c r="E2087" i="1"/>
  <c r="B2087" i="1"/>
  <c r="A2087" i="1"/>
  <c r="BH2086" i="1"/>
  <c r="AV2086" i="1"/>
  <c r="AT2086" i="1"/>
  <c r="AJ2086" i="1"/>
  <c r="AI2086" i="1"/>
  <c r="AH2086" i="1"/>
  <c r="AD2086" i="1"/>
  <c r="AC2086" i="1"/>
  <c r="AB2086" i="1"/>
  <c r="AA2086" i="1"/>
  <c r="Z2086" i="1"/>
  <c r="R2086" i="1"/>
  <c r="Q2086" i="1"/>
  <c r="P2086" i="1"/>
  <c r="O2086" i="1"/>
  <c r="N2086" i="1"/>
  <c r="M2086" i="1"/>
  <c r="L2086" i="1"/>
  <c r="K2086" i="1"/>
  <c r="J2086" i="1"/>
  <c r="I2086" i="1"/>
  <c r="F2086" i="1"/>
  <c r="E2086" i="1"/>
  <c r="B2086" i="1"/>
  <c r="A2086" i="1"/>
  <c r="BH2085" i="1"/>
  <c r="AV2085" i="1"/>
  <c r="AT2085" i="1"/>
  <c r="AJ2085" i="1"/>
  <c r="AI2085" i="1"/>
  <c r="AH2085" i="1"/>
  <c r="AD2085" i="1"/>
  <c r="AC2085" i="1"/>
  <c r="AB2085" i="1"/>
  <c r="AA2085" i="1"/>
  <c r="Z2085" i="1"/>
  <c r="R2085" i="1"/>
  <c r="Q2085" i="1"/>
  <c r="P2085" i="1"/>
  <c r="O2085" i="1"/>
  <c r="N2085" i="1"/>
  <c r="M2085" i="1"/>
  <c r="L2085" i="1"/>
  <c r="K2085" i="1"/>
  <c r="J2085" i="1"/>
  <c r="I2085" i="1"/>
  <c r="F2085" i="1"/>
  <c r="E2085" i="1"/>
  <c r="B2085" i="1"/>
  <c r="A2085" i="1"/>
  <c r="BH2084" i="1"/>
  <c r="AV2084" i="1"/>
  <c r="AT2084" i="1"/>
  <c r="AJ2084" i="1"/>
  <c r="AI2084" i="1"/>
  <c r="AH2084" i="1"/>
  <c r="AD2084" i="1"/>
  <c r="AC2084" i="1"/>
  <c r="AB2084" i="1"/>
  <c r="AA2084" i="1"/>
  <c r="Z2084" i="1"/>
  <c r="R2084" i="1"/>
  <c r="Q2084" i="1"/>
  <c r="P2084" i="1"/>
  <c r="O2084" i="1"/>
  <c r="N2084" i="1"/>
  <c r="M2084" i="1"/>
  <c r="L2084" i="1"/>
  <c r="K2084" i="1"/>
  <c r="J2084" i="1"/>
  <c r="I2084" i="1"/>
  <c r="F2084" i="1"/>
  <c r="E2084" i="1"/>
  <c r="B2084" i="1"/>
  <c r="A2084" i="1"/>
  <c r="BH2083" i="1"/>
  <c r="AV2083" i="1"/>
  <c r="AT2083" i="1"/>
  <c r="AJ2083" i="1"/>
  <c r="AI2083" i="1"/>
  <c r="AH2083" i="1"/>
  <c r="AD2083" i="1"/>
  <c r="AC2083" i="1"/>
  <c r="AB2083" i="1"/>
  <c r="AA2083" i="1"/>
  <c r="Z2083" i="1"/>
  <c r="R2083" i="1"/>
  <c r="Q2083" i="1"/>
  <c r="P2083" i="1"/>
  <c r="O2083" i="1"/>
  <c r="N2083" i="1"/>
  <c r="M2083" i="1"/>
  <c r="L2083" i="1"/>
  <c r="K2083" i="1"/>
  <c r="J2083" i="1"/>
  <c r="I2083" i="1"/>
  <c r="F2083" i="1"/>
  <c r="E2083" i="1"/>
  <c r="B2083" i="1"/>
  <c r="A2083" i="1"/>
  <c r="BH2082" i="1"/>
  <c r="AV2082" i="1"/>
  <c r="AT2082" i="1"/>
  <c r="AJ2082" i="1"/>
  <c r="AI2082" i="1"/>
  <c r="AH2082" i="1"/>
  <c r="AD2082" i="1"/>
  <c r="AC2082" i="1"/>
  <c r="AB2082" i="1"/>
  <c r="AA2082" i="1"/>
  <c r="Z2082" i="1"/>
  <c r="R2082" i="1"/>
  <c r="Q2082" i="1"/>
  <c r="P2082" i="1"/>
  <c r="O2082" i="1"/>
  <c r="N2082" i="1"/>
  <c r="M2082" i="1"/>
  <c r="L2082" i="1"/>
  <c r="K2082" i="1"/>
  <c r="J2082" i="1"/>
  <c r="I2082" i="1"/>
  <c r="F2082" i="1"/>
  <c r="E2082" i="1"/>
  <c r="B2082" i="1"/>
  <c r="A2082" i="1"/>
  <c r="BH2081" i="1"/>
  <c r="AV2081" i="1"/>
  <c r="AT2081" i="1"/>
  <c r="AJ2081" i="1"/>
  <c r="AI2081" i="1"/>
  <c r="AH2081" i="1"/>
  <c r="AD2081" i="1"/>
  <c r="AC2081" i="1"/>
  <c r="AB2081" i="1"/>
  <c r="AA2081" i="1"/>
  <c r="Z2081" i="1"/>
  <c r="R2081" i="1"/>
  <c r="Q2081" i="1"/>
  <c r="P2081" i="1"/>
  <c r="O2081" i="1"/>
  <c r="N2081" i="1"/>
  <c r="M2081" i="1"/>
  <c r="L2081" i="1"/>
  <c r="K2081" i="1"/>
  <c r="J2081" i="1"/>
  <c r="I2081" i="1"/>
  <c r="F2081" i="1"/>
  <c r="E2081" i="1"/>
  <c r="B2081" i="1"/>
  <c r="A2081" i="1"/>
  <c r="BH2080" i="1"/>
  <c r="AV2080" i="1"/>
  <c r="AT2080" i="1"/>
  <c r="AJ2080" i="1"/>
  <c r="AI2080" i="1"/>
  <c r="AH2080" i="1"/>
  <c r="AD2080" i="1"/>
  <c r="AC2080" i="1"/>
  <c r="AB2080" i="1"/>
  <c r="AA2080" i="1"/>
  <c r="Z2080" i="1"/>
  <c r="R2080" i="1"/>
  <c r="Q2080" i="1"/>
  <c r="P2080" i="1"/>
  <c r="O2080" i="1"/>
  <c r="N2080" i="1"/>
  <c r="M2080" i="1"/>
  <c r="L2080" i="1"/>
  <c r="K2080" i="1"/>
  <c r="J2080" i="1"/>
  <c r="I2080" i="1"/>
  <c r="F2080" i="1"/>
  <c r="E2080" i="1"/>
  <c r="B2080" i="1"/>
  <c r="A2080" i="1"/>
  <c r="BH2079" i="1"/>
  <c r="AV2079" i="1"/>
  <c r="AT2079" i="1"/>
  <c r="AJ2079" i="1"/>
  <c r="AI2079" i="1"/>
  <c r="AH2079" i="1"/>
  <c r="AD2079" i="1"/>
  <c r="AC2079" i="1"/>
  <c r="AB2079" i="1"/>
  <c r="AA2079" i="1"/>
  <c r="Z2079" i="1"/>
  <c r="R2079" i="1"/>
  <c r="Q2079" i="1"/>
  <c r="P2079" i="1"/>
  <c r="O2079" i="1"/>
  <c r="N2079" i="1"/>
  <c r="M2079" i="1"/>
  <c r="L2079" i="1"/>
  <c r="K2079" i="1"/>
  <c r="J2079" i="1"/>
  <c r="I2079" i="1"/>
  <c r="F2079" i="1"/>
  <c r="E2079" i="1"/>
  <c r="B2079" i="1"/>
  <c r="A2079" i="1"/>
  <c r="BH2078" i="1"/>
  <c r="AV2078" i="1"/>
  <c r="AT2078" i="1"/>
  <c r="AJ2078" i="1"/>
  <c r="AI2078" i="1"/>
  <c r="AH2078" i="1"/>
  <c r="AD2078" i="1"/>
  <c r="AC2078" i="1"/>
  <c r="AB2078" i="1"/>
  <c r="AA2078" i="1"/>
  <c r="Z2078" i="1"/>
  <c r="R2078" i="1"/>
  <c r="Q2078" i="1"/>
  <c r="P2078" i="1"/>
  <c r="O2078" i="1"/>
  <c r="N2078" i="1"/>
  <c r="M2078" i="1"/>
  <c r="L2078" i="1"/>
  <c r="K2078" i="1"/>
  <c r="J2078" i="1"/>
  <c r="I2078" i="1"/>
  <c r="F2078" i="1"/>
  <c r="E2078" i="1"/>
  <c r="B2078" i="1"/>
  <c r="A2078" i="1"/>
  <c r="BH2077" i="1"/>
  <c r="AV2077" i="1"/>
  <c r="AT2077" i="1"/>
  <c r="AJ2077" i="1"/>
  <c r="AI2077" i="1"/>
  <c r="AH2077" i="1"/>
  <c r="AD2077" i="1"/>
  <c r="AC2077" i="1"/>
  <c r="AB2077" i="1"/>
  <c r="AA2077" i="1"/>
  <c r="Z2077" i="1"/>
  <c r="R2077" i="1"/>
  <c r="Q2077" i="1"/>
  <c r="P2077" i="1"/>
  <c r="O2077" i="1"/>
  <c r="N2077" i="1"/>
  <c r="M2077" i="1"/>
  <c r="L2077" i="1"/>
  <c r="K2077" i="1"/>
  <c r="J2077" i="1"/>
  <c r="I2077" i="1"/>
  <c r="F2077" i="1"/>
  <c r="E2077" i="1"/>
  <c r="B2077" i="1"/>
  <c r="A2077" i="1"/>
  <c r="BH2076" i="1"/>
  <c r="AV2076" i="1"/>
  <c r="AT2076" i="1"/>
  <c r="AJ2076" i="1"/>
  <c r="AI2076" i="1"/>
  <c r="AH2076" i="1"/>
  <c r="AD2076" i="1"/>
  <c r="AC2076" i="1"/>
  <c r="AB2076" i="1"/>
  <c r="AA2076" i="1"/>
  <c r="Z2076" i="1"/>
  <c r="R2076" i="1"/>
  <c r="Q2076" i="1"/>
  <c r="P2076" i="1"/>
  <c r="O2076" i="1"/>
  <c r="N2076" i="1"/>
  <c r="M2076" i="1"/>
  <c r="L2076" i="1"/>
  <c r="K2076" i="1"/>
  <c r="J2076" i="1"/>
  <c r="I2076" i="1"/>
  <c r="F2076" i="1"/>
  <c r="E2076" i="1"/>
  <c r="B2076" i="1"/>
  <c r="A2076" i="1"/>
  <c r="BH2075" i="1"/>
  <c r="AV2075" i="1"/>
  <c r="AT2075" i="1"/>
  <c r="AJ2075" i="1"/>
  <c r="AI2075" i="1"/>
  <c r="AH2075" i="1"/>
  <c r="AD2075" i="1"/>
  <c r="AC2075" i="1"/>
  <c r="AB2075" i="1"/>
  <c r="AA2075" i="1"/>
  <c r="Z2075" i="1"/>
  <c r="R2075" i="1"/>
  <c r="Q2075" i="1"/>
  <c r="P2075" i="1"/>
  <c r="O2075" i="1"/>
  <c r="N2075" i="1"/>
  <c r="M2075" i="1"/>
  <c r="L2075" i="1"/>
  <c r="K2075" i="1"/>
  <c r="J2075" i="1"/>
  <c r="I2075" i="1"/>
  <c r="F2075" i="1"/>
  <c r="E2075" i="1"/>
  <c r="B2075" i="1"/>
  <c r="A2075" i="1"/>
  <c r="BH2074" i="1"/>
  <c r="AV2074" i="1"/>
  <c r="AT2074" i="1"/>
  <c r="AJ2074" i="1"/>
  <c r="AI2074" i="1"/>
  <c r="AH2074" i="1"/>
  <c r="AD2074" i="1"/>
  <c r="AC2074" i="1"/>
  <c r="AB2074" i="1"/>
  <c r="AA2074" i="1"/>
  <c r="Z2074" i="1"/>
  <c r="R2074" i="1"/>
  <c r="Q2074" i="1"/>
  <c r="P2074" i="1"/>
  <c r="O2074" i="1"/>
  <c r="N2074" i="1"/>
  <c r="M2074" i="1"/>
  <c r="L2074" i="1"/>
  <c r="K2074" i="1"/>
  <c r="J2074" i="1"/>
  <c r="I2074" i="1"/>
  <c r="F2074" i="1"/>
  <c r="E2074" i="1"/>
  <c r="B2074" i="1"/>
  <c r="A2074" i="1"/>
  <c r="BH2073" i="1"/>
  <c r="AV2073" i="1"/>
  <c r="AT2073" i="1"/>
  <c r="AJ2073" i="1"/>
  <c r="AI2073" i="1"/>
  <c r="AH2073" i="1"/>
  <c r="AD2073" i="1"/>
  <c r="AC2073" i="1"/>
  <c r="AB2073" i="1"/>
  <c r="AA2073" i="1"/>
  <c r="Z2073" i="1"/>
  <c r="R2073" i="1"/>
  <c r="Q2073" i="1"/>
  <c r="P2073" i="1"/>
  <c r="O2073" i="1"/>
  <c r="N2073" i="1"/>
  <c r="M2073" i="1"/>
  <c r="L2073" i="1"/>
  <c r="K2073" i="1"/>
  <c r="J2073" i="1"/>
  <c r="I2073" i="1"/>
  <c r="F2073" i="1"/>
  <c r="E2073" i="1"/>
  <c r="B2073" i="1"/>
  <c r="A2073" i="1"/>
  <c r="BH2072" i="1"/>
  <c r="AV2072" i="1"/>
  <c r="AT2072" i="1"/>
  <c r="AJ2072" i="1"/>
  <c r="AI2072" i="1"/>
  <c r="AH2072" i="1"/>
  <c r="AD2072" i="1"/>
  <c r="AC2072" i="1"/>
  <c r="AB2072" i="1"/>
  <c r="AA2072" i="1"/>
  <c r="Z2072" i="1"/>
  <c r="R2072" i="1"/>
  <c r="Q2072" i="1"/>
  <c r="P2072" i="1"/>
  <c r="O2072" i="1"/>
  <c r="N2072" i="1"/>
  <c r="M2072" i="1"/>
  <c r="L2072" i="1"/>
  <c r="K2072" i="1"/>
  <c r="J2072" i="1"/>
  <c r="I2072" i="1"/>
  <c r="F2072" i="1"/>
  <c r="E2072" i="1"/>
  <c r="B2072" i="1"/>
  <c r="A2072" i="1"/>
  <c r="BH2071" i="1"/>
  <c r="AV2071" i="1"/>
  <c r="AT2071" i="1"/>
  <c r="AJ2071" i="1"/>
  <c r="AI2071" i="1"/>
  <c r="AH2071" i="1"/>
  <c r="AD2071" i="1"/>
  <c r="AC2071" i="1"/>
  <c r="AB2071" i="1"/>
  <c r="AA2071" i="1"/>
  <c r="Z2071" i="1"/>
  <c r="R2071" i="1"/>
  <c r="Q2071" i="1"/>
  <c r="P2071" i="1"/>
  <c r="O2071" i="1"/>
  <c r="N2071" i="1"/>
  <c r="M2071" i="1"/>
  <c r="L2071" i="1"/>
  <c r="K2071" i="1"/>
  <c r="J2071" i="1"/>
  <c r="I2071" i="1"/>
  <c r="F2071" i="1"/>
  <c r="E2071" i="1"/>
  <c r="B2071" i="1"/>
  <c r="A2071" i="1"/>
  <c r="BH2070" i="1"/>
  <c r="AV2070" i="1"/>
  <c r="AT2070" i="1"/>
  <c r="AJ2070" i="1"/>
  <c r="AI2070" i="1"/>
  <c r="AH2070" i="1"/>
  <c r="AD2070" i="1"/>
  <c r="AC2070" i="1"/>
  <c r="AB2070" i="1"/>
  <c r="AA2070" i="1"/>
  <c r="Z2070" i="1"/>
  <c r="R2070" i="1"/>
  <c r="Q2070" i="1"/>
  <c r="P2070" i="1"/>
  <c r="O2070" i="1"/>
  <c r="N2070" i="1"/>
  <c r="M2070" i="1"/>
  <c r="L2070" i="1"/>
  <c r="K2070" i="1"/>
  <c r="J2070" i="1"/>
  <c r="I2070" i="1"/>
  <c r="F2070" i="1"/>
  <c r="E2070" i="1"/>
  <c r="B2070" i="1"/>
  <c r="A2070" i="1"/>
  <c r="BH2069" i="1"/>
  <c r="AV2069" i="1"/>
  <c r="AT2069" i="1"/>
  <c r="AJ2069" i="1"/>
  <c r="AI2069" i="1"/>
  <c r="AH2069" i="1"/>
  <c r="AD2069" i="1"/>
  <c r="AC2069" i="1"/>
  <c r="AB2069" i="1"/>
  <c r="AA2069" i="1"/>
  <c r="Z2069" i="1"/>
  <c r="R2069" i="1"/>
  <c r="Q2069" i="1"/>
  <c r="P2069" i="1"/>
  <c r="O2069" i="1"/>
  <c r="N2069" i="1"/>
  <c r="M2069" i="1"/>
  <c r="L2069" i="1"/>
  <c r="K2069" i="1"/>
  <c r="J2069" i="1"/>
  <c r="I2069" i="1"/>
  <c r="F2069" i="1"/>
  <c r="E2069" i="1"/>
  <c r="B2069" i="1"/>
  <c r="A2069" i="1"/>
  <c r="BH2068" i="1"/>
  <c r="AV2068" i="1"/>
  <c r="AT2068" i="1"/>
  <c r="AJ2068" i="1"/>
  <c r="AI2068" i="1"/>
  <c r="AH2068" i="1"/>
  <c r="AD2068" i="1"/>
  <c r="AC2068" i="1"/>
  <c r="AB2068" i="1"/>
  <c r="AA2068" i="1"/>
  <c r="Z2068" i="1"/>
  <c r="R2068" i="1"/>
  <c r="Q2068" i="1"/>
  <c r="P2068" i="1"/>
  <c r="O2068" i="1"/>
  <c r="N2068" i="1"/>
  <c r="M2068" i="1"/>
  <c r="L2068" i="1"/>
  <c r="K2068" i="1"/>
  <c r="J2068" i="1"/>
  <c r="I2068" i="1"/>
  <c r="F2068" i="1"/>
  <c r="E2068" i="1"/>
  <c r="B2068" i="1"/>
  <c r="A2068" i="1"/>
  <c r="BH2067" i="1"/>
  <c r="AV2067" i="1"/>
  <c r="AT2067" i="1"/>
  <c r="AJ2067" i="1"/>
  <c r="AI2067" i="1"/>
  <c r="AH2067" i="1"/>
  <c r="AD2067" i="1"/>
  <c r="AC2067" i="1"/>
  <c r="AB2067" i="1"/>
  <c r="AA2067" i="1"/>
  <c r="Z2067" i="1"/>
  <c r="R2067" i="1"/>
  <c r="Q2067" i="1"/>
  <c r="P2067" i="1"/>
  <c r="O2067" i="1"/>
  <c r="N2067" i="1"/>
  <c r="M2067" i="1"/>
  <c r="L2067" i="1"/>
  <c r="K2067" i="1"/>
  <c r="J2067" i="1"/>
  <c r="I2067" i="1"/>
  <c r="F2067" i="1"/>
  <c r="E2067" i="1"/>
  <c r="B2067" i="1"/>
  <c r="A2067" i="1"/>
  <c r="BH2066" i="1"/>
  <c r="AV2066" i="1"/>
  <c r="AT2066" i="1"/>
  <c r="AJ2066" i="1"/>
  <c r="AI2066" i="1"/>
  <c r="AH2066" i="1"/>
  <c r="AD2066" i="1"/>
  <c r="AC2066" i="1"/>
  <c r="AB2066" i="1"/>
  <c r="AA2066" i="1"/>
  <c r="Z2066" i="1"/>
  <c r="R2066" i="1"/>
  <c r="Q2066" i="1"/>
  <c r="P2066" i="1"/>
  <c r="O2066" i="1"/>
  <c r="N2066" i="1"/>
  <c r="M2066" i="1"/>
  <c r="L2066" i="1"/>
  <c r="K2066" i="1"/>
  <c r="J2066" i="1"/>
  <c r="I2066" i="1"/>
  <c r="F2066" i="1"/>
  <c r="E2066" i="1"/>
  <c r="B2066" i="1"/>
  <c r="A2066" i="1"/>
  <c r="BH2065" i="1"/>
  <c r="AV2065" i="1"/>
  <c r="AT2065" i="1"/>
  <c r="AJ2065" i="1"/>
  <c r="AI2065" i="1"/>
  <c r="AH2065" i="1"/>
  <c r="AD2065" i="1"/>
  <c r="AC2065" i="1"/>
  <c r="AB2065" i="1"/>
  <c r="AA2065" i="1"/>
  <c r="Z2065" i="1"/>
  <c r="R2065" i="1"/>
  <c r="Q2065" i="1"/>
  <c r="P2065" i="1"/>
  <c r="O2065" i="1"/>
  <c r="N2065" i="1"/>
  <c r="M2065" i="1"/>
  <c r="L2065" i="1"/>
  <c r="K2065" i="1"/>
  <c r="J2065" i="1"/>
  <c r="I2065" i="1"/>
  <c r="F2065" i="1"/>
  <c r="E2065" i="1"/>
  <c r="B2065" i="1"/>
  <c r="A2065" i="1"/>
  <c r="BH2064" i="1"/>
  <c r="AV2064" i="1"/>
  <c r="AT2064" i="1"/>
  <c r="AJ2064" i="1"/>
  <c r="AI2064" i="1"/>
  <c r="AH2064" i="1"/>
  <c r="AD2064" i="1"/>
  <c r="AC2064" i="1"/>
  <c r="AB2064" i="1"/>
  <c r="AA2064" i="1"/>
  <c r="Z2064" i="1"/>
  <c r="R2064" i="1"/>
  <c r="Q2064" i="1"/>
  <c r="P2064" i="1"/>
  <c r="O2064" i="1"/>
  <c r="N2064" i="1"/>
  <c r="M2064" i="1"/>
  <c r="L2064" i="1"/>
  <c r="K2064" i="1"/>
  <c r="J2064" i="1"/>
  <c r="I2064" i="1"/>
  <c r="F2064" i="1"/>
  <c r="E2064" i="1"/>
  <c r="B2064" i="1"/>
  <c r="A2064" i="1"/>
  <c r="BH2063" i="1"/>
  <c r="AV2063" i="1"/>
  <c r="AT2063" i="1"/>
  <c r="AJ2063" i="1"/>
  <c r="AI2063" i="1"/>
  <c r="AH2063" i="1"/>
  <c r="AD2063" i="1"/>
  <c r="AC2063" i="1"/>
  <c r="AB2063" i="1"/>
  <c r="AA2063" i="1"/>
  <c r="Z2063" i="1"/>
  <c r="R2063" i="1"/>
  <c r="Q2063" i="1"/>
  <c r="P2063" i="1"/>
  <c r="O2063" i="1"/>
  <c r="N2063" i="1"/>
  <c r="M2063" i="1"/>
  <c r="L2063" i="1"/>
  <c r="K2063" i="1"/>
  <c r="J2063" i="1"/>
  <c r="I2063" i="1"/>
  <c r="F2063" i="1"/>
  <c r="E2063" i="1"/>
  <c r="B2063" i="1"/>
  <c r="A2063" i="1"/>
  <c r="BH2062" i="1"/>
  <c r="AV2062" i="1"/>
  <c r="AT2062" i="1"/>
  <c r="AJ2062" i="1"/>
  <c r="AI2062" i="1"/>
  <c r="AH2062" i="1"/>
  <c r="AD2062" i="1"/>
  <c r="AC2062" i="1"/>
  <c r="AB2062" i="1"/>
  <c r="AA2062" i="1"/>
  <c r="Z2062" i="1"/>
  <c r="R2062" i="1"/>
  <c r="Q2062" i="1"/>
  <c r="P2062" i="1"/>
  <c r="O2062" i="1"/>
  <c r="N2062" i="1"/>
  <c r="M2062" i="1"/>
  <c r="L2062" i="1"/>
  <c r="K2062" i="1"/>
  <c r="J2062" i="1"/>
  <c r="I2062" i="1"/>
  <c r="F2062" i="1"/>
  <c r="E2062" i="1"/>
  <c r="B2062" i="1"/>
  <c r="A2062" i="1"/>
  <c r="BH2061" i="1"/>
  <c r="AV2061" i="1"/>
  <c r="AT2061" i="1"/>
  <c r="AJ2061" i="1"/>
  <c r="AI2061" i="1"/>
  <c r="AH2061" i="1"/>
  <c r="AD2061" i="1"/>
  <c r="AC2061" i="1"/>
  <c r="AB2061" i="1"/>
  <c r="AA2061" i="1"/>
  <c r="Z2061" i="1"/>
  <c r="R2061" i="1"/>
  <c r="Q2061" i="1"/>
  <c r="P2061" i="1"/>
  <c r="O2061" i="1"/>
  <c r="N2061" i="1"/>
  <c r="M2061" i="1"/>
  <c r="L2061" i="1"/>
  <c r="K2061" i="1"/>
  <c r="J2061" i="1"/>
  <c r="I2061" i="1"/>
  <c r="F2061" i="1"/>
  <c r="E2061" i="1"/>
  <c r="B2061" i="1"/>
  <c r="A2061" i="1"/>
  <c r="BH2060" i="1"/>
  <c r="AV2060" i="1"/>
  <c r="AT2060" i="1"/>
  <c r="AJ2060" i="1"/>
  <c r="AI2060" i="1"/>
  <c r="AH2060" i="1"/>
  <c r="AD2060" i="1"/>
  <c r="AC2060" i="1"/>
  <c r="AB2060" i="1"/>
  <c r="AA2060" i="1"/>
  <c r="Z2060" i="1"/>
  <c r="R2060" i="1"/>
  <c r="Q2060" i="1"/>
  <c r="P2060" i="1"/>
  <c r="O2060" i="1"/>
  <c r="N2060" i="1"/>
  <c r="M2060" i="1"/>
  <c r="L2060" i="1"/>
  <c r="K2060" i="1"/>
  <c r="J2060" i="1"/>
  <c r="I2060" i="1"/>
  <c r="F2060" i="1"/>
  <c r="E2060" i="1"/>
  <c r="B2060" i="1"/>
  <c r="A2060" i="1"/>
  <c r="BH2059" i="1"/>
  <c r="AV2059" i="1"/>
  <c r="AT2059" i="1"/>
  <c r="AJ2059" i="1"/>
  <c r="AI2059" i="1"/>
  <c r="AH2059" i="1"/>
  <c r="AD2059" i="1"/>
  <c r="AC2059" i="1"/>
  <c r="AB2059" i="1"/>
  <c r="AA2059" i="1"/>
  <c r="Z2059" i="1"/>
  <c r="R2059" i="1"/>
  <c r="Q2059" i="1"/>
  <c r="P2059" i="1"/>
  <c r="O2059" i="1"/>
  <c r="N2059" i="1"/>
  <c r="M2059" i="1"/>
  <c r="L2059" i="1"/>
  <c r="K2059" i="1"/>
  <c r="J2059" i="1"/>
  <c r="I2059" i="1"/>
  <c r="F2059" i="1"/>
  <c r="E2059" i="1"/>
  <c r="B2059" i="1"/>
  <c r="A2059" i="1"/>
  <c r="BH2058" i="1"/>
  <c r="AV2058" i="1"/>
  <c r="AT2058" i="1"/>
  <c r="AJ2058" i="1"/>
  <c r="AI2058" i="1"/>
  <c r="AH2058" i="1"/>
  <c r="AD2058" i="1"/>
  <c r="AC2058" i="1"/>
  <c r="AB2058" i="1"/>
  <c r="AA2058" i="1"/>
  <c r="Z2058" i="1"/>
  <c r="R2058" i="1"/>
  <c r="Q2058" i="1"/>
  <c r="P2058" i="1"/>
  <c r="O2058" i="1"/>
  <c r="N2058" i="1"/>
  <c r="M2058" i="1"/>
  <c r="L2058" i="1"/>
  <c r="K2058" i="1"/>
  <c r="J2058" i="1"/>
  <c r="I2058" i="1"/>
  <c r="F2058" i="1"/>
  <c r="E2058" i="1"/>
  <c r="B2058" i="1"/>
  <c r="A2058" i="1"/>
  <c r="BH2057" i="1"/>
  <c r="AV2057" i="1"/>
  <c r="AT2057" i="1"/>
  <c r="AJ2057" i="1"/>
  <c r="AI2057" i="1"/>
  <c r="AH2057" i="1"/>
  <c r="AD2057" i="1"/>
  <c r="AC2057" i="1"/>
  <c r="AB2057" i="1"/>
  <c r="AA2057" i="1"/>
  <c r="Z2057" i="1"/>
  <c r="R2057" i="1"/>
  <c r="Q2057" i="1"/>
  <c r="P2057" i="1"/>
  <c r="O2057" i="1"/>
  <c r="N2057" i="1"/>
  <c r="M2057" i="1"/>
  <c r="L2057" i="1"/>
  <c r="K2057" i="1"/>
  <c r="J2057" i="1"/>
  <c r="I2057" i="1"/>
  <c r="F2057" i="1"/>
  <c r="E2057" i="1"/>
  <c r="B2057" i="1"/>
  <c r="A2057" i="1"/>
  <c r="BH2056" i="1"/>
  <c r="AV2056" i="1"/>
  <c r="AT2056" i="1"/>
  <c r="AJ2056" i="1"/>
  <c r="AI2056" i="1"/>
  <c r="AH2056" i="1"/>
  <c r="AD2056" i="1"/>
  <c r="AC2056" i="1"/>
  <c r="AB2056" i="1"/>
  <c r="AA2056" i="1"/>
  <c r="Z2056" i="1"/>
  <c r="R2056" i="1"/>
  <c r="Q2056" i="1"/>
  <c r="P2056" i="1"/>
  <c r="O2056" i="1"/>
  <c r="N2056" i="1"/>
  <c r="M2056" i="1"/>
  <c r="L2056" i="1"/>
  <c r="K2056" i="1"/>
  <c r="J2056" i="1"/>
  <c r="I2056" i="1"/>
  <c r="F2056" i="1"/>
  <c r="E2056" i="1"/>
  <c r="B2056" i="1"/>
  <c r="A2056" i="1"/>
  <c r="BH2055" i="1"/>
  <c r="AV2055" i="1"/>
  <c r="AT2055" i="1"/>
  <c r="AJ2055" i="1"/>
  <c r="AI2055" i="1"/>
  <c r="AH2055" i="1"/>
  <c r="AD2055" i="1"/>
  <c r="AC2055" i="1"/>
  <c r="AB2055" i="1"/>
  <c r="AA2055" i="1"/>
  <c r="Z2055" i="1"/>
  <c r="R2055" i="1"/>
  <c r="Q2055" i="1"/>
  <c r="P2055" i="1"/>
  <c r="O2055" i="1"/>
  <c r="N2055" i="1"/>
  <c r="M2055" i="1"/>
  <c r="L2055" i="1"/>
  <c r="K2055" i="1"/>
  <c r="J2055" i="1"/>
  <c r="I2055" i="1"/>
  <c r="F2055" i="1"/>
  <c r="E2055" i="1"/>
  <c r="B2055" i="1"/>
  <c r="A2055" i="1"/>
  <c r="BH2054" i="1"/>
  <c r="AV2054" i="1"/>
  <c r="AT2054" i="1"/>
  <c r="AJ2054" i="1"/>
  <c r="AI2054" i="1"/>
  <c r="AH2054" i="1"/>
  <c r="AD2054" i="1"/>
  <c r="AC2054" i="1"/>
  <c r="AB2054" i="1"/>
  <c r="AA2054" i="1"/>
  <c r="Z2054" i="1"/>
  <c r="R2054" i="1"/>
  <c r="Q2054" i="1"/>
  <c r="P2054" i="1"/>
  <c r="O2054" i="1"/>
  <c r="N2054" i="1"/>
  <c r="M2054" i="1"/>
  <c r="L2054" i="1"/>
  <c r="K2054" i="1"/>
  <c r="J2054" i="1"/>
  <c r="I2054" i="1"/>
  <c r="F2054" i="1"/>
  <c r="E2054" i="1"/>
  <c r="B2054" i="1"/>
  <c r="A2054" i="1"/>
  <c r="BH2053" i="1"/>
  <c r="AV2053" i="1"/>
  <c r="AT2053" i="1"/>
  <c r="AJ2053" i="1"/>
  <c r="AI2053" i="1"/>
  <c r="AH2053" i="1"/>
  <c r="AD2053" i="1"/>
  <c r="AC2053" i="1"/>
  <c r="AB2053" i="1"/>
  <c r="AA2053" i="1"/>
  <c r="Z2053" i="1"/>
  <c r="R2053" i="1"/>
  <c r="Q2053" i="1"/>
  <c r="P2053" i="1"/>
  <c r="O2053" i="1"/>
  <c r="N2053" i="1"/>
  <c r="M2053" i="1"/>
  <c r="L2053" i="1"/>
  <c r="K2053" i="1"/>
  <c r="J2053" i="1"/>
  <c r="I2053" i="1"/>
  <c r="F2053" i="1"/>
  <c r="E2053" i="1"/>
  <c r="B2053" i="1"/>
  <c r="A2053" i="1"/>
  <c r="BH2052" i="1"/>
  <c r="AV2052" i="1"/>
  <c r="AT2052" i="1"/>
  <c r="AJ2052" i="1"/>
  <c r="AI2052" i="1"/>
  <c r="AH2052" i="1"/>
  <c r="AD2052" i="1"/>
  <c r="AC2052" i="1"/>
  <c r="AB2052" i="1"/>
  <c r="AA2052" i="1"/>
  <c r="Z2052" i="1"/>
  <c r="R2052" i="1"/>
  <c r="Q2052" i="1"/>
  <c r="P2052" i="1"/>
  <c r="O2052" i="1"/>
  <c r="N2052" i="1"/>
  <c r="M2052" i="1"/>
  <c r="L2052" i="1"/>
  <c r="K2052" i="1"/>
  <c r="J2052" i="1"/>
  <c r="I2052" i="1"/>
  <c r="F2052" i="1"/>
  <c r="E2052" i="1"/>
  <c r="B2052" i="1"/>
  <c r="A2052" i="1"/>
  <c r="BH2051" i="1"/>
  <c r="AV2051" i="1"/>
  <c r="AT2051" i="1"/>
  <c r="AJ2051" i="1"/>
  <c r="AI2051" i="1"/>
  <c r="AH2051" i="1"/>
  <c r="AD2051" i="1"/>
  <c r="AC2051" i="1"/>
  <c r="AB2051" i="1"/>
  <c r="AA2051" i="1"/>
  <c r="Z2051" i="1"/>
  <c r="R2051" i="1"/>
  <c r="Q2051" i="1"/>
  <c r="P2051" i="1"/>
  <c r="O2051" i="1"/>
  <c r="N2051" i="1"/>
  <c r="M2051" i="1"/>
  <c r="L2051" i="1"/>
  <c r="K2051" i="1"/>
  <c r="J2051" i="1"/>
  <c r="I2051" i="1"/>
  <c r="F2051" i="1"/>
  <c r="E2051" i="1"/>
  <c r="B2051" i="1"/>
  <c r="A2051" i="1"/>
  <c r="BH2050" i="1"/>
  <c r="AV2050" i="1"/>
  <c r="AT2050" i="1"/>
  <c r="AJ2050" i="1"/>
  <c r="AI2050" i="1"/>
  <c r="AH2050" i="1"/>
  <c r="AD2050" i="1"/>
  <c r="AC2050" i="1"/>
  <c r="AB2050" i="1"/>
  <c r="AA2050" i="1"/>
  <c r="Z2050" i="1"/>
  <c r="R2050" i="1"/>
  <c r="Q2050" i="1"/>
  <c r="P2050" i="1"/>
  <c r="O2050" i="1"/>
  <c r="N2050" i="1"/>
  <c r="M2050" i="1"/>
  <c r="L2050" i="1"/>
  <c r="K2050" i="1"/>
  <c r="J2050" i="1"/>
  <c r="I2050" i="1"/>
  <c r="F2050" i="1"/>
  <c r="E2050" i="1"/>
  <c r="B2050" i="1"/>
  <c r="A2050" i="1"/>
  <c r="BH2049" i="1"/>
  <c r="AV2049" i="1"/>
  <c r="AT2049" i="1"/>
  <c r="AJ2049" i="1"/>
  <c r="AI2049" i="1"/>
  <c r="AH2049" i="1"/>
  <c r="AD2049" i="1"/>
  <c r="AC2049" i="1"/>
  <c r="AB2049" i="1"/>
  <c r="AA2049" i="1"/>
  <c r="Z2049" i="1"/>
  <c r="R2049" i="1"/>
  <c r="Q2049" i="1"/>
  <c r="P2049" i="1"/>
  <c r="O2049" i="1"/>
  <c r="N2049" i="1"/>
  <c r="M2049" i="1"/>
  <c r="L2049" i="1"/>
  <c r="K2049" i="1"/>
  <c r="J2049" i="1"/>
  <c r="I2049" i="1"/>
  <c r="F2049" i="1"/>
  <c r="E2049" i="1"/>
  <c r="B2049" i="1"/>
  <c r="A2049" i="1"/>
  <c r="BH2048" i="1"/>
  <c r="AV2048" i="1"/>
  <c r="AT2048" i="1"/>
  <c r="AJ2048" i="1"/>
  <c r="AI2048" i="1"/>
  <c r="AH2048" i="1"/>
  <c r="AD2048" i="1"/>
  <c r="AC2048" i="1"/>
  <c r="AB2048" i="1"/>
  <c r="AA2048" i="1"/>
  <c r="Z2048" i="1"/>
  <c r="R2048" i="1"/>
  <c r="Q2048" i="1"/>
  <c r="P2048" i="1"/>
  <c r="O2048" i="1"/>
  <c r="N2048" i="1"/>
  <c r="M2048" i="1"/>
  <c r="L2048" i="1"/>
  <c r="K2048" i="1"/>
  <c r="J2048" i="1"/>
  <c r="I2048" i="1"/>
  <c r="F2048" i="1"/>
  <c r="E2048" i="1"/>
  <c r="B2048" i="1"/>
  <c r="A2048" i="1"/>
  <c r="BH2047" i="1"/>
  <c r="AV2047" i="1"/>
  <c r="AT2047" i="1"/>
  <c r="AJ2047" i="1"/>
  <c r="AI2047" i="1"/>
  <c r="AH2047" i="1"/>
  <c r="AD2047" i="1"/>
  <c r="AC2047" i="1"/>
  <c r="AB2047" i="1"/>
  <c r="AA2047" i="1"/>
  <c r="Z2047" i="1"/>
  <c r="R2047" i="1"/>
  <c r="Q2047" i="1"/>
  <c r="P2047" i="1"/>
  <c r="O2047" i="1"/>
  <c r="N2047" i="1"/>
  <c r="M2047" i="1"/>
  <c r="L2047" i="1"/>
  <c r="K2047" i="1"/>
  <c r="J2047" i="1"/>
  <c r="I2047" i="1"/>
  <c r="F2047" i="1"/>
  <c r="E2047" i="1"/>
  <c r="B2047" i="1"/>
  <c r="A2047" i="1"/>
  <c r="BH2046" i="1"/>
  <c r="AV2046" i="1"/>
  <c r="AT2046" i="1"/>
  <c r="AJ2046" i="1"/>
  <c r="AI2046" i="1"/>
  <c r="AH2046" i="1"/>
  <c r="AD2046" i="1"/>
  <c r="AC2046" i="1"/>
  <c r="AB2046" i="1"/>
  <c r="AA2046" i="1"/>
  <c r="Z2046" i="1"/>
  <c r="R2046" i="1"/>
  <c r="Q2046" i="1"/>
  <c r="P2046" i="1"/>
  <c r="O2046" i="1"/>
  <c r="N2046" i="1"/>
  <c r="M2046" i="1"/>
  <c r="L2046" i="1"/>
  <c r="K2046" i="1"/>
  <c r="J2046" i="1"/>
  <c r="I2046" i="1"/>
  <c r="F2046" i="1"/>
  <c r="E2046" i="1"/>
  <c r="B2046" i="1"/>
  <c r="A2046" i="1"/>
  <c r="BH2045" i="1"/>
  <c r="AV2045" i="1"/>
  <c r="AT2045" i="1"/>
  <c r="AJ2045" i="1"/>
  <c r="AI2045" i="1"/>
  <c r="AH2045" i="1"/>
  <c r="AD2045" i="1"/>
  <c r="AC2045" i="1"/>
  <c r="AB2045" i="1"/>
  <c r="AA2045" i="1"/>
  <c r="Z2045" i="1"/>
  <c r="R2045" i="1"/>
  <c r="Q2045" i="1"/>
  <c r="P2045" i="1"/>
  <c r="O2045" i="1"/>
  <c r="N2045" i="1"/>
  <c r="M2045" i="1"/>
  <c r="L2045" i="1"/>
  <c r="K2045" i="1"/>
  <c r="J2045" i="1"/>
  <c r="I2045" i="1"/>
  <c r="F2045" i="1"/>
  <c r="E2045" i="1"/>
  <c r="B2045" i="1"/>
  <c r="A2045" i="1"/>
  <c r="BH2044" i="1"/>
  <c r="AV2044" i="1"/>
  <c r="AT2044" i="1"/>
  <c r="AJ2044" i="1"/>
  <c r="AI2044" i="1"/>
  <c r="AH2044" i="1"/>
  <c r="AD2044" i="1"/>
  <c r="AC2044" i="1"/>
  <c r="AB2044" i="1"/>
  <c r="AA2044" i="1"/>
  <c r="Z2044" i="1"/>
  <c r="R2044" i="1"/>
  <c r="Q2044" i="1"/>
  <c r="P2044" i="1"/>
  <c r="O2044" i="1"/>
  <c r="N2044" i="1"/>
  <c r="M2044" i="1"/>
  <c r="L2044" i="1"/>
  <c r="K2044" i="1"/>
  <c r="J2044" i="1"/>
  <c r="I2044" i="1"/>
  <c r="F2044" i="1"/>
  <c r="E2044" i="1"/>
  <c r="B2044" i="1"/>
  <c r="A2044" i="1"/>
  <c r="BH2043" i="1"/>
  <c r="AV2043" i="1"/>
  <c r="AT2043" i="1"/>
  <c r="AJ2043" i="1"/>
  <c r="AI2043" i="1"/>
  <c r="AH2043" i="1"/>
  <c r="AD2043" i="1"/>
  <c r="AC2043" i="1"/>
  <c r="AB2043" i="1"/>
  <c r="AA2043" i="1"/>
  <c r="Z2043" i="1"/>
  <c r="R2043" i="1"/>
  <c r="Q2043" i="1"/>
  <c r="P2043" i="1"/>
  <c r="O2043" i="1"/>
  <c r="N2043" i="1"/>
  <c r="M2043" i="1"/>
  <c r="L2043" i="1"/>
  <c r="K2043" i="1"/>
  <c r="J2043" i="1"/>
  <c r="I2043" i="1"/>
  <c r="F2043" i="1"/>
  <c r="E2043" i="1"/>
  <c r="B2043" i="1"/>
  <c r="A2043" i="1"/>
  <c r="BH2042" i="1"/>
  <c r="AV2042" i="1"/>
  <c r="AT2042" i="1"/>
  <c r="AJ2042" i="1"/>
  <c r="AI2042" i="1"/>
  <c r="AH2042" i="1"/>
  <c r="AD2042" i="1"/>
  <c r="AC2042" i="1"/>
  <c r="AB2042" i="1"/>
  <c r="AA2042" i="1"/>
  <c r="Z2042" i="1"/>
  <c r="R2042" i="1"/>
  <c r="Q2042" i="1"/>
  <c r="P2042" i="1"/>
  <c r="O2042" i="1"/>
  <c r="N2042" i="1"/>
  <c r="M2042" i="1"/>
  <c r="L2042" i="1"/>
  <c r="K2042" i="1"/>
  <c r="J2042" i="1"/>
  <c r="I2042" i="1"/>
  <c r="F2042" i="1"/>
  <c r="E2042" i="1"/>
  <c r="B2042" i="1"/>
  <c r="A2042" i="1"/>
  <c r="BH2041" i="1"/>
  <c r="AV2041" i="1"/>
  <c r="AT2041" i="1"/>
  <c r="AJ2041" i="1"/>
  <c r="AI2041" i="1"/>
  <c r="AH2041" i="1"/>
  <c r="AD2041" i="1"/>
  <c r="AC2041" i="1"/>
  <c r="AB2041" i="1"/>
  <c r="AA2041" i="1"/>
  <c r="Z2041" i="1"/>
  <c r="R2041" i="1"/>
  <c r="Q2041" i="1"/>
  <c r="P2041" i="1"/>
  <c r="O2041" i="1"/>
  <c r="N2041" i="1"/>
  <c r="M2041" i="1"/>
  <c r="L2041" i="1"/>
  <c r="K2041" i="1"/>
  <c r="J2041" i="1"/>
  <c r="I2041" i="1"/>
  <c r="F2041" i="1"/>
  <c r="E2041" i="1"/>
  <c r="B2041" i="1"/>
  <c r="A2041" i="1"/>
  <c r="BH2040" i="1"/>
  <c r="AV2040" i="1"/>
  <c r="AT2040" i="1"/>
  <c r="AJ2040" i="1"/>
  <c r="AI2040" i="1"/>
  <c r="AH2040" i="1"/>
  <c r="AD2040" i="1"/>
  <c r="AC2040" i="1"/>
  <c r="AB2040" i="1"/>
  <c r="AA2040" i="1"/>
  <c r="Z2040" i="1"/>
  <c r="R2040" i="1"/>
  <c r="Q2040" i="1"/>
  <c r="P2040" i="1"/>
  <c r="O2040" i="1"/>
  <c r="N2040" i="1"/>
  <c r="M2040" i="1"/>
  <c r="L2040" i="1"/>
  <c r="K2040" i="1"/>
  <c r="J2040" i="1"/>
  <c r="I2040" i="1"/>
  <c r="F2040" i="1"/>
  <c r="E2040" i="1"/>
  <c r="B2040" i="1"/>
  <c r="A2040" i="1"/>
  <c r="BH2039" i="1"/>
  <c r="AV2039" i="1"/>
  <c r="AT2039" i="1"/>
  <c r="AJ2039" i="1"/>
  <c r="AI2039" i="1"/>
  <c r="AH2039" i="1"/>
  <c r="AD2039" i="1"/>
  <c r="AC2039" i="1"/>
  <c r="AB2039" i="1"/>
  <c r="AA2039" i="1"/>
  <c r="Z2039" i="1"/>
  <c r="R2039" i="1"/>
  <c r="Q2039" i="1"/>
  <c r="P2039" i="1"/>
  <c r="O2039" i="1"/>
  <c r="N2039" i="1"/>
  <c r="M2039" i="1"/>
  <c r="L2039" i="1"/>
  <c r="K2039" i="1"/>
  <c r="J2039" i="1"/>
  <c r="I2039" i="1"/>
  <c r="F2039" i="1"/>
  <c r="E2039" i="1"/>
  <c r="B2039" i="1"/>
  <c r="A2039" i="1"/>
  <c r="BH2038" i="1"/>
  <c r="AV2038" i="1"/>
  <c r="AT2038" i="1"/>
  <c r="AJ2038" i="1"/>
  <c r="AI2038" i="1"/>
  <c r="AH2038" i="1"/>
  <c r="AD2038" i="1"/>
  <c r="AC2038" i="1"/>
  <c r="AB2038" i="1"/>
  <c r="AA2038" i="1"/>
  <c r="Z2038" i="1"/>
  <c r="R2038" i="1"/>
  <c r="Q2038" i="1"/>
  <c r="P2038" i="1"/>
  <c r="O2038" i="1"/>
  <c r="N2038" i="1"/>
  <c r="M2038" i="1"/>
  <c r="L2038" i="1"/>
  <c r="K2038" i="1"/>
  <c r="J2038" i="1"/>
  <c r="I2038" i="1"/>
  <c r="F2038" i="1"/>
  <c r="E2038" i="1"/>
  <c r="B2038" i="1"/>
  <c r="A2038" i="1"/>
  <c r="BH2037" i="1"/>
  <c r="AV2037" i="1"/>
  <c r="AT2037" i="1"/>
  <c r="AJ2037" i="1"/>
  <c r="AI2037" i="1"/>
  <c r="AH2037" i="1"/>
  <c r="AD2037" i="1"/>
  <c r="AC2037" i="1"/>
  <c r="AB2037" i="1"/>
  <c r="AA2037" i="1"/>
  <c r="Z2037" i="1"/>
  <c r="R2037" i="1"/>
  <c r="Q2037" i="1"/>
  <c r="P2037" i="1"/>
  <c r="O2037" i="1"/>
  <c r="N2037" i="1"/>
  <c r="M2037" i="1"/>
  <c r="L2037" i="1"/>
  <c r="K2037" i="1"/>
  <c r="J2037" i="1"/>
  <c r="I2037" i="1"/>
  <c r="F2037" i="1"/>
  <c r="E2037" i="1"/>
  <c r="B2037" i="1"/>
  <c r="A2037" i="1"/>
  <c r="BH2036" i="1"/>
  <c r="AV2036" i="1"/>
  <c r="AT2036" i="1"/>
  <c r="AJ2036" i="1"/>
  <c r="AI2036" i="1"/>
  <c r="AH2036" i="1"/>
  <c r="AD2036" i="1"/>
  <c r="AC2036" i="1"/>
  <c r="AB2036" i="1"/>
  <c r="AA2036" i="1"/>
  <c r="Z2036" i="1"/>
  <c r="R2036" i="1"/>
  <c r="Q2036" i="1"/>
  <c r="P2036" i="1"/>
  <c r="O2036" i="1"/>
  <c r="N2036" i="1"/>
  <c r="M2036" i="1"/>
  <c r="L2036" i="1"/>
  <c r="K2036" i="1"/>
  <c r="J2036" i="1"/>
  <c r="I2036" i="1"/>
  <c r="F2036" i="1"/>
  <c r="E2036" i="1"/>
  <c r="B2036" i="1"/>
  <c r="A2036" i="1"/>
  <c r="BH2035" i="1"/>
  <c r="AV2035" i="1"/>
  <c r="AT2035" i="1"/>
  <c r="AJ2035" i="1"/>
  <c r="AI2035" i="1"/>
  <c r="AH2035" i="1"/>
  <c r="AD2035" i="1"/>
  <c r="AC2035" i="1"/>
  <c r="AB2035" i="1"/>
  <c r="AA2035" i="1"/>
  <c r="Z2035" i="1"/>
  <c r="R2035" i="1"/>
  <c r="Q2035" i="1"/>
  <c r="P2035" i="1"/>
  <c r="O2035" i="1"/>
  <c r="N2035" i="1"/>
  <c r="M2035" i="1"/>
  <c r="L2035" i="1"/>
  <c r="K2035" i="1"/>
  <c r="J2035" i="1"/>
  <c r="I2035" i="1"/>
  <c r="F2035" i="1"/>
  <c r="E2035" i="1"/>
  <c r="B2035" i="1"/>
  <c r="A2035" i="1"/>
  <c r="BH2034" i="1"/>
  <c r="AV2034" i="1"/>
  <c r="AT2034" i="1"/>
  <c r="AJ2034" i="1"/>
  <c r="AI2034" i="1"/>
  <c r="AH2034" i="1"/>
  <c r="AD2034" i="1"/>
  <c r="AC2034" i="1"/>
  <c r="AB2034" i="1"/>
  <c r="AA2034" i="1"/>
  <c r="Z2034" i="1"/>
  <c r="R2034" i="1"/>
  <c r="Q2034" i="1"/>
  <c r="P2034" i="1"/>
  <c r="O2034" i="1"/>
  <c r="N2034" i="1"/>
  <c r="M2034" i="1"/>
  <c r="L2034" i="1"/>
  <c r="K2034" i="1"/>
  <c r="J2034" i="1"/>
  <c r="I2034" i="1"/>
  <c r="F2034" i="1"/>
  <c r="E2034" i="1"/>
  <c r="B2034" i="1"/>
  <c r="A2034" i="1"/>
  <c r="BH2033" i="1"/>
  <c r="AV2033" i="1"/>
  <c r="AT2033" i="1"/>
  <c r="AJ2033" i="1"/>
  <c r="AI2033" i="1"/>
  <c r="AH2033" i="1"/>
  <c r="AD2033" i="1"/>
  <c r="AC2033" i="1"/>
  <c r="AB2033" i="1"/>
  <c r="AA2033" i="1"/>
  <c r="Z2033" i="1"/>
  <c r="R2033" i="1"/>
  <c r="Q2033" i="1"/>
  <c r="P2033" i="1"/>
  <c r="O2033" i="1"/>
  <c r="N2033" i="1"/>
  <c r="M2033" i="1"/>
  <c r="L2033" i="1"/>
  <c r="K2033" i="1"/>
  <c r="J2033" i="1"/>
  <c r="I2033" i="1"/>
  <c r="F2033" i="1"/>
  <c r="E2033" i="1"/>
  <c r="B2033" i="1"/>
  <c r="A2033" i="1"/>
  <c r="BH2032" i="1"/>
  <c r="AV2032" i="1"/>
  <c r="AT2032" i="1"/>
  <c r="AJ2032" i="1"/>
  <c r="AI2032" i="1"/>
  <c r="AH2032" i="1"/>
  <c r="AD2032" i="1"/>
  <c r="AC2032" i="1"/>
  <c r="AB2032" i="1"/>
  <c r="AA2032" i="1"/>
  <c r="Z2032" i="1"/>
  <c r="R2032" i="1"/>
  <c r="Q2032" i="1"/>
  <c r="P2032" i="1"/>
  <c r="O2032" i="1"/>
  <c r="N2032" i="1"/>
  <c r="M2032" i="1"/>
  <c r="L2032" i="1"/>
  <c r="K2032" i="1"/>
  <c r="J2032" i="1"/>
  <c r="I2032" i="1"/>
  <c r="F2032" i="1"/>
  <c r="E2032" i="1"/>
  <c r="B2032" i="1"/>
  <c r="A2032" i="1"/>
  <c r="BH2031" i="1"/>
  <c r="AV2031" i="1"/>
  <c r="AT2031" i="1"/>
  <c r="AJ2031" i="1"/>
  <c r="AI2031" i="1"/>
  <c r="AH2031" i="1"/>
  <c r="AD2031" i="1"/>
  <c r="AC2031" i="1"/>
  <c r="AB2031" i="1"/>
  <c r="AA2031" i="1"/>
  <c r="Z2031" i="1"/>
  <c r="R2031" i="1"/>
  <c r="Q2031" i="1"/>
  <c r="P2031" i="1"/>
  <c r="O2031" i="1"/>
  <c r="N2031" i="1"/>
  <c r="M2031" i="1"/>
  <c r="L2031" i="1"/>
  <c r="K2031" i="1"/>
  <c r="J2031" i="1"/>
  <c r="I2031" i="1"/>
  <c r="F2031" i="1"/>
  <c r="E2031" i="1"/>
  <c r="B2031" i="1"/>
  <c r="A2031" i="1"/>
  <c r="BH2030" i="1"/>
  <c r="AV2030" i="1"/>
  <c r="AT2030" i="1"/>
  <c r="AJ2030" i="1"/>
  <c r="AI2030" i="1"/>
  <c r="AH2030" i="1"/>
  <c r="AD2030" i="1"/>
  <c r="AC2030" i="1"/>
  <c r="AB2030" i="1"/>
  <c r="AA2030" i="1"/>
  <c r="Z2030" i="1"/>
  <c r="R2030" i="1"/>
  <c r="Q2030" i="1"/>
  <c r="P2030" i="1"/>
  <c r="O2030" i="1"/>
  <c r="N2030" i="1"/>
  <c r="M2030" i="1"/>
  <c r="L2030" i="1"/>
  <c r="K2030" i="1"/>
  <c r="J2030" i="1"/>
  <c r="I2030" i="1"/>
  <c r="F2030" i="1"/>
  <c r="E2030" i="1"/>
  <c r="B2030" i="1"/>
  <c r="A2030" i="1"/>
  <c r="BH2029" i="1"/>
  <c r="AV2029" i="1"/>
  <c r="AT2029" i="1"/>
  <c r="AJ2029" i="1"/>
  <c r="AI2029" i="1"/>
  <c r="AH2029" i="1"/>
  <c r="AD2029" i="1"/>
  <c r="AC2029" i="1"/>
  <c r="AB2029" i="1"/>
  <c r="AA2029" i="1"/>
  <c r="Z2029" i="1"/>
  <c r="R2029" i="1"/>
  <c r="Q2029" i="1"/>
  <c r="P2029" i="1"/>
  <c r="O2029" i="1"/>
  <c r="N2029" i="1"/>
  <c r="M2029" i="1"/>
  <c r="L2029" i="1"/>
  <c r="K2029" i="1"/>
  <c r="J2029" i="1"/>
  <c r="I2029" i="1"/>
  <c r="F2029" i="1"/>
  <c r="E2029" i="1"/>
  <c r="B2029" i="1"/>
  <c r="A2029" i="1"/>
  <c r="BH2028" i="1"/>
  <c r="AV2028" i="1"/>
  <c r="AT2028" i="1"/>
  <c r="AJ2028" i="1"/>
  <c r="AI2028" i="1"/>
  <c r="AH2028" i="1"/>
  <c r="AD2028" i="1"/>
  <c r="AC2028" i="1"/>
  <c r="AB2028" i="1"/>
  <c r="AA2028" i="1"/>
  <c r="Z2028" i="1"/>
  <c r="R2028" i="1"/>
  <c r="Q2028" i="1"/>
  <c r="P2028" i="1"/>
  <c r="O2028" i="1"/>
  <c r="N2028" i="1"/>
  <c r="M2028" i="1"/>
  <c r="L2028" i="1"/>
  <c r="K2028" i="1"/>
  <c r="J2028" i="1"/>
  <c r="I2028" i="1"/>
  <c r="F2028" i="1"/>
  <c r="E2028" i="1"/>
  <c r="B2028" i="1"/>
  <c r="A2028" i="1"/>
  <c r="BH2027" i="1"/>
  <c r="AV2027" i="1"/>
  <c r="AT2027" i="1"/>
  <c r="AJ2027" i="1"/>
  <c r="AI2027" i="1"/>
  <c r="AH2027" i="1"/>
  <c r="AD2027" i="1"/>
  <c r="AC2027" i="1"/>
  <c r="AB2027" i="1"/>
  <c r="AA2027" i="1"/>
  <c r="Z2027" i="1"/>
  <c r="R2027" i="1"/>
  <c r="Q2027" i="1"/>
  <c r="P2027" i="1"/>
  <c r="O2027" i="1"/>
  <c r="N2027" i="1"/>
  <c r="M2027" i="1"/>
  <c r="L2027" i="1"/>
  <c r="K2027" i="1"/>
  <c r="J2027" i="1"/>
  <c r="I2027" i="1"/>
  <c r="F2027" i="1"/>
  <c r="E2027" i="1"/>
  <c r="B2027" i="1"/>
  <c r="A2027" i="1"/>
  <c r="BH2026" i="1"/>
  <c r="AV2026" i="1"/>
  <c r="AT2026" i="1"/>
  <c r="AJ2026" i="1"/>
  <c r="AI2026" i="1"/>
  <c r="AH2026" i="1"/>
  <c r="AD2026" i="1"/>
  <c r="AC2026" i="1"/>
  <c r="AB2026" i="1"/>
  <c r="AA2026" i="1"/>
  <c r="Z2026" i="1"/>
  <c r="R2026" i="1"/>
  <c r="Q2026" i="1"/>
  <c r="P2026" i="1"/>
  <c r="O2026" i="1"/>
  <c r="N2026" i="1"/>
  <c r="M2026" i="1"/>
  <c r="L2026" i="1"/>
  <c r="K2026" i="1"/>
  <c r="J2026" i="1"/>
  <c r="I2026" i="1"/>
  <c r="F2026" i="1"/>
  <c r="E2026" i="1"/>
  <c r="B2026" i="1"/>
  <c r="A2026" i="1"/>
  <c r="BH2025" i="1"/>
  <c r="AV2025" i="1"/>
  <c r="AT2025" i="1"/>
  <c r="AJ2025" i="1"/>
  <c r="AI2025" i="1"/>
  <c r="AH2025" i="1"/>
  <c r="AD2025" i="1"/>
  <c r="AC2025" i="1"/>
  <c r="AB2025" i="1"/>
  <c r="AA2025" i="1"/>
  <c r="Z2025" i="1"/>
  <c r="R2025" i="1"/>
  <c r="Q2025" i="1"/>
  <c r="P2025" i="1"/>
  <c r="O2025" i="1"/>
  <c r="N2025" i="1"/>
  <c r="M2025" i="1"/>
  <c r="L2025" i="1"/>
  <c r="K2025" i="1"/>
  <c r="J2025" i="1"/>
  <c r="I2025" i="1"/>
  <c r="F2025" i="1"/>
  <c r="E2025" i="1"/>
  <c r="B2025" i="1"/>
  <c r="A2025" i="1"/>
  <c r="BH2024" i="1"/>
  <c r="AV2024" i="1"/>
  <c r="AT2024" i="1"/>
  <c r="AJ2024" i="1"/>
  <c r="AI2024" i="1"/>
  <c r="AH2024" i="1"/>
  <c r="AD2024" i="1"/>
  <c r="AC2024" i="1"/>
  <c r="AB2024" i="1"/>
  <c r="AA2024" i="1"/>
  <c r="Z2024" i="1"/>
  <c r="R2024" i="1"/>
  <c r="Q2024" i="1"/>
  <c r="P2024" i="1"/>
  <c r="O2024" i="1"/>
  <c r="N2024" i="1"/>
  <c r="M2024" i="1"/>
  <c r="L2024" i="1"/>
  <c r="K2024" i="1"/>
  <c r="J2024" i="1"/>
  <c r="I2024" i="1"/>
  <c r="F2024" i="1"/>
  <c r="E2024" i="1"/>
  <c r="B2024" i="1"/>
  <c r="A2024" i="1"/>
  <c r="BH2023" i="1"/>
  <c r="AV2023" i="1"/>
  <c r="AT2023" i="1"/>
  <c r="AJ2023" i="1"/>
  <c r="AI2023" i="1"/>
  <c r="AH2023" i="1"/>
  <c r="AD2023" i="1"/>
  <c r="AC2023" i="1"/>
  <c r="AB2023" i="1"/>
  <c r="AA2023" i="1"/>
  <c r="Z2023" i="1"/>
  <c r="R2023" i="1"/>
  <c r="Q2023" i="1"/>
  <c r="P2023" i="1"/>
  <c r="O2023" i="1"/>
  <c r="N2023" i="1"/>
  <c r="M2023" i="1"/>
  <c r="L2023" i="1"/>
  <c r="K2023" i="1"/>
  <c r="J2023" i="1"/>
  <c r="I2023" i="1"/>
  <c r="F2023" i="1"/>
  <c r="E2023" i="1"/>
  <c r="B2023" i="1"/>
  <c r="A2023" i="1"/>
  <c r="BH2022" i="1"/>
  <c r="AV2022" i="1"/>
  <c r="AT2022" i="1"/>
  <c r="AJ2022" i="1"/>
  <c r="AI2022" i="1"/>
  <c r="AH2022" i="1"/>
  <c r="AD2022" i="1"/>
  <c r="AC2022" i="1"/>
  <c r="AB2022" i="1"/>
  <c r="AA2022" i="1"/>
  <c r="Z2022" i="1"/>
  <c r="R2022" i="1"/>
  <c r="Q2022" i="1"/>
  <c r="P2022" i="1"/>
  <c r="O2022" i="1"/>
  <c r="N2022" i="1"/>
  <c r="M2022" i="1"/>
  <c r="L2022" i="1"/>
  <c r="K2022" i="1"/>
  <c r="J2022" i="1"/>
  <c r="I2022" i="1"/>
  <c r="F2022" i="1"/>
  <c r="E2022" i="1"/>
  <c r="B2022" i="1"/>
  <c r="A2022" i="1"/>
  <c r="BH2021" i="1"/>
  <c r="AV2021" i="1"/>
  <c r="AT2021" i="1"/>
  <c r="AJ2021" i="1"/>
  <c r="AI2021" i="1"/>
  <c r="AH2021" i="1"/>
  <c r="AD2021" i="1"/>
  <c r="AC2021" i="1"/>
  <c r="AB2021" i="1"/>
  <c r="AA2021" i="1"/>
  <c r="Z2021" i="1"/>
  <c r="R2021" i="1"/>
  <c r="Q2021" i="1"/>
  <c r="P2021" i="1"/>
  <c r="O2021" i="1"/>
  <c r="N2021" i="1"/>
  <c r="M2021" i="1"/>
  <c r="L2021" i="1"/>
  <c r="K2021" i="1"/>
  <c r="J2021" i="1"/>
  <c r="I2021" i="1"/>
  <c r="F2021" i="1"/>
  <c r="E2021" i="1"/>
  <c r="B2021" i="1"/>
  <c r="A2021" i="1"/>
  <c r="BH2020" i="1"/>
  <c r="AV2020" i="1"/>
  <c r="AT2020" i="1"/>
  <c r="AJ2020" i="1"/>
  <c r="AI2020" i="1"/>
  <c r="AH2020" i="1"/>
  <c r="AD2020" i="1"/>
  <c r="AC2020" i="1"/>
  <c r="AB2020" i="1"/>
  <c r="AA2020" i="1"/>
  <c r="Z2020" i="1"/>
  <c r="R2020" i="1"/>
  <c r="Q2020" i="1"/>
  <c r="P2020" i="1"/>
  <c r="O2020" i="1"/>
  <c r="N2020" i="1"/>
  <c r="M2020" i="1"/>
  <c r="L2020" i="1"/>
  <c r="K2020" i="1"/>
  <c r="J2020" i="1"/>
  <c r="I2020" i="1"/>
  <c r="F2020" i="1"/>
  <c r="E2020" i="1"/>
  <c r="B2020" i="1"/>
  <c r="A2020" i="1"/>
  <c r="BH2019" i="1"/>
  <c r="AV2019" i="1"/>
  <c r="AT2019" i="1"/>
  <c r="AJ2019" i="1"/>
  <c r="AI2019" i="1"/>
  <c r="AH2019" i="1"/>
  <c r="AD2019" i="1"/>
  <c r="AC2019" i="1"/>
  <c r="AB2019" i="1"/>
  <c r="AA2019" i="1"/>
  <c r="Z2019" i="1"/>
  <c r="R2019" i="1"/>
  <c r="Q2019" i="1"/>
  <c r="P2019" i="1"/>
  <c r="O2019" i="1"/>
  <c r="N2019" i="1"/>
  <c r="M2019" i="1"/>
  <c r="L2019" i="1"/>
  <c r="K2019" i="1"/>
  <c r="J2019" i="1"/>
  <c r="I2019" i="1"/>
  <c r="F2019" i="1"/>
  <c r="E2019" i="1"/>
  <c r="B2019" i="1"/>
  <c r="A2019" i="1"/>
  <c r="BH2018" i="1"/>
  <c r="AV2018" i="1"/>
  <c r="AT2018" i="1"/>
  <c r="AJ2018" i="1"/>
  <c r="AI2018" i="1"/>
  <c r="AH2018" i="1"/>
  <c r="AD2018" i="1"/>
  <c r="AC2018" i="1"/>
  <c r="AB2018" i="1"/>
  <c r="AA2018" i="1"/>
  <c r="Z2018" i="1"/>
  <c r="R2018" i="1"/>
  <c r="Q2018" i="1"/>
  <c r="P2018" i="1"/>
  <c r="O2018" i="1"/>
  <c r="N2018" i="1"/>
  <c r="M2018" i="1"/>
  <c r="L2018" i="1"/>
  <c r="K2018" i="1"/>
  <c r="J2018" i="1"/>
  <c r="I2018" i="1"/>
  <c r="F2018" i="1"/>
  <c r="E2018" i="1"/>
  <c r="B2018" i="1"/>
  <c r="A2018" i="1"/>
  <c r="BH2017" i="1"/>
  <c r="AV2017" i="1"/>
  <c r="AT2017" i="1"/>
  <c r="AJ2017" i="1"/>
  <c r="AI2017" i="1"/>
  <c r="AH2017" i="1"/>
  <c r="AD2017" i="1"/>
  <c r="AC2017" i="1"/>
  <c r="AB2017" i="1"/>
  <c r="AA2017" i="1"/>
  <c r="Z2017" i="1"/>
  <c r="R2017" i="1"/>
  <c r="Q2017" i="1"/>
  <c r="P2017" i="1"/>
  <c r="O2017" i="1"/>
  <c r="N2017" i="1"/>
  <c r="M2017" i="1"/>
  <c r="L2017" i="1"/>
  <c r="K2017" i="1"/>
  <c r="J2017" i="1"/>
  <c r="I2017" i="1"/>
  <c r="F2017" i="1"/>
  <c r="E2017" i="1"/>
  <c r="B2017" i="1"/>
  <c r="A2017" i="1"/>
  <c r="BH2016" i="1"/>
  <c r="AV2016" i="1"/>
  <c r="AT2016" i="1"/>
  <c r="AJ2016" i="1"/>
  <c r="AI2016" i="1"/>
  <c r="AH2016" i="1"/>
  <c r="AD2016" i="1"/>
  <c r="AC2016" i="1"/>
  <c r="AB2016" i="1"/>
  <c r="AA2016" i="1"/>
  <c r="Z2016" i="1"/>
  <c r="R2016" i="1"/>
  <c r="Q2016" i="1"/>
  <c r="P2016" i="1"/>
  <c r="O2016" i="1"/>
  <c r="N2016" i="1"/>
  <c r="M2016" i="1"/>
  <c r="L2016" i="1"/>
  <c r="K2016" i="1"/>
  <c r="J2016" i="1"/>
  <c r="I2016" i="1"/>
  <c r="F2016" i="1"/>
  <c r="E2016" i="1"/>
  <c r="B2016" i="1"/>
  <c r="A2016" i="1"/>
  <c r="BH2015" i="1"/>
  <c r="AV2015" i="1"/>
  <c r="AT2015" i="1"/>
  <c r="AJ2015" i="1"/>
  <c r="AI2015" i="1"/>
  <c r="AH2015" i="1"/>
  <c r="AD2015" i="1"/>
  <c r="AC2015" i="1"/>
  <c r="AB2015" i="1"/>
  <c r="AA2015" i="1"/>
  <c r="Z2015" i="1"/>
  <c r="R2015" i="1"/>
  <c r="Q2015" i="1"/>
  <c r="P2015" i="1"/>
  <c r="O2015" i="1"/>
  <c r="N2015" i="1"/>
  <c r="M2015" i="1"/>
  <c r="L2015" i="1"/>
  <c r="K2015" i="1"/>
  <c r="J2015" i="1"/>
  <c r="I2015" i="1"/>
  <c r="F2015" i="1"/>
  <c r="E2015" i="1"/>
  <c r="B2015" i="1"/>
  <c r="A2015" i="1"/>
  <c r="BH2014" i="1"/>
  <c r="AV2014" i="1"/>
  <c r="AT2014" i="1"/>
  <c r="AJ2014" i="1"/>
  <c r="AI2014" i="1"/>
  <c r="AH2014" i="1"/>
  <c r="AD2014" i="1"/>
  <c r="AC2014" i="1"/>
  <c r="AB2014" i="1"/>
  <c r="AA2014" i="1"/>
  <c r="Z2014" i="1"/>
  <c r="R2014" i="1"/>
  <c r="Q2014" i="1"/>
  <c r="P2014" i="1"/>
  <c r="O2014" i="1"/>
  <c r="N2014" i="1"/>
  <c r="M2014" i="1"/>
  <c r="L2014" i="1"/>
  <c r="K2014" i="1"/>
  <c r="J2014" i="1"/>
  <c r="I2014" i="1"/>
  <c r="F2014" i="1"/>
  <c r="E2014" i="1"/>
  <c r="B2014" i="1"/>
  <c r="A2014" i="1"/>
  <c r="BH2013" i="1"/>
  <c r="AV2013" i="1"/>
  <c r="AT2013" i="1"/>
  <c r="AJ2013" i="1"/>
  <c r="AI2013" i="1"/>
  <c r="AH2013" i="1"/>
  <c r="AD2013" i="1"/>
  <c r="AC2013" i="1"/>
  <c r="AB2013" i="1"/>
  <c r="AA2013" i="1"/>
  <c r="Z2013" i="1"/>
  <c r="R2013" i="1"/>
  <c r="Q2013" i="1"/>
  <c r="P2013" i="1"/>
  <c r="O2013" i="1"/>
  <c r="N2013" i="1"/>
  <c r="M2013" i="1"/>
  <c r="L2013" i="1"/>
  <c r="K2013" i="1"/>
  <c r="J2013" i="1"/>
  <c r="I2013" i="1"/>
  <c r="F2013" i="1"/>
  <c r="E2013" i="1"/>
  <c r="B2013" i="1"/>
  <c r="A2013" i="1"/>
  <c r="BH2012" i="1"/>
  <c r="AV2012" i="1"/>
  <c r="AT2012" i="1"/>
  <c r="AJ2012" i="1"/>
  <c r="AI2012" i="1"/>
  <c r="AH2012" i="1"/>
  <c r="AD2012" i="1"/>
  <c r="AC2012" i="1"/>
  <c r="AB2012" i="1"/>
  <c r="AA2012" i="1"/>
  <c r="Z2012" i="1"/>
  <c r="R2012" i="1"/>
  <c r="Q2012" i="1"/>
  <c r="P2012" i="1"/>
  <c r="O2012" i="1"/>
  <c r="N2012" i="1"/>
  <c r="M2012" i="1"/>
  <c r="L2012" i="1"/>
  <c r="K2012" i="1"/>
  <c r="J2012" i="1"/>
  <c r="I2012" i="1"/>
  <c r="F2012" i="1"/>
  <c r="E2012" i="1"/>
  <c r="B2012" i="1"/>
  <c r="A2012" i="1"/>
  <c r="BH2011" i="1"/>
  <c r="AV2011" i="1"/>
  <c r="AT2011" i="1"/>
  <c r="AJ2011" i="1"/>
  <c r="AI2011" i="1"/>
  <c r="AH2011" i="1"/>
  <c r="AD2011" i="1"/>
  <c r="AC2011" i="1"/>
  <c r="AB2011" i="1"/>
  <c r="AA2011" i="1"/>
  <c r="Z2011" i="1"/>
  <c r="R2011" i="1"/>
  <c r="Q2011" i="1"/>
  <c r="P2011" i="1"/>
  <c r="O2011" i="1"/>
  <c r="N2011" i="1"/>
  <c r="M2011" i="1"/>
  <c r="L2011" i="1"/>
  <c r="K2011" i="1"/>
  <c r="J2011" i="1"/>
  <c r="I2011" i="1"/>
  <c r="F2011" i="1"/>
  <c r="E2011" i="1"/>
  <c r="B2011" i="1"/>
  <c r="A2011" i="1"/>
  <c r="BH2010" i="1"/>
  <c r="AV2010" i="1"/>
  <c r="AT2010" i="1"/>
  <c r="AJ2010" i="1"/>
  <c r="AI2010" i="1"/>
  <c r="AH2010" i="1"/>
  <c r="AD2010" i="1"/>
  <c r="AC2010" i="1"/>
  <c r="AB2010" i="1"/>
  <c r="AA2010" i="1"/>
  <c r="Z2010" i="1"/>
  <c r="R2010" i="1"/>
  <c r="Q2010" i="1"/>
  <c r="P2010" i="1"/>
  <c r="O2010" i="1"/>
  <c r="N2010" i="1"/>
  <c r="M2010" i="1"/>
  <c r="L2010" i="1"/>
  <c r="K2010" i="1"/>
  <c r="J2010" i="1"/>
  <c r="I2010" i="1"/>
  <c r="F2010" i="1"/>
  <c r="E2010" i="1"/>
  <c r="B2010" i="1"/>
  <c r="A2010" i="1"/>
  <c r="BH2009" i="1"/>
  <c r="AV2009" i="1"/>
  <c r="AT2009" i="1"/>
  <c r="AJ2009" i="1"/>
  <c r="AI2009" i="1"/>
  <c r="AH2009" i="1"/>
  <c r="AD2009" i="1"/>
  <c r="AC2009" i="1"/>
  <c r="AB2009" i="1"/>
  <c r="AA2009" i="1"/>
  <c r="Z2009" i="1"/>
  <c r="R2009" i="1"/>
  <c r="Q2009" i="1"/>
  <c r="P2009" i="1"/>
  <c r="O2009" i="1"/>
  <c r="N2009" i="1"/>
  <c r="M2009" i="1"/>
  <c r="L2009" i="1"/>
  <c r="K2009" i="1"/>
  <c r="J2009" i="1"/>
  <c r="I2009" i="1"/>
  <c r="F2009" i="1"/>
  <c r="E2009" i="1"/>
  <c r="B2009" i="1"/>
  <c r="A2009" i="1"/>
  <c r="BH2008" i="1"/>
  <c r="AV2008" i="1"/>
  <c r="AT2008" i="1"/>
  <c r="AJ2008" i="1"/>
  <c r="AI2008" i="1"/>
  <c r="AH2008" i="1"/>
  <c r="AD2008" i="1"/>
  <c r="AC2008" i="1"/>
  <c r="AB2008" i="1"/>
  <c r="AA2008" i="1"/>
  <c r="Z2008" i="1"/>
  <c r="R2008" i="1"/>
  <c r="Q2008" i="1"/>
  <c r="P2008" i="1"/>
  <c r="O2008" i="1"/>
  <c r="N2008" i="1"/>
  <c r="M2008" i="1"/>
  <c r="L2008" i="1"/>
  <c r="K2008" i="1"/>
  <c r="J2008" i="1"/>
  <c r="I2008" i="1"/>
  <c r="F2008" i="1"/>
  <c r="E2008" i="1"/>
  <c r="B2008" i="1"/>
  <c r="A2008" i="1"/>
  <c r="BH2007" i="1"/>
  <c r="AV2007" i="1"/>
  <c r="AT2007" i="1"/>
  <c r="AJ2007" i="1"/>
  <c r="AI2007" i="1"/>
  <c r="AH2007" i="1"/>
  <c r="AD2007" i="1"/>
  <c r="AC2007" i="1"/>
  <c r="AB2007" i="1"/>
  <c r="AA2007" i="1"/>
  <c r="Z2007" i="1"/>
  <c r="R2007" i="1"/>
  <c r="Q2007" i="1"/>
  <c r="P2007" i="1"/>
  <c r="O2007" i="1"/>
  <c r="N2007" i="1"/>
  <c r="M2007" i="1"/>
  <c r="L2007" i="1"/>
  <c r="K2007" i="1"/>
  <c r="J2007" i="1"/>
  <c r="I2007" i="1"/>
  <c r="F2007" i="1"/>
  <c r="E2007" i="1"/>
  <c r="B2007" i="1"/>
  <c r="A2007" i="1"/>
  <c r="BH2006" i="1"/>
  <c r="AV2006" i="1"/>
  <c r="AT2006" i="1"/>
  <c r="AJ2006" i="1"/>
  <c r="AI2006" i="1"/>
  <c r="AH2006" i="1"/>
  <c r="AD2006" i="1"/>
  <c r="AC2006" i="1"/>
  <c r="AB2006" i="1"/>
  <c r="AA2006" i="1"/>
  <c r="Z2006" i="1"/>
  <c r="R2006" i="1"/>
  <c r="Q2006" i="1"/>
  <c r="P2006" i="1"/>
  <c r="O2006" i="1"/>
  <c r="N2006" i="1"/>
  <c r="M2006" i="1"/>
  <c r="L2006" i="1"/>
  <c r="K2006" i="1"/>
  <c r="J2006" i="1"/>
  <c r="I2006" i="1"/>
  <c r="F2006" i="1"/>
  <c r="E2006" i="1"/>
  <c r="B2006" i="1"/>
  <c r="A2006" i="1"/>
  <c r="BH2005" i="1"/>
  <c r="AV2005" i="1"/>
  <c r="AT2005" i="1"/>
  <c r="AJ2005" i="1"/>
  <c r="AI2005" i="1"/>
  <c r="AH2005" i="1"/>
  <c r="AD2005" i="1"/>
  <c r="AC2005" i="1"/>
  <c r="AB2005" i="1"/>
  <c r="AA2005" i="1"/>
  <c r="Z2005" i="1"/>
  <c r="R2005" i="1"/>
  <c r="Q2005" i="1"/>
  <c r="P2005" i="1"/>
  <c r="O2005" i="1"/>
  <c r="N2005" i="1"/>
  <c r="M2005" i="1"/>
  <c r="L2005" i="1"/>
  <c r="K2005" i="1"/>
  <c r="J2005" i="1"/>
  <c r="I2005" i="1"/>
  <c r="F2005" i="1"/>
  <c r="E2005" i="1"/>
  <c r="B2005" i="1"/>
  <c r="A2005" i="1"/>
  <c r="BH2004" i="1"/>
  <c r="AV2004" i="1"/>
  <c r="AT2004" i="1"/>
  <c r="AJ2004" i="1"/>
  <c r="AI2004" i="1"/>
  <c r="AH2004" i="1"/>
  <c r="AD2004" i="1"/>
  <c r="AC2004" i="1"/>
  <c r="AB2004" i="1"/>
  <c r="AA2004" i="1"/>
  <c r="Z2004" i="1"/>
  <c r="R2004" i="1"/>
  <c r="Q2004" i="1"/>
  <c r="P2004" i="1"/>
  <c r="O2004" i="1"/>
  <c r="N2004" i="1"/>
  <c r="M2004" i="1"/>
  <c r="L2004" i="1"/>
  <c r="K2004" i="1"/>
  <c r="J2004" i="1"/>
  <c r="I2004" i="1"/>
  <c r="F2004" i="1"/>
  <c r="E2004" i="1"/>
  <c r="B2004" i="1"/>
  <c r="A2004" i="1"/>
  <c r="BH2003" i="1"/>
  <c r="AV2003" i="1"/>
  <c r="AT2003" i="1"/>
  <c r="AJ2003" i="1"/>
  <c r="AI2003" i="1"/>
  <c r="AH2003" i="1"/>
  <c r="AD2003" i="1"/>
  <c r="AC2003" i="1"/>
  <c r="AB2003" i="1"/>
  <c r="AA2003" i="1"/>
  <c r="Z2003" i="1"/>
  <c r="R2003" i="1"/>
  <c r="Q2003" i="1"/>
  <c r="P2003" i="1"/>
  <c r="O2003" i="1"/>
  <c r="N2003" i="1"/>
  <c r="M2003" i="1"/>
  <c r="L2003" i="1"/>
  <c r="K2003" i="1"/>
  <c r="J2003" i="1"/>
  <c r="I2003" i="1"/>
  <c r="F2003" i="1"/>
  <c r="E2003" i="1"/>
  <c r="B2003" i="1"/>
  <c r="A2003" i="1"/>
  <c r="BH2002" i="1"/>
  <c r="AV2002" i="1"/>
  <c r="AT2002" i="1"/>
  <c r="AJ2002" i="1"/>
  <c r="AI2002" i="1"/>
  <c r="AH2002" i="1"/>
  <c r="AD2002" i="1"/>
  <c r="AC2002" i="1"/>
  <c r="AB2002" i="1"/>
  <c r="AA2002" i="1"/>
  <c r="Z2002" i="1"/>
  <c r="R2002" i="1"/>
  <c r="Q2002" i="1"/>
  <c r="P2002" i="1"/>
  <c r="O2002" i="1"/>
  <c r="N2002" i="1"/>
  <c r="M2002" i="1"/>
  <c r="L2002" i="1"/>
  <c r="K2002" i="1"/>
  <c r="J2002" i="1"/>
  <c r="I2002" i="1"/>
  <c r="F2002" i="1"/>
  <c r="E2002" i="1"/>
  <c r="B2002" i="1"/>
  <c r="A2002" i="1"/>
  <c r="BH2001" i="1"/>
  <c r="AV2001" i="1"/>
  <c r="AT2001" i="1"/>
  <c r="AJ2001" i="1"/>
  <c r="AI2001" i="1"/>
  <c r="AH2001" i="1"/>
  <c r="AD2001" i="1"/>
  <c r="AC2001" i="1"/>
  <c r="AB2001" i="1"/>
  <c r="AA2001" i="1"/>
  <c r="Z2001" i="1"/>
  <c r="R2001" i="1"/>
  <c r="Q2001" i="1"/>
  <c r="P2001" i="1"/>
  <c r="O2001" i="1"/>
  <c r="N2001" i="1"/>
  <c r="M2001" i="1"/>
  <c r="L2001" i="1"/>
  <c r="K2001" i="1"/>
  <c r="J2001" i="1"/>
  <c r="I2001" i="1"/>
  <c r="F2001" i="1"/>
  <c r="E2001" i="1"/>
  <c r="B2001" i="1"/>
  <c r="A2001" i="1"/>
  <c r="BH2000" i="1"/>
  <c r="AV2000" i="1"/>
  <c r="AT2000" i="1"/>
  <c r="AJ2000" i="1"/>
  <c r="AI2000" i="1"/>
  <c r="AH2000" i="1"/>
  <c r="AD2000" i="1"/>
  <c r="AC2000" i="1"/>
  <c r="AB2000" i="1"/>
  <c r="AA2000" i="1"/>
  <c r="Z2000" i="1"/>
  <c r="R2000" i="1"/>
  <c r="Q2000" i="1"/>
  <c r="P2000" i="1"/>
  <c r="O2000" i="1"/>
  <c r="N2000" i="1"/>
  <c r="M2000" i="1"/>
  <c r="L2000" i="1"/>
  <c r="K2000" i="1"/>
  <c r="J2000" i="1"/>
  <c r="I2000" i="1"/>
  <c r="F2000" i="1"/>
  <c r="E2000" i="1"/>
  <c r="B2000" i="1"/>
  <c r="A2000" i="1"/>
  <c r="BH1999" i="1"/>
  <c r="AV1999" i="1"/>
  <c r="AT1999" i="1"/>
  <c r="AJ1999" i="1"/>
  <c r="AI1999" i="1"/>
  <c r="AH1999" i="1"/>
  <c r="AD1999" i="1"/>
  <c r="AC1999" i="1"/>
  <c r="AB1999" i="1"/>
  <c r="AA1999" i="1"/>
  <c r="Z1999" i="1"/>
  <c r="R1999" i="1"/>
  <c r="Q1999" i="1"/>
  <c r="P1999" i="1"/>
  <c r="O1999" i="1"/>
  <c r="N1999" i="1"/>
  <c r="M1999" i="1"/>
  <c r="L1999" i="1"/>
  <c r="K1999" i="1"/>
  <c r="J1999" i="1"/>
  <c r="I1999" i="1"/>
  <c r="F1999" i="1"/>
  <c r="E1999" i="1"/>
  <c r="B1999" i="1"/>
  <c r="A1999" i="1"/>
  <c r="BH1998" i="1"/>
  <c r="AV1998" i="1"/>
  <c r="AT1998" i="1"/>
  <c r="AJ1998" i="1"/>
  <c r="AI1998" i="1"/>
  <c r="AH1998" i="1"/>
  <c r="AD1998" i="1"/>
  <c r="AC1998" i="1"/>
  <c r="AB1998" i="1"/>
  <c r="AA1998" i="1"/>
  <c r="Z1998" i="1"/>
  <c r="R1998" i="1"/>
  <c r="Q1998" i="1"/>
  <c r="P1998" i="1"/>
  <c r="O1998" i="1"/>
  <c r="N1998" i="1"/>
  <c r="M1998" i="1"/>
  <c r="L1998" i="1"/>
  <c r="K1998" i="1"/>
  <c r="J1998" i="1"/>
  <c r="I1998" i="1"/>
  <c r="F1998" i="1"/>
  <c r="E1998" i="1"/>
  <c r="B1998" i="1"/>
  <c r="A1998" i="1"/>
  <c r="BH1997" i="1"/>
  <c r="AV1997" i="1"/>
  <c r="AT1997" i="1"/>
  <c r="AJ1997" i="1"/>
  <c r="AI1997" i="1"/>
  <c r="AH1997" i="1"/>
  <c r="AD1997" i="1"/>
  <c r="AC1997" i="1"/>
  <c r="AB1997" i="1"/>
  <c r="AA1997" i="1"/>
  <c r="Z1997" i="1"/>
  <c r="R1997" i="1"/>
  <c r="Q1997" i="1"/>
  <c r="P1997" i="1"/>
  <c r="O1997" i="1"/>
  <c r="N1997" i="1"/>
  <c r="M1997" i="1"/>
  <c r="L1997" i="1"/>
  <c r="K1997" i="1"/>
  <c r="J1997" i="1"/>
  <c r="I1997" i="1"/>
  <c r="F1997" i="1"/>
  <c r="E1997" i="1"/>
  <c r="B1997" i="1"/>
  <c r="A1997" i="1"/>
  <c r="BH1996" i="1"/>
  <c r="AV1996" i="1"/>
  <c r="AT1996" i="1"/>
  <c r="AJ1996" i="1"/>
  <c r="AI1996" i="1"/>
  <c r="AH1996" i="1"/>
  <c r="AD1996" i="1"/>
  <c r="AC1996" i="1"/>
  <c r="AB1996" i="1"/>
  <c r="AA1996" i="1"/>
  <c r="Z1996" i="1"/>
  <c r="R1996" i="1"/>
  <c r="Q1996" i="1"/>
  <c r="P1996" i="1"/>
  <c r="O1996" i="1"/>
  <c r="N1996" i="1"/>
  <c r="M1996" i="1"/>
  <c r="L1996" i="1"/>
  <c r="K1996" i="1"/>
  <c r="J1996" i="1"/>
  <c r="I1996" i="1"/>
  <c r="F1996" i="1"/>
  <c r="E1996" i="1"/>
  <c r="B1996" i="1"/>
  <c r="A1996" i="1"/>
  <c r="BH1995" i="1"/>
  <c r="AV1995" i="1"/>
  <c r="AT1995" i="1"/>
  <c r="AJ1995" i="1"/>
  <c r="AI1995" i="1"/>
  <c r="AH1995" i="1"/>
  <c r="AD1995" i="1"/>
  <c r="AC1995" i="1"/>
  <c r="AB1995" i="1"/>
  <c r="AA1995" i="1"/>
  <c r="Z1995" i="1"/>
  <c r="R1995" i="1"/>
  <c r="Q1995" i="1"/>
  <c r="P1995" i="1"/>
  <c r="O1995" i="1"/>
  <c r="N1995" i="1"/>
  <c r="M1995" i="1"/>
  <c r="L1995" i="1"/>
  <c r="K1995" i="1"/>
  <c r="J1995" i="1"/>
  <c r="I1995" i="1"/>
  <c r="F1995" i="1"/>
  <c r="E1995" i="1"/>
  <c r="B1995" i="1"/>
  <c r="A1995" i="1"/>
  <c r="BH1994" i="1"/>
  <c r="AV1994" i="1"/>
  <c r="AT1994" i="1"/>
  <c r="AJ1994" i="1"/>
  <c r="AI1994" i="1"/>
  <c r="AH1994" i="1"/>
  <c r="AD1994" i="1"/>
  <c r="AC1994" i="1"/>
  <c r="AB1994" i="1"/>
  <c r="AA1994" i="1"/>
  <c r="Z1994" i="1"/>
  <c r="R1994" i="1"/>
  <c r="Q1994" i="1"/>
  <c r="P1994" i="1"/>
  <c r="O1994" i="1"/>
  <c r="N1994" i="1"/>
  <c r="M1994" i="1"/>
  <c r="L1994" i="1"/>
  <c r="K1994" i="1"/>
  <c r="J1994" i="1"/>
  <c r="I1994" i="1"/>
  <c r="F1994" i="1"/>
  <c r="E1994" i="1"/>
  <c r="B1994" i="1"/>
  <c r="A1994" i="1"/>
  <c r="BH1993" i="1"/>
  <c r="AV1993" i="1"/>
  <c r="AT1993" i="1"/>
  <c r="AJ1993" i="1"/>
  <c r="AI1993" i="1"/>
  <c r="AH1993" i="1"/>
  <c r="AD1993" i="1"/>
  <c r="AC1993" i="1"/>
  <c r="AB1993" i="1"/>
  <c r="AA1993" i="1"/>
  <c r="Z1993" i="1"/>
  <c r="R1993" i="1"/>
  <c r="Q1993" i="1"/>
  <c r="P1993" i="1"/>
  <c r="O1993" i="1"/>
  <c r="N1993" i="1"/>
  <c r="M1993" i="1"/>
  <c r="L1993" i="1"/>
  <c r="K1993" i="1"/>
  <c r="J1993" i="1"/>
  <c r="I1993" i="1"/>
  <c r="F1993" i="1"/>
  <c r="E1993" i="1"/>
  <c r="B1993" i="1"/>
  <c r="A1993" i="1"/>
  <c r="BH1992" i="1"/>
  <c r="AV1992" i="1"/>
  <c r="AT1992" i="1"/>
  <c r="AJ1992" i="1"/>
  <c r="AI1992" i="1"/>
  <c r="AH1992" i="1"/>
  <c r="AD1992" i="1"/>
  <c r="AC1992" i="1"/>
  <c r="AB1992" i="1"/>
  <c r="AA1992" i="1"/>
  <c r="Z1992" i="1"/>
  <c r="R1992" i="1"/>
  <c r="Q1992" i="1"/>
  <c r="P1992" i="1"/>
  <c r="O1992" i="1"/>
  <c r="N1992" i="1"/>
  <c r="M1992" i="1"/>
  <c r="L1992" i="1"/>
  <c r="K1992" i="1"/>
  <c r="J1992" i="1"/>
  <c r="I1992" i="1"/>
  <c r="F1992" i="1"/>
  <c r="E1992" i="1"/>
  <c r="B1992" i="1"/>
  <c r="A1992" i="1"/>
  <c r="BH1991" i="1"/>
  <c r="AV1991" i="1"/>
  <c r="AT1991" i="1"/>
  <c r="AJ1991" i="1"/>
  <c r="AI1991" i="1"/>
  <c r="AH1991" i="1"/>
  <c r="AD1991" i="1"/>
  <c r="AC1991" i="1"/>
  <c r="AB1991" i="1"/>
  <c r="AA1991" i="1"/>
  <c r="Z1991" i="1"/>
  <c r="R1991" i="1"/>
  <c r="Q1991" i="1"/>
  <c r="P1991" i="1"/>
  <c r="O1991" i="1"/>
  <c r="N1991" i="1"/>
  <c r="M1991" i="1"/>
  <c r="L1991" i="1"/>
  <c r="K1991" i="1"/>
  <c r="J1991" i="1"/>
  <c r="I1991" i="1"/>
  <c r="F1991" i="1"/>
  <c r="E1991" i="1"/>
  <c r="B1991" i="1"/>
  <c r="A1991" i="1"/>
  <c r="BH1990" i="1"/>
  <c r="AV1990" i="1"/>
  <c r="AT1990" i="1"/>
  <c r="AJ1990" i="1"/>
  <c r="AI1990" i="1"/>
  <c r="AH1990" i="1"/>
  <c r="AD1990" i="1"/>
  <c r="AC1990" i="1"/>
  <c r="AB1990" i="1"/>
  <c r="AA1990" i="1"/>
  <c r="Z1990" i="1"/>
  <c r="R1990" i="1"/>
  <c r="Q1990" i="1"/>
  <c r="P1990" i="1"/>
  <c r="O1990" i="1"/>
  <c r="N1990" i="1"/>
  <c r="M1990" i="1"/>
  <c r="L1990" i="1"/>
  <c r="K1990" i="1"/>
  <c r="J1990" i="1"/>
  <c r="I1990" i="1"/>
  <c r="F1990" i="1"/>
  <c r="E1990" i="1"/>
  <c r="B1990" i="1"/>
  <c r="A1990" i="1"/>
  <c r="BH1989" i="1"/>
  <c r="AV1989" i="1"/>
  <c r="AT1989" i="1"/>
  <c r="AJ1989" i="1"/>
  <c r="AI1989" i="1"/>
  <c r="AH1989" i="1"/>
  <c r="AD1989" i="1"/>
  <c r="AC1989" i="1"/>
  <c r="AB1989" i="1"/>
  <c r="AA1989" i="1"/>
  <c r="Z1989" i="1"/>
  <c r="R1989" i="1"/>
  <c r="Q1989" i="1"/>
  <c r="P1989" i="1"/>
  <c r="O1989" i="1"/>
  <c r="N1989" i="1"/>
  <c r="M1989" i="1"/>
  <c r="L1989" i="1"/>
  <c r="K1989" i="1"/>
  <c r="J1989" i="1"/>
  <c r="I1989" i="1"/>
  <c r="F1989" i="1"/>
  <c r="E1989" i="1"/>
  <c r="B1989" i="1"/>
  <c r="A1989" i="1"/>
  <c r="BH1988" i="1"/>
  <c r="AV1988" i="1"/>
  <c r="AT1988" i="1"/>
  <c r="AJ1988" i="1"/>
  <c r="AI1988" i="1"/>
  <c r="AH1988" i="1"/>
  <c r="AD1988" i="1"/>
  <c r="AC1988" i="1"/>
  <c r="AB1988" i="1"/>
  <c r="AA1988" i="1"/>
  <c r="Z1988" i="1"/>
  <c r="R1988" i="1"/>
  <c r="Q1988" i="1"/>
  <c r="P1988" i="1"/>
  <c r="O1988" i="1"/>
  <c r="N1988" i="1"/>
  <c r="M1988" i="1"/>
  <c r="L1988" i="1"/>
  <c r="K1988" i="1"/>
  <c r="J1988" i="1"/>
  <c r="I1988" i="1"/>
  <c r="F1988" i="1"/>
  <c r="E1988" i="1"/>
  <c r="B1988" i="1"/>
  <c r="A1988" i="1"/>
  <c r="BH1987" i="1"/>
  <c r="AV1987" i="1"/>
  <c r="AT1987" i="1"/>
  <c r="AJ1987" i="1"/>
  <c r="AI1987" i="1"/>
  <c r="AH1987" i="1"/>
  <c r="AD1987" i="1"/>
  <c r="AC1987" i="1"/>
  <c r="AB1987" i="1"/>
  <c r="AA1987" i="1"/>
  <c r="Z1987" i="1"/>
  <c r="R1987" i="1"/>
  <c r="Q1987" i="1"/>
  <c r="P1987" i="1"/>
  <c r="O1987" i="1"/>
  <c r="N1987" i="1"/>
  <c r="M1987" i="1"/>
  <c r="L1987" i="1"/>
  <c r="K1987" i="1"/>
  <c r="J1987" i="1"/>
  <c r="I1987" i="1"/>
  <c r="F1987" i="1"/>
  <c r="E1987" i="1"/>
  <c r="B1987" i="1"/>
  <c r="A1987" i="1"/>
  <c r="BH1986" i="1"/>
  <c r="AV1986" i="1"/>
  <c r="AT1986" i="1"/>
  <c r="AJ1986" i="1"/>
  <c r="AI1986" i="1"/>
  <c r="AH1986" i="1"/>
  <c r="AD1986" i="1"/>
  <c r="AC1986" i="1"/>
  <c r="AB1986" i="1"/>
  <c r="AA1986" i="1"/>
  <c r="Z1986" i="1"/>
  <c r="R1986" i="1"/>
  <c r="Q1986" i="1"/>
  <c r="P1986" i="1"/>
  <c r="O1986" i="1"/>
  <c r="N1986" i="1"/>
  <c r="M1986" i="1"/>
  <c r="L1986" i="1"/>
  <c r="K1986" i="1"/>
  <c r="J1986" i="1"/>
  <c r="I1986" i="1"/>
  <c r="F1986" i="1"/>
  <c r="E1986" i="1"/>
  <c r="B1986" i="1"/>
  <c r="A1986" i="1"/>
  <c r="BH1985" i="1"/>
  <c r="AV1985" i="1"/>
  <c r="AT1985" i="1"/>
  <c r="AJ1985" i="1"/>
  <c r="AI1985" i="1"/>
  <c r="AH1985" i="1"/>
  <c r="AD1985" i="1"/>
  <c r="AC1985" i="1"/>
  <c r="AB1985" i="1"/>
  <c r="AA1985" i="1"/>
  <c r="Z1985" i="1"/>
  <c r="R1985" i="1"/>
  <c r="Q1985" i="1"/>
  <c r="P1985" i="1"/>
  <c r="O1985" i="1"/>
  <c r="N1985" i="1"/>
  <c r="M1985" i="1"/>
  <c r="L1985" i="1"/>
  <c r="K1985" i="1"/>
  <c r="J1985" i="1"/>
  <c r="I1985" i="1"/>
  <c r="F1985" i="1"/>
  <c r="E1985" i="1"/>
  <c r="B1985" i="1"/>
  <c r="A1985" i="1"/>
  <c r="BH1984" i="1"/>
  <c r="AV1984" i="1"/>
  <c r="AT1984" i="1"/>
  <c r="AJ1984" i="1"/>
  <c r="AI1984" i="1"/>
  <c r="AH1984" i="1"/>
  <c r="AD1984" i="1"/>
  <c r="AC1984" i="1"/>
  <c r="AB1984" i="1"/>
  <c r="AA1984" i="1"/>
  <c r="Z1984" i="1"/>
  <c r="R1984" i="1"/>
  <c r="Q1984" i="1"/>
  <c r="P1984" i="1"/>
  <c r="O1984" i="1"/>
  <c r="N1984" i="1"/>
  <c r="M1984" i="1"/>
  <c r="L1984" i="1"/>
  <c r="K1984" i="1"/>
  <c r="J1984" i="1"/>
  <c r="I1984" i="1"/>
  <c r="F1984" i="1"/>
  <c r="E1984" i="1"/>
  <c r="B1984" i="1"/>
  <c r="A1984" i="1"/>
  <c r="BH1983" i="1"/>
  <c r="AV1983" i="1"/>
  <c r="AT1983" i="1"/>
  <c r="AJ1983" i="1"/>
  <c r="AI1983" i="1"/>
  <c r="AH1983" i="1"/>
  <c r="AD1983" i="1"/>
  <c r="AC1983" i="1"/>
  <c r="AB1983" i="1"/>
  <c r="AA1983" i="1"/>
  <c r="Z1983" i="1"/>
  <c r="R1983" i="1"/>
  <c r="Q1983" i="1"/>
  <c r="P1983" i="1"/>
  <c r="O1983" i="1"/>
  <c r="N1983" i="1"/>
  <c r="M1983" i="1"/>
  <c r="L1983" i="1"/>
  <c r="K1983" i="1"/>
  <c r="J1983" i="1"/>
  <c r="I1983" i="1"/>
  <c r="F1983" i="1"/>
  <c r="E1983" i="1"/>
  <c r="B1983" i="1"/>
  <c r="A1983" i="1"/>
  <c r="BH1982" i="1"/>
  <c r="AV1982" i="1"/>
  <c r="AT1982" i="1"/>
  <c r="AJ1982" i="1"/>
  <c r="AI1982" i="1"/>
  <c r="AH1982" i="1"/>
  <c r="AD1982" i="1"/>
  <c r="AC1982" i="1"/>
  <c r="AB1982" i="1"/>
  <c r="AA1982" i="1"/>
  <c r="Z1982" i="1"/>
  <c r="R1982" i="1"/>
  <c r="Q1982" i="1"/>
  <c r="P1982" i="1"/>
  <c r="O1982" i="1"/>
  <c r="N1982" i="1"/>
  <c r="M1982" i="1"/>
  <c r="L1982" i="1"/>
  <c r="K1982" i="1"/>
  <c r="J1982" i="1"/>
  <c r="I1982" i="1"/>
  <c r="F1982" i="1"/>
  <c r="E1982" i="1"/>
  <c r="B1982" i="1"/>
  <c r="A1982" i="1"/>
  <c r="BH1981" i="1"/>
  <c r="AV1981" i="1"/>
  <c r="AT1981" i="1"/>
  <c r="AJ1981" i="1"/>
  <c r="AI1981" i="1"/>
  <c r="AH1981" i="1"/>
  <c r="AD1981" i="1"/>
  <c r="AC1981" i="1"/>
  <c r="AB1981" i="1"/>
  <c r="AA1981" i="1"/>
  <c r="Z1981" i="1"/>
  <c r="R1981" i="1"/>
  <c r="Q1981" i="1"/>
  <c r="P1981" i="1"/>
  <c r="O1981" i="1"/>
  <c r="N1981" i="1"/>
  <c r="M1981" i="1"/>
  <c r="L1981" i="1"/>
  <c r="K1981" i="1"/>
  <c r="J1981" i="1"/>
  <c r="I1981" i="1"/>
  <c r="F1981" i="1"/>
  <c r="E1981" i="1"/>
  <c r="B1981" i="1"/>
  <c r="A1981" i="1"/>
  <c r="BH1980" i="1"/>
  <c r="AV1980" i="1"/>
  <c r="AT1980" i="1"/>
  <c r="AJ1980" i="1"/>
  <c r="AI1980" i="1"/>
  <c r="AH1980" i="1"/>
  <c r="AD1980" i="1"/>
  <c r="AC1980" i="1"/>
  <c r="AB1980" i="1"/>
  <c r="AA1980" i="1"/>
  <c r="Z1980" i="1"/>
  <c r="R1980" i="1"/>
  <c r="Q1980" i="1"/>
  <c r="P1980" i="1"/>
  <c r="O1980" i="1"/>
  <c r="N1980" i="1"/>
  <c r="M1980" i="1"/>
  <c r="L1980" i="1"/>
  <c r="K1980" i="1"/>
  <c r="J1980" i="1"/>
  <c r="I1980" i="1"/>
  <c r="F1980" i="1"/>
  <c r="E1980" i="1"/>
  <c r="B1980" i="1"/>
  <c r="A1980" i="1"/>
  <c r="BH1979" i="1"/>
  <c r="AV1979" i="1"/>
  <c r="AT1979" i="1"/>
  <c r="AJ1979" i="1"/>
  <c r="AI1979" i="1"/>
  <c r="AH1979" i="1"/>
  <c r="AD1979" i="1"/>
  <c r="AC1979" i="1"/>
  <c r="AB1979" i="1"/>
  <c r="AA1979" i="1"/>
  <c r="Z1979" i="1"/>
  <c r="R1979" i="1"/>
  <c r="Q1979" i="1"/>
  <c r="P1979" i="1"/>
  <c r="O1979" i="1"/>
  <c r="N1979" i="1"/>
  <c r="M1979" i="1"/>
  <c r="L1979" i="1"/>
  <c r="K1979" i="1"/>
  <c r="J1979" i="1"/>
  <c r="I1979" i="1"/>
  <c r="F1979" i="1"/>
  <c r="E1979" i="1"/>
  <c r="B1979" i="1"/>
  <c r="A1979" i="1"/>
  <c r="BH1978" i="1"/>
  <c r="AV1978" i="1"/>
  <c r="AT1978" i="1"/>
  <c r="AJ1978" i="1"/>
  <c r="AI1978" i="1"/>
  <c r="AH1978" i="1"/>
  <c r="AD1978" i="1"/>
  <c r="AC1978" i="1"/>
  <c r="AB1978" i="1"/>
  <c r="AA1978" i="1"/>
  <c r="Z1978" i="1"/>
  <c r="R1978" i="1"/>
  <c r="Q1978" i="1"/>
  <c r="P1978" i="1"/>
  <c r="O1978" i="1"/>
  <c r="N1978" i="1"/>
  <c r="M1978" i="1"/>
  <c r="L1978" i="1"/>
  <c r="K1978" i="1"/>
  <c r="J1978" i="1"/>
  <c r="I1978" i="1"/>
  <c r="F1978" i="1"/>
  <c r="E1978" i="1"/>
  <c r="B1978" i="1"/>
  <c r="A1978" i="1"/>
  <c r="BH1977" i="1"/>
  <c r="AV1977" i="1"/>
  <c r="AT1977" i="1"/>
  <c r="AJ1977" i="1"/>
  <c r="AI1977" i="1"/>
  <c r="AH1977" i="1"/>
  <c r="AD1977" i="1"/>
  <c r="AC1977" i="1"/>
  <c r="AB1977" i="1"/>
  <c r="AA1977" i="1"/>
  <c r="Z1977" i="1"/>
  <c r="R1977" i="1"/>
  <c r="Q1977" i="1"/>
  <c r="P1977" i="1"/>
  <c r="O1977" i="1"/>
  <c r="N1977" i="1"/>
  <c r="M1977" i="1"/>
  <c r="L1977" i="1"/>
  <c r="K1977" i="1"/>
  <c r="J1977" i="1"/>
  <c r="I1977" i="1"/>
  <c r="F1977" i="1"/>
  <c r="E1977" i="1"/>
  <c r="B1977" i="1"/>
  <c r="A1977" i="1"/>
  <c r="BH1976" i="1"/>
  <c r="AV1976" i="1"/>
  <c r="AT1976" i="1"/>
  <c r="AJ1976" i="1"/>
  <c r="AI1976" i="1"/>
  <c r="AH1976" i="1"/>
  <c r="AD1976" i="1"/>
  <c r="AC1976" i="1"/>
  <c r="AB1976" i="1"/>
  <c r="AA1976" i="1"/>
  <c r="Z1976" i="1"/>
  <c r="R1976" i="1"/>
  <c r="Q1976" i="1"/>
  <c r="P1976" i="1"/>
  <c r="O1976" i="1"/>
  <c r="N1976" i="1"/>
  <c r="M1976" i="1"/>
  <c r="L1976" i="1"/>
  <c r="K1976" i="1"/>
  <c r="J1976" i="1"/>
  <c r="I1976" i="1"/>
  <c r="F1976" i="1"/>
  <c r="E1976" i="1"/>
  <c r="B1976" i="1"/>
  <c r="A1976" i="1"/>
  <c r="BH1975" i="1"/>
  <c r="AV1975" i="1"/>
  <c r="AT1975" i="1"/>
  <c r="AJ1975" i="1"/>
  <c r="AI1975" i="1"/>
  <c r="AH1975" i="1"/>
  <c r="AD1975" i="1"/>
  <c r="AC1975" i="1"/>
  <c r="AB1975" i="1"/>
  <c r="AA1975" i="1"/>
  <c r="Z1975" i="1"/>
  <c r="R1975" i="1"/>
  <c r="Q1975" i="1"/>
  <c r="P1975" i="1"/>
  <c r="O1975" i="1"/>
  <c r="N1975" i="1"/>
  <c r="M1975" i="1"/>
  <c r="L1975" i="1"/>
  <c r="K1975" i="1"/>
  <c r="J1975" i="1"/>
  <c r="I1975" i="1"/>
  <c r="F1975" i="1"/>
  <c r="E1975" i="1"/>
  <c r="B1975" i="1"/>
  <c r="A1975" i="1"/>
  <c r="BH1974" i="1"/>
  <c r="AV1974" i="1"/>
  <c r="AT1974" i="1"/>
  <c r="AJ1974" i="1"/>
  <c r="AI1974" i="1"/>
  <c r="AH1974" i="1"/>
  <c r="AD1974" i="1"/>
  <c r="AC1974" i="1"/>
  <c r="AB1974" i="1"/>
  <c r="AA1974" i="1"/>
  <c r="Z1974" i="1"/>
  <c r="R1974" i="1"/>
  <c r="Q1974" i="1"/>
  <c r="P1974" i="1"/>
  <c r="O1974" i="1"/>
  <c r="N1974" i="1"/>
  <c r="M1974" i="1"/>
  <c r="L1974" i="1"/>
  <c r="K1974" i="1"/>
  <c r="J1974" i="1"/>
  <c r="I1974" i="1"/>
  <c r="F1974" i="1"/>
  <c r="E1974" i="1"/>
  <c r="B1974" i="1"/>
  <c r="A1974" i="1"/>
  <c r="BH1973" i="1"/>
  <c r="AV1973" i="1"/>
  <c r="AT1973" i="1"/>
  <c r="AJ1973" i="1"/>
  <c r="AI1973" i="1"/>
  <c r="AH1973" i="1"/>
  <c r="AD1973" i="1"/>
  <c r="AC1973" i="1"/>
  <c r="AB1973" i="1"/>
  <c r="AA1973" i="1"/>
  <c r="Z1973" i="1"/>
  <c r="R1973" i="1"/>
  <c r="Q1973" i="1"/>
  <c r="P1973" i="1"/>
  <c r="O1973" i="1"/>
  <c r="N1973" i="1"/>
  <c r="M1973" i="1"/>
  <c r="L1973" i="1"/>
  <c r="K1973" i="1"/>
  <c r="J1973" i="1"/>
  <c r="I1973" i="1"/>
  <c r="F1973" i="1"/>
  <c r="E1973" i="1"/>
  <c r="B1973" i="1"/>
  <c r="A1973" i="1"/>
  <c r="BH1972" i="1"/>
  <c r="AV1972" i="1"/>
  <c r="AT1972" i="1"/>
  <c r="AJ1972" i="1"/>
  <c r="AI1972" i="1"/>
  <c r="AH1972" i="1"/>
  <c r="AD1972" i="1"/>
  <c r="AC1972" i="1"/>
  <c r="AB1972" i="1"/>
  <c r="AA1972" i="1"/>
  <c r="Z1972" i="1"/>
  <c r="R1972" i="1"/>
  <c r="Q1972" i="1"/>
  <c r="P1972" i="1"/>
  <c r="O1972" i="1"/>
  <c r="N1972" i="1"/>
  <c r="M1972" i="1"/>
  <c r="L1972" i="1"/>
  <c r="K1972" i="1"/>
  <c r="J1972" i="1"/>
  <c r="I1972" i="1"/>
  <c r="F1972" i="1"/>
  <c r="E1972" i="1"/>
  <c r="B1972" i="1"/>
  <c r="A1972" i="1"/>
  <c r="BH1971" i="1"/>
  <c r="AV1971" i="1"/>
  <c r="AT1971" i="1"/>
  <c r="AJ1971" i="1"/>
  <c r="AI1971" i="1"/>
  <c r="AH1971" i="1"/>
  <c r="AD1971" i="1"/>
  <c r="AC1971" i="1"/>
  <c r="AB1971" i="1"/>
  <c r="AA1971" i="1"/>
  <c r="Z1971" i="1"/>
  <c r="R1971" i="1"/>
  <c r="Q1971" i="1"/>
  <c r="P1971" i="1"/>
  <c r="O1971" i="1"/>
  <c r="N1971" i="1"/>
  <c r="M1971" i="1"/>
  <c r="L1971" i="1"/>
  <c r="K1971" i="1"/>
  <c r="J1971" i="1"/>
  <c r="I1971" i="1"/>
  <c r="F1971" i="1"/>
  <c r="E1971" i="1"/>
  <c r="B1971" i="1"/>
  <c r="A1971" i="1"/>
  <c r="BH1970" i="1"/>
  <c r="AV1970" i="1"/>
  <c r="AT1970" i="1"/>
  <c r="AJ1970" i="1"/>
  <c r="AI1970" i="1"/>
  <c r="AH1970" i="1"/>
  <c r="AD1970" i="1"/>
  <c r="AC1970" i="1"/>
  <c r="AB1970" i="1"/>
  <c r="AA1970" i="1"/>
  <c r="Z1970" i="1"/>
  <c r="R1970" i="1"/>
  <c r="Q1970" i="1"/>
  <c r="P1970" i="1"/>
  <c r="O1970" i="1"/>
  <c r="N1970" i="1"/>
  <c r="M1970" i="1"/>
  <c r="L1970" i="1"/>
  <c r="K1970" i="1"/>
  <c r="J1970" i="1"/>
  <c r="I1970" i="1"/>
  <c r="F1970" i="1"/>
  <c r="E1970" i="1"/>
  <c r="B1970" i="1"/>
  <c r="A1970" i="1"/>
  <c r="BH1969" i="1"/>
  <c r="AV1969" i="1"/>
  <c r="AT1969" i="1"/>
  <c r="AJ1969" i="1"/>
  <c r="AI1969" i="1"/>
  <c r="AH1969" i="1"/>
  <c r="AD1969" i="1"/>
  <c r="AC1969" i="1"/>
  <c r="AB1969" i="1"/>
  <c r="AA1969" i="1"/>
  <c r="Z1969" i="1"/>
  <c r="R1969" i="1"/>
  <c r="Q1969" i="1"/>
  <c r="P1969" i="1"/>
  <c r="O1969" i="1"/>
  <c r="N1969" i="1"/>
  <c r="M1969" i="1"/>
  <c r="L1969" i="1"/>
  <c r="K1969" i="1"/>
  <c r="J1969" i="1"/>
  <c r="I1969" i="1"/>
  <c r="F1969" i="1"/>
  <c r="E1969" i="1"/>
  <c r="B1969" i="1"/>
  <c r="A1969" i="1"/>
  <c r="BH1968" i="1"/>
  <c r="AV1968" i="1"/>
  <c r="AT1968" i="1"/>
  <c r="AJ1968" i="1"/>
  <c r="AI1968" i="1"/>
  <c r="AH1968" i="1"/>
  <c r="AD1968" i="1"/>
  <c r="AC1968" i="1"/>
  <c r="AB1968" i="1"/>
  <c r="AA1968" i="1"/>
  <c r="Z1968" i="1"/>
  <c r="R1968" i="1"/>
  <c r="Q1968" i="1"/>
  <c r="P1968" i="1"/>
  <c r="O1968" i="1"/>
  <c r="N1968" i="1"/>
  <c r="M1968" i="1"/>
  <c r="L1968" i="1"/>
  <c r="K1968" i="1"/>
  <c r="J1968" i="1"/>
  <c r="I1968" i="1"/>
  <c r="F1968" i="1"/>
  <c r="E1968" i="1"/>
  <c r="B1968" i="1"/>
  <c r="A1968" i="1"/>
  <c r="BH1967" i="1"/>
  <c r="AV1967" i="1"/>
  <c r="AT1967" i="1"/>
  <c r="AJ1967" i="1"/>
  <c r="AI1967" i="1"/>
  <c r="AH1967" i="1"/>
  <c r="AD1967" i="1"/>
  <c r="AC1967" i="1"/>
  <c r="AB1967" i="1"/>
  <c r="AA1967" i="1"/>
  <c r="Z1967" i="1"/>
  <c r="R1967" i="1"/>
  <c r="Q1967" i="1"/>
  <c r="P1967" i="1"/>
  <c r="O1967" i="1"/>
  <c r="N1967" i="1"/>
  <c r="M1967" i="1"/>
  <c r="L1967" i="1"/>
  <c r="K1967" i="1"/>
  <c r="J1967" i="1"/>
  <c r="I1967" i="1"/>
  <c r="F1967" i="1"/>
  <c r="E1967" i="1"/>
  <c r="B1967" i="1"/>
  <c r="A1967" i="1"/>
  <c r="BH1966" i="1"/>
  <c r="AV1966" i="1"/>
  <c r="AT1966" i="1"/>
  <c r="AJ1966" i="1"/>
  <c r="AI1966" i="1"/>
  <c r="AH1966" i="1"/>
  <c r="AD1966" i="1"/>
  <c r="AC1966" i="1"/>
  <c r="AB1966" i="1"/>
  <c r="AA1966" i="1"/>
  <c r="Z1966" i="1"/>
  <c r="R1966" i="1"/>
  <c r="Q1966" i="1"/>
  <c r="P1966" i="1"/>
  <c r="O1966" i="1"/>
  <c r="N1966" i="1"/>
  <c r="M1966" i="1"/>
  <c r="L1966" i="1"/>
  <c r="K1966" i="1"/>
  <c r="J1966" i="1"/>
  <c r="I1966" i="1"/>
  <c r="F1966" i="1"/>
  <c r="E1966" i="1"/>
  <c r="B1966" i="1"/>
  <c r="A1966" i="1"/>
  <c r="BH1965" i="1"/>
  <c r="AV1965" i="1"/>
  <c r="AT1965" i="1"/>
  <c r="AJ1965" i="1"/>
  <c r="AI1965" i="1"/>
  <c r="AH1965" i="1"/>
  <c r="AD1965" i="1"/>
  <c r="AC1965" i="1"/>
  <c r="AB1965" i="1"/>
  <c r="AA1965" i="1"/>
  <c r="Z1965" i="1"/>
  <c r="R1965" i="1"/>
  <c r="Q1965" i="1"/>
  <c r="P1965" i="1"/>
  <c r="O1965" i="1"/>
  <c r="N1965" i="1"/>
  <c r="M1965" i="1"/>
  <c r="L1965" i="1"/>
  <c r="K1965" i="1"/>
  <c r="J1965" i="1"/>
  <c r="I1965" i="1"/>
  <c r="F1965" i="1"/>
  <c r="E1965" i="1"/>
  <c r="B1965" i="1"/>
  <c r="A1965" i="1"/>
  <c r="BH1964" i="1"/>
  <c r="AV1964" i="1"/>
  <c r="AT1964" i="1"/>
  <c r="AJ1964" i="1"/>
  <c r="AI1964" i="1"/>
  <c r="AH1964" i="1"/>
  <c r="AD1964" i="1"/>
  <c r="AC1964" i="1"/>
  <c r="AB1964" i="1"/>
  <c r="AA1964" i="1"/>
  <c r="Z1964" i="1"/>
  <c r="R1964" i="1"/>
  <c r="Q1964" i="1"/>
  <c r="P1964" i="1"/>
  <c r="O1964" i="1"/>
  <c r="N1964" i="1"/>
  <c r="M1964" i="1"/>
  <c r="L1964" i="1"/>
  <c r="K1964" i="1"/>
  <c r="J1964" i="1"/>
  <c r="I1964" i="1"/>
  <c r="F1964" i="1"/>
  <c r="E1964" i="1"/>
  <c r="B1964" i="1"/>
  <c r="A1964" i="1"/>
  <c r="BH1963" i="1"/>
  <c r="AV1963" i="1"/>
  <c r="AT1963" i="1"/>
  <c r="AJ1963" i="1"/>
  <c r="AI1963" i="1"/>
  <c r="AH1963" i="1"/>
  <c r="AD1963" i="1"/>
  <c r="AC1963" i="1"/>
  <c r="AB1963" i="1"/>
  <c r="AA1963" i="1"/>
  <c r="Z1963" i="1"/>
  <c r="R1963" i="1"/>
  <c r="Q1963" i="1"/>
  <c r="P1963" i="1"/>
  <c r="O1963" i="1"/>
  <c r="N1963" i="1"/>
  <c r="M1963" i="1"/>
  <c r="L1963" i="1"/>
  <c r="K1963" i="1"/>
  <c r="J1963" i="1"/>
  <c r="I1963" i="1"/>
  <c r="F1963" i="1"/>
  <c r="E1963" i="1"/>
  <c r="B1963" i="1"/>
  <c r="A1963" i="1"/>
  <c r="BH1962" i="1"/>
  <c r="AV1962" i="1"/>
  <c r="AT1962" i="1"/>
  <c r="AJ1962" i="1"/>
  <c r="AI1962" i="1"/>
  <c r="AH1962" i="1"/>
  <c r="AD1962" i="1"/>
  <c r="AC1962" i="1"/>
  <c r="AB1962" i="1"/>
  <c r="AA1962" i="1"/>
  <c r="Z1962" i="1"/>
  <c r="R1962" i="1"/>
  <c r="Q1962" i="1"/>
  <c r="P1962" i="1"/>
  <c r="O1962" i="1"/>
  <c r="N1962" i="1"/>
  <c r="M1962" i="1"/>
  <c r="L1962" i="1"/>
  <c r="K1962" i="1"/>
  <c r="J1962" i="1"/>
  <c r="I1962" i="1"/>
  <c r="F1962" i="1"/>
  <c r="E1962" i="1"/>
  <c r="B1962" i="1"/>
  <c r="A1962" i="1"/>
  <c r="BH1961" i="1"/>
  <c r="AV1961" i="1"/>
  <c r="AT1961" i="1"/>
  <c r="AJ1961" i="1"/>
  <c r="AI1961" i="1"/>
  <c r="AH1961" i="1"/>
  <c r="AD1961" i="1"/>
  <c r="AC1961" i="1"/>
  <c r="AB1961" i="1"/>
  <c r="AA1961" i="1"/>
  <c r="Z1961" i="1"/>
  <c r="R1961" i="1"/>
  <c r="Q1961" i="1"/>
  <c r="P1961" i="1"/>
  <c r="O1961" i="1"/>
  <c r="N1961" i="1"/>
  <c r="M1961" i="1"/>
  <c r="L1961" i="1"/>
  <c r="K1961" i="1"/>
  <c r="J1961" i="1"/>
  <c r="I1961" i="1"/>
  <c r="F1961" i="1"/>
  <c r="E1961" i="1"/>
  <c r="B1961" i="1"/>
  <c r="A1961" i="1"/>
  <c r="BH1960" i="1"/>
  <c r="AV1960" i="1"/>
  <c r="AT1960" i="1"/>
  <c r="AJ1960" i="1"/>
  <c r="AI1960" i="1"/>
  <c r="AH1960" i="1"/>
  <c r="AD1960" i="1"/>
  <c r="AC1960" i="1"/>
  <c r="AB1960" i="1"/>
  <c r="AA1960" i="1"/>
  <c r="Z1960" i="1"/>
  <c r="R1960" i="1"/>
  <c r="Q1960" i="1"/>
  <c r="P1960" i="1"/>
  <c r="O1960" i="1"/>
  <c r="N1960" i="1"/>
  <c r="M1960" i="1"/>
  <c r="L1960" i="1"/>
  <c r="K1960" i="1"/>
  <c r="J1960" i="1"/>
  <c r="I1960" i="1"/>
  <c r="F1960" i="1"/>
  <c r="E1960" i="1"/>
  <c r="B1960" i="1"/>
  <c r="A1960" i="1"/>
  <c r="BH1959" i="1"/>
  <c r="AV1959" i="1"/>
  <c r="AT1959" i="1"/>
  <c r="AJ1959" i="1"/>
  <c r="AI1959" i="1"/>
  <c r="AH1959" i="1"/>
  <c r="AD1959" i="1"/>
  <c r="AC1959" i="1"/>
  <c r="AB1959" i="1"/>
  <c r="AA1959" i="1"/>
  <c r="Z1959" i="1"/>
  <c r="R1959" i="1"/>
  <c r="Q1959" i="1"/>
  <c r="P1959" i="1"/>
  <c r="O1959" i="1"/>
  <c r="N1959" i="1"/>
  <c r="M1959" i="1"/>
  <c r="L1959" i="1"/>
  <c r="K1959" i="1"/>
  <c r="J1959" i="1"/>
  <c r="I1959" i="1"/>
  <c r="F1959" i="1"/>
  <c r="E1959" i="1"/>
  <c r="B1959" i="1"/>
  <c r="A1959" i="1"/>
  <c r="BH1958" i="1"/>
  <c r="AV1958" i="1"/>
  <c r="AT1958" i="1"/>
  <c r="AJ1958" i="1"/>
  <c r="AI1958" i="1"/>
  <c r="AH1958" i="1"/>
  <c r="AD1958" i="1"/>
  <c r="AC1958" i="1"/>
  <c r="AB1958" i="1"/>
  <c r="AA1958" i="1"/>
  <c r="Z1958" i="1"/>
  <c r="R1958" i="1"/>
  <c r="Q1958" i="1"/>
  <c r="P1958" i="1"/>
  <c r="O1958" i="1"/>
  <c r="N1958" i="1"/>
  <c r="M1958" i="1"/>
  <c r="L1958" i="1"/>
  <c r="K1958" i="1"/>
  <c r="J1958" i="1"/>
  <c r="I1958" i="1"/>
  <c r="F1958" i="1"/>
  <c r="E1958" i="1"/>
  <c r="B1958" i="1"/>
  <c r="A1958" i="1"/>
  <c r="BH1957" i="1"/>
  <c r="AV1957" i="1"/>
  <c r="AT1957" i="1"/>
  <c r="AJ1957" i="1"/>
  <c r="AI1957" i="1"/>
  <c r="AH1957" i="1"/>
  <c r="AD1957" i="1"/>
  <c r="AC1957" i="1"/>
  <c r="AB1957" i="1"/>
  <c r="AA1957" i="1"/>
  <c r="Z1957" i="1"/>
  <c r="R1957" i="1"/>
  <c r="Q1957" i="1"/>
  <c r="P1957" i="1"/>
  <c r="O1957" i="1"/>
  <c r="N1957" i="1"/>
  <c r="M1957" i="1"/>
  <c r="L1957" i="1"/>
  <c r="K1957" i="1"/>
  <c r="J1957" i="1"/>
  <c r="I1957" i="1"/>
  <c r="F1957" i="1"/>
  <c r="E1957" i="1"/>
  <c r="B1957" i="1"/>
  <c r="A1957" i="1"/>
  <c r="BH1956" i="1"/>
  <c r="AV1956" i="1"/>
  <c r="AT1956" i="1"/>
  <c r="AJ1956" i="1"/>
  <c r="AI1956" i="1"/>
  <c r="AH1956" i="1"/>
  <c r="AD1956" i="1"/>
  <c r="AC1956" i="1"/>
  <c r="AB1956" i="1"/>
  <c r="AA1956" i="1"/>
  <c r="Z1956" i="1"/>
  <c r="R1956" i="1"/>
  <c r="Q1956" i="1"/>
  <c r="P1956" i="1"/>
  <c r="O1956" i="1"/>
  <c r="N1956" i="1"/>
  <c r="M1956" i="1"/>
  <c r="L1956" i="1"/>
  <c r="K1956" i="1"/>
  <c r="J1956" i="1"/>
  <c r="I1956" i="1"/>
  <c r="F1956" i="1"/>
  <c r="E1956" i="1"/>
  <c r="B1956" i="1"/>
  <c r="A1956" i="1"/>
  <c r="BH1955" i="1"/>
  <c r="AV1955" i="1"/>
  <c r="AT1955" i="1"/>
  <c r="AJ1955" i="1"/>
  <c r="AI1955" i="1"/>
  <c r="AH1955" i="1"/>
  <c r="AD1955" i="1"/>
  <c r="AC1955" i="1"/>
  <c r="AB1955" i="1"/>
  <c r="AA1955" i="1"/>
  <c r="Z1955" i="1"/>
  <c r="R1955" i="1"/>
  <c r="Q1955" i="1"/>
  <c r="P1955" i="1"/>
  <c r="O1955" i="1"/>
  <c r="N1955" i="1"/>
  <c r="M1955" i="1"/>
  <c r="L1955" i="1"/>
  <c r="K1955" i="1"/>
  <c r="J1955" i="1"/>
  <c r="I1955" i="1"/>
  <c r="F1955" i="1"/>
  <c r="E1955" i="1"/>
  <c r="B1955" i="1"/>
  <c r="A1955" i="1"/>
  <c r="BH1954" i="1"/>
  <c r="AV1954" i="1"/>
  <c r="AT1954" i="1"/>
  <c r="AJ1954" i="1"/>
  <c r="AI1954" i="1"/>
  <c r="AH1954" i="1"/>
  <c r="AD1954" i="1"/>
  <c r="AC1954" i="1"/>
  <c r="AB1954" i="1"/>
  <c r="AA1954" i="1"/>
  <c r="Z1954" i="1"/>
  <c r="R1954" i="1"/>
  <c r="Q1954" i="1"/>
  <c r="P1954" i="1"/>
  <c r="O1954" i="1"/>
  <c r="N1954" i="1"/>
  <c r="M1954" i="1"/>
  <c r="L1954" i="1"/>
  <c r="K1954" i="1"/>
  <c r="J1954" i="1"/>
  <c r="I1954" i="1"/>
  <c r="F1954" i="1"/>
  <c r="E1954" i="1"/>
  <c r="B1954" i="1"/>
  <c r="A1954" i="1"/>
  <c r="BH1953" i="1"/>
  <c r="AV1953" i="1"/>
  <c r="AT1953" i="1"/>
  <c r="AJ1953" i="1"/>
  <c r="AI1953" i="1"/>
  <c r="AH1953" i="1"/>
  <c r="AD1953" i="1"/>
  <c r="AC1953" i="1"/>
  <c r="AB1953" i="1"/>
  <c r="AA1953" i="1"/>
  <c r="Z1953" i="1"/>
  <c r="R1953" i="1"/>
  <c r="Q1953" i="1"/>
  <c r="P1953" i="1"/>
  <c r="O1953" i="1"/>
  <c r="N1953" i="1"/>
  <c r="M1953" i="1"/>
  <c r="L1953" i="1"/>
  <c r="K1953" i="1"/>
  <c r="J1953" i="1"/>
  <c r="I1953" i="1"/>
  <c r="F1953" i="1"/>
  <c r="E1953" i="1"/>
  <c r="B1953" i="1"/>
  <c r="A1953" i="1"/>
  <c r="BH1952" i="1"/>
  <c r="AV1952" i="1"/>
  <c r="AT1952" i="1"/>
  <c r="AJ1952" i="1"/>
  <c r="AI1952" i="1"/>
  <c r="AH1952" i="1"/>
  <c r="AD1952" i="1"/>
  <c r="AC1952" i="1"/>
  <c r="AB1952" i="1"/>
  <c r="AA1952" i="1"/>
  <c r="Z1952" i="1"/>
  <c r="R1952" i="1"/>
  <c r="Q1952" i="1"/>
  <c r="P1952" i="1"/>
  <c r="O1952" i="1"/>
  <c r="N1952" i="1"/>
  <c r="M1952" i="1"/>
  <c r="L1952" i="1"/>
  <c r="K1952" i="1"/>
  <c r="J1952" i="1"/>
  <c r="I1952" i="1"/>
  <c r="F1952" i="1"/>
  <c r="E1952" i="1"/>
  <c r="B1952" i="1"/>
  <c r="A1952" i="1"/>
  <c r="BH1951" i="1"/>
  <c r="AV1951" i="1"/>
  <c r="AT1951" i="1"/>
  <c r="AJ1951" i="1"/>
  <c r="AI1951" i="1"/>
  <c r="AH1951" i="1"/>
  <c r="AD1951" i="1"/>
  <c r="AC1951" i="1"/>
  <c r="AB1951" i="1"/>
  <c r="AA1951" i="1"/>
  <c r="Z1951" i="1"/>
  <c r="R1951" i="1"/>
  <c r="Q1951" i="1"/>
  <c r="P1951" i="1"/>
  <c r="O1951" i="1"/>
  <c r="N1951" i="1"/>
  <c r="M1951" i="1"/>
  <c r="L1951" i="1"/>
  <c r="K1951" i="1"/>
  <c r="J1951" i="1"/>
  <c r="I1951" i="1"/>
  <c r="F1951" i="1"/>
  <c r="E1951" i="1"/>
  <c r="B1951" i="1"/>
  <c r="A1951" i="1"/>
  <c r="BH1950" i="1"/>
  <c r="AV1950" i="1"/>
  <c r="AT1950" i="1"/>
  <c r="AJ1950" i="1"/>
  <c r="AI1950" i="1"/>
  <c r="AH1950" i="1"/>
  <c r="AD1950" i="1"/>
  <c r="AC1950" i="1"/>
  <c r="AB1950" i="1"/>
  <c r="AA1950" i="1"/>
  <c r="Z1950" i="1"/>
  <c r="R1950" i="1"/>
  <c r="Q1950" i="1"/>
  <c r="P1950" i="1"/>
  <c r="O1950" i="1"/>
  <c r="N1950" i="1"/>
  <c r="M1950" i="1"/>
  <c r="L1950" i="1"/>
  <c r="K1950" i="1"/>
  <c r="J1950" i="1"/>
  <c r="I1950" i="1"/>
  <c r="F1950" i="1"/>
  <c r="E1950" i="1"/>
  <c r="B1950" i="1"/>
  <c r="A1950" i="1"/>
  <c r="BH1949" i="1"/>
  <c r="AV1949" i="1"/>
  <c r="AT1949" i="1"/>
  <c r="AJ1949" i="1"/>
  <c r="AI1949" i="1"/>
  <c r="AH1949" i="1"/>
  <c r="AD1949" i="1"/>
  <c r="AC1949" i="1"/>
  <c r="AB1949" i="1"/>
  <c r="AA1949" i="1"/>
  <c r="Z1949" i="1"/>
  <c r="R1949" i="1"/>
  <c r="Q1949" i="1"/>
  <c r="P1949" i="1"/>
  <c r="O1949" i="1"/>
  <c r="N1949" i="1"/>
  <c r="M1949" i="1"/>
  <c r="L1949" i="1"/>
  <c r="K1949" i="1"/>
  <c r="J1949" i="1"/>
  <c r="I1949" i="1"/>
  <c r="F1949" i="1"/>
  <c r="E1949" i="1"/>
  <c r="B1949" i="1"/>
  <c r="A1949" i="1"/>
  <c r="BH1948" i="1"/>
  <c r="AV1948" i="1"/>
  <c r="AT1948" i="1"/>
  <c r="AJ1948" i="1"/>
  <c r="AI1948" i="1"/>
  <c r="AH1948" i="1"/>
  <c r="AD1948" i="1"/>
  <c r="AC1948" i="1"/>
  <c r="AB1948" i="1"/>
  <c r="AA1948" i="1"/>
  <c r="Z1948" i="1"/>
  <c r="R1948" i="1"/>
  <c r="Q1948" i="1"/>
  <c r="P1948" i="1"/>
  <c r="O1948" i="1"/>
  <c r="N1948" i="1"/>
  <c r="M1948" i="1"/>
  <c r="L1948" i="1"/>
  <c r="K1948" i="1"/>
  <c r="J1948" i="1"/>
  <c r="I1948" i="1"/>
  <c r="F1948" i="1"/>
  <c r="E1948" i="1"/>
  <c r="B1948" i="1"/>
  <c r="A1948" i="1"/>
  <c r="BH1947" i="1"/>
  <c r="AV1947" i="1"/>
  <c r="AT1947" i="1"/>
  <c r="AJ1947" i="1"/>
  <c r="AI1947" i="1"/>
  <c r="AH1947" i="1"/>
  <c r="AD1947" i="1"/>
  <c r="AC1947" i="1"/>
  <c r="AB1947" i="1"/>
  <c r="AA1947" i="1"/>
  <c r="Z1947" i="1"/>
  <c r="R1947" i="1"/>
  <c r="Q1947" i="1"/>
  <c r="P1947" i="1"/>
  <c r="O1947" i="1"/>
  <c r="N1947" i="1"/>
  <c r="M1947" i="1"/>
  <c r="L1947" i="1"/>
  <c r="K1947" i="1"/>
  <c r="J1947" i="1"/>
  <c r="I1947" i="1"/>
  <c r="F1947" i="1"/>
  <c r="E1947" i="1"/>
  <c r="B1947" i="1"/>
  <c r="A1947" i="1"/>
  <c r="BH1946" i="1"/>
  <c r="AV1946" i="1"/>
  <c r="AT1946" i="1"/>
  <c r="AJ1946" i="1"/>
  <c r="AI1946" i="1"/>
  <c r="AH1946" i="1"/>
  <c r="AD1946" i="1"/>
  <c r="AC1946" i="1"/>
  <c r="AB1946" i="1"/>
  <c r="AA1946" i="1"/>
  <c r="Z1946" i="1"/>
  <c r="R1946" i="1"/>
  <c r="Q1946" i="1"/>
  <c r="P1946" i="1"/>
  <c r="O1946" i="1"/>
  <c r="N1946" i="1"/>
  <c r="M1946" i="1"/>
  <c r="L1946" i="1"/>
  <c r="K1946" i="1"/>
  <c r="J1946" i="1"/>
  <c r="I1946" i="1"/>
  <c r="F1946" i="1"/>
  <c r="E1946" i="1"/>
  <c r="B1946" i="1"/>
  <c r="A1946" i="1"/>
  <c r="BH1945" i="1"/>
  <c r="AV1945" i="1"/>
  <c r="AT1945" i="1"/>
  <c r="AJ1945" i="1"/>
  <c r="AI1945" i="1"/>
  <c r="AH1945" i="1"/>
  <c r="AD1945" i="1"/>
  <c r="AC1945" i="1"/>
  <c r="AB1945" i="1"/>
  <c r="AA1945" i="1"/>
  <c r="Z1945" i="1"/>
  <c r="R1945" i="1"/>
  <c r="Q1945" i="1"/>
  <c r="P1945" i="1"/>
  <c r="O1945" i="1"/>
  <c r="N1945" i="1"/>
  <c r="M1945" i="1"/>
  <c r="L1945" i="1"/>
  <c r="K1945" i="1"/>
  <c r="J1945" i="1"/>
  <c r="I1945" i="1"/>
  <c r="F1945" i="1"/>
  <c r="E1945" i="1"/>
  <c r="B1945" i="1"/>
  <c r="A1945" i="1"/>
  <c r="BH1944" i="1"/>
  <c r="AV1944" i="1"/>
  <c r="AT1944" i="1"/>
  <c r="AJ1944" i="1"/>
  <c r="AI1944" i="1"/>
  <c r="AH1944" i="1"/>
  <c r="AD1944" i="1"/>
  <c r="AC1944" i="1"/>
  <c r="AB1944" i="1"/>
  <c r="AA1944" i="1"/>
  <c r="Z1944" i="1"/>
  <c r="R1944" i="1"/>
  <c r="Q1944" i="1"/>
  <c r="P1944" i="1"/>
  <c r="O1944" i="1"/>
  <c r="N1944" i="1"/>
  <c r="M1944" i="1"/>
  <c r="L1944" i="1"/>
  <c r="K1944" i="1"/>
  <c r="J1944" i="1"/>
  <c r="I1944" i="1"/>
  <c r="F1944" i="1"/>
  <c r="E1944" i="1"/>
  <c r="B1944" i="1"/>
  <c r="A1944" i="1"/>
  <c r="BH1943" i="1"/>
  <c r="AV1943" i="1"/>
  <c r="AT1943" i="1"/>
  <c r="AJ1943" i="1"/>
  <c r="AI1943" i="1"/>
  <c r="AH1943" i="1"/>
  <c r="AD1943" i="1"/>
  <c r="AC1943" i="1"/>
  <c r="AB1943" i="1"/>
  <c r="AA1943" i="1"/>
  <c r="Z1943" i="1"/>
  <c r="R1943" i="1"/>
  <c r="Q1943" i="1"/>
  <c r="P1943" i="1"/>
  <c r="O1943" i="1"/>
  <c r="N1943" i="1"/>
  <c r="M1943" i="1"/>
  <c r="L1943" i="1"/>
  <c r="K1943" i="1"/>
  <c r="J1943" i="1"/>
  <c r="I1943" i="1"/>
  <c r="F1943" i="1"/>
  <c r="E1943" i="1"/>
  <c r="B1943" i="1"/>
  <c r="A1943" i="1"/>
  <c r="BH1942" i="1"/>
  <c r="AV1942" i="1"/>
  <c r="AT1942" i="1"/>
  <c r="AJ1942" i="1"/>
  <c r="AI1942" i="1"/>
  <c r="AH1942" i="1"/>
  <c r="AD1942" i="1"/>
  <c r="AC1942" i="1"/>
  <c r="AB1942" i="1"/>
  <c r="AA1942" i="1"/>
  <c r="Z1942" i="1"/>
  <c r="R1942" i="1"/>
  <c r="Q1942" i="1"/>
  <c r="P1942" i="1"/>
  <c r="O1942" i="1"/>
  <c r="N1942" i="1"/>
  <c r="M1942" i="1"/>
  <c r="L1942" i="1"/>
  <c r="K1942" i="1"/>
  <c r="J1942" i="1"/>
  <c r="I1942" i="1"/>
  <c r="F1942" i="1"/>
  <c r="E1942" i="1"/>
  <c r="B1942" i="1"/>
  <c r="A1942" i="1"/>
  <c r="BH1941" i="1"/>
  <c r="AV1941" i="1"/>
  <c r="AT1941" i="1"/>
  <c r="AJ1941" i="1"/>
  <c r="AI1941" i="1"/>
  <c r="AH1941" i="1"/>
  <c r="AD1941" i="1"/>
  <c r="AC1941" i="1"/>
  <c r="AB1941" i="1"/>
  <c r="AA1941" i="1"/>
  <c r="Z1941" i="1"/>
  <c r="R1941" i="1"/>
  <c r="Q1941" i="1"/>
  <c r="P1941" i="1"/>
  <c r="O1941" i="1"/>
  <c r="N1941" i="1"/>
  <c r="M1941" i="1"/>
  <c r="L1941" i="1"/>
  <c r="K1941" i="1"/>
  <c r="J1941" i="1"/>
  <c r="I1941" i="1"/>
  <c r="F1941" i="1"/>
  <c r="E1941" i="1"/>
  <c r="B1941" i="1"/>
  <c r="A1941" i="1"/>
  <c r="BH1940" i="1"/>
  <c r="AV1940" i="1"/>
  <c r="AT1940" i="1"/>
  <c r="AJ1940" i="1"/>
  <c r="AI1940" i="1"/>
  <c r="AH1940" i="1"/>
  <c r="AD1940" i="1"/>
  <c r="AC1940" i="1"/>
  <c r="AB1940" i="1"/>
  <c r="AA1940" i="1"/>
  <c r="Z1940" i="1"/>
  <c r="R1940" i="1"/>
  <c r="Q1940" i="1"/>
  <c r="P1940" i="1"/>
  <c r="O1940" i="1"/>
  <c r="N1940" i="1"/>
  <c r="M1940" i="1"/>
  <c r="L1940" i="1"/>
  <c r="K1940" i="1"/>
  <c r="J1940" i="1"/>
  <c r="I1940" i="1"/>
  <c r="F1940" i="1"/>
  <c r="E1940" i="1"/>
  <c r="B1940" i="1"/>
  <c r="A1940" i="1"/>
  <c r="BH1939" i="1"/>
  <c r="AV1939" i="1"/>
  <c r="AT1939" i="1"/>
  <c r="AJ1939" i="1"/>
  <c r="AI1939" i="1"/>
  <c r="AH1939" i="1"/>
  <c r="AD1939" i="1"/>
  <c r="AC1939" i="1"/>
  <c r="AB1939" i="1"/>
  <c r="AA1939" i="1"/>
  <c r="Z1939" i="1"/>
  <c r="R1939" i="1"/>
  <c r="Q1939" i="1"/>
  <c r="P1939" i="1"/>
  <c r="O1939" i="1"/>
  <c r="N1939" i="1"/>
  <c r="M1939" i="1"/>
  <c r="L1939" i="1"/>
  <c r="K1939" i="1"/>
  <c r="J1939" i="1"/>
  <c r="I1939" i="1"/>
  <c r="F1939" i="1"/>
  <c r="E1939" i="1"/>
  <c r="B1939" i="1"/>
  <c r="A1939" i="1"/>
  <c r="BH1938" i="1"/>
  <c r="AV1938" i="1"/>
  <c r="AT1938" i="1"/>
  <c r="AJ1938" i="1"/>
  <c r="AI1938" i="1"/>
  <c r="AH1938" i="1"/>
  <c r="AD1938" i="1"/>
  <c r="AC1938" i="1"/>
  <c r="AB1938" i="1"/>
  <c r="AA1938" i="1"/>
  <c r="Z1938" i="1"/>
  <c r="R1938" i="1"/>
  <c r="Q1938" i="1"/>
  <c r="P1938" i="1"/>
  <c r="O1938" i="1"/>
  <c r="N1938" i="1"/>
  <c r="M1938" i="1"/>
  <c r="L1938" i="1"/>
  <c r="K1938" i="1"/>
  <c r="J1938" i="1"/>
  <c r="I1938" i="1"/>
  <c r="F1938" i="1"/>
  <c r="E1938" i="1"/>
  <c r="B1938" i="1"/>
  <c r="A1938" i="1"/>
  <c r="BH1937" i="1"/>
  <c r="AV1937" i="1"/>
  <c r="AT1937" i="1"/>
  <c r="AJ1937" i="1"/>
  <c r="AI1937" i="1"/>
  <c r="AH1937" i="1"/>
  <c r="AD1937" i="1"/>
  <c r="AC1937" i="1"/>
  <c r="AB1937" i="1"/>
  <c r="AA1937" i="1"/>
  <c r="Z1937" i="1"/>
  <c r="R1937" i="1"/>
  <c r="Q1937" i="1"/>
  <c r="P1937" i="1"/>
  <c r="O1937" i="1"/>
  <c r="N1937" i="1"/>
  <c r="M1937" i="1"/>
  <c r="L1937" i="1"/>
  <c r="K1937" i="1"/>
  <c r="J1937" i="1"/>
  <c r="I1937" i="1"/>
  <c r="F1937" i="1"/>
  <c r="E1937" i="1"/>
  <c r="B1937" i="1"/>
  <c r="A1937" i="1"/>
  <c r="BH1936" i="1"/>
  <c r="AV1936" i="1"/>
  <c r="AT1936" i="1"/>
  <c r="AJ1936" i="1"/>
  <c r="AI1936" i="1"/>
  <c r="AH1936" i="1"/>
  <c r="AD1936" i="1"/>
  <c r="AC1936" i="1"/>
  <c r="AB1936" i="1"/>
  <c r="AA1936" i="1"/>
  <c r="Z1936" i="1"/>
  <c r="R1936" i="1"/>
  <c r="Q1936" i="1"/>
  <c r="P1936" i="1"/>
  <c r="O1936" i="1"/>
  <c r="N1936" i="1"/>
  <c r="M1936" i="1"/>
  <c r="L1936" i="1"/>
  <c r="K1936" i="1"/>
  <c r="J1936" i="1"/>
  <c r="I1936" i="1"/>
  <c r="F1936" i="1"/>
  <c r="E1936" i="1"/>
  <c r="B1936" i="1"/>
  <c r="A1936" i="1"/>
  <c r="BH1935" i="1"/>
  <c r="AV1935" i="1"/>
  <c r="AT1935" i="1"/>
  <c r="AJ1935" i="1"/>
  <c r="AI1935" i="1"/>
  <c r="AH1935" i="1"/>
  <c r="AD1935" i="1"/>
  <c r="AC1935" i="1"/>
  <c r="AB1935" i="1"/>
  <c r="AA1935" i="1"/>
  <c r="Z1935" i="1"/>
  <c r="R1935" i="1"/>
  <c r="Q1935" i="1"/>
  <c r="P1935" i="1"/>
  <c r="O1935" i="1"/>
  <c r="N1935" i="1"/>
  <c r="M1935" i="1"/>
  <c r="L1935" i="1"/>
  <c r="K1935" i="1"/>
  <c r="J1935" i="1"/>
  <c r="I1935" i="1"/>
  <c r="F1935" i="1"/>
  <c r="E1935" i="1"/>
  <c r="B1935" i="1"/>
  <c r="A1935" i="1"/>
  <c r="BH1934" i="1"/>
  <c r="AV1934" i="1"/>
  <c r="AT1934" i="1"/>
  <c r="AJ1934" i="1"/>
  <c r="AI1934" i="1"/>
  <c r="AH1934" i="1"/>
  <c r="AD1934" i="1"/>
  <c r="AC1934" i="1"/>
  <c r="AB1934" i="1"/>
  <c r="AA1934" i="1"/>
  <c r="Z1934" i="1"/>
  <c r="R1934" i="1"/>
  <c r="Q1934" i="1"/>
  <c r="P1934" i="1"/>
  <c r="O1934" i="1"/>
  <c r="N1934" i="1"/>
  <c r="M1934" i="1"/>
  <c r="L1934" i="1"/>
  <c r="K1934" i="1"/>
  <c r="J1934" i="1"/>
  <c r="I1934" i="1"/>
  <c r="F1934" i="1"/>
  <c r="E1934" i="1"/>
  <c r="B1934" i="1"/>
  <c r="A1934" i="1"/>
  <c r="BH1933" i="1"/>
  <c r="AV1933" i="1"/>
  <c r="AT1933" i="1"/>
  <c r="AJ1933" i="1"/>
  <c r="AI1933" i="1"/>
  <c r="AH1933" i="1"/>
  <c r="AD1933" i="1"/>
  <c r="AC1933" i="1"/>
  <c r="AB1933" i="1"/>
  <c r="AA1933" i="1"/>
  <c r="Z1933" i="1"/>
  <c r="R1933" i="1"/>
  <c r="Q1933" i="1"/>
  <c r="P1933" i="1"/>
  <c r="O1933" i="1"/>
  <c r="N1933" i="1"/>
  <c r="M1933" i="1"/>
  <c r="L1933" i="1"/>
  <c r="K1933" i="1"/>
  <c r="J1933" i="1"/>
  <c r="I1933" i="1"/>
  <c r="F1933" i="1"/>
  <c r="E1933" i="1"/>
  <c r="B1933" i="1"/>
  <c r="A1933" i="1"/>
  <c r="BH1932" i="1"/>
  <c r="AV1932" i="1"/>
  <c r="AT1932" i="1"/>
  <c r="AJ1932" i="1"/>
  <c r="AI1932" i="1"/>
  <c r="AH1932" i="1"/>
  <c r="AD1932" i="1"/>
  <c r="AC1932" i="1"/>
  <c r="AB1932" i="1"/>
  <c r="AA1932" i="1"/>
  <c r="Z1932" i="1"/>
  <c r="R1932" i="1"/>
  <c r="Q1932" i="1"/>
  <c r="P1932" i="1"/>
  <c r="O1932" i="1"/>
  <c r="N1932" i="1"/>
  <c r="M1932" i="1"/>
  <c r="L1932" i="1"/>
  <c r="K1932" i="1"/>
  <c r="J1932" i="1"/>
  <c r="I1932" i="1"/>
  <c r="F1932" i="1"/>
  <c r="E1932" i="1"/>
  <c r="B1932" i="1"/>
  <c r="A1932" i="1"/>
  <c r="BH1931" i="1"/>
  <c r="AV1931" i="1"/>
  <c r="AT1931" i="1"/>
  <c r="AJ1931" i="1"/>
  <c r="AI1931" i="1"/>
  <c r="AH1931" i="1"/>
  <c r="AD1931" i="1"/>
  <c r="AC1931" i="1"/>
  <c r="AB1931" i="1"/>
  <c r="AA1931" i="1"/>
  <c r="Z1931" i="1"/>
  <c r="R1931" i="1"/>
  <c r="Q1931" i="1"/>
  <c r="P1931" i="1"/>
  <c r="O1931" i="1"/>
  <c r="N1931" i="1"/>
  <c r="M1931" i="1"/>
  <c r="L1931" i="1"/>
  <c r="K1931" i="1"/>
  <c r="J1931" i="1"/>
  <c r="I1931" i="1"/>
  <c r="F1931" i="1"/>
  <c r="E1931" i="1"/>
  <c r="B1931" i="1"/>
  <c r="A1931" i="1"/>
  <c r="BH1930" i="1"/>
  <c r="AV1930" i="1"/>
  <c r="AT1930" i="1"/>
  <c r="AJ1930" i="1"/>
  <c r="AI1930" i="1"/>
  <c r="AH1930" i="1"/>
  <c r="AD1930" i="1"/>
  <c r="AC1930" i="1"/>
  <c r="AB1930" i="1"/>
  <c r="AA1930" i="1"/>
  <c r="Z1930" i="1"/>
  <c r="R1930" i="1"/>
  <c r="Q1930" i="1"/>
  <c r="P1930" i="1"/>
  <c r="O1930" i="1"/>
  <c r="N1930" i="1"/>
  <c r="M1930" i="1"/>
  <c r="L1930" i="1"/>
  <c r="K1930" i="1"/>
  <c r="J1930" i="1"/>
  <c r="I1930" i="1"/>
  <c r="F1930" i="1"/>
  <c r="E1930" i="1"/>
  <c r="B1930" i="1"/>
  <c r="A1930" i="1"/>
  <c r="BH1929" i="1"/>
  <c r="AV1929" i="1"/>
  <c r="AT1929" i="1"/>
  <c r="AJ1929" i="1"/>
  <c r="AI1929" i="1"/>
  <c r="AH1929" i="1"/>
  <c r="AD1929" i="1"/>
  <c r="AC1929" i="1"/>
  <c r="AB1929" i="1"/>
  <c r="AA1929" i="1"/>
  <c r="Z1929" i="1"/>
  <c r="R1929" i="1"/>
  <c r="Q1929" i="1"/>
  <c r="P1929" i="1"/>
  <c r="O1929" i="1"/>
  <c r="N1929" i="1"/>
  <c r="M1929" i="1"/>
  <c r="L1929" i="1"/>
  <c r="K1929" i="1"/>
  <c r="J1929" i="1"/>
  <c r="I1929" i="1"/>
  <c r="F1929" i="1"/>
  <c r="E1929" i="1"/>
  <c r="B1929" i="1"/>
  <c r="A1929" i="1"/>
  <c r="BH1928" i="1"/>
  <c r="AV1928" i="1"/>
  <c r="AT1928" i="1"/>
  <c r="AJ1928" i="1"/>
  <c r="AI1928" i="1"/>
  <c r="AH1928" i="1"/>
  <c r="AD1928" i="1"/>
  <c r="AC1928" i="1"/>
  <c r="AB1928" i="1"/>
  <c r="AA1928" i="1"/>
  <c r="Z1928" i="1"/>
  <c r="R1928" i="1"/>
  <c r="Q1928" i="1"/>
  <c r="P1928" i="1"/>
  <c r="O1928" i="1"/>
  <c r="N1928" i="1"/>
  <c r="M1928" i="1"/>
  <c r="L1928" i="1"/>
  <c r="K1928" i="1"/>
  <c r="J1928" i="1"/>
  <c r="I1928" i="1"/>
  <c r="F1928" i="1"/>
  <c r="E1928" i="1"/>
  <c r="B1928" i="1"/>
  <c r="A1928" i="1"/>
  <c r="BH1927" i="1"/>
  <c r="AV1927" i="1"/>
  <c r="AT1927" i="1"/>
  <c r="AJ1927" i="1"/>
  <c r="AI1927" i="1"/>
  <c r="AH1927" i="1"/>
  <c r="AD1927" i="1"/>
  <c r="AC1927" i="1"/>
  <c r="AB1927" i="1"/>
  <c r="AA1927" i="1"/>
  <c r="Z1927" i="1"/>
  <c r="R1927" i="1"/>
  <c r="Q1927" i="1"/>
  <c r="P1927" i="1"/>
  <c r="O1927" i="1"/>
  <c r="N1927" i="1"/>
  <c r="M1927" i="1"/>
  <c r="L1927" i="1"/>
  <c r="K1927" i="1"/>
  <c r="J1927" i="1"/>
  <c r="I1927" i="1"/>
  <c r="F1927" i="1"/>
  <c r="E1927" i="1"/>
  <c r="B1927" i="1"/>
  <c r="A1927" i="1"/>
  <c r="BH1926" i="1"/>
  <c r="AV1926" i="1"/>
  <c r="AT1926" i="1"/>
  <c r="AJ1926" i="1"/>
  <c r="AI1926" i="1"/>
  <c r="AH1926" i="1"/>
  <c r="AD1926" i="1"/>
  <c r="AC1926" i="1"/>
  <c r="AB1926" i="1"/>
  <c r="AA1926" i="1"/>
  <c r="Z1926" i="1"/>
  <c r="R1926" i="1"/>
  <c r="Q1926" i="1"/>
  <c r="P1926" i="1"/>
  <c r="O1926" i="1"/>
  <c r="N1926" i="1"/>
  <c r="M1926" i="1"/>
  <c r="L1926" i="1"/>
  <c r="K1926" i="1"/>
  <c r="J1926" i="1"/>
  <c r="I1926" i="1"/>
  <c r="F1926" i="1"/>
  <c r="E1926" i="1"/>
  <c r="B1926" i="1"/>
  <c r="A1926" i="1"/>
  <c r="BH1925" i="1"/>
  <c r="AV1925" i="1"/>
  <c r="AT1925" i="1"/>
  <c r="AJ1925" i="1"/>
  <c r="AI1925" i="1"/>
  <c r="AH1925" i="1"/>
  <c r="AD1925" i="1"/>
  <c r="AC1925" i="1"/>
  <c r="AB1925" i="1"/>
  <c r="AA1925" i="1"/>
  <c r="Z1925" i="1"/>
  <c r="R1925" i="1"/>
  <c r="Q1925" i="1"/>
  <c r="P1925" i="1"/>
  <c r="O1925" i="1"/>
  <c r="N1925" i="1"/>
  <c r="M1925" i="1"/>
  <c r="L1925" i="1"/>
  <c r="K1925" i="1"/>
  <c r="J1925" i="1"/>
  <c r="I1925" i="1"/>
  <c r="F1925" i="1"/>
  <c r="E1925" i="1"/>
  <c r="B1925" i="1"/>
  <c r="A1925" i="1"/>
  <c r="BH1924" i="1"/>
  <c r="AV1924" i="1"/>
  <c r="AT1924" i="1"/>
  <c r="AJ1924" i="1"/>
  <c r="AI1924" i="1"/>
  <c r="AH1924" i="1"/>
  <c r="AD1924" i="1"/>
  <c r="AC1924" i="1"/>
  <c r="AB1924" i="1"/>
  <c r="AA1924" i="1"/>
  <c r="Z1924" i="1"/>
  <c r="R1924" i="1"/>
  <c r="Q1924" i="1"/>
  <c r="P1924" i="1"/>
  <c r="O1924" i="1"/>
  <c r="N1924" i="1"/>
  <c r="M1924" i="1"/>
  <c r="L1924" i="1"/>
  <c r="K1924" i="1"/>
  <c r="J1924" i="1"/>
  <c r="I1924" i="1"/>
  <c r="F1924" i="1"/>
  <c r="E1924" i="1"/>
  <c r="B1924" i="1"/>
  <c r="A1924" i="1"/>
  <c r="BH1923" i="1"/>
  <c r="AV1923" i="1"/>
  <c r="AT1923" i="1"/>
  <c r="AJ1923" i="1"/>
  <c r="AI1923" i="1"/>
  <c r="AH1923" i="1"/>
  <c r="AD1923" i="1"/>
  <c r="AC1923" i="1"/>
  <c r="AB1923" i="1"/>
  <c r="AA1923" i="1"/>
  <c r="Z1923" i="1"/>
  <c r="R1923" i="1"/>
  <c r="Q1923" i="1"/>
  <c r="P1923" i="1"/>
  <c r="O1923" i="1"/>
  <c r="N1923" i="1"/>
  <c r="M1923" i="1"/>
  <c r="L1923" i="1"/>
  <c r="K1923" i="1"/>
  <c r="J1923" i="1"/>
  <c r="I1923" i="1"/>
  <c r="F1923" i="1"/>
  <c r="E1923" i="1"/>
  <c r="B1923" i="1"/>
  <c r="A1923" i="1"/>
  <c r="BH1922" i="1"/>
  <c r="AV1922" i="1"/>
  <c r="AT1922" i="1"/>
  <c r="AJ1922" i="1"/>
  <c r="AI1922" i="1"/>
  <c r="AH1922" i="1"/>
  <c r="AD1922" i="1"/>
  <c r="AC1922" i="1"/>
  <c r="AB1922" i="1"/>
  <c r="AA1922" i="1"/>
  <c r="Z1922" i="1"/>
  <c r="R1922" i="1"/>
  <c r="Q1922" i="1"/>
  <c r="P1922" i="1"/>
  <c r="O1922" i="1"/>
  <c r="N1922" i="1"/>
  <c r="M1922" i="1"/>
  <c r="L1922" i="1"/>
  <c r="K1922" i="1"/>
  <c r="J1922" i="1"/>
  <c r="I1922" i="1"/>
  <c r="F1922" i="1"/>
  <c r="E1922" i="1"/>
  <c r="B1922" i="1"/>
  <c r="A1922" i="1"/>
  <c r="BH1921" i="1"/>
  <c r="AV1921" i="1"/>
  <c r="AT1921" i="1"/>
  <c r="AJ1921" i="1"/>
  <c r="AI1921" i="1"/>
  <c r="AH1921" i="1"/>
  <c r="AD1921" i="1"/>
  <c r="AC1921" i="1"/>
  <c r="AB1921" i="1"/>
  <c r="AA1921" i="1"/>
  <c r="Z1921" i="1"/>
  <c r="R1921" i="1"/>
  <c r="Q1921" i="1"/>
  <c r="P1921" i="1"/>
  <c r="O1921" i="1"/>
  <c r="N1921" i="1"/>
  <c r="M1921" i="1"/>
  <c r="L1921" i="1"/>
  <c r="K1921" i="1"/>
  <c r="J1921" i="1"/>
  <c r="I1921" i="1"/>
  <c r="F1921" i="1"/>
  <c r="E1921" i="1"/>
  <c r="B1921" i="1"/>
  <c r="A1921" i="1"/>
  <c r="BH1920" i="1"/>
  <c r="AV1920" i="1"/>
  <c r="AT1920" i="1"/>
  <c r="AJ1920" i="1"/>
  <c r="AI1920" i="1"/>
  <c r="AH1920" i="1"/>
  <c r="AD1920" i="1"/>
  <c r="AC1920" i="1"/>
  <c r="AB1920" i="1"/>
  <c r="AA1920" i="1"/>
  <c r="Z1920" i="1"/>
  <c r="R1920" i="1"/>
  <c r="Q1920" i="1"/>
  <c r="P1920" i="1"/>
  <c r="O1920" i="1"/>
  <c r="N1920" i="1"/>
  <c r="M1920" i="1"/>
  <c r="L1920" i="1"/>
  <c r="K1920" i="1"/>
  <c r="J1920" i="1"/>
  <c r="I1920" i="1"/>
  <c r="F1920" i="1"/>
  <c r="E1920" i="1"/>
  <c r="B1920" i="1"/>
  <c r="A1920" i="1"/>
  <c r="BH1919" i="1"/>
  <c r="AV1919" i="1"/>
  <c r="AT1919" i="1"/>
  <c r="AJ1919" i="1"/>
  <c r="AI1919" i="1"/>
  <c r="AH1919" i="1"/>
  <c r="AD1919" i="1"/>
  <c r="AC1919" i="1"/>
  <c r="AB1919" i="1"/>
  <c r="AA1919" i="1"/>
  <c r="Z1919" i="1"/>
  <c r="R1919" i="1"/>
  <c r="Q1919" i="1"/>
  <c r="P1919" i="1"/>
  <c r="O1919" i="1"/>
  <c r="N1919" i="1"/>
  <c r="M1919" i="1"/>
  <c r="L1919" i="1"/>
  <c r="K1919" i="1"/>
  <c r="J1919" i="1"/>
  <c r="I1919" i="1"/>
  <c r="F1919" i="1"/>
  <c r="E1919" i="1"/>
  <c r="B1919" i="1"/>
  <c r="A1919" i="1"/>
  <c r="BH1918" i="1"/>
  <c r="AV1918" i="1"/>
  <c r="AT1918" i="1"/>
  <c r="AJ1918" i="1"/>
  <c r="AI1918" i="1"/>
  <c r="AH1918" i="1"/>
  <c r="AD1918" i="1"/>
  <c r="AC1918" i="1"/>
  <c r="AB1918" i="1"/>
  <c r="AA1918" i="1"/>
  <c r="Z1918" i="1"/>
  <c r="R1918" i="1"/>
  <c r="Q1918" i="1"/>
  <c r="P1918" i="1"/>
  <c r="O1918" i="1"/>
  <c r="N1918" i="1"/>
  <c r="M1918" i="1"/>
  <c r="L1918" i="1"/>
  <c r="K1918" i="1"/>
  <c r="J1918" i="1"/>
  <c r="I1918" i="1"/>
  <c r="F1918" i="1"/>
  <c r="E1918" i="1"/>
  <c r="B1918" i="1"/>
  <c r="A1918" i="1"/>
  <c r="BH1917" i="1"/>
  <c r="AV1917" i="1"/>
  <c r="AT1917" i="1"/>
  <c r="AJ1917" i="1"/>
  <c r="AI1917" i="1"/>
  <c r="AH1917" i="1"/>
  <c r="AD1917" i="1"/>
  <c r="AC1917" i="1"/>
  <c r="AB1917" i="1"/>
  <c r="AA1917" i="1"/>
  <c r="Z1917" i="1"/>
  <c r="R1917" i="1"/>
  <c r="Q1917" i="1"/>
  <c r="P1917" i="1"/>
  <c r="O1917" i="1"/>
  <c r="N1917" i="1"/>
  <c r="M1917" i="1"/>
  <c r="L1917" i="1"/>
  <c r="K1917" i="1"/>
  <c r="J1917" i="1"/>
  <c r="I1917" i="1"/>
  <c r="F1917" i="1"/>
  <c r="E1917" i="1"/>
  <c r="B1917" i="1"/>
  <c r="A1917" i="1"/>
  <c r="BH1916" i="1"/>
  <c r="AV1916" i="1"/>
  <c r="AT1916" i="1"/>
  <c r="AJ1916" i="1"/>
  <c r="AI1916" i="1"/>
  <c r="AH1916" i="1"/>
  <c r="AD1916" i="1"/>
  <c r="AC1916" i="1"/>
  <c r="AB1916" i="1"/>
  <c r="AA1916" i="1"/>
  <c r="Z1916" i="1"/>
  <c r="R1916" i="1"/>
  <c r="Q1916" i="1"/>
  <c r="P1916" i="1"/>
  <c r="O1916" i="1"/>
  <c r="N1916" i="1"/>
  <c r="M1916" i="1"/>
  <c r="L1916" i="1"/>
  <c r="K1916" i="1"/>
  <c r="J1916" i="1"/>
  <c r="I1916" i="1"/>
  <c r="F1916" i="1"/>
  <c r="E1916" i="1"/>
  <c r="B1916" i="1"/>
  <c r="A1916" i="1"/>
  <c r="BH1915" i="1"/>
  <c r="AV1915" i="1"/>
  <c r="AT1915" i="1"/>
  <c r="AJ1915" i="1"/>
  <c r="AI1915" i="1"/>
  <c r="AH1915" i="1"/>
  <c r="AD1915" i="1"/>
  <c r="AC1915" i="1"/>
  <c r="AB1915" i="1"/>
  <c r="AA1915" i="1"/>
  <c r="Z1915" i="1"/>
  <c r="R1915" i="1"/>
  <c r="Q1915" i="1"/>
  <c r="P1915" i="1"/>
  <c r="O1915" i="1"/>
  <c r="N1915" i="1"/>
  <c r="M1915" i="1"/>
  <c r="L1915" i="1"/>
  <c r="K1915" i="1"/>
  <c r="J1915" i="1"/>
  <c r="I1915" i="1"/>
  <c r="F1915" i="1"/>
  <c r="E1915" i="1"/>
  <c r="B1915" i="1"/>
  <c r="A1915" i="1"/>
  <c r="BH1914" i="1"/>
  <c r="AV1914" i="1"/>
  <c r="AT1914" i="1"/>
  <c r="AJ1914" i="1"/>
  <c r="AI1914" i="1"/>
  <c r="AH1914" i="1"/>
  <c r="AD1914" i="1"/>
  <c r="AC1914" i="1"/>
  <c r="AB1914" i="1"/>
  <c r="AA1914" i="1"/>
  <c r="Z1914" i="1"/>
  <c r="R1914" i="1"/>
  <c r="Q1914" i="1"/>
  <c r="P1914" i="1"/>
  <c r="O1914" i="1"/>
  <c r="N1914" i="1"/>
  <c r="M1914" i="1"/>
  <c r="L1914" i="1"/>
  <c r="K1914" i="1"/>
  <c r="J1914" i="1"/>
  <c r="I1914" i="1"/>
  <c r="F1914" i="1"/>
  <c r="E1914" i="1"/>
  <c r="B1914" i="1"/>
  <c r="A1914" i="1"/>
  <c r="BH1913" i="1"/>
  <c r="AV1913" i="1"/>
  <c r="AT1913" i="1"/>
  <c r="AJ1913" i="1"/>
  <c r="AI1913" i="1"/>
  <c r="AH1913" i="1"/>
  <c r="AD1913" i="1"/>
  <c r="AC1913" i="1"/>
  <c r="AB1913" i="1"/>
  <c r="AA1913" i="1"/>
  <c r="Z1913" i="1"/>
  <c r="R1913" i="1"/>
  <c r="Q1913" i="1"/>
  <c r="P1913" i="1"/>
  <c r="O1913" i="1"/>
  <c r="N1913" i="1"/>
  <c r="M1913" i="1"/>
  <c r="L1913" i="1"/>
  <c r="K1913" i="1"/>
  <c r="J1913" i="1"/>
  <c r="I1913" i="1"/>
  <c r="F1913" i="1"/>
  <c r="E1913" i="1"/>
  <c r="B1913" i="1"/>
  <c r="A1913" i="1"/>
  <c r="BH1912" i="1"/>
  <c r="AV1912" i="1"/>
  <c r="AT1912" i="1"/>
  <c r="AJ1912" i="1"/>
  <c r="AI1912" i="1"/>
  <c r="AH1912" i="1"/>
  <c r="AD1912" i="1"/>
  <c r="AC1912" i="1"/>
  <c r="AB1912" i="1"/>
  <c r="AA1912" i="1"/>
  <c r="Z1912" i="1"/>
  <c r="R1912" i="1"/>
  <c r="Q1912" i="1"/>
  <c r="P1912" i="1"/>
  <c r="O1912" i="1"/>
  <c r="N1912" i="1"/>
  <c r="M1912" i="1"/>
  <c r="L1912" i="1"/>
  <c r="K1912" i="1"/>
  <c r="J1912" i="1"/>
  <c r="I1912" i="1"/>
  <c r="F1912" i="1"/>
  <c r="E1912" i="1"/>
  <c r="B1912" i="1"/>
  <c r="A1912" i="1"/>
  <c r="BH1911" i="1"/>
  <c r="AV1911" i="1"/>
  <c r="AT1911" i="1"/>
  <c r="AJ1911" i="1"/>
  <c r="AI1911" i="1"/>
  <c r="AH1911" i="1"/>
  <c r="AD1911" i="1"/>
  <c r="AC1911" i="1"/>
  <c r="AB1911" i="1"/>
  <c r="AA1911" i="1"/>
  <c r="Z1911" i="1"/>
  <c r="R1911" i="1"/>
  <c r="Q1911" i="1"/>
  <c r="P1911" i="1"/>
  <c r="O1911" i="1"/>
  <c r="N1911" i="1"/>
  <c r="M1911" i="1"/>
  <c r="L1911" i="1"/>
  <c r="K1911" i="1"/>
  <c r="J1911" i="1"/>
  <c r="I1911" i="1"/>
  <c r="F1911" i="1"/>
  <c r="E1911" i="1"/>
  <c r="B1911" i="1"/>
  <c r="A1911" i="1"/>
  <c r="BH1910" i="1"/>
  <c r="AV1910" i="1"/>
  <c r="AT1910" i="1"/>
  <c r="AJ1910" i="1"/>
  <c r="AI1910" i="1"/>
  <c r="AH1910" i="1"/>
  <c r="AD1910" i="1"/>
  <c r="AC1910" i="1"/>
  <c r="AB1910" i="1"/>
  <c r="AA1910" i="1"/>
  <c r="Z1910" i="1"/>
  <c r="R1910" i="1"/>
  <c r="Q1910" i="1"/>
  <c r="P1910" i="1"/>
  <c r="O1910" i="1"/>
  <c r="N1910" i="1"/>
  <c r="M1910" i="1"/>
  <c r="L1910" i="1"/>
  <c r="K1910" i="1"/>
  <c r="J1910" i="1"/>
  <c r="I1910" i="1"/>
  <c r="F1910" i="1"/>
  <c r="E1910" i="1"/>
  <c r="B1910" i="1"/>
  <c r="A1910" i="1"/>
  <c r="BH1909" i="1"/>
  <c r="AV1909" i="1"/>
  <c r="AT1909" i="1"/>
  <c r="AJ1909" i="1"/>
  <c r="AI1909" i="1"/>
  <c r="AH1909" i="1"/>
  <c r="AD1909" i="1"/>
  <c r="AC1909" i="1"/>
  <c r="AB1909" i="1"/>
  <c r="AA1909" i="1"/>
  <c r="Z1909" i="1"/>
  <c r="R1909" i="1"/>
  <c r="Q1909" i="1"/>
  <c r="P1909" i="1"/>
  <c r="O1909" i="1"/>
  <c r="N1909" i="1"/>
  <c r="M1909" i="1"/>
  <c r="L1909" i="1"/>
  <c r="K1909" i="1"/>
  <c r="J1909" i="1"/>
  <c r="I1909" i="1"/>
  <c r="F1909" i="1"/>
  <c r="E1909" i="1"/>
  <c r="B1909" i="1"/>
  <c r="A1909" i="1"/>
  <c r="BH1908" i="1"/>
  <c r="AV1908" i="1"/>
  <c r="AT1908" i="1"/>
  <c r="AJ1908" i="1"/>
  <c r="AI1908" i="1"/>
  <c r="AH1908" i="1"/>
  <c r="AD1908" i="1"/>
  <c r="AC1908" i="1"/>
  <c r="AB1908" i="1"/>
  <c r="AA1908" i="1"/>
  <c r="Z1908" i="1"/>
  <c r="R1908" i="1"/>
  <c r="Q1908" i="1"/>
  <c r="P1908" i="1"/>
  <c r="O1908" i="1"/>
  <c r="N1908" i="1"/>
  <c r="M1908" i="1"/>
  <c r="L1908" i="1"/>
  <c r="K1908" i="1"/>
  <c r="J1908" i="1"/>
  <c r="I1908" i="1"/>
  <c r="F1908" i="1"/>
  <c r="E1908" i="1"/>
  <c r="B1908" i="1"/>
  <c r="A1908" i="1"/>
  <c r="BH1907" i="1"/>
  <c r="AV1907" i="1"/>
  <c r="AT1907" i="1"/>
  <c r="AJ1907" i="1"/>
  <c r="AI1907" i="1"/>
  <c r="AH1907" i="1"/>
  <c r="AD1907" i="1"/>
  <c r="AC1907" i="1"/>
  <c r="AB1907" i="1"/>
  <c r="AA1907" i="1"/>
  <c r="Z1907" i="1"/>
  <c r="R1907" i="1"/>
  <c r="Q1907" i="1"/>
  <c r="P1907" i="1"/>
  <c r="O1907" i="1"/>
  <c r="N1907" i="1"/>
  <c r="M1907" i="1"/>
  <c r="L1907" i="1"/>
  <c r="K1907" i="1"/>
  <c r="J1907" i="1"/>
  <c r="I1907" i="1"/>
  <c r="F1907" i="1"/>
  <c r="E1907" i="1"/>
  <c r="B1907" i="1"/>
  <c r="A1907" i="1"/>
  <c r="BH1906" i="1"/>
  <c r="AV1906" i="1"/>
  <c r="AT1906" i="1"/>
  <c r="AJ1906" i="1"/>
  <c r="AI1906" i="1"/>
  <c r="AH1906" i="1"/>
  <c r="AD1906" i="1"/>
  <c r="AC1906" i="1"/>
  <c r="AB1906" i="1"/>
  <c r="AA1906" i="1"/>
  <c r="Z1906" i="1"/>
  <c r="R1906" i="1"/>
  <c r="Q1906" i="1"/>
  <c r="P1906" i="1"/>
  <c r="O1906" i="1"/>
  <c r="N1906" i="1"/>
  <c r="M1906" i="1"/>
  <c r="L1906" i="1"/>
  <c r="K1906" i="1"/>
  <c r="J1906" i="1"/>
  <c r="I1906" i="1"/>
  <c r="F1906" i="1"/>
  <c r="E1906" i="1"/>
  <c r="B1906" i="1"/>
  <c r="A1906" i="1"/>
  <c r="BH1905" i="1"/>
  <c r="AV1905" i="1"/>
  <c r="AT1905" i="1"/>
  <c r="AJ1905" i="1"/>
  <c r="AI1905" i="1"/>
  <c r="AH1905" i="1"/>
  <c r="AD1905" i="1"/>
  <c r="AC1905" i="1"/>
  <c r="AB1905" i="1"/>
  <c r="AA1905" i="1"/>
  <c r="Z1905" i="1"/>
  <c r="R1905" i="1"/>
  <c r="Q1905" i="1"/>
  <c r="P1905" i="1"/>
  <c r="O1905" i="1"/>
  <c r="N1905" i="1"/>
  <c r="M1905" i="1"/>
  <c r="L1905" i="1"/>
  <c r="K1905" i="1"/>
  <c r="J1905" i="1"/>
  <c r="I1905" i="1"/>
  <c r="F1905" i="1"/>
  <c r="E1905" i="1"/>
  <c r="B1905" i="1"/>
  <c r="A1905" i="1"/>
  <c r="BH1904" i="1"/>
  <c r="AV1904" i="1"/>
  <c r="AT1904" i="1"/>
  <c r="AJ1904" i="1"/>
  <c r="AI1904" i="1"/>
  <c r="AH1904" i="1"/>
  <c r="AD1904" i="1"/>
  <c r="AC1904" i="1"/>
  <c r="AB1904" i="1"/>
  <c r="AA1904" i="1"/>
  <c r="Z1904" i="1"/>
  <c r="R1904" i="1"/>
  <c r="Q1904" i="1"/>
  <c r="P1904" i="1"/>
  <c r="O1904" i="1"/>
  <c r="N1904" i="1"/>
  <c r="M1904" i="1"/>
  <c r="L1904" i="1"/>
  <c r="K1904" i="1"/>
  <c r="J1904" i="1"/>
  <c r="I1904" i="1"/>
  <c r="F1904" i="1"/>
  <c r="E1904" i="1"/>
  <c r="B1904" i="1"/>
  <c r="A1904" i="1"/>
  <c r="BH1903" i="1"/>
  <c r="AV1903" i="1"/>
  <c r="AT1903" i="1"/>
  <c r="AJ1903" i="1"/>
  <c r="AI1903" i="1"/>
  <c r="AH1903" i="1"/>
  <c r="AD1903" i="1"/>
  <c r="AC1903" i="1"/>
  <c r="AB1903" i="1"/>
  <c r="AA1903" i="1"/>
  <c r="Z1903" i="1"/>
  <c r="R1903" i="1"/>
  <c r="Q1903" i="1"/>
  <c r="P1903" i="1"/>
  <c r="O1903" i="1"/>
  <c r="N1903" i="1"/>
  <c r="M1903" i="1"/>
  <c r="L1903" i="1"/>
  <c r="K1903" i="1"/>
  <c r="J1903" i="1"/>
  <c r="I1903" i="1"/>
  <c r="F1903" i="1"/>
  <c r="E1903" i="1"/>
  <c r="B1903" i="1"/>
  <c r="A1903" i="1"/>
  <c r="BH1902" i="1"/>
  <c r="AV1902" i="1"/>
  <c r="AT1902" i="1"/>
  <c r="AJ1902" i="1"/>
  <c r="AI1902" i="1"/>
  <c r="AH1902" i="1"/>
  <c r="AD1902" i="1"/>
  <c r="AC1902" i="1"/>
  <c r="AB1902" i="1"/>
  <c r="AA1902" i="1"/>
  <c r="Z1902" i="1"/>
  <c r="R1902" i="1"/>
  <c r="Q1902" i="1"/>
  <c r="P1902" i="1"/>
  <c r="O1902" i="1"/>
  <c r="N1902" i="1"/>
  <c r="M1902" i="1"/>
  <c r="L1902" i="1"/>
  <c r="K1902" i="1"/>
  <c r="J1902" i="1"/>
  <c r="I1902" i="1"/>
  <c r="F1902" i="1"/>
  <c r="E1902" i="1"/>
  <c r="B1902" i="1"/>
  <c r="A1902" i="1"/>
  <c r="BH1901" i="1"/>
  <c r="AV1901" i="1"/>
  <c r="AT1901" i="1"/>
  <c r="AJ1901" i="1"/>
  <c r="AI1901" i="1"/>
  <c r="AH1901" i="1"/>
  <c r="AD1901" i="1"/>
  <c r="AC1901" i="1"/>
  <c r="AB1901" i="1"/>
  <c r="AA1901" i="1"/>
  <c r="Z1901" i="1"/>
  <c r="R1901" i="1"/>
  <c r="Q1901" i="1"/>
  <c r="P1901" i="1"/>
  <c r="O1901" i="1"/>
  <c r="N1901" i="1"/>
  <c r="M1901" i="1"/>
  <c r="L1901" i="1"/>
  <c r="K1901" i="1"/>
  <c r="J1901" i="1"/>
  <c r="I1901" i="1"/>
  <c r="F1901" i="1"/>
  <c r="E1901" i="1"/>
  <c r="B1901" i="1"/>
  <c r="A1901" i="1"/>
  <c r="BH1900" i="1"/>
  <c r="AV1900" i="1"/>
  <c r="AT1900" i="1"/>
  <c r="AJ1900" i="1"/>
  <c r="AI1900" i="1"/>
  <c r="AH1900" i="1"/>
  <c r="AD1900" i="1"/>
  <c r="AC1900" i="1"/>
  <c r="AB1900" i="1"/>
  <c r="AA1900" i="1"/>
  <c r="Z1900" i="1"/>
  <c r="R1900" i="1"/>
  <c r="Q1900" i="1"/>
  <c r="P1900" i="1"/>
  <c r="O1900" i="1"/>
  <c r="N1900" i="1"/>
  <c r="M1900" i="1"/>
  <c r="L1900" i="1"/>
  <c r="K1900" i="1"/>
  <c r="J1900" i="1"/>
  <c r="I1900" i="1"/>
  <c r="F1900" i="1"/>
  <c r="E1900" i="1"/>
  <c r="B1900" i="1"/>
  <c r="A1900" i="1"/>
  <c r="BH1899" i="1"/>
  <c r="AV1899" i="1"/>
  <c r="AT1899" i="1"/>
  <c r="AJ1899" i="1"/>
  <c r="AI1899" i="1"/>
  <c r="AH1899" i="1"/>
  <c r="AD1899" i="1"/>
  <c r="AC1899" i="1"/>
  <c r="AB1899" i="1"/>
  <c r="AA1899" i="1"/>
  <c r="Z1899" i="1"/>
  <c r="R1899" i="1"/>
  <c r="Q1899" i="1"/>
  <c r="P1899" i="1"/>
  <c r="O1899" i="1"/>
  <c r="N1899" i="1"/>
  <c r="M1899" i="1"/>
  <c r="L1899" i="1"/>
  <c r="K1899" i="1"/>
  <c r="J1899" i="1"/>
  <c r="I1899" i="1"/>
  <c r="F1899" i="1"/>
  <c r="E1899" i="1"/>
  <c r="B1899" i="1"/>
  <c r="A1899" i="1"/>
  <c r="BH1898" i="1"/>
  <c r="AV1898" i="1"/>
  <c r="AT1898" i="1"/>
  <c r="AJ1898" i="1"/>
  <c r="AI1898" i="1"/>
  <c r="AH1898" i="1"/>
  <c r="AD1898" i="1"/>
  <c r="AC1898" i="1"/>
  <c r="AB1898" i="1"/>
  <c r="AA1898" i="1"/>
  <c r="Z1898" i="1"/>
  <c r="R1898" i="1"/>
  <c r="Q1898" i="1"/>
  <c r="P1898" i="1"/>
  <c r="O1898" i="1"/>
  <c r="N1898" i="1"/>
  <c r="M1898" i="1"/>
  <c r="L1898" i="1"/>
  <c r="K1898" i="1"/>
  <c r="J1898" i="1"/>
  <c r="I1898" i="1"/>
  <c r="F1898" i="1"/>
  <c r="E1898" i="1"/>
  <c r="B1898" i="1"/>
  <c r="A1898" i="1"/>
  <c r="BH1897" i="1"/>
  <c r="AV1897" i="1"/>
  <c r="AT1897" i="1"/>
  <c r="AJ1897" i="1"/>
  <c r="AI1897" i="1"/>
  <c r="AH1897" i="1"/>
  <c r="AD1897" i="1"/>
  <c r="AC1897" i="1"/>
  <c r="AB1897" i="1"/>
  <c r="AA1897" i="1"/>
  <c r="Z1897" i="1"/>
  <c r="R1897" i="1"/>
  <c r="Q1897" i="1"/>
  <c r="P1897" i="1"/>
  <c r="O1897" i="1"/>
  <c r="N1897" i="1"/>
  <c r="M1897" i="1"/>
  <c r="L1897" i="1"/>
  <c r="K1897" i="1"/>
  <c r="J1897" i="1"/>
  <c r="I1897" i="1"/>
  <c r="F1897" i="1"/>
  <c r="E1897" i="1"/>
  <c r="B1897" i="1"/>
  <c r="A1897" i="1"/>
  <c r="BH1896" i="1"/>
  <c r="AV1896" i="1"/>
  <c r="AT1896" i="1"/>
  <c r="AJ1896" i="1"/>
  <c r="AI1896" i="1"/>
  <c r="AH1896" i="1"/>
  <c r="AD1896" i="1"/>
  <c r="AC1896" i="1"/>
  <c r="AB1896" i="1"/>
  <c r="AA1896" i="1"/>
  <c r="Z1896" i="1"/>
  <c r="R1896" i="1"/>
  <c r="Q1896" i="1"/>
  <c r="P1896" i="1"/>
  <c r="O1896" i="1"/>
  <c r="N1896" i="1"/>
  <c r="M1896" i="1"/>
  <c r="L1896" i="1"/>
  <c r="K1896" i="1"/>
  <c r="J1896" i="1"/>
  <c r="I1896" i="1"/>
  <c r="F1896" i="1"/>
  <c r="E1896" i="1"/>
  <c r="B1896" i="1"/>
  <c r="A1896" i="1"/>
  <c r="BH1895" i="1"/>
  <c r="AV1895" i="1"/>
  <c r="AT1895" i="1"/>
  <c r="AJ1895" i="1"/>
  <c r="AI1895" i="1"/>
  <c r="AH1895" i="1"/>
  <c r="AD1895" i="1"/>
  <c r="AC1895" i="1"/>
  <c r="AB1895" i="1"/>
  <c r="AA1895" i="1"/>
  <c r="Z1895" i="1"/>
  <c r="R1895" i="1"/>
  <c r="Q1895" i="1"/>
  <c r="P1895" i="1"/>
  <c r="O1895" i="1"/>
  <c r="N1895" i="1"/>
  <c r="M1895" i="1"/>
  <c r="L1895" i="1"/>
  <c r="K1895" i="1"/>
  <c r="J1895" i="1"/>
  <c r="I1895" i="1"/>
  <c r="F1895" i="1"/>
  <c r="E1895" i="1"/>
  <c r="B1895" i="1"/>
  <c r="A1895" i="1"/>
  <c r="BH1894" i="1"/>
  <c r="AV1894" i="1"/>
  <c r="AT1894" i="1"/>
  <c r="AJ1894" i="1"/>
  <c r="AI1894" i="1"/>
  <c r="AH1894" i="1"/>
  <c r="AD1894" i="1"/>
  <c r="AC1894" i="1"/>
  <c r="AB1894" i="1"/>
  <c r="AA1894" i="1"/>
  <c r="Z1894" i="1"/>
  <c r="R1894" i="1"/>
  <c r="Q1894" i="1"/>
  <c r="P1894" i="1"/>
  <c r="O1894" i="1"/>
  <c r="N1894" i="1"/>
  <c r="M1894" i="1"/>
  <c r="L1894" i="1"/>
  <c r="K1894" i="1"/>
  <c r="J1894" i="1"/>
  <c r="I1894" i="1"/>
  <c r="F1894" i="1"/>
  <c r="E1894" i="1"/>
  <c r="B1894" i="1"/>
  <c r="A1894" i="1"/>
  <c r="BH1893" i="1"/>
  <c r="AV1893" i="1"/>
  <c r="AT1893" i="1"/>
  <c r="AJ1893" i="1"/>
  <c r="AI1893" i="1"/>
  <c r="AH1893" i="1"/>
  <c r="AD1893" i="1"/>
  <c r="AC1893" i="1"/>
  <c r="AB1893" i="1"/>
  <c r="AA1893" i="1"/>
  <c r="Z1893" i="1"/>
  <c r="R1893" i="1"/>
  <c r="Q1893" i="1"/>
  <c r="P1893" i="1"/>
  <c r="O1893" i="1"/>
  <c r="N1893" i="1"/>
  <c r="M1893" i="1"/>
  <c r="L1893" i="1"/>
  <c r="K1893" i="1"/>
  <c r="J1893" i="1"/>
  <c r="I1893" i="1"/>
  <c r="F1893" i="1"/>
  <c r="E1893" i="1"/>
  <c r="B1893" i="1"/>
  <c r="A1893" i="1"/>
  <c r="BH1892" i="1"/>
  <c r="AV1892" i="1"/>
  <c r="AT1892" i="1"/>
  <c r="AJ1892" i="1"/>
  <c r="AI1892" i="1"/>
  <c r="AH1892" i="1"/>
  <c r="AD1892" i="1"/>
  <c r="AC1892" i="1"/>
  <c r="AB1892" i="1"/>
  <c r="AA1892" i="1"/>
  <c r="Z1892" i="1"/>
  <c r="R1892" i="1"/>
  <c r="Q1892" i="1"/>
  <c r="P1892" i="1"/>
  <c r="O1892" i="1"/>
  <c r="N1892" i="1"/>
  <c r="M1892" i="1"/>
  <c r="L1892" i="1"/>
  <c r="K1892" i="1"/>
  <c r="J1892" i="1"/>
  <c r="I1892" i="1"/>
  <c r="F1892" i="1"/>
  <c r="E1892" i="1"/>
  <c r="B1892" i="1"/>
  <c r="A1892" i="1"/>
  <c r="BH1891" i="1"/>
  <c r="AV1891" i="1"/>
  <c r="AT1891" i="1"/>
  <c r="AJ1891" i="1"/>
  <c r="AI1891" i="1"/>
  <c r="AH1891" i="1"/>
  <c r="AD1891" i="1"/>
  <c r="AC1891" i="1"/>
  <c r="AB1891" i="1"/>
  <c r="AA1891" i="1"/>
  <c r="Z1891" i="1"/>
  <c r="R1891" i="1"/>
  <c r="Q1891" i="1"/>
  <c r="P1891" i="1"/>
  <c r="O1891" i="1"/>
  <c r="N1891" i="1"/>
  <c r="M1891" i="1"/>
  <c r="L1891" i="1"/>
  <c r="K1891" i="1"/>
  <c r="J1891" i="1"/>
  <c r="I1891" i="1"/>
  <c r="F1891" i="1"/>
  <c r="E1891" i="1"/>
  <c r="B1891" i="1"/>
  <c r="A1891" i="1"/>
  <c r="BH1890" i="1"/>
  <c r="AV1890" i="1"/>
  <c r="AT1890" i="1"/>
  <c r="AJ1890" i="1"/>
  <c r="AI1890" i="1"/>
  <c r="AH1890" i="1"/>
  <c r="AD1890" i="1"/>
  <c r="AC1890" i="1"/>
  <c r="AB1890" i="1"/>
  <c r="AA1890" i="1"/>
  <c r="Z1890" i="1"/>
  <c r="R1890" i="1"/>
  <c r="Q1890" i="1"/>
  <c r="P1890" i="1"/>
  <c r="O1890" i="1"/>
  <c r="N1890" i="1"/>
  <c r="M1890" i="1"/>
  <c r="L1890" i="1"/>
  <c r="K1890" i="1"/>
  <c r="J1890" i="1"/>
  <c r="I1890" i="1"/>
  <c r="F1890" i="1"/>
  <c r="E1890" i="1"/>
  <c r="B1890" i="1"/>
  <c r="A1890" i="1"/>
  <c r="BH1889" i="1"/>
  <c r="AV1889" i="1"/>
  <c r="AT1889" i="1"/>
  <c r="AJ1889" i="1"/>
  <c r="AI1889" i="1"/>
  <c r="AH1889" i="1"/>
  <c r="AD1889" i="1"/>
  <c r="AC1889" i="1"/>
  <c r="AB1889" i="1"/>
  <c r="AA1889" i="1"/>
  <c r="Z1889" i="1"/>
  <c r="R1889" i="1"/>
  <c r="Q1889" i="1"/>
  <c r="P1889" i="1"/>
  <c r="O1889" i="1"/>
  <c r="N1889" i="1"/>
  <c r="M1889" i="1"/>
  <c r="L1889" i="1"/>
  <c r="K1889" i="1"/>
  <c r="J1889" i="1"/>
  <c r="I1889" i="1"/>
  <c r="F1889" i="1"/>
  <c r="E1889" i="1"/>
  <c r="B1889" i="1"/>
  <c r="A1889" i="1"/>
  <c r="BH1888" i="1"/>
  <c r="AV1888" i="1"/>
  <c r="AT1888" i="1"/>
  <c r="AJ1888" i="1"/>
  <c r="AI1888" i="1"/>
  <c r="AH1888" i="1"/>
  <c r="AD1888" i="1"/>
  <c r="AC1888" i="1"/>
  <c r="AB1888" i="1"/>
  <c r="AA1888" i="1"/>
  <c r="Z1888" i="1"/>
  <c r="R1888" i="1"/>
  <c r="Q1888" i="1"/>
  <c r="P1888" i="1"/>
  <c r="O1888" i="1"/>
  <c r="N1888" i="1"/>
  <c r="M1888" i="1"/>
  <c r="L1888" i="1"/>
  <c r="K1888" i="1"/>
  <c r="J1888" i="1"/>
  <c r="I1888" i="1"/>
  <c r="F1888" i="1"/>
  <c r="E1888" i="1"/>
  <c r="B1888" i="1"/>
  <c r="A1888" i="1"/>
  <c r="BH1887" i="1"/>
  <c r="AV1887" i="1"/>
  <c r="AT1887" i="1"/>
  <c r="AJ1887" i="1"/>
  <c r="AI1887" i="1"/>
  <c r="AH1887" i="1"/>
  <c r="AD1887" i="1"/>
  <c r="AC1887" i="1"/>
  <c r="AB1887" i="1"/>
  <c r="AA1887" i="1"/>
  <c r="Z1887" i="1"/>
  <c r="R1887" i="1"/>
  <c r="Q1887" i="1"/>
  <c r="P1887" i="1"/>
  <c r="O1887" i="1"/>
  <c r="N1887" i="1"/>
  <c r="M1887" i="1"/>
  <c r="L1887" i="1"/>
  <c r="K1887" i="1"/>
  <c r="J1887" i="1"/>
  <c r="I1887" i="1"/>
  <c r="F1887" i="1"/>
  <c r="E1887" i="1"/>
  <c r="B1887" i="1"/>
  <c r="A1887" i="1"/>
  <c r="BH1886" i="1"/>
  <c r="AV1886" i="1"/>
  <c r="AT1886" i="1"/>
  <c r="AJ1886" i="1"/>
  <c r="AI1886" i="1"/>
  <c r="AH1886" i="1"/>
  <c r="AD1886" i="1"/>
  <c r="AC1886" i="1"/>
  <c r="AB1886" i="1"/>
  <c r="AA1886" i="1"/>
  <c r="Z1886" i="1"/>
  <c r="R1886" i="1"/>
  <c r="Q1886" i="1"/>
  <c r="P1886" i="1"/>
  <c r="O1886" i="1"/>
  <c r="N1886" i="1"/>
  <c r="M1886" i="1"/>
  <c r="L1886" i="1"/>
  <c r="K1886" i="1"/>
  <c r="J1886" i="1"/>
  <c r="I1886" i="1"/>
  <c r="F1886" i="1"/>
  <c r="E1886" i="1"/>
  <c r="B1886" i="1"/>
  <c r="A1886" i="1"/>
  <c r="BH1885" i="1"/>
  <c r="AV1885" i="1"/>
  <c r="AT1885" i="1"/>
  <c r="AJ1885" i="1"/>
  <c r="AI1885" i="1"/>
  <c r="AH1885" i="1"/>
  <c r="AD1885" i="1"/>
  <c r="AC1885" i="1"/>
  <c r="AB1885" i="1"/>
  <c r="AA1885" i="1"/>
  <c r="Z1885" i="1"/>
  <c r="R1885" i="1"/>
  <c r="Q1885" i="1"/>
  <c r="P1885" i="1"/>
  <c r="O1885" i="1"/>
  <c r="N1885" i="1"/>
  <c r="M1885" i="1"/>
  <c r="L1885" i="1"/>
  <c r="K1885" i="1"/>
  <c r="J1885" i="1"/>
  <c r="I1885" i="1"/>
  <c r="F1885" i="1"/>
  <c r="E1885" i="1"/>
  <c r="B1885" i="1"/>
  <c r="A1885" i="1"/>
  <c r="BH1884" i="1"/>
  <c r="AV1884" i="1"/>
  <c r="AT1884" i="1"/>
  <c r="AJ1884" i="1"/>
  <c r="AI1884" i="1"/>
  <c r="AH1884" i="1"/>
  <c r="AD1884" i="1"/>
  <c r="AC1884" i="1"/>
  <c r="AB1884" i="1"/>
  <c r="AA1884" i="1"/>
  <c r="Z1884" i="1"/>
  <c r="R1884" i="1"/>
  <c r="Q1884" i="1"/>
  <c r="P1884" i="1"/>
  <c r="O1884" i="1"/>
  <c r="N1884" i="1"/>
  <c r="M1884" i="1"/>
  <c r="L1884" i="1"/>
  <c r="K1884" i="1"/>
  <c r="J1884" i="1"/>
  <c r="I1884" i="1"/>
  <c r="F1884" i="1"/>
  <c r="E1884" i="1"/>
  <c r="B1884" i="1"/>
  <c r="A1884" i="1"/>
  <c r="BH1883" i="1"/>
  <c r="AV1883" i="1"/>
  <c r="AT1883" i="1"/>
  <c r="AJ1883" i="1"/>
  <c r="AI1883" i="1"/>
  <c r="AH1883" i="1"/>
  <c r="AD1883" i="1"/>
  <c r="AC1883" i="1"/>
  <c r="AB1883" i="1"/>
  <c r="AA1883" i="1"/>
  <c r="Z1883" i="1"/>
  <c r="R1883" i="1"/>
  <c r="Q1883" i="1"/>
  <c r="P1883" i="1"/>
  <c r="O1883" i="1"/>
  <c r="N1883" i="1"/>
  <c r="M1883" i="1"/>
  <c r="L1883" i="1"/>
  <c r="K1883" i="1"/>
  <c r="J1883" i="1"/>
  <c r="I1883" i="1"/>
  <c r="F1883" i="1"/>
  <c r="E1883" i="1"/>
  <c r="B1883" i="1"/>
  <c r="A1883" i="1"/>
  <c r="BH1882" i="1"/>
  <c r="AV1882" i="1"/>
  <c r="AT1882" i="1"/>
  <c r="AJ1882" i="1"/>
  <c r="AI1882" i="1"/>
  <c r="AH1882" i="1"/>
  <c r="AD1882" i="1"/>
  <c r="AC1882" i="1"/>
  <c r="AB1882" i="1"/>
  <c r="AA1882" i="1"/>
  <c r="Z1882" i="1"/>
  <c r="R1882" i="1"/>
  <c r="Q1882" i="1"/>
  <c r="P1882" i="1"/>
  <c r="O1882" i="1"/>
  <c r="N1882" i="1"/>
  <c r="M1882" i="1"/>
  <c r="L1882" i="1"/>
  <c r="K1882" i="1"/>
  <c r="J1882" i="1"/>
  <c r="I1882" i="1"/>
  <c r="F1882" i="1"/>
  <c r="E1882" i="1"/>
  <c r="B1882" i="1"/>
  <c r="A1882" i="1"/>
  <c r="BH1881" i="1"/>
  <c r="AV1881" i="1"/>
  <c r="AT1881" i="1"/>
  <c r="AJ1881" i="1"/>
  <c r="AI1881" i="1"/>
  <c r="AH1881" i="1"/>
  <c r="AD1881" i="1"/>
  <c r="AC1881" i="1"/>
  <c r="AB1881" i="1"/>
  <c r="AA1881" i="1"/>
  <c r="Z1881" i="1"/>
  <c r="R1881" i="1"/>
  <c r="Q1881" i="1"/>
  <c r="P1881" i="1"/>
  <c r="O1881" i="1"/>
  <c r="N1881" i="1"/>
  <c r="M1881" i="1"/>
  <c r="L1881" i="1"/>
  <c r="K1881" i="1"/>
  <c r="J1881" i="1"/>
  <c r="I1881" i="1"/>
  <c r="F1881" i="1"/>
  <c r="E1881" i="1"/>
  <c r="B1881" i="1"/>
  <c r="A1881" i="1"/>
  <c r="BH1880" i="1"/>
  <c r="AV1880" i="1"/>
  <c r="AT1880" i="1"/>
  <c r="AJ1880" i="1"/>
  <c r="AI1880" i="1"/>
  <c r="AH1880" i="1"/>
  <c r="AD1880" i="1"/>
  <c r="AC1880" i="1"/>
  <c r="AB1880" i="1"/>
  <c r="AA1880" i="1"/>
  <c r="Z1880" i="1"/>
  <c r="R1880" i="1"/>
  <c r="Q1880" i="1"/>
  <c r="P1880" i="1"/>
  <c r="O1880" i="1"/>
  <c r="N1880" i="1"/>
  <c r="M1880" i="1"/>
  <c r="L1880" i="1"/>
  <c r="K1880" i="1"/>
  <c r="J1880" i="1"/>
  <c r="I1880" i="1"/>
  <c r="F1880" i="1"/>
  <c r="E1880" i="1"/>
  <c r="B1880" i="1"/>
  <c r="A1880" i="1"/>
  <c r="BH1879" i="1"/>
  <c r="AV1879" i="1"/>
  <c r="AT1879" i="1"/>
  <c r="AJ1879" i="1"/>
  <c r="AI1879" i="1"/>
  <c r="AH1879" i="1"/>
  <c r="AD1879" i="1"/>
  <c r="AC1879" i="1"/>
  <c r="AB1879" i="1"/>
  <c r="AA1879" i="1"/>
  <c r="Z1879" i="1"/>
  <c r="R1879" i="1"/>
  <c r="Q1879" i="1"/>
  <c r="P1879" i="1"/>
  <c r="O1879" i="1"/>
  <c r="N1879" i="1"/>
  <c r="M1879" i="1"/>
  <c r="L1879" i="1"/>
  <c r="K1879" i="1"/>
  <c r="J1879" i="1"/>
  <c r="I1879" i="1"/>
  <c r="F1879" i="1"/>
  <c r="E1879" i="1"/>
  <c r="B1879" i="1"/>
  <c r="A1879" i="1"/>
  <c r="BH1878" i="1"/>
  <c r="AV1878" i="1"/>
  <c r="AT1878" i="1"/>
  <c r="AJ1878" i="1"/>
  <c r="AI1878" i="1"/>
  <c r="AH1878" i="1"/>
  <c r="AD1878" i="1"/>
  <c r="AC1878" i="1"/>
  <c r="AB1878" i="1"/>
  <c r="AA1878" i="1"/>
  <c r="Z1878" i="1"/>
  <c r="R1878" i="1"/>
  <c r="Q1878" i="1"/>
  <c r="P1878" i="1"/>
  <c r="O1878" i="1"/>
  <c r="N1878" i="1"/>
  <c r="M1878" i="1"/>
  <c r="L1878" i="1"/>
  <c r="K1878" i="1"/>
  <c r="J1878" i="1"/>
  <c r="I1878" i="1"/>
  <c r="F1878" i="1"/>
  <c r="E1878" i="1"/>
  <c r="B1878" i="1"/>
  <c r="A1878" i="1"/>
  <c r="BH1877" i="1"/>
  <c r="AV1877" i="1"/>
  <c r="AT1877" i="1"/>
  <c r="AJ1877" i="1"/>
  <c r="AI1877" i="1"/>
  <c r="AH1877" i="1"/>
  <c r="AD1877" i="1"/>
  <c r="AC1877" i="1"/>
  <c r="AB1877" i="1"/>
  <c r="AA1877" i="1"/>
  <c r="Z1877" i="1"/>
  <c r="R1877" i="1"/>
  <c r="Q1877" i="1"/>
  <c r="P1877" i="1"/>
  <c r="O1877" i="1"/>
  <c r="N1877" i="1"/>
  <c r="M1877" i="1"/>
  <c r="L1877" i="1"/>
  <c r="K1877" i="1"/>
  <c r="J1877" i="1"/>
  <c r="I1877" i="1"/>
  <c r="F1877" i="1"/>
  <c r="E1877" i="1"/>
  <c r="B1877" i="1"/>
  <c r="A1877" i="1"/>
  <c r="BH1876" i="1"/>
  <c r="AV1876" i="1"/>
  <c r="AT1876" i="1"/>
  <c r="AJ1876" i="1"/>
  <c r="AI1876" i="1"/>
  <c r="AH1876" i="1"/>
  <c r="AD1876" i="1"/>
  <c r="AC1876" i="1"/>
  <c r="AB1876" i="1"/>
  <c r="AA1876" i="1"/>
  <c r="Z1876" i="1"/>
  <c r="R1876" i="1"/>
  <c r="Q1876" i="1"/>
  <c r="P1876" i="1"/>
  <c r="O1876" i="1"/>
  <c r="N1876" i="1"/>
  <c r="M1876" i="1"/>
  <c r="L1876" i="1"/>
  <c r="K1876" i="1"/>
  <c r="J1876" i="1"/>
  <c r="I1876" i="1"/>
  <c r="F1876" i="1"/>
  <c r="E1876" i="1"/>
  <c r="B1876" i="1"/>
  <c r="A1876" i="1"/>
  <c r="BH1875" i="1"/>
  <c r="AV1875" i="1"/>
  <c r="AT1875" i="1"/>
  <c r="AJ1875" i="1"/>
  <c r="AI1875" i="1"/>
  <c r="AH1875" i="1"/>
  <c r="AD1875" i="1"/>
  <c r="AC1875" i="1"/>
  <c r="AB1875" i="1"/>
  <c r="AA1875" i="1"/>
  <c r="Z1875" i="1"/>
  <c r="R1875" i="1"/>
  <c r="Q1875" i="1"/>
  <c r="P1875" i="1"/>
  <c r="O1875" i="1"/>
  <c r="N1875" i="1"/>
  <c r="M1875" i="1"/>
  <c r="L1875" i="1"/>
  <c r="K1875" i="1"/>
  <c r="J1875" i="1"/>
  <c r="I1875" i="1"/>
  <c r="F1875" i="1"/>
  <c r="E1875" i="1"/>
  <c r="B1875" i="1"/>
  <c r="A1875" i="1"/>
  <c r="BH1874" i="1"/>
  <c r="AV1874" i="1"/>
  <c r="AT1874" i="1"/>
  <c r="AJ1874" i="1"/>
  <c r="AI1874" i="1"/>
  <c r="AH1874" i="1"/>
  <c r="AD1874" i="1"/>
  <c r="AC1874" i="1"/>
  <c r="AB1874" i="1"/>
  <c r="AA1874" i="1"/>
  <c r="Z1874" i="1"/>
  <c r="R1874" i="1"/>
  <c r="Q1874" i="1"/>
  <c r="P1874" i="1"/>
  <c r="O1874" i="1"/>
  <c r="N1874" i="1"/>
  <c r="M1874" i="1"/>
  <c r="L1874" i="1"/>
  <c r="K1874" i="1"/>
  <c r="J1874" i="1"/>
  <c r="I1874" i="1"/>
  <c r="F1874" i="1"/>
  <c r="E1874" i="1"/>
  <c r="B1874" i="1"/>
  <c r="A1874" i="1"/>
  <c r="BH1873" i="1"/>
  <c r="AV1873" i="1"/>
  <c r="AT1873" i="1"/>
  <c r="AJ1873" i="1"/>
  <c r="AI1873" i="1"/>
  <c r="AH1873" i="1"/>
  <c r="AD1873" i="1"/>
  <c r="AC1873" i="1"/>
  <c r="AB1873" i="1"/>
  <c r="AA1873" i="1"/>
  <c r="Z1873" i="1"/>
  <c r="R1873" i="1"/>
  <c r="Q1873" i="1"/>
  <c r="P1873" i="1"/>
  <c r="O1873" i="1"/>
  <c r="N1873" i="1"/>
  <c r="M1873" i="1"/>
  <c r="L1873" i="1"/>
  <c r="K1873" i="1"/>
  <c r="J1873" i="1"/>
  <c r="I1873" i="1"/>
  <c r="F1873" i="1"/>
  <c r="E1873" i="1"/>
  <c r="B1873" i="1"/>
  <c r="A1873" i="1"/>
  <c r="BH1872" i="1"/>
  <c r="AV1872" i="1"/>
  <c r="AT1872" i="1"/>
  <c r="AJ1872" i="1"/>
  <c r="AI1872" i="1"/>
  <c r="AH1872" i="1"/>
  <c r="AD1872" i="1"/>
  <c r="AC1872" i="1"/>
  <c r="AB1872" i="1"/>
  <c r="AA1872" i="1"/>
  <c r="Z1872" i="1"/>
  <c r="R1872" i="1"/>
  <c r="Q1872" i="1"/>
  <c r="P1872" i="1"/>
  <c r="O1872" i="1"/>
  <c r="N1872" i="1"/>
  <c r="M1872" i="1"/>
  <c r="L1872" i="1"/>
  <c r="K1872" i="1"/>
  <c r="J1872" i="1"/>
  <c r="I1872" i="1"/>
  <c r="F1872" i="1"/>
  <c r="E1872" i="1"/>
  <c r="B1872" i="1"/>
  <c r="A1872" i="1"/>
  <c r="BH1871" i="1"/>
  <c r="AV1871" i="1"/>
  <c r="AT1871" i="1"/>
  <c r="AJ1871" i="1"/>
  <c r="AI1871" i="1"/>
  <c r="AH1871" i="1"/>
  <c r="AD1871" i="1"/>
  <c r="AC1871" i="1"/>
  <c r="AB1871" i="1"/>
  <c r="AA1871" i="1"/>
  <c r="Z1871" i="1"/>
  <c r="R1871" i="1"/>
  <c r="Q1871" i="1"/>
  <c r="P1871" i="1"/>
  <c r="O1871" i="1"/>
  <c r="N1871" i="1"/>
  <c r="M1871" i="1"/>
  <c r="L1871" i="1"/>
  <c r="K1871" i="1"/>
  <c r="J1871" i="1"/>
  <c r="I1871" i="1"/>
  <c r="F1871" i="1"/>
  <c r="E1871" i="1"/>
  <c r="B1871" i="1"/>
  <c r="A1871" i="1"/>
  <c r="BH1870" i="1"/>
  <c r="AV1870" i="1"/>
  <c r="AT1870" i="1"/>
  <c r="AJ1870" i="1"/>
  <c r="AI1870" i="1"/>
  <c r="AH1870" i="1"/>
  <c r="AD1870" i="1"/>
  <c r="AC1870" i="1"/>
  <c r="AB1870" i="1"/>
  <c r="AA1870" i="1"/>
  <c r="Z1870" i="1"/>
  <c r="R1870" i="1"/>
  <c r="Q1870" i="1"/>
  <c r="P1870" i="1"/>
  <c r="O1870" i="1"/>
  <c r="N1870" i="1"/>
  <c r="M1870" i="1"/>
  <c r="L1870" i="1"/>
  <c r="K1870" i="1"/>
  <c r="J1870" i="1"/>
  <c r="I1870" i="1"/>
  <c r="F1870" i="1"/>
  <c r="E1870" i="1"/>
  <c r="B1870" i="1"/>
  <c r="A1870" i="1"/>
  <c r="BH1869" i="1"/>
  <c r="AV1869" i="1"/>
  <c r="AT1869" i="1"/>
  <c r="AJ1869" i="1"/>
  <c r="AI1869" i="1"/>
  <c r="AH1869" i="1"/>
  <c r="AD1869" i="1"/>
  <c r="AC1869" i="1"/>
  <c r="AB1869" i="1"/>
  <c r="AA1869" i="1"/>
  <c r="Z1869" i="1"/>
  <c r="R1869" i="1"/>
  <c r="Q1869" i="1"/>
  <c r="P1869" i="1"/>
  <c r="O1869" i="1"/>
  <c r="N1869" i="1"/>
  <c r="M1869" i="1"/>
  <c r="L1869" i="1"/>
  <c r="K1869" i="1"/>
  <c r="J1869" i="1"/>
  <c r="I1869" i="1"/>
  <c r="F1869" i="1"/>
  <c r="E1869" i="1"/>
  <c r="B1869" i="1"/>
  <c r="A1869" i="1"/>
  <c r="BH1868" i="1"/>
  <c r="AV1868" i="1"/>
  <c r="AT1868" i="1"/>
  <c r="AJ1868" i="1"/>
  <c r="AI1868" i="1"/>
  <c r="AH1868" i="1"/>
  <c r="AD1868" i="1"/>
  <c r="AC1868" i="1"/>
  <c r="AB1868" i="1"/>
  <c r="AA1868" i="1"/>
  <c r="Z1868" i="1"/>
  <c r="R1868" i="1"/>
  <c r="Q1868" i="1"/>
  <c r="P1868" i="1"/>
  <c r="O1868" i="1"/>
  <c r="N1868" i="1"/>
  <c r="M1868" i="1"/>
  <c r="L1868" i="1"/>
  <c r="K1868" i="1"/>
  <c r="J1868" i="1"/>
  <c r="I1868" i="1"/>
  <c r="F1868" i="1"/>
  <c r="E1868" i="1"/>
  <c r="B1868" i="1"/>
  <c r="A1868" i="1"/>
  <c r="BH1867" i="1"/>
  <c r="AV1867" i="1"/>
  <c r="AT1867" i="1"/>
  <c r="AJ1867" i="1"/>
  <c r="AI1867" i="1"/>
  <c r="AH1867" i="1"/>
  <c r="AD1867" i="1"/>
  <c r="AC1867" i="1"/>
  <c r="AB1867" i="1"/>
  <c r="AA1867" i="1"/>
  <c r="Z1867" i="1"/>
  <c r="R1867" i="1"/>
  <c r="Q1867" i="1"/>
  <c r="P1867" i="1"/>
  <c r="O1867" i="1"/>
  <c r="N1867" i="1"/>
  <c r="M1867" i="1"/>
  <c r="L1867" i="1"/>
  <c r="K1867" i="1"/>
  <c r="J1867" i="1"/>
  <c r="I1867" i="1"/>
  <c r="F1867" i="1"/>
  <c r="E1867" i="1"/>
  <c r="B1867" i="1"/>
  <c r="A1867" i="1"/>
  <c r="BH1866" i="1"/>
  <c r="AV1866" i="1"/>
  <c r="AT1866" i="1"/>
  <c r="AJ1866" i="1"/>
  <c r="AI1866" i="1"/>
  <c r="AH1866" i="1"/>
  <c r="AD1866" i="1"/>
  <c r="AC1866" i="1"/>
  <c r="AB1866" i="1"/>
  <c r="AA1866" i="1"/>
  <c r="Z1866" i="1"/>
  <c r="R1866" i="1"/>
  <c r="Q1866" i="1"/>
  <c r="P1866" i="1"/>
  <c r="O1866" i="1"/>
  <c r="N1866" i="1"/>
  <c r="M1866" i="1"/>
  <c r="L1866" i="1"/>
  <c r="K1866" i="1"/>
  <c r="J1866" i="1"/>
  <c r="I1866" i="1"/>
  <c r="F1866" i="1"/>
  <c r="E1866" i="1"/>
  <c r="B1866" i="1"/>
  <c r="A1866" i="1"/>
  <c r="BH1865" i="1"/>
  <c r="AV1865" i="1"/>
  <c r="AT1865" i="1"/>
  <c r="AJ1865" i="1"/>
  <c r="AI1865" i="1"/>
  <c r="AH1865" i="1"/>
  <c r="AD1865" i="1"/>
  <c r="AC1865" i="1"/>
  <c r="AB1865" i="1"/>
  <c r="AA1865" i="1"/>
  <c r="Z1865" i="1"/>
  <c r="R1865" i="1"/>
  <c r="Q1865" i="1"/>
  <c r="P1865" i="1"/>
  <c r="O1865" i="1"/>
  <c r="N1865" i="1"/>
  <c r="M1865" i="1"/>
  <c r="L1865" i="1"/>
  <c r="K1865" i="1"/>
  <c r="J1865" i="1"/>
  <c r="I1865" i="1"/>
  <c r="F1865" i="1"/>
  <c r="E1865" i="1"/>
  <c r="B1865" i="1"/>
  <c r="A1865" i="1"/>
  <c r="BH1864" i="1"/>
  <c r="AV1864" i="1"/>
  <c r="AT1864" i="1"/>
  <c r="AJ1864" i="1"/>
  <c r="AI1864" i="1"/>
  <c r="AH1864" i="1"/>
  <c r="AD1864" i="1"/>
  <c r="AC1864" i="1"/>
  <c r="AB1864" i="1"/>
  <c r="AA1864" i="1"/>
  <c r="Z1864" i="1"/>
  <c r="R1864" i="1"/>
  <c r="Q1864" i="1"/>
  <c r="P1864" i="1"/>
  <c r="O1864" i="1"/>
  <c r="N1864" i="1"/>
  <c r="M1864" i="1"/>
  <c r="L1864" i="1"/>
  <c r="K1864" i="1"/>
  <c r="J1864" i="1"/>
  <c r="I1864" i="1"/>
  <c r="F1864" i="1"/>
  <c r="E1864" i="1"/>
  <c r="B1864" i="1"/>
  <c r="A1864" i="1"/>
  <c r="BH1863" i="1"/>
  <c r="AV1863" i="1"/>
  <c r="AT1863" i="1"/>
  <c r="AJ1863" i="1"/>
  <c r="AI1863" i="1"/>
  <c r="AH1863" i="1"/>
  <c r="AD1863" i="1"/>
  <c r="AC1863" i="1"/>
  <c r="AB1863" i="1"/>
  <c r="AA1863" i="1"/>
  <c r="Z1863" i="1"/>
  <c r="R1863" i="1"/>
  <c r="Q1863" i="1"/>
  <c r="P1863" i="1"/>
  <c r="O1863" i="1"/>
  <c r="N1863" i="1"/>
  <c r="M1863" i="1"/>
  <c r="L1863" i="1"/>
  <c r="K1863" i="1"/>
  <c r="J1863" i="1"/>
  <c r="I1863" i="1"/>
  <c r="F1863" i="1"/>
  <c r="E1863" i="1"/>
  <c r="B1863" i="1"/>
  <c r="A1863" i="1"/>
  <c r="BH1862" i="1"/>
  <c r="AV1862" i="1"/>
  <c r="AT1862" i="1"/>
  <c r="AJ1862" i="1"/>
  <c r="AI1862" i="1"/>
  <c r="AH1862" i="1"/>
  <c r="AD1862" i="1"/>
  <c r="AC1862" i="1"/>
  <c r="AB1862" i="1"/>
  <c r="AA1862" i="1"/>
  <c r="Z1862" i="1"/>
  <c r="R1862" i="1"/>
  <c r="Q1862" i="1"/>
  <c r="P1862" i="1"/>
  <c r="O1862" i="1"/>
  <c r="N1862" i="1"/>
  <c r="M1862" i="1"/>
  <c r="L1862" i="1"/>
  <c r="K1862" i="1"/>
  <c r="J1862" i="1"/>
  <c r="I1862" i="1"/>
  <c r="F1862" i="1"/>
  <c r="E1862" i="1"/>
  <c r="B1862" i="1"/>
  <c r="A1862" i="1"/>
  <c r="BH1861" i="1"/>
  <c r="AV1861" i="1"/>
  <c r="AT1861" i="1"/>
  <c r="AJ1861" i="1"/>
  <c r="AI1861" i="1"/>
  <c r="AH1861" i="1"/>
  <c r="AD1861" i="1"/>
  <c r="AC1861" i="1"/>
  <c r="AB1861" i="1"/>
  <c r="AA1861" i="1"/>
  <c r="Z1861" i="1"/>
  <c r="R1861" i="1"/>
  <c r="Q1861" i="1"/>
  <c r="P1861" i="1"/>
  <c r="O1861" i="1"/>
  <c r="N1861" i="1"/>
  <c r="M1861" i="1"/>
  <c r="L1861" i="1"/>
  <c r="K1861" i="1"/>
  <c r="J1861" i="1"/>
  <c r="I1861" i="1"/>
  <c r="F1861" i="1"/>
  <c r="E1861" i="1"/>
  <c r="B1861" i="1"/>
  <c r="A1861" i="1"/>
  <c r="BH1860" i="1"/>
  <c r="AV1860" i="1"/>
  <c r="AT1860" i="1"/>
  <c r="AJ1860" i="1"/>
  <c r="AI1860" i="1"/>
  <c r="AH1860" i="1"/>
  <c r="AD1860" i="1"/>
  <c r="AC1860" i="1"/>
  <c r="AB1860" i="1"/>
  <c r="AA1860" i="1"/>
  <c r="Z1860" i="1"/>
  <c r="R1860" i="1"/>
  <c r="Q1860" i="1"/>
  <c r="P1860" i="1"/>
  <c r="O1860" i="1"/>
  <c r="N1860" i="1"/>
  <c r="M1860" i="1"/>
  <c r="L1860" i="1"/>
  <c r="K1860" i="1"/>
  <c r="J1860" i="1"/>
  <c r="I1860" i="1"/>
  <c r="F1860" i="1"/>
  <c r="E1860" i="1"/>
  <c r="B1860" i="1"/>
  <c r="A1860" i="1"/>
  <c r="BH1859" i="1"/>
  <c r="AV1859" i="1"/>
  <c r="AT1859" i="1"/>
  <c r="AJ1859" i="1"/>
  <c r="AI1859" i="1"/>
  <c r="AH1859" i="1"/>
  <c r="AD1859" i="1"/>
  <c r="AC1859" i="1"/>
  <c r="AB1859" i="1"/>
  <c r="AA1859" i="1"/>
  <c r="Z1859" i="1"/>
  <c r="R1859" i="1"/>
  <c r="Q1859" i="1"/>
  <c r="P1859" i="1"/>
  <c r="O1859" i="1"/>
  <c r="N1859" i="1"/>
  <c r="M1859" i="1"/>
  <c r="L1859" i="1"/>
  <c r="K1859" i="1"/>
  <c r="J1859" i="1"/>
  <c r="I1859" i="1"/>
  <c r="F1859" i="1"/>
  <c r="E1859" i="1"/>
  <c r="B1859" i="1"/>
  <c r="A1859" i="1"/>
  <c r="BH1858" i="1"/>
  <c r="AV1858" i="1"/>
  <c r="AT1858" i="1"/>
  <c r="AJ1858" i="1"/>
  <c r="AI1858" i="1"/>
  <c r="AH1858" i="1"/>
  <c r="AD1858" i="1"/>
  <c r="AC1858" i="1"/>
  <c r="AB1858" i="1"/>
  <c r="AA1858" i="1"/>
  <c r="Z1858" i="1"/>
  <c r="R1858" i="1"/>
  <c r="Q1858" i="1"/>
  <c r="P1858" i="1"/>
  <c r="O1858" i="1"/>
  <c r="N1858" i="1"/>
  <c r="M1858" i="1"/>
  <c r="L1858" i="1"/>
  <c r="K1858" i="1"/>
  <c r="J1858" i="1"/>
  <c r="I1858" i="1"/>
  <c r="F1858" i="1"/>
  <c r="E1858" i="1"/>
  <c r="B1858" i="1"/>
  <c r="A1858" i="1"/>
  <c r="BH1857" i="1"/>
  <c r="AV1857" i="1"/>
  <c r="AT1857" i="1"/>
  <c r="AJ1857" i="1"/>
  <c r="AI1857" i="1"/>
  <c r="AH1857" i="1"/>
  <c r="AD1857" i="1"/>
  <c r="AC1857" i="1"/>
  <c r="AB1857" i="1"/>
  <c r="AA1857" i="1"/>
  <c r="Z1857" i="1"/>
  <c r="R1857" i="1"/>
  <c r="Q1857" i="1"/>
  <c r="P1857" i="1"/>
  <c r="O1857" i="1"/>
  <c r="N1857" i="1"/>
  <c r="M1857" i="1"/>
  <c r="L1857" i="1"/>
  <c r="K1857" i="1"/>
  <c r="J1857" i="1"/>
  <c r="I1857" i="1"/>
  <c r="F1857" i="1"/>
  <c r="E1857" i="1"/>
  <c r="B1857" i="1"/>
  <c r="A1857" i="1"/>
  <c r="BH1856" i="1"/>
  <c r="AV1856" i="1"/>
  <c r="AT1856" i="1"/>
  <c r="AJ1856" i="1"/>
  <c r="AI1856" i="1"/>
  <c r="AH1856" i="1"/>
  <c r="AD1856" i="1"/>
  <c r="AC1856" i="1"/>
  <c r="AB1856" i="1"/>
  <c r="AA1856" i="1"/>
  <c r="Z1856" i="1"/>
  <c r="R1856" i="1"/>
  <c r="Q1856" i="1"/>
  <c r="P1856" i="1"/>
  <c r="O1856" i="1"/>
  <c r="N1856" i="1"/>
  <c r="M1856" i="1"/>
  <c r="L1856" i="1"/>
  <c r="K1856" i="1"/>
  <c r="J1856" i="1"/>
  <c r="I1856" i="1"/>
  <c r="F1856" i="1"/>
  <c r="E1856" i="1"/>
  <c r="B1856" i="1"/>
  <c r="A1856" i="1"/>
  <c r="BH1855" i="1"/>
  <c r="AV1855" i="1"/>
  <c r="AT1855" i="1"/>
  <c r="AJ1855" i="1"/>
  <c r="AI1855" i="1"/>
  <c r="AH1855" i="1"/>
  <c r="AD1855" i="1"/>
  <c r="AC1855" i="1"/>
  <c r="AB1855" i="1"/>
  <c r="AA1855" i="1"/>
  <c r="Z1855" i="1"/>
  <c r="R1855" i="1"/>
  <c r="Q1855" i="1"/>
  <c r="P1855" i="1"/>
  <c r="O1855" i="1"/>
  <c r="N1855" i="1"/>
  <c r="M1855" i="1"/>
  <c r="L1855" i="1"/>
  <c r="K1855" i="1"/>
  <c r="J1855" i="1"/>
  <c r="I1855" i="1"/>
  <c r="F1855" i="1"/>
  <c r="E1855" i="1"/>
  <c r="B1855" i="1"/>
  <c r="A1855" i="1"/>
  <c r="BH1854" i="1"/>
  <c r="AV1854" i="1"/>
  <c r="AT1854" i="1"/>
  <c r="AJ1854" i="1"/>
  <c r="AI1854" i="1"/>
  <c r="AH1854" i="1"/>
  <c r="AD1854" i="1"/>
  <c r="AC1854" i="1"/>
  <c r="AB1854" i="1"/>
  <c r="AA1854" i="1"/>
  <c r="Z1854" i="1"/>
  <c r="R1854" i="1"/>
  <c r="Q1854" i="1"/>
  <c r="P1854" i="1"/>
  <c r="O1854" i="1"/>
  <c r="N1854" i="1"/>
  <c r="M1854" i="1"/>
  <c r="L1854" i="1"/>
  <c r="K1854" i="1"/>
  <c r="J1854" i="1"/>
  <c r="I1854" i="1"/>
  <c r="F1854" i="1"/>
  <c r="E1854" i="1"/>
  <c r="B1854" i="1"/>
  <c r="A1854" i="1"/>
  <c r="BH1853" i="1"/>
  <c r="AV1853" i="1"/>
  <c r="AT1853" i="1"/>
  <c r="AJ1853" i="1"/>
  <c r="AI1853" i="1"/>
  <c r="AH1853" i="1"/>
  <c r="AD1853" i="1"/>
  <c r="AC1853" i="1"/>
  <c r="AB1853" i="1"/>
  <c r="AA1853" i="1"/>
  <c r="Z1853" i="1"/>
  <c r="R1853" i="1"/>
  <c r="Q1853" i="1"/>
  <c r="P1853" i="1"/>
  <c r="O1853" i="1"/>
  <c r="N1853" i="1"/>
  <c r="M1853" i="1"/>
  <c r="L1853" i="1"/>
  <c r="K1853" i="1"/>
  <c r="J1853" i="1"/>
  <c r="I1853" i="1"/>
  <c r="F1853" i="1"/>
  <c r="E1853" i="1"/>
  <c r="B1853" i="1"/>
  <c r="A1853" i="1"/>
  <c r="BH1852" i="1"/>
  <c r="AV1852" i="1"/>
  <c r="AT1852" i="1"/>
  <c r="AJ1852" i="1"/>
  <c r="AI1852" i="1"/>
  <c r="AH1852" i="1"/>
  <c r="AD1852" i="1"/>
  <c r="AC1852" i="1"/>
  <c r="AB1852" i="1"/>
  <c r="AA1852" i="1"/>
  <c r="Z1852" i="1"/>
  <c r="R1852" i="1"/>
  <c r="Q1852" i="1"/>
  <c r="P1852" i="1"/>
  <c r="O1852" i="1"/>
  <c r="N1852" i="1"/>
  <c r="M1852" i="1"/>
  <c r="L1852" i="1"/>
  <c r="K1852" i="1"/>
  <c r="J1852" i="1"/>
  <c r="I1852" i="1"/>
  <c r="F1852" i="1"/>
  <c r="E1852" i="1"/>
  <c r="B1852" i="1"/>
  <c r="A1852" i="1"/>
  <c r="BH1851" i="1"/>
  <c r="AV1851" i="1"/>
  <c r="AT1851" i="1"/>
  <c r="AJ1851" i="1"/>
  <c r="AI1851" i="1"/>
  <c r="AH1851" i="1"/>
  <c r="AD1851" i="1"/>
  <c r="AC1851" i="1"/>
  <c r="AB1851" i="1"/>
  <c r="AA1851" i="1"/>
  <c r="Z1851" i="1"/>
  <c r="R1851" i="1"/>
  <c r="Q1851" i="1"/>
  <c r="P1851" i="1"/>
  <c r="O1851" i="1"/>
  <c r="N1851" i="1"/>
  <c r="M1851" i="1"/>
  <c r="L1851" i="1"/>
  <c r="K1851" i="1"/>
  <c r="J1851" i="1"/>
  <c r="I1851" i="1"/>
  <c r="F1851" i="1"/>
  <c r="E1851" i="1"/>
  <c r="B1851" i="1"/>
  <c r="A1851" i="1"/>
  <c r="BH1850" i="1"/>
  <c r="AV1850" i="1"/>
  <c r="AT1850" i="1"/>
  <c r="AJ1850" i="1"/>
  <c r="AI1850" i="1"/>
  <c r="AH1850" i="1"/>
  <c r="AD1850" i="1"/>
  <c r="AC1850" i="1"/>
  <c r="AB1850" i="1"/>
  <c r="AA1850" i="1"/>
  <c r="Z1850" i="1"/>
  <c r="R1850" i="1"/>
  <c r="Q1850" i="1"/>
  <c r="P1850" i="1"/>
  <c r="O1850" i="1"/>
  <c r="N1850" i="1"/>
  <c r="M1850" i="1"/>
  <c r="L1850" i="1"/>
  <c r="K1850" i="1"/>
  <c r="J1850" i="1"/>
  <c r="I1850" i="1"/>
  <c r="F1850" i="1"/>
  <c r="E1850" i="1"/>
  <c r="B1850" i="1"/>
  <c r="A1850" i="1"/>
  <c r="BH1849" i="1"/>
  <c r="AV1849" i="1"/>
  <c r="AT1849" i="1"/>
  <c r="AJ1849" i="1"/>
  <c r="AI1849" i="1"/>
  <c r="AH1849" i="1"/>
  <c r="AD1849" i="1"/>
  <c r="AC1849" i="1"/>
  <c r="AB1849" i="1"/>
  <c r="AA1849" i="1"/>
  <c r="Z1849" i="1"/>
  <c r="R1849" i="1"/>
  <c r="Q1849" i="1"/>
  <c r="P1849" i="1"/>
  <c r="O1849" i="1"/>
  <c r="N1849" i="1"/>
  <c r="M1849" i="1"/>
  <c r="L1849" i="1"/>
  <c r="K1849" i="1"/>
  <c r="J1849" i="1"/>
  <c r="I1849" i="1"/>
  <c r="F1849" i="1"/>
  <c r="E1849" i="1"/>
  <c r="B1849" i="1"/>
  <c r="A1849" i="1"/>
  <c r="BH1848" i="1"/>
  <c r="AV1848" i="1"/>
  <c r="AT1848" i="1"/>
  <c r="AJ1848" i="1"/>
  <c r="AI1848" i="1"/>
  <c r="AH1848" i="1"/>
  <c r="AD1848" i="1"/>
  <c r="AC1848" i="1"/>
  <c r="AB1848" i="1"/>
  <c r="AA1848" i="1"/>
  <c r="Z1848" i="1"/>
  <c r="R1848" i="1"/>
  <c r="Q1848" i="1"/>
  <c r="P1848" i="1"/>
  <c r="O1848" i="1"/>
  <c r="N1848" i="1"/>
  <c r="M1848" i="1"/>
  <c r="L1848" i="1"/>
  <c r="K1848" i="1"/>
  <c r="J1848" i="1"/>
  <c r="I1848" i="1"/>
  <c r="F1848" i="1"/>
  <c r="E1848" i="1"/>
  <c r="B1848" i="1"/>
  <c r="A1848" i="1"/>
  <c r="BH1847" i="1"/>
  <c r="AV1847" i="1"/>
  <c r="AT1847" i="1"/>
  <c r="AJ1847" i="1"/>
  <c r="AI1847" i="1"/>
  <c r="AH1847" i="1"/>
  <c r="AD1847" i="1"/>
  <c r="AC1847" i="1"/>
  <c r="AB1847" i="1"/>
  <c r="AA1847" i="1"/>
  <c r="Z1847" i="1"/>
  <c r="R1847" i="1"/>
  <c r="Q1847" i="1"/>
  <c r="P1847" i="1"/>
  <c r="O1847" i="1"/>
  <c r="N1847" i="1"/>
  <c r="M1847" i="1"/>
  <c r="L1847" i="1"/>
  <c r="K1847" i="1"/>
  <c r="J1847" i="1"/>
  <c r="I1847" i="1"/>
  <c r="F1847" i="1"/>
  <c r="E1847" i="1"/>
  <c r="B1847" i="1"/>
  <c r="A1847" i="1"/>
  <c r="BH1846" i="1"/>
  <c r="AV1846" i="1"/>
  <c r="AT1846" i="1"/>
  <c r="AJ1846" i="1"/>
  <c r="AI1846" i="1"/>
  <c r="AH1846" i="1"/>
  <c r="AD1846" i="1"/>
  <c r="AC1846" i="1"/>
  <c r="AB1846" i="1"/>
  <c r="AA1846" i="1"/>
  <c r="Z1846" i="1"/>
  <c r="R1846" i="1"/>
  <c r="Q1846" i="1"/>
  <c r="P1846" i="1"/>
  <c r="O1846" i="1"/>
  <c r="N1846" i="1"/>
  <c r="M1846" i="1"/>
  <c r="L1846" i="1"/>
  <c r="K1846" i="1"/>
  <c r="J1846" i="1"/>
  <c r="I1846" i="1"/>
  <c r="F1846" i="1"/>
  <c r="E1846" i="1"/>
  <c r="B1846" i="1"/>
  <c r="A1846" i="1"/>
  <c r="BH1845" i="1"/>
  <c r="AV1845" i="1"/>
  <c r="AT1845" i="1"/>
  <c r="AJ1845" i="1"/>
  <c r="AI1845" i="1"/>
  <c r="AH1845" i="1"/>
  <c r="AD1845" i="1"/>
  <c r="AC1845" i="1"/>
  <c r="AB1845" i="1"/>
  <c r="AA1845" i="1"/>
  <c r="Z1845" i="1"/>
  <c r="R1845" i="1"/>
  <c r="Q1845" i="1"/>
  <c r="P1845" i="1"/>
  <c r="O1845" i="1"/>
  <c r="N1845" i="1"/>
  <c r="M1845" i="1"/>
  <c r="L1845" i="1"/>
  <c r="K1845" i="1"/>
  <c r="J1845" i="1"/>
  <c r="I1845" i="1"/>
  <c r="F1845" i="1"/>
  <c r="E1845" i="1"/>
  <c r="B1845" i="1"/>
  <c r="A1845" i="1"/>
  <c r="BH1844" i="1"/>
  <c r="AV1844" i="1"/>
  <c r="AT1844" i="1"/>
  <c r="AJ1844" i="1"/>
  <c r="AI1844" i="1"/>
  <c r="AH1844" i="1"/>
  <c r="AD1844" i="1"/>
  <c r="AC1844" i="1"/>
  <c r="AB1844" i="1"/>
  <c r="AA1844" i="1"/>
  <c r="Z1844" i="1"/>
  <c r="R1844" i="1"/>
  <c r="Q1844" i="1"/>
  <c r="P1844" i="1"/>
  <c r="O1844" i="1"/>
  <c r="N1844" i="1"/>
  <c r="M1844" i="1"/>
  <c r="L1844" i="1"/>
  <c r="K1844" i="1"/>
  <c r="J1844" i="1"/>
  <c r="I1844" i="1"/>
  <c r="F1844" i="1"/>
  <c r="E1844" i="1"/>
  <c r="B1844" i="1"/>
  <c r="A1844" i="1"/>
  <c r="BH1843" i="1"/>
  <c r="AV1843" i="1"/>
  <c r="AT1843" i="1"/>
  <c r="AJ1843" i="1"/>
  <c r="AI1843" i="1"/>
  <c r="AH1843" i="1"/>
  <c r="AD1843" i="1"/>
  <c r="AC1843" i="1"/>
  <c r="AB1843" i="1"/>
  <c r="AA1843" i="1"/>
  <c r="Z1843" i="1"/>
  <c r="R1843" i="1"/>
  <c r="Q1843" i="1"/>
  <c r="P1843" i="1"/>
  <c r="O1843" i="1"/>
  <c r="N1843" i="1"/>
  <c r="M1843" i="1"/>
  <c r="L1843" i="1"/>
  <c r="K1843" i="1"/>
  <c r="J1843" i="1"/>
  <c r="I1843" i="1"/>
  <c r="F1843" i="1"/>
  <c r="E1843" i="1"/>
  <c r="B1843" i="1"/>
  <c r="A1843" i="1"/>
  <c r="BH1842" i="1"/>
  <c r="AV1842" i="1"/>
  <c r="AT1842" i="1"/>
  <c r="AJ1842" i="1"/>
  <c r="AI1842" i="1"/>
  <c r="AH1842" i="1"/>
  <c r="AD1842" i="1"/>
  <c r="AC1842" i="1"/>
  <c r="AB1842" i="1"/>
  <c r="AA1842" i="1"/>
  <c r="Z1842" i="1"/>
  <c r="R1842" i="1"/>
  <c r="Q1842" i="1"/>
  <c r="P1842" i="1"/>
  <c r="O1842" i="1"/>
  <c r="N1842" i="1"/>
  <c r="M1842" i="1"/>
  <c r="L1842" i="1"/>
  <c r="K1842" i="1"/>
  <c r="J1842" i="1"/>
  <c r="I1842" i="1"/>
  <c r="F1842" i="1"/>
  <c r="E1842" i="1"/>
  <c r="B1842" i="1"/>
  <c r="A1842" i="1"/>
  <c r="BH1841" i="1"/>
  <c r="AV1841" i="1"/>
  <c r="AT1841" i="1"/>
  <c r="AJ1841" i="1"/>
  <c r="AI1841" i="1"/>
  <c r="AH1841" i="1"/>
  <c r="AD1841" i="1"/>
  <c r="AC1841" i="1"/>
  <c r="AB1841" i="1"/>
  <c r="AA1841" i="1"/>
  <c r="Z1841" i="1"/>
  <c r="R1841" i="1"/>
  <c r="Q1841" i="1"/>
  <c r="P1841" i="1"/>
  <c r="O1841" i="1"/>
  <c r="N1841" i="1"/>
  <c r="M1841" i="1"/>
  <c r="L1841" i="1"/>
  <c r="K1841" i="1"/>
  <c r="J1841" i="1"/>
  <c r="I1841" i="1"/>
  <c r="F1841" i="1"/>
  <c r="E1841" i="1"/>
  <c r="B1841" i="1"/>
  <c r="A1841" i="1"/>
  <c r="BH1840" i="1"/>
  <c r="AV1840" i="1"/>
  <c r="AT1840" i="1"/>
  <c r="AJ1840" i="1"/>
  <c r="AI1840" i="1"/>
  <c r="AH1840" i="1"/>
  <c r="AD1840" i="1"/>
  <c r="AC1840" i="1"/>
  <c r="AB1840" i="1"/>
  <c r="AA1840" i="1"/>
  <c r="Z1840" i="1"/>
  <c r="R1840" i="1"/>
  <c r="Q1840" i="1"/>
  <c r="P1840" i="1"/>
  <c r="O1840" i="1"/>
  <c r="N1840" i="1"/>
  <c r="M1840" i="1"/>
  <c r="L1840" i="1"/>
  <c r="K1840" i="1"/>
  <c r="J1840" i="1"/>
  <c r="I1840" i="1"/>
  <c r="F1840" i="1"/>
  <c r="E1840" i="1"/>
  <c r="B1840" i="1"/>
  <c r="A1840" i="1"/>
  <c r="BH1839" i="1"/>
  <c r="AV1839" i="1"/>
  <c r="AT1839" i="1"/>
  <c r="AJ1839" i="1"/>
  <c r="AI1839" i="1"/>
  <c r="AH1839" i="1"/>
  <c r="AD1839" i="1"/>
  <c r="AC1839" i="1"/>
  <c r="AB1839" i="1"/>
  <c r="AA1839" i="1"/>
  <c r="Z1839" i="1"/>
  <c r="R1839" i="1"/>
  <c r="Q1839" i="1"/>
  <c r="P1839" i="1"/>
  <c r="O1839" i="1"/>
  <c r="N1839" i="1"/>
  <c r="M1839" i="1"/>
  <c r="L1839" i="1"/>
  <c r="K1839" i="1"/>
  <c r="J1839" i="1"/>
  <c r="I1839" i="1"/>
  <c r="F1839" i="1"/>
  <c r="E1839" i="1"/>
  <c r="B1839" i="1"/>
  <c r="A1839" i="1"/>
  <c r="BH1838" i="1"/>
  <c r="AV1838" i="1"/>
  <c r="AT1838" i="1"/>
  <c r="AJ1838" i="1"/>
  <c r="AI1838" i="1"/>
  <c r="AH1838" i="1"/>
  <c r="AD1838" i="1"/>
  <c r="AC1838" i="1"/>
  <c r="AB1838" i="1"/>
  <c r="AA1838" i="1"/>
  <c r="Z1838" i="1"/>
  <c r="R1838" i="1"/>
  <c r="Q1838" i="1"/>
  <c r="P1838" i="1"/>
  <c r="O1838" i="1"/>
  <c r="N1838" i="1"/>
  <c r="M1838" i="1"/>
  <c r="L1838" i="1"/>
  <c r="K1838" i="1"/>
  <c r="J1838" i="1"/>
  <c r="I1838" i="1"/>
  <c r="F1838" i="1"/>
  <c r="E1838" i="1"/>
  <c r="B1838" i="1"/>
  <c r="A1838" i="1"/>
  <c r="BH1837" i="1"/>
  <c r="AV1837" i="1"/>
  <c r="AT1837" i="1"/>
  <c r="AJ1837" i="1"/>
  <c r="AI1837" i="1"/>
  <c r="AH1837" i="1"/>
  <c r="AD1837" i="1"/>
  <c r="AC1837" i="1"/>
  <c r="AB1837" i="1"/>
  <c r="AA1837" i="1"/>
  <c r="Z1837" i="1"/>
  <c r="R1837" i="1"/>
  <c r="Q1837" i="1"/>
  <c r="P1837" i="1"/>
  <c r="O1837" i="1"/>
  <c r="N1837" i="1"/>
  <c r="M1837" i="1"/>
  <c r="L1837" i="1"/>
  <c r="K1837" i="1"/>
  <c r="J1837" i="1"/>
  <c r="I1837" i="1"/>
  <c r="F1837" i="1"/>
  <c r="E1837" i="1"/>
  <c r="B1837" i="1"/>
  <c r="A1837" i="1"/>
  <c r="BH1836" i="1"/>
  <c r="AV1836" i="1"/>
  <c r="AT1836" i="1"/>
  <c r="AJ1836" i="1"/>
  <c r="AI1836" i="1"/>
  <c r="AH1836" i="1"/>
  <c r="AD1836" i="1"/>
  <c r="AC1836" i="1"/>
  <c r="AB1836" i="1"/>
  <c r="AA1836" i="1"/>
  <c r="Z1836" i="1"/>
  <c r="R1836" i="1"/>
  <c r="Q1836" i="1"/>
  <c r="P1836" i="1"/>
  <c r="O1836" i="1"/>
  <c r="N1836" i="1"/>
  <c r="M1836" i="1"/>
  <c r="L1836" i="1"/>
  <c r="K1836" i="1"/>
  <c r="J1836" i="1"/>
  <c r="I1836" i="1"/>
  <c r="F1836" i="1"/>
  <c r="E1836" i="1"/>
  <c r="B1836" i="1"/>
  <c r="A1836" i="1"/>
  <c r="BH1835" i="1"/>
  <c r="AV1835" i="1"/>
  <c r="AT1835" i="1"/>
  <c r="AJ1835" i="1"/>
  <c r="AI1835" i="1"/>
  <c r="AH1835" i="1"/>
  <c r="AD1835" i="1"/>
  <c r="AC1835" i="1"/>
  <c r="AB1835" i="1"/>
  <c r="AA1835" i="1"/>
  <c r="Z1835" i="1"/>
  <c r="R1835" i="1"/>
  <c r="Q1835" i="1"/>
  <c r="P1835" i="1"/>
  <c r="O1835" i="1"/>
  <c r="N1835" i="1"/>
  <c r="M1835" i="1"/>
  <c r="L1835" i="1"/>
  <c r="K1835" i="1"/>
  <c r="J1835" i="1"/>
  <c r="I1835" i="1"/>
  <c r="F1835" i="1"/>
  <c r="E1835" i="1"/>
  <c r="B1835" i="1"/>
  <c r="A1835" i="1"/>
  <c r="BH1834" i="1"/>
  <c r="AV1834" i="1"/>
  <c r="AT1834" i="1"/>
  <c r="AJ1834" i="1"/>
  <c r="AI1834" i="1"/>
  <c r="AH1834" i="1"/>
  <c r="AD1834" i="1"/>
  <c r="AC1834" i="1"/>
  <c r="AB1834" i="1"/>
  <c r="AA1834" i="1"/>
  <c r="Z1834" i="1"/>
  <c r="R1834" i="1"/>
  <c r="Q1834" i="1"/>
  <c r="P1834" i="1"/>
  <c r="O1834" i="1"/>
  <c r="N1834" i="1"/>
  <c r="M1834" i="1"/>
  <c r="L1834" i="1"/>
  <c r="K1834" i="1"/>
  <c r="J1834" i="1"/>
  <c r="I1834" i="1"/>
  <c r="F1834" i="1"/>
  <c r="E1834" i="1"/>
  <c r="B1834" i="1"/>
  <c r="A1834" i="1"/>
  <c r="BH1833" i="1"/>
  <c r="AV1833" i="1"/>
  <c r="AT1833" i="1"/>
  <c r="AJ1833" i="1"/>
  <c r="AI1833" i="1"/>
  <c r="AH1833" i="1"/>
  <c r="AD1833" i="1"/>
  <c r="AC1833" i="1"/>
  <c r="AB1833" i="1"/>
  <c r="AA1833" i="1"/>
  <c r="Z1833" i="1"/>
  <c r="R1833" i="1"/>
  <c r="Q1833" i="1"/>
  <c r="P1833" i="1"/>
  <c r="O1833" i="1"/>
  <c r="N1833" i="1"/>
  <c r="M1833" i="1"/>
  <c r="L1833" i="1"/>
  <c r="K1833" i="1"/>
  <c r="J1833" i="1"/>
  <c r="I1833" i="1"/>
  <c r="F1833" i="1"/>
  <c r="E1833" i="1"/>
  <c r="B1833" i="1"/>
  <c r="A1833" i="1"/>
  <c r="BH1832" i="1"/>
  <c r="AV1832" i="1"/>
  <c r="AT1832" i="1"/>
  <c r="AJ1832" i="1"/>
  <c r="AI1832" i="1"/>
  <c r="AH1832" i="1"/>
  <c r="AD1832" i="1"/>
  <c r="AC1832" i="1"/>
  <c r="AB1832" i="1"/>
  <c r="AA1832" i="1"/>
  <c r="Z1832" i="1"/>
  <c r="R1832" i="1"/>
  <c r="Q1832" i="1"/>
  <c r="P1832" i="1"/>
  <c r="O1832" i="1"/>
  <c r="N1832" i="1"/>
  <c r="M1832" i="1"/>
  <c r="L1832" i="1"/>
  <c r="K1832" i="1"/>
  <c r="J1832" i="1"/>
  <c r="I1832" i="1"/>
  <c r="F1832" i="1"/>
  <c r="E1832" i="1"/>
  <c r="B1832" i="1"/>
  <c r="A1832" i="1"/>
  <c r="BH1831" i="1"/>
  <c r="AV1831" i="1"/>
  <c r="AT1831" i="1"/>
  <c r="AJ1831" i="1"/>
  <c r="AI1831" i="1"/>
  <c r="AH1831" i="1"/>
  <c r="AD1831" i="1"/>
  <c r="AC1831" i="1"/>
  <c r="AB1831" i="1"/>
  <c r="AA1831" i="1"/>
  <c r="Z1831" i="1"/>
  <c r="R1831" i="1"/>
  <c r="Q1831" i="1"/>
  <c r="P1831" i="1"/>
  <c r="O1831" i="1"/>
  <c r="N1831" i="1"/>
  <c r="M1831" i="1"/>
  <c r="L1831" i="1"/>
  <c r="K1831" i="1"/>
  <c r="J1831" i="1"/>
  <c r="I1831" i="1"/>
  <c r="F1831" i="1"/>
  <c r="E1831" i="1"/>
  <c r="B1831" i="1"/>
  <c r="A1831" i="1"/>
  <c r="BH1830" i="1"/>
  <c r="AV1830" i="1"/>
  <c r="AT1830" i="1"/>
  <c r="AJ1830" i="1"/>
  <c r="AI1830" i="1"/>
  <c r="AH1830" i="1"/>
  <c r="AD1830" i="1"/>
  <c r="AC1830" i="1"/>
  <c r="AB1830" i="1"/>
  <c r="AA1830" i="1"/>
  <c r="Z1830" i="1"/>
  <c r="R1830" i="1"/>
  <c r="Q1830" i="1"/>
  <c r="P1830" i="1"/>
  <c r="O1830" i="1"/>
  <c r="N1830" i="1"/>
  <c r="M1830" i="1"/>
  <c r="L1830" i="1"/>
  <c r="K1830" i="1"/>
  <c r="J1830" i="1"/>
  <c r="I1830" i="1"/>
  <c r="F1830" i="1"/>
  <c r="E1830" i="1"/>
  <c r="B1830" i="1"/>
  <c r="A1830" i="1"/>
  <c r="BH1829" i="1"/>
  <c r="AV1829" i="1"/>
  <c r="AT1829" i="1"/>
  <c r="AJ1829" i="1"/>
  <c r="AI1829" i="1"/>
  <c r="AH1829" i="1"/>
  <c r="AD1829" i="1"/>
  <c r="AC1829" i="1"/>
  <c r="AB1829" i="1"/>
  <c r="AA1829" i="1"/>
  <c r="Z1829" i="1"/>
  <c r="R1829" i="1"/>
  <c r="Q1829" i="1"/>
  <c r="P1829" i="1"/>
  <c r="O1829" i="1"/>
  <c r="N1829" i="1"/>
  <c r="M1829" i="1"/>
  <c r="L1829" i="1"/>
  <c r="K1829" i="1"/>
  <c r="J1829" i="1"/>
  <c r="I1829" i="1"/>
  <c r="F1829" i="1"/>
  <c r="E1829" i="1"/>
  <c r="B1829" i="1"/>
  <c r="A1829" i="1"/>
  <c r="BH1828" i="1"/>
  <c r="AV1828" i="1"/>
  <c r="AT1828" i="1"/>
  <c r="AJ1828" i="1"/>
  <c r="AI1828" i="1"/>
  <c r="AH1828" i="1"/>
  <c r="AD1828" i="1"/>
  <c r="AC1828" i="1"/>
  <c r="AB1828" i="1"/>
  <c r="AA1828" i="1"/>
  <c r="Z1828" i="1"/>
  <c r="R1828" i="1"/>
  <c r="Q1828" i="1"/>
  <c r="P1828" i="1"/>
  <c r="O1828" i="1"/>
  <c r="N1828" i="1"/>
  <c r="M1828" i="1"/>
  <c r="L1828" i="1"/>
  <c r="K1828" i="1"/>
  <c r="J1828" i="1"/>
  <c r="I1828" i="1"/>
  <c r="F1828" i="1"/>
  <c r="E1828" i="1"/>
  <c r="B1828" i="1"/>
  <c r="A1828" i="1"/>
  <c r="BH1827" i="1"/>
  <c r="AV1827" i="1"/>
  <c r="AT1827" i="1"/>
  <c r="AJ1827" i="1"/>
  <c r="AI1827" i="1"/>
  <c r="AH1827" i="1"/>
  <c r="AD1827" i="1"/>
  <c r="AC1827" i="1"/>
  <c r="AB1827" i="1"/>
  <c r="AA1827" i="1"/>
  <c r="Z1827" i="1"/>
  <c r="R1827" i="1"/>
  <c r="Q1827" i="1"/>
  <c r="P1827" i="1"/>
  <c r="O1827" i="1"/>
  <c r="N1827" i="1"/>
  <c r="M1827" i="1"/>
  <c r="L1827" i="1"/>
  <c r="K1827" i="1"/>
  <c r="J1827" i="1"/>
  <c r="I1827" i="1"/>
  <c r="F1827" i="1"/>
  <c r="E1827" i="1"/>
  <c r="B1827" i="1"/>
  <c r="A1827" i="1"/>
  <c r="BH1826" i="1"/>
  <c r="AV1826" i="1"/>
  <c r="AT1826" i="1"/>
  <c r="AJ1826" i="1"/>
  <c r="AI1826" i="1"/>
  <c r="AH1826" i="1"/>
  <c r="AD1826" i="1"/>
  <c r="AC1826" i="1"/>
  <c r="AB1826" i="1"/>
  <c r="AA1826" i="1"/>
  <c r="Z1826" i="1"/>
  <c r="R1826" i="1"/>
  <c r="Q1826" i="1"/>
  <c r="P1826" i="1"/>
  <c r="O1826" i="1"/>
  <c r="N1826" i="1"/>
  <c r="M1826" i="1"/>
  <c r="L1826" i="1"/>
  <c r="K1826" i="1"/>
  <c r="J1826" i="1"/>
  <c r="I1826" i="1"/>
  <c r="F1826" i="1"/>
  <c r="E1826" i="1"/>
  <c r="B1826" i="1"/>
  <c r="A1826" i="1"/>
  <c r="BH1825" i="1"/>
  <c r="AV1825" i="1"/>
  <c r="AT1825" i="1"/>
  <c r="AJ1825" i="1"/>
  <c r="AI1825" i="1"/>
  <c r="AH1825" i="1"/>
  <c r="AD1825" i="1"/>
  <c r="AC1825" i="1"/>
  <c r="AB1825" i="1"/>
  <c r="AA1825" i="1"/>
  <c r="Z1825" i="1"/>
  <c r="R1825" i="1"/>
  <c r="Q1825" i="1"/>
  <c r="P1825" i="1"/>
  <c r="O1825" i="1"/>
  <c r="N1825" i="1"/>
  <c r="M1825" i="1"/>
  <c r="L1825" i="1"/>
  <c r="K1825" i="1"/>
  <c r="J1825" i="1"/>
  <c r="I1825" i="1"/>
  <c r="F1825" i="1"/>
  <c r="E1825" i="1"/>
  <c r="B1825" i="1"/>
  <c r="A1825" i="1"/>
  <c r="BH1824" i="1"/>
  <c r="AV1824" i="1"/>
  <c r="AT1824" i="1"/>
  <c r="AJ1824" i="1"/>
  <c r="AI1824" i="1"/>
  <c r="AH1824" i="1"/>
  <c r="AD1824" i="1"/>
  <c r="AC1824" i="1"/>
  <c r="AB1824" i="1"/>
  <c r="AA1824" i="1"/>
  <c r="Z1824" i="1"/>
  <c r="R1824" i="1"/>
  <c r="Q1824" i="1"/>
  <c r="P1824" i="1"/>
  <c r="O1824" i="1"/>
  <c r="N1824" i="1"/>
  <c r="M1824" i="1"/>
  <c r="L1824" i="1"/>
  <c r="K1824" i="1"/>
  <c r="J1824" i="1"/>
  <c r="I1824" i="1"/>
  <c r="F1824" i="1"/>
  <c r="E1824" i="1"/>
  <c r="B1824" i="1"/>
  <c r="A1824" i="1"/>
  <c r="BH1823" i="1"/>
  <c r="AV1823" i="1"/>
  <c r="AT1823" i="1"/>
  <c r="AJ1823" i="1"/>
  <c r="AI1823" i="1"/>
  <c r="AH1823" i="1"/>
  <c r="AD1823" i="1"/>
  <c r="AC1823" i="1"/>
  <c r="AB1823" i="1"/>
  <c r="AA1823" i="1"/>
  <c r="Z1823" i="1"/>
  <c r="R1823" i="1"/>
  <c r="Q1823" i="1"/>
  <c r="P1823" i="1"/>
  <c r="O1823" i="1"/>
  <c r="N1823" i="1"/>
  <c r="M1823" i="1"/>
  <c r="L1823" i="1"/>
  <c r="K1823" i="1"/>
  <c r="J1823" i="1"/>
  <c r="I1823" i="1"/>
  <c r="F1823" i="1"/>
  <c r="E1823" i="1"/>
  <c r="B1823" i="1"/>
  <c r="A1823" i="1"/>
  <c r="BH1822" i="1"/>
  <c r="AV1822" i="1"/>
  <c r="AT1822" i="1"/>
  <c r="AJ1822" i="1"/>
  <c r="AI1822" i="1"/>
  <c r="AH1822" i="1"/>
  <c r="AD1822" i="1"/>
  <c r="AC1822" i="1"/>
  <c r="AB1822" i="1"/>
  <c r="AA1822" i="1"/>
  <c r="Z1822" i="1"/>
  <c r="R1822" i="1"/>
  <c r="Q1822" i="1"/>
  <c r="P1822" i="1"/>
  <c r="O1822" i="1"/>
  <c r="N1822" i="1"/>
  <c r="M1822" i="1"/>
  <c r="L1822" i="1"/>
  <c r="K1822" i="1"/>
  <c r="J1822" i="1"/>
  <c r="I1822" i="1"/>
  <c r="F1822" i="1"/>
  <c r="E1822" i="1"/>
  <c r="B1822" i="1"/>
  <c r="A1822" i="1"/>
  <c r="BH1821" i="1"/>
  <c r="AV1821" i="1"/>
  <c r="AT1821" i="1"/>
  <c r="AJ1821" i="1"/>
  <c r="AI1821" i="1"/>
  <c r="AH1821" i="1"/>
  <c r="AD1821" i="1"/>
  <c r="AC1821" i="1"/>
  <c r="AB1821" i="1"/>
  <c r="AA1821" i="1"/>
  <c r="Z1821" i="1"/>
  <c r="R1821" i="1"/>
  <c r="Q1821" i="1"/>
  <c r="P1821" i="1"/>
  <c r="O1821" i="1"/>
  <c r="N1821" i="1"/>
  <c r="M1821" i="1"/>
  <c r="L1821" i="1"/>
  <c r="K1821" i="1"/>
  <c r="J1821" i="1"/>
  <c r="I1821" i="1"/>
  <c r="F1821" i="1"/>
  <c r="E1821" i="1"/>
  <c r="B1821" i="1"/>
  <c r="A1821" i="1"/>
  <c r="BH1820" i="1"/>
  <c r="AV1820" i="1"/>
  <c r="AT1820" i="1"/>
  <c r="AJ1820" i="1"/>
  <c r="AI1820" i="1"/>
  <c r="AH1820" i="1"/>
  <c r="AD1820" i="1"/>
  <c r="AC1820" i="1"/>
  <c r="AB1820" i="1"/>
  <c r="AA1820" i="1"/>
  <c r="Z1820" i="1"/>
  <c r="R1820" i="1"/>
  <c r="Q1820" i="1"/>
  <c r="P1820" i="1"/>
  <c r="O1820" i="1"/>
  <c r="N1820" i="1"/>
  <c r="M1820" i="1"/>
  <c r="L1820" i="1"/>
  <c r="K1820" i="1"/>
  <c r="J1820" i="1"/>
  <c r="I1820" i="1"/>
  <c r="F1820" i="1"/>
  <c r="E1820" i="1"/>
  <c r="B1820" i="1"/>
  <c r="A1820" i="1"/>
  <c r="BH1819" i="1"/>
  <c r="AV1819" i="1"/>
  <c r="AT1819" i="1"/>
  <c r="AJ1819" i="1"/>
  <c r="AI1819" i="1"/>
  <c r="AH1819" i="1"/>
  <c r="AD1819" i="1"/>
  <c r="AC1819" i="1"/>
  <c r="AB1819" i="1"/>
  <c r="AA1819" i="1"/>
  <c r="Z1819" i="1"/>
  <c r="R1819" i="1"/>
  <c r="Q1819" i="1"/>
  <c r="P1819" i="1"/>
  <c r="O1819" i="1"/>
  <c r="N1819" i="1"/>
  <c r="M1819" i="1"/>
  <c r="L1819" i="1"/>
  <c r="K1819" i="1"/>
  <c r="J1819" i="1"/>
  <c r="I1819" i="1"/>
  <c r="F1819" i="1"/>
  <c r="E1819" i="1"/>
  <c r="B1819" i="1"/>
  <c r="A1819" i="1"/>
  <c r="BH1818" i="1"/>
  <c r="AV1818" i="1"/>
  <c r="AT1818" i="1"/>
  <c r="AJ1818" i="1"/>
  <c r="AI1818" i="1"/>
  <c r="AH1818" i="1"/>
  <c r="AD1818" i="1"/>
  <c r="AC1818" i="1"/>
  <c r="AB1818" i="1"/>
  <c r="AA1818" i="1"/>
  <c r="Z1818" i="1"/>
  <c r="R1818" i="1"/>
  <c r="Q1818" i="1"/>
  <c r="P1818" i="1"/>
  <c r="O1818" i="1"/>
  <c r="N1818" i="1"/>
  <c r="M1818" i="1"/>
  <c r="L1818" i="1"/>
  <c r="K1818" i="1"/>
  <c r="J1818" i="1"/>
  <c r="I1818" i="1"/>
  <c r="F1818" i="1"/>
  <c r="E1818" i="1"/>
  <c r="B1818" i="1"/>
  <c r="A1818" i="1"/>
  <c r="BH1817" i="1"/>
  <c r="AV1817" i="1"/>
  <c r="AT1817" i="1"/>
  <c r="AJ1817" i="1"/>
  <c r="AI1817" i="1"/>
  <c r="AH1817" i="1"/>
  <c r="AD1817" i="1"/>
  <c r="AC1817" i="1"/>
  <c r="AB1817" i="1"/>
  <c r="AA1817" i="1"/>
  <c r="Z1817" i="1"/>
  <c r="R1817" i="1"/>
  <c r="Q1817" i="1"/>
  <c r="P1817" i="1"/>
  <c r="O1817" i="1"/>
  <c r="N1817" i="1"/>
  <c r="M1817" i="1"/>
  <c r="L1817" i="1"/>
  <c r="K1817" i="1"/>
  <c r="J1817" i="1"/>
  <c r="I1817" i="1"/>
  <c r="F1817" i="1"/>
  <c r="E1817" i="1"/>
  <c r="B1817" i="1"/>
  <c r="A1817" i="1"/>
  <c r="BH1816" i="1"/>
  <c r="AV1816" i="1"/>
  <c r="AT1816" i="1"/>
  <c r="AJ1816" i="1"/>
  <c r="AI1816" i="1"/>
  <c r="AH1816" i="1"/>
  <c r="AD1816" i="1"/>
  <c r="AC1816" i="1"/>
  <c r="AB1816" i="1"/>
  <c r="AA1816" i="1"/>
  <c r="Z1816" i="1"/>
  <c r="R1816" i="1"/>
  <c r="Q1816" i="1"/>
  <c r="P1816" i="1"/>
  <c r="O1816" i="1"/>
  <c r="N1816" i="1"/>
  <c r="M1816" i="1"/>
  <c r="L1816" i="1"/>
  <c r="K1816" i="1"/>
  <c r="J1816" i="1"/>
  <c r="I1816" i="1"/>
  <c r="F1816" i="1"/>
  <c r="E1816" i="1"/>
  <c r="B1816" i="1"/>
  <c r="A1816" i="1"/>
  <c r="BH1815" i="1"/>
  <c r="AV1815" i="1"/>
  <c r="AT1815" i="1"/>
  <c r="AJ1815" i="1"/>
  <c r="AI1815" i="1"/>
  <c r="AH1815" i="1"/>
  <c r="AD1815" i="1"/>
  <c r="AC1815" i="1"/>
  <c r="AB1815" i="1"/>
  <c r="AA1815" i="1"/>
  <c r="Z1815" i="1"/>
  <c r="R1815" i="1"/>
  <c r="Q1815" i="1"/>
  <c r="P1815" i="1"/>
  <c r="O1815" i="1"/>
  <c r="N1815" i="1"/>
  <c r="M1815" i="1"/>
  <c r="L1815" i="1"/>
  <c r="K1815" i="1"/>
  <c r="J1815" i="1"/>
  <c r="I1815" i="1"/>
  <c r="F1815" i="1"/>
  <c r="E1815" i="1"/>
  <c r="B1815" i="1"/>
  <c r="A1815" i="1"/>
  <c r="BH1814" i="1"/>
  <c r="AV1814" i="1"/>
  <c r="AT1814" i="1"/>
  <c r="AJ1814" i="1"/>
  <c r="AI1814" i="1"/>
  <c r="AH1814" i="1"/>
  <c r="AD1814" i="1"/>
  <c r="AC1814" i="1"/>
  <c r="AB1814" i="1"/>
  <c r="AA1814" i="1"/>
  <c r="Z1814" i="1"/>
  <c r="R1814" i="1"/>
  <c r="Q1814" i="1"/>
  <c r="P1814" i="1"/>
  <c r="O1814" i="1"/>
  <c r="N1814" i="1"/>
  <c r="M1814" i="1"/>
  <c r="L1814" i="1"/>
  <c r="K1814" i="1"/>
  <c r="J1814" i="1"/>
  <c r="I1814" i="1"/>
  <c r="F1814" i="1"/>
  <c r="E1814" i="1"/>
  <c r="B1814" i="1"/>
  <c r="A1814" i="1"/>
  <c r="BH1813" i="1"/>
  <c r="AV1813" i="1"/>
  <c r="AT1813" i="1"/>
  <c r="AJ1813" i="1"/>
  <c r="AI1813" i="1"/>
  <c r="AH1813" i="1"/>
  <c r="AD1813" i="1"/>
  <c r="AC1813" i="1"/>
  <c r="AB1813" i="1"/>
  <c r="AA1813" i="1"/>
  <c r="Z1813" i="1"/>
  <c r="R1813" i="1"/>
  <c r="Q1813" i="1"/>
  <c r="P1813" i="1"/>
  <c r="O1813" i="1"/>
  <c r="N1813" i="1"/>
  <c r="M1813" i="1"/>
  <c r="L1813" i="1"/>
  <c r="K1813" i="1"/>
  <c r="J1813" i="1"/>
  <c r="I1813" i="1"/>
  <c r="F1813" i="1"/>
  <c r="E1813" i="1"/>
  <c r="B1813" i="1"/>
  <c r="A1813" i="1"/>
  <c r="BH1812" i="1"/>
  <c r="AV1812" i="1"/>
  <c r="AT1812" i="1"/>
  <c r="AJ1812" i="1"/>
  <c r="AI1812" i="1"/>
  <c r="AH1812" i="1"/>
  <c r="AD1812" i="1"/>
  <c r="AC1812" i="1"/>
  <c r="AB1812" i="1"/>
  <c r="AA1812" i="1"/>
  <c r="Z1812" i="1"/>
  <c r="R1812" i="1"/>
  <c r="Q1812" i="1"/>
  <c r="P1812" i="1"/>
  <c r="O1812" i="1"/>
  <c r="N1812" i="1"/>
  <c r="M1812" i="1"/>
  <c r="L1812" i="1"/>
  <c r="K1812" i="1"/>
  <c r="J1812" i="1"/>
  <c r="I1812" i="1"/>
  <c r="F1812" i="1"/>
  <c r="E1812" i="1"/>
  <c r="B1812" i="1"/>
  <c r="A1812" i="1"/>
  <c r="BH1811" i="1"/>
  <c r="AV1811" i="1"/>
  <c r="AT1811" i="1"/>
  <c r="AJ1811" i="1"/>
  <c r="AI1811" i="1"/>
  <c r="AH1811" i="1"/>
  <c r="AD1811" i="1"/>
  <c r="AC1811" i="1"/>
  <c r="AB1811" i="1"/>
  <c r="AA1811" i="1"/>
  <c r="Z1811" i="1"/>
  <c r="R1811" i="1"/>
  <c r="Q1811" i="1"/>
  <c r="P1811" i="1"/>
  <c r="O1811" i="1"/>
  <c r="N1811" i="1"/>
  <c r="M1811" i="1"/>
  <c r="L1811" i="1"/>
  <c r="K1811" i="1"/>
  <c r="J1811" i="1"/>
  <c r="I1811" i="1"/>
  <c r="F1811" i="1"/>
  <c r="E1811" i="1"/>
  <c r="B1811" i="1"/>
  <c r="A1811" i="1"/>
  <c r="BH1810" i="1"/>
  <c r="AV1810" i="1"/>
  <c r="AT1810" i="1"/>
  <c r="AJ1810" i="1"/>
  <c r="AI1810" i="1"/>
  <c r="AH1810" i="1"/>
  <c r="AD1810" i="1"/>
  <c r="AC1810" i="1"/>
  <c r="AB1810" i="1"/>
  <c r="AA1810" i="1"/>
  <c r="Z1810" i="1"/>
  <c r="R1810" i="1"/>
  <c r="Q1810" i="1"/>
  <c r="P1810" i="1"/>
  <c r="O1810" i="1"/>
  <c r="N1810" i="1"/>
  <c r="M1810" i="1"/>
  <c r="L1810" i="1"/>
  <c r="K1810" i="1"/>
  <c r="J1810" i="1"/>
  <c r="I1810" i="1"/>
  <c r="F1810" i="1"/>
  <c r="E1810" i="1"/>
  <c r="B1810" i="1"/>
  <c r="A1810" i="1"/>
  <c r="BH1809" i="1"/>
  <c r="AV1809" i="1"/>
  <c r="AT1809" i="1"/>
  <c r="AJ1809" i="1"/>
  <c r="AI1809" i="1"/>
  <c r="AH1809" i="1"/>
  <c r="AD1809" i="1"/>
  <c r="AC1809" i="1"/>
  <c r="AB1809" i="1"/>
  <c r="AA1809" i="1"/>
  <c r="Z1809" i="1"/>
  <c r="R1809" i="1"/>
  <c r="Q1809" i="1"/>
  <c r="P1809" i="1"/>
  <c r="O1809" i="1"/>
  <c r="N1809" i="1"/>
  <c r="M1809" i="1"/>
  <c r="L1809" i="1"/>
  <c r="K1809" i="1"/>
  <c r="J1809" i="1"/>
  <c r="I1809" i="1"/>
  <c r="F1809" i="1"/>
  <c r="E1809" i="1"/>
  <c r="B1809" i="1"/>
  <c r="A1809" i="1"/>
  <c r="BH1808" i="1"/>
  <c r="AV1808" i="1"/>
  <c r="AT1808" i="1"/>
  <c r="AJ1808" i="1"/>
  <c r="AI1808" i="1"/>
  <c r="AH1808" i="1"/>
  <c r="AD1808" i="1"/>
  <c r="AC1808" i="1"/>
  <c r="AB1808" i="1"/>
  <c r="AA1808" i="1"/>
  <c r="Z1808" i="1"/>
  <c r="R1808" i="1"/>
  <c r="Q1808" i="1"/>
  <c r="P1808" i="1"/>
  <c r="O1808" i="1"/>
  <c r="N1808" i="1"/>
  <c r="M1808" i="1"/>
  <c r="L1808" i="1"/>
  <c r="K1808" i="1"/>
  <c r="J1808" i="1"/>
  <c r="I1808" i="1"/>
  <c r="F1808" i="1"/>
  <c r="E1808" i="1"/>
  <c r="B1808" i="1"/>
  <c r="A1808" i="1"/>
  <c r="BH1807" i="1"/>
  <c r="AV1807" i="1"/>
  <c r="AT1807" i="1"/>
  <c r="AJ1807" i="1"/>
  <c r="AI1807" i="1"/>
  <c r="AH1807" i="1"/>
  <c r="AD1807" i="1"/>
  <c r="AC1807" i="1"/>
  <c r="AB1807" i="1"/>
  <c r="AA1807" i="1"/>
  <c r="Z1807" i="1"/>
  <c r="R1807" i="1"/>
  <c r="Q1807" i="1"/>
  <c r="P1807" i="1"/>
  <c r="O1807" i="1"/>
  <c r="N1807" i="1"/>
  <c r="M1807" i="1"/>
  <c r="L1807" i="1"/>
  <c r="K1807" i="1"/>
  <c r="J1807" i="1"/>
  <c r="I1807" i="1"/>
  <c r="F1807" i="1"/>
  <c r="E1807" i="1"/>
  <c r="B1807" i="1"/>
  <c r="A1807" i="1"/>
  <c r="BH1806" i="1"/>
  <c r="AV1806" i="1"/>
  <c r="AT1806" i="1"/>
  <c r="AJ1806" i="1"/>
  <c r="AI1806" i="1"/>
  <c r="AH1806" i="1"/>
  <c r="AD1806" i="1"/>
  <c r="AC1806" i="1"/>
  <c r="AB1806" i="1"/>
  <c r="AA1806" i="1"/>
  <c r="Z1806" i="1"/>
  <c r="R1806" i="1"/>
  <c r="Q1806" i="1"/>
  <c r="P1806" i="1"/>
  <c r="O1806" i="1"/>
  <c r="N1806" i="1"/>
  <c r="M1806" i="1"/>
  <c r="L1806" i="1"/>
  <c r="K1806" i="1"/>
  <c r="J1806" i="1"/>
  <c r="I1806" i="1"/>
  <c r="F1806" i="1"/>
  <c r="E1806" i="1"/>
  <c r="B1806" i="1"/>
  <c r="A1806" i="1"/>
  <c r="BH1805" i="1"/>
  <c r="AV1805" i="1"/>
  <c r="AT1805" i="1"/>
  <c r="AJ1805" i="1"/>
  <c r="AI1805" i="1"/>
  <c r="AH1805" i="1"/>
  <c r="AD1805" i="1"/>
  <c r="AC1805" i="1"/>
  <c r="AB1805" i="1"/>
  <c r="AA1805" i="1"/>
  <c r="Z1805" i="1"/>
  <c r="R1805" i="1"/>
  <c r="Q1805" i="1"/>
  <c r="P1805" i="1"/>
  <c r="O1805" i="1"/>
  <c r="N1805" i="1"/>
  <c r="M1805" i="1"/>
  <c r="L1805" i="1"/>
  <c r="K1805" i="1"/>
  <c r="J1805" i="1"/>
  <c r="I1805" i="1"/>
  <c r="F1805" i="1"/>
  <c r="E1805" i="1"/>
  <c r="B1805" i="1"/>
  <c r="A1805" i="1"/>
  <c r="BH1804" i="1"/>
  <c r="AV1804" i="1"/>
  <c r="AT1804" i="1"/>
  <c r="AJ1804" i="1"/>
  <c r="AI1804" i="1"/>
  <c r="AH1804" i="1"/>
  <c r="AD1804" i="1"/>
  <c r="AC1804" i="1"/>
  <c r="AB1804" i="1"/>
  <c r="AA1804" i="1"/>
  <c r="Z1804" i="1"/>
  <c r="R1804" i="1"/>
  <c r="Q1804" i="1"/>
  <c r="P1804" i="1"/>
  <c r="O1804" i="1"/>
  <c r="N1804" i="1"/>
  <c r="M1804" i="1"/>
  <c r="L1804" i="1"/>
  <c r="K1804" i="1"/>
  <c r="J1804" i="1"/>
  <c r="I1804" i="1"/>
  <c r="F1804" i="1"/>
  <c r="E1804" i="1"/>
  <c r="B1804" i="1"/>
  <c r="A1804" i="1"/>
  <c r="BH1803" i="1"/>
  <c r="AV1803" i="1"/>
  <c r="AT1803" i="1"/>
  <c r="AJ1803" i="1"/>
  <c r="AI1803" i="1"/>
  <c r="AH1803" i="1"/>
  <c r="AD1803" i="1"/>
  <c r="AC1803" i="1"/>
  <c r="AB1803" i="1"/>
  <c r="AA1803" i="1"/>
  <c r="Z1803" i="1"/>
  <c r="R1803" i="1"/>
  <c r="Q1803" i="1"/>
  <c r="P1803" i="1"/>
  <c r="O1803" i="1"/>
  <c r="N1803" i="1"/>
  <c r="M1803" i="1"/>
  <c r="L1803" i="1"/>
  <c r="K1803" i="1"/>
  <c r="J1803" i="1"/>
  <c r="I1803" i="1"/>
  <c r="F1803" i="1"/>
  <c r="E1803" i="1"/>
  <c r="B1803" i="1"/>
  <c r="A1803" i="1"/>
  <c r="BH1802" i="1"/>
  <c r="AV1802" i="1"/>
  <c r="AT1802" i="1"/>
  <c r="AJ1802" i="1"/>
  <c r="AI1802" i="1"/>
  <c r="AH1802" i="1"/>
  <c r="AD1802" i="1"/>
  <c r="AC1802" i="1"/>
  <c r="AB1802" i="1"/>
  <c r="AA1802" i="1"/>
  <c r="Z1802" i="1"/>
  <c r="R1802" i="1"/>
  <c r="Q1802" i="1"/>
  <c r="P1802" i="1"/>
  <c r="O1802" i="1"/>
  <c r="N1802" i="1"/>
  <c r="M1802" i="1"/>
  <c r="L1802" i="1"/>
  <c r="K1802" i="1"/>
  <c r="J1802" i="1"/>
  <c r="I1802" i="1"/>
  <c r="F1802" i="1"/>
  <c r="E1802" i="1"/>
  <c r="B1802" i="1"/>
  <c r="A1802" i="1"/>
  <c r="BH1801" i="1"/>
  <c r="AV1801" i="1"/>
  <c r="AT1801" i="1"/>
  <c r="AJ1801" i="1"/>
  <c r="AI1801" i="1"/>
  <c r="AH1801" i="1"/>
  <c r="AD1801" i="1"/>
  <c r="AC1801" i="1"/>
  <c r="AB1801" i="1"/>
  <c r="AA1801" i="1"/>
  <c r="Z1801" i="1"/>
  <c r="R1801" i="1"/>
  <c r="Q1801" i="1"/>
  <c r="P1801" i="1"/>
  <c r="O1801" i="1"/>
  <c r="N1801" i="1"/>
  <c r="M1801" i="1"/>
  <c r="L1801" i="1"/>
  <c r="K1801" i="1"/>
  <c r="J1801" i="1"/>
  <c r="I1801" i="1"/>
  <c r="F1801" i="1"/>
  <c r="E1801" i="1"/>
  <c r="B1801" i="1"/>
  <c r="A1801" i="1"/>
  <c r="BH1800" i="1"/>
  <c r="AV1800" i="1"/>
  <c r="AT1800" i="1"/>
  <c r="AJ1800" i="1"/>
  <c r="AI1800" i="1"/>
  <c r="AH1800" i="1"/>
  <c r="AD1800" i="1"/>
  <c r="AC1800" i="1"/>
  <c r="AB1800" i="1"/>
  <c r="AA1800" i="1"/>
  <c r="Z1800" i="1"/>
  <c r="R1800" i="1"/>
  <c r="Q1800" i="1"/>
  <c r="P1800" i="1"/>
  <c r="O1800" i="1"/>
  <c r="N1800" i="1"/>
  <c r="M1800" i="1"/>
  <c r="L1800" i="1"/>
  <c r="K1800" i="1"/>
  <c r="J1800" i="1"/>
  <c r="I1800" i="1"/>
  <c r="F1800" i="1"/>
  <c r="E1800" i="1"/>
  <c r="B1800" i="1"/>
  <c r="A1800" i="1"/>
  <c r="BH1799" i="1"/>
  <c r="AV1799" i="1"/>
  <c r="AT1799" i="1"/>
  <c r="AJ1799" i="1"/>
  <c r="AI1799" i="1"/>
  <c r="AH1799" i="1"/>
  <c r="AD1799" i="1"/>
  <c r="AC1799" i="1"/>
  <c r="AB1799" i="1"/>
  <c r="AA1799" i="1"/>
  <c r="Z1799" i="1"/>
  <c r="R1799" i="1"/>
  <c r="Q1799" i="1"/>
  <c r="P1799" i="1"/>
  <c r="O1799" i="1"/>
  <c r="N1799" i="1"/>
  <c r="M1799" i="1"/>
  <c r="L1799" i="1"/>
  <c r="K1799" i="1"/>
  <c r="J1799" i="1"/>
  <c r="I1799" i="1"/>
  <c r="F1799" i="1"/>
  <c r="E1799" i="1"/>
  <c r="B1799" i="1"/>
  <c r="A1799" i="1"/>
  <c r="BH1798" i="1"/>
  <c r="AV1798" i="1"/>
  <c r="AT1798" i="1"/>
  <c r="AJ1798" i="1"/>
  <c r="AI1798" i="1"/>
  <c r="AH1798" i="1"/>
  <c r="AD1798" i="1"/>
  <c r="AC1798" i="1"/>
  <c r="AB1798" i="1"/>
  <c r="AA1798" i="1"/>
  <c r="Z1798" i="1"/>
  <c r="R1798" i="1"/>
  <c r="Q1798" i="1"/>
  <c r="P1798" i="1"/>
  <c r="O1798" i="1"/>
  <c r="N1798" i="1"/>
  <c r="M1798" i="1"/>
  <c r="L1798" i="1"/>
  <c r="K1798" i="1"/>
  <c r="J1798" i="1"/>
  <c r="I1798" i="1"/>
  <c r="F1798" i="1"/>
  <c r="E1798" i="1"/>
  <c r="B1798" i="1"/>
  <c r="A1798" i="1"/>
  <c r="BH1797" i="1"/>
  <c r="AV1797" i="1"/>
  <c r="AT1797" i="1"/>
  <c r="AJ1797" i="1"/>
  <c r="AI1797" i="1"/>
  <c r="AH1797" i="1"/>
  <c r="AD1797" i="1"/>
  <c r="AC1797" i="1"/>
  <c r="AB1797" i="1"/>
  <c r="AA1797" i="1"/>
  <c r="Z1797" i="1"/>
  <c r="R1797" i="1"/>
  <c r="Q1797" i="1"/>
  <c r="P1797" i="1"/>
  <c r="O1797" i="1"/>
  <c r="N1797" i="1"/>
  <c r="M1797" i="1"/>
  <c r="L1797" i="1"/>
  <c r="K1797" i="1"/>
  <c r="J1797" i="1"/>
  <c r="I1797" i="1"/>
  <c r="F1797" i="1"/>
  <c r="E1797" i="1"/>
  <c r="B1797" i="1"/>
  <c r="A1797" i="1"/>
  <c r="BH1796" i="1"/>
  <c r="AV1796" i="1"/>
  <c r="AT1796" i="1"/>
  <c r="AJ1796" i="1"/>
  <c r="AI1796" i="1"/>
  <c r="AH1796" i="1"/>
  <c r="AD1796" i="1"/>
  <c r="AC1796" i="1"/>
  <c r="AB1796" i="1"/>
  <c r="AA1796" i="1"/>
  <c r="Z1796" i="1"/>
  <c r="R1796" i="1"/>
  <c r="Q1796" i="1"/>
  <c r="P1796" i="1"/>
  <c r="O1796" i="1"/>
  <c r="N1796" i="1"/>
  <c r="M1796" i="1"/>
  <c r="L1796" i="1"/>
  <c r="K1796" i="1"/>
  <c r="J1796" i="1"/>
  <c r="I1796" i="1"/>
  <c r="F1796" i="1"/>
  <c r="E1796" i="1"/>
  <c r="B1796" i="1"/>
  <c r="A1796" i="1"/>
  <c r="BH1795" i="1"/>
  <c r="AV1795" i="1"/>
  <c r="AT1795" i="1"/>
  <c r="AJ1795" i="1"/>
  <c r="AI1795" i="1"/>
  <c r="AH1795" i="1"/>
  <c r="AD1795" i="1"/>
  <c r="AC1795" i="1"/>
  <c r="AB1795" i="1"/>
  <c r="AA1795" i="1"/>
  <c r="Z1795" i="1"/>
  <c r="R1795" i="1"/>
  <c r="Q1795" i="1"/>
  <c r="P1795" i="1"/>
  <c r="O1795" i="1"/>
  <c r="N1795" i="1"/>
  <c r="M1795" i="1"/>
  <c r="L1795" i="1"/>
  <c r="K1795" i="1"/>
  <c r="J1795" i="1"/>
  <c r="I1795" i="1"/>
  <c r="F1795" i="1"/>
  <c r="E1795" i="1"/>
  <c r="B1795" i="1"/>
  <c r="A1795" i="1"/>
  <c r="BH1794" i="1"/>
  <c r="AV1794" i="1"/>
  <c r="AT1794" i="1"/>
  <c r="AJ1794" i="1"/>
  <c r="AI1794" i="1"/>
  <c r="AH1794" i="1"/>
  <c r="AD1794" i="1"/>
  <c r="AC1794" i="1"/>
  <c r="AB1794" i="1"/>
  <c r="AA1794" i="1"/>
  <c r="Z1794" i="1"/>
  <c r="R1794" i="1"/>
  <c r="Q1794" i="1"/>
  <c r="P1794" i="1"/>
  <c r="O1794" i="1"/>
  <c r="N1794" i="1"/>
  <c r="M1794" i="1"/>
  <c r="L1794" i="1"/>
  <c r="K1794" i="1"/>
  <c r="J1794" i="1"/>
  <c r="I1794" i="1"/>
  <c r="F1794" i="1"/>
  <c r="E1794" i="1"/>
  <c r="B1794" i="1"/>
  <c r="A1794" i="1"/>
  <c r="BH1793" i="1"/>
  <c r="AV1793" i="1"/>
  <c r="AT1793" i="1"/>
  <c r="AJ1793" i="1"/>
  <c r="AI1793" i="1"/>
  <c r="AH1793" i="1"/>
  <c r="AD1793" i="1"/>
  <c r="AC1793" i="1"/>
  <c r="AB1793" i="1"/>
  <c r="AA1793" i="1"/>
  <c r="Z1793" i="1"/>
  <c r="R1793" i="1"/>
  <c r="Q1793" i="1"/>
  <c r="P1793" i="1"/>
  <c r="O1793" i="1"/>
  <c r="N1793" i="1"/>
  <c r="M1793" i="1"/>
  <c r="L1793" i="1"/>
  <c r="K1793" i="1"/>
  <c r="J1793" i="1"/>
  <c r="I1793" i="1"/>
  <c r="F1793" i="1"/>
  <c r="E1793" i="1"/>
  <c r="B1793" i="1"/>
  <c r="A1793" i="1"/>
  <c r="BH1792" i="1"/>
  <c r="AV1792" i="1"/>
  <c r="AT1792" i="1"/>
  <c r="AJ1792" i="1"/>
  <c r="AI1792" i="1"/>
  <c r="AH1792" i="1"/>
  <c r="AD1792" i="1"/>
  <c r="AC1792" i="1"/>
  <c r="AB1792" i="1"/>
  <c r="AA1792" i="1"/>
  <c r="Z1792" i="1"/>
  <c r="R1792" i="1"/>
  <c r="Q1792" i="1"/>
  <c r="P1792" i="1"/>
  <c r="O1792" i="1"/>
  <c r="N1792" i="1"/>
  <c r="M1792" i="1"/>
  <c r="L1792" i="1"/>
  <c r="K1792" i="1"/>
  <c r="J1792" i="1"/>
  <c r="I1792" i="1"/>
  <c r="F1792" i="1"/>
  <c r="E1792" i="1"/>
  <c r="B1792" i="1"/>
  <c r="A1792" i="1"/>
  <c r="BH1791" i="1"/>
  <c r="AV1791" i="1"/>
  <c r="AT1791" i="1"/>
  <c r="AJ1791" i="1"/>
  <c r="AI1791" i="1"/>
  <c r="AH1791" i="1"/>
  <c r="AD1791" i="1"/>
  <c r="AC1791" i="1"/>
  <c r="AB1791" i="1"/>
  <c r="AA1791" i="1"/>
  <c r="Z1791" i="1"/>
  <c r="R1791" i="1"/>
  <c r="Q1791" i="1"/>
  <c r="P1791" i="1"/>
  <c r="O1791" i="1"/>
  <c r="N1791" i="1"/>
  <c r="M1791" i="1"/>
  <c r="L1791" i="1"/>
  <c r="K1791" i="1"/>
  <c r="J1791" i="1"/>
  <c r="I1791" i="1"/>
  <c r="F1791" i="1"/>
  <c r="E1791" i="1"/>
  <c r="B1791" i="1"/>
  <c r="A1791" i="1"/>
  <c r="BH1790" i="1"/>
  <c r="AV1790" i="1"/>
  <c r="AT1790" i="1"/>
  <c r="AJ1790" i="1"/>
  <c r="AI1790" i="1"/>
  <c r="AH1790" i="1"/>
  <c r="AD1790" i="1"/>
  <c r="AC1790" i="1"/>
  <c r="AB1790" i="1"/>
  <c r="AA1790" i="1"/>
  <c r="Z1790" i="1"/>
  <c r="R1790" i="1"/>
  <c r="Q1790" i="1"/>
  <c r="P1790" i="1"/>
  <c r="O1790" i="1"/>
  <c r="N1790" i="1"/>
  <c r="M1790" i="1"/>
  <c r="L1790" i="1"/>
  <c r="K1790" i="1"/>
  <c r="J1790" i="1"/>
  <c r="I1790" i="1"/>
  <c r="F1790" i="1"/>
  <c r="E1790" i="1"/>
  <c r="B1790" i="1"/>
  <c r="A1790" i="1"/>
  <c r="BH1789" i="1"/>
  <c r="AV1789" i="1"/>
  <c r="AT1789" i="1"/>
  <c r="AJ1789" i="1"/>
  <c r="AI1789" i="1"/>
  <c r="AH1789" i="1"/>
  <c r="AD1789" i="1"/>
  <c r="AC1789" i="1"/>
  <c r="AB1789" i="1"/>
  <c r="AA1789" i="1"/>
  <c r="Z1789" i="1"/>
  <c r="R1789" i="1"/>
  <c r="Q1789" i="1"/>
  <c r="P1789" i="1"/>
  <c r="O1789" i="1"/>
  <c r="N1789" i="1"/>
  <c r="M1789" i="1"/>
  <c r="L1789" i="1"/>
  <c r="K1789" i="1"/>
  <c r="J1789" i="1"/>
  <c r="I1789" i="1"/>
  <c r="F1789" i="1"/>
  <c r="E1789" i="1"/>
  <c r="B1789" i="1"/>
  <c r="A1789" i="1"/>
  <c r="BH1788" i="1"/>
  <c r="AV1788" i="1"/>
  <c r="AT1788" i="1"/>
  <c r="AJ1788" i="1"/>
  <c r="AI1788" i="1"/>
  <c r="AH1788" i="1"/>
  <c r="AD1788" i="1"/>
  <c r="AC1788" i="1"/>
  <c r="AB1788" i="1"/>
  <c r="AA1788" i="1"/>
  <c r="Z1788" i="1"/>
  <c r="R1788" i="1"/>
  <c r="Q1788" i="1"/>
  <c r="P1788" i="1"/>
  <c r="O1788" i="1"/>
  <c r="N1788" i="1"/>
  <c r="M1788" i="1"/>
  <c r="L1788" i="1"/>
  <c r="K1788" i="1"/>
  <c r="J1788" i="1"/>
  <c r="I1788" i="1"/>
  <c r="F1788" i="1"/>
  <c r="E1788" i="1"/>
  <c r="B1788" i="1"/>
  <c r="A1788" i="1"/>
  <c r="BH1787" i="1"/>
  <c r="AV1787" i="1"/>
  <c r="AT1787" i="1"/>
  <c r="AJ1787" i="1"/>
  <c r="AI1787" i="1"/>
  <c r="AH1787" i="1"/>
  <c r="AD1787" i="1"/>
  <c r="AC1787" i="1"/>
  <c r="AB1787" i="1"/>
  <c r="AA1787" i="1"/>
  <c r="Z1787" i="1"/>
  <c r="R1787" i="1"/>
  <c r="Q1787" i="1"/>
  <c r="P1787" i="1"/>
  <c r="O1787" i="1"/>
  <c r="N1787" i="1"/>
  <c r="M1787" i="1"/>
  <c r="L1787" i="1"/>
  <c r="K1787" i="1"/>
  <c r="J1787" i="1"/>
  <c r="I1787" i="1"/>
  <c r="F1787" i="1"/>
  <c r="E1787" i="1"/>
  <c r="B1787" i="1"/>
  <c r="A1787" i="1"/>
  <c r="BH1786" i="1"/>
  <c r="AV1786" i="1"/>
  <c r="AT1786" i="1"/>
  <c r="AJ1786" i="1"/>
  <c r="AI1786" i="1"/>
  <c r="AH1786" i="1"/>
  <c r="AD1786" i="1"/>
  <c r="AC1786" i="1"/>
  <c r="AB1786" i="1"/>
  <c r="AA1786" i="1"/>
  <c r="Z1786" i="1"/>
  <c r="R1786" i="1"/>
  <c r="Q1786" i="1"/>
  <c r="P1786" i="1"/>
  <c r="O1786" i="1"/>
  <c r="N1786" i="1"/>
  <c r="M1786" i="1"/>
  <c r="L1786" i="1"/>
  <c r="K1786" i="1"/>
  <c r="J1786" i="1"/>
  <c r="I1786" i="1"/>
  <c r="F1786" i="1"/>
  <c r="E1786" i="1"/>
  <c r="B1786" i="1"/>
  <c r="A1786" i="1"/>
  <c r="BH1785" i="1"/>
  <c r="AV1785" i="1"/>
  <c r="AT1785" i="1"/>
  <c r="AJ1785" i="1"/>
  <c r="AI1785" i="1"/>
  <c r="AH1785" i="1"/>
  <c r="AD1785" i="1"/>
  <c r="AC1785" i="1"/>
  <c r="AB1785" i="1"/>
  <c r="AA1785" i="1"/>
  <c r="Z1785" i="1"/>
  <c r="R1785" i="1"/>
  <c r="Q1785" i="1"/>
  <c r="P1785" i="1"/>
  <c r="O1785" i="1"/>
  <c r="N1785" i="1"/>
  <c r="M1785" i="1"/>
  <c r="L1785" i="1"/>
  <c r="K1785" i="1"/>
  <c r="J1785" i="1"/>
  <c r="I1785" i="1"/>
  <c r="F1785" i="1"/>
  <c r="E1785" i="1"/>
  <c r="B1785" i="1"/>
  <c r="A1785" i="1"/>
  <c r="BH1784" i="1"/>
  <c r="AV1784" i="1"/>
  <c r="AT1784" i="1"/>
  <c r="AJ1784" i="1"/>
  <c r="AI1784" i="1"/>
  <c r="AH1784" i="1"/>
  <c r="AD1784" i="1"/>
  <c r="AC1784" i="1"/>
  <c r="AB1784" i="1"/>
  <c r="AA1784" i="1"/>
  <c r="Z1784" i="1"/>
  <c r="R1784" i="1"/>
  <c r="Q1784" i="1"/>
  <c r="P1784" i="1"/>
  <c r="O1784" i="1"/>
  <c r="N1784" i="1"/>
  <c r="M1784" i="1"/>
  <c r="L1784" i="1"/>
  <c r="K1784" i="1"/>
  <c r="J1784" i="1"/>
  <c r="I1784" i="1"/>
  <c r="F1784" i="1"/>
  <c r="E1784" i="1"/>
  <c r="B1784" i="1"/>
  <c r="A1784" i="1"/>
  <c r="BH1783" i="1"/>
  <c r="AV1783" i="1"/>
  <c r="AT1783" i="1"/>
  <c r="AJ1783" i="1"/>
  <c r="AI1783" i="1"/>
  <c r="AH1783" i="1"/>
  <c r="AD1783" i="1"/>
  <c r="AC1783" i="1"/>
  <c r="AB1783" i="1"/>
  <c r="AA1783" i="1"/>
  <c r="Z1783" i="1"/>
  <c r="R1783" i="1"/>
  <c r="Q1783" i="1"/>
  <c r="P1783" i="1"/>
  <c r="O1783" i="1"/>
  <c r="N1783" i="1"/>
  <c r="M1783" i="1"/>
  <c r="L1783" i="1"/>
  <c r="K1783" i="1"/>
  <c r="J1783" i="1"/>
  <c r="I1783" i="1"/>
  <c r="F1783" i="1"/>
  <c r="E1783" i="1"/>
  <c r="B1783" i="1"/>
  <c r="A1783" i="1"/>
  <c r="BH1782" i="1"/>
  <c r="AV1782" i="1"/>
  <c r="AT1782" i="1"/>
  <c r="AJ1782" i="1"/>
  <c r="AI1782" i="1"/>
  <c r="AH1782" i="1"/>
  <c r="AD1782" i="1"/>
  <c r="AC1782" i="1"/>
  <c r="AB1782" i="1"/>
  <c r="AA1782" i="1"/>
  <c r="Z1782" i="1"/>
  <c r="R1782" i="1"/>
  <c r="Q1782" i="1"/>
  <c r="P1782" i="1"/>
  <c r="O1782" i="1"/>
  <c r="N1782" i="1"/>
  <c r="M1782" i="1"/>
  <c r="L1782" i="1"/>
  <c r="K1782" i="1"/>
  <c r="J1782" i="1"/>
  <c r="I1782" i="1"/>
  <c r="F1782" i="1"/>
  <c r="E1782" i="1"/>
  <c r="B1782" i="1"/>
  <c r="A1782" i="1"/>
  <c r="BH1781" i="1"/>
  <c r="AV1781" i="1"/>
  <c r="AT1781" i="1"/>
  <c r="AJ1781" i="1"/>
  <c r="AI1781" i="1"/>
  <c r="AH1781" i="1"/>
  <c r="AD1781" i="1"/>
  <c r="AC1781" i="1"/>
  <c r="AB1781" i="1"/>
  <c r="AA1781" i="1"/>
  <c r="Z1781" i="1"/>
  <c r="R1781" i="1"/>
  <c r="Q1781" i="1"/>
  <c r="P1781" i="1"/>
  <c r="O1781" i="1"/>
  <c r="N1781" i="1"/>
  <c r="M1781" i="1"/>
  <c r="L1781" i="1"/>
  <c r="K1781" i="1"/>
  <c r="J1781" i="1"/>
  <c r="I1781" i="1"/>
  <c r="F1781" i="1"/>
  <c r="E1781" i="1"/>
  <c r="B1781" i="1"/>
  <c r="A1781" i="1"/>
  <c r="BH1780" i="1"/>
  <c r="AV1780" i="1"/>
  <c r="AT1780" i="1"/>
  <c r="AJ1780" i="1"/>
  <c r="AI1780" i="1"/>
  <c r="AH1780" i="1"/>
  <c r="AD1780" i="1"/>
  <c r="AC1780" i="1"/>
  <c r="AB1780" i="1"/>
  <c r="AA1780" i="1"/>
  <c r="Z1780" i="1"/>
  <c r="R1780" i="1"/>
  <c r="Q1780" i="1"/>
  <c r="P1780" i="1"/>
  <c r="O1780" i="1"/>
  <c r="N1780" i="1"/>
  <c r="M1780" i="1"/>
  <c r="L1780" i="1"/>
  <c r="K1780" i="1"/>
  <c r="J1780" i="1"/>
  <c r="I1780" i="1"/>
  <c r="F1780" i="1"/>
  <c r="E1780" i="1"/>
  <c r="B1780" i="1"/>
  <c r="A1780" i="1"/>
  <c r="BH1779" i="1"/>
  <c r="AV1779" i="1"/>
  <c r="AT1779" i="1"/>
  <c r="AJ1779" i="1"/>
  <c r="AI1779" i="1"/>
  <c r="AH1779" i="1"/>
  <c r="AD1779" i="1"/>
  <c r="AC1779" i="1"/>
  <c r="AB1779" i="1"/>
  <c r="AA1779" i="1"/>
  <c r="Z1779" i="1"/>
  <c r="R1779" i="1"/>
  <c r="Q1779" i="1"/>
  <c r="P1779" i="1"/>
  <c r="O1779" i="1"/>
  <c r="N1779" i="1"/>
  <c r="M1779" i="1"/>
  <c r="L1779" i="1"/>
  <c r="K1779" i="1"/>
  <c r="J1779" i="1"/>
  <c r="I1779" i="1"/>
  <c r="F1779" i="1"/>
  <c r="E1779" i="1"/>
  <c r="B1779" i="1"/>
  <c r="A1779" i="1"/>
  <c r="BH1778" i="1"/>
  <c r="AV1778" i="1"/>
  <c r="AT1778" i="1"/>
  <c r="AJ1778" i="1"/>
  <c r="AI1778" i="1"/>
  <c r="AH1778" i="1"/>
  <c r="AD1778" i="1"/>
  <c r="AC1778" i="1"/>
  <c r="AB1778" i="1"/>
  <c r="AA1778" i="1"/>
  <c r="Z1778" i="1"/>
  <c r="R1778" i="1"/>
  <c r="Q1778" i="1"/>
  <c r="P1778" i="1"/>
  <c r="O1778" i="1"/>
  <c r="N1778" i="1"/>
  <c r="M1778" i="1"/>
  <c r="L1778" i="1"/>
  <c r="K1778" i="1"/>
  <c r="J1778" i="1"/>
  <c r="I1778" i="1"/>
  <c r="F1778" i="1"/>
  <c r="E1778" i="1"/>
  <c r="B1778" i="1"/>
  <c r="A1778" i="1"/>
  <c r="BH1777" i="1"/>
  <c r="AV1777" i="1"/>
  <c r="AT1777" i="1"/>
  <c r="AJ1777" i="1"/>
  <c r="AI1777" i="1"/>
  <c r="AH1777" i="1"/>
  <c r="AD1777" i="1"/>
  <c r="AC1777" i="1"/>
  <c r="AB1777" i="1"/>
  <c r="AA1777" i="1"/>
  <c r="Z1777" i="1"/>
  <c r="R1777" i="1"/>
  <c r="Q1777" i="1"/>
  <c r="P1777" i="1"/>
  <c r="O1777" i="1"/>
  <c r="N1777" i="1"/>
  <c r="M1777" i="1"/>
  <c r="L1777" i="1"/>
  <c r="K1777" i="1"/>
  <c r="J1777" i="1"/>
  <c r="I1777" i="1"/>
  <c r="F1777" i="1"/>
  <c r="E1777" i="1"/>
  <c r="B1777" i="1"/>
  <c r="A1777" i="1"/>
  <c r="BH1776" i="1"/>
  <c r="AV1776" i="1"/>
  <c r="AT1776" i="1"/>
  <c r="AJ1776" i="1"/>
  <c r="AI1776" i="1"/>
  <c r="AH1776" i="1"/>
  <c r="AD1776" i="1"/>
  <c r="AC1776" i="1"/>
  <c r="AB1776" i="1"/>
  <c r="AA1776" i="1"/>
  <c r="Z1776" i="1"/>
  <c r="R1776" i="1"/>
  <c r="Q1776" i="1"/>
  <c r="P1776" i="1"/>
  <c r="O1776" i="1"/>
  <c r="N1776" i="1"/>
  <c r="M1776" i="1"/>
  <c r="L1776" i="1"/>
  <c r="K1776" i="1"/>
  <c r="J1776" i="1"/>
  <c r="I1776" i="1"/>
  <c r="F1776" i="1"/>
  <c r="E1776" i="1"/>
  <c r="B1776" i="1"/>
  <c r="A1776" i="1"/>
  <c r="BH1775" i="1"/>
  <c r="AV1775" i="1"/>
  <c r="AT1775" i="1"/>
  <c r="AJ1775" i="1"/>
  <c r="AI1775" i="1"/>
  <c r="AH1775" i="1"/>
  <c r="AD1775" i="1"/>
  <c r="AC1775" i="1"/>
  <c r="AB1775" i="1"/>
  <c r="AA1775" i="1"/>
  <c r="Z1775" i="1"/>
  <c r="R1775" i="1"/>
  <c r="Q1775" i="1"/>
  <c r="P1775" i="1"/>
  <c r="O1775" i="1"/>
  <c r="N1775" i="1"/>
  <c r="M1775" i="1"/>
  <c r="L1775" i="1"/>
  <c r="K1775" i="1"/>
  <c r="J1775" i="1"/>
  <c r="I1775" i="1"/>
  <c r="F1775" i="1"/>
  <c r="E1775" i="1"/>
  <c r="B1775" i="1"/>
  <c r="A1775" i="1"/>
  <c r="BH1774" i="1"/>
  <c r="AV1774" i="1"/>
  <c r="AT1774" i="1"/>
  <c r="AJ1774" i="1"/>
  <c r="AI1774" i="1"/>
  <c r="AH1774" i="1"/>
  <c r="AD1774" i="1"/>
  <c r="AC1774" i="1"/>
  <c r="AB1774" i="1"/>
  <c r="AA1774" i="1"/>
  <c r="Z1774" i="1"/>
  <c r="R1774" i="1"/>
  <c r="Q1774" i="1"/>
  <c r="P1774" i="1"/>
  <c r="O1774" i="1"/>
  <c r="N1774" i="1"/>
  <c r="M1774" i="1"/>
  <c r="L1774" i="1"/>
  <c r="K1774" i="1"/>
  <c r="J1774" i="1"/>
  <c r="I1774" i="1"/>
  <c r="F1774" i="1"/>
  <c r="E1774" i="1"/>
  <c r="B1774" i="1"/>
  <c r="A1774" i="1"/>
  <c r="BH1773" i="1"/>
  <c r="AV1773" i="1"/>
  <c r="AT1773" i="1"/>
  <c r="AJ1773" i="1"/>
  <c r="AI1773" i="1"/>
  <c r="AH1773" i="1"/>
  <c r="AD1773" i="1"/>
  <c r="AC1773" i="1"/>
  <c r="AB1773" i="1"/>
  <c r="AA1773" i="1"/>
  <c r="Z1773" i="1"/>
  <c r="R1773" i="1"/>
  <c r="Q1773" i="1"/>
  <c r="P1773" i="1"/>
  <c r="O1773" i="1"/>
  <c r="N1773" i="1"/>
  <c r="M1773" i="1"/>
  <c r="L1773" i="1"/>
  <c r="K1773" i="1"/>
  <c r="J1773" i="1"/>
  <c r="I1773" i="1"/>
  <c r="F1773" i="1"/>
  <c r="E1773" i="1"/>
  <c r="B1773" i="1"/>
  <c r="A1773" i="1"/>
  <c r="BH1772" i="1"/>
  <c r="AV1772" i="1"/>
  <c r="AT1772" i="1"/>
  <c r="AJ1772" i="1"/>
  <c r="AI1772" i="1"/>
  <c r="AH1772" i="1"/>
  <c r="AD1772" i="1"/>
  <c r="AC1772" i="1"/>
  <c r="AB1772" i="1"/>
  <c r="AA1772" i="1"/>
  <c r="Z1772" i="1"/>
  <c r="R1772" i="1"/>
  <c r="Q1772" i="1"/>
  <c r="P1772" i="1"/>
  <c r="O1772" i="1"/>
  <c r="N1772" i="1"/>
  <c r="M1772" i="1"/>
  <c r="L1772" i="1"/>
  <c r="K1772" i="1"/>
  <c r="J1772" i="1"/>
  <c r="I1772" i="1"/>
  <c r="F1772" i="1"/>
  <c r="E1772" i="1"/>
  <c r="B1772" i="1"/>
  <c r="A1772" i="1"/>
  <c r="BH1771" i="1"/>
  <c r="AV1771" i="1"/>
  <c r="AT1771" i="1"/>
  <c r="AJ1771" i="1"/>
  <c r="AI1771" i="1"/>
  <c r="AH1771" i="1"/>
  <c r="AD1771" i="1"/>
  <c r="AC1771" i="1"/>
  <c r="AB1771" i="1"/>
  <c r="AA1771" i="1"/>
  <c r="Z1771" i="1"/>
  <c r="R1771" i="1"/>
  <c r="Q1771" i="1"/>
  <c r="P1771" i="1"/>
  <c r="O1771" i="1"/>
  <c r="N1771" i="1"/>
  <c r="M1771" i="1"/>
  <c r="L1771" i="1"/>
  <c r="K1771" i="1"/>
  <c r="J1771" i="1"/>
  <c r="I1771" i="1"/>
  <c r="F1771" i="1"/>
  <c r="E1771" i="1"/>
  <c r="B1771" i="1"/>
  <c r="A1771" i="1"/>
  <c r="BH1770" i="1"/>
  <c r="AV1770" i="1"/>
  <c r="AT1770" i="1"/>
  <c r="AJ1770" i="1"/>
  <c r="AI1770" i="1"/>
  <c r="AH1770" i="1"/>
  <c r="AD1770" i="1"/>
  <c r="AC1770" i="1"/>
  <c r="AB1770" i="1"/>
  <c r="AA1770" i="1"/>
  <c r="Z1770" i="1"/>
  <c r="R1770" i="1"/>
  <c r="Q1770" i="1"/>
  <c r="P1770" i="1"/>
  <c r="O1770" i="1"/>
  <c r="N1770" i="1"/>
  <c r="M1770" i="1"/>
  <c r="L1770" i="1"/>
  <c r="K1770" i="1"/>
  <c r="J1770" i="1"/>
  <c r="I1770" i="1"/>
  <c r="F1770" i="1"/>
  <c r="E1770" i="1"/>
  <c r="B1770" i="1"/>
  <c r="A1770" i="1"/>
  <c r="BH1769" i="1"/>
  <c r="AV1769" i="1"/>
  <c r="AT1769" i="1"/>
  <c r="AJ1769" i="1"/>
  <c r="AI1769" i="1"/>
  <c r="AH1769" i="1"/>
  <c r="AD1769" i="1"/>
  <c r="AC1769" i="1"/>
  <c r="AB1769" i="1"/>
  <c r="AA1769" i="1"/>
  <c r="Z1769" i="1"/>
  <c r="R1769" i="1"/>
  <c r="Q1769" i="1"/>
  <c r="P1769" i="1"/>
  <c r="O1769" i="1"/>
  <c r="N1769" i="1"/>
  <c r="M1769" i="1"/>
  <c r="L1769" i="1"/>
  <c r="K1769" i="1"/>
  <c r="J1769" i="1"/>
  <c r="I1769" i="1"/>
  <c r="F1769" i="1"/>
  <c r="E1769" i="1"/>
  <c r="B1769" i="1"/>
  <c r="A1769" i="1"/>
  <c r="BH1768" i="1"/>
  <c r="AV1768" i="1"/>
  <c r="AT1768" i="1"/>
  <c r="AJ1768" i="1"/>
  <c r="AI1768" i="1"/>
  <c r="AH1768" i="1"/>
  <c r="AD1768" i="1"/>
  <c r="AC1768" i="1"/>
  <c r="AB1768" i="1"/>
  <c r="AA1768" i="1"/>
  <c r="Z1768" i="1"/>
  <c r="R1768" i="1"/>
  <c r="Q1768" i="1"/>
  <c r="P1768" i="1"/>
  <c r="O1768" i="1"/>
  <c r="N1768" i="1"/>
  <c r="M1768" i="1"/>
  <c r="L1768" i="1"/>
  <c r="K1768" i="1"/>
  <c r="J1768" i="1"/>
  <c r="I1768" i="1"/>
  <c r="F1768" i="1"/>
  <c r="E1768" i="1"/>
  <c r="B1768" i="1"/>
  <c r="A1768" i="1"/>
  <c r="BH1767" i="1"/>
  <c r="AV1767" i="1"/>
  <c r="AT1767" i="1"/>
  <c r="AJ1767" i="1"/>
  <c r="AI1767" i="1"/>
  <c r="AH1767" i="1"/>
  <c r="AD1767" i="1"/>
  <c r="AC1767" i="1"/>
  <c r="AB1767" i="1"/>
  <c r="AA1767" i="1"/>
  <c r="Z1767" i="1"/>
  <c r="R1767" i="1"/>
  <c r="Q1767" i="1"/>
  <c r="P1767" i="1"/>
  <c r="O1767" i="1"/>
  <c r="N1767" i="1"/>
  <c r="M1767" i="1"/>
  <c r="L1767" i="1"/>
  <c r="K1767" i="1"/>
  <c r="J1767" i="1"/>
  <c r="I1767" i="1"/>
  <c r="F1767" i="1"/>
  <c r="E1767" i="1"/>
  <c r="B1767" i="1"/>
  <c r="A1767" i="1"/>
  <c r="BH1766" i="1"/>
  <c r="AV1766" i="1"/>
  <c r="AT1766" i="1"/>
  <c r="AJ1766" i="1"/>
  <c r="AI1766" i="1"/>
  <c r="AH1766" i="1"/>
  <c r="AD1766" i="1"/>
  <c r="AC1766" i="1"/>
  <c r="AB1766" i="1"/>
  <c r="AA1766" i="1"/>
  <c r="Z1766" i="1"/>
  <c r="R1766" i="1"/>
  <c r="Q1766" i="1"/>
  <c r="P1766" i="1"/>
  <c r="O1766" i="1"/>
  <c r="N1766" i="1"/>
  <c r="M1766" i="1"/>
  <c r="L1766" i="1"/>
  <c r="K1766" i="1"/>
  <c r="J1766" i="1"/>
  <c r="I1766" i="1"/>
  <c r="F1766" i="1"/>
  <c r="E1766" i="1"/>
  <c r="B1766" i="1"/>
  <c r="A1766" i="1"/>
  <c r="BH1765" i="1"/>
  <c r="AV1765" i="1"/>
  <c r="AT1765" i="1"/>
  <c r="AJ1765" i="1"/>
  <c r="AI1765" i="1"/>
  <c r="AH1765" i="1"/>
  <c r="AD1765" i="1"/>
  <c r="AC1765" i="1"/>
  <c r="AB1765" i="1"/>
  <c r="AA1765" i="1"/>
  <c r="Z1765" i="1"/>
  <c r="R1765" i="1"/>
  <c r="Q1765" i="1"/>
  <c r="P1765" i="1"/>
  <c r="O1765" i="1"/>
  <c r="N1765" i="1"/>
  <c r="M1765" i="1"/>
  <c r="L1765" i="1"/>
  <c r="K1765" i="1"/>
  <c r="J1765" i="1"/>
  <c r="I1765" i="1"/>
  <c r="F1765" i="1"/>
  <c r="E1765" i="1"/>
  <c r="B1765" i="1"/>
  <c r="A1765" i="1"/>
  <c r="BH1764" i="1"/>
  <c r="AV1764" i="1"/>
  <c r="AT1764" i="1"/>
  <c r="AJ1764" i="1"/>
  <c r="AI1764" i="1"/>
  <c r="AH1764" i="1"/>
  <c r="AD1764" i="1"/>
  <c r="AC1764" i="1"/>
  <c r="AB1764" i="1"/>
  <c r="AA1764" i="1"/>
  <c r="Z1764" i="1"/>
  <c r="R1764" i="1"/>
  <c r="Q1764" i="1"/>
  <c r="P1764" i="1"/>
  <c r="O1764" i="1"/>
  <c r="N1764" i="1"/>
  <c r="M1764" i="1"/>
  <c r="L1764" i="1"/>
  <c r="K1764" i="1"/>
  <c r="J1764" i="1"/>
  <c r="I1764" i="1"/>
  <c r="F1764" i="1"/>
  <c r="E1764" i="1"/>
  <c r="B1764" i="1"/>
  <c r="A1764" i="1"/>
  <c r="BH1763" i="1"/>
  <c r="AV1763" i="1"/>
  <c r="AT1763" i="1"/>
  <c r="AJ1763" i="1"/>
  <c r="AI1763" i="1"/>
  <c r="AH1763" i="1"/>
  <c r="AD1763" i="1"/>
  <c r="AC1763" i="1"/>
  <c r="AB1763" i="1"/>
  <c r="AA1763" i="1"/>
  <c r="Z1763" i="1"/>
  <c r="R1763" i="1"/>
  <c r="Q1763" i="1"/>
  <c r="P1763" i="1"/>
  <c r="O1763" i="1"/>
  <c r="N1763" i="1"/>
  <c r="M1763" i="1"/>
  <c r="L1763" i="1"/>
  <c r="K1763" i="1"/>
  <c r="J1763" i="1"/>
  <c r="I1763" i="1"/>
  <c r="F1763" i="1"/>
  <c r="E1763" i="1"/>
  <c r="B1763" i="1"/>
  <c r="A1763" i="1"/>
  <c r="BH1762" i="1"/>
  <c r="AV1762" i="1"/>
  <c r="AT1762" i="1"/>
  <c r="AJ1762" i="1"/>
  <c r="AI1762" i="1"/>
  <c r="AH1762" i="1"/>
  <c r="AD1762" i="1"/>
  <c r="AC1762" i="1"/>
  <c r="AB1762" i="1"/>
  <c r="AA1762" i="1"/>
  <c r="Z1762" i="1"/>
  <c r="R1762" i="1"/>
  <c r="Q1762" i="1"/>
  <c r="P1762" i="1"/>
  <c r="O1762" i="1"/>
  <c r="N1762" i="1"/>
  <c r="M1762" i="1"/>
  <c r="L1762" i="1"/>
  <c r="K1762" i="1"/>
  <c r="J1762" i="1"/>
  <c r="I1762" i="1"/>
  <c r="F1762" i="1"/>
  <c r="E1762" i="1"/>
  <c r="B1762" i="1"/>
  <c r="A1762" i="1"/>
  <c r="BH1761" i="1"/>
  <c r="AV1761" i="1"/>
  <c r="AT1761" i="1"/>
  <c r="AJ1761" i="1"/>
  <c r="AI1761" i="1"/>
  <c r="AH1761" i="1"/>
  <c r="AD1761" i="1"/>
  <c r="AC1761" i="1"/>
  <c r="AB1761" i="1"/>
  <c r="AA1761" i="1"/>
  <c r="Z1761" i="1"/>
  <c r="R1761" i="1"/>
  <c r="Q1761" i="1"/>
  <c r="P1761" i="1"/>
  <c r="O1761" i="1"/>
  <c r="N1761" i="1"/>
  <c r="M1761" i="1"/>
  <c r="L1761" i="1"/>
  <c r="K1761" i="1"/>
  <c r="J1761" i="1"/>
  <c r="I1761" i="1"/>
  <c r="F1761" i="1"/>
  <c r="E1761" i="1"/>
  <c r="B1761" i="1"/>
  <c r="A1761" i="1"/>
  <c r="BH1760" i="1"/>
  <c r="AV1760" i="1"/>
  <c r="AT1760" i="1"/>
  <c r="AJ1760" i="1"/>
  <c r="AI1760" i="1"/>
  <c r="AH1760" i="1"/>
  <c r="AD1760" i="1"/>
  <c r="AC1760" i="1"/>
  <c r="AB1760" i="1"/>
  <c r="AA1760" i="1"/>
  <c r="Z1760" i="1"/>
  <c r="R1760" i="1"/>
  <c r="Q1760" i="1"/>
  <c r="P1760" i="1"/>
  <c r="O1760" i="1"/>
  <c r="N1760" i="1"/>
  <c r="M1760" i="1"/>
  <c r="L1760" i="1"/>
  <c r="K1760" i="1"/>
  <c r="J1760" i="1"/>
  <c r="I1760" i="1"/>
  <c r="F1760" i="1"/>
  <c r="E1760" i="1"/>
  <c r="B1760" i="1"/>
  <c r="A1760" i="1"/>
  <c r="BH1759" i="1"/>
  <c r="AV1759" i="1"/>
  <c r="AT1759" i="1"/>
  <c r="AJ1759" i="1"/>
  <c r="AI1759" i="1"/>
  <c r="AH1759" i="1"/>
  <c r="AD1759" i="1"/>
  <c r="AC1759" i="1"/>
  <c r="AB1759" i="1"/>
  <c r="AA1759" i="1"/>
  <c r="Z1759" i="1"/>
  <c r="R1759" i="1"/>
  <c r="Q1759" i="1"/>
  <c r="P1759" i="1"/>
  <c r="O1759" i="1"/>
  <c r="N1759" i="1"/>
  <c r="M1759" i="1"/>
  <c r="L1759" i="1"/>
  <c r="K1759" i="1"/>
  <c r="J1759" i="1"/>
  <c r="I1759" i="1"/>
  <c r="F1759" i="1"/>
  <c r="E1759" i="1"/>
  <c r="B1759" i="1"/>
  <c r="A1759" i="1"/>
  <c r="BH1758" i="1"/>
  <c r="AV1758" i="1"/>
  <c r="AT1758" i="1"/>
  <c r="AJ1758" i="1"/>
  <c r="AI1758" i="1"/>
  <c r="AH1758" i="1"/>
  <c r="AD1758" i="1"/>
  <c r="AC1758" i="1"/>
  <c r="AB1758" i="1"/>
  <c r="AA1758" i="1"/>
  <c r="Z1758" i="1"/>
  <c r="R1758" i="1"/>
  <c r="Q1758" i="1"/>
  <c r="P1758" i="1"/>
  <c r="O1758" i="1"/>
  <c r="N1758" i="1"/>
  <c r="M1758" i="1"/>
  <c r="L1758" i="1"/>
  <c r="K1758" i="1"/>
  <c r="J1758" i="1"/>
  <c r="I1758" i="1"/>
  <c r="F1758" i="1"/>
  <c r="E1758" i="1"/>
  <c r="B1758" i="1"/>
  <c r="A1758" i="1"/>
  <c r="BH1757" i="1"/>
  <c r="AV1757" i="1"/>
  <c r="AT1757" i="1"/>
  <c r="AJ1757" i="1"/>
  <c r="AI1757" i="1"/>
  <c r="AH1757" i="1"/>
  <c r="AD1757" i="1"/>
  <c r="AC1757" i="1"/>
  <c r="AB1757" i="1"/>
  <c r="AA1757" i="1"/>
  <c r="Z1757" i="1"/>
  <c r="R1757" i="1"/>
  <c r="Q1757" i="1"/>
  <c r="P1757" i="1"/>
  <c r="O1757" i="1"/>
  <c r="N1757" i="1"/>
  <c r="M1757" i="1"/>
  <c r="L1757" i="1"/>
  <c r="K1757" i="1"/>
  <c r="J1757" i="1"/>
  <c r="I1757" i="1"/>
  <c r="F1757" i="1"/>
  <c r="E1757" i="1"/>
  <c r="B1757" i="1"/>
  <c r="A1757" i="1"/>
  <c r="BH1756" i="1"/>
  <c r="AV1756" i="1"/>
  <c r="AT1756" i="1"/>
  <c r="AJ1756" i="1"/>
  <c r="AI1756" i="1"/>
  <c r="AH1756" i="1"/>
  <c r="AD1756" i="1"/>
  <c r="AC1756" i="1"/>
  <c r="AB1756" i="1"/>
  <c r="AA1756" i="1"/>
  <c r="Z1756" i="1"/>
  <c r="R1756" i="1"/>
  <c r="Q1756" i="1"/>
  <c r="P1756" i="1"/>
  <c r="O1756" i="1"/>
  <c r="N1756" i="1"/>
  <c r="M1756" i="1"/>
  <c r="L1756" i="1"/>
  <c r="K1756" i="1"/>
  <c r="J1756" i="1"/>
  <c r="I1756" i="1"/>
  <c r="F1756" i="1"/>
  <c r="E1756" i="1"/>
  <c r="B1756" i="1"/>
  <c r="A1756" i="1"/>
  <c r="BH1755" i="1"/>
  <c r="AV1755" i="1"/>
  <c r="AT1755" i="1"/>
  <c r="AJ1755" i="1"/>
  <c r="AI1755" i="1"/>
  <c r="AH1755" i="1"/>
  <c r="AD1755" i="1"/>
  <c r="AC1755" i="1"/>
  <c r="AB1755" i="1"/>
  <c r="AA1755" i="1"/>
  <c r="Z1755" i="1"/>
  <c r="R1755" i="1"/>
  <c r="Q1755" i="1"/>
  <c r="P1755" i="1"/>
  <c r="O1755" i="1"/>
  <c r="N1755" i="1"/>
  <c r="M1755" i="1"/>
  <c r="L1755" i="1"/>
  <c r="K1755" i="1"/>
  <c r="J1755" i="1"/>
  <c r="I1755" i="1"/>
  <c r="F1755" i="1"/>
  <c r="E1755" i="1"/>
  <c r="B1755" i="1"/>
  <c r="A1755" i="1"/>
  <c r="BH1754" i="1"/>
  <c r="AV1754" i="1"/>
  <c r="AT1754" i="1"/>
  <c r="AJ1754" i="1"/>
  <c r="AI1754" i="1"/>
  <c r="AH1754" i="1"/>
  <c r="AD1754" i="1"/>
  <c r="AC1754" i="1"/>
  <c r="AB1754" i="1"/>
  <c r="AA1754" i="1"/>
  <c r="Z1754" i="1"/>
  <c r="R1754" i="1"/>
  <c r="Q1754" i="1"/>
  <c r="P1754" i="1"/>
  <c r="O1754" i="1"/>
  <c r="N1754" i="1"/>
  <c r="M1754" i="1"/>
  <c r="L1754" i="1"/>
  <c r="K1754" i="1"/>
  <c r="J1754" i="1"/>
  <c r="I1754" i="1"/>
  <c r="F1754" i="1"/>
  <c r="E1754" i="1"/>
  <c r="B1754" i="1"/>
  <c r="A1754" i="1"/>
  <c r="BH1753" i="1"/>
  <c r="AV1753" i="1"/>
  <c r="AT1753" i="1"/>
  <c r="AJ1753" i="1"/>
  <c r="AI1753" i="1"/>
  <c r="AH1753" i="1"/>
  <c r="AD1753" i="1"/>
  <c r="AC1753" i="1"/>
  <c r="AB1753" i="1"/>
  <c r="AA1753" i="1"/>
  <c r="Z1753" i="1"/>
  <c r="R1753" i="1"/>
  <c r="Q1753" i="1"/>
  <c r="P1753" i="1"/>
  <c r="O1753" i="1"/>
  <c r="N1753" i="1"/>
  <c r="M1753" i="1"/>
  <c r="L1753" i="1"/>
  <c r="K1753" i="1"/>
  <c r="J1753" i="1"/>
  <c r="I1753" i="1"/>
  <c r="F1753" i="1"/>
  <c r="E1753" i="1"/>
  <c r="B1753" i="1"/>
  <c r="A1753" i="1"/>
  <c r="BH1752" i="1"/>
  <c r="AV1752" i="1"/>
  <c r="AT1752" i="1"/>
  <c r="AJ1752" i="1"/>
  <c r="AI1752" i="1"/>
  <c r="AH1752" i="1"/>
  <c r="AD1752" i="1"/>
  <c r="AC1752" i="1"/>
  <c r="AB1752" i="1"/>
  <c r="AA1752" i="1"/>
  <c r="Z1752" i="1"/>
  <c r="R1752" i="1"/>
  <c r="Q1752" i="1"/>
  <c r="P1752" i="1"/>
  <c r="O1752" i="1"/>
  <c r="N1752" i="1"/>
  <c r="M1752" i="1"/>
  <c r="L1752" i="1"/>
  <c r="K1752" i="1"/>
  <c r="J1752" i="1"/>
  <c r="I1752" i="1"/>
  <c r="F1752" i="1"/>
  <c r="E1752" i="1"/>
  <c r="B1752" i="1"/>
  <c r="A1752" i="1"/>
  <c r="BH1751" i="1"/>
  <c r="AV1751" i="1"/>
  <c r="AT1751" i="1"/>
  <c r="AJ1751" i="1"/>
  <c r="AI1751" i="1"/>
  <c r="AH1751" i="1"/>
  <c r="AD1751" i="1"/>
  <c r="AC1751" i="1"/>
  <c r="AB1751" i="1"/>
  <c r="AA1751" i="1"/>
  <c r="Z1751" i="1"/>
  <c r="R1751" i="1"/>
  <c r="Q1751" i="1"/>
  <c r="P1751" i="1"/>
  <c r="O1751" i="1"/>
  <c r="N1751" i="1"/>
  <c r="M1751" i="1"/>
  <c r="L1751" i="1"/>
  <c r="K1751" i="1"/>
  <c r="J1751" i="1"/>
  <c r="I1751" i="1"/>
  <c r="F1751" i="1"/>
  <c r="E1751" i="1"/>
  <c r="B1751" i="1"/>
  <c r="A1751" i="1"/>
  <c r="BH1750" i="1"/>
  <c r="AV1750" i="1"/>
  <c r="AT1750" i="1"/>
  <c r="AJ1750" i="1"/>
  <c r="AI1750" i="1"/>
  <c r="AH1750" i="1"/>
  <c r="AD1750" i="1"/>
  <c r="AC1750" i="1"/>
  <c r="AB1750" i="1"/>
  <c r="AA1750" i="1"/>
  <c r="Z1750" i="1"/>
  <c r="R1750" i="1"/>
  <c r="Q1750" i="1"/>
  <c r="P1750" i="1"/>
  <c r="O1750" i="1"/>
  <c r="N1750" i="1"/>
  <c r="M1750" i="1"/>
  <c r="L1750" i="1"/>
  <c r="K1750" i="1"/>
  <c r="J1750" i="1"/>
  <c r="I1750" i="1"/>
  <c r="F1750" i="1"/>
  <c r="E1750" i="1"/>
  <c r="B1750" i="1"/>
  <c r="A1750" i="1"/>
  <c r="BH1749" i="1"/>
  <c r="AV1749" i="1"/>
  <c r="AT1749" i="1"/>
  <c r="AJ1749" i="1"/>
  <c r="AI1749" i="1"/>
  <c r="AH1749" i="1"/>
  <c r="AD1749" i="1"/>
  <c r="AC1749" i="1"/>
  <c r="AB1749" i="1"/>
  <c r="AA1749" i="1"/>
  <c r="Z1749" i="1"/>
  <c r="R1749" i="1"/>
  <c r="Q1749" i="1"/>
  <c r="P1749" i="1"/>
  <c r="O1749" i="1"/>
  <c r="N1749" i="1"/>
  <c r="M1749" i="1"/>
  <c r="L1749" i="1"/>
  <c r="K1749" i="1"/>
  <c r="J1749" i="1"/>
  <c r="I1749" i="1"/>
  <c r="F1749" i="1"/>
  <c r="E1749" i="1"/>
  <c r="B1749" i="1"/>
  <c r="A1749" i="1"/>
  <c r="BH1748" i="1"/>
  <c r="AV1748" i="1"/>
  <c r="AT1748" i="1"/>
  <c r="AJ1748" i="1"/>
  <c r="AI1748" i="1"/>
  <c r="AH1748" i="1"/>
  <c r="AD1748" i="1"/>
  <c r="AC1748" i="1"/>
  <c r="AB1748" i="1"/>
  <c r="AA1748" i="1"/>
  <c r="Z1748" i="1"/>
  <c r="R1748" i="1"/>
  <c r="Q1748" i="1"/>
  <c r="P1748" i="1"/>
  <c r="O1748" i="1"/>
  <c r="N1748" i="1"/>
  <c r="M1748" i="1"/>
  <c r="L1748" i="1"/>
  <c r="K1748" i="1"/>
  <c r="J1748" i="1"/>
  <c r="I1748" i="1"/>
  <c r="F1748" i="1"/>
  <c r="E1748" i="1"/>
  <c r="B1748" i="1"/>
  <c r="A1748" i="1"/>
  <c r="BH1747" i="1"/>
  <c r="AV1747" i="1"/>
  <c r="AT1747" i="1"/>
  <c r="AJ1747" i="1"/>
  <c r="AI1747" i="1"/>
  <c r="AH1747" i="1"/>
  <c r="AD1747" i="1"/>
  <c r="AC1747" i="1"/>
  <c r="AB1747" i="1"/>
  <c r="AA1747" i="1"/>
  <c r="Z1747" i="1"/>
  <c r="R1747" i="1"/>
  <c r="Q1747" i="1"/>
  <c r="P1747" i="1"/>
  <c r="O1747" i="1"/>
  <c r="N1747" i="1"/>
  <c r="M1747" i="1"/>
  <c r="L1747" i="1"/>
  <c r="K1747" i="1"/>
  <c r="J1747" i="1"/>
  <c r="I1747" i="1"/>
  <c r="F1747" i="1"/>
  <c r="E1747" i="1"/>
  <c r="B1747" i="1"/>
  <c r="A1747" i="1"/>
  <c r="BH1746" i="1"/>
  <c r="AV1746" i="1"/>
  <c r="AT1746" i="1"/>
  <c r="AJ1746" i="1"/>
  <c r="AI1746" i="1"/>
  <c r="AH1746" i="1"/>
  <c r="AD1746" i="1"/>
  <c r="AC1746" i="1"/>
  <c r="AB1746" i="1"/>
  <c r="AA1746" i="1"/>
  <c r="Z1746" i="1"/>
  <c r="R1746" i="1"/>
  <c r="Q1746" i="1"/>
  <c r="P1746" i="1"/>
  <c r="O1746" i="1"/>
  <c r="N1746" i="1"/>
  <c r="M1746" i="1"/>
  <c r="L1746" i="1"/>
  <c r="K1746" i="1"/>
  <c r="J1746" i="1"/>
  <c r="I1746" i="1"/>
  <c r="F1746" i="1"/>
  <c r="E1746" i="1"/>
  <c r="B1746" i="1"/>
  <c r="A1746" i="1"/>
  <c r="BH1745" i="1"/>
  <c r="AV1745" i="1"/>
  <c r="AT1745" i="1"/>
  <c r="AJ1745" i="1"/>
  <c r="AI1745" i="1"/>
  <c r="AH1745" i="1"/>
  <c r="AD1745" i="1"/>
  <c r="AC1745" i="1"/>
  <c r="AB1745" i="1"/>
  <c r="AA1745" i="1"/>
  <c r="Z1745" i="1"/>
  <c r="R1745" i="1"/>
  <c r="Q1745" i="1"/>
  <c r="P1745" i="1"/>
  <c r="O1745" i="1"/>
  <c r="N1745" i="1"/>
  <c r="M1745" i="1"/>
  <c r="L1745" i="1"/>
  <c r="K1745" i="1"/>
  <c r="J1745" i="1"/>
  <c r="I1745" i="1"/>
  <c r="F1745" i="1"/>
  <c r="E1745" i="1"/>
  <c r="B1745" i="1"/>
  <c r="A1745" i="1"/>
  <c r="BH1744" i="1"/>
  <c r="AV1744" i="1"/>
  <c r="AT1744" i="1"/>
  <c r="AJ1744" i="1"/>
  <c r="AI1744" i="1"/>
  <c r="AH1744" i="1"/>
  <c r="AD1744" i="1"/>
  <c r="AC1744" i="1"/>
  <c r="AB1744" i="1"/>
  <c r="AA1744" i="1"/>
  <c r="Z1744" i="1"/>
  <c r="R1744" i="1"/>
  <c r="Q1744" i="1"/>
  <c r="P1744" i="1"/>
  <c r="O1744" i="1"/>
  <c r="N1744" i="1"/>
  <c r="M1744" i="1"/>
  <c r="L1744" i="1"/>
  <c r="K1744" i="1"/>
  <c r="J1744" i="1"/>
  <c r="I1744" i="1"/>
  <c r="F1744" i="1"/>
  <c r="E1744" i="1"/>
  <c r="B1744" i="1"/>
  <c r="A1744" i="1"/>
  <c r="BH1743" i="1"/>
  <c r="AV1743" i="1"/>
  <c r="AT1743" i="1"/>
  <c r="AJ1743" i="1"/>
  <c r="AI1743" i="1"/>
  <c r="AH1743" i="1"/>
  <c r="AD1743" i="1"/>
  <c r="AC1743" i="1"/>
  <c r="AB1743" i="1"/>
  <c r="AA1743" i="1"/>
  <c r="Z1743" i="1"/>
  <c r="R1743" i="1"/>
  <c r="Q1743" i="1"/>
  <c r="P1743" i="1"/>
  <c r="O1743" i="1"/>
  <c r="N1743" i="1"/>
  <c r="M1743" i="1"/>
  <c r="L1743" i="1"/>
  <c r="K1743" i="1"/>
  <c r="J1743" i="1"/>
  <c r="I1743" i="1"/>
  <c r="F1743" i="1"/>
  <c r="E1743" i="1"/>
  <c r="B1743" i="1"/>
  <c r="A1743" i="1"/>
  <c r="BH1742" i="1"/>
  <c r="AV1742" i="1"/>
  <c r="AT1742" i="1"/>
  <c r="AJ1742" i="1"/>
  <c r="AI1742" i="1"/>
  <c r="AH1742" i="1"/>
  <c r="AD1742" i="1"/>
  <c r="AC1742" i="1"/>
  <c r="AB1742" i="1"/>
  <c r="AA1742" i="1"/>
  <c r="Z1742" i="1"/>
  <c r="R1742" i="1"/>
  <c r="Q1742" i="1"/>
  <c r="P1742" i="1"/>
  <c r="O1742" i="1"/>
  <c r="N1742" i="1"/>
  <c r="M1742" i="1"/>
  <c r="L1742" i="1"/>
  <c r="K1742" i="1"/>
  <c r="J1742" i="1"/>
  <c r="I1742" i="1"/>
  <c r="F1742" i="1"/>
  <c r="E1742" i="1"/>
  <c r="B1742" i="1"/>
  <c r="A1742" i="1"/>
  <c r="BH1741" i="1"/>
  <c r="AV1741" i="1"/>
  <c r="AT1741" i="1"/>
  <c r="AJ1741" i="1"/>
  <c r="AI1741" i="1"/>
  <c r="AH1741" i="1"/>
  <c r="AD1741" i="1"/>
  <c r="AC1741" i="1"/>
  <c r="AB1741" i="1"/>
  <c r="AA1741" i="1"/>
  <c r="Z1741" i="1"/>
  <c r="R1741" i="1"/>
  <c r="Q1741" i="1"/>
  <c r="P1741" i="1"/>
  <c r="O1741" i="1"/>
  <c r="N1741" i="1"/>
  <c r="M1741" i="1"/>
  <c r="L1741" i="1"/>
  <c r="K1741" i="1"/>
  <c r="J1741" i="1"/>
  <c r="I1741" i="1"/>
  <c r="F1741" i="1"/>
  <c r="E1741" i="1"/>
  <c r="B1741" i="1"/>
  <c r="A1741" i="1"/>
  <c r="BH1740" i="1"/>
  <c r="AV1740" i="1"/>
  <c r="AT1740" i="1"/>
  <c r="AJ1740" i="1"/>
  <c r="AI1740" i="1"/>
  <c r="AH1740" i="1"/>
  <c r="AD1740" i="1"/>
  <c r="AC1740" i="1"/>
  <c r="AB1740" i="1"/>
  <c r="AA1740" i="1"/>
  <c r="Z1740" i="1"/>
  <c r="R1740" i="1"/>
  <c r="Q1740" i="1"/>
  <c r="P1740" i="1"/>
  <c r="O1740" i="1"/>
  <c r="N1740" i="1"/>
  <c r="M1740" i="1"/>
  <c r="L1740" i="1"/>
  <c r="K1740" i="1"/>
  <c r="J1740" i="1"/>
  <c r="I1740" i="1"/>
  <c r="F1740" i="1"/>
  <c r="E1740" i="1"/>
  <c r="B1740" i="1"/>
  <c r="A1740" i="1"/>
  <c r="BH1739" i="1"/>
  <c r="AV1739" i="1"/>
  <c r="AT1739" i="1"/>
  <c r="AJ1739" i="1"/>
  <c r="AI1739" i="1"/>
  <c r="AH1739" i="1"/>
  <c r="AD1739" i="1"/>
  <c r="AC1739" i="1"/>
  <c r="AB1739" i="1"/>
  <c r="AA1739" i="1"/>
  <c r="Z1739" i="1"/>
  <c r="R1739" i="1"/>
  <c r="Q1739" i="1"/>
  <c r="P1739" i="1"/>
  <c r="O1739" i="1"/>
  <c r="N1739" i="1"/>
  <c r="M1739" i="1"/>
  <c r="L1739" i="1"/>
  <c r="K1739" i="1"/>
  <c r="J1739" i="1"/>
  <c r="I1739" i="1"/>
  <c r="F1739" i="1"/>
  <c r="E1739" i="1"/>
  <c r="B1739" i="1"/>
  <c r="A1739" i="1"/>
  <c r="BH1738" i="1"/>
  <c r="AV1738" i="1"/>
  <c r="AT1738" i="1"/>
  <c r="AJ1738" i="1"/>
  <c r="AI1738" i="1"/>
  <c r="AH1738" i="1"/>
  <c r="AD1738" i="1"/>
  <c r="AC1738" i="1"/>
  <c r="AB1738" i="1"/>
  <c r="AA1738" i="1"/>
  <c r="Z1738" i="1"/>
  <c r="R1738" i="1"/>
  <c r="Q1738" i="1"/>
  <c r="P1738" i="1"/>
  <c r="O1738" i="1"/>
  <c r="N1738" i="1"/>
  <c r="M1738" i="1"/>
  <c r="L1738" i="1"/>
  <c r="K1738" i="1"/>
  <c r="J1738" i="1"/>
  <c r="I1738" i="1"/>
  <c r="F1738" i="1"/>
  <c r="E1738" i="1"/>
  <c r="B1738" i="1"/>
  <c r="A1738" i="1"/>
  <c r="BH1737" i="1"/>
  <c r="AV1737" i="1"/>
  <c r="AT1737" i="1"/>
  <c r="AJ1737" i="1"/>
  <c r="AI1737" i="1"/>
  <c r="AH1737" i="1"/>
  <c r="AD1737" i="1"/>
  <c r="AC1737" i="1"/>
  <c r="AB1737" i="1"/>
  <c r="AA1737" i="1"/>
  <c r="Z1737" i="1"/>
  <c r="R1737" i="1"/>
  <c r="Q1737" i="1"/>
  <c r="P1737" i="1"/>
  <c r="O1737" i="1"/>
  <c r="N1737" i="1"/>
  <c r="M1737" i="1"/>
  <c r="L1737" i="1"/>
  <c r="K1737" i="1"/>
  <c r="J1737" i="1"/>
  <c r="I1737" i="1"/>
  <c r="F1737" i="1"/>
  <c r="E1737" i="1"/>
  <c r="B1737" i="1"/>
  <c r="A1737" i="1"/>
  <c r="BH1736" i="1"/>
  <c r="AV1736" i="1"/>
  <c r="AT1736" i="1"/>
  <c r="AJ1736" i="1"/>
  <c r="AI1736" i="1"/>
  <c r="AH1736" i="1"/>
  <c r="AD1736" i="1"/>
  <c r="AC1736" i="1"/>
  <c r="AB1736" i="1"/>
  <c r="AA1736" i="1"/>
  <c r="Z1736" i="1"/>
  <c r="R1736" i="1"/>
  <c r="Q1736" i="1"/>
  <c r="P1736" i="1"/>
  <c r="O1736" i="1"/>
  <c r="N1736" i="1"/>
  <c r="M1736" i="1"/>
  <c r="L1736" i="1"/>
  <c r="K1736" i="1"/>
  <c r="J1736" i="1"/>
  <c r="I1736" i="1"/>
  <c r="F1736" i="1"/>
  <c r="E1736" i="1"/>
  <c r="B1736" i="1"/>
  <c r="A1736" i="1"/>
  <c r="BH1735" i="1"/>
  <c r="AV1735" i="1"/>
  <c r="AT1735" i="1"/>
  <c r="AJ1735" i="1"/>
  <c r="AI1735" i="1"/>
  <c r="AH1735" i="1"/>
  <c r="AD1735" i="1"/>
  <c r="AC1735" i="1"/>
  <c r="AB1735" i="1"/>
  <c r="AA1735" i="1"/>
  <c r="Z1735" i="1"/>
  <c r="R1735" i="1"/>
  <c r="Q1735" i="1"/>
  <c r="P1735" i="1"/>
  <c r="O1735" i="1"/>
  <c r="N1735" i="1"/>
  <c r="M1735" i="1"/>
  <c r="L1735" i="1"/>
  <c r="K1735" i="1"/>
  <c r="J1735" i="1"/>
  <c r="I1735" i="1"/>
  <c r="F1735" i="1"/>
  <c r="E1735" i="1"/>
  <c r="B1735" i="1"/>
  <c r="A1735" i="1"/>
  <c r="BH1734" i="1"/>
  <c r="AV1734" i="1"/>
  <c r="AT1734" i="1"/>
  <c r="AJ1734" i="1"/>
  <c r="AI1734" i="1"/>
  <c r="AH1734" i="1"/>
  <c r="AD1734" i="1"/>
  <c r="AC1734" i="1"/>
  <c r="AB1734" i="1"/>
  <c r="AA1734" i="1"/>
  <c r="Z1734" i="1"/>
  <c r="R1734" i="1"/>
  <c r="Q1734" i="1"/>
  <c r="P1734" i="1"/>
  <c r="O1734" i="1"/>
  <c r="N1734" i="1"/>
  <c r="M1734" i="1"/>
  <c r="L1734" i="1"/>
  <c r="K1734" i="1"/>
  <c r="J1734" i="1"/>
  <c r="I1734" i="1"/>
  <c r="F1734" i="1"/>
  <c r="E1734" i="1"/>
  <c r="B1734" i="1"/>
  <c r="A1734" i="1"/>
  <c r="BH1733" i="1"/>
  <c r="AV1733" i="1"/>
  <c r="AT1733" i="1"/>
  <c r="AJ1733" i="1"/>
  <c r="AI1733" i="1"/>
  <c r="AH1733" i="1"/>
  <c r="AD1733" i="1"/>
  <c r="AC1733" i="1"/>
  <c r="AB1733" i="1"/>
  <c r="AA1733" i="1"/>
  <c r="Z1733" i="1"/>
  <c r="R1733" i="1"/>
  <c r="Q1733" i="1"/>
  <c r="P1733" i="1"/>
  <c r="O1733" i="1"/>
  <c r="N1733" i="1"/>
  <c r="M1733" i="1"/>
  <c r="L1733" i="1"/>
  <c r="K1733" i="1"/>
  <c r="J1733" i="1"/>
  <c r="I1733" i="1"/>
  <c r="F1733" i="1"/>
  <c r="E1733" i="1"/>
  <c r="B1733" i="1"/>
  <c r="A1733" i="1"/>
  <c r="BH1732" i="1"/>
  <c r="AV1732" i="1"/>
  <c r="AT1732" i="1"/>
  <c r="AJ1732" i="1"/>
  <c r="AI1732" i="1"/>
  <c r="AH1732" i="1"/>
  <c r="AD1732" i="1"/>
  <c r="AC1732" i="1"/>
  <c r="AB1732" i="1"/>
  <c r="AA1732" i="1"/>
  <c r="Z1732" i="1"/>
  <c r="R1732" i="1"/>
  <c r="Q1732" i="1"/>
  <c r="P1732" i="1"/>
  <c r="O1732" i="1"/>
  <c r="N1732" i="1"/>
  <c r="M1732" i="1"/>
  <c r="L1732" i="1"/>
  <c r="K1732" i="1"/>
  <c r="J1732" i="1"/>
  <c r="I1732" i="1"/>
  <c r="F1732" i="1"/>
  <c r="E1732" i="1"/>
  <c r="B1732" i="1"/>
  <c r="A1732" i="1"/>
  <c r="BH1731" i="1"/>
  <c r="AV1731" i="1"/>
  <c r="AT1731" i="1"/>
  <c r="AJ1731" i="1"/>
  <c r="AI1731" i="1"/>
  <c r="AH1731" i="1"/>
  <c r="AD1731" i="1"/>
  <c r="AC1731" i="1"/>
  <c r="AB1731" i="1"/>
  <c r="AA1731" i="1"/>
  <c r="Z1731" i="1"/>
  <c r="R1731" i="1"/>
  <c r="Q1731" i="1"/>
  <c r="P1731" i="1"/>
  <c r="O1731" i="1"/>
  <c r="N1731" i="1"/>
  <c r="M1731" i="1"/>
  <c r="L1731" i="1"/>
  <c r="K1731" i="1"/>
  <c r="J1731" i="1"/>
  <c r="I1731" i="1"/>
  <c r="F1731" i="1"/>
  <c r="E1731" i="1"/>
  <c r="B1731" i="1"/>
  <c r="A1731" i="1"/>
  <c r="BH1730" i="1"/>
  <c r="AV1730" i="1"/>
  <c r="AT1730" i="1"/>
  <c r="AJ1730" i="1"/>
  <c r="AI1730" i="1"/>
  <c r="AH1730" i="1"/>
  <c r="AD1730" i="1"/>
  <c r="AC1730" i="1"/>
  <c r="AB1730" i="1"/>
  <c r="AA1730" i="1"/>
  <c r="Z1730" i="1"/>
  <c r="R1730" i="1"/>
  <c r="Q1730" i="1"/>
  <c r="P1730" i="1"/>
  <c r="O1730" i="1"/>
  <c r="N1730" i="1"/>
  <c r="M1730" i="1"/>
  <c r="L1730" i="1"/>
  <c r="K1730" i="1"/>
  <c r="J1730" i="1"/>
  <c r="I1730" i="1"/>
  <c r="F1730" i="1"/>
  <c r="E1730" i="1"/>
  <c r="B1730" i="1"/>
  <c r="A1730" i="1"/>
  <c r="BH1729" i="1"/>
  <c r="AV1729" i="1"/>
  <c r="AT1729" i="1"/>
  <c r="AJ1729" i="1"/>
  <c r="AI1729" i="1"/>
  <c r="AH1729" i="1"/>
  <c r="AD1729" i="1"/>
  <c r="AC1729" i="1"/>
  <c r="AB1729" i="1"/>
  <c r="AA1729" i="1"/>
  <c r="Z1729" i="1"/>
  <c r="R1729" i="1"/>
  <c r="Q1729" i="1"/>
  <c r="P1729" i="1"/>
  <c r="O1729" i="1"/>
  <c r="N1729" i="1"/>
  <c r="M1729" i="1"/>
  <c r="L1729" i="1"/>
  <c r="K1729" i="1"/>
  <c r="J1729" i="1"/>
  <c r="I1729" i="1"/>
  <c r="F1729" i="1"/>
  <c r="E1729" i="1"/>
  <c r="B1729" i="1"/>
  <c r="A1729" i="1"/>
  <c r="BH1728" i="1"/>
  <c r="AV1728" i="1"/>
  <c r="AT1728" i="1"/>
  <c r="AJ1728" i="1"/>
  <c r="AI1728" i="1"/>
  <c r="AH1728" i="1"/>
  <c r="AD1728" i="1"/>
  <c r="AC1728" i="1"/>
  <c r="AB1728" i="1"/>
  <c r="AA1728" i="1"/>
  <c r="Z1728" i="1"/>
  <c r="R1728" i="1"/>
  <c r="Q1728" i="1"/>
  <c r="P1728" i="1"/>
  <c r="O1728" i="1"/>
  <c r="N1728" i="1"/>
  <c r="M1728" i="1"/>
  <c r="L1728" i="1"/>
  <c r="K1728" i="1"/>
  <c r="J1728" i="1"/>
  <c r="I1728" i="1"/>
  <c r="F1728" i="1"/>
  <c r="E1728" i="1"/>
  <c r="B1728" i="1"/>
  <c r="A1728" i="1"/>
  <c r="BH1727" i="1"/>
  <c r="AV1727" i="1"/>
  <c r="AT1727" i="1"/>
  <c r="AJ1727" i="1"/>
  <c r="AI1727" i="1"/>
  <c r="AH1727" i="1"/>
  <c r="AD1727" i="1"/>
  <c r="AC1727" i="1"/>
  <c r="AB1727" i="1"/>
  <c r="AA1727" i="1"/>
  <c r="Z1727" i="1"/>
  <c r="R1727" i="1"/>
  <c r="Q1727" i="1"/>
  <c r="P1727" i="1"/>
  <c r="O1727" i="1"/>
  <c r="N1727" i="1"/>
  <c r="M1727" i="1"/>
  <c r="L1727" i="1"/>
  <c r="K1727" i="1"/>
  <c r="J1727" i="1"/>
  <c r="I1727" i="1"/>
  <c r="F1727" i="1"/>
  <c r="E1727" i="1"/>
  <c r="B1727" i="1"/>
  <c r="A1727" i="1"/>
  <c r="BH1726" i="1"/>
  <c r="AV1726" i="1"/>
  <c r="AT1726" i="1"/>
  <c r="AJ1726" i="1"/>
  <c r="AI1726" i="1"/>
  <c r="AH1726" i="1"/>
  <c r="AD1726" i="1"/>
  <c r="AC1726" i="1"/>
  <c r="AB1726" i="1"/>
  <c r="AA1726" i="1"/>
  <c r="Z1726" i="1"/>
  <c r="R1726" i="1"/>
  <c r="Q1726" i="1"/>
  <c r="P1726" i="1"/>
  <c r="O1726" i="1"/>
  <c r="N1726" i="1"/>
  <c r="M1726" i="1"/>
  <c r="L1726" i="1"/>
  <c r="K1726" i="1"/>
  <c r="J1726" i="1"/>
  <c r="I1726" i="1"/>
  <c r="F1726" i="1"/>
  <c r="E1726" i="1"/>
  <c r="B1726" i="1"/>
  <c r="A1726" i="1"/>
  <c r="BH1725" i="1"/>
  <c r="AV1725" i="1"/>
  <c r="AT1725" i="1"/>
  <c r="AJ1725" i="1"/>
  <c r="AI1725" i="1"/>
  <c r="AH1725" i="1"/>
  <c r="AD1725" i="1"/>
  <c r="AC1725" i="1"/>
  <c r="AB1725" i="1"/>
  <c r="AA1725" i="1"/>
  <c r="Z1725" i="1"/>
  <c r="R1725" i="1"/>
  <c r="Q1725" i="1"/>
  <c r="P1725" i="1"/>
  <c r="O1725" i="1"/>
  <c r="N1725" i="1"/>
  <c r="M1725" i="1"/>
  <c r="L1725" i="1"/>
  <c r="K1725" i="1"/>
  <c r="J1725" i="1"/>
  <c r="I1725" i="1"/>
  <c r="F1725" i="1"/>
  <c r="E1725" i="1"/>
  <c r="B1725" i="1"/>
  <c r="A1725" i="1"/>
  <c r="BH1724" i="1"/>
  <c r="AV1724" i="1"/>
  <c r="AT1724" i="1"/>
  <c r="AJ1724" i="1"/>
  <c r="AI1724" i="1"/>
  <c r="AH1724" i="1"/>
  <c r="AD1724" i="1"/>
  <c r="AC1724" i="1"/>
  <c r="AB1724" i="1"/>
  <c r="AA1724" i="1"/>
  <c r="Z1724" i="1"/>
  <c r="R1724" i="1"/>
  <c r="Q1724" i="1"/>
  <c r="P1724" i="1"/>
  <c r="O1724" i="1"/>
  <c r="N1724" i="1"/>
  <c r="M1724" i="1"/>
  <c r="L1724" i="1"/>
  <c r="K1724" i="1"/>
  <c r="J1724" i="1"/>
  <c r="I1724" i="1"/>
  <c r="F1724" i="1"/>
  <c r="E1724" i="1"/>
  <c r="B1724" i="1"/>
  <c r="A1724" i="1"/>
  <c r="BH1723" i="1"/>
  <c r="AV1723" i="1"/>
  <c r="AT1723" i="1"/>
  <c r="AJ1723" i="1"/>
  <c r="AI1723" i="1"/>
  <c r="AH1723" i="1"/>
  <c r="AD1723" i="1"/>
  <c r="AC1723" i="1"/>
  <c r="AB1723" i="1"/>
  <c r="AA1723" i="1"/>
  <c r="Z1723" i="1"/>
  <c r="R1723" i="1"/>
  <c r="Q1723" i="1"/>
  <c r="P1723" i="1"/>
  <c r="O1723" i="1"/>
  <c r="N1723" i="1"/>
  <c r="M1723" i="1"/>
  <c r="L1723" i="1"/>
  <c r="K1723" i="1"/>
  <c r="J1723" i="1"/>
  <c r="I1723" i="1"/>
  <c r="F1723" i="1"/>
  <c r="E1723" i="1"/>
  <c r="B1723" i="1"/>
  <c r="A1723" i="1"/>
  <c r="BH1722" i="1"/>
  <c r="AV1722" i="1"/>
  <c r="AT1722" i="1"/>
  <c r="AJ1722" i="1"/>
  <c r="AI1722" i="1"/>
  <c r="AH1722" i="1"/>
  <c r="AD1722" i="1"/>
  <c r="AC1722" i="1"/>
  <c r="AB1722" i="1"/>
  <c r="AA1722" i="1"/>
  <c r="Z1722" i="1"/>
  <c r="R1722" i="1"/>
  <c r="Q1722" i="1"/>
  <c r="P1722" i="1"/>
  <c r="O1722" i="1"/>
  <c r="N1722" i="1"/>
  <c r="M1722" i="1"/>
  <c r="L1722" i="1"/>
  <c r="K1722" i="1"/>
  <c r="J1722" i="1"/>
  <c r="I1722" i="1"/>
  <c r="F1722" i="1"/>
  <c r="E1722" i="1"/>
  <c r="B1722" i="1"/>
  <c r="A1722" i="1"/>
  <c r="BH1721" i="1"/>
  <c r="AV1721" i="1"/>
  <c r="AT1721" i="1"/>
  <c r="AJ1721" i="1"/>
  <c r="AI1721" i="1"/>
  <c r="AH1721" i="1"/>
  <c r="AD1721" i="1"/>
  <c r="AC1721" i="1"/>
  <c r="AB1721" i="1"/>
  <c r="AA1721" i="1"/>
  <c r="Z1721" i="1"/>
  <c r="R1721" i="1"/>
  <c r="Q1721" i="1"/>
  <c r="P1721" i="1"/>
  <c r="O1721" i="1"/>
  <c r="N1721" i="1"/>
  <c r="M1721" i="1"/>
  <c r="L1721" i="1"/>
  <c r="K1721" i="1"/>
  <c r="J1721" i="1"/>
  <c r="I1721" i="1"/>
  <c r="F1721" i="1"/>
  <c r="E1721" i="1"/>
  <c r="B1721" i="1"/>
  <c r="A1721" i="1"/>
  <c r="BH1720" i="1"/>
  <c r="AV1720" i="1"/>
  <c r="AT1720" i="1"/>
  <c r="AJ1720" i="1"/>
  <c r="AI1720" i="1"/>
  <c r="AH1720" i="1"/>
  <c r="AD1720" i="1"/>
  <c r="AC1720" i="1"/>
  <c r="AB1720" i="1"/>
  <c r="AA1720" i="1"/>
  <c r="Z1720" i="1"/>
  <c r="R1720" i="1"/>
  <c r="Q1720" i="1"/>
  <c r="P1720" i="1"/>
  <c r="O1720" i="1"/>
  <c r="N1720" i="1"/>
  <c r="M1720" i="1"/>
  <c r="L1720" i="1"/>
  <c r="K1720" i="1"/>
  <c r="J1720" i="1"/>
  <c r="I1720" i="1"/>
  <c r="F1720" i="1"/>
  <c r="E1720" i="1"/>
  <c r="B1720" i="1"/>
  <c r="A1720" i="1"/>
  <c r="BH1719" i="1"/>
  <c r="AV1719" i="1"/>
  <c r="AT1719" i="1"/>
  <c r="AJ1719" i="1"/>
  <c r="AI1719" i="1"/>
  <c r="AH1719" i="1"/>
  <c r="AD1719" i="1"/>
  <c r="AC1719" i="1"/>
  <c r="AB1719" i="1"/>
  <c r="AA1719" i="1"/>
  <c r="Z1719" i="1"/>
  <c r="R1719" i="1"/>
  <c r="Q1719" i="1"/>
  <c r="P1719" i="1"/>
  <c r="O1719" i="1"/>
  <c r="N1719" i="1"/>
  <c r="M1719" i="1"/>
  <c r="L1719" i="1"/>
  <c r="K1719" i="1"/>
  <c r="J1719" i="1"/>
  <c r="I1719" i="1"/>
  <c r="F1719" i="1"/>
  <c r="E1719" i="1"/>
  <c r="B1719" i="1"/>
  <c r="A1719" i="1"/>
  <c r="BH1718" i="1"/>
  <c r="AV1718" i="1"/>
  <c r="AT1718" i="1"/>
  <c r="AJ1718" i="1"/>
  <c r="AI1718" i="1"/>
  <c r="AH1718" i="1"/>
  <c r="AD1718" i="1"/>
  <c r="AC1718" i="1"/>
  <c r="AB1718" i="1"/>
  <c r="AA1718" i="1"/>
  <c r="Z1718" i="1"/>
  <c r="R1718" i="1"/>
  <c r="Q1718" i="1"/>
  <c r="P1718" i="1"/>
  <c r="O1718" i="1"/>
  <c r="N1718" i="1"/>
  <c r="M1718" i="1"/>
  <c r="L1718" i="1"/>
  <c r="K1718" i="1"/>
  <c r="J1718" i="1"/>
  <c r="I1718" i="1"/>
  <c r="F1718" i="1"/>
  <c r="E1718" i="1"/>
  <c r="B1718" i="1"/>
  <c r="A1718" i="1"/>
  <c r="BH1717" i="1"/>
  <c r="AV1717" i="1"/>
  <c r="AT1717" i="1"/>
  <c r="AJ1717" i="1"/>
  <c r="AI1717" i="1"/>
  <c r="AH1717" i="1"/>
  <c r="AD1717" i="1"/>
  <c r="AC1717" i="1"/>
  <c r="AB1717" i="1"/>
  <c r="AA1717" i="1"/>
  <c r="Z1717" i="1"/>
  <c r="R1717" i="1"/>
  <c r="Q1717" i="1"/>
  <c r="P1717" i="1"/>
  <c r="O1717" i="1"/>
  <c r="N1717" i="1"/>
  <c r="M1717" i="1"/>
  <c r="L1717" i="1"/>
  <c r="K1717" i="1"/>
  <c r="J1717" i="1"/>
  <c r="I1717" i="1"/>
  <c r="F1717" i="1"/>
  <c r="E1717" i="1"/>
  <c r="B1717" i="1"/>
  <c r="A1717" i="1"/>
  <c r="BH1716" i="1"/>
  <c r="AV1716" i="1"/>
  <c r="AT1716" i="1"/>
  <c r="AJ1716" i="1"/>
  <c r="AI1716" i="1"/>
  <c r="AH1716" i="1"/>
  <c r="AD1716" i="1"/>
  <c r="AC1716" i="1"/>
  <c r="AB1716" i="1"/>
  <c r="AA1716" i="1"/>
  <c r="Z1716" i="1"/>
  <c r="R1716" i="1"/>
  <c r="Q1716" i="1"/>
  <c r="P1716" i="1"/>
  <c r="O1716" i="1"/>
  <c r="N1716" i="1"/>
  <c r="M1716" i="1"/>
  <c r="L1716" i="1"/>
  <c r="K1716" i="1"/>
  <c r="J1716" i="1"/>
  <c r="I1716" i="1"/>
  <c r="F1716" i="1"/>
  <c r="E1716" i="1"/>
  <c r="B1716" i="1"/>
  <c r="A1716" i="1"/>
  <c r="BH1715" i="1"/>
  <c r="AV1715" i="1"/>
  <c r="AT1715" i="1"/>
  <c r="AJ1715" i="1"/>
  <c r="AI1715" i="1"/>
  <c r="AH1715" i="1"/>
  <c r="AD1715" i="1"/>
  <c r="AC1715" i="1"/>
  <c r="AB1715" i="1"/>
  <c r="AA1715" i="1"/>
  <c r="Z1715" i="1"/>
  <c r="R1715" i="1"/>
  <c r="Q1715" i="1"/>
  <c r="P1715" i="1"/>
  <c r="O1715" i="1"/>
  <c r="N1715" i="1"/>
  <c r="M1715" i="1"/>
  <c r="L1715" i="1"/>
  <c r="K1715" i="1"/>
  <c r="J1715" i="1"/>
  <c r="I1715" i="1"/>
  <c r="F1715" i="1"/>
  <c r="E1715" i="1"/>
  <c r="B1715" i="1"/>
  <c r="A1715" i="1"/>
  <c r="BH1714" i="1"/>
  <c r="AV1714" i="1"/>
  <c r="AT1714" i="1"/>
  <c r="AJ1714" i="1"/>
  <c r="AI1714" i="1"/>
  <c r="AH1714" i="1"/>
  <c r="AD1714" i="1"/>
  <c r="AC1714" i="1"/>
  <c r="AB1714" i="1"/>
  <c r="AA1714" i="1"/>
  <c r="Z1714" i="1"/>
  <c r="R1714" i="1"/>
  <c r="Q1714" i="1"/>
  <c r="P1714" i="1"/>
  <c r="O1714" i="1"/>
  <c r="N1714" i="1"/>
  <c r="M1714" i="1"/>
  <c r="L1714" i="1"/>
  <c r="K1714" i="1"/>
  <c r="J1714" i="1"/>
  <c r="I1714" i="1"/>
  <c r="F1714" i="1"/>
  <c r="E1714" i="1"/>
  <c r="B1714" i="1"/>
  <c r="A1714" i="1"/>
  <c r="BH1713" i="1"/>
  <c r="AV1713" i="1"/>
  <c r="AT1713" i="1"/>
  <c r="AJ1713" i="1"/>
  <c r="AI1713" i="1"/>
  <c r="AH1713" i="1"/>
  <c r="AD1713" i="1"/>
  <c r="AC1713" i="1"/>
  <c r="AB1713" i="1"/>
  <c r="AA1713" i="1"/>
  <c r="Z1713" i="1"/>
  <c r="R1713" i="1"/>
  <c r="Q1713" i="1"/>
  <c r="P1713" i="1"/>
  <c r="O1713" i="1"/>
  <c r="N1713" i="1"/>
  <c r="M1713" i="1"/>
  <c r="L1713" i="1"/>
  <c r="K1713" i="1"/>
  <c r="J1713" i="1"/>
  <c r="I1713" i="1"/>
  <c r="F1713" i="1"/>
  <c r="E1713" i="1"/>
  <c r="B1713" i="1"/>
  <c r="A1713" i="1"/>
  <c r="BH1712" i="1"/>
  <c r="AV1712" i="1"/>
  <c r="AT1712" i="1"/>
  <c r="AJ1712" i="1"/>
  <c r="AI1712" i="1"/>
  <c r="AH1712" i="1"/>
  <c r="AD1712" i="1"/>
  <c r="AC1712" i="1"/>
  <c r="AB1712" i="1"/>
  <c r="AA1712" i="1"/>
  <c r="Z1712" i="1"/>
  <c r="R1712" i="1"/>
  <c r="Q1712" i="1"/>
  <c r="P1712" i="1"/>
  <c r="O1712" i="1"/>
  <c r="N1712" i="1"/>
  <c r="M1712" i="1"/>
  <c r="L1712" i="1"/>
  <c r="K1712" i="1"/>
  <c r="J1712" i="1"/>
  <c r="I1712" i="1"/>
  <c r="F1712" i="1"/>
  <c r="E1712" i="1"/>
  <c r="B1712" i="1"/>
  <c r="A1712" i="1"/>
  <c r="BH1711" i="1"/>
  <c r="AV1711" i="1"/>
  <c r="AT1711" i="1"/>
  <c r="AJ1711" i="1"/>
  <c r="AI1711" i="1"/>
  <c r="AH1711" i="1"/>
  <c r="AD1711" i="1"/>
  <c r="AC1711" i="1"/>
  <c r="AB1711" i="1"/>
  <c r="AA1711" i="1"/>
  <c r="Z1711" i="1"/>
  <c r="R1711" i="1"/>
  <c r="Q1711" i="1"/>
  <c r="P1711" i="1"/>
  <c r="O1711" i="1"/>
  <c r="N1711" i="1"/>
  <c r="M1711" i="1"/>
  <c r="L1711" i="1"/>
  <c r="K1711" i="1"/>
  <c r="J1711" i="1"/>
  <c r="I1711" i="1"/>
  <c r="F1711" i="1"/>
  <c r="E1711" i="1"/>
  <c r="B1711" i="1"/>
  <c r="A1711" i="1"/>
  <c r="BH1710" i="1"/>
  <c r="AV1710" i="1"/>
  <c r="AT1710" i="1"/>
  <c r="AJ1710" i="1"/>
  <c r="AI1710" i="1"/>
  <c r="AH1710" i="1"/>
  <c r="AD1710" i="1"/>
  <c r="AC1710" i="1"/>
  <c r="AB1710" i="1"/>
  <c r="AA1710" i="1"/>
  <c r="Z1710" i="1"/>
  <c r="R1710" i="1"/>
  <c r="Q1710" i="1"/>
  <c r="P1710" i="1"/>
  <c r="O1710" i="1"/>
  <c r="N1710" i="1"/>
  <c r="M1710" i="1"/>
  <c r="L1710" i="1"/>
  <c r="K1710" i="1"/>
  <c r="J1710" i="1"/>
  <c r="I1710" i="1"/>
  <c r="F1710" i="1"/>
  <c r="E1710" i="1"/>
  <c r="B1710" i="1"/>
  <c r="A1710" i="1"/>
  <c r="BH1709" i="1"/>
  <c r="AV1709" i="1"/>
  <c r="AT1709" i="1"/>
  <c r="AJ1709" i="1"/>
  <c r="AI1709" i="1"/>
  <c r="AH1709" i="1"/>
  <c r="AD1709" i="1"/>
  <c r="AC1709" i="1"/>
  <c r="AB1709" i="1"/>
  <c r="AA1709" i="1"/>
  <c r="Z1709" i="1"/>
  <c r="R1709" i="1"/>
  <c r="Q1709" i="1"/>
  <c r="P1709" i="1"/>
  <c r="O1709" i="1"/>
  <c r="N1709" i="1"/>
  <c r="M1709" i="1"/>
  <c r="L1709" i="1"/>
  <c r="K1709" i="1"/>
  <c r="J1709" i="1"/>
  <c r="I1709" i="1"/>
  <c r="F1709" i="1"/>
  <c r="E1709" i="1"/>
  <c r="B1709" i="1"/>
  <c r="A1709" i="1"/>
  <c r="BH1708" i="1"/>
  <c r="AV1708" i="1"/>
  <c r="AT1708" i="1"/>
  <c r="AJ1708" i="1"/>
  <c r="AI1708" i="1"/>
  <c r="AH1708" i="1"/>
  <c r="AD1708" i="1"/>
  <c r="AC1708" i="1"/>
  <c r="AB1708" i="1"/>
  <c r="AA1708" i="1"/>
  <c r="Z1708" i="1"/>
  <c r="R1708" i="1"/>
  <c r="Q1708" i="1"/>
  <c r="P1708" i="1"/>
  <c r="O1708" i="1"/>
  <c r="N1708" i="1"/>
  <c r="M1708" i="1"/>
  <c r="L1708" i="1"/>
  <c r="K1708" i="1"/>
  <c r="J1708" i="1"/>
  <c r="I1708" i="1"/>
  <c r="F1708" i="1"/>
  <c r="E1708" i="1"/>
  <c r="B1708" i="1"/>
  <c r="A1708" i="1"/>
  <c r="BH1707" i="1"/>
  <c r="AV1707" i="1"/>
  <c r="AT1707" i="1"/>
  <c r="AJ1707" i="1"/>
  <c r="AI1707" i="1"/>
  <c r="AH1707" i="1"/>
  <c r="AD1707" i="1"/>
  <c r="AC1707" i="1"/>
  <c r="AB1707" i="1"/>
  <c r="AA1707" i="1"/>
  <c r="Z1707" i="1"/>
  <c r="R1707" i="1"/>
  <c r="Q1707" i="1"/>
  <c r="P1707" i="1"/>
  <c r="O1707" i="1"/>
  <c r="N1707" i="1"/>
  <c r="M1707" i="1"/>
  <c r="L1707" i="1"/>
  <c r="K1707" i="1"/>
  <c r="J1707" i="1"/>
  <c r="I1707" i="1"/>
  <c r="F1707" i="1"/>
  <c r="E1707" i="1"/>
  <c r="B1707" i="1"/>
  <c r="A1707" i="1"/>
  <c r="BH1706" i="1"/>
  <c r="AV1706" i="1"/>
  <c r="AT1706" i="1"/>
  <c r="AJ1706" i="1"/>
  <c r="AI1706" i="1"/>
  <c r="AH1706" i="1"/>
  <c r="AD1706" i="1"/>
  <c r="AC1706" i="1"/>
  <c r="AB1706" i="1"/>
  <c r="AA1706" i="1"/>
  <c r="Z1706" i="1"/>
  <c r="R1706" i="1"/>
  <c r="Q1706" i="1"/>
  <c r="P1706" i="1"/>
  <c r="O1706" i="1"/>
  <c r="N1706" i="1"/>
  <c r="M1706" i="1"/>
  <c r="L1706" i="1"/>
  <c r="K1706" i="1"/>
  <c r="J1706" i="1"/>
  <c r="I1706" i="1"/>
  <c r="F1706" i="1"/>
  <c r="E1706" i="1"/>
  <c r="B1706" i="1"/>
  <c r="A1706" i="1"/>
  <c r="BH1705" i="1"/>
  <c r="AV1705" i="1"/>
  <c r="AT1705" i="1"/>
  <c r="AJ1705" i="1"/>
  <c r="AI1705" i="1"/>
  <c r="AH1705" i="1"/>
  <c r="AD1705" i="1"/>
  <c r="AC1705" i="1"/>
  <c r="AB1705" i="1"/>
  <c r="AA1705" i="1"/>
  <c r="Z1705" i="1"/>
  <c r="R1705" i="1"/>
  <c r="Q1705" i="1"/>
  <c r="P1705" i="1"/>
  <c r="O1705" i="1"/>
  <c r="N1705" i="1"/>
  <c r="M1705" i="1"/>
  <c r="L1705" i="1"/>
  <c r="K1705" i="1"/>
  <c r="J1705" i="1"/>
  <c r="I1705" i="1"/>
  <c r="F1705" i="1"/>
  <c r="E1705" i="1"/>
  <c r="B1705" i="1"/>
  <c r="A1705" i="1"/>
  <c r="BH1704" i="1"/>
  <c r="AV1704" i="1"/>
  <c r="AT1704" i="1"/>
  <c r="AJ1704" i="1"/>
  <c r="AI1704" i="1"/>
  <c r="AH1704" i="1"/>
  <c r="AD1704" i="1"/>
  <c r="AC1704" i="1"/>
  <c r="AB1704" i="1"/>
  <c r="AA1704" i="1"/>
  <c r="Z1704" i="1"/>
  <c r="R1704" i="1"/>
  <c r="Q1704" i="1"/>
  <c r="P1704" i="1"/>
  <c r="O1704" i="1"/>
  <c r="N1704" i="1"/>
  <c r="M1704" i="1"/>
  <c r="L1704" i="1"/>
  <c r="K1704" i="1"/>
  <c r="J1704" i="1"/>
  <c r="I1704" i="1"/>
  <c r="F1704" i="1"/>
  <c r="E1704" i="1"/>
  <c r="B1704" i="1"/>
  <c r="A1704" i="1"/>
  <c r="BH1703" i="1"/>
  <c r="AV1703" i="1"/>
  <c r="AT1703" i="1"/>
  <c r="AJ1703" i="1"/>
  <c r="AI1703" i="1"/>
  <c r="AH1703" i="1"/>
  <c r="AD1703" i="1"/>
  <c r="AC1703" i="1"/>
  <c r="AB1703" i="1"/>
  <c r="AA1703" i="1"/>
  <c r="Z1703" i="1"/>
  <c r="R1703" i="1"/>
  <c r="Q1703" i="1"/>
  <c r="P1703" i="1"/>
  <c r="O1703" i="1"/>
  <c r="N1703" i="1"/>
  <c r="M1703" i="1"/>
  <c r="L1703" i="1"/>
  <c r="K1703" i="1"/>
  <c r="J1703" i="1"/>
  <c r="I1703" i="1"/>
  <c r="F1703" i="1"/>
  <c r="E1703" i="1"/>
  <c r="B1703" i="1"/>
  <c r="A1703" i="1"/>
  <c r="BH1702" i="1"/>
  <c r="AV1702" i="1"/>
  <c r="AT1702" i="1"/>
  <c r="AJ1702" i="1"/>
  <c r="AI1702" i="1"/>
  <c r="AH1702" i="1"/>
  <c r="AD1702" i="1"/>
  <c r="AC1702" i="1"/>
  <c r="AB1702" i="1"/>
  <c r="AA1702" i="1"/>
  <c r="Z1702" i="1"/>
  <c r="R1702" i="1"/>
  <c r="Q1702" i="1"/>
  <c r="P1702" i="1"/>
  <c r="O1702" i="1"/>
  <c r="N1702" i="1"/>
  <c r="M1702" i="1"/>
  <c r="L1702" i="1"/>
  <c r="K1702" i="1"/>
  <c r="J1702" i="1"/>
  <c r="I1702" i="1"/>
  <c r="F1702" i="1"/>
  <c r="E1702" i="1"/>
  <c r="B1702" i="1"/>
  <c r="A1702" i="1"/>
  <c r="BH1701" i="1"/>
  <c r="AV1701" i="1"/>
  <c r="AT1701" i="1"/>
  <c r="AJ1701" i="1"/>
  <c r="AI1701" i="1"/>
  <c r="AH1701" i="1"/>
  <c r="AD1701" i="1"/>
  <c r="AC1701" i="1"/>
  <c r="AB1701" i="1"/>
  <c r="AA1701" i="1"/>
  <c r="Z1701" i="1"/>
  <c r="R1701" i="1"/>
  <c r="Q1701" i="1"/>
  <c r="P1701" i="1"/>
  <c r="O1701" i="1"/>
  <c r="N1701" i="1"/>
  <c r="M1701" i="1"/>
  <c r="L1701" i="1"/>
  <c r="K1701" i="1"/>
  <c r="J1701" i="1"/>
  <c r="I1701" i="1"/>
  <c r="F1701" i="1"/>
  <c r="E1701" i="1"/>
  <c r="B1701" i="1"/>
  <c r="A1701" i="1"/>
  <c r="BH1700" i="1"/>
  <c r="AV1700" i="1"/>
  <c r="AT1700" i="1"/>
  <c r="AJ1700" i="1"/>
  <c r="AI1700" i="1"/>
  <c r="AH1700" i="1"/>
  <c r="AD1700" i="1"/>
  <c r="AC1700" i="1"/>
  <c r="AB1700" i="1"/>
  <c r="AA1700" i="1"/>
  <c r="Z1700" i="1"/>
  <c r="R1700" i="1"/>
  <c r="Q1700" i="1"/>
  <c r="P1700" i="1"/>
  <c r="O1700" i="1"/>
  <c r="N1700" i="1"/>
  <c r="M1700" i="1"/>
  <c r="L1700" i="1"/>
  <c r="K1700" i="1"/>
  <c r="J1700" i="1"/>
  <c r="I1700" i="1"/>
  <c r="F1700" i="1"/>
  <c r="E1700" i="1"/>
  <c r="B1700" i="1"/>
  <c r="A1700" i="1"/>
  <c r="BH1699" i="1"/>
  <c r="AV1699" i="1"/>
  <c r="AT1699" i="1"/>
  <c r="AJ1699" i="1"/>
  <c r="AI1699" i="1"/>
  <c r="AH1699" i="1"/>
  <c r="AD1699" i="1"/>
  <c r="AC1699" i="1"/>
  <c r="AB1699" i="1"/>
  <c r="AA1699" i="1"/>
  <c r="Z1699" i="1"/>
  <c r="R1699" i="1"/>
  <c r="Q1699" i="1"/>
  <c r="P1699" i="1"/>
  <c r="O1699" i="1"/>
  <c r="N1699" i="1"/>
  <c r="M1699" i="1"/>
  <c r="L1699" i="1"/>
  <c r="K1699" i="1"/>
  <c r="J1699" i="1"/>
  <c r="I1699" i="1"/>
  <c r="F1699" i="1"/>
  <c r="E1699" i="1"/>
  <c r="B1699" i="1"/>
  <c r="A1699" i="1"/>
  <c r="BH1698" i="1"/>
  <c r="AV1698" i="1"/>
  <c r="AT1698" i="1"/>
  <c r="AJ1698" i="1"/>
  <c r="AI1698" i="1"/>
  <c r="AH1698" i="1"/>
  <c r="AD1698" i="1"/>
  <c r="AC1698" i="1"/>
  <c r="AB1698" i="1"/>
  <c r="AA1698" i="1"/>
  <c r="Z1698" i="1"/>
  <c r="R1698" i="1"/>
  <c r="Q1698" i="1"/>
  <c r="P1698" i="1"/>
  <c r="O1698" i="1"/>
  <c r="N1698" i="1"/>
  <c r="M1698" i="1"/>
  <c r="L1698" i="1"/>
  <c r="K1698" i="1"/>
  <c r="J1698" i="1"/>
  <c r="I1698" i="1"/>
  <c r="F1698" i="1"/>
  <c r="E1698" i="1"/>
  <c r="B1698" i="1"/>
  <c r="A1698" i="1"/>
  <c r="BH1697" i="1"/>
  <c r="AV1697" i="1"/>
  <c r="AT1697" i="1"/>
  <c r="AJ1697" i="1"/>
  <c r="AI1697" i="1"/>
  <c r="AH1697" i="1"/>
  <c r="AD1697" i="1"/>
  <c r="AC1697" i="1"/>
  <c r="AB1697" i="1"/>
  <c r="AA1697" i="1"/>
  <c r="Z1697" i="1"/>
  <c r="R1697" i="1"/>
  <c r="Q1697" i="1"/>
  <c r="P1697" i="1"/>
  <c r="O1697" i="1"/>
  <c r="N1697" i="1"/>
  <c r="M1697" i="1"/>
  <c r="L1697" i="1"/>
  <c r="K1697" i="1"/>
  <c r="J1697" i="1"/>
  <c r="I1697" i="1"/>
  <c r="F1697" i="1"/>
  <c r="E1697" i="1"/>
  <c r="B1697" i="1"/>
  <c r="A1697" i="1"/>
  <c r="BH1696" i="1"/>
  <c r="AV1696" i="1"/>
  <c r="AT1696" i="1"/>
  <c r="AJ1696" i="1"/>
  <c r="AI1696" i="1"/>
  <c r="AH1696" i="1"/>
  <c r="AD1696" i="1"/>
  <c r="AC1696" i="1"/>
  <c r="AB1696" i="1"/>
  <c r="AA1696" i="1"/>
  <c r="Z1696" i="1"/>
  <c r="R1696" i="1"/>
  <c r="Q1696" i="1"/>
  <c r="P1696" i="1"/>
  <c r="O1696" i="1"/>
  <c r="N1696" i="1"/>
  <c r="M1696" i="1"/>
  <c r="L1696" i="1"/>
  <c r="K1696" i="1"/>
  <c r="J1696" i="1"/>
  <c r="I1696" i="1"/>
  <c r="F1696" i="1"/>
  <c r="E1696" i="1"/>
  <c r="B1696" i="1"/>
  <c r="A1696" i="1"/>
  <c r="BH1695" i="1"/>
  <c r="AV1695" i="1"/>
  <c r="AT1695" i="1"/>
  <c r="AJ1695" i="1"/>
  <c r="AI1695" i="1"/>
  <c r="AH1695" i="1"/>
  <c r="AD1695" i="1"/>
  <c r="AC1695" i="1"/>
  <c r="AB1695" i="1"/>
  <c r="AA1695" i="1"/>
  <c r="Z1695" i="1"/>
  <c r="R1695" i="1"/>
  <c r="Q1695" i="1"/>
  <c r="P1695" i="1"/>
  <c r="O1695" i="1"/>
  <c r="N1695" i="1"/>
  <c r="M1695" i="1"/>
  <c r="L1695" i="1"/>
  <c r="K1695" i="1"/>
  <c r="J1695" i="1"/>
  <c r="I1695" i="1"/>
  <c r="F1695" i="1"/>
  <c r="E1695" i="1"/>
  <c r="B1695" i="1"/>
  <c r="A1695" i="1"/>
  <c r="BH1694" i="1"/>
  <c r="AV1694" i="1"/>
  <c r="AT1694" i="1"/>
  <c r="AJ1694" i="1"/>
  <c r="AI1694" i="1"/>
  <c r="AH1694" i="1"/>
  <c r="AD1694" i="1"/>
  <c r="AC1694" i="1"/>
  <c r="AB1694" i="1"/>
  <c r="AA1694" i="1"/>
  <c r="Z1694" i="1"/>
  <c r="R1694" i="1"/>
  <c r="Q1694" i="1"/>
  <c r="P1694" i="1"/>
  <c r="O1694" i="1"/>
  <c r="N1694" i="1"/>
  <c r="M1694" i="1"/>
  <c r="L1694" i="1"/>
  <c r="K1694" i="1"/>
  <c r="J1694" i="1"/>
  <c r="I1694" i="1"/>
  <c r="F1694" i="1"/>
  <c r="E1694" i="1"/>
  <c r="B1694" i="1"/>
  <c r="A1694" i="1"/>
  <c r="BH1693" i="1"/>
  <c r="AV1693" i="1"/>
  <c r="AT1693" i="1"/>
  <c r="AJ1693" i="1"/>
  <c r="AI1693" i="1"/>
  <c r="AH1693" i="1"/>
  <c r="AD1693" i="1"/>
  <c r="AC1693" i="1"/>
  <c r="AB1693" i="1"/>
  <c r="AA1693" i="1"/>
  <c r="Z1693" i="1"/>
  <c r="R1693" i="1"/>
  <c r="Q1693" i="1"/>
  <c r="P1693" i="1"/>
  <c r="O1693" i="1"/>
  <c r="N1693" i="1"/>
  <c r="M1693" i="1"/>
  <c r="L1693" i="1"/>
  <c r="K1693" i="1"/>
  <c r="J1693" i="1"/>
  <c r="I1693" i="1"/>
  <c r="F1693" i="1"/>
  <c r="E1693" i="1"/>
  <c r="B1693" i="1"/>
  <c r="A1693" i="1"/>
  <c r="BH1692" i="1"/>
  <c r="AV1692" i="1"/>
  <c r="AT1692" i="1"/>
  <c r="AJ1692" i="1"/>
  <c r="AI1692" i="1"/>
  <c r="AH1692" i="1"/>
  <c r="AD1692" i="1"/>
  <c r="AC1692" i="1"/>
  <c r="AB1692" i="1"/>
  <c r="AA1692" i="1"/>
  <c r="Z1692" i="1"/>
  <c r="R1692" i="1"/>
  <c r="Q1692" i="1"/>
  <c r="P1692" i="1"/>
  <c r="O1692" i="1"/>
  <c r="N1692" i="1"/>
  <c r="M1692" i="1"/>
  <c r="L1692" i="1"/>
  <c r="K1692" i="1"/>
  <c r="J1692" i="1"/>
  <c r="I1692" i="1"/>
  <c r="F1692" i="1"/>
  <c r="E1692" i="1"/>
  <c r="B1692" i="1"/>
  <c r="A1692" i="1"/>
  <c r="BH1691" i="1"/>
  <c r="AV1691" i="1"/>
  <c r="AT1691" i="1"/>
  <c r="AJ1691" i="1"/>
  <c r="AI1691" i="1"/>
  <c r="AH1691" i="1"/>
  <c r="AD1691" i="1"/>
  <c r="AC1691" i="1"/>
  <c r="AB1691" i="1"/>
  <c r="AA1691" i="1"/>
  <c r="Z1691" i="1"/>
  <c r="R1691" i="1"/>
  <c r="Q1691" i="1"/>
  <c r="P1691" i="1"/>
  <c r="O1691" i="1"/>
  <c r="N1691" i="1"/>
  <c r="M1691" i="1"/>
  <c r="L1691" i="1"/>
  <c r="K1691" i="1"/>
  <c r="J1691" i="1"/>
  <c r="I1691" i="1"/>
  <c r="F1691" i="1"/>
  <c r="E1691" i="1"/>
  <c r="B1691" i="1"/>
  <c r="A1691" i="1"/>
  <c r="BH1690" i="1"/>
  <c r="AV1690" i="1"/>
  <c r="AT1690" i="1"/>
  <c r="AJ1690" i="1"/>
  <c r="AI1690" i="1"/>
  <c r="AH1690" i="1"/>
  <c r="AD1690" i="1"/>
  <c r="AC1690" i="1"/>
  <c r="AB1690" i="1"/>
  <c r="AA1690" i="1"/>
  <c r="Z1690" i="1"/>
  <c r="R1690" i="1"/>
  <c r="Q1690" i="1"/>
  <c r="P1690" i="1"/>
  <c r="O1690" i="1"/>
  <c r="N1690" i="1"/>
  <c r="M1690" i="1"/>
  <c r="L1690" i="1"/>
  <c r="K1690" i="1"/>
  <c r="J1690" i="1"/>
  <c r="I1690" i="1"/>
  <c r="F1690" i="1"/>
  <c r="E1690" i="1"/>
  <c r="B1690" i="1"/>
  <c r="A1690" i="1"/>
  <c r="BH1689" i="1"/>
  <c r="AV1689" i="1"/>
  <c r="AT1689" i="1"/>
  <c r="AJ1689" i="1"/>
  <c r="AI1689" i="1"/>
  <c r="AH1689" i="1"/>
  <c r="AD1689" i="1"/>
  <c r="AC1689" i="1"/>
  <c r="AB1689" i="1"/>
  <c r="AA1689" i="1"/>
  <c r="Z1689" i="1"/>
  <c r="R1689" i="1"/>
  <c r="Q1689" i="1"/>
  <c r="P1689" i="1"/>
  <c r="O1689" i="1"/>
  <c r="N1689" i="1"/>
  <c r="M1689" i="1"/>
  <c r="L1689" i="1"/>
  <c r="K1689" i="1"/>
  <c r="J1689" i="1"/>
  <c r="I1689" i="1"/>
  <c r="F1689" i="1"/>
  <c r="E1689" i="1"/>
  <c r="B1689" i="1"/>
  <c r="A1689" i="1"/>
  <c r="BH1688" i="1"/>
  <c r="AV1688" i="1"/>
  <c r="AT1688" i="1"/>
  <c r="AJ1688" i="1"/>
  <c r="AI1688" i="1"/>
  <c r="AH1688" i="1"/>
  <c r="AD1688" i="1"/>
  <c r="AC1688" i="1"/>
  <c r="AB1688" i="1"/>
  <c r="AA1688" i="1"/>
  <c r="Z1688" i="1"/>
  <c r="R1688" i="1"/>
  <c r="Q1688" i="1"/>
  <c r="P1688" i="1"/>
  <c r="O1688" i="1"/>
  <c r="N1688" i="1"/>
  <c r="M1688" i="1"/>
  <c r="L1688" i="1"/>
  <c r="K1688" i="1"/>
  <c r="J1688" i="1"/>
  <c r="I1688" i="1"/>
  <c r="F1688" i="1"/>
  <c r="E1688" i="1"/>
  <c r="B1688" i="1"/>
  <c r="A1688" i="1"/>
  <c r="BH1687" i="1"/>
  <c r="AV1687" i="1"/>
  <c r="AT1687" i="1"/>
  <c r="AJ1687" i="1"/>
  <c r="AI1687" i="1"/>
  <c r="AH1687" i="1"/>
  <c r="AD1687" i="1"/>
  <c r="AC1687" i="1"/>
  <c r="AB1687" i="1"/>
  <c r="AA1687" i="1"/>
  <c r="Z1687" i="1"/>
  <c r="R1687" i="1"/>
  <c r="Q1687" i="1"/>
  <c r="P1687" i="1"/>
  <c r="O1687" i="1"/>
  <c r="N1687" i="1"/>
  <c r="M1687" i="1"/>
  <c r="L1687" i="1"/>
  <c r="K1687" i="1"/>
  <c r="J1687" i="1"/>
  <c r="I1687" i="1"/>
  <c r="F1687" i="1"/>
  <c r="E1687" i="1"/>
  <c r="B1687" i="1"/>
  <c r="A1687" i="1"/>
  <c r="BH1686" i="1"/>
  <c r="AV1686" i="1"/>
  <c r="AT1686" i="1"/>
  <c r="AJ1686" i="1"/>
  <c r="AI1686" i="1"/>
  <c r="AH1686" i="1"/>
  <c r="AD1686" i="1"/>
  <c r="AC1686" i="1"/>
  <c r="AB1686" i="1"/>
  <c r="AA1686" i="1"/>
  <c r="Z1686" i="1"/>
  <c r="R1686" i="1"/>
  <c r="Q1686" i="1"/>
  <c r="P1686" i="1"/>
  <c r="O1686" i="1"/>
  <c r="N1686" i="1"/>
  <c r="M1686" i="1"/>
  <c r="L1686" i="1"/>
  <c r="K1686" i="1"/>
  <c r="J1686" i="1"/>
  <c r="I1686" i="1"/>
  <c r="F1686" i="1"/>
  <c r="E1686" i="1"/>
  <c r="B1686" i="1"/>
  <c r="A1686" i="1"/>
  <c r="BH1685" i="1"/>
  <c r="AV1685" i="1"/>
  <c r="AT1685" i="1"/>
  <c r="AJ1685" i="1"/>
  <c r="AI1685" i="1"/>
  <c r="AH1685" i="1"/>
  <c r="AD1685" i="1"/>
  <c r="AC1685" i="1"/>
  <c r="AB1685" i="1"/>
  <c r="AA1685" i="1"/>
  <c r="Z1685" i="1"/>
  <c r="R1685" i="1"/>
  <c r="Q1685" i="1"/>
  <c r="P1685" i="1"/>
  <c r="O1685" i="1"/>
  <c r="N1685" i="1"/>
  <c r="M1685" i="1"/>
  <c r="L1685" i="1"/>
  <c r="K1685" i="1"/>
  <c r="J1685" i="1"/>
  <c r="I1685" i="1"/>
  <c r="F1685" i="1"/>
  <c r="E1685" i="1"/>
  <c r="B1685" i="1"/>
  <c r="A1685" i="1"/>
  <c r="BH1684" i="1"/>
  <c r="AV1684" i="1"/>
  <c r="AT1684" i="1"/>
  <c r="AJ1684" i="1"/>
  <c r="AI1684" i="1"/>
  <c r="AH1684" i="1"/>
  <c r="AD1684" i="1"/>
  <c r="AC1684" i="1"/>
  <c r="AB1684" i="1"/>
  <c r="AA1684" i="1"/>
  <c r="Z1684" i="1"/>
  <c r="R1684" i="1"/>
  <c r="Q1684" i="1"/>
  <c r="P1684" i="1"/>
  <c r="O1684" i="1"/>
  <c r="N1684" i="1"/>
  <c r="M1684" i="1"/>
  <c r="L1684" i="1"/>
  <c r="K1684" i="1"/>
  <c r="J1684" i="1"/>
  <c r="I1684" i="1"/>
  <c r="F1684" i="1"/>
  <c r="E1684" i="1"/>
  <c r="B1684" i="1"/>
  <c r="A1684" i="1"/>
  <c r="BH1683" i="1"/>
  <c r="AV1683" i="1"/>
  <c r="AT1683" i="1"/>
  <c r="AJ1683" i="1"/>
  <c r="AI1683" i="1"/>
  <c r="AH1683" i="1"/>
  <c r="AD1683" i="1"/>
  <c r="AC1683" i="1"/>
  <c r="AB1683" i="1"/>
  <c r="AA1683" i="1"/>
  <c r="Z1683" i="1"/>
  <c r="R1683" i="1"/>
  <c r="Q1683" i="1"/>
  <c r="P1683" i="1"/>
  <c r="O1683" i="1"/>
  <c r="N1683" i="1"/>
  <c r="M1683" i="1"/>
  <c r="L1683" i="1"/>
  <c r="K1683" i="1"/>
  <c r="J1683" i="1"/>
  <c r="I1683" i="1"/>
  <c r="F1683" i="1"/>
  <c r="E1683" i="1"/>
  <c r="B1683" i="1"/>
  <c r="A1683" i="1"/>
  <c r="BH1682" i="1"/>
  <c r="AV1682" i="1"/>
  <c r="AT1682" i="1"/>
  <c r="AJ1682" i="1"/>
  <c r="AI1682" i="1"/>
  <c r="AH1682" i="1"/>
  <c r="AD1682" i="1"/>
  <c r="AC1682" i="1"/>
  <c r="AB1682" i="1"/>
  <c r="AA1682" i="1"/>
  <c r="Z1682" i="1"/>
  <c r="R1682" i="1"/>
  <c r="Q1682" i="1"/>
  <c r="P1682" i="1"/>
  <c r="O1682" i="1"/>
  <c r="N1682" i="1"/>
  <c r="M1682" i="1"/>
  <c r="L1682" i="1"/>
  <c r="K1682" i="1"/>
  <c r="J1682" i="1"/>
  <c r="I1682" i="1"/>
  <c r="F1682" i="1"/>
  <c r="E1682" i="1"/>
  <c r="B1682" i="1"/>
  <c r="A1682" i="1"/>
  <c r="BH1681" i="1"/>
  <c r="AV1681" i="1"/>
  <c r="AT1681" i="1"/>
  <c r="AJ1681" i="1"/>
  <c r="AI1681" i="1"/>
  <c r="AH1681" i="1"/>
  <c r="AD1681" i="1"/>
  <c r="AC1681" i="1"/>
  <c r="AB1681" i="1"/>
  <c r="AA1681" i="1"/>
  <c r="Z1681" i="1"/>
  <c r="R1681" i="1"/>
  <c r="Q1681" i="1"/>
  <c r="P1681" i="1"/>
  <c r="O1681" i="1"/>
  <c r="N1681" i="1"/>
  <c r="M1681" i="1"/>
  <c r="L1681" i="1"/>
  <c r="K1681" i="1"/>
  <c r="J1681" i="1"/>
  <c r="I1681" i="1"/>
  <c r="F1681" i="1"/>
  <c r="E1681" i="1"/>
  <c r="B1681" i="1"/>
  <c r="A1681" i="1"/>
  <c r="BH1680" i="1"/>
  <c r="AV1680" i="1"/>
  <c r="AT1680" i="1"/>
  <c r="AJ1680" i="1"/>
  <c r="AI1680" i="1"/>
  <c r="AH1680" i="1"/>
  <c r="AD1680" i="1"/>
  <c r="AC1680" i="1"/>
  <c r="AB1680" i="1"/>
  <c r="AA1680" i="1"/>
  <c r="Z1680" i="1"/>
  <c r="R1680" i="1"/>
  <c r="Q1680" i="1"/>
  <c r="P1680" i="1"/>
  <c r="O1680" i="1"/>
  <c r="N1680" i="1"/>
  <c r="M1680" i="1"/>
  <c r="L1680" i="1"/>
  <c r="K1680" i="1"/>
  <c r="J1680" i="1"/>
  <c r="I1680" i="1"/>
  <c r="F1680" i="1"/>
  <c r="E1680" i="1"/>
  <c r="B1680" i="1"/>
  <c r="A1680" i="1"/>
  <c r="BH1679" i="1"/>
  <c r="AV1679" i="1"/>
  <c r="AT1679" i="1"/>
  <c r="AJ1679" i="1"/>
  <c r="AI1679" i="1"/>
  <c r="AH1679" i="1"/>
  <c r="AD1679" i="1"/>
  <c r="AC1679" i="1"/>
  <c r="AB1679" i="1"/>
  <c r="AA1679" i="1"/>
  <c r="Z1679" i="1"/>
  <c r="R1679" i="1"/>
  <c r="Q1679" i="1"/>
  <c r="P1679" i="1"/>
  <c r="O1679" i="1"/>
  <c r="N1679" i="1"/>
  <c r="M1679" i="1"/>
  <c r="L1679" i="1"/>
  <c r="K1679" i="1"/>
  <c r="J1679" i="1"/>
  <c r="I1679" i="1"/>
  <c r="F1679" i="1"/>
  <c r="E1679" i="1"/>
  <c r="B1679" i="1"/>
  <c r="A1679" i="1"/>
  <c r="BH1678" i="1"/>
  <c r="AV1678" i="1"/>
  <c r="AT1678" i="1"/>
  <c r="AJ1678" i="1"/>
  <c r="AI1678" i="1"/>
  <c r="AH1678" i="1"/>
  <c r="AD1678" i="1"/>
  <c r="AC1678" i="1"/>
  <c r="AB1678" i="1"/>
  <c r="AA1678" i="1"/>
  <c r="Z1678" i="1"/>
  <c r="R1678" i="1"/>
  <c r="Q1678" i="1"/>
  <c r="P1678" i="1"/>
  <c r="O1678" i="1"/>
  <c r="N1678" i="1"/>
  <c r="M1678" i="1"/>
  <c r="L1678" i="1"/>
  <c r="K1678" i="1"/>
  <c r="J1678" i="1"/>
  <c r="I1678" i="1"/>
  <c r="F1678" i="1"/>
  <c r="E1678" i="1"/>
  <c r="B1678" i="1"/>
  <c r="A1678" i="1"/>
  <c r="BH1677" i="1"/>
  <c r="AV1677" i="1"/>
  <c r="AT1677" i="1"/>
  <c r="AJ1677" i="1"/>
  <c r="AI1677" i="1"/>
  <c r="AH1677" i="1"/>
  <c r="AD1677" i="1"/>
  <c r="AC1677" i="1"/>
  <c r="AB1677" i="1"/>
  <c r="AA1677" i="1"/>
  <c r="Z1677" i="1"/>
  <c r="R1677" i="1"/>
  <c r="Q1677" i="1"/>
  <c r="P1677" i="1"/>
  <c r="O1677" i="1"/>
  <c r="N1677" i="1"/>
  <c r="M1677" i="1"/>
  <c r="L1677" i="1"/>
  <c r="K1677" i="1"/>
  <c r="J1677" i="1"/>
  <c r="I1677" i="1"/>
  <c r="F1677" i="1"/>
  <c r="E1677" i="1"/>
  <c r="B1677" i="1"/>
  <c r="A1677" i="1"/>
  <c r="BH1676" i="1"/>
  <c r="AV1676" i="1"/>
  <c r="AT1676" i="1"/>
  <c r="AJ1676" i="1"/>
  <c r="AI1676" i="1"/>
  <c r="AH1676" i="1"/>
  <c r="AD1676" i="1"/>
  <c r="AC1676" i="1"/>
  <c r="AB1676" i="1"/>
  <c r="AA1676" i="1"/>
  <c r="Z1676" i="1"/>
  <c r="R1676" i="1"/>
  <c r="Q1676" i="1"/>
  <c r="P1676" i="1"/>
  <c r="O1676" i="1"/>
  <c r="N1676" i="1"/>
  <c r="M1676" i="1"/>
  <c r="L1676" i="1"/>
  <c r="K1676" i="1"/>
  <c r="J1676" i="1"/>
  <c r="I1676" i="1"/>
  <c r="F1676" i="1"/>
  <c r="E1676" i="1"/>
  <c r="B1676" i="1"/>
  <c r="A1676" i="1"/>
  <c r="BH1675" i="1"/>
  <c r="AV1675" i="1"/>
  <c r="AT1675" i="1"/>
  <c r="AJ1675" i="1"/>
  <c r="AI1675" i="1"/>
  <c r="AH1675" i="1"/>
  <c r="AD1675" i="1"/>
  <c r="AC1675" i="1"/>
  <c r="AB1675" i="1"/>
  <c r="AA1675" i="1"/>
  <c r="Z1675" i="1"/>
  <c r="R1675" i="1"/>
  <c r="Q1675" i="1"/>
  <c r="P1675" i="1"/>
  <c r="O1675" i="1"/>
  <c r="N1675" i="1"/>
  <c r="M1675" i="1"/>
  <c r="L1675" i="1"/>
  <c r="K1675" i="1"/>
  <c r="J1675" i="1"/>
  <c r="I1675" i="1"/>
  <c r="F1675" i="1"/>
  <c r="E1675" i="1"/>
  <c r="B1675" i="1"/>
  <c r="A1675" i="1"/>
  <c r="BH1674" i="1"/>
  <c r="AV1674" i="1"/>
  <c r="AT1674" i="1"/>
  <c r="AJ1674" i="1"/>
  <c r="AI1674" i="1"/>
  <c r="AH1674" i="1"/>
  <c r="AD1674" i="1"/>
  <c r="AC1674" i="1"/>
  <c r="AB1674" i="1"/>
  <c r="AA1674" i="1"/>
  <c r="Z1674" i="1"/>
  <c r="R1674" i="1"/>
  <c r="Q1674" i="1"/>
  <c r="P1674" i="1"/>
  <c r="O1674" i="1"/>
  <c r="N1674" i="1"/>
  <c r="M1674" i="1"/>
  <c r="L1674" i="1"/>
  <c r="K1674" i="1"/>
  <c r="J1674" i="1"/>
  <c r="I1674" i="1"/>
  <c r="F1674" i="1"/>
  <c r="E1674" i="1"/>
  <c r="B1674" i="1"/>
  <c r="A1674" i="1"/>
  <c r="BH1673" i="1"/>
  <c r="AV1673" i="1"/>
  <c r="AT1673" i="1"/>
  <c r="AJ1673" i="1"/>
  <c r="AI1673" i="1"/>
  <c r="AH1673" i="1"/>
  <c r="AD1673" i="1"/>
  <c r="AC1673" i="1"/>
  <c r="AB1673" i="1"/>
  <c r="AA1673" i="1"/>
  <c r="Z1673" i="1"/>
  <c r="R1673" i="1"/>
  <c r="Q1673" i="1"/>
  <c r="P1673" i="1"/>
  <c r="O1673" i="1"/>
  <c r="N1673" i="1"/>
  <c r="M1673" i="1"/>
  <c r="L1673" i="1"/>
  <c r="K1673" i="1"/>
  <c r="J1673" i="1"/>
  <c r="I1673" i="1"/>
  <c r="F1673" i="1"/>
  <c r="E1673" i="1"/>
  <c r="B1673" i="1"/>
  <c r="A1673" i="1"/>
  <c r="BH1672" i="1"/>
  <c r="AV1672" i="1"/>
  <c r="AT1672" i="1"/>
  <c r="AJ1672" i="1"/>
  <c r="AI1672" i="1"/>
  <c r="AH1672" i="1"/>
  <c r="AD1672" i="1"/>
  <c r="AC1672" i="1"/>
  <c r="AB1672" i="1"/>
  <c r="AA1672" i="1"/>
  <c r="Z1672" i="1"/>
  <c r="R1672" i="1"/>
  <c r="Q1672" i="1"/>
  <c r="P1672" i="1"/>
  <c r="O1672" i="1"/>
  <c r="N1672" i="1"/>
  <c r="M1672" i="1"/>
  <c r="L1672" i="1"/>
  <c r="K1672" i="1"/>
  <c r="J1672" i="1"/>
  <c r="I1672" i="1"/>
  <c r="F1672" i="1"/>
  <c r="E1672" i="1"/>
  <c r="B1672" i="1"/>
  <c r="A1672" i="1"/>
  <c r="BH1671" i="1"/>
  <c r="AV1671" i="1"/>
  <c r="AT1671" i="1"/>
  <c r="AJ1671" i="1"/>
  <c r="AI1671" i="1"/>
  <c r="AH1671" i="1"/>
  <c r="AD1671" i="1"/>
  <c r="AC1671" i="1"/>
  <c r="AB1671" i="1"/>
  <c r="AA1671" i="1"/>
  <c r="Z1671" i="1"/>
  <c r="R1671" i="1"/>
  <c r="Q1671" i="1"/>
  <c r="P1671" i="1"/>
  <c r="O1671" i="1"/>
  <c r="N1671" i="1"/>
  <c r="M1671" i="1"/>
  <c r="L1671" i="1"/>
  <c r="K1671" i="1"/>
  <c r="J1671" i="1"/>
  <c r="I1671" i="1"/>
  <c r="F1671" i="1"/>
  <c r="E1671" i="1"/>
  <c r="B1671" i="1"/>
  <c r="A1671" i="1"/>
  <c r="BH1670" i="1"/>
  <c r="AV1670" i="1"/>
  <c r="AT1670" i="1"/>
  <c r="AJ1670" i="1"/>
  <c r="AI1670" i="1"/>
  <c r="AH1670" i="1"/>
  <c r="AD1670" i="1"/>
  <c r="AC1670" i="1"/>
  <c r="AB1670" i="1"/>
  <c r="AA1670" i="1"/>
  <c r="Z1670" i="1"/>
  <c r="R1670" i="1"/>
  <c r="Q1670" i="1"/>
  <c r="P1670" i="1"/>
  <c r="O1670" i="1"/>
  <c r="N1670" i="1"/>
  <c r="M1670" i="1"/>
  <c r="L1670" i="1"/>
  <c r="K1670" i="1"/>
  <c r="J1670" i="1"/>
  <c r="I1670" i="1"/>
  <c r="F1670" i="1"/>
  <c r="E1670" i="1"/>
  <c r="B1670" i="1"/>
  <c r="A1670" i="1"/>
  <c r="BH1669" i="1"/>
  <c r="AV1669" i="1"/>
  <c r="AT1669" i="1"/>
  <c r="AJ1669" i="1"/>
  <c r="AI1669" i="1"/>
  <c r="AH1669" i="1"/>
  <c r="AD1669" i="1"/>
  <c r="AC1669" i="1"/>
  <c r="AB1669" i="1"/>
  <c r="AA1669" i="1"/>
  <c r="Z1669" i="1"/>
  <c r="R1669" i="1"/>
  <c r="Q1669" i="1"/>
  <c r="P1669" i="1"/>
  <c r="O1669" i="1"/>
  <c r="N1669" i="1"/>
  <c r="M1669" i="1"/>
  <c r="L1669" i="1"/>
  <c r="K1669" i="1"/>
  <c r="J1669" i="1"/>
  <c r="I1669" i="1"/>
  <c r="F1669" i="1"/>
  <c r="E1669" i="1"/>
  <c r="B1669" i="1"/>
  <c r="A1669" i="1"/>
  <c r="BH1668" i="1"/>
  <c r="AV1668" i="1"/>
  <c r="AT1668" i="1"/>
  <c r="AJ1668" i="1"/>
  <c r="AI1668" i="1"/>
  <c r="AH1668" i="1"/>
  <c r="AD1668" i="1"/>
  <c r="AC1668" i="1"/>
  <c r="AB1668" i="1"/>
  <c r="AA1668" i="1"/>
  <c r="Z1668" i="1"/>
  <c r="R1668" i="1"/>
  <c r="Q1668" i="1"/>
  <c r="P1668" i="1"/>
  <c r="O1668" i="1"/>
  <c r="N1668" i="1"/>
  <c r="M1668" i="1"/>
  <c r="L1668" i="1"/>
  <c r="K1668" i="1"/>
  <c r="J1668" i="1"/>
  <c r="I1668" i="1"/>
  <c r="F1668" i="1"/>
  <c r="E1668" i="1"/>
  <c r="B1668" i="1"/>
  <c r="A1668" i="1"/>
  <c r="BH1667" i="1"/>
  <c r="AV1667" i="1"/>
  <c r="AT1667" i="1"/>
  <c r="AJ1667" i="1"/>
  <c r="AI1667" i="1"/>
  <c r="AH1667" i="1"/>
  <c r="AD1667" i="1"/>
  <c r="AC1667" i="1"/>
  <c r="AB1667" i="1"/>
  <c r="AA1667" i="1"/>
  <c r="Z1667" i="1"/>
  <c r="R1667" i="1"/>
  <c r="Q1667" i="1"/>
  <c r="P1667" i="1"/>
  <c r="O1667" i="1"/>
  <c r="N1667" i="1"/>
  <c r="M1667" i="1"/>
  <c r="L1667" i="1"/>
  <c r="K1667" i="1"/>
  <c r="J1667" i="1"/>
  <c r="I1667" i="1"/>
  <c r="F1667" i="1"/>
  <c r="E1667" i="1"/>
  <c r="B1667" i="1"/>
  <c r="A1667" i="1"/>
  <c r="BH1666" i="1"/>
  <c r="AV1666" i="1"/>
  <c r="AT1666" i="1"/>
  <c r="AJ1666" i="1"/>
  <c r="AI1666" i="1"/>
  <c r="AH1666" i="1"/>
  <c r="AD1666" i="1"/>
  <c r="AC1666" i="1"/>
  <c r="AB1666" i="1"/>
  <c r="AA1666" i="1"/>
  <c r="Z1666" i="1"/>
  <c r="R1666" i="1"/>
  <c r="Q1666" i="1"/>
  <c r="P1666" i="1"/>
  <c r="O1666" i="1"/>
  <c r="N1666" i="1"/>
  <c r="M1666" i="1"/>
  <c r="L1666" i="1"/>
  <c r="K1666" i="1"/>
  <c r="J1666" i="1"/>
  <c r="I1666" i="1"/>
  <c r="F1666" i="1"/>
  <c r="E1666" i="1"/>
  <c r="B1666" i="1"/>
  <c r="A1666" i="1"/>
  <c r="BH1665" i="1"/>
  <c r="AV1665" i="1"/>
  <c r="AT1665" i="1"/>
  <c r="AJ1665" i="1"/>
  <c r="AI1665" i="1"/>
  <c r="AH1665" i="1"/>
  <c r="AD1665" i="1"/>
  <c r="AC1665" i="1"/>
  <c r="AB1665" i="1"/>
  <c r="AA1665" i="1"/>
  <c r="Z1665" i="1"/>
  <c r="R1665" i="1"/>
  <c r="Q1665" i="1"/>
  <c r="P1665" i="1"/>
  <c r="O1665" i="1"/>
  <c r="N1665" i="1"/>
  <c r="M1665" i="1"/>
  <c r="L1665" i="1"/>
  <c r="K1665" i="1"/>
  <c r="J1665" i="1"/>
  <c r="I1665" i="1"/>
  <c r="F1665" i="1"/>
  <c r="E1665" i="1"/>
  <c r="B1665" i="1"/>
  <c r="A1665" i="1"/>
  <c r="BH1664" i="1"/>
  <c r="AV1664" i="1"/>
  <c r="AT1664" i="1"/>
  <c r="AJ1664" i="1"/>
  <c r="AI1664" i="1"/>
  <c r="AH1664" i="1"/>
  <c r="AD1664" i="1"/>
  <c r="AC1664" i="1"/>
  <c r="AB1664" i="1"/>
  <c r="AA1664" i="1"/>
  <c r="Z1664" i="1"/>
  <c r="R1664" i="1"/>
  <c r="Q1664" i="1"/>
  <c r="P1664" i="1"/>
  <c r="O1664" i="1"/>
  <c r="N1664" i="1"/>
  <c r="M1664" i="1"/>
  <c r="L1664" i="1"/>
  <c r="K1664" i="1"/>
  <c r="J1664" i="1"/>
  <c r="I1664" i="1"/>
  <c r="F1664" i="1"/>
  <c r="E1664" i="1"/>
  <c r="B1664" i="1"/>
  <c r="A1664" i="1"/>
  <c r="BH1663" i="1"/>
  <c r="AV1663" i="1"/>
  <c r="AT1663" i="1"/>
  <c r="AJ1663" i="1"/>
  <c r="AI1663" i="1"/>
  <c r="AH1663" i="1"/>
  <c r="AD1663" i="1"/>
  <c r="AC1663" i="1"/>
  <c r="AB1663" i="1"/>
  <c r="AA1663" i="1"/>
  <c r="Z1663" i="1"/>
  <c r="R1663" i="1"/>
  <c r="Q1663" i="1"/>
  <c r="P1663" i="1"/>
  <c r="O1663" i="1"/>
  <c r="N1663" i="1"/>
  <c r="M1663" i="1"/>
  <c r="L1663" i="1"/>
  <c r="K1663" i="1"/>
  <c r="J1663" i="1"/>
  <c r="I1663" i="1"/>
  <c r="F1663" i="1"/>
  <c r="E1663" i="1"/>
  <c r="B1663" i="1"/>
  <c r="A1663" i="1"/>
  <c r="BH1662" i="1"/>
  <c r="AV1662" i="1"/>
  <c r="AT1662" i="1"/>
  <c r="AJ1662" i="1"/>
  <c r="AI1662" i="1"/>
  <c r="AH1662" i="1"/>
  <c r="AD1662" i="1"/>
  <c r="AC1662" i="1"/>
  <c r="AB1662" i="1"/>
  <c r="AA1662" i="1"/>
  <c r="Z1662" i="1"/>
  <c r="R1662" i="1"/>
  <c r="Q1662" i="1"/>
  <c r="P1662" i="1"/>
  <c r="O1662" i="1"/>
  <c r="N1662" i="1"/>
  <c r="M1662" i="1"/>
  <c r="L1662" i="1"/>
  <c r="K1662" i="1"/>
  <c r="J1662" i="1"/>
  <c r="I1662" i="1"/>
  <c r="F1662" i="1"/>
  <c r="E1662" i="1"/>
  <c r="B1662" i="1"/>
  <c r="A1662" i="1"/>
  <c r="BH1661" i="1"/>
  <c r="AV1661" i="1"/>
  <c r="AT1661" i="1"/>
  <c r="AJ1661" i="1"/>
  <c r="AI1661" i="1"/>
  <c r="AH1661" i="1"/>
  <c r="AD1661" i="1"/>
  <c r="AC1661" i="1"/>
  <c r="AB1661" i="1"/>
  <c r="AA1661" i="1"/>
  <c r="Z1661" i="1"/>
  <c r="R1661" i="1"/>
  <c r="Q1661" i="1"/>
  <c r="P1661" i="1"/>
  <c r="O1661" i="1"/>
  <c r="N1661" i="1"/>
  <c r="M1661" i="1"/>
  <c r="L1661" i="1"/>
  <c r="K1661" i="1"/>
  <c r="J1661" i="1"/>
  <c r="I1661" i="1"/>
  <c r="F1661" i="1"/>
  <c r="E1661" i="1"/>
  <c r="B1661" i="1"/>
  <c r="A1661" i="1"/>
  <c r="BH1660" i="1"/>
  <c r="AV1660" i="1"/>
  <c r="AT1660" i="1"/>
  <c r="AJ1660" i="1"/>
  <c r="AI1660" i="1"/>
  <c r="AH1660" i="1"/>
  <c r="AD1660" i="1"/>
  <c r="AC1660" i="1"/>
  <c r="AB1660" i="1"/>
  <c r="AA1660" i="1"/>
  <c r="Z1660" i="1"/>
  <c r="R1660" i="1"/>
  <c r="Q1660" i="1"/>
  <c r="P1660" i="1"/>
  <c r="O1660" i="1"/>
  <c r="N1660" i="1"/>
  <c r="M1660" i="1"/>
  <c r="L1660" i="1"/>
  <c r="K1660" i="1"/>
  <c r="J1660" i="1"/>
  <c r="I1660" i="1"/>
  <c r="F1660" i="1"/>
  <c r="E1660" i="1"/>
  <c r="B1660" i="1"/>
  <c r="A1660" i="1"/>
  <c r="BH1659" i="1"/>
  <c r="AV1659" i="1"/>
  <c r="AT1659" i="1"/>
  <c r="AJ1659" i="1"/>
  <c r="AI1659" i="1"/>
  <c r="AH1659" i="1"/>
  <c r="AD1659" i="1"/>
  <c r="AC1659" i="1"/>
  <c r="AB1659" i="1"/>
  <c r="AA1659" i="1"/>
  <c r="Z1659" i="1"/>
  <c r="R1659" i="1"/>
  <c r="Q1659" i="1"/>
  <c r="P1659" i="1"/>
  <c r="O1659" i="1"/>
  <c r="N1659" i="1"/>
  <c r="M1659" i="1"/>
  <c r="L1659" i="1"/>
  <c r="K1659" i="1"/>
  <c r="J1659" i="1"/>
  <c r="I1659" i="1"/>
  <c r="F1659" i="1"/>
  <c r="E1659" i="1"/>
  <c r="B1659" i="1"/>
  <c r="A1659" i="1"/>
  <c r="BH1658" i="1"/>
  <c r="AV1658" i="1"/>
  <c r="AT1658" i="1"/>
  <c r="AJ1658" i="1"/>
  <c r="AI1658" i="1"/>
  <c r="AH1658" i="1"/>
  <c r="AD1658" i="1"/>
  <c r="AC1658" i="1"/>
  <c r="AB1658" i="1"/>
  <c r="AA1658" i="1"/>
  <c r="Z1658" i="1"/>
  <c r="R1658" i="1"/>
  <c r="Q1658" i="1"/>
  <c r="P1658" i="1"/>
  <c r="O1658" i="1"/>
  <c r="N1658" i="1"/>
  <c r="M1658" i="1"/>
  <c r="L1658" i="1"/>
  <c r="K1658" i="1"/>
  <c r="J1658" i="1"/>
  <c r="I1658" i="1"/>
  <c r="F1658" i="1"/>
  <c r="E1658" i="1"/>
  <c r="B1658" i="1"/>
  <c r="A1658" i="1"/>
  <c r="BH1657" i="1"/>
  <c r="AV1657" i="1"/>
  <c r="AT1657" i="1"/>
  <c r="AJ1657" i="1"/>
  <c r="AI1657" i="1"/>
  <c r="AH1657" i="1"/>
  <c r="AD1657" i="1"/>
  <c r="AC1657" i="1"/>
  <c r="AB1657" i="1"/>
  <c r="AA1657" i="1"/>
  <c r="Z1657" i="1"/>
  <c r="R1657" i="1"/>
  <c r="Q1657" i="1"/>
  <c r="P1657" i="1"/>
  <c r="O1657" i="1"/>
  <c r="N1657" i="1"/>
  <c r="M1657" i="1"/>
  <c r="L1657" i="1"/>
  <c r="K1657" i="1"/>
  <c r="J1657" i="1"/>
  <c r="I1657" i="1"/>
  <c r="F1657" i="1"/>
  <c r="E1657" i="1"/>
  <c r="B1657" i="1"/>
  <c r="A1657" i="1"/>
  <c r="BH1656" i="1"/>
  <c r="AV1656" i="1"/>
  <c r="AT1656" i="1"/>
  <c r="AJ1656" i="1"/>
  <c r="AI1656" i="1"/>
  <c r="AH1656" i="1"/>
  <c r="AD1656" i="1"/>
  <c r="AC1656" i="1"/>
  <c r="AB1656" i="1"/>
  <c r="AA1656" i="1"/>
  <c r="Z1656" i="1"/>
  <c r="R1656" i="1"/>
  <c r="Q1656" i="1"/>
  <c r="P1656" i="1"/>
  <c r="O1656" i="1"/>
  <c r="N1656" i="1"/>
  <c r="M1656" i="1"/>
  <c r="L1656" i="1"/>
  <c r="K1656" i="1"/>
  <c r="J1656" i="1"/>
  <c r="I1656" i="1"/>
  <c r="F1656" i="1"/>
  <c r="E1656" i="1"/>
  <c r="B1656" i="1"/>
  <c r="A1656" i="1"/>
  <c r="BH1655" i="1"/>
  <c r="AV1655" i="1"/>
  <c r="AT1655" i="1"/>
  <c r="AJ1655" i="1"/>
  <c r="AI1655" i="1"/>
  <c r="AH1655" i="1"/>
  <c r="AD1655" i="1"/>
  <c r="AC1655" i="1"/>
  <c r="AB1655" i="1"/>
  <c r="AA1655" i="1"/>
  <c r="Z1655" i="1"/>
  <c r="R1655" i="1"/>
  <c r="Q1655" i="1"/>
  <c r="P1655" i="1"/>
  <c r="O1655" i="1"/>
  <c r="N1655" i="1"/>
  <c r="M1655" i="1"/>
  <c r="L1655" i="1"/>
  <c r="K1655" i="1"/>
  <c r="J1655" i="1"/>
  <c r="I1655" i="1"/>
  <c r="F1655" i="1"/>
  <c r="E1655" i="1"/>
  <c r="B1655" i="1"/>
  <c r="A1655" i="1"/>
  <c r="BH1654" i="1"/>
  <c r="AV1654" i="1"/>
  <c r="AT1654" i="1"/>
  <c r="AJ1654" i="1"/>
  <c r="AI1654" i="1"/>
  <c r="AH1654" i="1"/>
  <c r="AD1654" i="1"/>
  <c r="AC1654" i="1"/>
  <c r="AB1654" i="1"/>
  <c r="AA1654" i="1"/>
  <c r="Z1654" i="1"/>
  <c r="R1654" i="1"/>
  <c r="Q1654" i="1"/>
  <c r="P1654" i="1"/>
  <c r="O1654" i="1"/>
  <c r="N1654" i="1"/>
  <c r="M1654" i="1"/>
  <c r="L1654" i="1"/>
  <c r="K1654" i="1"/>
  <c r="J1654" i="1"/>
  <c r="I1654" i="1"/>
  <c r="F1654" i="1"/>
  <c r="E1654" i="1"/>
  <c r="B1654" i="1"/>
  <c r="A1654" i="1"/>
  <c r="BH1653" i="1"/>
  <c r="AV1653" i="1"/>
  <c r="AT1653" i="1"/>
  <c r="AJ1653" i="1"/>
  <c r="AI1653" i="1"/>
  <c r="AH1653" i="1"/>
  <c r="AD1653" i="1"/>
  <c r="AC1653" i="1"/>
  <c r="AB1653" i="1"/>
  <c r="AA1653" i="1"/>
  <c r="Z1653" i="1"/>
  <c r="R1653" i="1"/>
  <c r="Q1653" i="1"/>
  <c r="P1653" i="1"/>
  <c r="O1653" i="1"/>
  <c r="N1653" i="1"/>
  <c r="M1653" i="1"/>
  <c r="L1653" i="1"/>
  <c r="K1653" i="1"/>
  <c r="J1653" i="1"/>
  <c r="I1653" i="1"/>
  <c r="F1653" i="1"/>
  <c r="E1653" i="1"/>
  <c r="B1653" i="1"/>
  <c r="A1653" i="1"/>
  <c r="BH1652" i="1"/>
  <c r="AV1652" i="1"/>
  <c r="AT1652" i="1"/>
  <c r="AJ1652" i="1"/>
  <c r="AI1652" i="1"/>
  <c r="AH1652" i="1"/>
  <c r="AD1652" i="1"/>
  <c r="AC1652" i="1"/>
  <c r="AB1652" i="1"/>
  <c r="AA1652" i="1"/>
  <c r="Z1652" i="1"/>
  <c r="R1652" i="1"/>
  <c r="Q1652" i="1"/>
  <c r="P1652" i="1"/>
  <c r="O1652" i="1"/>
  <c r="N1652" i="1"/>
  <c r="M1652" i="1"/>
  <c r="L1652" i="1"/>
  <c r="K1652" i="1"/>
  <c r="J1652" i="1"/>
  <c r="I1652" i="1"/>
  <c r="F1652" i="1"/>
  <c r="E1652" i="1"/>
  <c r="B1652" i="1"/>
  <c r="A1652" i="1"/>
  <c r="BH1651" i="1"/>
  <c r="AV1651" i="1"/>
  <c r="AT1651" i="1"/>
  <c r="AJ1651" i="1"/>
  <c r="AI1651" i="1"/>
  <c r="AH1651" i="1"/>
  <c r="AD1651" i="1"/>
  <c r="AC1651" i="1"/>
  <c r="AB1651" i="1"/>
  <c r="AA1651" i="1"/>
  <c r="Z1651" i="1"/>
  <c r="R1651" i="1"/>
  <c r="Q1651" i="1"/>
  <c r="P1651" i="1"/>
  <c r="O1651" i="1"/>
  <c r="N1651" i="1"/>
  <c r="M1651" i="1"/>
  <c r="L1651" i="1"/>
  <c r="K1651" i="1"/>
  <c r="J1651" i="1"/>
  <c r="I1651" i="1"/>
  <c r="F1651" i="1"/>
  <c r="E1651" i="1"/>
  <c r="B1651" i="1"/>
  <c r="A1651" i="1"/>
  <c r="BH1650" i="1"/>
  <c r="AV1650" i="1"/>
  <c r="AT1650" i="1"/>
  <c r="AJ1650" i="1"/>
  <c r="AI1650" i="1"/>
  <c r="AH1650" i="1"/>
  <c r="AD1650" i="1"/>
  <c r="AC1650" i="1"/>
  <c r="AB1650" i="1"/>
  <c r="AA1650" i="1"/>
  <c r="Z1650" i="1"/>
  <c r="R1650" i="1"/>
  <c r="Q1650" i="1"/>
  <c r="P1650" i="1"/>
  <c r="O1650" i="1"/>
  <c r="N1650" i="1"/>
  <c r="M1650" i="1"/>
  <c r="L1650" i="1"/>
  <c r="K1650" i="1"/>
  <c r="J1650" i="1"/>
  <c r="I1650" i="1"/>
  <c r="F1650" i="1"/>
  <c r="E1650" i="1"/>
  <c r="B1650" i="1"/>
  <c r="A1650" i="1"/>
  <c r="BH1649" i="1"/>
  <c r="AV1649" i="1"/>
  <c r="AT1649" i="1"/>
  <c r="AJ1649" i="1"/>
  <c r="AI1649" i="1"/>
  <c r="AH1649" i="1"/>
  <c r="AD1649" i="1"/>
  <c r="AC1649" i="1"/>
  <c r="AB1649" i="1"/>
  <c r="AA1649" i="1"/>
  <c r="Z1649" i="1"/>
  <c r="R1649" i="1"/>
  <c r="Q1649" i="1"/>
  <c r="P1649" i="1"/>
  <c r="O1649" i="1"/>
  <c r="N1649" i="1"/>
  <c r="M1649" i="1"/>
  <c r="L1649" i="1"/>
  <c r="K1649" i="1"/>
  <c r="J1649" i="1"/>
  <c r="I1649" i="1"/>
  <c r="F1649" i="1"/>
  <c r="E1649" i="1"/>
  <c r="B1649" i="1"/>
  <c r="A1649" i="1"/>
  <c r="BH1648" i="1"/>
  <c r="AV1648" i="1"/>
  <c r="AT1648" i="1"/>
  <c r="AJ1648" i="1"/>
  <c r="AI1648" i="1"/>
  <c r="AH1648" i="1"/>
  <c r="AD1648" i="1"/>
  <c r="AC1648" i="1"/>
  <c r="AB1648" i="1"/>
  <c r="AA1648" i="1"/>
  <c r="Z1648" i="1"/>
  <c r="R1648" i="1"/>
  <c r="Q1648" i="1"/>
  <c r="P1648" i="1"/>
  <c r="O1648" i="1"/>
  <c r="N1648" i="1"/>
  <c r="M1648" i="1"/>
  <c r="L1648" i="1"/>
  <c r="K1648" i="1"/>
  <c r="J1648" i="1"/>
  <c r="I1648" i="1"/>
  <c r="F1648" i="1"/>
  <c r="E1648" i="1"/>
  <c r="B1648" i="1"/>
  <c r="A1648" i="1"/>
  <c r="BH1647" i="1"/>
  <c r="AV1647" i="1"/>
  <c r="AT1647" i="1"/>
  <c r="AJ1647" i="1"/>
  <c r="AI1647" i="1"/>
  <c r="AH1647" i="1"/>
  <c r="AD1647" i="1"/>
  <c r="AC1647" i="1"/>
  <c r="AB1647" i="1"/>
  <c r="AA1647" i="1"/>
  <c r="Z1647" i="1"/>
  <c r="R1647" i="1"/>
  <c r="Q1647" i="1"/>
  <c r="P1647" i="1"/>
  <c r="O1647" i="1"/>
  <c r="N1647" i="1"/>
  <c r="M1647" i="1"/>
  <c r="L1647" i="1"/>
  <c r="K1647" i="1"/>
  <c r="J1647" i="1"/>
  <c r="I1647" i="1"/>
  <c r="F1647" i="1"/>
  <c r="E1647" i="1"/>
  <c r="B1647" i="1"/>
  <c r="A1647" i="1"/>
  <c r="BH1646" i="1"/>
  <c r="AV1646" i="1"/>
  <c r="AT1646" i="1"/>
  <c r="AJ1646" i="1"/>
  <c r="AI1646" i="1"/>
  <c r="AH1646" i="1"/>
  <c r="AD1646" i="1"/>
  <c r="AC1646" i="1"/>
  <c r="AB1646" i="1"/>
  <c r="AA1646" i="1"/>
  <c r="Z1646" i="1"/>
  <c r="R1646" i="1"/>
  <c r="Q1646" i="1"/>
  <c r="P1646" i="1"/>
  <c r="O1646" i="1"/>
  <c r="N1646" i="1"/>
  <c r="M1646" i="1"/>
  <c r="L1646" i="1"/>
  <c r="K1646" i="1"/>
  <c r="J1646" i="1"/>
  <c r="I1646" i="1"/>
  <c r="F1646" i="1"/>
  <c r="E1646" i="1"/>
  <c r="B1646" i="1"/>
  <c r="A1646" i="1"/>
  <c r="BH1645" i="1"/>
  <c r="AV1645" i="1"/>
  <c r="AT1645" i="1"/>
  <c r="AJ1645" i="1"/>
  <c r="AI1645" i="1"/>
  <c r="AH1645" i="1"/>
  <c r="AD1645" i="1"/>
  <c r="AC1645" i="1"/>
  <c r="AB1645" i="1"/>
  <c r="AA1645" i="1"/>
  <c r="Z1645" i="1"/>
  <c r="R1645" i="1"/>
  <c r="Q1645" i="1"/>
  <c r="P1645" i="1"/>
  <c r="O1645" i="1"/>
  <c r="N1645" i="1"/>
  <c r="M1645" i="1"/>
  <c r="L1645" i="1"/>
  <c r="K1645" i="1"/>
  <c r="J1645" i="1"/>
  <c r="I1645" i="1"/>
  <c r="F1645" i="1"/>
  <c r="E1645" i="1"/>
  <c r="B1645" i="1"/>
  <c r="A1645" i="1"/>
  <c r="BH1644" i="1"/>
  <c r="AV1644" i="1"/>
  <c r="AT1644" i="1"/>
  <c r="AJ1644" i="1"/>
  <c r="AI1644" i="1"/>
  <c r="AH1644" i="1"/>
  <c r="AD1644" i="1"/>
  <c r="AC1644" i="1"/>
  <c r="AB1644" i="1"/>
  <c r="AA1644" i="1"/>
  <c r="Z1644" i="1"/>
  <c r="R1644" i="1"/>
  <c r="Q1644" i="1"/>
  <c r="P1644" i="1"/>
  <c r="O1644" i="1"/>
  <c r="N1644" i="1"/>
  <c r="M1644" i="1"/>
  <c r="L1644" i="1"/>
  <c r="K1644" i="1"/>
  <c r="J1644" i="1"/>
  <c r="I1644" i="1"/>
  <c r="F1644" i="1"/>
  <c r="E1644" i="1"/>
  <c r="B1644" i="1"/>
  <c r="A1644" i="1"/>
  <c r="BH1643" i="1"/>
  <c r="AV1643" i="1"/>
  <c r="AT1643" i="1"/>
  <c r="AJ1643" i="1"/>
  <c r="AI1643" i="1"/>
  <c r="AH1643" i="1"/>
  <c r="AD1643" i="1"/>
  <c r="AC1643" i="1"/>
  <c r="AB1643" i="1"/>
  <c r="AA1643" i="1"/>
  <c r="Z1643" i="1"/>
  <c r="R1643" i="1"/>
  <c r="Q1643" i="1"/>
  <c r="P1643" i="1"/>
  <c r="O1643" i="1"/>
  <c r="N1643" i="1"/>
  <c r="M1643" i="1"/>
  <c r="L1643" i="1"/>
  <c r="K1643" i="1"/>
  <c r="J1643" i="1"/>
  <c r="I1643" i="1"/>
  <c r="F1643" i="1"/>
  <c r="E1643" i="1"/>
  <c r="B1643" i="1"/>
  <c r="A1643" i="1"/>
  <c r="BH1642" i="1"/>
  <c r="AV1642" i="1"/>
  <c r="AT1642" i="1"/>
  <c r="AJ1642" i="1"/>
  <c r="AI1642" i="1"/>
  <c r="AH1642" i="1"/>
  <c r="AD1642" i="1"/>
  <c r="AC1642" i="1"/>
  <c r="AB1642" i="1"/>
  <c r="AA1642" i="1"/>
  <c r="Z1642" i="1"/>
  <c r="R1642" i="1"/>
  <c r="Q1642" i="1"/>
  <c r="P1642" i="1"/>
  <c r="O1642" i="1"/>
  <c r="N1642" i="1"/>
  <c r="M1642" i="1"/>
  <c r="L1642" i="1"/>
  <c r="K1642" i="1"/>
  <c r="J1642" i="1"/>
  <c r="I1642" i="1"/>
  <c r="F1642" i="1"/>
  <c r="E1642" i="1"/>
  <c r="B1642" i="1"/>
  <c r="A1642" i="1"/>
  <c r="BH1641" i="1"/>
  <c r="AV1641" i="1"/>
  <c r="AT1641" i="1"/>
  <c r="AJ1641" i="1"/>
  <c r="AI1641" i="1"/>
  <c r="AH1641" i="1"/>
  <c r="AD1641" i="1"/>
  <c r="AC1641" i="1"/>
  <c r="AB1641" i="1"/>
  <c r="AA1641" i="1"/>
  <c r="Z1641" i="1"/>
  <c r="R1641" i="1"/>
  <c r="Q1641" i="1"/>
  <c r="P1641" i="1"/>
  <c r="O1641" i="1"/>
  <c r="N1641" i="1"/>
  <c r="M1641" i="1"/>
  <c r="L1641" i="1"/>
  <c r="K1641" i="1"/>
  <c r="J1641" i="1"/>
  <c r="I1641" i="1"/>
  <c r="F1641" i="1"/>
  <c r="E1641" i="1"/>
  <c r="B1641" i="1"/>
  <c r="A1641" i="1"/>
  <c r="BH1640" i="1"/>
  <c r="AV1640" i="1"/>
  <c r="AT1640" i="1"/>
  <c r="AJ1640" i="1"/>
  <c r="AI1640" i="1"/>
  <c r="AH1640" i="1"/>
  <c r="AD1640" i="1"/>
  <c r="AC1640" i="1"/>
  <c r="AB1640" i="1"/>
  <c r="AA1640" i="1"/>
  <c r="Z1640" i="1"/>
  <c r="R1640" i="1"/>
  <c r="Q1640" i="1"/>
  <c r="P1640" i="1"/>
  <c r="O1640" i="1"/>
  <c r="N1640" i="1"/>
  <c r="M1640" i="1"/>
  <c r="L1640" i="1"/>
  <c r="K1640" i="1"/>
  <c r="J1640" i="1"/>
  <c r="I1640" i="1"/>
  <c r="F1640" i="1"/>
  <c r="E1640" i="1"/>
  <c r="B1640" i="1"/>
  <c r="A1640" i="1"/>
  <c r="BH1639" i="1"/>
  <c r="AV1639" i="1"/>
  <c r="AT1639" i="1"/>
  <c r="AJ1639" i="1"/>
  <c r="AI1639" i="1"/>
  <c r="AH1639" i="1"/>
  <c r="AD1639" i="1"/>
  <c r="AC1639" i="1"/>
  <c r="AB1639" i="1"/>
  <c r="AA1639" i="1"/>
  <c r="Z1639" i="1"/>
  <c r="R1639" i="1"/>
  <c r="Q1639" i="1"/>
  <c r="P1639" i="1"/>
  <c r="O1639" i="1"/>
  <c r="N1639" i="1"/>
  <c r="M1639" i="1"/>
  <c r="L1639" i="1"/>
  <c r="K1639" i="1"/>
  <c r="J1639" i="1"/>
  <c r="I1639" i="1"/>
  <c r="F1639" i="1"/>
  <c r="E1639" i="1"/>
  <c r="B1639" i="1"/>
  <c r="A1639" i="1"/>
  <c r="BH1638" i="1"/>
  <c r="AV1638" i="1"/>
  <c r="AT1638" i="1"/>
  <c r="AJ1638" i="1"/>
  <c r="AI1638" i="1"/>
  <c r="AH1638" i="1"/>
  <c r="AD1638" i="1"/>
  <c r="AC1638" i="1"/>
  <c r="AB1638" i="1"/>
  <c r="AA1638" i="1"/>
  <c r="Z1638" i="1"/>
  <c r="R1638" i="1"/>
  <c r="Q1638" i="1"/>
  <c r="P1638" i="1"/>
  <c r="O1638" i="1"/>
  <c r="N1638" i="1"/>
  <c r="M1638" i="1"/>
  <c r="L1638" i="1"/>
  <c r="K1638" i="1"/>
  <c r="J1638" i="1"/>
  <c r="I1638" i="1"/>
  <c r="F1638" i="1"/>
  <c r="E1638" i="1"/>
  <c r="B1638" i="1"/>
  <c r="A1638" i="1"/>
  <c r="BH1637" i="1"/>
  <c r="AV1637" i="1"/>
  <c r="AT1637" i="1"/>
  <c r="AJ1637" i="1"/>
  <c r="AI1637" i="1"/>
  <c r="AH1637" i="1"/>
  <c r="AD1637" i="1"/>
  <c r="AC1637" i="1"/>
  <c r="AB1637" i="1"/>
  <c r="AA1637" i="1"/>
  <c r="Z1637" i="1"/>
  <c r="R1637" i="1"/>
  <c r="Q1637" i="1"/>
  <c r="P1637" i="1"/>
  <c r="O1637" i="1"/>
  <c r="N1637" i="1"/>
  <c r="M1637" i="1"/>
  <c r="L1637" i="1"/>
  <c r="K1637" i="1"/>
  <c r="J1637" i="1"/>
  <c r="I1637" i="1"/>
  <c r="F1637" i="1"/>
  <c r="E1637" i="1"/>
  <c r="B1637" i="1"/>
  <c r="A1637" i="1"/>
  <c r="BH1636" i="1"/>
  <c r="AV1636" i="1"/>
  <c r="AT1636" i="1"/>
  <c r="AJ1636" i="1"/>
  <c r="AI1636" i="1"/>
  <c r="AH1636" i="1"/>
  <c r="AD1636" i="1"/>
  <c r="AC1636" i="1"/>
  <c r="AB1636" i="1"/>
  <c r="AA1636" i="1"/>
  <c r="Z1636" i="1"/>
  <c r="R1636" i="1"/>
  <c r="Q1636" i="1"/>
  <c r="P1636" i="1"/>
  <c r="O1636" i="1"/>
  <c r="N1636" i="1"/>
  <c r="M1636" i="1"/>
  <c r="L1636" i="1"/>
  <c r="K1636" i="1"/>
  <c r="J1636" i="1"/>
  <c r="I1636" i="1"/>
  <c r="F1636" i="1"/>
  <c r="E1636" i="1"/>
  <c r="B1636" i="1"/>
  <c r="A1636" i="1"/>
  <c r="BH1635" i="1"/>
  <c r="AV1635" i="1"/>
  <c r="AT1635" i="1"/>
  <c r="AJ1635" i="1"/>
  <c r="AI1635" i="1"/>
  <c r="AH1635" i="1"/>
  <c r="AD1635" i="1"/>
  <c r="AC1635" i="1"/>
  <c r="AB1635" i="1"/>
  <c r="AA1635" i="1"/>
  <c r="Z1635" i="1"/>
  <c r="R1635" i="1"/>
  <c r="Q1635" i="1"/>
  <c r="P1635" i="1"/>
  <c r="O1635" i="1"/>
  <c r="N1635" i="1"/>
  <c r="M1635" i="1"/>
  <c r="L1635" i="1"/>
  <c r="K1635" i="1"/>
  <c r="J1635" i="1"/>
  <c r="I1635" i="1"/>
  <c r="F1635" i="1"/>
  <c r="E1635" i="1"/>
  <c r="B1635" i="1"/>
  <c r="A1635" i="1"/>
  <c r="BH1634" i="1"/>
  <c r="AV1634" i="1"/>
  <c r="AT1634" i="1"/>
  <c r="AJ1634" i="1"/>
  <c r="AI1634" i="1"/>
  <c r="AH1634" i="1"/>
  <c r="AD1634" i="1"/>
  <c r="AC1634" i="1"/>
  <c r="AB1634" i="1"/>
  <c r="AA1634" i="1"/>
  <c r="Z1634" i="1"/>
  <c r="R1634" i="1"/>
  <c r="Q1634" i="1"/>
  <c r="P1634" i="1"/>
  <c r="O1634" i="1"/>
  <c r="N1634" i="1"/>
  <c r="M1634" i="1"/>
  <c r="L1634" i="1"/>
  <c r="K1634" i="1"/>
  <c r="J1634" i="1"/>
  <c r="I1634" i="1"/>
  <c r="F1634" i="1"/>
  <c r="E1634" i="1"/>
  <c r="B1634" i="1"/>
  <c r="A1634" i="1"/>
  <c r="BH1633" i="1"/>
  <c r="AV1633" i="1"/>
  <c r="AT1633" i="1"/>
  <c r="AJ1633" i="1"/>
  <c r="AI1633" i="1"/>
  <c r="AH1633" i="1"/>
  <c r="AD1633" i="1"/>
  <c r="AC1633" i="1"/>
  <c r="AB1633" i="1"/>
  <c r="AA1633" i="1"/>
  <c r="Z1633" i="1"/>
  <c r="R1633" i="1"/>
  <c r="Q1633" i="1"/>
  <c r="P1633" i="1"/>
  <c r="O1633" i="1"/>
  <c r="N1633" i="1"/>
  <c r="M1633" i="1"/>
  <c r="L1633" i="1"/>
  <c r="K1633" i="1"/>
  <c r="J1633" i="1"/>
  <c r="I1633" i="1"/>
  <c r="F1633" i="1"/>
  <c r="E1633" i="1"/>
  <c r="B1633" i="1"/>
  <c r="A1633" i="1"/>
  <c r="BH1632" i="1"/>
  <c r="AV1632" i="1"/>
  <c r="AT1632" i="1"/>
  <c r="AJ1632" i="1"/>
  <c r="AI1632" i="1"/>
  <c r="AH1632" i="1"/>
  <c r="AD1632" i="1"/>
  <c r="AC1632" i="1"/>
  <c r="AB1632" i="1"/>
  <c r="AA1632" i="1"/>
  <c r="Z1632" i="1"/>
  <c r="R1632" i="1"/>
  <c r="Q1632" i="1"/>
  <c r="P1632" i="1"/>
  <c r="O1632" i="1"/>
  <c r="N1632" i="1"/>
  <c r="M1632" i="1"/>
  <c r="L1632" i="1"/>
  <c r="K1632" i="1"/>
  <c r="J1632" i="1"/>
  <c r="I1632" i="1"/>
  <c r="F1632" i="1"/>
  <c r="E1632" i="1"/>
  <c r="B1632" i="1"/>
  <c r="A1632" i="1"/>
  <c r="BH1631" i="1"/>
  <c r="AV1631" i="1"/>
  <c r="AT1631" i="1"/>
  <c r="AJ1631" i="1"/>
  <c r="AI1631" i="1"/>
  <c r="AH1631" i="1"/>
  <c r="AD1631" i="1"/>
  <c r="AC1631" i="1"/>
  <c r="AB1631" i="1"/>
  <c r="AA1631" i="1"/>
  <c r="Z1631" i="1"/>
  <c r="R1631" i="1"/>
  <c r="Q1631" i="1"/>
  <c r="P1631" i="1"/>
  <c r="O1631" i="1"/>
  <c r="N1631" i="1"/>
  <c r="M1631" i="1"/>
  <c r="L1631" i="1"/>
  <c r="K1631" i="1"/>
  <c r="J1631" i="1"/>
  <c r="I1631" i="1"/>
  <c r="F1631" i="1"/>
  <c r="E1631" i="1"/>
  <c r="B1631" i="1"/>
  <c r="A1631" i="1"/>
  <c r="BH1630" i="1"/>
  <c r="AV1630" i="1"/>
  <c r="AT1630" i="1"/>
  <c r="AJ1630" i="1"/>
  <c r="AI1630" i="1"/>
  <c r="AH1630" i="1"/>
  <c r="AD1630" i="1"/>
  <c r="AC1630" i="1"/>
  <c r="AB1630" i="1"/>
  <c r="AA1630" i="1"/>
  <c r="Z1630" i="1"/>
  <c r="R1630" i="1"/>
  <c r="Q1630" i="1"/>
  <c r="P1630" i="1"/>
  <c r="O1630" i="1"/>
  <c r="N1630" i="1"/>
  <c r="M1630" i="1"/>
  <c r="L1630" i="1"/>
  <c r="K1630" i="1"/>
  <c r="J1630" i="1"/>
  <c r="I1630" i="1"/>
  <c r="F1630" i="1"/>
  <c r="E1630" i="1"/>
  <c r="B1630" i="1"/>
  <c r="A1630" i="1"/>
  <c r="BH1629" i="1"/>
  <c r="AV1629" i="1"/>
  <c r="AT1629" i="1"/>
  <c r="AJ1629" i="1"/>
  <c r="AI1629" i="1"/>
  <c r="AH1629" i="1"/>
  <c r="AD1629" i="1"/>
  <c r="AC1629" i="1"/>
  <c r="AB1629" i="1"/>
  <c r="AA1629" i="1"/>
  <c r="Z1629" i="1"/>
  <c r="R1629" i="1"/>
  <c r="Q1629" i="1"/>
  <c r="P1629" i="1"/>
  <c r="O1629" i="1"/>
  <c r="N1629" i="1"/>
  <c r="M1629" i="1"/>
  <c r="L1629" i="1"/>
  <c r="K1629" i="1"/>
  <c r="J1629" i="1"/>
  <c r="I1629" i="1"/>
  <c r="F1629" i="1"/>
  <c r="E1629" i="1"/>
  <c r="B1629" i="1"/>
  <c r="A1629" i="1"/>
  <c r="BH1628" i="1"/>
  <c r="AV1628" i="1"/>
  <c r="AT1628" i="1"/>
  <c r="AJ1628" i="1"/>
  <c r="AI1628" i="1"/>
  <c r="AH1628" i="1"/>
  <c r="AD1628" i="1"/>
  <c r="AC1628" i="1"/>
  <c r="AB1628" i="1"/>
  <c r="AA1628" i="1"/>
  <c r="Z1628" i="1"/>
  <c r="R1628" i="1"/>
  <c r="Q1628" i="1"/>
  <c r="P1628" i="1"/>
  <c r="O1628" i="1"/>
  <c r="N1628" i="1"/>
  <c r="M1628" i="1"/>
  <c r="L1628" i="1"/>
  <c r="K1628" i="1"/>
  <c r="J1628" i="1"/>
  <c r="I1628" i="1"/>
  <c r="F1628" i="1"/>
  <c r="E1628" i="1"/>
  <c r="B1628" i="1"/>
  <c r="A1628" i="1"/>
  <c r="BH1627" i="1"/>
  <c r="AV1627" i="1"/>
  <c r="AT1627" i="1"/>
  <c r="AJ1627" i="1"/>
  <c r="AI1627" i="1"/>
  <c r="AH1627" i="1"/>
  <c r="AD1627" i="1"/>
  <c r="AC1627" i="1"/>
  <c r="AB1627" i="1"/>
  <c r="AA1627" i="1"/>
  <c r="Z1627" i="1"/>
  <c r="R1627" i="1"/>
  <c r="Q1627" i="1"/>
  <c r="P1627" i="1"/>
  <c r="O1627" i="1"/>
  <c r="N1627" i="1"/>
  <c r="M1627" i="1"/>
  <c r="L1627" i="1"/>
  <c r="K1627" i="1"/>
  <c r="J1627" i="1"/>
  <c r="I1627" i="1"/>
  <c r="F1627" i="1"/>
  <c r="E1627" i="1"/>
  <c r="B1627" i="1"/>
  <c r="A1627" i="1"/>
  <c r="BH1626" i="1"/>
  <c r="AV1626" i="1"/>
  <c r="AT1626" i="1"/>
  <c r="AJ1626" i="1"/>
  <c r="AI1626" i="1"/>
  <c r="AH1626" i="1"/>
  <c r="AD1626" i="1"/>
  <c r="AC1626" i="1"/>
  <c r="AB1626" i="1"/>
  <c r="AA1626" i="1"/>
  <c r="Z1626" i="1"/>
  <c r="R1626" i="1"/>
  <c r="Q1626" i="1"/>
  <c r="P1626" i="1"/>
  <c r="O1626" i="1"/>
  <c r="N1626" i="1"/>
  <c r="M1626" i="1"/>
  <c r="L1626" i="1"/>
  <c r="K1626" i="1"/>
  <c r="J1626" i="1"/>
  <c r="I1626" i="1"/>
  <c r="F1626" i="1"/>
  <c r="E1626" i="1"/>
  <c r="B1626" i="1"/>
  <c r="A1626" i="1"/>
  <c r="BH1625" i="1"/>
  <c r="AV1625" i="1"/>
  <c r="AT1625" i="1"/>
  <c r="AJ1625" i="1"/>
  <c r="AI1625" i="1"/>
  <c r="AH1625" i="1"/>
  <c r="AD1625" i="1"/>
  <c r="AC1625" i="1"/>
  <c r="AB1625" i="1"/>
  <c r="AA1625" i="1"/>
  <c r="Z1625" i="1"/>
  <c r="R1625" i="1"/>
  <c r="Q1625" i="1"/>
  <c r="P1625" i="1"/>
  <c r="O1625" i="1"/>
  <c r="N1625" i="1"/>
  <c r="M1625" i="1"/>
  <c r="L1625" i="1"/>
  <c r="K1625" i="1"/>
  <c r="J1625" i="1"/>
  <c r="I1625" i="1"/>
  <c r="F1625" i="1"/>
  <c r="E1625" i="1"/>
  <c r="B1625" i="1"/>
  <c r="A1625" i="1"/>
  <c r="BH1624" i="1"/>
  <c r="AV1624" i="1"/>
  <c r="AT1624" i="1"/>
  <c r="AJ1624" i="1"/>
  <c r="AI1624" i="1"/>
  <c r="AH1624" i="1"/>
  <c r="AD1624" i="1"/>
  <c r="AC1624" i="1"/>
  <c r="AB1624" i="1"/>
  <c r="AA1624" i="1"/>
  <c r="Z1624" i="1"/>
  <c r="R1624" i="1"/>
  <c r="Q1624" i="1"/>
  <c r="P1624" i="1"/>
  <c r="O1624" i="1"/>
  <c r="N1624" i="1"/>
  <c r="M1624" i="1"/>
  <c r="L1624" i="1"/>
  <c r="K1624" i="1"/>
  <c r="J1624" i="1"/>
  <c r="I1624" i="1"/>
  <c r="F1624" i="1"/>
  <c r="E1624" i="1"/>
  <c r="B1624" i="1"/>
  <c r="A1624" i="1"/>
  <c r="BH1623" i="1"/>
  <c r="AV1623" i="1"/>
  <c r="AT1623" i="1"/>
  <c r="AJ1623" i="1"/>
  <c r="AI1623" i="1"/>
  <c r="AH1623" i="1"/>
  <c r="AD1623" i="1"/>
  <c r="AC1623" i="1"/>
  <c r="AB1623" i="1"/>
  <c r="AA1623" i="1"/>
  <c r="Z1623" i="1"/>
  <c r="R1623" i="1"/>
  <c r="Q1623" i="1"/>
  <c r="P1623" i="1"/>
  <c r="O1623" i="1"/>
  <c r="N1623" i="1"/>
  <c r="M1623" i="1"/>
  <c r="L1623" i="1"/>
  <c r="K1623" i="1"/>
  <c r="J1623" i="1"/>
  <c r="I1623" i="1"/>
  <c r="F1623" i="1"/>
  <c r="E1623" i="1"/>
  <c r="B1623" i="1"/>
  <c r="A1623" i="1"/>
  <c r="BH1622" i="1"/>
  <c r="AV1622" i="1"/>
  <c r="AT1622" i="1"/>
  <c r="AJ1622" i="1"/>
  <c r="AI1622" i="1"/>
  <c r="AH1622" i="1"/>
  <c r="AD1622" i="1"/>
  <c r="AC1622" i="1"/>
  <c r="AB1622" i="1"/>
  <c r="AA1622" i="1"/>
  <c r="Z1622" i="1"/>
  <c r="R1622" i="1"/>
  <c r="Q1622" i="1"/>
  <c r="P1622" i="1"/>
  <c r="O1622" i="1"/>
  <c r="N1622" i="1"/>
  <c r="M1622" i="1"/>
  <c r="L1622" i="1"/>
  <c r="K1622" i="1"/>
  <c r="J1622" i="1"/>
  <c r="I1622" i="1"/>
  <c r="F1622" i="1"/>
  <c r="E1622" i="1"/>
  <c r="B1622" i="1"/>
  <c r="A1622" i="1"/>
  <c r="BH1621" i="1"/>
  <c r="AV1621" i="1"/>
  <c r="AT1621" i="1"/>
  <c r="AJ1621" i="1"/>
  <c r="AI1621" i="1"/>
  <c r="AH1621" i="1"/>
  <c r="AD1621" i="1"/>
  <c r="AC1621" i="1"/>
  <c r="AB1621" i="1"/>
  <c r="AA1621" i="1"/>
  <c r="Z1621" i="1"/>
  <c r="R1621" i="1"/>
  <c r="Q1621" i="1"/>
  <c r="P1621" i="1"/>
  <c r="O1621" i="1"/>
  <c r="N1621" i="1"/>
  <c r="M1621" i="1"/>
  <c r="L1621" i="1"/>
  <c r="K1621" i="1"/>
  <c r="J1621" i="1"/>
  <c r="I1621" i="1"/>
  <c r="F1621" i="1"/>
  <c r="E1621" i="1"/>
  <c r="B1621" i="1"/>
  <c r="A1621" i="1"/>
  <c r="BH1620" i="1"/>
  <c r="AV1620" i="1"/>
  <c r="AT1620" i="1"/>
  <c r="AJ1620" i="1"/>
  <c r="AI1620" i="1"/>
  <c r="AH1620" i="1"/>
  <c r="AD1620" i="1"/>
  <c r="AC1620" i="1"/>
  <c r="AB1620" i="1"/>
  <c r="AA1620" i="1"/>
  <c r="Z1620" i="1"/>
  <c r="R1620" i="1"/>
  <c r="Q1620" i="1"/>
  <c r="P1620" i="1"/>
  <c r="O1620" i="1"/>
  <c r="N1620" i="1"/>
  <c r="M1620" i="1"/>
  <c r="L1620" i="1"/>
  <c r="K1620" i="1"/>
  <c r="J1620" i="1"/>
  <c r="I1620" i="1"/>
  <c r="F1620" i="1"/>
  <c r="E1620" i="1"/>
  <c r="B1620" i="1"/>
  <c r="A1620" i="1"/>
  <c r="BH1619" i="1"/>
  <c r="AV1619" i="1"/>
  <c r="AT1619" i="1"/>
  <c r="AJ1619" i="1"/>
  <c r="AI1619" i="1"/>
  <c r="AH1619" i="1"/>
  <c r="AD1619" i="1"/>
  <c r="AC1619" i="1"/>
  <c r="AB1619" i="1"/>
  <c r="AA1619" i="1"/>
  <c r="Z1619" i="1"/>
  <c r="R1619" i="1"/>
  <c r="Q1619" i="1"/>
  <c r="P1619" i="1"/>
  <c r="O1619" i="1"/>
  <c r="N1619" i="1"/>
  <c r="M1619" i="1"/>
  <c r="L1619" i="1"/>
  <c r="K1619" i="1"/>
  <c r="J1619" i="1"/>
  <c r="I1619" i="1"/>
  <c r="F1619" i="1"/>
  <c r="E1619" i="1"/>
  <c r="B1619" i="1"/>
  <c r="A1619" i="1"/>
  <c r="BH1618" i="1"/>
  <c r="AV1618" i="1"/>
  <c r="AT1618" i="1"/>
  <c r="AJ1618" i="1"/>
  <c r="AI1618" i="1"/>
  <c r="AH1618" i="1"/>
  <c r="AD1618" i="1"/>
  <c r="AC1618" i="1"/>
  <c r="AB1618" i="1"/>
  <c r="AA1618" i="1"/>
  <c r="Z1618" i="1"/>
  <c r="R1618" i="1"/>
  <c r="Q1618" i="1"/>
  <c r="P1618" i="1"/>
  <c r="O1618" i="1"/>
  <c r="N1618" i="1"/>
  <c r="M1618" i="1"/>
  <c r="L1618" i="1"/>
  <c r="K1618" i="1"/>
  <c r="J1618" i="1"/>
  <c r="I1618" i="1"/>
  <c r="F1618" i="1"/>
  <c r="E1618" i="1"/>
  <c r="B1618" i="1"/>
  <c r="A1618" i="1"/>
  <c r="BH1617" i="1"/>
  <c r="AV1617" i="1"/>
  <c r="AT1617" i="1"/>
  <c r="AJ1617" i="1"/>
  <c r="AI1617" i="1"/>
  <c r="AH1617" i="1"/>
  <c r="AD1617" i="1"/>
  <c r="AC1617" i="1"/>
  <c r="AB1617" i="1"/>
  <c r="AA1617" i="1"/>
  <c r="Z1617" i="1"/>
  <c r="R1617" i="1"/>
  <c r="Q1617" i="1"/>
  <c r="P1617" i="1"/>
  <c r="O1617" i="1"/>
  <c r="N1617" i="1"/>
  <c r="M1617" i="1"/>
  <c r="L1617" i="1"/>
  <c r="K1617" i="1"/>
  <c r="J1617" i="1"/>
  <c r="I1617" i="1"/>
  <c r="F1617" i="1"/>
  <c r="E1617" i="1"/>
  <c r="B1617" i="1"/>
  <c r="A1617" i="1"/>
  <c r="BH1616" i="1"/>
  <c r="AV1616" i="1"/>
  <c r="AT1616" i="1"/>
  <c r="AJ1616" i="1"/>
  <c r="AI1616" i="1"/>
  <c r="AH1616" i="1"/>
  <c r="AD1616" i="1"/>
  <c r="AC1616" i="1"/>
  <c r="AB1616" i="1"/>
  <c r="AA1616" i="1"/>
  <c r="Z1616" i="1"/>
  <c r="R1616" i="1"/>
  <c r="Q1616" i="1"/>
  <c r="P1616" i="1"/>
  <c r="O1616" i="1"/>
  <c r="N1616" i="1"/>
  <c r="M1616" i="1"/>
  <c r="L1616" i="1"/>
  <c r="K1616" i="1"/>
  <c r="J1616" i="1"/>
  <c r="I1616" i="1"/>
  <c r="F1616" i="1"/>
  <c r="E1616" i="1"/>
  <c r="B1616" i="1"/>
  <c r="A1616" i="1"/>
  <c r="BH1615" i="1"/>
  <c r="AV1615" i="1"/>
  <c r="AT1615" i="1"/>
  <c r="AJ1615" i="1"/>
  <c r="AI1615" i="1"/>
  <c r="AH1615" i="1"/>
  <c r="AD1615" i="1"/>
  <c r="AC1615" i="1"/>
  <c r="AB1615" i="1"/>
  <c r="AA1615" i="1"/>
  <c r="Z1615" i="1"/>
  <c r="R1615" i="1"/>
  <c r="Q1615" i="1"/>
  <c r="P1615" i="1"/>
  <c r="O1615" i="1"/>
  <c r="N1615" i="1"/>
  <c r="M1615" i="1"/>
  <c r="L1615" i="1"/>
  <c r="K1615" i="1"/>
  <c r="J1615" i="1"/>
  <c r="I1615" i="1"/>
  <c r="F1615" i="1"/>
  <c r="E1615" i="1"/>
  <c r="B1615" i="1"/>
  <c r="A1615" i="1"/>
  <c r="BH1614" i="1"/>
  <c r="AV1614" i="1"/>
  <c r="AT1614" i="1"/>
  <c r="AJ1614" i="1"/>
  <c r="AI1614" i="1"/>
  <c r="AH1614" i="1"/>
  <c r="AD1614" i="1"/>
  <c r="AC1614" i="1"/>
  <c r="AB1614" i="1"/>
  <c r="AA1614" i="1"/>
  <c r="Z1614" i="1"/>
  <c r="R1614" i="1"/>
  <c r="Q1614" i="1"/>
  <c r="P1614" i="1"/>
  <c r="O1614" i="1"/>
  <c r="N1614" i="1"/>
  <c r="M1614" i="1"/>
  <c r="L1614" i="1"/>
  <c r="K1614" i="1"/>
  <c r="J1614" i="1"/>
  <c r="I1614" i="1"/>
  <c r="F1614" i="1"/>
  <c r="E1614" i="1"/>
  <c r="B1614" i="1"/>
  <c r="A1614" i="1"/>
  <c r="BH1613" i="1"/>
  <c r="AV1613" i="1"/>
  <c r="AT1613" i="1"/>
  <c r="AJ1613" i="1"/>
  <c r="AI1613" i="1"/>
  <c r="AH1613" i="1"/>
  <c r="AD1613" i="1"/>
  <c r="AC1613" i="1"/>
  <c r="AB1613" i="1"/>
  <c r="AA1613" i="1"/>
  <c r="Z1613" i="1"/>
  <c r="R1613" i="1"/>
  <c r="Q1613" i="1"/>
  <c r="P1613" i="1"/>
  <c r="O1613" i="1"/>
  <c r="N1613" i="1"/>
  <c r="M1613" i="1"/>
  <c r="L1613" i="1"/>
  <c r="K1613" i="1"/>
  <c r="J1613" i="1"/>
  <c r="I1613" i="1"/>
  <c r="F1613" i="1"/>
  <c r="E1613" i="1"/>
  <c r="B1613" i="1"/>
  <c r="A1613" i="1"/>
  <c r="BH1612" i="1"/>
  <c r="AV1612" i="1"/>
  <c r="AT1612" i="1"/>
  <c r="AJ1612" i="1"/>
  <c r="AI1612" i="1"/>
  <c r="AH1612" i="1"/>
  <c r="AD1612" i="1"/>
  <c r="AC1612" i="1"/>
  <c r="AB1612" i="1"/>
  <c r="AA1612" i="1"/>
  <c r="Z1612" i="1"/>
  <c r="R1612" i="1"/>
  <c r="Q1612" i="1"/>
  <c r="P1612" i="1"/>
  <c r="O1612" i="1"/>
  <c r="N1612" i="1"/>
  <c r="M1612" i="1"/>
  <c r="L1612" i="1"/>
  <c r="K1612" i="1"/>
  <c r="J1612" i="1"/>
  <c r="I1612" i="1"/>
  <c r="F1612" i="1"/>
  <c r="E1612" i="1"/>
  <c r="B1612" i="1"/>
  <c r="A1612" i="1"/>
  <c r="BH1611" i="1"/>
  <c r="AV1611" i="1"/>
  <c r="AT1611" i="1"/>
  <c r="AJ1611" i="1"/>
  <c r="AI1611" i="1"/>
  <c r="AH1611" i="1"/>
  <c r="AD1611" i="1"/>
  <c r="AC1611" i="1"/>
  <c r="AB1611" i="1"/>
  <c r="AA1611" i="1"/>
  <c r="Z1611" i="1"/>
  <c r="R1611" i="1"/>
  <c r="Q1611" i="1"/>
  <c r="P1611" i="1"/>
  <c r="O1611" i="1"/>
  <c r="N1611" i="1"/>
  <c r="M1611" i="1"/>
  <c r="L1611" i="1"/>
  <c r="K1611" i="1"/>
  <c r="J1611" i="1"/>
  <c r="I1611" i="1"/>
  <c r="F1611" i="1"/>
  <c r="E1611" i="1"/>
  <c r="B1611" i="1"/>
  <c r="A1611" i="1"/>
  <c r="BH1610" i="1"/>
  <c r="AV1610" i="1"/>
  <c r="AT1610" i="1"/>
  <c r="AJ1610" i="1"/>
  <c r="AI1610" i="1"/>
  <c r="AH1610" i="1"/>
  <c r="AD1610" i="1"/>
  <c r="AC1610" i="1"/>
  <c r="AB1610" i="1"/>
  <c r="AA1610" i="1"/>
  <c r="Z1610" i="1"/>
  <c r="R1610" i="1"/>
  <c r="Q1610" i="1"/>
  <c r="P1610" i="1"/>
  <c r="O1610" i="1"/>
  <c r="N1610" i="1"/>
  <c r="M1610" i="1"/>
  <c r="L1610" i="1"/>
  <c r="K1610" i="1"/>
  <c r="J1610" i="1"/>
  <c r="I1610" i="1"/>
  <c r="F1610" i="1"/>
  <c r="E1610" i="1"/>
  <c r="B1610" i="1"/>
  <c r="A1610" i="1"/>
  <c r="BH1609" i="1"/>
  <c r="AV1609" i="1"/>
  <c r="AT1609" i="1"/>
  <c r="AJ1609" i="1"/>
  <c r="AI1609" i="1"/>
  <c r="AH1609" i="1"/>
  <c r="AD1609" i="1"/>
  <c r="AC1609" i="1"/>
  <c r="AB1609" i="1"/>
  <c r="AA1609" i="1"/>
  <c r="Z1609" i="1"/>
  <c r="R1609" i="1"/>
  <c r="Q1609" i="1"/>
  <c r="P1609" i="1"/>
  <c r="O1609" i="1"/>
  <c r="N1609" i="1"/>
  <c r="M1609" i="1"/>
  <c r="L1609" i="1"/>
  <c r="K1609" i="1"/>
  <c r="J1609" i="1"/>
  <c r="I1609" i="1"/>
  <c r="F1609" i="1"/>
  <c r="E1609" i="1"/>
  <c r="B1609" i="1"/>
  <c r="A1609" i="1"/>
  <c r="BH1608" i="1"/>
  <c r="AV1608" i="1"/>
  <c r="AT1608" i="1"/>
  <c r="AJ1608" i="1"/>
  <c r="AI1608" i="1"/>
  <c r="AH1608" i="1"/>
  <c r="AD1608" i="1"/>
  <c r="AC1608" i="1"/>
  <c r="AB1608" i="1"/>
  <c r="AA1608" i="1"/>
  <c r="Z1608" i="1"/>
  <c r="R1608" i="1"/>
  <c r="Q1608" i="1"/>
  <c r="P1608" i="1"/>
  <c r="O1608" i="1"/>
  <c r="N1608" i="1"/>
  <c r="M1608" i="1"/>
  <c r="L1608" i="1"/>
  <c r="K1608" i="1"/>
  <c r="J1608" i="1"/>
  <c r="I1608" i="1"/>
  <c r="F1608" i="1"/>
  <c r="E1608" i="1"/>
  <c r="B1608" i="1"/>
  <c r="A1608" i="1"/>
  <c r="BH1607" i="1"/>
  <c r="AV1607" i="1"/>
  <c r="AT1607" i="1"/>
  <c r="AJ1607" i="1"/>
  <c r="AI1607" i="1"/>
  <c r="AH1607" i="1"/>
  <c r="AD1607" i="1"/>
  <c r="AC1607" i="1"/>
  <c r="AB1607" i="1"/>
  <c r="AA1607" i="1"/>
  <c r="Z1607" i="1"/>
  <c r="R1607" i="1"/>
  <c r="Q1607" i="1"/>
  <c r="P1607" i="1"/>
  <c r="O1607" i="1"/>
  <c r="N1607" i="1"/>
  <c r="M1607" i="1"/>
  <c r="L1607" i="1"/>
  <c r="K1607" i="1"/>
  <c r="J1607" i="1"/>
  <c r="I1607" i="1"/>
  <c r="F1607" i="1"/>
  <c r="E1607" i="1"/>
  <c r="B1607" i="1"/>
  <c r="A1607" i="1"/>
  <c r="BH1606" i="1"/>
  <c r="AV1606" i="1"/>
  <c r="AT1606" i="1"/>
  <c r="AJ1606" i="1"/>
  <c r="AI1606" i="1"/>
  <c r="AH1606" i="1"/>
  <c r="AD1606" i="1"/>
  <c r="AC1606" i="1"/>
  <c r="AB1606" i="1"/>
  <c r="AA1606" i="1"/>
  <c r="Z1606" i="1"/>
  <c r="R1606" i="1"/>
  <c r="Q1606" i="1"/>
  <c r="P1606" i="1"/>
  <c r="O1606" i="1"/>
  <c r="N1606" i="1"/>
  <c r="M1606" i="1"/>
  <c r="L1606" i="1"/>
  <c r="K1606" i="1"/>
  <c r="J1606" i="1"/>
  <c r="I1606" i="1"/>
  <c r="F1606" i="1"/>
  <c r="E1606" i="1"/>
  <c r="B1606" i="1"/>
  <c r="A1606" i="1"/>
  <c r="BH1605" i="1"/>
  <c r="AV1605" i="1"/>
  <c r="AT1605" i="1"/>
  <c r="AJ1605" i="1"/>
  <c r="AI1605" i="1"/>
  <c r="AH1605" i="1"/>
  <c r="AD1605" i="1"/>
  <c r="AC1605" i="1"/>
  <c r="AB1605" i="1"/>
  <c r="AA1605" i="1"/>
  <c r="Z1605" i="1"/>
  <c r="R1605" i="1"/>
  <c r="Q1605" i="1"/>
  <c r="P1605" i="1"/>
  <c r="O1605" i="1"/>
  <c r="N1605" i="1"/>
  <c r="M1605" i="1"/>
  <c r="L1605" i="1"/>
  <c r="K1605" i="1"/>
  <c r="J1605" i="1"/>
  <c r="I1605" i="1"/>
  <c r="F1605" i="1"/>
  <c r="E1605" i="1"/>
  <c r="B1605" i="1"/>
  <c r="A1605" i="1"/>
  <c r="BH1604" i="1"/>
  <c r="AV1604" i="1"/>
  <c r="AT1604" i="1"/>
  <c r="AJ1604" i="1"/>
  <c r="AI1604" i="1"/>
  <c r="AH1604" i="1"/>
  <c r="AD1604" i="1"/>
  <c r="AC1604" i="1"/>
  <c r="AB1604" i="1"/>
  <c r="AA1604" i="1"/>
  <c r="Z1604" i="1"/>
  <c r="R1604" i="1"/>
  <c r="Q1604" i="1"/>
  <c r="P1604" i="1"/>
  <c r="O1604" i="1"/>
  <c r="N1604" i="1"/>
  <c r="M1604" i="1"/>
  <c r="L1604" i="1"/>
  <c r="K1604" i="1"/>
  <c r="J1604" i="1"/>
  <c r="I1604" i="1"/>
  <c r="F1604" i="1"/>
  <c r="E1604" i="1"/>
  <c r="B1604" i="1"/>
  <c r="A1604" i="1"/>
  <c r="BH1603" i="1"/>
  <c r="AV1603" i="1"/>
  <c r="AT1603" i="1"/>
  <c r="AJ1603" i="1"/>
  <c r="AI1603" i="1"/>
  <c r="AH1603" i="1"/>
  <c r="AD1603" i="1"/>
  <c r="AC1603" i="1"/>
  <c r="AB1603" i="1"/>
  <c r="AA1603" i="1"/>
  <c r="Z1603" i="1"/>
  <c r="R1603" i="1"/>
  <c r="Q1603" i="1"/>
  <c r="P1603" i="1"/>
  <c r="O1603" i="1"/>
  <c r="N1603" i="1"/>
  <c r="M1603" i="1"/>
  <c r="L1603" i="1"/>
  <c r="K1603" i="1"/>
  <c r="J1603" i="1"/>
  <c r="I1603" i="1"/>
  <c r="F1603" i="1"/>
  <c r="E1603" i="1"/>
  <c r="B1603" i="1"/>
  <c r="A1603" i="1"/>
  <c r="BH1602" i="1"/>
  <c r="AV1602" i="1"/>
  <c r="AT1602" i="1"/>
  <c r="AJ1602" i="1"/>
  <c r="AI1602" i="1"/>
  <c r="AH1602" i="1"/>
  <c r="AD1602" i="1"/>
  <c r="AC1602" i="1"/>
  <c r="AB1602" i="1"/>
  <c r="AA1602" i="1"/>
  <c r="Z1602" i="1"/>
  <c r="R1602" i="1"/>
  <c r="Q1602" i="1"/>
  <c r="P1602" i="1"/>
  <c r="O1602" i="1"/>
  <c r="N1602" i="1"/>
  <c r="M1602" i="1"/>
  <c r="L1602" i="1"/>
  <c r="K1602" i="1"/>
  <c r="J1602" i="1"/>
  <c r="I1602" i="1"/>
  <c r="F1602" i="1"/>
  <c r="E1602" i="1"/>
  <c r="B1602" i="1"/>
  <c r="A1602" i="1"/>
  <c r="BH1601" i="1"/>
  <c r="AV1601" i="1"/>
  <c r="AT1601" i="1"/>
  <c r="AJ1601" i="1"/>
  <c r="AI1601" i="1"/>
  <c r="AH1601" i="1"/>
  <c r="AD1601" i="1"/>
  <c r="AC1601" i="1"/>
  <c r="AB1601" i="1"/>
  <c r="AA1601" i="1"/>
  <c r="Z1601" i="1"/>
  <c r="R1601" i="1"/>
  <c r="Q1601" i="1"/>
  <c r="P1601" i="1"/>
  <c r="O1601" i="1"/>
  <c r="N1601" i="1"/>
  <c r="M1601" i="1"/>
  <c r="L1601" i="1"/>
  <c r="K1601" i="1"/>
  <c r="J1601" i="1"/>
  <c r="I1601" i="1"/>
  <c r="F1601" i="1"/>
  <c r="E1601" i="1"/>
  <c r="B1601" i="1"/>
  <c r="A1601" i="1"/>
  <c r="BH1600" i="1"/>
  <c r="AV1600" i="1"/>
  <c r="AT1600" i="1"/>
  <c r="AJ1600" i="1"/>
  <c r="AI1600" i="1"/>
  <c r="AH1600" i="1"/>
  <c r="AD1600" i="1"/>
  <c r="AC1600" i="1"/>
  <c r="AB1600" i="1"/>
  <c r="AA1600" i="1"/>
  <c r="Z1600" i="1"/>
  <c r="R1600" i="1"/>
  <c r="Q1600" i="1"/>
  <c r="P1600" i="1"/>
  <c r="O1600" i="1"/>
  <c r="N1600" i="1"/>
  <c r="M1600" i="1"/>
  <c r="L1600" i="1"/>
  <c r="K1600" i="1"/>
  <c r="J1600" i="1"/>
  <c r="I1600" i="1"/>
  <c r="F1600" i="1"/>
  <c r="E1600" i="1"/>
  <c r="B1600" i="1"/>
  <c r="A1600" i="1"/>
  <c r="BH1599" i="1"/>
  <c r="AV1599" i="1"/>
  <c r="AT1599" i="1"/>
  <c r="AJ1599" i="1"/>
  <c r="AI1599" i="1"/>
  <c r="AH1599" i="1"/>
  <c r="AD1599" i="1"/>
  <c r="AC1599" i="1"/>
  <c r="AB1599" i="1"/>
  <c r="AA1599" i="1"/>
  <c r="Z1599" i="1"/>
  <c r="R1599" i="1"/>
  <c r="Q1599" i="1"/>
  <c r="P1599" i="1"/>
  <c r="O1599" i="1"/>
  <c r="N1599" i="1"/>
  <c r="M1599" i="1"/>
  <c r="L1599" i="1"/>
  <c r="K1599" i="1"/>
  <c r="J1599" i="1"/>
  <c r="I1599" i="1"/>
  <c r="F1599" i="1"/>
  <c r="E1599" i="1"/>
  <c r="B1599" i="1"/>
  <c r="A1599" i="1"/>
  <c r="BH1598" i="1"/>
  <c r="AV1598" i="1"/>
  <c r="AT1598" i="1"/>
  <c r="AJ1598" i="1"/>
  <c r="AI1598" i="1"/>
  <c r="AH1598" i="1"/>
  <c r="AD1598" i="1"/>
  <c r="AC1598" i="1"/>
  <c r="AB1598" i="1"/>
  <c r="AA1598" i="1"/>
  <c r="Z1598" i="1"/>
  <c r="R1598" i="1"/>
  <c r="Q1598" i="1"/>
  <c r="P1598" i="1"/>
  <c r="O1598" i="1"/>
  <c r="N1598" i="1"/>
  <c r="M1598" i="1"/>
  <c r="L1598" i="1"/>
  <c r="K1598" i="1"/>
  <c r="J1598" i="1"/>
  <c r="I1598" i="1"/>
  <c r="F1598" i="1"/>
  <c r="E1598" i="1"/>
  <c r="B1598" i="1"/>
  <c r="A1598" i="1"/>
  <c r="BH1597" i="1"/>
  <c r="AV1597" i="1"/>
  <c r="AT1597" i="1"/>
  <c r="AJ1597" i="1"/>
  <c r="AI1597" i="1"/>
  <c r="AH1597" i="1"/>
  <c r="AD1597" i="1"/>
  <c r="AC1597" i="1"/>
  <c r="AB1597" i="1"/>
  <c r="AA1597" i="1"/>
  <c r="Z1597" i="1"/>
  <c r="R1597" i="1"/>
  <c r="Q1597" i="1"/>
  <c r="P1597" i="1"/>
  <c r="O1597" i="1"/>
  <c r="N1597" i="1"/>
  <c r="M1597" i="1"/>
  <c r="L1597" i="1"/>
  <c r="K1597" i="1"/>
  <c r="J1597" i="1"/>
  <c r="I1597" i="1"/>
  <c r="F1597" i="1"/>
  <c r="E1597" i="1"/>
  <c r="B1597" i="1"/>
  <c r="A1597" i="1"/>
  <c r="BH1596" i="1"/>
  <c r="AV1596" i="1"/>
  <c r="AT1596" i="1"/>
  <c r="AJ1596" i="1"/>
  <c r="AI1596" i="1"/>
  <c r="AH1596" i="1"/>
  <c r="AD1596" i="1"/>
  <c r="AC1596" i="1"/>
  <c r="AB1596" i="1"/>
  <c r="AA1596" i="1"/>
  <c r="Z1596" i="1"/>
  <c r="R1596" i="1"/>
  <c r="Q1596" i="1"/>
  <c r="P1596" i="1"/>
  <c r="O1596" i="1"/>
  <c r="N1596" i="1"/>
  <c r="M1596" i="1"/>
  <c r="L1596" i="1"/>
  <c r="K1596" i="1"/>
  <c r="J1596" i="1"/>
  <c r="I1596" i="1"/>
  <c r="F1596" i="1"/>
  <c r="E1596" i="1"/>
  <c r="B1596" i="1"/>
  <c r="A1596" i="1"/>
  <c r="BH1595" i="1"/>
  <c r="AV1595" i="1"/>
  <c r="AT1595" i="1"/>
  <c r="AJ1595" i="1"/>
  <c r="AI1595" i="1"/>
  <c r="AH1595" i="1"/>
  <c r="AD1595" i="1"/>
  <c r="AC1595" i="1"/>
  <c r="AB1595" i="1"/>
  <c r="AA1595" i="1"/>
  <c r="Z1595" i="1"/>
  <c r="R1595" i="1"/>
  <c r="Q1595" i="1"/>
  <c r="P1595" i="1"/>
  <c r="O1595" i="1"/>
  <c r="N1595" i="1"/>
  <c r="M1595" i="1"/>
  <c r="L1595" i="1"/>
  <c r="K1595" i="1"/>
  <c r="J1595" i="1"/>
  <c r="I1595" i="1"/>
  <c r="F1595" i="1"/>
  <c r="E1595" i="1"/>
  <c r="B1595" i="1"/>
  <c r="A1595" i="1"/>
  <c r="BH1594" i="1"/>
  <c r="AV1594" i="1"/>
  <c r="AT1594" i="1"/>
  <c r="AJ1594" i="1"/>
  <c r="AI1594" i="1"/>
  <c r="AH1594" i="1"/>
  <c r="AD1594" i="1"/>
  <c r="AC1594" i="1"/>
  <c r="AB1594" i="1"/>
  <c r="AA1594" i="1"/>
  <c r="Z1594" i="1"/>
  <c r="R1594" i="1"/>
  <c r="Q1594" i="1"/>
  <c r="P1594" i="1"/>
  <c r="O1594" i="1"/>
  <c r="N1594" i="1"/>
  <c r="M1594" i="1"/>
  <c r="L1594" i="1"/>
  <c r="K1594" i="1"/>
  <c r="J1594" i="1"/>
  <c r="I1594" i="1"/>
  <c r="F1594" i="1"/>
  <c r="E1594" i="1"/>
  <c r="B1594" i="1"/>
  <c r="A1594" i="1"/>
  <c r="BH1593" i="1"/>
  <c r="AV1593" i="1"/>
  <c r="AT1593" i="1"/>
  <c r="AJ1593" i="1"/>
  <c r="AI1593" i="1"/>
  <c r="AH1593" i="1"/>
  <c r="AD1593" i="1"/>
  <c r="AC1593" i="1"/>
  <c r="AB1593" i="1"/>
  <c r="AA1593" i="1"/>
  <c r="Z1593" i="1"/>
  <c r="R1593" i="1"/>
  <c r="Q1593" i="1"/>
  <c r="P1593" i="1"/>
  <c r="O1593" i="1"/>
  <c r="N1593" i="1"/>
  <c r="M1593" i="1"/>
  <c r="L1593" i="1"/>
  <c r="K1593" i="1"/>
  <c r="J1593" i="1"/>
  <c r="I1593" i="1"/>
  <c r="F1593" i="1"/>
  <c r="E1593" i="1"/>
  <c r="B1593" i="1"/>
  <c r="A1593" i="1"/>
  <c r="BH1592" i="1"/>
  <c r="AV1592" i="1"/>
  <c r="AT1592" i="1"/>
  <c r="AJ1592" i="1"/>
  <c r="AI1592" i="1"/>
  <c r="AH1592" i="1"/>
  <c r="AD1592" i="1"/>
  <c r="AC1592" i="1"/>
  <c r="AB1592" i="1"/>
  <c r="AA1592" i="1"/>
  <c r="Z1592" i="1"/>
  <c r="R1592" i="1"/>
  <c r="Q1592" i="1"/>
  <c r="P1592" i="1"/>
  <c r="O1592" i="1"/>
  <c r="N1592" i="1"/>
  <c r="M1592" i="1"/>
  <c r="L1592" i="1"/>
  <c r="K1592" i="1"/>
  <c r="J1592" i="1"/>
  <c r="I1592" i="1"/>
  <c r="F1592" i="1"/>
  <c r="E1592" i="1"/>
  <c r="B1592" i="1"/>
  <c r="A1592" i="1"/>
  <c r="BH1591" i="1"/>
  <c r="AV1591" i="1"/>
  <c r="AT1591" i="1"/>
  <c r="AJ1591" i="1"/>
  <c r="AI1591" i="1"/>
  <c r="AH1591" i="1"/>
  <c r="AD1591" i="1"/>
  <c r="AC1591" i="1"/>
  <c r="AB1591" i="1"/>
  <c r="AA1591" i="1"/>
  <c r="Z1591" i="1"/>
  <c r="R1591" i="1"/>
  <c r="Q1591" i="1"/>
  <c r="P1591" i="1"/>
  <c r="O1591" i="1"/>
  <c r="N1591" i="1"/>
  <c r="M1591" i="1"/>
  <c r="L1591" i="1"/>
  <c r="K1591" i="1"/>
  <c r="J1591" i="1"/>
  <c r="I1591" i="1"/>
  <c r="F1591" i="1"/>
  <c r="E1591" i="1"/>
  <c r="B1591" i="1"/>
  <c r="A1591" i="1"/>
  <c r="BH1590" i="1"/>
  <c r="AV1590" i="1"/>
  <c r="AT1590" i="1"/>
  <c r="AJ1590" i="1"/>
  <c r="AI1590" i="1"/>
  <c r="AH1590" i="1"/>
  <c r="AD1590" i="1"/>
  <c r="AC1590" i="1"/>
  <c r="AB1590" i="1"/>
  <c r="AA1590" i="1"/>
  <c r="Z1590" i="1"/>
  <c r="R1590" i="1"/>
  <c r="Q1590" i="1"/>
  <c r="P1590" i="1"/>
  <c r="O1590" i="1"/>
  <c r="N1590" i="1"/>
  <c r="M1590" i="1"/>
  <c r="L1590" i="1"/>
  <c r="K1590" i="1"/>
  <c r="J1590" i="1"/>
  <c r="I1590" i="1"/>
  <c r="F1590" i="1"/>
  <c r="E1590" i="1"/>
  <c r="B1590" i="1"/>
  <c r="A1590" i="1"/>
  <c r="BH1589" i="1"/>
  <c r="AV1589" i="1"/>
  <c r="AT1589" i="1"/>
  <c r="AJ1589" i="1"/>
  <c r="AI1589" i="1"/>
  <c r="AH1589" i="1"/>
  <c r="AD1589" i="1"/>
  <c r="AC1589" i="1"/>
  <c r="AB1589" i="1"/>
  <c r="AA1589" i="1"/>
  <c r="Z1589" i="1"/>
  <c r="R1589" i="1"/>
  <c r="Q1589" i="1"/>
  <c r="P1589" i="1"/>
  <c r="O1589" i="1"/>
  <c r="N1589" i="1"/>
  <c r="M1589" i="1"/>
  <c r="L1589" i="1"/>
  <c r="K1589" i="1"/>
  <c r="J1589" i="1"/>
  <c r="I1589" i="1"/>
  <c r="F1589" i="1"/>
  <c r="E1589" i="1"/>
  <c r="B1589" i="1"/>
  <c r="A1589" i="1"/>
  <c r="BH1588" i="1"/>
  <c r="AV1588" i="1"/>
  <c r="AT1588" i="1"/>
  <c r="AJ1588" i="1"/>
  <c r="AI1588" i="1"/>
  <c r="AH1588" i="1"/>
  <c r="AD1588" i="1"/>
  <c r="AC1588" i="1"/>
  <c r="AB1588" i="1"/>
  <c r="AA1588" i="1"/>
  <c r="Z1588" i="1"/>
  <c r="R1588" i="1"/>
  <c r="Q1588" i="1"/>
  <c r="P1588" i="1"/>
  <c r="O1588" i="1"/>
  <c r="N1588" i="1"/>
  <c r="M1588" i="1"/>
  <c r="L1588" i="1"/>
  <c r="K1588" i="1"/>
  <c r="J1588" i="1"/>
  <c r="I1588" i="1"/>
  <c r="F1588" i="1"/>
  <c r="E1588" i="1"/>
  <c r="B1588" i="1"/>
  <c r="A1588" i="1"/>
  <c r="BH1587" i="1"/>
  <c r="AV1587" i="1"/>
  <c r="AT1587" i="1"/>
  <c r="AJ1587" i="1"/>
  <c r="AI1587" i="1"/>
  <c r="AH1587" i="1"/>
  <c r="AD1587" i="1"/>
  <c r="AC1587" i="1"/>
  <c r="AB1587" i="1"/>
  <c r="AA1587" i="1"/>
  <c r="Z1587" i="1"/>
  <c r="R1587" i="1"/>
  <c r="Q1587" i="1"/>
  <c r="P1587" i="1"/>
  <c r="O1587" i="1"/>
  <c r="N1587" i="1"/>
  <c r="M1587" i="1"/>
  <c r="L1587" i="1"/>
  <c r="K1587" i="1"/>
  <c r="J1587" i="1"/>
  <c r="I1587" i="1"/>
  <c r="F1587" i="1"/>
  <c r="E1587" i="1"/>
  <c r="B1587" i="1"/>
  <c r="A1587" i="1"/>
  <c r="BH1586" i="1"/>
  <c r="AV1586" i="1"/>
  <c r="AT1586" i="1"/>
  <c r="AJ1586" i="1"/>
  <c r="AI1586" i="1"/>
  <c r="AH1586" i="1"/>
  <c r="AD1586" i="1"/>
  <c r="AC1586" i="1"/>
  <c r="AB1586" i="1"/>
  <c r="AA1586" i="1"/>
  <c r="Z1586" i="1"/>
  <c r="R1586" i="1"/>
  <c r="Q1586" i="1"/>
  <c r="P1586" i="1"/>
  <c r="O1586" i="1"/>
  <c r="N1586" i="1"/>
  <c r="M1586" i="1"/>
  <c r="L1586" i="1"/>
  <c r="K1586" i="1"/>
  <c r="J1586" i="1"/>
  <c r="I1586" i="1"/>
  <c r="F1586" i="1"/>
  <c r="E1586" i="1"/>
  <c r="B1586" i="1"/>
  <c r="A1586" i="1"/>
  <c r="BH1585" i="1"/>
  <c r="AV1585" i="1"/>
  <c r="AT1585" i="1"/>
  <c r="AJ1585" i="1"/>
  <c r="AI1585" i="1"/>
  <c r="AH1585" i="1"/>
  <c r="AD1585" i="1"/>
  <c r="AC1585" i="1"/>
  <c r="AB1585" i="1"/>
  <c r="AA1585" i="1"/>
  <c r="Z1585" i="1"/>
  <c r="R1585" i="1"/>
  <c r="Q1585" i="1"/>
  <c r="P1585" i="1"/>
  <c r="O1585" i="1"/>
  <c r="N1585" i="1"/>
  <c r="M1585" i="1"/>
  <c r="L1585" i="1"/>
  <c r="K1585" i="1"/>
  <c r="J1585" i="1"/>
  <c r="I1585" i="1"/>
  <c r="F1585" i="1"/>
  <c r="E1585" i="1"/>
  <c r="B1585" i="1"/>
  <c r="A1585" i="1"/>
  <c r="BH1584" i="1"/>
  <c r="AV1584" i="1"/>
  <c r="AT1584" i="1"/>
  <c r="AJ1584" i="1"/>
  <c r="AI1584" i="1"/>
  <c r="AH1584" i="1"/>
  <c r="AD1584" i="1"/>
  <c r="AC1584" i="1"/>
  <c r="AB1584" i="1"/>
  <c r="AA1584" i="1"/>
  <c r="Z1584" i="1"/>
  <c r="R1584" i="1"/>
  <c r="Q1584" i="1"/>
  <c r="P1584" i="1"/>
  <c r="O1584" i="1"/>
  <c r="N1584" i="1"/>
  <c r="M1584" i="1"/>
  <c r="L1584" i="1"/>
  <c r="K1584" i="1"/>
  <c r="J1584" i="1"/>
  <c r="I1584" i="1"/>
  <c r="F1584" i="1"/>
  <c r="E1584" i="1"/>
  <c r="B1584" i="1"/>
  <c r="A1584" i="1"/>
  <c r="BH1583" i="1"/>
  <c r="AV1583" i="1"/>
  <c r="AT1583" i="1"/>
  <c r="AJ1583" i="1"/>
  <c r="AI1583" i="1"/>
  <c r="AH1583" i="1"/>
  <c r="AD1583" i="1"/>
  <c r="AC1583" i="1"/>
  <c r="AB1583" i="1"/>
  <c r="AA1583" i="1"/>
  <c r="Z1583" i="1"/>
  <c r="R1583" i="1"/>
  <c r="Q1583" i="1"/>
  <c r="P1583" i="1"/>
  <c r="O1583" i="1"/>
  <c r="N1583" i="1"/>
  <c r="M1583" i="1"/>
  <c r="L1583" i="1"/>
  <c r="K1583" i="1"/>
  <c r="J1583" i="1"/>
  <c r="I1583" i="1"/>
  <c r="F1583" i="1"/>
  <c r="E1583" i="1"/>
  <c r="B1583" i="1"/>
  <c r="A1583" i="1"/>
  <c r="BH1582" i="1"/>
  <c r="AV1582" i="1"/>
  <c r="AT1582" i="1"/>
  <c r="AJ1582" i="1"/>
  <c r="AI1582" i="1"/>
  <c r="AH1582" i="1"/>
  <c r="AD1582" i="1"/>
  <c r="AC1582" i="1"/>
  <c r="AB1582" i="1"/>
  <c r="AA1582" i="1"/>
  <c r="Z1582" i="1"/>
  <c r="R1582" i="1"/>
  <c r="Q1582" i="1"/>
  <c r="P1582" i="1"/>
  <c r="O1582" i="1"/>
  <c r="N1582" i="1"/>
  <c r="M1582" i="1"/>
  <c r="L1582" i="1"/>
  <c r="K1582" i="1"/>
  <c r="J1582" i="1"/>
  <c r="I1582" i="1"/>
  <c r="F1582" i="1"/>
  <c r="E1582" i="1"/>
  <c r="B1582" i="1"/>
  <c r="A1582" i="1"/>
  <c r="BH1581" i="1"/>
  <c r="AV1581" i="1"/>
  <c r="AT1581" i="1"/>
  <c r="AJ1581" i="1"/>
  <c r="AI1581" i="1"/>
  <c r="AH1581" i="1"/>
  <c r="AD1581" i="1"/>
  <c r="AC1581" i="1"/>
  <c r="AB1581" i="1"/>
  <c r="AA1581" i="1"/>
  <c r="Z1581" i="1"/>
  <c r="R1581" i="1"/>
  <c r="Q1581" i="1"/>
  <c r="P1581" i="1"/>
  <c r="O1581" i="1"/>
  <c r="N1581" i="1"/>
  <c r="M1581" i="1"/>
  <c r="L1581" i="1"/>
  <c r="K1581" i="1"/>
  <c r="J1581" i="1"/>
  <c r="I1581" i="1"/>
  <c r="F1581" i="1"/>
  <c r="E1581" i="1"/>
  <c r="B1581" i="1"/>
  <c r="A1581" i="1"/>
  <c r="BH1580" i="1"/>
  <c r="AV1580" i="1"/>
  <c r="AT1580" i="1"/>
  <c r="AJ1580" i="1"/>
  <c r="AI1580" i="1"/>
  <c r="AH1580" i="1"/>
  <c r="AD1580" i="1"/>
  <c r="AC1580" i="1"/>
  <c r="AB1580" i="1"/>
  <c r="AA1580" i="1"/>
  <c r="Z1580" i="1"/>
  <c r="R1580" i="1"/>
  <c r="Q1580" i="1"/>
  <c r="P1580" i="1"/>
  <c r="O1580" i="1"/>
  <c r="N1580" i="1"/>
  <c r="M1580" i="1"/>
  <c r="L1580" i="1"/>
  <c r="K1580" i="1"/>
  <c r="J1580" i="1"/>
  <c r="I1580" i="1"/>
  <c r="F1580" i="1"/>
  <c r="E1580" i="1"/>
  <c r="B1580" i="1"/>
  <c r="A1580" i="1"/>
  <c r="BH1579" i="1"/>
  <c r="AV1579" i="1"/>
  <c r="AT1579" i="1"/>
  <c r="AJ1579" i="1"/>
  <c r="AI1579" i="1"/>
  <c r="AH1579" i="1"/>
  <c r="AD1579" i="1"/>
  <c r="AC1579" i="1"/>
  <c r="AB1579" i="1"/>
  <c r="AA1579" i="1"/>
  <c r="Z1579" i="1"/>
  <c r="R1579" i="1"/>
  <c r="Q1579" i="1"/>
  <c r="P1579" i="1"/>
  <c r="O1579" i="1"/>
  <c r="N1579" i="1"/>
  <c r="M1579" i="1"/>
  <c r="L1579" i="1"/>
  <c r="K1579" i="1"/>
  <c r="J1579" i="1"/>
  <c r="I1579" i="1"/>
  <c r="F1579" i="1"/>
  <c r="E1579" i="1"/>
  <c r="B1579" i="1"/>
  <c r="A1579" i="1"/>
  <c r="BH1578" i="1"/>
  <c r="AV1578" i="1"/>
  <c r="AT1578" i="1"/>
  <c r="AJ1578" i="1"/>
  <c r="AI1578" i="1"/>
  <c r="AH1578" i="1"/>
  <c r="AD1578" i="1"/>
  <c r="AC1578" i="1"/>
  <c r="AB1578" i="1"/>
  <c r="AA1578" i="1"/>
  <c r="Z1578" i="1"/>
  <c r="R1578" i="1"/>
  <c r="Q1578" i="1"/>
  <c r="P1578" i="1"/>
  <c r="O1578" i="1"/>
  <c r="N1578" i="1"/>
  <c r="M1578" i="1"/>
  <c r="L1578" i="1"/>
  <c r="K1578" i="1"/>
  <c r="J1578" i="1"/>
  <c r="I1578" i="1"/>
  <c r="F1578" i="1"/>
  <c r="E1578" i="1"/>
  <c r="B1578" i="1"/>
  <c r="A1578" i="1"/>
  <c r="BH1577" i="1"/>
  <c r="AV1577" i="1"/>
  <c r="AT1577" i="1"/>
  <c r="AJ1577" i="1"/>
  <c r="AI1577" i="1"/>
  <c r="AH1577" i="1"/>
  <c r="AD1577" i="1"/>
  <c r="AC1577" i="1"/>
  <c r="AB1577" i="1"/>
  <c r="AA1577" i="1"/>
  <c r="Z1577" i="1"/>
  <c r="R1577" i="1"/>
  <c r="Q1577" i="1"/>
  <c r="P1577" i="1"/>
  <c r="O1577" i="1"/>
  <c r="N1577" i="1"/>
  <c r="M1577" i="1"/>
  <c r="L1577" i="1"/>
  <c r="K1577" i="1"/>
  <c r="J1577" i="1"/>
  <c r="I1577" i="1"/>
  <c r="F1577" i="1"/>
  <c r="E1577" i="1"/>
  <c r="B1577" i="1"/>
  <c r="A1577" i="1"/>
  <c r="BH1576" i="1"/>
  <c r="AV1576" i="1"/>
  <c r="AT1576" i="1"/>
  <c r="AJ1576" i="1"/>
  <c r="AI1576" i="1"/>
  <c r="AH1576" i="1"/>
  <c r="AD1576" i="1"/>
  <c r="AC1576" i="1"/>
  <c r="AB1576" i="1"/>
  <c r="AA1576" i="1"/>
  <c r="Z1576" i="1"/>
  <c r="R1576" i="1"/>
  <c r="Q1576" i="1"/>
  <c r="P1576" i="1"/>
  <c r="O1576" i="1"/>
  <c r="N1576" i="1"/>
  <c r="M1576" i="1"/>
  <c r="L1576" i="1"/>
  <c r="K1576" i="1"/>
  <c r="J1576" i="1"/>
  <c r="I1576" i="1"/>
  <c r="F1576" i="1"/>
  <c r="E1576" i="1"/>
  <c r="B1576" i="1"/>
  <c r="A1576" i="1"/>
  <c r="BH1575" i="1"/>
  <c r="AV1575" i="1"/>
  <c r="AT1575" i="1"/>
  <c r="AJ1575" i="1"/>
  <c r="AI1575" i="1"/>
  <c r="AH1575" i="1"/>
  <c r="AD1575" i="1"/>
  <c r="AC1575" i="1"/>
  <c r="AB1575" i="1"/>
  <c r="AA1575" i="1"/>
  <c r="Z1575" i="1"/>
  <c r="R1575" i="1"/>
  <c r="Q1575" i="1"/>
  <c r="P1575" i="1"/>
  <c r="O1575" i="1"/>
  <c r="N1575" i="1"/>
  <c r="M1575" i="1"/>
  <c r="L1575" i="1"/>
  <c r="K1575" i="1"/>
  <c r="J1575" i="1"/>
  <c r="I1575" i="1"/>
  <c r="F1575" i="1"/>
  <c r="E1575" i="1"/>
  <c r="B1575" i="1"/>
  <c r="A1575" i="1"/>
  <c r="BH1574" i="1"/>
  <c r="AV1574" i="1"/>
  <c r="AT1574" i="1"/>
  <c r="AJ1574" i="1"/>
  <c r="AI1574" i="1"/>
  <c r="AH1574" i="1"/>
  <c r="AD1574" i="1"/>
  <c r="AC1574" i="1"/>
  <c r="AB1574" i="1"/>
  <c r="AA1574" i="1"/>
  <c r="Z1574" i="1"/>
  <c r="R1574" i="1"/>
  <c r="Q1574" i="1"/>
  <c r="P1574" i="1"/>
  <c r="O1574" i="1"/>
  <c r="N1574" i="1"/>
  <c r="M1574" i="1"/>
  <c r="L1574" i="1"/>
  <c r="K1574" i="1"/>
  <c r="J1574" i="1"/>
  <c r="I1574" i="1"/>
  <c r="F1574" i="1"/>
  <c r="E1574" i="1"/>
  <c r="B1574" i="1"/>
  <c r="A1574" i="1"/>
  <c r="BH1573" i="1"/>
  <c r="AV1573" i="1"/>
  <c r="AT1573" i="1"/>
  <c r="AJ1573" i="1"/>
  <c r="AI1573" i="1"/>
  <c r="AH1573" i="1"/>
  <c r="AD1573" i="1"/>
  <c r="AC1573" i="1"/>
  <c r="AB1573" i="1"/>
  <c r="AA1573" i="1"/>
  <c r="Z1573" i="1"/>
  <c r="R1573" i="1"/>
  <c r="Q1573" i="1"/>
  <c r="P1573" i="1"/>
  <c r="O1573" i="1"/>
  <c r="N1573" i="1"/>
  <c r="M1573" i="1"/>
  <c r="L1573" i="1"/>
  <c r="K1573" i="1"/>
  <c r="J1573" i="1"/>
  <c r="I1573" i="1"/>
  <c r="F1573" i="1"/>
  <c r="E1573" i="1"/>
  <c r="B1573" i="1"/>
  <c r="A1573" i="1"/>
  <c r="BH1572" i="1"/>
  <c r="AV1572" i="1"/>
  <c r="AT1572" i="1"/>
  <c r="AJ1572" i="1"/>
  <c r="AI1572" i="1"/>
  <c r="AH1572" i="1"/>
  <c r="AD1572" i="1"/>
  <c r="AC1572" i="1"/>
  <c r="AB1572" i="1"/>
  <c r="AA1572" i="1"/>
  <c r="Z1572" i="1"/>
  <c r="R1572" i="1"/>
  <c r="Q1572" i="1"/>
  <c r="P1572" i="1"/>
  <c r="O1572" i="1"/>
  <c r="N1572" i="1"/>
  <c r="M1572" i="1"/>
  <c r="L1572" i="1"/>
  <c r="K1572" i="1"/>
  <c r="J1572" i="1"/>
  <c r="I1572" i="1"/>
  <c r="F1572" i="1"/>
  <c r="E1572" i="1"/>
  <c r="B1572" i="1"/>
  <c r="A1572" i="1"/>
  <c r="BH1571" i="1"/>
  <c r="AV1571" i="1"/>
  <c r="AT1571" i="1"/>
  <c r="AJ1571" i="1"/>
  <c r="AI1571" i="1"/>
  <c r="AH1571" i="1"/>
  <c r="AD1571" i="1"/>
  <c r="AC1571" i="1"/>
  <c r="AB1571" i="1"/>
  <c r="AA1571" i="1"/>
  <c r="Z1571" i="1"/>
  <c r="R1571" i="1"/>
  <c r="Q1571" i="1"/>
  <c r="P1571" i="1"/>
  <c r="O1571" i="1"/>
  <c r="N1571" i="1"/>
  <c r="M1571" i="1"/>
  <c r="L1571" i="1"/>
  <c r="K1571" i="1"/>
  <c r="J1571" i="1"/>
  <c r="I1571" i="1"/>
  <c r="F1571" i="1"/>
  <c r="E1571" i="1"/>
  <c r="B1571" i="1"/>
  <c r="A1571" i="1"/>
  <c r="BH1570" i="1"/>
  <c r="AV1570" i="1"/>
  <c r="AT1570" i="1"/>
  <c r="AJ1570" i="1"/>
  <c r="AI1570" i="1"/>
  <c r="AH1570" i="1"/>
  <c r="AD1570" i="1"/>
  <c r="AC1570" i="1"/>
  <c r="AB1570" i="1"/>
  <c r="AA1570" i="1"/>
  <c r="Z1570" i="1"/>
  <c r="R1570" i="1"/>
  <c r="Q1570" i="1"/>
  <c r="P1570" i="1"/>
  <c r="O1570" i="1"/>
  <c r="N1570" i="1"/>
  <c r="M1570" i="1"/>
  <c r="L1570" i="1"/>
  <c r="K1570" i="1"/>
  <c r="J1570" i="1"/>
  <c r="I1570" i="1"/>
  <c r="F1570" i="1"/>
  <c r="E1570" i="1"/>
  <c r="B1570" i="1"/>
  <c r="A1570" i="1"/>
  <c r="BH1569" i="1"/>
  <c r="AV1569" i="1"/>
  <c r="AT1569" i="1"/>
  <c r="AJ1569" i="1"/>
  <c r="AI1569" i="1"/>
  <c r="AH1569" i="1"/>
  <c r="AD1569" i="1"/>
  <c r="AC1569" i="1"/>
  <c r="AB1569" i="1"/>
  <c r="AA1569" i="1"/>
  <c r="Z1569" i="1"/>
  <c r="R1569" i="1"/>
  <c r="Q1569" i="1"/>
  <c r="P1569" i="1"/>
  <c r="O1569" i="1"/>
  <c r="N1569" i="1"/>
  <c r="M1569" i="1"/>
  <c r="L1569" i="1"/>
  <c r="K1569" i="1"/>
  <c r="J1569" i="1"/>
  <c r="I1569" i="1"/>
  <c r="F1569" i="1"/>
  <c r="E1569" i="1"/>
  <c r="B1569" i="1"/>
  <c r="A1569" i="1"/>
  <c r="BH1568" i="1"/>
  <c r="AV1568" i="1"/>
  <c r="AT1568" i="1"/>
  <c r="AJ1568" i="1"/>
  <c r="AI1568" i="1"/>
  <c r="AH1568" i="1"/>
  <c r="AD1568" i="1"/>
  <c r="AC1568" i="1"/>
  <c r="AB1568" i="1"/>
  <c r="AA1568" i="1"/>
  <c r="Z1568" i="1"/>
  <c r="R1568" i="1"/>
  <c r="Q1568" i="1"/>
  <c r="P1568" i="1"/>
  <c r="O1568" i="1"/>
  <c r="N1568" i="1"/>
  <c r="M1568" i="1"/>
  <c r="L1568" i="1"/>
  <c r="K1568" i="1"/>
  <c r="J1568" i="1"/>
  <c r="I1568" i="1"/>
  <c r="F1568" i="1"/>
  <c r="E1568" i="1"/>
  <c r="B1568" i="1"/>
  <c r="A1568" i="1"/>
  <c r="BH1567" i="1"/>
  <c r="AV1567" i="1"/>
  <c r="AT1567" i="1"/>
  <c r="AJ1567" i="1"/>
  <c r="AI1567" i="1"/>
  <c r="AH1567" i="1"/>
  <c r="AD1567" i="1"/>
  <c r="AC1567" i="1"/>
  <c r="AB1567" i="1"/>
  <c r="AA1567" i="1"/>
  <c r="Z1567" i="1"/>
  <c r="R1567" i="1"/>
  <c r="Q1567" i="1"/>
  <c r="P1567" i="1"/>
  <c r="O1567" i="1"/>
  <c r="N1567" i="1"/>
  <c r="M1567" i="1"/>
  <c r="L1567" i="1"/>
  <c r="K1567" i="1"/>
  <c r="J1567" i="1"/>
  <c r="I1567" i="1"/>
  <c r="F1567" i="1"/>
  <c r="E1567" i="1"/>
  <c r="B1567" i="1"/>
  <c r="A1567" i="1"/>
  <c r="BH1566" i="1"/>
  <c r="AV1566" i="1"/>
  <c r="AT1566" i="1"/>
  <c r="AJ1566" i="1"/>
  <c r="AI1566" i="1"/>
  <c r="AH1566" i="1"/>
  <c r="AD1566" i="1"/>
  <c r="AC1566" i="1"/>
  <c r="AB1566" i="1"/>
  <c r="AA1566" i="1"/>
  <c r="Z1566" i="1"/>
  <c r="R1566" i="1"/>
  <c r="Q1566" i="1"/>
  <c r="P1566" i="1"/>
  <c r="O1566" i="1"/>
  <c r="N1566" i="1"/>
  <c r="M1566" i="1"/>
  <c r="L1566" i="1"/>
  <c r="K1566" i="1"/>
  <c r="J1566" i="1"/>
  <c r="I1566" i="1"/>
  <c r="F1566" i="1"/>
  <c r="E1566" i="1"/>
  <c r="B1566" i="1"/>
  <c r="A1566" i="1"/>
  <c r="BH1565" i="1"/>
  <c r="AV1565" i="1"/>
  <c r="AT1565" i="1"/>
  <c r="AJ1565" i="1"/>
  <c r="AI1565" i="1"/>
  <c r="AH1565" i="1"/>
  <c r="AD1565" i="1"/>
  <c r="AC1565" i="1"/>
  <c r="AB1565" i="1"/>
  <c r="AA1565" i="1"/>
  <c r="Z1565" i="1"/>
  <c r="R1565" i="1"/>
  <c r="Q1565" i="1"/>
  <c r="P1565" i="1"/>
  <c r="O1565" i="1"/>
  <c r="N1565" i="1"/>
  <c r="M1565" i="1"/>
  <c r="L1565" i="1"/>
  <c r="K1565" i="1"/>
  <c r="J1565" i="1"/>
  <c r="I1565" i="1"/>
  <c r="F1565" i="1"/>
  <c r="E1565" i="1"/>
  <c r="B1565" i="1"/>
  <c r="A1565" i="1"/>
  <c r="BH1564" i="1"/>
  <c r="AV1564" i="1"/>
  <c r="AT1564" i="1"/>
  <c r="AJ1564" i="1"/>
  <c r="AI1564" i="1"/>
  <c r="AH1564" i="1"/>
  <c r="AD1564" i="1"/>
  <c r="AC1564" i="1"/>
  <c r="AB1564" i="1"/>
  <c r="AA1564" i="1"/>
  <c r="Z1564" i="1"/>
  <c r="R1564" i="1"/>
  <c r="Q1564" i="1"/>
  <c r="P1564" i="1"/>
  <c r="O1564" i="1"/>
  <c r="N1564" i="1"/>
  <c r="M1564" i="1"/>
  <c r="L1564" i="1"/>
  <c r="K1564" i="1"/>
  <c r="J1564" i="1"/>
  <c r="I1564" i="1"/>
  <c r="F1564" i="1"/>
  <c r="E1564" i="1"/>
  <c r="B1564" i="1"/>
  <c r="A1564" i="1"/>
  <c r="BH1563" i="1"/>
  <c r="AV1563" i="1"/>
  <c r="AT1563" i="1"/>
  <c r="AJ1563" i="1"/>
  <c r="AI1563" i="1"/>
  <c r="AH1563" i="1"/>
  <c r="AD1563" i="1"/>
  <c r="AC1563" i="1"/>
  <c r="AB1563" i="1"/>
  <c r="AA1563" i="1"/>
  <c r="Z1563" i="1"/>
  <c r="R1563" i="1"/>
  <c r="Q1563" i="1"/>
  <c r="P1563" i="1"/>
  <c r="O1563" i="1"/>
  <c r="N1563" i="1"/>
  <c r="M1563" i="1"/>
  <c r="L1563" i="1"/>
  <c r="K1563" i="1"/>
  <c r="J1563" i="1"/>
  <c r="I1563" i="1"/>
  <c r="F1563" i="1"/>
  <c r="E1563" i="1"/>
  <c r="B1563" i="1"/>
  <c r="A1563" i="1"/>
  <c r="BH1562" i="1"/>
  <c r="AV1562" i="1"/>
  <c r="AT1562" i="1"/>
  <c r="AJ1562" i="1"/>
  <c r="AI1562" i="1"/>
  <c r="AH1562" i="1"/>
  <c r="AD1562" i="1"/>
  <c r="AC1562" i="1"/>
  <c r="AB1562" i="1"/>
  <c r="AA1562" i="1"/>
  <c r="Z1562" i="1"/>
  <c r="R1562" i="1"/>
  <c r="Q1562" i="1"/>
  <c r="P1562" i="1"/>
  <c r="O1562" i="1"/>
  <c r="N1562" i="1"/>
  <c r="M1562" i="1"/>
  <c r="L1562" i="1"/>
  <c r="K1562" i="1"/>
  <c r="J1562" i="1"/>
  <c r="I1562" i="1"/>
  <c r="F1562" i="1"/>
  <c r="E1562" i="1"/>
  <c r="B1562" i="1"/>
  <c r="A1562" i="1"/>
  <c r="BH1561" i="1"/>
  <c r="AV1561" i="1"/>
  <c r="AT1561" i="1"/>
  <c r="AJ1561" i="1"/>
  <c r="AI1561" i="1"/>
  <c r="AH1561" i="1"/>
  <c r="AD1561" i="1"/>
  <c r="AC1561" i="1"/>
  <c r="AB1561" i="1"/>
  <c r="AA1561" i="1"/>
  <c r="Z1561" i="1"/>
  <c r="R1561" i="1"/>
  <c r="Q1561" i="1"/>
  <c r="P1561" i="1"/>
  <c r="O1561" i="1"/>
  <c r="N1561" i="1"/>
  <c r="M1561" i="1"/>
  <c r="L1561" i="1"/>
  <c r="K1561" i="1"/>
  <c r="J1561" i="1"/>
  <c r="I1561" i="1"/>
  <c r="F1561" i="1"/>
  <c r="E1561" i="1"/>
  <c r="B1561" i="1"/>
  <c r="A1561" i="1"/>
  <c r="BH1560" i="1"/>
  <c r="AV1560" i="1"/>
  <c r="AT1560" i="1"/>
  <c r="AJ1560" i="1"/>
  <c r="AI1560" i="1"/>
  <c r="AH1560" i="1"/>
  <c r="AD1560" i="1"/>
  <c r="AC1560" i="1"/>
  <c r="AB1560" i="1"/>
  <c r="AA1560" i="1"/>
  <c r="Z1560" i="1"/>
  <c r="R1560" i="1"/>
  <c r="Q1560" i="1"/>
  <c r="P1560" i="1"/>
  <c r="O1560" i="1"/>
  <c r="N1560" i="1"/>
  <c r="M1560" i="1"/>
  <c r="L1560" i="1"/>
  <c r="K1560" i="1"/>
  <c r="J1560" i="1"/>
  <c r="I1560" i="1"/>
  <c r="F1560" i="1"/>
  <c r="E1560" i="1"/>
  <c r="B1560" i="1"/>
  <c r="A1560" i="1"/>
  <c r="BH1559" i="1"/>
  <c r="AV1559" i="1"/>
  <c r="AT1559" i="1"/>
  <c r="AJ1559" i="1"/>
  <c r="AI1559" i="1"/>
  <c r="AH1559" i="1"/>
  <c r="AD1559" i="1"/>
  <c r="AC1559" i="1"/>
  <c r="AB1559" i="1"/>
  <c r="AA1559" i="1"/>
  <c r="Z1559" i="1"/>
  <c r="R1559" i="1"/>
  <c r="Q1559" i="1"/>
  <c r="P1559" i="1"/>
  <c r="O1559" i="1"/>
  <c r="N1559" i="1"/>
  <c r="M1559" i="1"/>
  <c r="L1559" i="1"/>
  <c r="K1559" i="1"/>
  <c r="J1559" i="1"/>
  <c r="I1559" i="1"/>
  <c r="F1559" i="1"/>
  <c r="E1559" i="1"/>
  <c r="B1559" i="1"/>
  <c r="A1559" i="1"/>
  <c r="BH1558" i="1"/>
  <c r="AV1558" i="1"/>
  <c r="AT1558" i="1"/>
  <c r="AJ1558" i="1"/>
  <c r="AI1558" i="1"/>
  <c r="AH1558" i="1"/>
  <c r="AD1558" i="1"/>
  <c r="AC1558" i="1"/>
  <c r="AB1558" i="1"/>
  <c r="AA1558" i="1"/>
  <c r="Z1558" i="1"/>
  <c r="R1558" i="1"/>
  <c r="Q1558" i="1"/>
  <c r="P1558" i="1"/>
  <c r="O1558" i="1"/>
  <c r="N1558" i="1"/>
  <c r="M1558" i="1"/>
  <c r="L1558" i="1"/>
  <c r="K1558" i="1"/>
  <c r="J1558" i="1"/>
  <c r="I1558" i="1"/>
  <c r="F1558" i="1"/>
  <c r="E1558" i="1"/>
  <c r="B1558" i="1"/>
  <c r="A1558" i="1"/>
  <c r="BH1557" i="1"/>
  <c r="AV1557" i="1"/>
  <c r="AT1557" i="1"/>
  <c r="AJ1557" i="1"/>
  <c r="AI1557" i="1"/>
  <c r="AH1557" i="1"/>
  <c r="AD1557" i="1"/>
  <c r="AC1557" i="1"/>
  <c r="AB1557" i="1"/>
  <c r="AA1557" i="1"/>
  <c r="Z1557" i="1"/>
  <c r="R1557" i="1"/>
  <c r="Q1557" i="1"/>
  <c r="P1557" i="1"/>
  <c r="O1557" i="1"/>
  <c r="N1557" i="1"/>
  <c r="M1557" i="1"/>
  <c r="L1557" i="1"/>
  <c r="K1557" i="1"/>
  <c r="J1557" i="1"/>
  <c r="I1557" i="1"/>
  <c r="F1557" i="1"/>
  <c r="E1557" i="1"/>
  <c r="B1557" i="1"/>
  <c r="A1557" i="1"/>
  <c r="BH1556" i="1"/>
  <c r="AV1556" i="1"/>
  <c r="AT1556" i="1"/>
  <c r="AJ1556" i="1"/>
  <c r="AI1556" i="1"/>
  <c r="AH1556" i="1"/>
  <c r="AD1556" i="1"/>
  <c r="AC1556" i="1"/>
  <c r="AB1556" i="1"/>
  <c r="AA1556" i="1"/>
  <c r="Z1556" i="1"/>
  <c r="R1556" i="1"/>
  <c r="Q1556" i="1"/>
  <c r="P1556" i="1"/>
  <c r="O1556" i="1"/>
  <c r="N1556" i="1"/>
  <c r="M1556" i="1"/>
  <c r="L1556" i="1"/>
  <c r="K1556" i="1"/>
  <c r="J1556" i="1"/>
  <c r="I1556" i="1"/>
  <c r="F1556" i="1"/>
  <c r="E1556" i="1"/>
  <c r="B1556" i="1"/>
  <c r="A1556" i="1"/>
  <c r="BH1555" i="1"/>
  <c r="AV1555" i="1"/>
  <c r="AT1555" i="1"/>
  <c r="AJ1555" i="1"/>
  <c r="AI1555" i="1"/>
  <c r="AH1555" i="1"/>
  <c r="AD1555" i="1"/>
  <c r="AC1555" i="1"/>
  <c r="AB1555" i="1"/>
  <c r="AA1555" i="1"/>
  <c r="Z1555" i="1"/>
  <c r="R1555" i="1"/>
  <c r="Q1555" i="1"/>
  <c r="P1555" i="1"/>
  <c r="O1555" i="1"/>
  <c r="N1555" i="1"/>
  <c r="M1555" i="1"/>
  <c r="L1555" i="1"/>
  <c r="K1555" i="1"/>
  <c r="J1555" i="1"/>
  <c r="I1555" i="1"/>
  <c r="F1555" i="1"/>
  <c r="E1555" i="1"/>
  <c r="B1555" i="1"/>
  <c r="A1555" i="1"/>
  <c r="BH1554" i="1"/>
  <c r="AV1554" i="1"/>
  <c r="AT1554" i="1"/>
  <c r="AJ1554" i="1"/>
  <c r="AI1554" i="1"/>
  <c r="AH1554" i="1"/>
  <c r="AD1554" i="1"/>
  <c r="AC1554" i="1"/>
  <c r="AB1554" i="1"/>
  <c r="AA1554" i="1"/>
  <c r="Z1554" i="1"/>
  <c r="R1554" i="1"/>
  <c r="Q1554" i="1"/>
  <c r="P1554" i="1"/>
  <c r="O1554" i="1"/>
  <c r="N1554" i="1"/>
  <c r="M1554" i="1"/>
  <c r="L1554" i="1"/>
  <c r="K1554" i="1"/>
  <c r="J1554" i="1"/>
  <c r="I1554" i="1"/>
  <c r="F1554" i="1"/>
  <c r="E1554" i="1"/>
  <c r="B1554" i="1"/>
  <c r="A1554" i="1"/>
  <c r="BH1553" i="1"/>
  <c r="AV1553" i="1"/>
  <c r="AT1553" i="1"/>
  <c r="AJ1553" i="1"/>
  <c r="AI1553" i="1"/>
  <c r="AH1553" i="1"/>
  <c r="AD1553" i="1"/>
  <c r="AC1553" i="1"/>
  <c r="AB1553" i="1"/>
  <c r="AA1553" i="1"/>
  <c r="Z1553" i="1"/>
  <c r="R1553" i="1"/>
  <c r="Q1553" i="1"/>
  <c r="P1553" i="1"/>
  <c r="O1553" i="1"/>
  <c r="N1553" i="1"/>
  <c r="M1553" i="1"/>
  <c r="L1553" i="1"/>
  <c r="K1553" i="1"/>
  <c r="J1553" i="1"/>
  <c r="I1553" i="1"/>
  <c r="F1553" i="1"/>
  <c r="E1553" i="1"/>
  <c r="B1553" i="1"/>
  <c r="A1553" i="1"/>
  <c r="BH1552" i="1"/>
  <c r="AV1552" i="1"/>
  <c r="AT1552" i="1"/>
  <c r="AJ1552" i="1"/>
  <c r="AI1552" i="1"/>
  <c r="AH1552" i="1"/>
  <c r="AD1552" i="1"/>
  <c r="AC1552" i="1"/>
  <c r="AB1552" i="1"/>
  <c r="AA1552" i="1"/>
  <c r="Z1552" i="1"/>
  <c r="R1552" i="1"/>
  <c r="Q1552" i="1"/>
  <c r="P1552" i="1"/>
  <c r="O1552" i="1"/>
  <c r="N1552" i="1"/>
  <c r="M1552" i="1"/>
  <c r="L1552" i="1"/>
  <c r="K1552" i="1"/>
  <c r="J1552" i="1"/>
  <c r="I1552" i="1"/>
  <c r="F1552" i="1"/>
  <c r="E1552" i="1"/>
  <c r="B1552" i="1"/>
  <c r="A1552" i="1"/>
  <c r="BH1551" i="1"/>
  <c r="AV1551" i="1"/>
  <c r="AT1551" i="1"/>
  <c r="AJ1551" i="1"/>
  <c r="AI1551" i="1"/>
  <c r="AH1551" i="1"/>
  <c r="AD1551" i="1"/>
  <c r="AC1551" i="1"/>
  <c r="AB1551" i="1"/>
  <c r="AA1551" i="1"/>
  <c r="Z1551" i="1"/>
  <c r="R1551" i="1"/>
  <c r="Q1551" i="1"/>
  <c r="P1551" i="1"/>
  <c r="O1551" i="1"/>
  <c r="N1551" i="1"/>
  <c r="M1551" i="1"/>
  <c r="L1551" i="1"/>
  <c r="K1551" i="1"/>
  <c r="J1551" i="1"/>
  <c r="I1551" i="1"/>
  <c r="F1551" i="1"/>
  <c r="E1551" i="1"/>
  <c r="B1551" i="1"/>
  <c r="A1551" i="1"/>
  <c r="BH1550" i="1"/>
  <c r="AV1550" i="1"/>
  <c r="AT1550" i="1"/>
  <c r="AJ1550" i="1"/>
  <c r="AI1550" i="1"/>
  <c r="AH1550" i="1"/>
  <c r="AD1550" i="1"/>
  <c r="AC1550" i="1"/>
  <c r="AB1550" i="1"/>
  <c r="AA1550" i="1"/>
  <c r="Z1550" i="1"/>
  <c r="R1550" i="1"/>
  <c r="Q1550" i="1"/>
  <c r="P1550" i="1"/>
  <c r="O1550" i="1"/>
  <c r="N1550" i="1"/>
  <c r="M1550" i="1"/>
  <c r="L1550" i="1"/>
  <c r="K1550" i="1"/>
  <c r="J1550" i="1"/>
  <c r="I1550" i="1"/>
  <c r="F1550" i="1"/>
  <c r="E1550" i="1"/>
  <c r="B1550" i="1"/>
  <c r="A1550" i="1"/>
  <c r="BH1549" i="1"/>
  <c r="AV1549" i="1"/>
  <c r="AT1549" i="1"/>
  <c r="AJ1549" i="1"/>
  <c r="AI1549" i="1"/>
  <c r="AH1549" i="1"/>
  <c r="AD1549" i="1"/>
  <c r="AC1549" i="1"/>
  <c r="AB1549" i="1"/>
  <c r="AA1549" i="1"/>
  <c r="Z1549" i="1"/>
  <c r="R1549" i="1"/>
  <c r="Q1549" i="1"/>
  <c r="P1549" i="1"/>
  <c r="O1549" i="1"/>
  <c r="N1549" i="1"/>
  <c r="M1549" i="1"/>
  <c r="L1549" i="1"/>
  <c r="K1549" i="1"/>
  <c r="J1549" i="1"/>
  <c r="I1549" i="1"/>
  <c r="F1549" i="1"/>
  <c r="E1549" i="1"/>
  <c r="B1549" i="1"/>
  <c r="A1549" i="1"/>
  <c r="BH1548" i="1"/>
  <c r="AV1548" i="1"/>
  <c r="AT1548" i="1"/>
  <c r="AJ1548" i="1"/>
  <c r="AI1548" i="1"/>
  <c r="AH1548" i="1"/>
  <c r="AD1548" i="1"/>
  <c r="AC1548" i="1"/>
  <c r="AB1548" i="1"/>
  <c r="AA1548" i="1"/>
  <c r="Z1548" i="1"/>
  <c r="R1548" i="1"/>
  <c r="Q1548" i="1"/>
  <c r="P1548" i="1"/>
  <c r="O1548" i="1"/>
  <c r="N1548" i="1"/>
  <c r="M1548" i="1"/>
  <c r="L1548" i="1"/>
  <c r="K1548" i="1"/>
  <c r="J1548" i="1"/>
  <c r="I1548" i="1"/>
  <c r="F1548" i="1"/>
  <c r="E1548" i="1"/>
  <c r="B1548" i="1"/>
  <c r="A1548" i="1"/>
  <c r="BH1547" i="1"/>
  <c r="AV1547" i="1"/>
  <c r="AT1547" i="1"/>
  <c r="AJ1547" i="1"/>
  <c r="AI1547" i="1"/>
  <c r="AH1547" i="1"/>
  <c r="AD1547" i="1"/>
  <c r="AC1547" i="1"/>
  <c r="AB1547" i="1"/>
  <c r="AA1547" i="1"/>
  <c r="Z1547" i="1"/>
  <c r="R1547" i="1"/>
  <c r="Q1547" i="1"/>
  <c r="P1547" i="1"/>
  <c r="O1547" i="1"/>
  <c r="N1547" i="1"/>
  <c r="M1547" i="1"/>
  <c r="L1547" i="1"/>
  <c r="K1547" i="1"/>
  <c r="J1547" i="1"/>
  <c r="I1547" i="1"/>
  <c r="F1547" i="1"/>
  <c r="E1547" i="1"/>
  <c r="B1547" i="1"/>
  <c r="A1547" i="1"/>
  <c r="BH1546" i="1"/>
  <c r="AV1546" i="1"/>
  <c r="AT1546" i="1"/>
  <c r="AJ1546" i="1"/>
  <c r="AI1546" i="1"/>
  <c r="AH1546" i="1"/>
  <c r="AD1546" i="1"/>
  <c r="AC1546" i="1"/>
  <c r="AB1546" i="1"/>
  <c r="AA1546" i="1"/>
  <c r="Z1546" i="1"/>
  <c r="R1546" i="1"/>
  <c r="Q1546" i="1"/>
  <c r="P1546" i="1"/>
  <c r="O1546" i="1"/>
  <c r="N1546" i="1"/>
  <c r="M1546" i="1"/>
  <c r="L1546" i="1"/>
  <c r="K1546" i="1"/>
  <c r="J1546" i="1"/>
  <c r="I1546" i="1"/>
  <c r="F1546" i="1"/>
  <c r="E1546" i="1"/>
  <c r="B1546" i="1"/>
  <c r="A1546" i="1"/>
  <c r="BH1545" i="1"/>
  <c r="AV1545" i="1"/>
  <c r="AT1545" i="1"/>
  <c r="AJ1545" i="1"/>
  <c r="AI1545" i="1"/>
  <c r="AH1545" i="1"/>
  <c r="AD1545" i="1"/>
  <c r="AC1545" i="1"/>
  <c r="AB1545" i="1"/>
  <c r="AA1545" i="1"/>
  <c r="Z1545" i="1"/>
  <c r="R1545" i="1"/>
  <c r="Q1545" i="1"/>
  <c r="P1545" i="1"/>
  <c r="O1545" i="1"/>
  <c r="N1545" i="1"/>
  <c r="M1545" i="1"/>
  <c r="L1545" i="1"/>
  <c r="K1545" i="1"/>
  <c r="J1545" i="1"/>
  <c r="I1545" i="1"/>
  <c r="F1545" i="1"/>
  <c r="E1545" i="1"/>
  <c r="B1545" i="1"/>
  <c r="A1545" i="1"/>
  <c r="BH1544" i="1"/>
  <c r="AV1544" i="1"/>
  <c r="AT1544" i="1"/>
  <c r="AJ1544" i="1"/>
  <c r="AI1544" i="1"/>
  <c r="AH1544" i="1"/>
  <c r="AD1544" i="1"/>
  <c r="AC1544" i="1"/>
  <c r="AB1544" i="1"/>
  <c r="AA1544" i="1"/>
  <c r="Z1544" i="1"/>
  <c r="R1544" i="1"/>
  <c r="Q1544" i="1"/>
  <c r="P1544" i="1"/>
  <c r="O1544" i="1"/>
  <c r="N1544" i="1"/>
  <c r="M1544" i="1"/>
  <c r="L1544" i="1"/>
  <c r="K1544" i="1"/>
  <c r="J1544" i="1"/>
  <c r="I1544" i="1"/>
  <c r="F1544" i="1"/>
  <c r="E1544" i="1"/>
  <c r="B1544" i="1"/>
  <c r="A1544" i="1"/>
  <c r="BH1543" i="1"/>
  <c r="AV1543" i="1"/>
  <c r="AT1543" i="1"/>
  <c r="AJ1543" i="1"/>
  <c r="AI1543" i="1"/>
  <c r="AH1543" i="1"/>
  <c r="AD1543" i="1"/>
  <c r="AC1543" i="1"/>
  <c r="AB1543" i="1"/>
  <c r="AA1543" i="1"/>
  <c r="Z1543" i="1"/>
  <c r="R1543" i="1"/>
  <c r="Q1543" i="1"/>
  <c r="P1543" i="1"/>
  <c r="O1543" i="1"/>
  <c r="N1543" i="1"/>
  <c r="M1543" i="1"/>
  <c r="L1543" i="1"/>
  <c r="K1543" i="1"/>
  <c r="J1543" i="1"/>
  <c r="I1543" i="1"/>
  <c r="F1543" i="1"/>
  <c r="E1543" i="1"/>
  <c r="B1543" i="1"/>
  <c r="A1543" i="1"/>
  <c r="BH1542" i="1"/>
  <c r="AV1542" i="1"/>
  <c r="AT1542" i="1"/>
  <c r="AJ1542" i="1"/>
  <c r="AI1542" i="1"/>
  <c r="AH1542" i="1"/>
  <c r="AD1542" i="1"/>
  <c r="AC1542" i="1"/>
  <c r="AB1542" i="1"/>
  <c r="AA1542" i="1"/>
  <c r="Z1542" i="1"/>
  <c r="R1542" i="1"/>
  <c r="Q1542" i="1"/>
  <c r="P1542" i="1"/>
  <c r="O1542" i="1"/>
  <c r="N1542" i="1"/>
  <c r="M1542" i="1"/>
  <c r="L1542" i="1"/>
  <c r="K1542" i="1"/>
  <c r="J1542" i="1"/>
  <c r="I1542" i="1"/>
  <c r="F1542" i="1"/>
  <c r="E1542" i="1"/>
  <c r="B1542" i="1"/>
  <c r="A1542" i="1"/>
  <c r="BH1541" i="1"/>
  <c r="AV1541" i="1"/>
  <c r="AT1541" i="1"/>
  <c r="AJ1541" i="1"/>
  <c r="AI1541" i="1"/>
  <c r="AH1541" i="1"/>
  <c r="AD1541" i="1"/>
  <c r="AC1541" i="1"/>
  <c r="AB1541" i="1"/>
  <c r="AA1541" i="1"/>
  <c r="Z1541" i="1"/>
  <c r="R1541" i="1"/>
  <c r="Q1541" i="1"/>
  <c r="P1541" i="1"/>
  <c r="O1541" i="1"/>
  <c r="N1541" i="1"/>
  <c r="M1541" i="1"/>
  <c r="L1541" i="1"/>
  <c r="K1541" i="1"/>
  <c r="J1541" i="1"/>
  <c r="I1541" i="1"/>
  <c r="F1541" i="1"/>
  <c r="E1541" i="1"/>
  <c r="B1541" i="1"/>
  <c r="A1541" i="1"/>
  <c r="BH1540" i="1"/>
  <c r="AV1540" i="1"/>
  <c r="AT1540" i="1"/>
  <c r="AJ1540" i="1"/>
  <c r="AI1540" i="1"/>
  <c r="AH1540" i="1"/>
  <c r="AD1540" i="1"/>
  <c r="AC1540" i="1"/>
  <c r="AB1540" i="1"/>
  <c r="AA1540" i="1"/>
  <c r="Z1540" i="1"/>
  <c r="R1540" i="1"/>
  <c r="Q1540" i="1"/>
  <c r="P1540" i="1"/>
  <c r="O1540" i="1"/>
  <c r="N1540" i="1"/>
  <c r="M1540" i="1"/>
  <c r="L1540" i="1"/>
  <c r="K1540" i="1"/>
  <c r="J1540" i="1"/>
  <c r="I1540" i="1"/>
  <c r="F1540" i="1"/>
  <c r="E1540" i="1"/>
  <c r="B1540" i="1"/>
  <c r="A1540" i="1"/>
  <c r="BH1539" i="1"/>
  <c r="AV1539" i="1"/>
  <c r="AT1539" i="1"/>
  <c r="AJ1539" i="1"/>
  <c r="AI1539" i="1"/>
  <c r="AH1539" i="1"/>
  <c r="AD1539" i="1"/>
  <c r="AC1539" i="1"/>
  <c r="AB1539" i="1"/>
  <c r="AA1539" i="1"/>
  <c r="Z1539" i="1"/>
  <c r="R1539" i="1"/>
  <c r="Q1539" i="1"/>
  <c r="P1539" i="1"/>
  <c r="O1539" i="1"/>
  <c r="N1539" i="1"/>
  <c r="M1539" i="1"/>
  <c r="L1539" i="1"/>
  <c r="K1539" i="1"/>
  <c r="J1539" i="1"/>
  <c r="I1539" i="1"/>
  <c r="F1539" i="1"/>
  <c r="E1539" i="1"/>
  <c r="B1539" i="1"/>
  <c r="A1539" i="1"/>
  <c r="BH1538" i="1"/>
  <c r="AV1538" i="1"/>
  <c r="AT1538" i="1"/>
  <c r="AJ1538" i="1"/>
  <c r="AI1538" i="1"/>
  <c r="AH1538" i="1"/>
  <c r="AD1538" i="1"/>
  <c r="AC1538" i="1"/>
  <c r="AB1538" i="1"/>
  <c r="AA1538" i="1"/>
  <c r="Z1538" i="1"/>
  <c r="R1538" i="1"/>
  <c r="Q1538" i="1"/>
  <c r="P1538" i="1"/>
  <c r="O1538" i="1"/>
  <c r="N1538" i="1"/>
  <c r="M1538" i="1"/>
  <c r="L1538" i="1"/>
  <c r="K1538" i="1"/>
  <c r="J1538" i="1"/>
  <c r="I1538" i="1"/>
  <c r="F1538" i="1"/>
  <c r="E1538" i="1"/>
  <c r="B1538" i="1"/>
  <c r="A1538" i="1"/>
  <c r="BH1537" i="1"/>
  <c r="AV1537" i="1"/>
  <c r="AT1537" i="1"/>
  <c r="AJ1537" i="1"/>
  <c r="AI1537" i="1"/>
  <c r="AH1537" i="1"/>
  <c r="AD1537" i="1"/>
  <c r="AC1537" i="1"/>
  <c r="AB1537" i="1"/>
  <c r="AA1537" i="1"/>
  <c r="Z1537" i="1"/>
  <c r="R1537" i="1"/>
  <c r="Q1537" i="1"/>
  <c r="P1537" i="1"/>
  <c r="O1537" i="1"/>
  <c r="N1537" i="1"/>
  <c r="M1537" i="1"/>
  <c r="L1537" i="1"/>
  <c r="K1537" i="1"/>
  <c r="J1537" i="1"/>
  <c r="I1537" i="1"/>
  <c r="F1537" i="1"/>
  <c r="E1537" i="1"/>
  <c r="B1537" i="1"/>
  <c r="A1537" i="1"/>
  <c r="BH1536" i="1"/>
  <c r="AV1536" i="1"/>
  <c r="AT1536" i="1"/>
  <c r="AJ1536" i="1"/>
  <c r="AI1536" i="1"/>
  <c r="AH1536" i="1"/>
  <c r="AD1536" i="1"/>
  <c r="AC1536" i="1"/>
  <c r="AB1536" i="1"/>
  <c r="AA1536" i="1"/>
  <c r="Z1536" i="1"/>
  <c r="R1536" i="1"/>
  <c r="Q1536" i="1"/>
  <c r="P1536" i="1"/>
  <c r="O1536" i="1"/>
  <c r="N1536" i="1"/>
  <c r="M1536" i="1"/>
  <c r="L1536" i="1"/>
  <c r="K1536" i="1"/>
  <c r="J1536" i="1"/>
  <c r="I1536" i="1"/>
  <c r="F1536" i="1"/>
  <c r="E1536" i="1"/>
  <c r="B1536" i="1"/>
  <c r="A1536" i="1"/>
  <c r="BH1535" i="1"/>
  <c r="AV1535" i="1"/>
  <c r="AT1535" i="1"/>
  <c r="AJ1535" i="1"/>
  <c r="AI1535" i="1"/>
  <c r="AH1535" i="1"/>
  <c r="AD1535" i="1"/>
  <c r="AC1535" i="1"/>
  <c r="AB1535" i="1"/>
  <c r="AA1535" i="1"/>
  <c r="Z1535" i="1"/>
  <c r="R1535" i="1"/>
  <c r="Q1535" i="1"/>
  <c r="P1535" i="1"/>
  <c r="O1535" i="1"/>
  <c r="N1535" i="1"/>
  <c r="M1535" i="1"/>
  <c r="L1535" i="1"/>
  <c r="K1535" i="1"/>
  <c r="J1535" i="1"/>
  <c r="I1535" i="1"/>
  <c r="F1535" i="1"/>
  <c r="E1535" i="1"/>
  <c r="B1535" i="1"/>
  <c r="A1535" i="1"/>
  <c r="BH1534" i="1"/>
  <c r="AV1534" i="1"/>
  <c r="AT1534" i="1"/>
  <c r="AJ1534" i="1"/>
  <c r="AI1534" i="1"/>
  <c r="AH1534" i="1"/>
  <c r="AD1534" i="1"/>
  <c r="AC1534" i="1"/>
  <c r="AB1534" i="1"/>
  <c r="AA1534" i="1"/>
  <c r="Z1534" i="1"/>
  <c r="R1534" i="1"/>
  <c r="Q1534" i="1"/>
  <c r="P1534" i="1"/>
  <c r="O1534" i="1"/>
  <c r="N1534" i="1"/>
  <c r="M1534" i="1"/>
  <c r="L1534" i="1"/>
  <c r="K1534" i="1"/>
  <c r="J1534" i="1"/>
  <c r="I1534" i="1"/>
  <c r="F1534" i="1"/>
  <c r="E1534" i="1"/>
  <c r="B1534" i="1"/>
  <c r="A1534" i="1"/>
  <c r="BH1533" i="1"/>
  <c r="AV1533" i="1"/>
  <c r="AT1533" i="1"/>
  <c r="AJ1533" i="1"/>
  <c r="AI1533" i="1"/>
  <c r="AH1533" i="1"/>
  <c r="AD1533" i="1"/>
  <c r="AC1533" i="1"/>
  <c r="AB1533" i="1"/>
  <c r="AA1533" i="1"/>
  <c r="Z1533" i="1"/>
  <c r="R1533" i="1"/>
  <c r="Q1533" i="1"/>
  <c r="P1533" i="1"/>
  <c r="O1533" i="1"/>
  <c r="N1533" i="1"/>
  <c r="M1533" i="1"/>
  <c r="L1533" i="1"/>
  <c r="K1533" i="1"/>
  <c r="J1533" i="1"/>
  <c r="I1533" i="1"/>
  <c r="F1533" i="1"/>
  <c r="E1533" i="1"/>
  <c r="B1533" i="1"/>
  <c r="A1533" i="1"/>
  <c r="BH1532" i="1"/>
  <c r="AV1532" i="1"/>
  <c r="AT1532" i="1"/>
  <c r="AJ1532" i="1"/>
  <c r="AI1532" i="1"/>
  <c r="AH1532" i="1"/>
  <c r="AD1532" i="1"/>
  <c r="AC1532" i="1"/>
  <c r="AB1532" i="1"/>
  <c r="AA1532" i="1"/>
  <c r="Z1532" i="1"/>
  <c r="R1532" i="1"/>
  <c r="Q1532" i="1"/>
  <c r="P1532" i="1"/>
  <c r="O1532" i="1"/>
  <c r="N1532" i="1"/>
  <c r="M1532" i="1"/>
  <c r="L1532" i="1"/>
  <c r="K1532" i="1"/>
  <c r="J1532" i="1"/>
  <c r="I1532" i="1"/>
  <c r="F1532" i="1"/>
  <c r="E1532" i="1"/>
  <c r="B1532" i="1"/>
  <c r="A1532" i="1"/>
  <c r="BH1531" i="1"/>
  <c r="AV1531" i="1"/>
  <c r="AT1531" i="1"/>
  <c r="AJ1531" i="1"/>
  <c r="AI1531" i="1"/>
  <c r="AH1531" i="1"/>
  <c r="AD1531" i="1"/>
  <c r="AC1531" i="1"/>
  <c r="AB1531" i="1"/>
  <c r="AA1531" i="1"/>
  <c r="Z1531" i="1"/>
  <c r="R1531" i="1"/>
  <c r="Q1531" i="1"/>
  <c r="P1531" i="1"/>
  <c r="O1531" i="1"/>
  <c r="N1531" i="1"/>
  <c r="M1531" i="1"/>
  <c r="L1531" i="1"/>
  <c r="K1531" i="1"/>
  <c r="J1531" i="1"/>
  <c r="I1531" i="1"/>
  <c r="F1531" i="1"/>
  <c r="E1531" i="1"/>
  <c r="B1531" i="1"/>
  <c r="A1531" i="1"/>
  <c r="BH1530" i="1"/>
  <c r="AV1530" i="1"/>
  <c r="AT1530" i="1"/>
  <c r="AJ1530" i="1"/>
  <c r="AI1530" i="1"/>
  <c r="AH1530" i="1"/>
  <c r="AD1530" i="1"/>
  <c r="AC1530" i="1"/>
  <c r="AB1530" i="1"/>
  <c r="AA1530" i="1"/>
  <c r="Z1530" i="1"/>
  <c r="R1530" i="1"/>
  <c r="Q1530" i="1"/>
  <c r="P1530" i="1"/>
  <c r="O1530" i="1"/>
  <c r="N1530" i="1"/>
  <c r="M1530" i="1"/>
  <c r="L1530" i="1"/>
  <c r="K1530" i="1"/>
  <c r="J1530" i="1"/>
  <c r="I1530" i="1"/>
  <c r="F1530" i="1"/>
  <c r="E1530" i="1"/>
  <c r="B1530" i="1"/>
  <c r="A1530" i="1"/>
  <c r="BH1529" i="1"/>
  <c r="AV1529" i="1"/>
  <c r="AT1529" i="1"/>
  <c r="AJ1529" i="1"/>
  <c r="AI1529" i="1"/>
  <c r="AH1529" i="1"/>
  <c r="AD1529" i="1"/>
  <c r="AC1529" i="1"/>
  <c r="AB1529" i="1"/>
  <c r="AA1529" i="1"/>
  <c r="Z1529" i="1"/>
  <c r="R1529" i="1"/>
  <c r="Q1529" i="1"/>
  <c r="P1529" i="1"/>
  <c r="O1529" i="1"/>
  <c r="N1529" i="1"/>
  <c r="M1529" i="1"/>
  <c r="L1529" i="1"/>
  <c r="K1529" i="1"/>
  <c r="J1529" i="1"/>
  <c r="I1529" i="1"/>
  <c r="F1529" i="1"/>
  <c r="E1529" i="1"/>
  <c r="B1529" i="1"/>
  <c r="A1529" i="1"/>
  <c r="BH1528" i="1"/>
  <c r="AV1528" i="1"/>
  <c r="AT1528" i="1"/>
  <c r="AJ1528" i="1"/>
  <c r="AI1528" i="1"/>
  <c r="AH1528" i="1"/>
  <c r="AD1528" i="1"/>
  <c r="AC1528" i="1"/>
  <c r="AB1528" i="1"/>
  <c r="AA1528" i="1"/>
  <c r="Z1528" i="1"/>
  <c r="R1528" i="1"/>
  <c r="Q1528" i="1"/>
  <c r="P1528" i="1"/>
  <c r="O1528" i="1"/>
  <c r="N1528" i="1"/>
  <c r="M1528" i="1"/>
  <c r="L1528" i="1"/>
  <c r="K1528" i="1"/>
  <c r="J1528" i="1"/>
  <c r="I1528" i="1"/>
  <c r="F1528" i="1"/>
  <c r="E1528" i="1"/>
  <c r="B1528" i="1"/>
  <c r="A1528" i="1"/>
  <c r="BH1527" i="1"/>
  <c r="AV1527" i="1"/>
  <c r="AT1527" i="1"/>
  <c r="AJ1527" i="1"/>
  <c r="AI1527" i="1"/>
  <c r="AH1527" i="1"/>
  <c r="AD1527" i="1"/>
  <c r="AC1527" i="1"/>
  <c r="AB1527" i="1"/>
  <c r="AA1527" i="1"/>
  <c r="Z1527" i="1"/>
  <c r="R1527" i="1"/>
  <c r="Q1527" i="1"/>
  <c r="P1527" i="1"/>
  <c r="O1527" i="1"/>
  <c r="N1527" i="1"/>
  <c r="M1527" i="1"/>
  <c r="L1527" i="1"/>
  <c r="K1527" i="1"/>
  <c r="J1527" i="1"/>
  <c r="I1527" i="1"/>
  <c r="F1527" i="1"/>
  <c r="E1527" i="1"/>
  <c r="B1527" i="1"/>
  <c r="A1527" i="1"/>
  <c r="BH1526" i="1"/>
  <c r="AV1526" i="1"/>
  <c r="AT1526" i="1"/>
  <c r="AJ1526" i="1"/>
  <c r="AI1526" i="1"/>
  <c r="AH1526" i="1"/>
  <c r="AD1526" i="1"/>
  <c r="AC1526" i="1"/>
  <c r="AB1526" i="1"/>
  <c r="AA1526" i="1"/>
  <c r="Z1526" i="1"/>
  <c r="R1526" i="1"/>
  <c r="Q1526" i="1"/>
  <c r="P1526" i="1"/>
  <c r="O1526" i="1"/>
  <c r="N1526" i="1"/>
  <c r="M1526" i="1"/>
  <c r="L1526" i="1"/>
  <c r="K1526" i="1"/>
  <c r="J1526" i="1"/>
  <c r="I1526" i="1"/>
  <c r="F1526" i="1"/>
  <c r="E1526" i="1"/>
  <c r="B1526" i="1"/>
  <c r="A1526" i="1"/>
  <c r="BH1525" i="1"/>
  <c r="AV1525" i="1"/>
  <c r="AT1525" i="1"/>
  <c r="AJ1525" i="1"/>
  <c r="AI1525" i="1"/>
  <c r="AH1525" i="1"/>
  <c r="AD1525" i="1"/>
  <c r="AC1525" i="1"/>
  <c r="AB1525" i="1"/>
  <c r="AA1525" i="1"/>
  <c r="Z1525" i="1"/>
  <c r="R1525" i="1"/>
  <c r="Q1525" i="1"/>
  <c r="P1525" i="1"/>
  <c r="O1525" i="1"/>
  <c r="N1525" i="1"/>
  <c r="M1525" i="1"/>
  <c r="L1525" i="1"/>
  <c r="K1525" i="1"/>
  <c r="J1525" i="1"/>
  <c r="I1525" i="1"/>
  <c r="F1525" i="1"/>
  <c r="E1525" i="1"/>
  <c r="B1525" i="1"/>
  <c r="A1525" i="1"/>
  <c r="BH1524" i="1"/>
  <c r="AV1524" i="1"/>
  <c r="AT1524" i="1"/>
  <c r="AJ1524" i="1"/>
  <c r="AI1524" i="1"/>
  <c r="AH1524" i="1"/>
  <c r="AD1524" i="1"/>
  <c r="AC1524" i="1"/>
  <c r="AB1524" i="1"/>
  <c r="AA1524" i="1"/>
  <c r="Z1524" i="1"/>
  <c r="R1524" i="1"/>
  <c r="Q1524" i="1"/>
  <c r="P1524" i="1"/>
  <c r="O1524" i="1"/>
  <c r="N1524" i="1"/>
  <c r="M1524" i="1"/>
  <c r="L1524" i="1"/>
  <c r="K1524" i="1"/>
  <c r="J1524" i="1"/>
  <c r="I1524" i="1"/>
  <c r="F1524" i="1"/>
  <c r="E1524" i="1"/>
  <c r="B1524" i="1"/>
  <c r="A1524" i="1"/>
  <c r="BH1523" i="1"/>
  <c r="AV1523" i="1"/>
  <c r="AT1523" i="1"/>
  <c r="AJ1523" i="1"/>
  <c r="AI1523" i="1"/>
  <c r="AH1523" i="1"/>
  <c r="AD1523" i="1"/>
  <c r="AC1523" i="1"/>
  <c r="AB1523" i="1"/>
  <c r="AA1523" i="1"/>
  <c r="Z1523" i="1"/>
  <c r="R1523" i="1"/>
  <c r="Q1523" i="1"/>
  <c r="P1523" i="1"/>
  <c r="O1523" i="1"/>
  <c r="N1523" i="1"/>
  <c r="M1523" i="1"/>
  <c r="L1523" i="1"/>
  <c r="K1523" i="1"/>
  <c r="J1523" i="1"/>
  <c r="I1523" i="1"/>
  <c r="F1523" i="1"/>
  <c r="E1523" i="1"/>
  <c r="B1523" i="1"/>
  <c r="A1523" i="1"/>
  <c r="BH1522" i="1"/>
  <c r="AV1522" i="1"/>
  <c r="AT1522" i="1"/>
  <c r="AJ1522" i="1"/>
  <c r="AI1522" i="1"/>
  <c r="AH1522" i="1"/>
  <c r="AD1522" i="1"/>
  <c r="AC1522" i="1"/>
  <c r="AB1522" i="1"/>
  <c r="AA1522" i="1"/>
  <c r="Z1522" i="1"/>
  <c r="R1522" i="1"/>
  <c r="Q1522" i="1"/>
  <c r="P1522" i="1"/>
  <c r="O1522" i="1"/>
  <c r="N1522" i="1"/>
  <c r="M1522" i="1"/>
  <c r="L1522" i="1"/>
  <c r="K1522" i="1"/>
  <c r="J1522" i="1"/>
  <c r="I1522" i="1"/>
  <c r="F1522" i="1"/>
  <c r="E1522" i="1"/>
  <c r="B1522" i="1"/>
  <c r="A1522" i="1"/>
  <c r="BH1521" i="1"/>
  <c r="AV1521" i="1"/>
  <c r="AT1521" i="1"/>
  <c r="AJ1521" i="1"/>
  <c r="AI1521" i="1"/>
  <c r="AH1521" i="1"/>
  <c r="AD1521" i="1"/>
  <c r="AC1521" i="1"/>
  <c r="AB1521" i="1"/>
  <c r="AA1521" i="1"/>
  <c r="Z1521" i="1"/>
  <c r="R1521" i="1"/>
  <c r="Q1521" i="1"/>
  <c r="P1521" i="1"/>
  <c r="O1521" i="1"/>
  <c r="N1521" i="1"/>
  <c r="M1521" i="1"/>
  <c r="L1521" i="1"/>
  <c r="K1521" i="1"/>
  <c r="J1521" i="1"/>
  <c r="I1521" i="1"/>
  <c r="F1521" i="1"/>
  <c r="E1521" i="1"/>
  <c r="B1521" i="1"/>
  <c r="A1521" i="1"/>
  <c r="BH1520" i="1"/>
  <c r="AV1520" i="1"/>
  <c r="AT1520" i="1"/>
  <c r="AJ1520" i="1"/>
  <c r="AI1520" i="1"/>
  <c r="AH1520" i="1"/>
  <c r="AD1520" i="1"/>
  <c r="AC1520" i="1"/>
  <c r="AB1520" i="1"/>
  <c r="AA1520" i="1"/>
  <c r="Z1520" i="1"/>
  <c r="R1520" i="1"/>
  <c r="Q1520" i="1"/>
  <c r="P1520" i="1"/>
  <c r="O1520" i="1"/>
  <c r="N1520" i="1"/>
  <c r="M1520" i="1"/>
  <c r="L1520" i="1"/>
  <c r="K1520" i="1"/>
  <c r="J1520" i="1"/>
  <c r="I1520" i="1"/>
  <c r="F1520" i="1"/>
  <c r="E1520" i="1"/>
  <c r="B1520" i="1"/>
  <c r="A1520" i="1"/>
  <c r="BH1519" i="1"/>
  <c r="AV1519" i="1"/>
  <c r="AT1519" i="1"/>
  <c r="AJ1519" i="1"/>
  <c r="AI1519" i="1"/>
  <c r="AH1519" i="1"/>
  <c r="AD1519" i="1"/>
  <c r="AC1519" i="1"/>
  <c r="AB1519" i="1"/>
  <c r="AA1519" i="1"/>
  <c r="Z1519" i="1"/>
  <c r="R1519" i="1"/>
  <c r="Q1519" i="1"/>
  <c r="P1519" i="1"/>
  <c r="O1519" i="1"/>
  <c r="N1519" i="1"/>
  <c r="M1519" i="1"/>
  <c r="L1519" i="1"/>
  <c r="K1519" i="1"/>
  <c r="J1519" i="1"/>
  <c r="I1519" i="1"/>
  <c r="F1519" i="1"/>
  <c r="E1519" i="1"/>
  <c r="B1519" i="1"/>
  <c r="A1519" i="1"/>
  <c r="BH1518" i="1"/>
  <c r="AV1518" i="1"/>
  <c r="AT1518" i="1"/>
  <c r="AJ1518" i="1"/>
  <c r="AI1518" i="1"/>
  <c r="AH1518" i="1"/>
  <c r="AD1518" i="1"/>
  <c r="AC1518" i="1"/>
  <c r="AB1518" i="1"/>
  <c r="AA1518" i="1"/>
  <c r="Z1518" i="1"/>
  <c r="R1518" i="1"/>
  <c r="Q1518" i="1"/>
  <c r="P1518" i="1"/>
  <c r="O1518" i="1"/>
  <c r="N1518" i="1"/>
  <c r="M1518" i="1"/>
  <c r="L1518" i="1"/>
  <c r="K1518" i="1"/>
  <c r="J1518" i="1"/>
  <c r="I1518" i="1"/>
  <c r="F1518" i="1"/>
  <c r="E1518" i="1"/>
  <c r="B1518" i="1"/>
  <c r="A1518" i="1"/>
  <c r="BH1517" i="1"/>
  <c r="AV1517" i="1"/>
  <c r="AT1517" i="1"/>
  <c r="AJ1517" i="1"/>
  <c r="AI1517" i="1"/>
  <c r="AH1517" i="1"/>
  <c r="AD1517" i="1"/>
  <c r="AC1517" i="1"/>
  <c r="AB1517" i="1"/>
  <c r="AA1517" i="1"/>
  <c r="Z1517" i="1"/>
  <c r="R1517" i="1"/>
  <c r="Q1517" i="1"/>
  <c r="P1517" i="1"/>
  <c r="O1517" i="1"/>
  <c r="N1517" i="1"/>
  <c r="M1517" i="1"/>
  <c r="L1517" i="1"/>
  <c r="K1517" i="1"/>
  <c r="J1517" i="1"/>
  <c r="I1517" i="1"/>
  <c r="F1517" i="1"/>
  <c r="E1517" i="1"/>
  <c r="B1517" i="1"/>
  <c r="A1517" i="1"/>
  <c r="BH1516" i="1"/>
  <c r="AV1516" i="1"/>
  <c r="AT1516" i="1"/>
  <c r="AJ1516" i="1"/>
  <c r="AI1516" i="1"/>
  <c r="AH1516" i="1"/>
  <c r="AD1516" i="1"/>
  <c r="AC1516" i="1"/>
  <c r="AB1516" i="1"/>
  <c r="AA1516" i="1"/>
  <c r="Z1516" i="1"/>
  <c r="R1516" i="1"/>
  <c r="Q1516" i="1"/>
  <c r="P1516" i="1"/>
  <c r="O1516" i="1"/>
  <c r="N1516" i="1"/>
  <c r="M1516" i="1"/>
  <c r="L1516" i="1"/>
  <c r="K1516" i="1"/>
  <c r="J1516" i="1"/>
  <c r="I1516" i="1"/>
  <c r="F1516" i="1"/>
  <c r="E1516" i="1"/>
  <c r="B1516" i="1"/>
  <c r="A1516" i="1"/>
  <c r="BH1515" i="1"/>
  <c r="AV1515" i="1"/>
  <c r="AT1515" i="1"/>
  <c r="AJ1515" i="1"/>
  <c r="AI1515" i="1"/>
  <c r="AH1515" i="1"/>
  <c r="AD1515" i="1"/>
  <c r="AC1515" i="1"/>
  <c r="AB1515" i="1"/>
  <c r="AA1515" i="1"/>
  <c r="Z1515" i="1"/>
  <c r="R1515" i="1"/>
  <c r="Q1515" i="1"/>
  <c r="P1515" i="1"/>
  <c r="O1515" i="1"/>
  <c r="N1515" i="1"/>
  <c r="M1515" i="1"/>
  <c r="L1515" i="1"/>
  <c r="K1515" i="1"/>
  <c r="J1515" i="1"/>
  <c r="I1515" i="1"/>
  <c r="F1515" i="1"/>
  <c r="E1515" i="1"/>
  <c r="B1515" i="1"/>
  <c r="A1515" i="1"/>
  <c r="BH1514" i="1"/>
  <c r="AV1514" i="1"/>
  <c r="AT1514" i="1"/>
  <c r="AJ1514" i="1"/>
  <c r="AI1514" i="1"/>
  <c r="AH1514" i="1"/>
  <c r="AD1514" i="1"/>
  <c r="AC1514" i="1"/>
  <c r="AB1514" i="1"/>
  <c r="AA1514" i="1"/>
  <c r="Z1514" i="1"/>
  <c r="R1514" i="1"/>
  <c r="Q1514" i="1"/>
  <c r="P1514" i="1"/>
  <c r="O1514" i="1"/>
  <c r="N1514" i="1"/>
  <c r="M1514" i="1"/>
  <c r="L1514" i="1"/>
  <c r="K1514" i="1"/>
  <c r="J1514" i="1"/>
  <c r="I1514" i="1"/>
  <c r="F1514" i="1"/>
  <c r="E1514" i="1"/>
  <c r="B1514" i="1"/>
  <c r="A1514" i="1"/>
  <c r="BH1513" i="1"/>
  <c r="AV1513" i="1"/>
  <c r="AT1513" i="1"/>
  <c r="AJ1513" i="1"/>
  <c r="AI1513" i="1"/>
  <c r="AH1513" i="1"/>
  <c r="AD1513" i="1"/>
  <c r="AC1513" i="1"/>
  <c r="AB1513" i="1"/>
  <c r="AA1513" i="1"/>
  <c r="Z1513" i="1"/>
  <c r="R1513" i="1"/>
  <c r="Q1513" i="1"/>
  <c r="P1513" i="1"/>
  <c r="O1513" i="1"/>
  <c r="N1513" i="1"/>
  <c r="M1513" i="1"/>
  <c r="L1513" i="1"/>
  <c r="K1513" i="1"/>
  <c r="J1513" i="1"/>
  <c r="I1513" i="1"/>
  <c r="F1513" i="1"/>
  <c r="E1513" i="1"/>
  <c r="B1513" i="1"/>
  <c r="A1513" i="1"/>
  <c r="BH1512" i="1"/>
  <c r="AV1512" i="1"/>
  <c r="AT1512" i="1"/>
  <c r="AJ1512" i="1"/>
  <c r="AI1512" i="1"/>
  <c r="AH1512" i="1"/>
  <c r="AD1512" i="1"/>
  <c r="AC1512" i="1"/>
  <c r="AB1512" i="1"/>
  <c r="AA1512" i="1"/>
  <c r="Z1512" i="1"/>
  <c r="R1512" i="1"/>
  <c r="Q1512" i="1"/>
  <c r="P1512" i="1"/>
  <c r="O1512" i="1"/>
  <c r="N1512" i="1"/>
  <c r="M1512" i="1"/>
  <c r="L1512" i="1"/>
  <c r="K1512" i="1"/>
  <c r="J1512" i="1"/>
  <c r="I1512" i="1"/>
  <c r="F1512" i="1"/>
  <c r="E1512" i="1"/>
  <c r="B1512" i="1"/>
  <c r="A1512" i="1"/>
  <c r="BH1511" i="1"/>
  <c r="AV1511" i="1"/>
  <c r="AT1511" i="1"/>
  <c r="AJ1511" i="1"/>
  <c r="AI1511" i="1"/>
  <c r="AH1511" i="1"/>
  <c r="AD1511" i="1"/>
  <c r="AC1511" i="1"/>
  <c r="AB1511" i="1"/>
  <c r="AA1511" i="1"/>
  <c r="Z1511" i="1"/>
  <c r="R1511" i="1"/>
  <c r="Q1511" i="1"/>
  <c r="P1511" i="1"/>
  <c r="O1511" i="1"/>
  <c r="N1511" i="1"/>
  <c r="M1511" i="1"/>
  <c r="L1511" i="1"/>
  <c r="K1511" i="1"/>
  <c r="J1511" i="1"/>
  <c r="I1511" i="1"/>
  <c r="F1511" i="1"/>
  <c r="E1511" i="1"/>
  <c r="B1511" i="1"/>
  <c r="A1511" i="1"/>
  <c r="BH1510" i="1"/>
  <c r="AV1510" i="1"/>
  <c r="AT1510" i="1"/>
  <c r="AJ1510" i="1"/>
  <c r="AI1510" i="1"/>
  <c r="AH1510" i="1"/>
  <c r="AD1510" i="1"/>
  <c r="AC1510" i="1"/>
  <c r="AB1510" i="1"/>
  <c r="AA1510" i="1"/>
  <c r="Z1510" i="1"/>
  <c r="R1510" i="1"/>
  <c r="Q1510" i="1"/>
  <c r="P1510" i="1"/>
  <c r="O1510" i="1"/>
  <c r="N1510" i="1"/>
  <c r="M1510" i="1"/>
  <c r="L1510" i="1"/>
  <c r="K1510" i="1"/>
  <c r="J1510" i="1"/>
  <c r="I1510" i="1"/>
  <c r="F1510" i="1"/>
  <c r="E1510" i="1"/>
  <c r="B1510" i="1"/>
  <c r="A1510" i="1"/>
  <c r="BH1509" i="1"/>
  <c r="AV1509" i="1"/>
  <c r="AT1509" i="1"/>
  <c r="AJ1509" i="1"/>
  <c r="AI1509" i="1"/>
  <c r="AH1509" i="1"/>
  <c r="AD1509" i="1"/>
  <c r="AC1509" i="1"/>
  <c r="AB1509" i="1"/>
  <c r="AA1509" i="1"/>
  <c r="Z1509" i="1"/>
  <c r="R1509" i="1"/>
  <c r="Q1509" i="1"/>
  <c r="P1509" i="1"/>
  <c r="O1509" i="1"/>
  <c r="N1509" i="1"/>
  <c r="M1509" i="1"/>
  <c r="L1509" i="1"/>
  <c r="K1509" i="1"/>
  <c r="J1509" i="1"/>
  <c r="I1509" i="1"/>
  <c r="F1509" i="1"/>
  <c r="E1509" i="1"/>
  <c r="B1509" i="1"/>
  <c r="A1509" i="1"/>
  <c r="BH1508" i="1"/>
  <c r="AV1508" i="1"/>
  <c r="AT1508" i="1"/>
  <c r="AJ1508" i="1"/>
  <c r="AI1508" i="1"/>
  <c r="AH1508" i="1"/>
  <c r="AD1508" i="1"/>
  <c r="AC1508" i="1"/>
  <c r="AB1508" i="1"/>
  <c r="AA1508" i="1"/>
  <c r="Z1508" i="1"/>
  <c r="R1508" i="1"/>
  <c r="Q1508" i="1"/>
  <c r="P1508" i="1"/>
  <c r="O1508" i="1"/>
  <c r="N1508" i="1"/>
  <c r="M1508" i="1"/>
  <c r="L1508" i="1"/>
  <c r="K1508" i="1"/>
  <c r="J1508" i="1"/>
  <c r="I1508" i="1"/>
  <c r="F1508" i="1"/>
  <c r="E1508" i="1"/>
  <c r="B1508" i="1"/>
  <c r="A1508" i="1"/>
  <c r="BH1507" i="1"/>
  <c r="AV1507" i="1"/>
  <c r="AT1507" i="1"/>
  <c r="AJ1507" i="1"/>
  <c r="AI1507" i="1"/>
  <c r="AH1507" i="1"/>
  <c r="AD1507" i="1"/>
  <c r="AC1507" i="1"/>
  <c r="AB1507" i="1"/>
  <c r="AA1507" i="1"/>
  <c r="Z1507" i="1"/>
  <c r="R1507" i="1"/>
  <c r="Q1507" i="1"/>
  <c r="P1507" i="1"/>
  <c r="O1507" i="1"/>
  <c r="N1507" i="1"/>
  <c r="M1507" i="1"/>
  <c r="L1507" i="1"/>
  <c r="K1507" i="1"/>
  <c r="J1507" i="1"/>
  <c r="I1507" i="1"/>
  <c r="F1507" i="1"/>
  <c r="E1507" i="1"/>
  <c r="B1507" i="1"/>
  <c r="A1507" i="1"/>
  <c r="BH1506" i="1"/>
  <c r="AV1506" i="1"/>
  <c r="AT1506" i="1"/>
  <c r="AJ1506" i="1"/>
  <c r="AI1506" i="1"/>
  <c r="AH1506" i="1"/>
  <c r="AD1506" i="1"/>
  <c r="AC1506" i="1"/>
  <c r="AB1506" i="1"/>
  <c r="AA1506" i="1"/>
  <c r="Z1506" i="1"/>
  <c r="R1506" i="1"/>
  <c r="Q1506" i="1"/>
  <c r="P1506" i="1"/>
  <c r="O1506" i="1"/>
  <c r="N1506" i="1"/>
  <c r="M1506" i="1"/>
  <c r="L1506" i="1"/>
  <c r="K1506" i="1"/>
  <c r="J1506" i="1"/>
  <c r="I1506" i="1"/>
  <c r="F1506" i="1"/>
  <c r="E1506" i="1"/>
  <c r="B1506" i="1"/>
  <c r="A1506" i="1"/>
  <c r="BH1505" i="1"/>
  <c r="AV1505" i="1"/>
  <c r="AT1505" i="1"/>
  <c r="AJ1505" i="1"/>
  <c r="AI1505" i="1"/>
  <c r="AH1505" i="1"/>
  <c r="AD1505" i="1"/>
  <c r="AC1505" i="1"/>
  <c r="AB1505" i="1"/>
  <c r="AA1505" i="1"/>
  <c r="Z1505" i="1"/>
  <c r="R1505" i="1"/>
  <c r="Q1505" i="1"/>
  <c r="P1505" i="1"/>
  <c r="O1505" i="1"/>
  <c r="N1505" i="1"/>
  <c r="M1505" i="1"/>
  <c r="L1505" i="1"/>
  <c r="K1505" i="1"/>
  <c r="J1505" i="1"/>
  <c r="I1505" i="1"/>
  <c r="F1505" i="1"/>
  <c r="E1505" i="1"/>
  <c r="B1505" i="1"/>
  <c r="A1505" i="1"/>
  <c r="BH1504" i="1"/>
  <c r="AV1504" i="1"/>
  <c r="AT1504" i="1"/>
  <c r="AJ1504" i="1"/>
  <c r="AI1504" i="1"/>
  <c r="AH1504" i="1"/>
  <c r="AD1504" i="1"/>
  <c r="AC1504" i="1"/>
  <c r="AB1504" i="1"/>
  <c r="AA1504" i="1"/>
  <c r="Z1504" i="1"/>
  <c r="R1504" i="1"/>
  <c r="Q1504" i="1"/>
  <c r="P1504" i="1"/>
  <c r="O1504" i="1"/>
  <c r="N1504" i="1"/>
  <c r="M1504" i="1"/>
  <c r="L1504" i="1"/>
  <c r="K1504" i="1"/>
  <c r="J1504" i="1"/>
  <c r="I1504" i="1"/>
  <c r="F1504" i="1"/>
  <c r="E1504" i="1"/>
  <c r="B1504" i="1"/>
  <c r="A1504" i="1"/>
  <c r="BH1503" i="1"/>
  <c r="AV1503" i="1"/>
  <c r="AT1503" i="1"/>
  <c r="AJ1503" i="1"/>
  <c r="AI1503" i="1"/>
  <c r="AH1503" i="1"/>
  <c r="AD1503" i="1"/>
  <c r="AC1503" i="1"/>
  <c r="AB1503" i="1"/>
  <c r="AA1503" i="1"/>
  <c r="Z1503" i="1"/>
  <c r="R1503" i="1"/>
  <c r="Q1503" i="1"/>
  <c r="P1503" i="1"/>
  <c r="O1503" i="1"/>
  <c r="N1503" i="1"/>
  <c r="M1503" i="1"/>
  <c r="L1503" i="1"/>
  <c r="K1503" i="1"/>
  <c r="J1503" i="1"/>
  <c r="I1503" i="1"/>
  <c r="F1503" i="1"/>
  <c r="E1503" i="1"/>
  <c r="B1503" i="1"/>
  <c r="A1503" i="1"/>
  <c r="BH1502" i="1"/>
  <c r="AV1502" i="1"/>
  <c r="AT1502" i="1"/>
  <c r="AJ1502" i="1"/>
  <c r="AI1502" i="1"/>
  <c r="AH1502" i="1"/>
  <c r="AD1502" i="1"/>
  <c r="AC1502" i="1"/>
  <c r="AB1502" i="1"/>
  <c r="AA1502" i="1"/>
  <c r="Z1502" i="1"/>
  <c r="R1502" i="1"/>
  <c r="Q1502" i="1"/>
  <c r="P1502" i="1"/>
  <c r="O1502" i="1"/>
  <c r="N1502" i="1"/>
  <c r="M1502" i="1"/>
  <c r="L1502" i="1"/>
  <c r="K1502" i="1"/>
  <c r="J1502" i="1"/>
  <c r="I1502" i="1"/>
  <c r="F1502" i="1"/>
  <c r="E1502" i="1"/>
  <c r="B1502" i="1"/>
  <c r="A1502" i="1"/>
  <c r="BH1501" i="1"/>
  <c r="AV1501" i="1"/>
  <c r="AT1501" i="1"/>
  <c r="AJ1501" i="1"/>
  <c r="AI1501" i="1"/>
  <c r="AH1501" i="1"/>
  <c r="AD1501" i="1"/>
  <c r="AC1501" i="1"/>
  <c r="AB1501" i="1"/>
  <c r="AA1501" i="1"/>
  <c r="Z1501" i="1"/>
  <c r="R1501" i="1"/>
  <c r="Q1501" i="1"/>
  <c r="P1501" i="1"/>
  <c r="O1501" i="1"/>
  <c r="N1501" i="1"/>
  <c r="M1501" i="1"/>
  <c r="L1501" i="1"/>
  <c r="K1501" i="1"/>
  <c r="J1501" i="1"/>
  <c r="I1501" i="1"/>
  <c r="F1501" i="1"/>
  <c r="E1501" i="1"/>
  <c r="B1501" i="1"/>
  <c r="A1501" i="1"/>
  <c r="BH1500" i="1"/>
  <c r="AV1500" i="1"/>
  <c r="AT1500" i="1"/>
  <c r="AJ1500" i="1"/>
  <c r="AI1500" i="1"/>
  <c r="AH1500" i="1"/>
  <c r="AD1500" i="1"/>
  <c r="AC1500" i="1"/>
  <c r="AB1500" i="1"/>
  <c r="AA1500" i="1"/>
  <c r="Z1500" i="1"/>
  <c r="R1500" i="1"/>
  <c r="Q1500" i="1"/>
  <c r="P1500" i="1"/>
  <c r="O1500" i="1"/>
  <c r="N1500" i="1"/>
  <c r="M1500" i="1"/>
  <c r="L1500" i="1"/>
  <c r="K1500" i="1"/>
  <c r="J1500" i="1"/>
  <c r="I1500" i="1"/>
  <c r="F1500" i="1"/>
  <c r="E1500" i="1"/>
  <c r="B1500" i="1"/>
  <c r="A1500" i="1"/>
  <c r="BH1499" i="1"/>
  <c r="AV1499" i="1"/>
  <c r="AT1499" i="1"/>
  <c r="AJ1499" i="1"/>
  <c r="AI1499" i="1"/>
  <c r="AH1499" i="1"/>
  <c r="AD1499" i="1"/>
  <c r="AC1499" i="1"/>
  <c r="AB1499" i="1"/>
  <c r="AA1499" i="1"/>
  <c r="Z1499" i="1"/>
  <c r="R1499" i="1"/>
  <c r="Q1499" i="1"/>
  <c r="P1499" i="1"/>
  <c r="O1499" i="1"/>
  <c r="N1499" i="1"/>
  <c r="M1499" i="1"/>
  <c r="L1499" i="1"/>
  <c r="K1499" i="1"/>
  <c r="J1499" i="1"/>
  <c r="I1499" i="1"/>
  <c r="F1499" i="1"/>
  <c r="E1499" i="1"/>
  <c r="B1499" i="1"/>
  <c r="A1499" i="1"/>
  <c r="BH1498" i="1"/>
  <c r="AV1498" i="1"/>
  <c r="AT1498" i="1"/>
  <c r="AJ1498" i="1"/>
  <c r="AI1498" i="1"/>
  <c r="AH1498" i="1"/>
  <c r="AD1498" i="1"/>
  <c r="AC1498" i="1"/>
  <c r="AB1498" i="1"/>
  <c r="AA1498" i="1"/>
  <c r="Z1498" i="1"/>
  <c r="R1498" i="1"/>
  <c r="Q1498" i="1"/>
  <c r="P1498" i="1"/>
  <c r="O1498" i="1"/>
  <c r="N1498" i="1"/>
  <c r="M1498" i="1"/>
  <c r="L1498" i="1"/>
  <c r="K1498" i="1"/>
  <c r="J1498" i="1"/>
  <c r="I1498" i="1"/>
  <c r="F1498" i="1"/>
  <c r="E1498" i="1"/>
  <c r="B1498" i="1"/>
  <c r="A1498" i="1"/>
  <c r="BH1497" i="1"/>
  <c r="AV1497" i="1"/>
  <c r="AT1497" i="1"/>
  <c r="AJ1497" i="1"/>
  <c r="AI1497" i="1"/>
  <c r="AH1497" i="1"/>
  <c r="AD1497" i="1"/>
  <c r="AC1497" i="1"/>
  <c r="AB1497" i="1"/>
  <c r="AA1497" i="1"/>
  <c r="Z1497" i="1"/>
  <c r="R1497" i="1"/>
  <c r="Q1497" i="1"/>
  <c r="P1497" i="1"/>
  <c r="O1497" i="1"/>
  <c r="N1497" i="1"/>
  <c r="M1497" i="1"/>
  <c r="L1497" i="1"/>
  <c r="K1497" i="1"/>
  <c r="J1497" i="1"/>
  <c r="I1497" i="1"/>
  <c r="F1497" i="1"/>
  <c r="E1497" i="1"/>
  <c r="B1497" i="1"/>
  <c r="A1497" i="1"/>
  <c r="BH1496" i="1"/>
  <c r="AV1496" i="1"/>
  <c r="AT1496" i="1"/>
  <c r="AJ1496" i="1"/>
  <c r="AI1496" i="1"/>
  <c r="AH1496" i="1"/>
  <c r="AD1496" i="1"/>
  <c r="AC1496" i="1"/>
  <c r="AB1496" i="1"/>
  <c r="AA1496" i="1"/>
  <c r="Z1496" i="1"/>
  <c r="R1496" i="1"/>
  <c r="Q1496" i="1"/>
  <c r="P1496" i="1"/>
  <c r="O1496" i="1"/>
  <c r="N1496" i="1"/>
  <c r="M1496" i="1"/>
  <c r="L1496" i="1"/>
  <c r="K1496" i="1"/>
  <c r="J1496" i="1"/>
  <c r="I1496" i="1"/>
  <c r="F1496" i="1"/>
  <c r="E1496" i="1"/>
  <c r="B1496" i="1"/>
  <c r="A1496" i="1"/>
  <c r="BH1495" i="1"/>
  <c r="AV1495" i="1"/>
  <c r="AT1495" i="1"/>
  <c r="AJ1495" i="1"/>
  <c r="AI1495" i="1"/>
  <c r="AH1495" i="1"/>
  <c r="AD1495" i="1"/>
  <c r="AC1495" i="1"/>
  <c r="AB1495" i="1"/>
  <c r="AA1495" i="1"/>
  <c r="Z1495" i="1"/>
  <c r="R1495" i="1"/>
  <c r="Q1495" i="1"/>
  <c r="P1495" i="1"/>
  <c r="O1495" i="1"/>
  <c r="N1495" i="1"/>
  <c r="M1495" i="1"/>
  <c r="L1495" i="1"/>
  <c r="K1495" i="1"/>
  <c r="J1495" i="1"/>
  <c r="I1495" i="1"/>
  <c r="F1495" i="1"/>
  <c r="E1495" i="1"/>
  <c r="B1495" i="1"/>
  <c r="A1495" i="1"/>
  <c r="BH1494" i="1"/>
  <c r="AV1494" i="1"/>
  <c r="AT1494" i="1"/>
  <c r="AJ1494" i="1"/>
  <c r="AI1494" i="1"/>
  <c r="AH1494" i="1"/>
  <c r="AD1494" i="1"/>
  <c r="AC1494" i="1"/>
  <c r="AB1494" i="1"/>
  <c r="AA1494" i="1"/>
  <c r="Z1494" i="1"/>
  <c r="R1494" i="1"/>
  <c r="Q1494" i="1"/>
  <c r="P1494" i="1"/>
  <c r="O1494" i="1"/>
  <c r="N1494" i="1"/>
  <c r="M1494" i="1"/>
  <c r="L1494" i="1"/>
  <c r="K1494" i="1"/>
  <c r="J1494" i="1"/>
  <c r="I1494" i="1"/>
  <c r="F1494" i="1"/>
  <c r="E1494" i="1"/>
  <c r="B1494" i="1"/>
  <c r="A1494" i="1"/>
  <c r="BH1493" i="1"/>
  <c r="AV1493" i="1"/>
  <c r="AT1493" i="1"/>
  <c r="AJ1493" i="1"/>
  <c r="AI1493" i="1"/>
  <c r="AH1493" i="1"/>
  <c r="AD1493" i="1"/>
  <c r="AC1493" i="1"/>
  <c r="AB1493" i="1"/>
  <c r="AA1493" i="1"/>
  <c r="Z1493" i="1"/>
  <c r="R1493" i="1"/>
  <c r="Q1493" i="1"/>
  <c r="P1493" i="1"/>
  <c r="O1493" i="1"/>
  <c r="N1493" i="1"/>
  <c r="M1493" i="1"/>
  <c r="L1493" i="1"/>
  <c r="K1493" i="1"/>
  <c r="J1493" i="1"/>
  <c r="I1493" i="1"/>
  <c r="F1493" i="1"/>
  <c r="E1493" i="1"/>
  <c r="B1493" i="1"/>
  <c r="A1493" i="1"/>
  <c r="BH1492" i="1"/>
  <c r="AV1492" i="1"/>
  <c r="AT1492" i="1"/>
  <c r="AJ1492" i="1"/>
  <c r="AI1492" i="1"/>
  <c r="AH1492" i="1"/>
  <c r="AD1492" i="1"/>
  <c r="AC1492" i="1"/>
  <c r="AB1492" i="1"/>
  <c r="AA1492" i="1"/>
  <c r="Z1492" i="1"/>
  <c r="R1492" i="1"/>
  <c r="Q1492" i="1"/>
  <c r="P1492" i="1"/>
  <c r="O1492" i="1"/>
  <c r="N1492" i="1"/>
  <c r="M1492" i="1"/>
  <c r="L1492" i="1"/>
  <c r="K1492" i="1"/>
  <c r="J1492" i="1"/>
  <c r="I1492" i="1"/>
  <c r="F1492" i="1"/>
  <c r="E1492" i="1"/>
  <c r="B1492" i="1"/>
  <c r="A1492" i="1"/>
  <c r="BH1491" i="1"/>
  <c r="AV1491" i="1"/>
  <c r="AT1491" i="1"/>
  <c r="AJ1491" i="1"/>
  <c r="AI1491" i="1"/>
  <c r="AH1491" i="1"/>
  <c r="AD1491" i="1"/>
  <c r="AC1491" i="1"/>
  <c r="AB1491" i="1"/>
  <c r="AA1491" i="1"/>
  <c r="Z1491" i="1"/>
  <c r="R1491" i="1"/>
  <c r="Q1491" i="1"/>
  <c r="P1491" i="1"/>
  <c r="O1491" i="1"/>
  <c r="N1491" i="1"/>
  <c r="M1491" i="1"/>
  <c r="L1491" i="1"/>
  <c r="K1491" i="1"/>
  <c r="J1491" i="1"/>
  <c r="I1491" i="1"/>
  <c r="F1491" i="1"/>
  <c r="E1491" i="1"/>
  <c r="B1491" i="1"/>
  <c r="A1491" i="1"/>
  <c r="BH1490" i="1"/>
  <c r="AV1490" i="1"/>
  <c r="AT1490" i="1"/>
  <c r="AJ1490" i="1"/>
  <c r="AI1490" i="1"/>
  <c r="AH1490" i="1"/>
  <c r="AD1490" i="1"/>
  <c r="AC1490" i="1"/>
  <c r="AB1490" i="1"/>
  <c r="AA1490" i="1"/>
  <c r="Z1490" i="1"/>
  <c r="R1490" i="1"/>
  <c r="Q1490" i="1"/>
  <c r="P1490" i="1"/>
  <c r="O1490" i="1"/>
  <c r="N1490" i="1"/>
  <c r="M1490" i="1"/>
  <c r="L1490" i="1"/>
  <c r="K1490" i="1"/>
  <c r="J1490" i="1"/>
  <c r="I1490" i="1"/>
  <c r="F1490" i="1"/>
  <c r="E1490" i="1"/>
  <c r="B1490" i="1"/>
  <c r="A1490" i="1"/>
  <c r="BH1489" i="1"/>
  <c r="AV1489" i="1"/>
  <c r="AT1489" i="1"/>
  <c r="AJ1489" i="1"/>
  <c r="AI1489" i="1"/>
  <c r="AH1489" i="1"/>
  <c r="AD1489" i="1"/>
  <c r="AC1489" i="1"/>
  <c r="AB1489" i="1"/>
  <c r="AA1489" i="1"/>
  <c r="Z1489" i="1"/>
  <c r="R1489" i="1"/>
  <c r="Q1489" i="1"/>
  <c r="P1489" i="1"/>
  <c r="O1489" i="1"/>
  <c r="N1489" i="1"/>
  <c r="M1489" i="1"/>
  <c r="L1489" i="1"/>
  <c r="K1489" i="1"/>
  <c r="J1489" i="1"/>
  <c r="I1489" i="1"/>
  <c r="F1489" i="1"/>
  <c r="E1489" i="1"/>
  <c r="B1489" i="1"/>
  <c r="A1489" i="1"/>
  <c r="BH1488" i="1"/>
  <c r="AV1488" i="1"/>
  <c r="AT1488" i="1"/>
  <c r="AJ1488" i="1"/>
  <c r="AI1488" i="1"/>
  <c r="AH1488" i="1"/>
  <c r="AD1488" i="1"/>
  <c r="AC1488" i="1"/>
  <c r="AB1488" i="1"/>
  <c r="AA1488" i="1"/>
  <c r="Z1488" i="1"/>
  <c r="R1488" i="1"/>
  <c r="Q1488" i="1"/>
  <c r="P1488" i="1"/>
  <c r="O1488" i="1"/>
  <c r="N1488" i="1"/>
  <c r="M1488" i="1"/>
  <c r="L1488" i="1"/>
  <c r="K1488" i="1"/>
  <c r="J1488" i="1"/>
  <c r="I1488" i="1"/>
  <c r="F1488" i="1"/>
  <c r="E1488" i="1"/>
  <c r="B1488" i="1"/>
  <c r="A1488" i="1"/>
  <c r="BH1487" i="1"/>
  <c r="AV1487" i="1"/>
  <c r="AT1487" i="1"/>
  <c r="AJ1487" i="1"/>
  <c r="AI1487" i="1"/>
  <c r="AH1487" i="1"/>
  <c r="AD1487" i="1"/>
  <c r="AC1487" i="1"/>
  <c r="AB1487" i="1"/>
  <c r="AA1487" i="1"/>
  <c r="Z1487" i="1"/>
  <c r="R1487" i="1"/>
  <c r="Q1487" i="1"/>
  <c r="P1487" i="1"/>
  <c r="O1487" i="1"/>
  <c r="N1487" i="1"/>
  <c r="M1487" i="1"/>
  <c r="L1487" i="1"/>
  <c r="K1487" i="1"/>
  <c r="J1487" i="1"/>
  <c r="I1487" i="1"/>
  <c r="F1487" i="1"/>
  <c r="E1487" i="1"/>
  <c r="B1487" i="1"/>
  <c r="A1487" i="1"/>
  <c r="BH1486" i="1"/>
  <c r="AV1486" i="1"/>
  <c r="AT1486" i="1"/>
  <c r="AJ1486" i="1"/>
  <c r="AI1486" i="1"/>
  <c r="AH1486" i="1"/>
  <c r="AD1486" i="1"/>
  <c r="AC1486" i="1"/>
  <c r="AB1486" i="1"/>
  <c r="AA1486" i="1"/>
  <c r="Z1486" i="1"/>
  <c r="R1486" i="1"/>
  <c r="Q1486" i="1"/>
  <c r="P1486" i="1"/>
  <c r="O1486" i="1"/>
  <c r="N1486" i="1"/>
  <c r="M1486" i="1"/>
  <c r="L1486" i="1"/>
  <c r="K1486" i="1"/>
  <c r="J1486" i="1"/>
  <c r="I1486" i="1"/>
  <c r="F1486" i="1"/>
  <c r="E1486" i="1"/>
  <c r="B1486" i="1"/>
  <c r="A1486" i="1"/>
  <c r="BH1485" i="1"/>
  <c r="AV1485" i="1"/>
  <c r="AT1485" i="1"/>
  <c r="AJ1485" i="1"/>
  <c r="AI1485" i="1"/>
  <c r="AH1485" i="1"/>
  <c r="AD1485" i="1"/>
  <c r="AC1485" i="1"/>
  <c r="AB1485" i="1"/>
  <c r="AA1485" i="1"/>
  <c r="Z1485" i="1"/>
  <c r="R1485" i="1"/>
  <c r="Q1485" i="1"/>
  <c r="P1485" i="1"/>
  <c r="O1485" i="1"/>
  <c r="N1485" i="1"/>
  <c r="M1485" i="1"/>
  <c r="L1485" i="1"/>
  <c r="K1485" i="1"/>
  <c r="J1485" i="1"/>
  <c r="I1485" i="1"/>
  <c r="F1485" i="1"/>
  <c r="E1485" i="1"/>
  <c r="B1485" i="1"/>
  <c r="A1485" i="1"/>
  <c r="BH1484" i="1"/>
  <c r="AV1484" i="1"/>
  <c r="AT1484" i="1"/>
  <c r="AJ1484" i="1"/>
  <c r="AI1484" i="1"/>
  <c r="AH1484" i="1"/>
  <c r="AD1484" i="1"/>
  <c r="AC1484" i="1"/>
  <c r="AB1484" i="1"/>
  <c r="AA1484" i="1"/>
  <c r="Z1484" i="1"/>
  <c r="R1484" i="1"/>
  <c r="Q1484" i="1"/>
  <c r="P1484" i="1"/>
  <c r="O1484" i="1"/>
  <c r="N1484" i="1"/>
  <c r="M1484" i="1"/>
  <c r="L1484" i="1"/>
  <c r="K1484" i="1"/>
  <c r="J1484" i="1"/>
  <c r="I1484" i="1"/>
  <c r="F1484" i="1"/>
  <c r="E1484" i="1"/>
  <c r="B1484" i="1"/>
  <c r="A1484" i="1"/>
  <c r="BH1483" i="1"/>
  <c r="AV1483" i="1"/>
  <c r="AT1483" i="1"/>
  <c r="AJ1483" i="1"/>
  <c r="AI1483" i="1"/>
  <c r="AH1483" i="1"/>
  <c r="AD1483" i="1"/>
  <c r="AC1483" i="1"/>
  <c r="AB1483" i="1"/>
  <c r="AA1483" i="1"/>
  <c r="Z1483" i="1"/>
  <c r="R1483" i="1"/>
  <c r="Q1483" i="1"/>
  <c r="P1483" i="1"/>
  <c r="O1483" i="1"/>
  <c r="N1483" i="1"/>
  <c r="M1483" i="1"/>
  <c r="L1483" i="1"/>
  <c r="K1483" i="1"/>
  <c r="J1483" i="1"/>
  <c r="I1483" i="1"/>
  <c r="F1483" i="1"/>
  <c r="E1483" i="1"/>
  <c r="B1483" i="1"/>
  <c r="A1483" i="1"/>
  <c r="BH1482" i="1"/>
  <c r="AV1482" i="1"/>
  <c r="AT1482" i="1"/>
  <c r="AJ1482" i="1"/>
  <c r="AI1482" i="1"/>
  <c r="AH1482" i="1"/>
  <c r="AD1482" i="1"/>
  <c r="AC1482" i="1"/>
  <c r="AB1482" i="1"/>
  <c r="AA1482" i="1"/>
  <c r="Z1482" i="1"/>
  <c r="R1482" i="1"/>
  <c r="Q1482" i="1"/>
  <c r="P1482" i="1"/>
  <c r="O1482" i="1"/>
  <c r="N1482" i="1"/>
  <c r="M1482" i="1"/>
  <c r="L1482" i="1"/>
  <c r="K1482" i="1"/>
  <c r="J1482" i="1"/>
  <c r="I1482" i="1"/>
  <c r="F1482" i="1"/>
  <c r="E1482" i="1"/>
  <c r="B1482" i="1"/>
  <c r="A1482" i="1"/>
  <c r="BH1481" i="1"/>
  <c r="AV1481" i="1"/>
  <c r="AT1481" i="1"/>
  <c r="AJ1481" i="1"/>
  <c r="AI1481" i="1"/>
  <c r="AH1481" i="1"/>
  <c r="AD1481" i="1"/>
  <c r="AC1481" i="1"/>
  <c r="AB1481" i="1"/>
  <c r="AA1481" i="1"/>
  <c r="Z1481" i="1"/>
  <c r="R1481" i="1"/>
  <c r="Q1481" i="1"/>
  <c r="P1481" i="1"/>
  <c r="O1481" i="1"/>
  <c r="N1481" i="1"/>
  <c r="M1481" i="1"/>
  <c r="L1481" i="1"/>
  <c r="K1481" i="1"/>
  <c r="J1481" i="1"/>
  <c r="I1481" i="1"/>
  <c r="F1481" i="1"/>
  <c r="E1481" i="1"/>
  <c r="B1481" i="1"/>
  <c r="A1481" i="1"/>
  <c r="BH1480" i="1"/>
  <c r="AV1480" i="1"/>
  <c r="AT1480" i="1"/>
  <c r="AJ1480" i="1"/>
  <c r="AI1480" i="1"/>
  <c r="AH1480" i="1"/>
  <c r="AD1480" i="1"/>
  <c r="AC1480" i="1"/>
  <c r="AB1480" i="1"/>
  <c r="AA1480" i="1"/>
  <c r="Z1480" i="1"/>
  <c r="R1480" i="1"/>
  <c r="Q1480" i="1"/>
  <c r="P1480" i="1"/>
  <c r="O1480" i="1"/>
  <c r="N1480" i="1"/>
  <c r="M1480" i="1"/>
  <c r="L1480" i="1"/>
  <c r="K1480" i="1"/>
  <c r="J1480" i="1"/>
  <c r="I1480" i="1"/>
  <c r="F1480" i="1"/>
  <c r="E1480" i="1"/>
  <c r="B1480" i="1"/>
  <c r="A1480" i="1"/>
  <c r="BH1479" i="1"/>
  <c r="AV1479" i="1"/>
  <c r="AT1479" i="1"/>
  <c r="AJ1479" i="1"/>
  <c r="AI1479" i="1"/>
  <c r="AH1479" i="1"/>
  <c r="AD1479" i="1"/>
  <c r="AC1479" i="1"/>
  <c r="AB1479" i="1"/>
  <c r="AA1479" i="1"/>
  <c r="Z1479" i="1"/>
  <c r="R1479" i="1"/>
  <c r="Q1479" i="1"/>
  <c r="P1479" i="1"/>
  <c r="O1479" i="1"/>
  <c r="N1479" i="1"/>
  <c r="M1479" i="1"/>
  <c r="L1479" i="1"/>
  <c r="K1479" i="1"/>
  <c r="J1479" i="1"/>
  <c r="I1479" i="1"/>
  <c r="F1479" i="1"/>
  <c r="E1479" i="1"/>
  <c r="B1479" i="1"/>
  <c r="A1479" i="1"/>
  <c r="BH1478" i="1"/>
  <c r="AV1478" i="1"/>
  <c r="AT1478" i="1"/>
  <c r="AJ1478" i="1"/>
  <c r="AI1478" i="1"/>
  <c r="AH1478" i="1"/>
  <c r="AD1478" i="1"/>
  <c r="AC1478" i="1"/>
  <c r="AB1478" i="1"/>
  <c r="AA1478" i="1"/>
  <c r="Z1478" i="1"/>
  <c r="R1478" i="1"/>
  <c r="Q1478" i="1"/>
  <c r="P1478" i="1"/>
  <c r="O1478" i="1"/>
  <c r="N1478" i="1"/>
  <c r="M1478" i="1"/>
  <c r="L1478" i="1"/>
  <c r="K1478" i="1"/>
  <c r="J1478" i="1"/>
  <c r="I1478" i="1"/>
  <c r="F1478" i="1"/>
  <c r="E1478" i="1"/>
  <c r="B1478" i="1"/>
  <c r="A1478" i="1"/>
  <c r="BH1477" i="1"/>
  <c r="AV1477" i="1"/>
  <c r="AT1477" i="1"/>
  <c r="AJ1477" i="1"/>
  <c r="AI1477" i="1"/>
  <c r="AH1477" i="1"/>
  <c r="AD1477" i="1"/>
  <c r="AC1477" i="1"/>
  <c r="AB1477" i="1"/>
  <c r="AA1477" i="1"/>
  <c r="Z1477" i="1"/>
  <c r="R1477" i="1"/>
  <c r="Q1477" i="1"/>
  <c r="P1477" i="1"/>
  <c r="O1477" i="1"/>
  <c r="N1477" i="1"/>
  <c r="M1477" i="1"/>
  <c r="L1477" i="1"/>
  <c r="K1477" i="1"/>
  <c r="J1477" i="1"/>
  <c r="I1477" i="1"/>
  <c r="F1477" i="1"/>
  <c r="E1477" i="1"/>
  <c r="B1477" i="1"/>
  <c r="A1477" i="1"/>
  <c r="BH1476" i="1"/>
  <c r="AV1476" i="1"/>
  <c r="AT1476" i="1"/>
  <c r="AJ1476" i="1"/>
  <c r="AI1476" i="1"/>
  <c r="AH1476" i="1"/>
  <c r="AD1476" i="1"/>
  <c r="AC1476" i="1"/>
  <c r="AB1476" i="1"/>
  <c r="AA1476" i="1"/>
  <c r="Z1476" i="1"/>
  <c r="R1476" i="1"/>
  <c r="Q1476" i="1"/>
  <c r="P1476" i="1"/>
  <c r="O1476" i="1"/>
  <c r="N1476" i="1"/>
  <c r="M1476" i="1"/>
  <c r="L1476" i="1"/>
  <c r="K1476" i="1"/>
  <c r="J1476" i="1"/>
  <c r="I1476" i="1"/>
  <c r="F1476" i="1"/>
  <c r="E1476" i="1"/>
  <c r="B1476" i="1"/>
  <c r="A1476" i="1"/>
  <c r="BH1475" i="1"/>
  <c r="AV1475" i="1"/>
  <c r="AT1475" i="1"/>
  <c r="AJ1475" i="1"/>
  <c r="AI1475" i="1"/>
  <c r="AH1475" i="1"/>
  <c r="AD1475" i="1"/>
  <c r="AC1475" i="1"/>
  <c r="AB1475" i="1"/>
  <c r="AA1475" i="1"/>
  <c r="Z1475" i="1"/>
  <c r="R1475" i="1"/>
  <c r="Q1475" i="1"/>
  <c r="P1475" i="1"/>
  <c r="O1475" i="1"/>
  <c r="N1475" i="1"/>
  <c r="M1475" i="1"/>
  <c r="L1475" i="1"/>
  <c r="K1475" i="1"/>
  <c r="J1475" i="1"/>
  <c r="I1475" i="1"/>
  <c r="F1475" i="1"/>
  <c r="E1475" i="1"/>
  <c r="B1475" i="1"/>
  <c r="A1475" i="1"/>
  <c r="BH1474" i="1"/>
  <c r="AV1474" i="1"/>
  <c r="AT1474" i="1"/>
  <c r="AJ1474" i="1"/>
  <c r="AI1474" i="1"/>
  <c r="AH1474" i="1"/>
  <c r="AD1474" i="1"/>
  <c r="AC1474" i="1"/>
  <c r="AB1474" i="1"/>
  <c r="AA1474" i="1"/>
  <c r="Z1474" i="1"/>
  <c r="R1474" i="1"/>
  <c r="Q1474" i="1"/>
  <c r="P1474" i="1"/>
  <c r="O1474" i="1"/>
  <c r="N1474" i="1"/>
  <c r="M1474" i="1"/>
  <c r="L1474" i="1"/>
  <c r="K1474" i="1"/>
  <c r="J1474" i="1"/>
  <c r="I1474" i="1"/>
  <c r="F1474" i="1"/>
  <c r="E1474" i="1"/>
  <c r="B1474" i="1"/>
  <c r="A1474" i="1"/>
  <c r="BH1473" i="1"/>
  <c r="AV1473" i="1"/>
  <c r="AT1473" i="1"/>
  <c r="AJ1473" i="1"/>
  <c r="AI1473" i="1"/>
  <c r="AH1473" i="1"/>
  <c r="AD1473" i="1"/>
  <c r="AC1473" i="1"/>
  <c r="AB1473" i="1"/>
  <c r="AA1473" i="1"/>
  <c r="Z1473" i="1"/>
  <c r="R1473" i="1"/>
  <c r="Q1473" i="1"/>
  <c r="P1473" i="1"/>
  <c r="O1473" i="1"/>
  <c r="N1473" i="1"/>
  <c r="M1473" i="1"/>
  <c r="L1473" i="1"/>
  <c r="K1473" i="1"/>
  <c r="J1473" i="1"/>
  <c r="I1473" i="1"/>
  <c r="F1473" i="1"/>
  <c r="E1473" i="1"/>
  <c r="B1473" i="1"/>
  <c r="A1473" i="1"/>
  <c r="BH1472" i="1"/>
  <c r="AV1472" i="1"/>
  <c r="AT1472" i="1"/>
  <c r="AJ1472" i="1"/>
  <c r="AI1472" i="1"/>
  <c r="AH1472" i="1"/>
  <c r="AD1472" i="1"/>
  <c r="AC1472" i="1"/>
  <c r="AB1472" i="1"/>
  <c r="AA1472" i="1"/>
  <c r="Z1472" i="1"/>
  <c r="R1472" i="1"/>
  <c r="Q1472" i="1"/>
  <c r="P1472" i="1"/>
  <c r="O1472" i="1"/>
  <c r="N1472" i="1"/>
  <c r="M1472" i="1"/>
  <c r="L1472" i="1"/>
  <c r="K1472" i="1"/>
  <c r="J1472" i="1"/>
  <c r="I1472" i="1"/>
  <c r="F1472" i="1"/>
  <c r="E1472" i="1"/>
  <c r="B1472" i="1"/>
  <c r="A1472" i="1"/>
  <c r="BH1471" i="1"/>
  <c r="AV1471" i="1"/>
  <c r="AT1471" i="1"/>
  <c r="AJ1471" i="1"/>
  <c r="AI1471" i="1"/>
  <c r="AH1471" i="1"/>
  <c r="AD1471" i="1"/>
  <c r="AC1471" i="1"/>
  <c r="AB1471" i="1"/>
  <c r="AA1471" i="1"/>
  <c r="Z1471" i="1"/>
  <c r="R1471" i="1"/>
  <c r="Q1471" i="1"/>
  <c r="P1471" i="1"/>
  <c r="O1471" i="1"/>
  <c r="N1471" i="1"/>
  <c r="M1471" i="1"/>
  <c r="L1471" i="1"/>
  <c r="K1471" i="1"/>
  <c r="J1471" i="1"/>
  <c r="I1471" i="1"/>
  <c r="F1471" i="1"/>
  <c r="E1471" i="1"/>
  <c r="B1471" i="1"/>
  <c r="A1471" i="1"/>
  <c r="BH1470" i="1"/>
  <c r="AV1470" i="1"/>
  <c r="AT1470" i="1"/>
  <c r="AJ1470" i="1"/>
  <c r="AI1470" i="1"/>
  <c r="AH1470" i="1"/>
  <c r="AD1470" i="1"/>
  <c r="AC1470" i="1"/>
  <c r="AB1470" i="1"/>
  <c r="AA1470" i="1"/>
  <c r="Z1470" i="1"/>
  <c r="R1470" i="1"/>
  <c r="Q1470" i="1"/>
  <c r="P1470" i="1"/>
  <c r="O1470" i="1"/>
  <c r="N1470" i="1"/>
  <c r="M1470" i="1"/>
  <c r="L1470" i="1"/>
  <c r="K1470" i="1"/>
  <c r="J1470" i="1"/>
  <c r="I1470" i="1"/>
  <c r="F1470" i="1"/>
  <c r="E1470" i="1"/>
  <c r="B1470" i="1"/>
  <c r="A1470" i="1"/>
  <c r="BH1469" i="1"/>
  <c r="AV1469" i="1"/>
  <c r="AT1469" i="1"/>
  <c r="AJ1469" i="1"/>
  <c r="AI1469" i="1"/>
  <c r="AH1469" i="1"/>
  <c r="AD1469" i="1"/>
  <c r="AC1469" i="1"/>
  <c r="AB1469" i="1"/>
  <c r="AA1469" i="1"/>
  <c r="Z1469" i="1"/>
  <c r="R1469" i="1"/>
  <c r="Q1469" i="1"/>
  <c r="P1469" i="1"/>
  <c r="O1469" i="1"/>
  <c r="N1469" i="1"/>
  <c r="M1469" i="1"/>
  <c r="L1469" i="1"/>
  <c r="K1469" i="1"/>
  <c r="J1469" i="1"/>
  <c r="I1469" i="1"/>
  <c r="F1469" i="1"/>
  <c r="E1469" i="1"/>
  <c r="B1469" i="1"/>
  <c r="A1469" i="1"/>
  <c r="BH1468" i="1"/>
  <c r="AV1468" i="1"/>
  <c r="AT1468" i="1"/>
  <c r="AJ1468" i="1"/>
  <c r="AI1468" i="1"/>
  <c r="AH1468" i="1"/>
  <c r="AD1468" i="1"/>
  <c r="AC1468" i="1"/>
  <c r="AB1468" i="1"/>
  <c r="AA1468" i="1"/>
  <c r="Z1468" i="1"/>
  <c r="R1468" i="1"/>
  <c r="Q1468" i="1"/>
  <c r="P1468" i="1"/>
  <c r="O1468" i="1"/>
  <c r="N1468" i="1"/>
  <c r="M1468" i="1"/>
  <c r="L1468" i="1"/>
  <c r="K1468" i="1"/>
  <c r="J1468" i="1"/>
  <c r="I1468" i="1"/>
  <c r="F1468" i="1"/>
  <c r="E1468" i="1"/>
  <c r="B1468" i="1"/>
  <c r="A1468" i="1"/>
  <c r="BH1467" i="1"/>
  <c r="AV1467" i="1"/>
  <c r="AT1467" i="1"/>
  <c r="AJ1467" i="1"/>
  <c r="AI1467" i="1"/>
  <c r="AH1467" i="1"/>
  <c r="AD1467" i="1"/>
  <c r="AC1467" i="1"/>
  <c r="AB1467" i="1"/>
  <c r="AA1467" i="1"/>
  <c r="Z1467" i="1"/>
  <c r="R1467" i="1"/>
  <c r="Q1467" i="1"/>
  <c r="P1467" i="1"/>
  <c r="O1467" i="1"/>
  <c r="N1467" i="1"/>
  <c r="M1467" i="1"/>
  <c r="L1467" i="1"/>
  <c r="K1467" i="1"/>
  <c r="J1467" i="1"/>
  <c r="I1467" i="1"/>
  <c r="F1467" i="1"/>
  <c r="E1467" i="1"/>
  <c r="B1467" i="1"/>
  <c r="A1467" i="1"/>
  <c r="BH1466" i="1"/>
  <c r="AV1466" i="1"/>
  <c r="AT1466" i="1"/>
  <c r="AJ1466" i="1"/>
  <c r="AI1466" i="1"/>
  <c r="AH1466" i="1"/>
  <c r="AD1466" i="1"/>
  <c r="AC1466" i="1"/>
  <c r="AB1466" i="1"/>
  <c r="AA1466" i="1"/>
  <c r="Z1466" i="1"/>
  <c r="R1466" i="1"/>
  <c r="Q1466" i="1"/>
  <c r="P1466" i="1"/>
  <c r="O1466" i="1"/>
  <c r="N1466" i="1"/>
  <c r="M1466" i="1"/>
  <c r="L1466" i="1"/>
  <c r="K1466" i="1"/>
  <c r="J1466" i="1"/>
  <c r="I1466" i="1"/>
  <c r="F1466" i="1"/>
  <c r="E1466" i="1"/>
  <c r="B1466" i="1"/>
  <c r="A1466" i="1"/>
  <c r="BH1465" i="1"/>
  <c r="AV1465" i="1"/>
  <c r="AT1465" i="1"/>
  <c r="AJ1465" i="1"/>
  <c r="AI1465" i="1"/>
  <c r="AH1465" i="1"/>
  <c r="AD1465" i="1"/>
  <c r="AC1465" i="1"/>
  <c r="AB1465" i="1"/>
  <c r="AA1465" i="1"/>
  <c r="Z1465" i="1"/>
  <c r="R1465" i="1"/>
  <c r="Q1465" i="1"/>
  <c r="P1465" i="1"/>
  <c r="O1465" i="1"/>
  <c r="N1465" i="1"/>
  <c r="M1465" i="1"/>
  <c r="L1465" i="1"/>
  <c r="K1465" i="1"/>
  <c r="J1465" i="1"/>
  <c r="I1465" i="1"/>
  <c r="F1465" i="1"/>
  <c r="E1465" i="1"/>
  <c r="B1465" i="1"/>
  <c r="A1465" i="1"/>
  <c r="BH1464" i="1"/>
  <c r="AV1464" i="1"/>
  <c r="AT1464" i="1"/>
  <c r="AJ1464" i="1"/>
  <c r="AI1464" i="1"/>
  <c r="AH1464" i="1"/>
  <c r="AD1464" i="1"/>
  <c r="AC1464" i="1"/>
  <c r="AB1464" i="1"/>
  <c r="AA1464" i="1"/>
  <c r="Z1464" i="1"/>
  <c r="R1464" i="1"/>
  <c r="Q1464" i="1"/>
  <c r="P1464" i="1"/>
  <c r="O1464" i="1"/>
  <c r="N1464" i="1"/>
  <c r="M1464" i="1"/>
  <c r="L1464" i="1"/>
  <c r="K1464" i="1"/>
  <c r="J1464" i="1"/>
  <c r="I1464" i="1"/>
  <c r="F1464" i="1"/>
  <c r="E1464" i="1"/>
  <c r="B1464" i="1"/>
  <c r="A1464" i="1"/>
  <c r="BH1463" i="1"/>
  <c r="AV1463" i="1"/>
  <c r="AT1463" i="1"/>
  <c r="AJ1463" i="1"/>
  <c r="AI1463" i="1"/>
  <c r="AH1463" i="1"/>
  <c r="AD1463" i="1"/>
  <c r="AC1463" i="1"/>
  <c r="AB1463" i="1"/>
  <c r="AA1463" i="1"/>
  <c r="Z1463" i="1"/>
  <c r="R1463" i="1"/>
  <c r="Q1463" i="1"/>
  <c r="P1463" i="1"/>
  <c r="O1463" i="1"/>
  <c r="N1463" i="1"/>
  <c r="M1463" i="1"/>
  <c r="L1463" i="1"/>
  <c r="K1463" i="1"/>
  <c r="J1463" i="1"/>
  <c r="I1463" i="1"/>
  <c r="F1463" i="1"/>
  <c r="E1463" i="1"/>
  <c r="B1463" i="1"/>
  <c r="A1463" i="1"/>
  <c r="BH1462" i="1"/>
  <c r="AV1462" i="1"/>
  <c r="AT1462" i="1"/>
  <c r="AJ1462" i="1"/>
  <c r="AI1462" i="1"/>
  <c r="AH1462" i="1"/>
  <c r="AD1462" i="1"/>
  <c r="AC1462" i="1"/>
  <c r="AB1462" i="1"/>
  <c r="AA1462" i="1"/>
  <c r="Z1462" i="1"/>
  <c r="R1462" i="1"/>
  <c r="Q1462" i="1"/>
  <c r="P1462" i="1"/>
  <c r="O1462" i="1"/>
  <c r="N1462" i="1"/>
  <c r="M1462" i="1"/>
  <c r="L1462" i="1"/>
  <c r="K1462" i="1"/>
  <c r="J1462" i="1"/>
  <c r="I1462" i="1"/>
  <c r="F1462" i="1"/>
  <c r="E1462" i="1"/>
  <c r="B1462" i="1"/>
  <c r="A1462" i="1"/>
  <c r="BH1461" i="1"/>
  <c r="AV1461" i="1"/>
  <c r="AT1461" i="1"/>
  <c r="AJ1461" i="1"/>
  <c r="AI1461" i="1"/>
  <c r="AH1461" i="1"/>
  <c r="AD1461" i="1"/>
  <c r="AC1461" i="1"/>
  <c r="AB1461" i="1"/>
  <c r="AA1461" i="1"/>
  <c r="Z1461" i="1"/>
  <c r="R1461" i="1"/>
  <c r="Q1461" i="1"/>
  <c r="P1461" i="1"/>
  <c r="O1461" i="1"/>
  <c r="N1461" i="1"/>
  <c r="M1461" i="1"/>
  <c r="L1461" i="1"/>
  <c r="K1461" i="1"/>
  <c r="J1461" i="1"/>
  <c r="I1461" i="1"/>
  <c r="F1461" i="1"/>
  <c r="E1461" i="1"/>
  <c r="B1461" i="1"/>
  <c r="A1461" i="1"/>
  <c r="BH1460" i="1"/>
  <c r="AV1460" i="1"/>
  <c r="AT1460" i="1"/>
  <c r="AJ1460" i="1"/>
  <c r="AI1460" i="1"/>
  <c r="AH1460" i="1"/>
  <c r="AD1460" i="1"/>
  <c r="AC1460" i="1"/>
  <c r="AB1460" i="1"/>
  <c r="AA1460" i="1"/>
  <c r="Z1460" i="1"/>
  <c r="R1460" i="1"/>
  <c r="Q1460" i="1"/>
  <c r="P1460" i="1"/>
  <c r="O1460" i="1"/>
  <c r="N1460" i="1"/>
  <c r="M1460" i="1"/>
  <c r="L1460" i="1"/>
  <c r="K1460" i="1"/>
  <c r="J1460" i="1"/>
  <c r="I1460" i="1"/>
  <c r="F1460" i="1"/>
  <c r="E1460" i="1"/>
  <c r="B1460" i="1"/>
  <c r="A1460" i="1"/>
  <c r="BH1459" i="1"/>
  <c r="AV1459" i="1"/>
  <c r="AT1459" i="1"/>
  <c r="AJ1459" i="1"/>
  <c r="AI1459" i="1"/>
  <c r="AH1459" i="1"/>
  <c r="AD1459" i="1"/>
  <c r="AC1459" i="1"/>
  <c r="AB1459" i="1"/>
  <c r="AA1459" i="1"/>
  <c r="Z1459" i="1"/>
  <c r="R1459" i="1"/>
  <c r="Q1459" i="1"/>
  <c r="P1459" i="1"/>
  <c r="O1459" i="1"/>
  <c r="N1459" i="1"/>
  <c r="M1459" i="1"/>
  <c r="L1459" i="1"/>
  <c r="K1459" i="1"/>
  <c r="J1459" i="1"/>
  <c r="I1459" i="1"/>
  <c r="F1459" i="1"/>
  <c r="E1459" i="1"/>
  <c r="B1459" i="1"/>
  <c r="A1459" i="1"/>
  <c r="BH1458" i="1"/>
  <c r="AV1458" i="1"/>
  <c r="AT1458" i="1"/>
  <c r="AJ1458" i="1"/>
  <c r="AI1458" i="1"/>
  <c r="AH1458" i="1"/>
  <c r="AD1458" i="1"/>
  <c r="AC1458" i="1"/>
  <c r="AB1458" i="1"/>
  <c r="AA1458" i="1"/>
  <c r="Z1458" i="1"/>
  <c r="R1458" i="1"/>
  <c r="Q1458" i="1"/>
  <c r="P1458" i="1"/>
  <c r="O1458" i="1"/>
  <c r="N1458" i="1"/>
  <c r="M1458" i="1"/>
  <c r="L1458" i="1"/>
  <c r="K1458" i="1"/>
  <c r="J1458" i="1"/>
  <c r="I1458" i="1"/>
  <c r="F1458" i="1"/>
  <c r="E1458" i="1"/>
  <c r="B1458" i="1"/>
  <c r="A1458" i="1"/>
  <c r="BH1457" i="1"/>
  <c r="AV1457" i="1"/>
  <c r="AT1457" i="1"/>
  <c r="AJ1457" i="1"/>
  <c r="AI1457" i="1"/>
  <c r="AH1457" i="1"/>
  <c r="AD1457" i="1"/>
  <c r="AC1457" i="1"/>
  <c r="AB1457" i="1"/>
  <c r="AA1457" i="1"/>
  <c r="Z1457" i="1"/>
  <c r="R1457" i="1"/>
  <c r="Q1457" i="1"/>
  <c r="P1457" i="1"/>
  <c r="O1457" i="1"/>
  <c r="N1457" i="1"/>
  <c r="M1457" i="1"/>
  <c r="L1457" i="1"/>
  <c r="K1457" i="1"/>
  <c r="J1457" i="1"/>
  <c r="I1457" i="1"/>
  <c r="F1457" i="1"/>
  <c r="E1457" i="1"/>
  <c r="B1457" i="1"/>
  <c r="A1457" i="1"/>
  <c r="BH1456" i="1"/>
  <c r="AV1456" i="1"/>
  <c r="AT1456" i="1"/>
  <c r="AJ1456" i="1"/>
  <c r="AI1456" i="1"/>
  <c r="AH1456" i="1"/>
  <c r="AD1456" i="1"/>
  <c r="AC1456" i="1"/>
  <c r="AB1456" i="1"/>
  <c r="AA1456" i="1"/>
  <c r="Z1456" i="1"/>
  <c r="R1456" i="1"/>
  <c r="Q1456" i="1"/>
  <c r="P1456" i="1"/>
  <c r="O1456" i="1"/>
  <c r="N1456" i="1"/>
  <c r="M1456" i="1"/>
  <c r="L1456" i="1"/>
  <c r="K1456" i="1"/>
  <c r="J1456" i="1"/>
  <c r="I1456" i="1"/>
  <c r="F1456" i="1"/>
  <c r="E1456" i="1"/>
  <c r="B1456" i="1"/>
  <c r="A1456" i="1"/>
  <c r="BH1455" i="1"/>
  <c r="AV1455" i="1"/>
  <c r="AT1455" i="1"/>
  <c r="AJ1455" i="1"/>
  <c r="AI1455" i="1"/>
  <c r="AH1455" i="1"/>
  <c r="AD1455" i="1"/>
  <c r="AC1455" i="1"/>
  <c r="AB1455" i="1"/>
  <c r="AA1455" i="1"/>
  <c r="Z1455" i="1"/>
  <c r="R1455" i="1"/>
  <c r="Q1455" i="1"/>
  <c r="P1455" i="1"/>
  <c r="O1455" i="1"/>
  <c r="N1455" i="1"/>
  <c r="M1455" i="1"/>
  <c r="L1455" i="1"/>
  <c r="K1455" i="1"/>
  <c r="J1455" i="1"/>
  <c r="I1455" i="1"/>
  <c r="F1455" i="1"/>
  <c r="E1455" i="1"/>
  <c r="B1455" i="1"/>
  <c r="A1455" i="1"/>
  <c r="BH1454" i="1"/>
  <c r="AV1454" i="1"/>
  <c r="AT1454" i="1"/>
  <c r="AJ1454" i="1"/>
  <c r="AI1454" i="1"/>
  <c r="AH1454" i="1"/>
  <c r="AD1454" i="1"/>
  <c r="AC1454" i="1"/>
  <c r="AB1454" i="1"/>
  <c r="AA1454" i="1"/>
  <c r="Z1454" i="1"/>
  <c r="R1454" i="1"/>
  <c r="Q1454" i="1"/>
  <c r="P1454" i="1"/>
  <c r="O1454" i="1"/>
  <c r="N1454" i="1"/>
  <c r="M1454" i="1"/>
  <c r="L1454" i="1"/>
  <c r="K1454" i="1"/>
  <c r="J1454" i="1"/>
  <c r="I1454" i="1"/>
  <c r="F1454" i="1"/>
  <c r="E1454" i="1"/>
  <c r="B1454" i="1"/>
  <c r="A1454" i="1"/>
  <c r="BH1453" i="1"/>
  <c r="AV1453" i="1"/>
  <c r="AT1453" i="1"/>
  <c r="AJ1453" i="1"/>
  <c r="AI1453" i="1"/>
  <c r="AH1453" i="1"/>
  <c r="AD1453" i="1"/>
  <c r="AC1453" i="1"/>
  <c r="AB1453" i="1"/>
  <c r="AA1453" i="1"/>
  <c r="Z1453" i="1"/>
  <c r="R1453" i="1"/>
  <c r="Q1453" i="1"/>
  <c r="P1453" i="1"/>
  <c r="O1453" i="1"/>
  <c r="N1453" i="1"/>
  <c r="M1453" i="1"/>
  <c r="L1453" i="1"/>
  <c r="K1453" i="1"/>
  <c r="J1453" i="1"/>
  <c r="I1453" i="1"/>
  <c r="F1453" i="1"/>
  <c r="E1453" i="1"/>
  <c r="B1453" i="1"/>
  <c r="A1453" i="1"/>
  <c r="BH1452" i="1"/>
  <c r="AV1452" i="1"/>
  <c r="AT1452" i="1"/>
  <c r="AJ1452" i="1"/>
  <c r="AI1452" i="1"/>
  <c r="AH1452" i="1"/>
  <c r="AD1452" i="1"/>
  <c r="AC1452" i="1"/>
  <c r="AB1452" i="1"/>
  <c r="AA1452" i="1"/>
  <c r="Z1452" i="1"/>
  <c r="R1452" i="1"/>
  <c r="Q1452" i="1"/>
  <c r="P1452" i="1"/>
  <c r="O1452" i="1"/>
  <c r="N1452" i="1"/>
  <c r="M1452" i="1"/>
  <c r="L1452" i="1"/>
  <c r="K1452" i="1"/>
  <c r="J1452" i="1"/>
  <c r="I1452" i="1"/>
  <c r="F1452" i="1"/>
  <c r="E1452" i="1"/>
  <c r="B1452" i="1"/>
  <c r="A1452" i="1"/>
  <c r="BH1451" i="1"/>
  <c r="AV1451" i="1"/>
  <c r="AT1451" i="1"/>
  <c r="AJ1451" i="1"/>
  <c r="AI1451" i="1"/>
  <c r="AH1451" i="1"/>
  <c r="AD1451" i="1"/>
  <c r="AC1451" i="1"/>
  <c r="AB1451" i="1"/>
  <c r="AA1451" i="1"/>
  <c r="Z1451" i="1"/>
  <c r="R1451" i="1"/>
  <c r="Q1451" i="1"/>
  <c r="P1451" i="1"/>
  <c r="O1451" i="1"/>
  <c r="N1451" i="1"/>
  <c r="M1451" i="1"/>
  <c r="L1451" i="1"/>
  <c r="K1451" i="1"/>
  <c r="J1451" i="1"/>
  <c r="I1451" i="1"/>
  <c r="F1451" i="1"/>
  <c r="E1451" i="1"/>
  <c r="B1451" i="1"/>
  <c r="A1451" i="1"/>
  <c r="BH1450" i="1"/>
  <c r="AV1450" i="1"/>
  <c r="AT1450" i="1"/>
  <c r="AJ1450" i="1"/>
  <c r="AI1450" i="1"/>
  <c r="AH1450" i="1"/>
  <c r="AD1450" i="1"/>
  <c r="AC1450" i="1"/>
  <c r="AB1450" i="1"/>
  <c r="AA1450" i="1"/>
  <c r="Z1450" i="1"/>
  <c r="R1450" i="1"/>
  <c r="Q1450" i="1"/>
  <c r="P1450" i="1"/>
  <c r="O1450" i="1"/>
  <c r="N1450" i="1"/>
  <c r="M1450" i="1"/>
  <c r="L1450" i="1"/>
  <c r="K1450" i="1"/>
  <c r="J1450" i="1"/>
  <c r="I1450" i="1"/>
  <c r="F1450" i="1"/>
  <c r="E1450" i="1"/>
  <c r="B1450" i="1"/>
  <c r="A1450" i="1"/>
  <c r="BH1449" i="1"/>
  <c r="AV1449" i="1"/>
  <c r="AT1449" i="1"/>
  <c r="AJ1449" i="1"/>
  <c r="AI1449" i="1"/>
  <c r="AH1449" i="1"/>
  <c r="AD1449" i="1"/>
  <c r="AC1449" i="1"/>
  <c r="AB1449" i="1"/>
  <c r="AA1449" i="1"/>
  <c r="Z1449" i="1"/>
  <c r="R1449" i="1"/>
  <c r="Q1449" i="1"/>
  <c r="P1449" i="1"/>
  <c r="O1449" i="1"/>
  <c r="N1449" i="1"/>
  <c r="M1449" i="1"/>
  <c r="L1449" i="1"/>
  <c r="K1449" i="1"/>
  <c r="J1449" i="1"/>
  <c r="I1449" i="1"/>
  <c r="F1449" i="1"/>
  <c r="E1449" i="1"/>
  <c r="B1449" i="1"/>
  <c r="A1449" i="1"/>
  <c r="BH1448" i="1"/>
  <c r="AV1448" i="1"/>
  <c r="AT1448" i="1"/>
  <c r="AJ1448" i="1"/>
  <c r="AI1448" i="1"/>
  <c r="AH1448" i="1"/>
  <c r="AD1448" i="1"/>
  <c r="AC1448" i="1"/>
  <c r="AB1448" i="1"/>
  <c r="AA1448" i="1"/>
  <c r="Z1448" i="1"/>
  <c r="R1448" i="1"/>
  <c r="Q1448" i="1"/>
  <c r="P1448" i="1"/>
  <c r="O1448" i="1"/>
  <c r="N1448" i="1"/>
  <c r="M1448" i="1"/>
  <c r="L1448" i="1"/>
  <c r="K1448" i="1"/>
  <c r="J1448" i="1"/>
  <c r="I1448" i="1"/>
  <c r="F1448" i="1"/>
  <c r="E1448" i="1"/>
  <c r="B1448" i="1"/>
  <c r="A1448" i="1"/>
  <c r="BH1447" i="1"/>
  <c r="AV1447" i="1"/>
  <c r="AT1447" i="1"/>
  <c r="AJ1447" i="1"/>
  <c r="AI1447" i="1"/>
  <c r="AH1447" i="1"/>
  <c r="AD1447" i="1"/>
  <c r="AC1447" i="1"/>
  <c r="AB1447" i="1"/>
  <c r="AA1447" i="1"/>
  <c r="Z1447" i="1"/>
  <c r="R1447" i="1"/>
  <c r="Q1447" i="1"/>
  <c r="P1447" i="1"/>
  <c r="O1447" i="1"/>
  <c r="N1447" i="1"/>
  <c r="M1447" i="1"/>
  <c r="L1447" i="1"/>
  <c r="K1447" i="1"/>
  <c r="J1447" i="1"/>
  <c r="I1447" i="1"/>
  <c r="F1447" i="1"/>
  <c r="E1447" i="1"/>
  <c r="B1447" i="1"/>
  <c r="A1447" i="1"/>
  <c r="BH1446" i="1"/>
  <c r="AV1446" i="1"/>
  <c r="AT1446" i="1"/>
  <c r="AJ1446" i="1"/>
  <c r="AI1446" i="1"/>
  <c r="AH1446" i="1"/>
  <c r="AD1446" i="1"/>
  <c r="AC1446" i="1"/>
  <c r="AB1446" i="1"/>
  <c r="AA1446" i="1"/>
  <c r="Z1446" i="1"/>
  <c r="R1446" i="1"/>
  <c r="Q1446" i="1"/>
  <c r="P1446" i="1"/>
  <c r="O1446" i="1"/>
  <c r="N1446" i="1"/>
  <c r="M1446" i="1"/>
  <c r="L1446" i="1"/>
  <c r="K1446" i="1"/>
  <c r="J1446" i="1"/>
  <c r="I1446" i="1"/>
  <c r="F1446" i="1"/>
  <c r="E1446" i="1"/>
  <c r="B1446" i="1"/>
  <c r="A1446" i="1"/>
  <c r="BH1445" i="1"/>
  <c r="AV1445" i="1"/>
  <c r="AT1445" i="1"/>
  <c r="AJ1445" i="1"/>
  <c r="AI1445" i="1"/>
  <c r="AH1445" i="1"/>
  <c r="AD1445" i="1"/>
  <c r="AC1445" i="1"/>
  <c r="AB1445" i="1"/>
  <c r="AA1445" i="1"/>
  <c r="Z1445" i="1"/>
  <c r="R1445" i="1"/>
  <c r="Q1445" i="1"/>
  <c r="P1445" i="1"/>
  <c r="O1445" i="1"/>
  <c r="N1445" i="1"/>
  <c r="M1445" i="1"/>
  <c r="L1445" i="1"/>
  <c r="K1445" i="1"/>
  <c r="J1445" i="1"/>
  <c r="I1445" i="1"/>
  <c r="F1445" i="1"/>
  <c r="E1445" i="1"/>
  <c r="B1445" i="1"/>
  <c r="A1445" i="1"/>
  <c r="BH1444" i="1"/>
  <c r="AV1444" i="1"/>
  <c r="AT1444" i="1"/>
  <c r="AJ1444" i="1"/>
  <c r="AI1444" i="1"/>
  <c r="AH1444" i="1"/>
  <c r="AD1444" i="1"/>
  <c r="AC1444" i="1"/>
  <c r="AB1444" i="1"/>
  <c r="AA1444" i="1"/>
  <c r="Z1444" i="1"/>
  <c r="R1444" i="1"/>
  <c r="Q1444" i="1"/>
  <c r="P1444" i="1"/>
  <c r="O1444" i="1"/>
  <c r="N1444" i="1"/>
  <c r="M1444" i="1"/>
  <c r="L1444" i="1"/>
  <c r="K1444" i="1"/>
  <c r="J1444" i="1"/>
  <c r="I1444" i="1"/>
  <c r="F1444" i="1"/>
  <c r="E1444" i="1"/>
  <c r="B1444" i="1"/>
  <c r="A1444" i="1"/>
  <c r="BH1443" i="1"/>
  <c r="AV1443" i="1"/>
  <c r="AT1443" i="1"/>
  <c r="AJ1443" i="1"/>
  <c r="AI1443" i="1"/>
  <c r="AH1443" i="1"/>
  <c r="AD1443" i="1"/>
  <c r="AC1443" i="1"/>
  <c r="AB1443" i="1"/>
  <c r="AA1443" i="1"/>
  <c r="Z1443" i="1"/>
  <c r="R1443" i="1"/>
  <c r="Q1443" i="1"/>
  <c r="P1443" i="1"/>
  <c r="O1443" i="1"/>
  <c r="N1443" i="1"/>
  <c r="M1443" i="1"/>
  <c r="L1443" i="1"/>
  <c r="K1443" i="1"/>
  <c r="J1443" i="1"/>
  <c r="I1443" i="1"/>
  <c r="F1443" i="1"/>
  <c r="E1443" i="1"/>
  <c r="B1443" i="1"/>
  <c r="A1443" i="1"/>
  <c r="BH1442" i="1"/>
  <c r="AV1442" i="1"/>
  <c r="AT1442" i="1"/>
  <c r="AJ1442" i="1"/>
  <c r="AI1442" i="1"/>
  <c r="AH1442" i="1"/>
  <c r="AD1442" i="1"/>
  <c r="AC1442" i="1"/>
  <c r="AB1442" i="1"/>
  <c r="AA1442" i="1"/>
  <c r="Z1442" i="1"/>
  <c r="R1442" i="1"/>
  <c r="Q1442" i="1"/>
  <c r="P1442" i="1"/>
  <c r="O1442" i="1"/>
  <c r="N1442" i="1"/>
  <c r="M1442" i="1"/>
  <c r="L1442" i="1"/>
  <c r="K1442" i="1"/>
  <c r="J1442" i="1"/>
  <c r="I1442" i="1"/>
  <c r="F1442" i="1"/>
  <c r="E1442" i="1"/>
  <c r="B1442" i="1"/>
  <c r="A1442" i="1"/>
  <c r="BH1441" i="1"/>
  <c r="AV1441" i="1"/>
  <c r="AT1441" i="1"/>
  <c r="AJ1441" i="1"/>
  <c r="AI1441" i="1"/>
  <c r="AH1441" i="1"/>
  <c r="AD1441" i="1"/>
  <c r="AC1441" i="1"/>
  <c r="AB1441" i="1"/>
  <c r="AA1441" i="1"/>
  <c r="Z1441" i="1"/>
  <c r="R1441" i="1"/>
  <c r="Q1441" i="1"/>
  <c r="P1441" i="1"/>
  <c r="O1441" i="1"/>
  <c r="N1441" i="1"/>
  <c r="M1441" i="1"/>
  <c r="L1441" i="1"/>
  <c r="K1441" i="1"/>
  <c r="J1441" i="1"/>
  <c r="I1441" i="1"/>
  <c r="F1441" i="1"/>
  <c r="E1441" i="1"/>
  <c r="B1441" i="1"/>
  <c r="A1441" i="1"/>
  <c r="BH1440" i="1"/>
  <c r="AV1440" i="1"/>
  <c r="AT1440" i="1"/>
  <c r="AJ1440" i="1"/>
  <c r="AI1440" i="1"/>
  <c r="AH1440" i="1"/>
  <c r="AD1440" i="1"/>
  <c r="AC1440" i="1"/>
  <c r="AB1440" i="1"/>
  <c r="AA1440" i="1"/>
  <c r="Z1440" i="1"/>
  <c r="R1440" i="1"/>
  <c r="Q1440" i="1"/>
  <c r="P1440" i="1"/>
  <c r="O1440" i="1"/>
  <c r="N1440" i="1"/>
  <c r="M1440" i="1"/>
  <c r="L1440" i="1"/>
  <c r="K1440" i="1"/>
  <c r="J1440" i="1"/>
  <c r="I1440" i="1"/>
  <c r="F1440" i="1"/>
  <c r="E1440" i="1"/>
  <c r="B1440" i="1"/>
  <c r="A1440" i="1"/>
  <c r="BH1439" i="1"/>
  <c r="AV1439" i="1"/>
  <c r="AT1439" i="1"/>
  <c r="AJ1439" i="1"/>
  <c r="AI1439" i="1"/>
  <c r="AH1439" i="1"/>
  <c r="AD1439" i="1"/>
  <c r="AC1439" i="1"/>
  <c r="AB1439" i="1"/>
  <c r="AA1439" i="1"/>
  <c r="Z1439" i="1"/>
  <c r="R1439" i="1"/>
  <c r="Q1439" i="1"/>
  <c r="P1439" i="1"/>
  <c r="O1439" i="1"/>
  <c r="N1439" i="1"/>
  <c r="M1439" i="1"/>
  <c r="L1439" i="1"/>
  <c r="K1439" i="1"/>
  <c r="J1439" i="1"/>
  <c r="I1439" i="1"/>
  <c r="F1439" i="1"/>
  <c r="E1439" i="1"/>
  <c r="B1439" i="1"/>
  <c r="A1439" i="1"/>
  <c r="BH1438" i="1"/>
  <c r="AV1438" i="1"/>
  <c r="AT1438" i="1"/>
  <c r="AJ1438" i="1"/>
  <c r="AI1438" i="1"/>
  <c r="AH1438" i="1"/>
  <c r="AD1438" i="1"/>
  <c r="AC1438" i="1"/>
  <c r="AB1438" i="1"/>
  <c r="AA1438" i="1"/>
  <c r="Z1438" i="1"/>
  <c r="R1438" i="1"/>
  <c r="Q1438" i="1"/>
  <c r="P1438" i="1"/>
  <c r="O1438" i="1"/>
  <c r="N1438" i="1"/>
  <c r="M1438" i="1"/>
  <c r="L1438" i="1"/>
  <c r="K1438" i="1"/>
  <c r="J1438" i="1"/>
  <c r="I1438" i="1"/>
  <c r="F1438" i="1"/>
  <c r="E1438" i="1"/>
  <c r="B1438" i="1"/>
  <c r="A1438" i="1"/>
  <c r="BH1437" i="1"/>
  <c r="AV1437" i="1"/>
  <c r="AT1437" i="1"/>
  <c r="AJ1437" i="1"/>
  <c r="AI1437" i="1"/>
  <c r="AH1437" i="1"/>
  <c r="AD1437" i="1"/>
  <c r="AC1437" i="1"/>
  <c r="AB1437" i="1"/>
  <c r="AA1437" i="1"/>
  <c r="Z1437" i="1"/>
  <c r="R1437" i="1"/>
  <c r="Q1437" i="1"/>
  <c r="P1437" i="1"/>
  <c r="O1437" i="1"/>
  <c r="N1437" i="1"/>
  <c r="M1437" i="1"/>
  <c r="L1437" i="1"/>
  <c r="K1437" i="1"/>
  <c r="J1437" i="1"/>
  <c r="I1437" i="1"/>
  <c r="F1437" i="1"/>
  <c r="E1437" i="1"/>
  <c r="B1437" i="1"/>
  <c r="A1437" i="1"/>
  <c r="BH1436" i="1"/>
  <c r="AV1436" i="1"/>
  <c r="AT1436" i="1"/>
  <c r="AJ1436" i="1"/>
  <c r="AI1436" i="1"/>
  <c r="AH1436" i="1"/>
  <c r="AD1436" i="1"/>
  <c r="AC1436" i="1"/>
  <c r="AB1436" i="1"/>
  <c r="AA1436" i="1"/>
  <c r="Z1436" i="1"/>
  <c r="R1436" i="1"/>
  <c r="Q1436" i="1"/>
  <c r="P1436" i="1"/>
  <c r="O1436" i="1"/>
  <c r="N1436" i="1"/>
  <c r="M1436" i="1"/>
  <c r="L1436" i="1"/>
  <c r="K1436" i="1"/>
  <c r="J1436" i="1"/>
  <c r="I1436" i="1"/>
  <c r="F1436" i="1"/>
  <c r="E1436" i="1"/>
  <c r="B1436" i="1"/>
  <c r="A1436" i="1"/>
  <c r="BH1435" i="1"/>
  <c r="AV1435" i="1"/>
  <c r="AT1435" i="1"/>
  <c r="AJ1435" i="1"/>
  <c r="AI1435" i="1"/>
  <c r="AH1435" i="1"/>
  <c r="AD1435" i="1"/>
  <c r="AC1435" i="1"/>
  <c r="AB1435" i="1"/>
  <c r="AA1435" i="1"/>
  <c r="Z1435" i="1"/>
  <c r="R1435" i="1"/>
  <c r="Q1435" i="1"/>
  <c r="P1435" i="1"/>
  <c r="O1435" i="1"/>
  <c r="N1435" i="1"/>
  <c r="M1435" i="1"/>
  <c r="L1435" i="1"/>
  <c r="K1435" i="1"/>
  <c r="J1435" i="1"/>
  <c r="I1435" i="1"/>
  <c r="F1435" i="1"/>
  <c r="E1435" i="1"/>
  <c r="B1435" i="1"/>
  <c r="A1435" i="1"/>
  <c r="BH1434" i="1"/>
  <c r="AV1434" i="1"/>
  <c r="AT1434" i="1"/>
  <c r="AJ1434" i="1"/>
  <c r="AI1434" i="1"/>
  <c r="AH1434" i="1"/>
  <c r="AD1434" i="1"/>
  <c r="AC1434" i="1"/>
  <c r="AB1434" i="1"/>
  <c r="AA1434" i="1"/>
  <c r="Z1434" i="1"/>
  <c r="R1434" i="1"/>
  <c r="Q1434" i="1"/>
  <c r="P1434" i="1"/>
  <c r="O1434" i="1"/>
  <c r="N1434" i="1"/>
  <c r="M1434" i="1"/>
  <c r="L1434" i="1"/>
  <c r="K1434" i="1"/>
  <c r="J1434" i="1"/>
  <c r="I1434" i="1"/>
  <c r="F1434" i="1"/>
  <c r="E1434" i="1"/>
  <c r="B1434" i="1"/>
  <c r="A1434" i="1"/>
  <c r="BH1433" i="1"/>
  <c r="AV1433" i="1"/>
  <c r="AT1433" i="1"/>
  <c r="AJ1433" i="1"/>
  <c r="AI1433" i="1"/>
  <c r="AH1433" i="1"/>
  <c r="AD1433" i="1"/>
  <c r="AC1433" i="1"/>
  <c r="AB1433" i="1"/>
  <c r="AA1433" i="1"/>
  <c r="Z1433" i="1"/>
  <c r="R1433" i="1"/>
  <c r="Q1433" i="1"/>
  <c r="P1433" i="1"/>
  <c r="O1433" i="1"/>
  <c r="N1433" i="1"/>
  <c r="M1433" i="1"/>
  <c r="L1433" i="1"/>
  <c r="K1433" i="1"/>
  <c r="J1433" i="1"/>
  <c r="I1433" i="1"/>
  <c r="F1433" i="1"/>
  <c r="E1433" i="1"/>
  <c r="B1433" i="1"/>
  <c r="A1433" i="1"/>
  <c r="BH1432" i="1"/>
  <c r="AV1432" i="1"/>
  <c r="AT1432" i="1"/>
  <c r="AJ1432" i="1"/>
  <c r="AI1432" i="1"/>
  <c r="AH1432" i="1"/>
  <c r="AD1432" i="1"/>
  <c r="AC1432" i="1"/>
  <c r="AB1432" i="1"/>
  <c r="AA1432" i="1"/>
  <c r="Z1432" i="1"/>
  <c r="R1432" i="1"/>
  <c r="Q1432" i="1"/>
  <c r="P1432" i="1"/>
  <c r="O1432" i="1"/>
  <c r="N1432" i="1"/>
  <c r="M1432" i="1"/>
  <c r="L1432" i="1"/>
  <c r="K1432" i="1"/>
  <c r="J1432" i="1"/>
  <c r="I1432" i="1"/>
  <c r="F1432" i="1"/>
  <c r="E1432" i="1"/>
  <c r="B1432" i="1"/>
  <c r="A1432" i="1"/>
  <c r="BH1431" i="1"/>
  <c r="AV1431" i="1"/>
  <c r="AT1431" i="1"/>
  <c r="AJ1431" i="1"/>
  <c r="AI1431" i="1"/>
  <c r="AH1431" i="1"/>
  <c r="AD1431" i="1"/>
  <c r="AC1431" i="1"/>
  <c r="AB1431" i="1"/>
  <c r="AA1431" i="1"/>
  <c r="Z1431" i="1"/>
  <c r="R1431" i="1"/>
  <c r="Q1431" i="1"/>
  <c r="P1431" i="1"/>
  <c r="O1431" i="1"/>
  <c r="N1431" i="1"/>
  <c r="M1431" i="1"/>
  <c r="L1431" i="1"/>
  <c r="K1431" i="1"/>
  <c r="J1431" i="1"/>
  <c r="I1431" i="1"/>
  <c r="F1431" i="1"/>
  <c r="E1431" i="1"/>
  <c r="B1431" i="1"/>
  <c r="A1431" i="1"/>
  <c r="BH1430" i="1"/>
  <c r="AV1430" i="1"/>
  <c r="AT1430" i="1"/>
  <c r="AJ1430" i="1"/>
  <c r="AI1430" i="1"/>
  <c r="AH1430" i="1"/>
  <c r="AD1430" i="1"/>
  <c r="AC1430" i="1"/>
  <c r="AB1430" i="1"/>
  <c r="AA1430" i="1"/>
  <c r="Z1430" i="1"/>
  <c r="R1430" i="1"/>
  <c r="Q1430" i="1"/>
  <c r="P1430" i="1"/>
  <c r="O1430" i="1"/>
  <c r="N1430" i="1"/>
  <c r="M1430" i="1"/>
  <c r="L1430" i="1"/>
  <c r="K1430" i="1"/>
  <c r="J1430" i="1"/>
  <c r="I1430" i="1"/>
  <c r="F1430" i="1"/>
  <c r="E1430" i="1"/>
  <c r="B1430" i="1"/>
  <c r="A1430" i="1"/>
  <c r="BH1429" i="1"/>
  <c r="AV1429" i="1"/>
  <c r="AT1429" i="1"/>
  <c r="AJ1429" i="1"/>
  <c r="AI1429" i="1"/>
  <c r="AH1429" i="1"/>
  <c r="AD1429" i="1"/>
  <c r="AC1429" i="1"/>
  <c r="AB1429" i="1"/>
  <c r="AA1429" i="1"/>
  <c r="Z1429" i="1"/>
  <c r="R1429" i="1"/>
  <c r="Q1429" i="1"/>
  <c r="P1429" i="1"/>
  <c r="O1429" i="1"/>
  <c r="N1429" i="1"/>
  <c r="M1429" i="1"/>
  <c r="L1429" i="1"/>
  <c r="K1429" i="1"/>
  <c r="J1429" i="1"/>
  <c r="I1429" i="1"/>
  <c r="F1429" i="1"/>
  <c r="E1429" i="1"/>
  <c r="B1429" i="1"/>
  <c r="A1429" i="1"/>
  <c r="BH1428" i="1"/>
  <c r="AV1428" i="1"/>
  <c r="AT1428" i="1"/>
  <c r="AJ1428" i="1"/>
  <c r="AI1428" i="1"/>
  <c r="AH1428" i="1"/>
  <c r="AD1428" i="1"/>
  <c r="AC1428" i="1"/>
  <c r="AB1428" i="1"/>
  <c r="AA1428" i="1"/>
  <c r="Z1428" i="1"/>
  <c r="R1428" i="1"/>
  <c r="Q1428" i="1"/>
  <c r="P1428" i="1"/>
  <c r="O1428" i="1"/>
  <c r="N1428" i="1"/>
  <c r="M1428" i="1"/>
  <c r="L1428" i="1"/>
  <c r="K1428" i="1"/>
  <c r="J1428" i="1"/>
  <c r="I1428" i="1"/>
  <c r="F1428" i="1"/>
  <c r="E1428" i="1"/>
  <c r="B1428" i="1"/>
  <c r="A1428" i="1"/>
  <c r="BH1427" i="1"/>
  <c r="AV1427" i="1"/>
  <c r="AT1427" i="1"/>
  <c r="AJ1427" i="1"/>
  <c r="AI1427" i="1"/>
  <c r="AH1427" i="1"/>
  <c r="AD1427" i="1"/>
  <c r="AC1427" i="1"/>
  <c r="AB1427" i="1"/>
  <c r="AA1427" i="1"/>
  <c r="Z1427" i="1"/>
  <c r="R1427" i="1"/>
  <c r="Q1427" i="1"/>
  <c r="P1427" i="1"/>
  <c r="O1427" i="1"/>
  <c r="N1427" i="1"/>
  <c r="M1427" i="1"/>
  <c r="L1427" i="1"/>
  <c r="K1427" i="1"/>
  <c r="J1427" i="1"/>
  <c r="I1427" i="1"/>
  <c r="F1427" i="1"/>
  <c r="E1427" i="1"/>
  <c r="B1427" i="1"/>
  <c r="A1427" i="1"/>
  <c r="BH1426" i="1"/>
  <c r="AV1426" i="1"/>
  <c r="AT1426" i="1"/>
  <c r="AJ1426" i="1"/>
  <c r="AI1426" i="1"/>
  <c r="AH1426" i="1"/>
  <c r="AD1426" i="1"/>
  <c r="AC1426" i="1"/>
  <c r="AB1426" i="1"/>
  <c r="AA1426" i="1"/>
  <c r="Z1426" i="1"/>
  <c r="R1426" i="1"/>
  <c r="Q1426" i="1"/>
  <c r="P1426" i="1"/>
  <c r="O1426" i="1"/>
  <c r="N1426" i="1"/>
  <c r="M1426" i="1"/>
  <c r="L1426" i="1"/>
  <c r="K1426" i="1"/>
  <c r="J1426" i="1"/>
  <c r="I1426" i="1"/>
  <c r="F1426" i="1"/>
  <c r="E1426" i="1"/>
  <c r="B1426" i="1"/>
  <c r="A1426" i="1"/>
  <c r="BH1425" i="1"/>
  <c r="AV1425" i="1"/>
  <c r="AT1425" i="1"/>
  <c r="AJ1425" i="1"/>
  <c r="AI1425" i="1"/>
  <c r="AH1425" i="1"/>
  <c r="AD1425" i="1"/>
  <c r="AC1425" i="1"/>
  <c r="AB1425" i="1"/>
  <c r="AA1425" i="1"/>
  <c r="Z1425" i="1"/>
  <c r="R1425" i="1"/>
  <c r="Q1425" i="1"/>
  <c r="P1425" i="1"/>
  <c r="O1425" i="1"/>
  <c r="N1425" i="1"/>
  <c r="M1425" i="1"/>
  <c r="L1425" i="1"/>
  <c r="K1425" i="1"/>
  <c r="J1425" i="1"/>
  <c r="I1425" i="1"/>
  <c r="F1425" i="1"/>
  <c r="E1425" i="1"/>
  <c r="B1425" i="1"/>
  <c r="A1425" i="1"/>
  <c r="BH1424" i="1"/>
  <c r="AV1424" i="1"/>
  <c r="AT1424" i="1"/>
  <c r="AJ1424" i="1"/>
  <c r="AI1424" i="1"/>
  <c r="AH1424" i="1"/>
  <c r="AD1424" i="1"/>
  <c r="AC1424" i="1"/>
  <c r="AB1424" i="1"/>
  <c r="AA1424" i="1"/>
  <c r="Z1424" i="1"/>
  <c r="R1424" i="1"/>
  <c r="Q1424" i="1"/>
  <c r="P1424" i="1"/>
  <c r="O1424" i="1"/>
  <c r="N1424" i="1"/>
  <c r="M1424" i="1"/>
  <c r="L1424" i="1"/>
  <c r="K1424" i="1"/>
  <c r="J1424" i="1"/>
  <c r="I1424" i="1"/>
  <c r="F1424" i="1"/>
  <c r="E1424" i="1"/>
  <c r="B1424" i="1"/>
  <c r="A1424" i="1"/>
  <c r="BH1423" i="1"/>
  <c r="AV1423" i="1"/>
  <c r="AT1423" i="1"/>
  <c r="AJ1423" i="1"/>
  <c r="AI1423" i="1"/>
  <c r="AH1423" i="1"/>
  <c r="AD1423" i="1"/>
  <c r="AC1423" i="1"/>
  <c r="AB1423" i="1"/>
  <c r="AA1423" i="1"/>
  <c r="Z1423" i="1"/>
  <c r="R1423" i="1"/>
  <c r="Q1423" i="1"/>
  <c r="P1423" i="1"/>
  <c r="O1423" i="1"/>
  <c r="N1423" i="1"/>
  <c r="M1423" i="1"/>
  <c r="L1423" i="1"/>
  <c r="K1423" i="1"/>
  <c r="J1423" i="1"/>
  <c r="I1423" i="1"/>
  <c r="F1423" i="1"/>
  <c r="E1423" i="1"/>
  <c r="B1423" i="1"/>
  <c r="A1423" i="1"/>
  <c r="BH1422" i="1"/>
  <c r="AV1422" i="1"/>
  <c r="AT1422" i="1"/>
  <c r="AJ1422" i="1"/>
  <c r="AI1422" i="1"/>
  <c r="AH1422" i="1"/>
  <c r="AD1422" i="1"/>
  <c r="AC1422" i="1"/>
  <c r="AB1422" i="1"/>
  <c r="AA1422" i="1"/>
  <c r="Z1422" i="1"/>
  <c r="R1422" i="1"/>
  <c r="Q1422" i="1"/>
  <c r="P1422" i="1"/>
  <c r="O1422" i="1"/>
  <c r="N1422" i="1"/>
  <c r="M1422" i="1"/>
  <c r="L1422" i="1"/>
  <c r="K1422" i="1"/>
  <c r="J1422" i="1"/>
  <c r="I1422" i="1"/>
  <c r="F1422" i="1"/>
  <c r="E1422" i="1"/>
  <c r="B1422" i="1"/>
  <c r="A1422" i="1"/>
  <c r="BH1421" i="1"/>
  <c r="AV1421" i="1"/>
  <c r="AT1421" i="1"/>
  <c r="AJ1421" i="1"/>
  <c r="AI1421" i="1"/>
  <c r="AH1421" i="1"/>
  <c r="AD1421" i="1"/>
  <c r="AC1421" i="1"/>
  <c r="AB1421" i="1"/>
  <c r="AA1421" i="1"/>
  <c r="Z1421" i="1"/>
  <c r="R1421" i="1"/>
  <c r="Q1421" i="1"/>
  <c r="P1421" i="1"/>
  <c r="O1421" i="1"/>
  <c r="N1421" i="1"/>
  <c r="M1421" i="1"/>
  <c r="L1421" i="1"/>
  <c r="K1421" i="1"/>
  <c r="J1421" i="1"/>
  <c r="I1421" i="1"/>
  <c r="F1421" i="1"/>
  <c r="E1421" i="1"/>
  <c r="B1421" i="1"/>
  <c r="A1421" i="1"/>
  <c r="BH1420" i="1"/>
  <c r="AV1420" i="1"/>
  <c r="AT1420" i="1"/>
  <c r="AJ1420" i="1"/>
  <c r="AI1420" i="1"/>
  <c r="AH1420" i="1"/>
  <c r="AD1420" i="1"/>
  <c r="AC1420" i="1"/>
  <c r="AB1420" i="1"/>
  <c r="AA1420" i="1"/>
  <c r="Z1420" i="1"/>
  <c r="R1420" i="1"/>
  <c r="Q1420" i="1"/>
  <c r="P1420" i="1"/>
  <c r="O1420" i="1"/>
  <c r="N1420" i="1"/>
  <c r="M1420" i="1"/>
  <c r="L1420" i="1"/>
  <c r="K1420" i="1"/>
  <c r="J1420" i="1"/>
  <c r="I1420" i="1"/>
  <c r="F1420" i="1"/>
  <c r="E1420" i="1"/>
  <c r="B1420" i="1"/>
  <c r="A1420" i="1"/>
  <c r="BH1419" i="1"/>
  <c r="AV1419" i="1"/>
  <c r="AT1419" i="1"/>
  <c r="AJ1419" i="1"/>
  <c r="AI1419" i="1"/>
  <c r="AH1419" i="1"/>
  <c r="AD1419" i="1"/>
  <c r="AC1419" i="1"/>
  <c r="AB1419" i="1"/>
  <c r="AA1419" i="1"/>
  <c r="Z1419" i="1"/>
  <c r="R1419" i="1"/>
  <c r="Q1419" i="1"/>
  <c r="P1419" i="1"/>
  <c r="O1419" i="1"/>
  <c r="N1419" i="1"/>
  <c r="M1419" i="1"/>
  <c r="L1419" i="1"/>
  <c r="K1419" i="1"/>
  <c r="J1419" i="1"/>
  <c r="I1419" i="1"/>
  <c r="F1419" i="1"/>
  <c r="E1419" i="1"/>
  <c r="B1419" i="1"/>
  <c r="A1419" i="1"/>
  <c r="BH1418" i="1"/>
  <c r="AV1418" i="1"/>
  <c r="AT1418" i="1"/>
  <c r="AJ1418" i="1"/>
  <c r="AI1418" i="1"/>
  <c r="AH1418" i="1"/>
  <c r="AD1418" i="1"/>
  <c r="AC1418" i="1"/>
  <c r="AB1418" i="1"/>
  <c r="AA1418" i="1"/>
  <c r="Z1418" i="1"/>
  <c r="R1418" i="1"/>
  <c r="Q1418" i="1"/>
  <c r="P1418" i="1"/>
  <c r="O1418" i="1"/>
  <c r="N1418" i="1"/>
  <c r="M1418" i="1"/>
  <c r="L1418" i="1"/>
  <c r="K1418" i="1"/>
  <c r="J1418" i="1"/>
  <c r="I1418" i="1"/>
  <c r="F1418" i="1"/>
  <c r="E1418" i="1"/>
  <c r="B1418" i="1"/>
  <c r="A1418" i="1"/>
  <c r="BH1417" i="1"/>
  <c r="AV1417" i="1"/>
  <c r="AT1417" i="1"/>
  <c r="AJ1417" i="1"/>
  <c r="AI1417" i="1"/>
  <c r="AH1417" i="1"/>
  <c r="AD1417" i="1"/>
  <c r="AC1417" i="1"/>
  <c r="AB1417" i="1"/>
  <c r="AA1417" i="1"/>
  <c r="Z1417" i="1"/>
  <c r="R1417" i="1"/>
  <c r="Q1417" i="1"/>
  <c r="P1417" i="1"/>
  <c r="O1417" i="1"/>
  <c r="N1417" i="1"/>
  <c r="M1417" i="1"/>
  <c r="L1417" i="1"/>
  <c r="K1417" i="1"/>
  <c r="J1417" i="1"/>
  <c r="I1417" i="1"/>
  <c r="F1417" i="1"/>
  <c r="E1417" i="1"/>
  <c r="B1417" i="1"/>
  <c r="A1417" i="1"/>
  <c r="BH1416" i="1"/>
  <c r="AV1416" i="1"/>
  <c r="AT1416" i="1"/>
  <c r="AJ1416" i="1"/>
  <c r="AI1416" i="1"/>
  <c r="AH1416" i="1"/>
  <c r="AD1416" i="1"/>
  <c r="AC1416" i="1"/>
  <c r="AB1416" i="1"/>
  <c r="AA1416" i="1"/>
  <c r="Z1416" i="1"/>
  <c r="R1416" i="1"/>
  <c r="Q1416" i="1"/>
  <c r="P1416" i="1"/>
  <c r="O1416" i="1"/>
  <c r="N1416" i="1"/>
  <c r="M1416" i="1"/>
  <c r="L1416" i="1"/>
  <c r="K1416" i="1"/>
  <c r="J1416" i="1"/>
  <c r="I1416" i="1"/>
  <c r="F1416" i="1"/>
  <c r="E1416" i="1"/>
  <c r="B1416" i="1"/>
  <c r="A1416" i="1"/>
  <c r="BH1415" i="1"/>
  <c r="AV1415" i="1"/>
  <c r="AT1415" i="1"/>
  <c r="AJ1415" i="1"/>
  <c r="AI1415" i="1"/>
  <c r="AH1415" i="1"/>
  <c r="AD1415" i="1"/>
  <c r="AC1415" i="1"/>
  <c r="AB1415" i="1"/>
  <c r="AA1415" i="1"/>
  <c r="Z1415" i="1"/>
  <c r="R1415" i="1"/>
  <c r="Q1415" i="1"/>
  <c r="P1415" i="1"/>
  <c r="O1415" i="1"/>
  <c r="N1415" i="1"/>
  <c r="M1415" i="1"/>
  <c r="L1415" i="1"/>
  <c r="K1415" i="1"/>
  <c r="J1415" i="1"/>
  <c r="I1415" i="1"/>
  <c r="F1415" i="1"/>
  <c r="E1415" i="1"/>
  <c r="B1415" i="1"/>
  <c r="A1415" i="1"/>
  <c r="BH1414" i="1"/>
  <c r="AV1414" i="1"/>
  <c r="AT1414" i="1"/>
  <c r="AJ1414" i="1"/>
  <c r="AI1414" i="1"/>
  <c r="AH1414" i="1"/>
  <c r="AD1414" i="1"/>
  <c r="AC1414" i="1"/>
  <c r="AB1414" i="1"/>
  <c r="AA1414" i="1"/>
  <c r="Z1414" i="1"/>
  <c r="R1414" i="1"/>
  <c r="Q1414" i="1"/>
  <c r="P1414" i="1"/>
  <c r="O1414" i="1"/>
  <c r="N1414" i="1"/>
  <c r="M1414" i="1"/>
  <c r="L1414" i="1"/>
  <c r="K1414" i="1"/>
  <c r="J1414" i="1"/>
  <c r="I1414" i="1"/>
  <c r="F1414" i="1"/>
  <c r="E1414" i="1"/>
  <c r="B1414" i="1"/>
  <c r="A1414" i="1"/>
  <c r="BH1413" i="1"/>
  <c r="AV1413" i="1"/>
  <c r="AT1413" i="1"/>
  <c r="AJ1413" i="1"/>
  <c r="AI1413" i="1"/>
  <c r="AH1413" i="1"/>
  <c r="AD1413" i="1"/>
  <c r="AC1413" i="1"/>
  <c r="AB1413" i="1"/>
  <c r="AA1413" i="1"/>
  <c r="Z1413" i="1"/>
  <c r="R1413" i="1"/>
  <c r="Q1413" i="1"/>
  <c r="P1413" i="1"/>
  <c r="O1413" i="1"/>
  <c r="N1413" i="1"/>
  <c r="M1413" i="1"/>
  <c r="L1413" i="1"/>
  <c r="K1413" i="1"/>
  <c r="J1413" i="1"/>
  <c r="I1413" i="1"/>
  <c r="F1413" i="1"/>
  <c r="E1413" i="1"/>
  <c r="B1413" i="1"/>
  <c r="A1413" i="1"/>
  <c r="BH1412" i="1"/>
  <c r="AV1412" i="1"/>
  <c r="AT1412" i="1"/>
  <c r="AJ1412" i="1"/>
  <c r="AI1412" i="1"/>
  <c r="AH1412" i="1"/>
  <c r="AD1412" i="1"/>
  <c r="AC1412" i="1"/>
  <c r="AB1412" i="1"/>
  <c r="AA1412" i="1"/>
  <c r="Z1412" i="1"/>
  <c r="R1412" i="1"/>
  <c r="Q1412" i="1"/>
  <c r="P1412" i="1"/>
  <c r="O1412" i="1"/>
  <c r="N1412" i="1"/>
  <c r="M1412" i="1"/>
  <c r="L1412" i="1"/>
  <c r="K1412" i="1"/>
  <c r="J1412" i="1"/>
  <c r="I1412" i="1"/>
  <c r="F1412" i="1"/>
  <c r="E1412" i="1"/>
  <c r="B1412" i="1"/>
  <c r="A1412" i="1"/>
  <c r="BH1411" i="1"/>
  <c r="AV1411" i="1"/>
  <c r="AT1411" i="1"/>
  <c r="AJ1411" i="1"/>
  <c r="AI1411" i="1"/>
  <c r="AH1411" i="1"/>
  <c r="AD1411" i="1"/>
  <c r="AC1411" i="1"/>
  <c r="AB1411" i="1"/>
  <c r="AA1411" i="1"/>
  <c r="Z1411" i="1"/>
  <c r="R1411" i="1"/>
  <c r="Q1411" i="1"/>
  <c r="P1411" i="1"/>
  <c r="O1411" i="1"/>
  <c r="N1411" i="1"/>
  <c r="M1411" i="1"/>
  <c r="L1411" i="1"/>
  <c r="K1411" i="1"/>
  <c r="J1411" i="1"/>
  <c r="I1411" i="1"/>
  <c r="F1411" i="1"/>
  <c r="E1411" i="1"/>
  <c r="B1411" i="1"/>
  <c r="A1411" i="1"/>
  <c r="BH1410" i="1"/>
  <c r="AV1410" i="1"/>
  <c r="AT1410" i="1"/>
  <c r="AJ1410" i="1"/>
  <c r="AI1410" i="1"/>
  <c r="AH1410" i="1"/>
  <c r="AD1410" i="1"/>
  <c r="AC1410" i="1"/>
  <c r="AB1410" i="1"/>
  <c r="AA1410" i="1"/>
  <c r="Z1410" i="1"/>
  <c r="R1410" i="1"/>
  <c r="Q1410" i="1"/>
  <c r="P1410" i="1"/>
  <c r="O1410" i="1"/>
  <c r="N1410" i="1"/>
  <c r="M1410" i="1"/>
  <c r="L1410" i="1"/>
  <c r="K1410" i="1"/>
  <c r="J1410" i="1"/>
  <c r="I1410" i="1"/>
  <c r="F1410" i="1"/>
  <c r="E1410" i="1"/>
  <c r="B1410" i="1"/>
  <c r="A1410" i="1"/>
  <c r="BH1409" i="1"/>
  <c r="AV1409" i="1"/>
  <c r="AT1409" i="1"/>
  <c r="AJ1409" i="1"/>
  <c r="AI1409" i="1"/>
  <c r="AH1409" i="1"/>
  <c r="AD1409" i="1"/>
  <c r="AC1409" i="1"/>
  <c r="AB1409" i="1"/>
  <c r="AA1409" i="1"/>
  <c r="Z1409" i="1"/>
  <c r="R1409" i="1"/>
  <c r="Q1409" i="1"/>
  <c r="P1409" i="1"/>
  <c r="O1409" i="1"/>
  <c r="N1409" i="1"/>
  <c r="M1409" i="1"/>
  <c r="L1409" i="1"/>
  <c r="K1409" i="1"/>
  <c r="J1409" i="1"/>
  <c r="I1409" i="1"/>
  <c r="F1409" i="1"/>
  <c r="E1409" i="1"/>
  <c r="B1409" i="1"/>
  <c r="A1409" i="1"/>
  <c r="BH1408" i="1"/>
  <c r="AV1408" i="1"/>
  <c r="AT1408" i="1"/>
  <c r="AJ1408" i="1"/>
  <c r="AI1408" i="1"/>
  <c r="AH1408" i="1"/>
  <c r="AD1408" i="1"/>
  <c r="AC1408" i="1"/>
  <c r="AB1408" i="1"/>
  <c r="AA1408" i="1"/>
  <c r="Z1408" i="1"/>
  <c r="R1408" i="1"/>
  <c r="Q1408" i="1"/>
  <c r="P1408" i="1"/>
  <c r="O1408" i="1"/>
  <c r="N1408" i="1"/>
  <c r="M1408" i="1"/>
  <c r="L1408" i="1"/>
  <c r="K1408" i="1"/>
  <c r="J1408" i="1"/>
  <c r="I1408" i="1"/>
  <c r="F1408" i="1"/>
  <c r="E1408" i="1"/>
  <c r="B1408" i="1"/>
  <c r="A1408" i="1"/>
  <c r="BH1407" i="1"/>
  <c r="AV1407" i="1"/>
  <c r="AT1407" i="1"/>
  <c r="AJ1407" i="1"/>
  <c r="AI1407" i="1"/>
  <c r="AH1407" i="1"/>
  <c r="AD1407" i="1"/>
  <c r="AC1407" i="1"/>
  <c r="AB1407" i="1"/>
  <c r="AA1407" i="1"/>
  <c r="Z1407" i="1"/>
  <c r="R1407" i="1"/>
  <c r="Q1407" i="1"/>
  <c r="P1407" i="1"/>
  <c r="O1407" i="1"/>
  <c r="N1407" i="1"/>
  <c r="M1407" i="1"/>
  <c r="L1407" i="1"/>
  <c r="K1407" i="1"/>
  <c r="J1407" i="1"/>
  <c r="I1407" i="1"/>
  <c r="F1407" i="1"/>
  <c r="E1407" i="1"/>
  <c r="B1407" i="1"/>
  <c r="A1407" i="1"/>
  <c r="BH1406" i="1"/>
  <c r="AV1406" i="1"/>
  <c r="AT1406" i="1"/>
  <c r="AJ1406" i="1"/>
  <c r="AI1406" i="1"/>
  <c r="AH1406" i="1"/>
  <c r="AD1406" i="1"/>
  <c r="AC1406" i="1"/>
  <c r="AB1406" i="1"/>
  <c r="AA1406" i="1"/>
  <c r="Z1406" i="1"/>
  <c r="R1406" i="1"/>
  <c r="Q1406" i="1"/>
  <c r="P1406" i="1"/>
  <c r="O1406" i="1"/>
  <c r="N1406" i="1"/>
  <c r="M1406" i="1"/>
  <c r="L1406" i="1"/>
  <c r="K1406" i="1"/>
  <c r="J1406" i="1"/>
  <c r="I1406" i="1"/>
  <c r="F1406" i="1"/>
  <c r="E1406" i="1"/>
  <c r="B1406" i="1"/>
  <c r="A1406" i="1"/>
  <c r="BH1405" i="1"/>
  <c r="AV1405" i="1"/>
  <c r="AT1405" i="1"/>
  <c r="AJ1405" i="1"/>
  <c r="AI1405" i="1"/>
  <c r="AH1405" i="1"/>
  <c r="AD1405" i="1"/>
  <c r="AC1405" i="1"/>
  <c r="AB1405" i="1"/>
  <c r="AA1405" i="1"/>
  <c r="Z1405" i="1"/>
  <c r="R1405" i="1"/>
  <c r="Q1405" i="1"/>
  <c r="P1405" i="1"/>
  <c r="O1405" i="1"/>
  <c r="N1405" i="1"/>
  <c r="M1405" i="1"/>
  <c r="L1405" i="1"/>
  <c r="K1405" i="1"/>
  <c r="J1405" i="1"/>
  <c r="I1405" i="1"/>
  <c r="F1405" i="1"/>
  <c r="E1405" i="1"/>
  <c r="B1405" i="1"/>
  <c r="A1405" i="1"/>
  <c r="BH1404" i="1"/>
  <c r="AV1404" i="1"/>
  <c r="AT1404" i="1"/>
  <c r="AJ1404" i="1"/>
  <c r="AI1404" i="1"/>
  <c r="AH1404" i="1"/>
  <c r="AD1404" i="1"/>
  <c r="AC1404" i="1"/>
  <c r="AB1404" i="1"/>
  <c r="AA1404" i="1"/>
  <c r="Z1404" i="1"/>
  <c r="R1404" i="1"/>
  <c r="Q1404" i="1"/>
  <c r="P1404" i="1"/>
  <c r="O1404" i="1"/>
  <c r="N1404" i="1"/>
  <c r="M1404" i="1"/>
  <c r="L1404" i="1"/>
  <c r="K1404" i="1"/>
  <c r="J1404" i="1"/>
  <c r="I1404" i="1"/>
  <c r="F1404" i="1"/>
  <c r="E1404" i="1"/>
  <c r="B1404" i="1"/>
  <c r="A1404" i="1"/>
  <c r="BH1403" i="1"/>
  <c r="AV1403" i="1"/>
  <c r="AT1403" i="1"/>
  <c r="AJ1403" i="1"/>
  <c r="AI1403" i="1"/>
  <c r="AH1403" i="1"/>
  <c r="AD1403" i="1"/>
  <c r="AC1403" i="1"/>
  <c r="AB1403" i="1"/>
  <c r="AA1403" i="1"/>
  <c r="Z1403" i="1"/>
  <c r="R1403" i="1"/>
  <c r="Q1403" i="1"/>
  <c r="P1403" i="1"/>
  <c r="O1403" i="1"/>
  <c r="N1403" i="1"/>
  <c r="M1403" i="1"/>
  <c r="L1403" i="1"/>
  <c r="K1403" i="1"/>
  <c r="J1403" i="1"/>
  <c r="I1403" i="1"/>
  <c r="F1403" i="1"/>
  <c r="E1403" i="1"/>
  <c r="B1403" i="1"/>
  <c r="A1403" i="1"/>
  <c r="BH1402" i="1"/>
  <c r="AV1402" i="1"/>
  <c r="AT1402" i="1"/>
  <c r="AJ1402" i="1"/>
  <c r="AI1402" i="1"/>
  <c r="AH1402" i="1"/>
  <c r="AD1402" i="1"/>
  <c r="AC1402" i="1"/>
  <c r="AB1402" i="1"/>
  <c r="AA1402" i="1"/>
  <c r="Z1402" i="1"/>
  <c r="R1402" i="1"/>
  <c r="Q1402" i="1"/>
  <c r="P1402" i="1"/>
  <c r="O1402" i="1"/>
  <c r="N1402" i="1"/>
  <c r="M1402" i="1"/>
  <c r="L1402" i="1"/>
  <c r="K1402" i="1"/>
  <c r="J1402" i="1"/>
  <c r="I1402" i="1"/>
  <c r="F1402" i="1"/>
  <c r="E1402" i="1"/>
  <c r="B1402" i="1"/>
  <c r="A1402" i="1"/>
  <c r="BH1401" i="1"/>
  <c r="AV1401" i="1"/>
  <c r="AT1401" i="1"/>
  <c r="AJ1401" i="1"/>
  <c r="AI1401" i="1"/>
  <c r="AH1401" i="1"/>
  <c r="AD1401" i="1"/>
  <c r="AC1401" i="1"/>
  <c r="AB1401" i="1"/>
  <c r="AA1401" i="1"/>
  <c r="Z1401" i="1"/>
  <c r="R1401" i="1"/>
  <c r="Q1401" i="1"/>
  <c r="P1401" i="1"/>
  <c r="O1401" i="1"/>
  <c r="N1401" i="1"/>
  <c r="M1401" i="1"/>
  <c r="L1401" i="1"/>
  <c r="K1401" i="1"/>
  <c r="J1401" i="1"/>
  <c r="I1401" i="1"/>
  <c r="F1401" i="1"/>
  <c r="E1401" i="1"/>
  <c r="B1401" i="1"/>
  <c r="A1401" i="1"/>
  <c r="BH1400" i="1"/>
  <c r="AV1400" i="1"/>
  <c r="AT1400" i="1"/>
  <c r="AJ1400" i="1"/>
  <c r="AI1400" i="1"/>
  <c r="AH1400" i="1"/>
  <c r="AD1400" i="1"/>
  <c r="AC1400" i="1"/>
  <c r="AB1400" i="1"/>
  <c r="AA1400" i="1"/>
  <c r="Z1400" i="1"/>
  <c r="R1400" i="1"/>
  <c r="Q1400" i="1"/>
  <c r="P1400" i="1"/>
  <c r="O1400" i="1"/>
  <c r="N1400" i="1"/>
  <c r="M1400" i="1"/>
  <c r="L1400" i="1"/>
  <c r="K1400" i="1"/>
  <c r="J1400" i="1"/>
  <c r="I1400" i="1"/>
  <c r="F1400" i="1"/>
  <c r="E1400" i="1"/>
  <c r="B1400" i="1"/>
  <c r="A1400" i="1"/>
  <c r="BH1399" i="1"/>
  <c r="AV1399" i="1"/>
  <c r="AT1399" i="1"/>
  <c r="AJ1399" i="1"/>
  <c r="AI1399" i="1"/>
  <c r="AH1399" i="1"/>
  <c r="AD1399" i="1"/>
  <c r="AC1399" i="1"/>
  <c r="AB1399" i="1"/>
  <c r="AA1399" i="1"/>
  <c r="Z1399" i="1"/>
  <c r="R1399" i="1"/>
  <c r="Q1399" i="1"/>
  <c r="P1399" i="1"/>
  <c r="O1399" i="1"/>
  <c r="N1399" i="1"/>
  <c r="M1399" i="1"/>
  <c r="L1399" i="1"/>
  <c r="K1399" i="1"/>
  <c r="J1399" i="1"/>
  <c r="I1399" i="1"/>
  <c r="F1399" i="1"/>
  <c r="E1399" i="1"/>
  <c r="B1399" i="1"/>
  <c r="A1399" i="1"/>
  <c r="BH1398" i="1"/>
  <c r="AV1398" i="1"/>
  <c r="AT1398" i="1"/>
  <c r="AJ1398" i="1"/>
  <c r="AI1398" i="1"/>
  <c r="AH1398" i="1"/>
  <c r="AD1398" i="1"/>
  <c r="AC1398" i="1"/>
  <c r="AB1398" i="1"/>
  <c r="AA1398" i="1"/>
  <c r="Z1398" i="1"/>
  <c r="R1398" i="1"/>
  <c r="Q1398" i="1"/>
  <c r="P1398" i="1"/>
  <c r="O1398" i="1"/>
  <c r="N1398" i="1"/>
  <c r="M1398" i="1"/>
  <c r="L1398" i="1"/>
  <c r="K1398" i="1"/>
  <c r="J1398" i="1"/>
  <c r="I1398" i="1"/>
  <c r="F1398" i="1"/>
  <c r="E1398" i="1"/>
  <c r="B1398" i="1"/>
  <c r="A1398" i="1"/>
  <c r="BH1397" i="1"/>
  <c r="AV1397" i="1"/>
  <c r="AT1397" i="1"/>
  <c r="AJ1397" i="1"/>
  <c r="AI1397" i="1"/>
  <c r="AH1397" i="1"/>
  <c r="AD1397" i="1"/>
  <c r="AC1397" i="1"/>
  <c r="AB1397" i="1"/>
  <c r="AA1397" i="1"/>
  <c r="Z1397" i="1"/>
  <c r="R1397" i="1"/>
  <c r="Q1397" i="1"/>
  <c r="P1397" i="1"/>
  <c r="O1397" i="1"/>
  <c r="N1397" i="1"/>
  <c r="M1397" i="1"/>
  <c r="L1397" i="1"/>
  <c r="K1397" i="1"/>
  <c r="J1397" i="1"/>
  <c r="I1397" i="1"/>
  <c r="F1397" i="1"/>
  <c r="E1397" i="1"/>
  <c r="B1397" i="1"/>
  <c r="A1397" i="1"/>
  <c r="BH1396" i="1"/>
  <c r="AV1396" i="1"/>
  <c r="AT1396" i="1"/>
  <c r="AJ1396" i="1"/>
  <c r="AI1396" i="1"/>
  <c r="AH1396" i="1"/>
  <c r="AD1396" i="1"/>
  <c r="AC1396" i="1"/>
  <c r="AB1396" i="1"/>
  <c r="AA1396" i="1"/>
  <c r="Z1396" i="1"/>
  <c r="R1396" i="1"/>
  <c r="Q1396" i="1"/>
  <c r="P1396" i="1"/>
  <c r="O1396" i="1"/>
  <c r="N1396" i="1"/>
  <c r="M1396" i="1"/>
  <c r="L1396" i="1"/>
  <c r="K1396" i="1"/>
  <c r="J1396" i="1"/>
  <c r="I1396" i="1"/>
  <c r="F1396" i="1"/>
  <c r="E1396" i="1"/>
  <c r="B1396" i="1"/>
  <c r="A1396" i="1"/>
  <c r="BH1395" i="1"/>
  <c r="AV1395" i="1"/>
  <c r="AT1395" i="1"/>
  <c r="AJ1395" i="1"/>
  <c r="AI1395" i="1"/>
  <c r="AH1395" i="1"/>
  <c r="AD1395" i="1"/>
  <c r="AC1395" i="1"/>
  <c r="AB1395" i="1"/>
  <c r="AA1395" i="1"/>
  <c r="Z1395" i="1"/>
  <c r="R1395" i="1"/>
  <c r="Q1395" i="1"/>
  <c r="P1395" i="1"/>
  <c r="O1395" i="1"/>
  <c r="N1395" i="1"/>
  <c r="M1395" i="1"/>
  <c r="L1395" i="1"/>
  <c r="K1395" i="1"/>
  <c r="J1395" i="1"/>
  <c r="I1395" i="1"/>
  <c r="F1395" i="1"/>
  <c r="E1395" i="1"/>
  <c r="B1395" i="1"/>
  <c r="A1395" i="1"/>
  <c r="BH1394" i="1"/>
  <c r="AV1394" i="1"/>
  <c r="AT1394" i="1"/>
  <c r="AJ1394" i="1"/>
  <c r="AI1394" i="1"/>
  <c r="AH1394" i="1"/>
  <c r="AD1394" i="1"/>
  <c r="AC1394" i="1"/>
  <c r="AB1394" i="1"/>
  <c r="AA1394" i="1"/>
  <c r="Z1394" i="1"/>
  <c r="R1394" i="1"/>
  <c r="Q1394" i="1"/>
  <c r="P1394" i="1"/>
  <c r="O1394" i="1"/>
  <c r="N1394" i="1"/>
  <c r="M1394" i="1"/>
  <c r="L1394" i="1"/>
  <c r="K1394" i="1"/>
  <c r="J1394" i="1"/>
  <c r="I1394" i="1"/>
  <c r="F1394" i="1"/>
  <c r="E1394" i="1"/>
  <c r="B1394" i="1"/>
  <c r="A1394" i="1"/>
  <c r="BH1393" i="1"/>
  <c r="AV1393" i="1"/>
  <c r="AT1393" i="1"/>
  <c r="AJ1393" i="1"/>
  <c r="AI1393" i="1"/>
  <c r="AH1393" i="1"/>
  <c r="AD1393" i="1"/>
  <c r="AC1393" i="1"/>
  <c r="AB1393" i="1"/>
  <c r="AA1393" i="1"/>
  <c r="Z1393" i="1"/>
  <c r="R1393" i="1"/>
  <c r="Q1393" i="1"/>
  <c r="P1393" i="1"/>
  <c r="O1393" i="1"/>
  <c r="N1393" i="1"/>
  <c r="M1393" i="1"/>
  <c r="L1393" i="1"/>
  <c r="K1393" i="1"/>
  <c r="J1393" i="1"/>
  <c r="I1393" i="1"/>
  <c r="F1393" i="1"/>
  <c r="E1393" i="1"/>
  <c r="B1393" i="1"/>
  <c r="A1393" i="1"/>
  <c r="BH1392" i="1"/>
  <c r="AV1392" i="1"/>
  <c r="AT1392" i="1"/>
  <c r="AJ1392" i="1"/>
  <c r="AI1392" i="1"/>
  <c r="AH1392" i="1"/>
  <c r="AD1392" i="1"/>
  <c r="AC1392" i="1"/>
  <c r="AB1392" i="1"/>
  <c r="AA1392" i="1"/>
  <c r="Z1392" i="1"/>
  <c r="R1392" i="1"/>
  <c r="Q1392" i="1"/>
  <c r="P1392" i="1"/>
  <c r="O1392" i="1"/>
  <c r="N1392" i="1"/>
  <c r="M1392" i="1"/>
  <c r="L1392" i="1"/>
  <c r="K1392" i="1"/>
  <c r="J1392" i="1"/>
  <c r="I1392" i="1"/>
  <c r="F1392" i="1"/>
  <c r="E1392" i="1"/>
  <c r="B1392" i="1"/>
  <c r="A1392" i="1"/>
  <c r="BH1391" i="1"/>
  <c r="AV1391" i="1"/>
  <c r="AT1391" i="1"/>
  <c r="AJ1391" i="1"/>
  <c r="AI1391" i="1"/>
  <c r="AH1391" i="1"/>
  <c r="AD1391" i="1"/>
  <c r="AC1391" i="1"/>
  <c r="AB1391" i="1"/>
  <c r="AA1391" i="1"/>
  <c r="Z1391" i="1"/>
  <c r="R1391" i="1"/>
  <c r="Q1391" i="1"/>
  <c r="P1391" i="1"/>
  <c r="O1391" i="1"/>
  <c r="N1391" i="1"/>
  <c r="M1391" i="1"/>
  <c r="L1391" i="1"/>
  <c r="K1391" i="1"/>
  <c r="J1391" i="1"/>
  <c r="I1391" i="1"/>
  <c r="F1391" i="1"/>
  <c r="E1391" i="1"/>
  <c r="B1391" i="1"/>
  <c r="A1391" i="1"/>
  <c r="BH1390" i="1"/>
  <c r="AV1390" i="1"/>
  <c r="AT1390" i="1"/>
  <c r="AJ1390" i="1"/>
  <c r="AI1390" i="1"/>
  <c r="AH1390" i="1"/>
  <c r="AD1390" i="1"/>
  <c r="AC1390" i="1"/>
  <c r="AB1390" i="1"/>
  <c r="AA1390" i="1"/>
  <c r="Z1390" i="1"/>
  <c r="R1390" i="1"/>
  <c r="Q1390" i="1"/>
  <c r="P1390" i="1"/>
  <c r="O1390" i="1"/>
  <c r="N1390" i="1"/>
  <c r="M1390" i="1"/>
  <c r="L1390" i="1"/>
  <c r="K1390" i="1"/>
  <c r="J1390" i="1"/>
  <c r="I1390" i="1"/>
  <c r="F1390" i="1"/>
  <c r="E1390" i="1"/>
  <c r="B1390" i="1"/>
  <c r="A1390" i="1"/>
  <c r="BH1389" i="1"/>
  <c r="AV1389" i="1"/>
  <c r="AT1389" i="1"/>
  <c r="AJ1389" i="1"/>
  <c r="AI1389" i="1"/>
  <c r="AH1389" i="1"/>
  <c r="AD1389" i="1"/>
  <c r="AC1389" i="1"/>
  <c r="AB1389" i="1"/>
  <c r="AA1389" i="1"/>
  <c r="Z1389" i="1"/>
  <c r="R1389" i="1"/>
  <c r="Q1389" i="1"/>
  <c r="P1389" i="1"/>
  <c r="O1389" i="1"/>
  <c r="N1389" i="1"/>
  <c r="M1389" i="1"/>
  <c r="L1389" i="1"/>
  <c r="K1389" i="1"/>
  <c r="J1389" i="1"/>
  <c r="I1389" i="1"/>
  <c r="F1389" i="1"/>
  <c r="E1389" i="1"/>
  <c r="B1389" i="1"/>
  <c r="A1389" i="1"/>
  <c r="BH1388" i="1"/>
  <c r="AV1388" i="1"/>
  <c r="AT1388" i="1"/>
  <c r="AJ1388" i="1"/>
  <c r="AI1388" i="1"/>
  <c r="AH1388" i="1"/>
  <c r="AD1388" i="1"/>
  <c r="AC1388" i="1"/>
  <c r="AB1388" i="1"/>
  <c r="AA1388" i="1"/>
  <c r="Z1388" i="1"/>
  <c r="R1388" i="1"/>
  <c r="Q1388" i="1"/>
  <c r="P1388" i="1"/>
  <c r="O1388" i="1"/>
  <c r="N1388" i="1"/>
  <c r="M1388" i="1"/>
  <c r="L1388" i="1"/>
  <c r="K1388" i="1"/>
  <c r="J1388" i="1"/>
  <c r="I1388" i="1"/>
  <c r="F1388" i="1"/>
  <c r="E1388" i="1"/>
  <c r="B1388" i="1"/>
  <c r="A1388" i="1"/>
  <c r="BH1387" i="1"/>
  <c r="AV1387" i="1"/>
  <c r="AT1387" i="1"/>
  <c r="AJ1387" i="1"/>
  <c r="AI1387" i="1"/>
  <c r="AH1387" i="1"/>
  <c r="AD1387" i="1"/>
  <c r="AC1387" i="1"/>
  <c r="AB1387" i="1"/>
  <c r="AA1387" i="1"/>
  <c r="Z1387" i="1"/>
  <c r="R1387" i="1"/>
  <c r="Q1387" i="1"/>
  <c r="P1387" i="1"/>
  <c r="O1387" i="1"/>
  <c r="N1387" i="1"/>
  <c r="M1387" i="1"/>
  <c r="L1387" i="1"/>
  <c r="K1387" i="1"/>
  <c r="J1387" i="1"/>
  <c r="I1387" i="1"/>
  <c r="F1387" i="1"/>
  <c r="E1387" i="1"/>
  <c r="B1387" i="1"/>
  <c r="A1387" i="1"/>
  <c r="BH1386" i="1"/>
  <c r="AV1386" i="1"/>
  <c r="AT1386" i="1"/>
  <c r="AJ1386" i="1"/>
  <c r="AI1386" i="1"/>
  <c r="AH1386" i="1"/>
  <c r="AD1386" i="1"/>
  <c r="AC1386" i="1"/>
  <c r="AB1386" i="1"/>
  <c r="AA1386" i="1"/>
  <c r="Z1386" i="1"/>
  <c r="R1386" i="1"/>
  <c r="Q1386" i="1"/>
  <c r="P1386" i="1"/>
  <c r="O1386" i="1"/>
  <c r="N1386" i="1"/>
  <c r="M1386" i="1"/>
  <c r="L1386" i="1"/>
  <c r="K1386" i="1"/>
  <c r="J1386" i="1"/>
  <c r="I1386" i="1"/>
  <c r="F1386" i="1"/>
  <c r="E1386" i="1"/>
  <c r="B1386" i="1"/>
  <c r="A1386" i="1"/>
  <c r="BH1385" i="1"/>
  <c r="AV1385" i="1"/>
  <c r="AT1385" i="1"/>
  <c r="AJ1385" i="1"/>
  <c r="AI1385" i="1"/>
  <c r="AH1385" i="1"/>
  <c r="AD1385" i="1"/>
  <c r="AC1385" i="1"/>
  <c r="AB1385" i="1"/>
  <c r="AA1385" i="1"/>
  <c r="Z1385" i="1"/>
  <c r="R1385" i="1"/>
  <c r="Q1385" i="1"/>
  <c r="P1385" i="1"/>
  <c r="O1385" i="1"/>
  <c r="N1385" i="1"/>
  <c r="M1385" i="1"/>
  <c r="L1385" i="1"/>
  <c r="K1385" i="1"/>
  <c r="J1385" i="1"/>
  <c r="I1385" i="1"/>
  <c r="F1385" i="1"/>
  <c r="E1385" i="1"/>
  <c r="B1385" i="1"/>
  <c r="A1385" i="1"/>
  <c r="BH1384" i="1"/>
  <c r="AV1384" i="1"/>
  <c r="AT1384" i="1"/>
  <c r="AJ1384" i="1"/>
  <c r="AI1384" i="1"/>
  <c r="AH1384" i="1"/>
  <c r="AD1384" i="1"/>
  <c r="AC1384" i="1"/>
  <c r="AB1384" i="1"/>
  <c r="AA1384" i="1"/>
  <c r="Z1384" i="1"/>
  <c r="R1384" i="1"/>
  <c r="Q1384" i="1"/>
  <c r="P1384" i="1"/>
  <c r="O1384" i="1"/>
  <c r="N1384" i="1"/>
  <c r="M1384" i="1"/>
  <c r="L1384" i="1"/>
  <c r="K1384" i="1"/>
  <c r="J1384" i="1"/>
  <c r="I1384" i="1"/>
  <c r="F1384" i="1"/>
  <c r="E1384" i="1"/>
  <c r="B1384" i="1"/>
  <c r="A1384" i="1"/>
  <c r="BH1383" i="1"/>
  <c r="AV1383" i="1"/>
  <c r="AT1383" i="1"/>
  <c r="AJ1383" i="1"/>
  <c r="AI1383" i="1"/>
  <c r="AH1383" i="1"/>
  <c r="AD1383" i="1"/>
  <c r="AC1383" i="1"/>
  <c r="AB1383" i="1"/>
  <c r="AA1383" i="1"/>
  <c r="Z1383" i="1"/>
  <c r="R1383" i="1"/>
  <c r="Q1383" i="1"/>
  <c r="P1383" i="1"/>
  <c r="O1383" i="1"/>
  <c r="N1383" i="1"/>
  <c r="M1383" i="1"/>
  <c r="L1383" i="1"/>
  <c r="K1383" i="1"/>
  <c r="J1383" i="1"/>
  <c r="I1383" i="1"/>
  <c r="F1383" i="1"/>
  <c r="E1383" i="1"/>
  <c r="B1383" i="1"/>
  <c r="A1383" i="1"/>
  <c r="BH1382" i="1"/>
  <c r="AV1382" i="1"/>
  <c r="AT1382" i="1"/>
  <c r="AJ1382" i="1"/>
  <c r="AI1382" i="1"/>
  <c r="AH1382" i="1"/>
  <c r="AD1382" i="1"/>
  <c r="AC1382" i="1"/>
  <c r="AB1382" i="1"/>
  <c r="AA1382" i="1"/>
  <c r="Z1382" i="1"/>
  <c r="R1382" i="1"/>
  <c r="Q1382" i="1"/>
  <c r="P1382" i="1"/>
  <c r="O1382" i="1"/>
  <c r="N1382" i="1"/>
  <c r="M1382" i="1"/>
  <c r="L1382" i="1"/>
  <c r="K1382" i="1"/>
  <c r="J1382" i="1"/>
  <c r="I1382" i="1"/>
  <c r="F1382" i="1"/>
  <c r="E1382" i="1"/>
  <c r="B1382" i="1"/>
  <c r="A1382" i="1"/>
  <c r="BH1381" i="1"/>
  <c r="AV1381" i="1"/>
  <c r="AT1381" i="1"/>
  <c r="AJ1381" i="1"/>
  <c r="AI1381" i="1"/>
  <c r="AH1381" i="1"/>
  <c r="AD1381" i="1"/>
  <c r="AC1381" i="1"/>
  <c r="AB1381" i="1"/>
  <c r="AA1381" i="1"/>
  <c r="Z1381" i="1"/>
  <c r="R1381" i="1"/>
  <c r="Q1381" i="1"/>
  <c r="P1381" i="1"/>
  <c r="O1381" i="1"/>
  <c r="N1381" i="1"/>
  <c r="M1381" i="1"/>
  <c r="L1381" i="1"/>
  <c r="K1381" i="1"/>
  <c r="J1381" i="1"/>
  <c r="I1381" i="1"/>
  <c r="F1381" i="1"/>
  <c r="E1381" i="1"/>
  <c r="B1381" i="1"/>
  <c r="A1381" i="1"/>
  <c r="BH1380" i="1"/>
  <c r="AV1380" i="1"/>
  <c r="AT1380" i="1"/>
  <c r="AJ1380" i="1"/>
  <c r="AI1380" i="1"/>
  <c r="AH1380" i="1"/>
  <c r="AD1380" i="1"/>
  <c r="AC1380" i="1"/>
  <c r="AB1380" i="1"/>
  <c r="AA1380" i="1"/>
  <c r="Z1380" i="1"/>
  <c r="R1380" i="1"/>
  <c r="Q1380" i="1"/>
  <c r="P1380" i="1"/>
  <c r="O1380" i="1"/>
  <c r="N1380" i="1"/>
  <c r="M1380" i="1"/>
  <c r="L1380" i="1"/>
  <c r="K1380" i="1"/>
  <c r="J1380" i="1"/>
  <c r="I1380" i="1"/>
  <c r="F1380" i="1"/>
  <c r="E1380" i="1"/>
  <c r="B1380" i="1"/>
  <c r="A1380" i="1"/>
  <c r="BH1379" i="1"/>
  <c r="AV1379" i="1"/>
  <c r="AT1379" i="1"/>
  <c r="AJ1379" i="1"/>
  <c r="AI1379" i="1"/>
  <c r="AH1379" i="1"/>
  <c r="AD1379" i="1"/>
  <c r="AC1379" i="1"/>
  <c r="AB1379" i="1"/>
  <c r="AA1379" i="1"/>
  <c r="Z1379" i="1"/>
  <c r="R1379" i="1"/>
  <c r="Q1379" i="1"/>
  <c r="P1379" i="1"/>
  <c r="O1379" i="1"/>
  <c r="N1379" i="1"/>
  <c r="M1379" i="1"/>
  <c r="L1379" i="1"/>
  <c r="K1379" i="1"/>
  <c r="J1379" i="1"/>
  <c r="I1379" i="1"/>
  <c r="F1379" i="1"/>
  <c r="E1379" i="1"/>
  <c r="B1379" i="1"/>
  <c r="A1379" i="1"/>
  <c r="BH1378" i="1"/>
  <c r="AV1378" i="1"/>
  <c r="AT1378" i="1"/>
  <c r="AJ1378" i="1"/>
  <c r="AI1378" i="1"/>
  <c r="AH1378" i="1"/>
  <c r="AD1378" i="1"/>
  <c r="AC1378" i="1"/>
  <c r="AB1378" i="1"/>
  <c r="AA1378" i="1"/>
  <c r="Z1378" i="1"/>
  <c r="R1378" i="1"/>
  <c r="Q1378" i="1"/>
  <c r="P1378" i="1"/>
  <c r="O1378" i="1"/>
  <c r="N1378" i="1"/>
  <c r="M1378" i="1"/>
  <c r="L1378" i="1"/>
  <c r="K1378" i="1"/>
  <c r="J1378" i="1"/>
  <c r="I1378" i="1"/>
  <c r="F1378" i="1"/>
  <c r="E1378" i="1"/>
  <c r="B1378" i="1"/>
  <c r="A1378" i="1"/>
  <c r="BH1377" i="1"/>
  <c r="AV1377" i="1"/>
  <c r="AT1377" i="1"/>
  <c r="AJ1377" i="1"/>
  <c r="AI1377" i="1"/>
  <c r="AH1377" i="1"/>
  <c r="AD1377" i="1"/>
  <c r="AC1377" i="1"/>
  <c r="AB1377" i="1"/>
  <c r="AA1377" i="1"/>
  <c r="Z1377" i="1"/>
  <c r="R1377" i="1"/>
  <c r="Q1377" i="1"/>
  <c r="P1377" i="1"/>
  <c r="O1377" i="1"/>
  <c r="N1377" i="1"/>
  <c r="M1377" i="1"/>
  <c r="L1377" i="1"/>
  <c r="K1377" i="1"/>
  <c r="J1377" i="1"/>
  <c r="I1377" i="1"/>
  <c r="F1377" i="1"/>
  <c r="E1377" i="1"/>
  <c r="B1377" i="1"/>
  <c r="A1377" i="1"/>
  <c r="BH1376" i="1"/>
  <c r="AV1376" i="1"/>
  <c r="AT1376" i="1"/>
  <c r="AJ1376" i="1"/>
  <c r="AI1376" i="1"/>
  <c r="AH1376" i="1"/>
  <c r="AD1376" i="1"/>
  <c r="AC1376" i="1"/>
  <c r="AB1376" i="1"/>
  <c r="AA1376" i="1"/>
  <c r="Z1376" i="1"/>
  <c r="R1376" i="1"/>
  <c r="Q1376" i="1"/>
  <c r="P1376" i="1"/>
  <c r="O1376" i="1"/>
  <c r="N1376" i="1"/>
  <c r="M1376" i="1"/>
  <c r="L1376" i="1"/>
  <c r="K1376" i="1"/>
  <c r="J1376" i="1"/>
  <c r="I1376" i="1"/>
  <c r="F1376" i="1"/>
  <c r="E1376" i="1"/>
  <c r="B1376" i="1"/>
  <c r="A1376" i="1"/>
  <c r="BH1375" i="1"/>
  <c r="AV1375" i="1"/>
  <c r="AT1375" i="1"/>
  <c r="AJ1375" i="1"/>
  <c r="AI1375" i="1"/>
  <c r="AH1375" i="1"/>
  <c r="AD1375" i="1"/>
  <c r="AC1375" i="1"/>
  <c r="AB1375" i="1"/>
  <c r="AA1375" i="1"/>
  <c r="Z1375" i="1"/>
  <c r="R1375" i="1"/>
  <c r="Q1375" i="1"/>
  <c r="P1375" i="1"/>
  <c r="O1375" i="1"/>
  <c r="N1375" i="1"/>
  <c r="M1375" i="1"/>
  <c r="L1375" i="1"/>
  <c r="K1375" i="1"/>
  <c r="J1375" i="1"/>
  <c r="I1375" i="1"/>
  <c r="F1375" i="1"/>
  <c r="E1375" i="1"/>
  <c r="B1375" i="1"/>
  <c r="A1375" i="1"/>
  <c r="BH1374" i="1"/>
  <c r="AV1374" i="1"/>
  <c r="AT1374" i="1"/>
  <c r="AJ1374" i="1"/>
  <c r="AI1374" i="1"/>
  <c r="AH1374" i="1"/>
  <c r="AD1374" i="1"/>
  <c r="AC1374" i="1"/>
  <c r="AB1374" i="1"/>
  <c r="AA1374" i="1"/>
  <c r="Z1374" i="1"/>
  <c r="R1374" i="1"/>
  <c r="Q1374" i="1"/>
  <c r="P1374" i="1"/>
  <c r="O1374" i="1"/>
  <c r="N1374" i="1"/>
  <c r="M1374" i="1"/>
  <c r="L1374" i="1"/>
  <c r="K1374" i="1"/>
  <c r="J1374" i="1"/>
  <c r="I1374" i="1"/>
  <c r="F1374" i="1"/>
  <c r="E1374" i="1"/>
  <c r="B1374" i="1"/>
  <c r="A1374" i="1"/>
  <c r="BH1373" i="1"/>
  <c r="AV1373" i="1"/>
  <c r="AT1373" i="1"/>
  <c r="AJ1373" i="1"/>
  <c r="AI1373" i="1"/>
  <c r="AH1373" i="1"/>
  <c r="AD1373" i="1"/>
  <c r="AC1373" i="1"/>
  <c r="AB1373" i="1"/>
  <c r="AA1373" i="1"/>
  <c r="Z1373" i="1"/>
  <c r="R1373" i="1"/>
  <c r="Q1373" i="1"/>
  <c r="P1373" i="1"/>
  <c r="O1373" i="1"/>
  <c r="N1373" i="1"/>
  <c r="M1373" i="1"/>
  <c r="L1373" i="1"/>
  <c r="K1373" i="1"/>
  <c r="J1373" i="1"/>
  <c r="I1373" i="1"/>
  <c r="F1373" i="1"/>
  <c r="E1373" i="1"/>
  <c r="B1373" i="1"/>
  <c r="A1373" i="1"/>
  <c r="BH1372" i="1"/>
  <c r="AV1372" i="1"/>
  <c r="AT1372" i="1"/>
  <c r="AJ1372" i="1"/>
  <c r="AI1372" i="1"/>
  <c r="AH1372" i="1"/>
  <c r="AD1372" i="1"/>
  <c r="AC1372" i="1"/>
  <c r="AB1372" i="1"/>
  <c r="AA1372" i="1"/>
  <c r="Z1372" i="1"/>
  <c r="R1372" i="1"/>
  <c r="Q1372" i="1"/>
  <c r="P1372" i="1"/>
  <c r="O1372" i="1"/>
  <c r="N1372" i="1"/>
  <c r="M1372" i="1"/>
  <c r="L1372" i="1"/>
  <c r="K1372" i="1"/>
  <c r="J1372" i="1"/>
  <c r="I1372" i="1"/>
  <c r="F1372" i="1"/>
  <c r="E1372" i="1"/>
  <c r="B1372" i="1"/>
  <c r="A1372" i="1"/>
  <c r="BH1371" i="1"/>
  <c r="AV1371" i="1"/>
  <c r="AT1371" i="1"/>
  <c r="AJ1371" i="1"/>
  <c r="AI1371" i="1"/>
  <c r="AH1371" i="1"/>
  <c r="AD1371" i="1"/>
  <c r="AC1371" i="1"/>
  <c r="AB1371" i="1"/>
  <c r="AA1371" i="1"/>
  <c r="Z1371" i="1"/>
  <c r="R1371" i="1"/>
  <c r="Q1371" i="1"/>
  <c r="P1371" i="1"/>
  <c r="O1371" i="1"/>
  <c r="N1371" i="1"/>
  <c r="M1371" i="1"/>
  <c r="L1371" i="1"/>
  <c r="K1371" i="1"/>
  <c r="J1371" i="1"/>
  <c r="I1371" i="1"/>
  <c r="F1371" i="1"/>
  <c r="E1371" i="1"/>
  <c r="B1371" i="1"/>
  <c r="A1371" i="1"/>
  <c r="BH1370" i="1"/>
  <c r="AV1370" i="1"/>
  <c r="AT1370" i="1"/>
  <c r="AJ1370" i="1"/>
  <c r="AI1370" i="1"/>
  <c r="AH1370" i="1"/>
  <c r="AD1370" i="1"/>
  <c r="AC1370" i="1"/>
  <c r="AB1370" i="1"/>
  <c r="AA1370" i="1"/>
  <c r="Z1370" i="1"/>
  <c r="R1370" i="1"/>
  <c r="Q1370" i="1"/>
  <c r="P1370" i="1"/>
  <c r="O1370" i="1"/>
  <c r="N1370" i="1"/>
  <c r="M1370" i="1"/>
  <c r="L1370" i="1"/>
  <c r="K1370" i="1"/>
  <c r="J1370" i="1"/>
  <c r="I1370" i="1"/>
  <c r="F1370" i="1"/>
  <c r="E1370" i="1"/>
  <c r="B1370" i="1"/>
  <c r="A1370" i="1"/>
  <c r="BH1369" i="1"/>
  <c r="AV1369" i="1"/>
  <c r="AT1369" i="1"/>
  <c r="AJ1369" i="1"/>
  <c r="AI1369" i="1"/>
  <c r="AH1369" i="1"/>
  <c r="AD1369" i="1"/>
  <c r="AC1369" i="1"/>
  <c r="AB1369" i="1"/>
  <c r="AA1369" i="1"/>
  <c r="Z1369" i="1"/>
  <c r="R1369" i="1"/>
  <c r="Q1369" i="1"/>
  <c r="P1369" i="1"/>
  <c r="O1369" i="1"/>
  <c r="N1369" i="1"/>
  <c r="M1369" i="1"/>
  <c r="L1369" i="1"/>
  <c r="K1369" i="1"/>
  <c r="J1369" i="1"/>
  <c r="I1369" i="1"/>
  <c r="F1369" i="1"/>
  <c r="E1369" i="1"/>
  <c r="B1369" i="1"/>
  <c r="A1369" i="1"/>
  <c r="BH1368" i="1"/>
  <c r="AV1368" i="1"/>
  <c r="AT1368" i="1"/>
  <c r="AJ1368" i="1"/>
  <c r="AI1368" i="1"/>
  <c r="AH1368" i="1"/>
  <c r="AD1368" i="1"/>
  <c r="AC1368" i="1"/>
  <c r="AB1368" i="1"/>
  <c r="AA1368" i="1"/>
  <c r="Z1368" i="1"/>
  <c r="R1368" i="1"/>
  <c r="Q1368" i="1"/>
  <c r="P1368" i="1"/>
  <c r="O1368" i="1"/>
  <c r="N1368" i="1"/>
  <c r="M1368" i="1"/>
  <c r="L1368" i="1"/>
  <c r="K1368" i="1"/>
  <c r="J1368" i="1"/>
  <c r="I1368" i="1"/>
  <c r="F1368" i="1"/>
  <c r="E1368" i="1"/>
  <c r="B1368" i="1"/>
  <c r="A1368" i="1"/>
  <c r="BH1367" i="1"/>
  <c r="AV1367" i="1"/>
  <c r="AT1367" i="1"/>
  <c r="AJ1367" i="1"/>
  <c r="AI1367" i="1"/>
  <c r="AH1367" i="1"/>
  <c r="AD1367" i="1"/>
  <c r="AC1367" i="1"/>
  <c r="AB1367" i="1"/>
  <c r="AA1367" i="1"/>
  <c r="Z1367" i="1"/>
  <c r="R1367" i="1"/>
  <c r="Q1367" i="1"/>
  <c r="P1367" i="1"/>
  <c r="O1367" i="1"/>
  <c r="N1367" i="1"/>
  <c r="M1367" i="1"/>
  <c r="L1367" i="1"/>
  <c r="K1367" i="1"/>
  <c r="J1367" i="1"/>
  <c r="I1367" i="1"/>
  <c r="F1367" i="1"/>
  <c r="E1367" i="1"/>
  <c r="B1367" i="1"/>
  <c r="A1367" i="1"/>
  <c r="BH1366" i="1"/>
  <c r="AV1366" i="1"/>
  <c r="AT1366" i="1"/>
  <c r="AJ1366" i="1"/>
  <c r="AI1366" i="1"/>
  <c r="AH1366" i="1"/>
  <c r="AD1366" i="1"/>
  <c r="AC1366" i="1"/>
  <c r="AB1366" i="1"/>
  <c r="AA1366" i="1"/>
  <c r="Z1366" i="1"/>
  <c r="R1366" i="1"/>
  <c r="Q1366" i="1"/>
  <c r="P1366" i="1"/>
  <c r="O1366" i="1"/>
  <c r="N1366" i="1"/>
  <c r="M1366" i="1"/>
  <c r="L1366" i="1"/>
  <c r="K1366" i="1"/>
  <c r="J1366" i="1"/>
  <c r="I1366" i="1"/>
  <c r="F1366" i="1"/>
  <c r="E1366" i="1"/>
  <c r="B1366" i="1"/>
  <c r="A1366" i="1"/>
  <c r="BH1365" i="1"/>
  <c r="AV1365" i="1"/>
  <c r="AT1365" i="1"/>
  <c r="AJ1365" i="1"/>
  <c r="AI1365" i="1"/>
  <c r="AH1365" i="1"/>
  <c r="AD1365" i="1"/>
  <c r="AC1365" i="1"/>
  <c r="AB1365" i="1"/>
  <c r="AA1365" i="1"/>
  <c r="Z1365" i="1"/>
  <c r="R1365" i="1"/>
  <c r="Q1365" i="1"/>
  <c r="P1365" i="1"/>
  <c r="O1365" i="1"/>
  <c r="N1365" i="1"/>
  <c r="M1365" i="1"/>
  <c r="L1365" i="1"/>
  <c r="K1365" i="1"/>
  <c r="J1365" i="1"/>
  <c r="I1365" i="1"/>
  <c r="F1365" i="1"/>
  <c r="E1365" i="1"/>
  <c r="B1365" i="1"/>
  <c r="A1365" i="1"/>
  <c r="BH1364" i="1"/>
  <c r="AV1364" i="1"/>
  <c r="AT1364" i="1"/>
  <c r="AJ1364" i="1"/>
  <c r="AI1364" i="1"/>
  <c r="AH1364" i="1"/>
  <c r="AD1364" i="1"/>
  <c r="AC1364" i="1"/>
  <c r="AB1364" i="1"/>
  <c r="AA1364" i="1"/>
  <c r="Z1364" i="1"/>
  <c r="R1364" i="1"/>
  <c r="Q1364" i="1"/>
  <c r="P1364" i="1"/>
  <c r="O1364" i="1"/>
  <c r="N1364" i="1"/>
  <c r="M1364" i="1"/>
  <c r="L1364" i="1"/>
  <c r="K1364" i="1"/>
  <c r="J1364" i="1"/>
  <c r="I1364" i="1"/>
  <c r="F1364" i="1"/>
  <c r="E1364" i="1"/>
  <c r="B1364" i="1"/>
  <c r="A1364" i="1"/>
  <c r="BH1363" i="1"/>
  <c r="AV1363" i="1"/>
  <c r="AT1363" i="1"/>
  <c r="AJ1363" i="1"/>
  <c r="AI1363" i="1"/>
  <c r="AH1363" i="1"/>
  <c r="AD1363" i="1"/>
  <c r="AC1363" i="1"/>
  <c r="AB1363" i="1"/>
  <c r="AA1363" i="1"/>
  <c r="Z1363" i="1"/>
  <c r="R1363" i="1"/>
  <c r="Q1363" i="1"/>
  <c r="P1363" i="1"/>
  <c r="O1363" i="1"/>
  <c r="N1363" i="1"/>
  <c r="M1363" i="1"/>
  <c r="L1363" i="1"/>
  <c r="K1363" i="1"/>
  <c r="J1363" i="1"/>
  <c r="I1363" i="1"/>
  <c r="F1363" i="1"/>
  <c r="E1363" i="1"/>
  <c r="B1363" i="1"/>
  <c r="A1363" i="1"/>
  <c r="BH1362" i="1"/>
  <c r="AV1362" i="1"/>
  <c r="AT1362" i="1"/>
  <c r="AJ1362" i="1"/>
  <c r="AI1362" i="1"/>
  <c r="AH1362" i="1"/>
  <c r="AD1362" i="1"/>
  <c r="AC1362" i="1"/>
  <c r="AB1362" i="1"/>
  <c r="AA1362" i="1"/>
  <c r="Z1362" i="1"/>
  <c r="R1362" i="1"/>
  <c r="Q1362" i="1"/>
  <c r="P1362" i="1"/>
  <c r="O1362" i="1"/>
  <c r="N1362" i="1"/>
  <c r="M1362" i="1"/>
  <c r="L1362" i="1"/>
  <c r="K1362" i="1"/>
  <c r="J1362" i="1"/>
  <c r="I1362" i="1"/>
  <c r="F1362" i="1"/>
  <c r="E1362" i="1"/>
  <c r="B1362" i="1"/>
  <c r="A1362" i="1"/>
  <c r="BH1361" i="1"/>
  <c r="AV1361" i="1"/>
  <c r="AT1361" i="1"/>
  <c r="AJ1361" i="1"/>
  <c r="AI1361" i="1"/>
  <c r="AH1361" i="1"/>
  <c r="AD1361" i="1"/>
  <c r="AC1361" i="1"/>
  <c r="AB1361" i="1"/>
  <c r="AA1361" i="1"/>
  <c r="Z1361" i="1"/>
  <c r="R1361" i="1"/>
  <c r="Q1361" i="1"/>
  <c r="P1361" i="1"/>
  <c r="O1361" i="1"/>
  <c r="N1361" i="1"/>
  <c r="M1361" i="1"/>
  <c r="L1361" i="1"/>
  <c r="K1361" i="1"/>
  <c r="J1361" i="1"/>
  <c r="I1361" i="1"/>
  <c r="F1361" i="1"/>
  <c r="E1361" i="1"/>
  <c r="B1361" i="1"/>
  <c r="A1361" i="1"/>
  <c r="BH1360" i="1"/>
  <c r="AV1360" i="1"/>
  <c r="AT1360" i="1"/>
  <c r="AJ1360" i="1"/>
  <c r="AI1360" i="1"/>
  <c r="AH1360" i="1"/>
  <c r="AD1360" i="1"/>
  <c r="AC1360" i="1"/>
  <c r="AB1360" i="1"/>
  <c r="AA1360" i="1"/>
  <c r="Z1360" i="1"/>
  <c r="R1360" i="1"/>
  <c r="Q1360" i="1"/>
  <c r="P1360" i="1"/>
  <c r="O1360" i="1"/>
  <c r="N1360" i="1"/>
  <c r="M1360" i="1"/>
  <c r="L1360" i="1"/>
  <c r="K1360" i="1"/>
  <c r="J1360" i="1"/>
  <c r="I1360" i="1"/>
  <c r="F1360" i="1"/>
  <c r="E1360" i="1"/>
  <c r="B1360" i="1"/>
  <c r="A1360" i="1"/>
  <c r="BH1359" i="1"/>
  <c r="AV1359" i="1"/>
  <c r="AT1359" i="1"/>
  <c r="AJ1359" i="1"/>
  <c r="AI1359" i="1"/>
  <c r="AH1359" i="1"/>
  <c r="AD1359" i="1"/>
  <c r="AC1359" i="1"/>
  <c r="AB1359" i="1"/>
  <c r="AA1359" i="1"/>
  <c r="Z1359" i="1"/>
  <c r="R1359" i="1"/>
  <c r="Q1359" i="1"/>
  <c r="P1359" i="1"/>
  <c r="O1359" i="1"/>
  <c r="N1359" i="1"/>
  <c r="M1359" i="1"/>
  <c r="L1359" i="1"/>
  <c r="K1359" i="1"/>
  <c r="J1359" i="1"/>
  <c r="I1359" i="1"/>
  <c r="F1359" i="1"/>
  <c r="E1359" i="1"/>
  <c r="B1359" i="1"/>
  <c r="A1359" i="1"/>
  <c r="BH1358" i="1"/>
  <c r="AV1358" i="1"/>
  <c r="AT1358" i="1"/>
  <c r="AJ1358" i="1"/>
  <c r="AI1358" i="1"/>
  <c r="AH1358" i="1"/>
  <c r="AD1358" i="1"/>
  <c r="AC1358" i="1"/>
  <c r="AB1358" i="1"/>
  <c r="AA1358" i="1"/>
  <c r="Z1358" i="1"/>
  <c r="R1358" i="1"/>
  <c r="Q1358" i="1"/>
  <c r="P1358" i="1"/>
  <c r="O1358" i="1"/>
  <c r="N1358" i="1"/>
  <c r="M1358" i="1"/>
  <c r="L1358" i="1"/>
  <c r="K1358" i="1"/>
  <c r="J1358" i="1"/>
  <c r="I1358" i="1"/>
  <c r="F1358" i="1"/>
  <c r="E1358" i="1"/>
  <c r="B1358" i="1"/>
  <c r="A1358" i="1"/>
  <c r="BH1357" i="1"/>
  <c r="AV1357" i="1"/>
  <c r="AT1357" i="1"/>
  <c r="AJ1357" i="1"/>
  <c r="AI1357" i="1"/>
  <c r="AH1357" i="1"/>
  <c r="AD1357" i="1"/>
  <c r="AC1357" i="1"/>
  <c r="AB1357" i="1"/>
  <c r="AA1357" i="1"/>
  <c r="Z1357" i="1"/>
  <c r="R1357" i="1"/>
  <c r="Q1357" i="1"/>
  <c r="P1357" i="1"/>
  <c r="O1357" i="1"/>
  <c r="N1357" i="1"/>
  <c r="M1357" i="1"/>
  <c r="L1357" i="1"/>
  <c r="K1357" i="1"/>
  <c r="J1357" i="1"/>
  <c r="I1357" i="1"/>
  <c r="F1357" i="1"/>
  <c r="E1357" i="1"/>
  <c r="B1357" i="1"/>
  <c r="A1357" i="1"/>
  <c r="BH1356" i="1"/>
  <c r="AV1356" i="1"/>
  <c r="AT1356" i="1"/>
  <c r="AJ1356" i="1"/>
  <c r="AI1356" i="1"/>
  <c r="AH1356" i="1"/>
  <c r="AD1356" i="1"/>
  <c r="AC1356" i="1"/>
  <c r="AB1356" i="1"/>
  <c r="AA1356" i="1"/>
  <c r="Z1356" i="1"/>
  <c r="R1356" i="1"/>
  <c r="Q1356" i="1"/>
  <c r="P1356" i="1"/>
  <c r="O1356" i="1"/>
  <c r="N1356" i="1"/>
  <c r="M1356" i="1"/>
  <c r="L1356" i="1"/>
  <c r="K1356" i="1"/>
  <c r="J1356" i="1"/>
  <c r="I1356" i="1"/>
  <c r="F1356" i="1"/>
  <c r="E1356" i="1"/>
  <c r="B1356" i="1"/>
  <c r="A1356" i="1"/>
  <c r="BH1355" i="1"/>
  <c r="AV1355" i="1"/>
  <c r="AT1355" i="1"/>
  <c r="AJ1355" i="1"/>
  <c r="AI1355" i="1"/>
  <c r="AH1355" i="1"/>
  <c r="AD1355" i="1"/>
  <c r="AC1355" i="1"/>
  <c r="AB1355" i="1"/>
  <c r="AA1355" i="1"/>
  <c r="Z1355" i="1"/>
  <c r="R1355" i="1"/>
  <c r="Q1355" i="1"/>
  <c r="P1355" i="1"/>
  <c r="O1355" i="1"/>
  <c r="N1355" i="1"/>
  <c r="M1355" i="1"/>
  <c r="L1355" i="1"/>
  <c r="K1355" i="1"/>
  <c r="J1355" i="1"/>
  <c r="I1355" i="1"/>
  <c r="F1355" i="1"/>
  <c r="E1355" i="1"/>
  <c r="B1355" i="1"/>
  <c r="A1355" i="1"/>
  <c r="BH1354" i="1"/>
  <c r="AV1354" i="1"/>
  <c r="AT1354" i="1"/>
  <c r="AJ1354" i="1"/>
  <c r="AI1354" i="1"/>
  <c r="AH1354" i="1"/>
  <c r="AD1354" i="1"/>
  <c r="AC1354" i="1"/>
  <c r="AB1354" i="1"/>
  <c r="AA1354" i="1"/>
  <c r="Z1354" i="1"/>
  <c r="R1354" i="1"/>
  <c r="Q1354" i="1"/>
  <c r="P1354" i="1"/>
  <c r="O1354" i="1"/>
  <c r="N1354" i="1"/>
  <c r="M1354" i="1"/>
  <c r="L1354" i="1"/>
  <c r="K1354" i="1"/>
  <c r="J1354" i="1"/>
  <c r="I1354" i="1"/>
  <c r="F1354" i="1"/>
  <c r="E1354" i="1"/>
  <c r="B1354" i="1"/>
  <c r="A1354" i="1"/>
  <c r="BH1353" i="1"/>
  <c r="AV1353" i="1"/>
  <c r="AT1353" i="1"/>
  <c r="AJ1353" i="1"/>
  <c r="AI1353" i="1"/>
  <c r="AH1353" i="1"/>
  <c r="AD1353" i="1"/>
  <c r="AC1353" i="1"/>
  <c r="AB1353" i="1"/>
  <c r="AA1353" i="1"/>
  <c r="Z1353" i="1"/>
  <c r="R1353" i="1"/>
  <c r="Q1353" i="1"/>
  <c r="P1353" i="1"/>
  <c r="O1353" i="1"/>
  <c r="N1353" i="1"/>
  <c r="M1353" i="1"/>
  <c r="L1353" i="1"/>
  <c r="K1353" i="1"/>
  <c r="J1353" i="1"/>
  <c r="I1353" i="1"/>
  <c r="F1353" i="1"/>
  <c r="E1353" i="1"/>
  <c r="B1353" i="1"/>
  <c r="A1353" i="1"/>
  <c r="BH1352" i="1"/>
  <c r="AV1352" i="1"/>
  <c r="AT1352" i="1"/>
  <c r="AJ1352" i="1"/>
  <c r="AI1352" i="1"/>
  <c r="AH1352" i="1"/>
  <c r="AD1352" i="1"/>
  <c r="AC1352" i="1"/>
  <c r="AB1352" i="1"/>
  <c r="AA1352" i="1"/>
  <c r="Z1352" i="1"/>
  <c r="R1352" i="1"/>
  <c r="Q1352" i="1"/>
  <c r="P1352" i="1"/>
  <c r="O1352" i="1"/>
  <c r="N1352" i="1"/>
  <c r="M1352" i="1"/>
  <c r="L1352" i="1"/>
  <c r="K1352" i="1"/>
  <c r="J1352" i="1"/>
  <c r="I1352" i="1"/>
  <c r="F1352" i="1"/>
  <c r="E1352" i="1"/>
  <c r="B1352" i="1"/>
  <c r="A1352" i="1"/>
  <c r="BH1351" i="1"/>
  <c r="AV1351" i="1"/>
  <c r="AT1351" i="1"/>
  <c r="AJ1351" i="1"/>
  <c r="AI1351" i="1"/>
  <c r="AH1351" i="1"/>
  <c r="AD1351" i="1"/>
  <c r="AC1351" i="1"/>
  <c r="AB1351" i="1"/>
  <c r="AA1351" i="1"/>
  <c r="Z1351" i="1"/>
  <c r="R1351" i="1"/>
  <c r="Q1351" i="1"/>
  <c r="P1351" i="1"/>
  <c r="O1351" i="1"/>
  <c r="N1351" i="1"/>
  <c r="M1351" i="1"/>
  <c r="L1351" i="1"/>
  <c r="K1351" i="1"/>
  <c r="J1351" i="1"/>
  <c r="I1351" i="1"/>
  <c r="F1351" i="1"/>
  <c r="E1351" i="1"/>
  <c r="B1351" i="1"/>
  <c r="A1351" i="1"/>
  <c r="BH1350" i="1"/>
  <c r="AV1350" i="1"/>
  <c r="AT1350" i="1"/>
  <c r="AJ1350" i="1"/>
  <c r="AI1350" i="1"/>
  <c r="AH1350" i="1"/>
  <c r="AD1350" i="1"/>
  <c r="AC1350" i="1"/>
  <c r="AB1350" i="1"/>
  <c r="AA1350" i="1"/>
  <c r="Z1350" i="1"/>
  <c r="R1350" i="1"/>
  <c r="Q1350" i="1"/>
  <c r="P1350" i="1"/>
  <c r="O1350" i="1"/>
  <c r="N1350" i="1"/>
  <c r="M1350" i="1"/>
  <c r="L1350" i="1"/>
  <c r="K1350" i="1"/>
  <c r="J1350" i="1"/>
  <c r="I1350" i="1"/>
  <c r="F1350" i="1"/>
  <c r="E1350" i="1"/>
  <c r="B1350" i="1"/>
  <c r="A1350" i="1"/>
  <c r="BH1349" i="1"/>
  <c r="AV1349" i="1"/>
  <c r="AT1349" i="1"/>
  <c r="AJ1349" i="1"/>
  <c r="AI1349" i="1"/>
  <c r="AH1349" i="1"/>
  <c r="AD1349" i="1"/>
  <c r="AC1349" i="1"/>
  <c r="AB1349" i="1"/>
  <c r="AA1349" i="1"/>
  <c r="Z1349" i="1"/>
  <c r="R1349" i="1"/>
  <c r="Q1349" i="1"/>
  <c r="P1349" i="1"/>
  <c r="O1349" i="1"/>
  <c r="N1349" i="1"/>
  <c r="M1349" i="1"/>
  <c r="L1349" i="1"/>
  <c r="K1349" i="1"/>
  <c r="J1349" i="1"/>
  <c r="I1349" i="1"/>
  <c r="F1349" i="1"/>
  <c r="E1349" i="1"/>
  <c r="B1349" i="1"/>
  <c r="A1349" i="1"/>
  <c r="BH1348" i="1"/>
  <c r="AV1348" i="1"/>
  <c r="AT1348" i="1"/>
  <c r="AJ1348" i="1"/>
  <c r="AI1348" i="1"/>
  <c r="AH1348" i="1"/>
  <c r="AD1348" i="1"/>
  <c r="AC1348" i="1"/>
  <c r="AB1348" i="1"/>
  <c r="AA1348" i="1"/>
  <c r="Z1348" i="1"/>
  <c r="R1348" i="1"/>
  <c r="Q1348" i="1"/>
  <c r="P1348" i="1"/>
  <c r="O1348" i="1"/>
  <c r="N1348" i="1"/>
  <c r="M1348" i="1"/>
  <c r="L1348" i="1"/>
  <c r="K1348" i="1"/>
  <c r="J1348" i="1"/>
  <c r="I1348" i="1"/>
  <c r="F1348" i="1"/>
  <c r="E1348" i="1"/>
  <c r="B1348" i="1"/>
  <c r="A1348" i="1"/>
  <c r="BH1347" i="1"/>
  <c r="AV1347" i="1"/>
  <c r="AT1347" i="1"/>
  <c r="AJ1347" i="1"/>
  <c r="AI1347" i="1"/>
  <c r="AH1347" i="1"/>
  <c r="AD1347" i="1"/>
  <c r="AC1347" i="1"/>
  <c r="AB1347" i="1"/>
  <c r="AA1347" i="1"/>
  <c r="Z1347" i="1"/>
  <c r="R1347" i="1"/>
  <c r="Q1347" i="1"/>
  <c r="P1347" i="1"/>
  <c r="O1347" i="1"/>
  <c r="N1347" i="1"/>
  <c r="M1347" i="1"/>
  <c r="L1347" i="1"/>
  <c r="K1347" i="1"/>
  <c r="J1347" i="1"/>
  <c r="I1347" i="1"/>
  <c r="F1347" i="1"/>
  <c r="E1347" i="1"/>
  <c r="B1347" i="1"/>
  <c r="A1347" i="1"/>
  <c r="BH1346" i="1"/>
  <c r="AV1346" i="1"/>
  <c r="AT1346" i="1"/>
  <c r="AJ1346" i="1"/>
  <c r="AI1346" i="1"/>
  <c r="AH1346" i="1"/>
  <c r="AD1346" i="1"/>
  <c r="AC1346" i="1"/>
  <c r="AB1346" i="1"/>
  <c r="AA1346" i="1"/>
  <c r="Z1346" i="1"/>
  <c r="R1346" i="1"/>
  <c r="Q1346" i="1"/>
  <c r="P1346" i="1"/>
  <c r="O1346" i="1"/>
  <c r="N1346" i="1"/>
  <c r="M1346" i="1"/>
  <c r="L1346" i="1"/>
  <c r="K1346" i="1"/>
  <c r="J1346" i="1"/>
  <c r="I1346" i="1"/>
  <c r="F1346" i="1"/>
  <c r="E1346" i="1"/>
  <c r="B1346" i="1"/>
  <c r="A1346" i="1"/>
  <c r="BH1345" i="1"/>
  <c r="AV1345" i="1"/>
  <c r="AT1345" i="1"/>
  <c r="AJ1345" i="1"/>
  <c r="AI1345" i="1"/>
  <c r="AH1345" i="1"/>
  <c r="AD1345" i="1"/>
  <c r="AC1345" i="1"/>
  <c r="AB1345" i="1"/>
  <c r="AA1345" i="1"/>
  <c r="Z1345" i="1"/>
  <c r="R1345" i="1"/>
  <c r="Q1345" i="1"/>
  <c r="P1345" i="1"/>
  <c r="O1345" i="1"/>
  <c r="N1345" i="1"/>
  <c r="M1345" i="1"/>
  <c r="L1345" i="1"/>
  <c r="K1345" i="1"/>
  <c r="J1345" i="1"/>
  <c r="I1345" i="1"/>
  <c r="F1345" i="1"/>
  <c r="E1345" i="1"/>
  <c r="B1345" i="1"/>
  <c r="A1345" i="1"/>
  <c r="BH1344" i="1"/>
  <c r="AV1344" i="1"/>
  <c r="AT1344" i="1"/>
  <c r="AJ1344" i="1"/>
  <c r="AI1344" i="1"/>
  <c r="AH1344" i="1"/>
  <c r="AD1344" i="1"/>
  <c r="AC1344" i="1"/>
  <c r="AB1344" i="1"/>
  <c r="AA1344" i="1"/>
  <c r="Z1344" i="1"/>
  <c r="R1344" i="1"/>
  <c r="Q1344" i="1"/>
  <c r="P1344" i="1"/>
  <c r="O1344" i="1"/>
  <c r="N1344" i="1"/>
  <c r="M1344" i="1"/>
  <c r="L1344" i="1"/>
  <c r="K1344" i="1"/>
  <c r="J1344" i="1"/>
  <c r="I1344" i="1"/>
  <c r="F1344" i="1"/>
  <c r="E1344" i="1"/>
  <c r="B1344" i="1"/>
  <c r="A1344" i="1"/>
  <c r="BH1343" i="1"/>
  <c r="AV1343" i="1"/>
  <c r="AT1343" i="1"/>
  <c r="AJ1343" i="1"/>
  <c r="AI1343" i="1"/>
  <c r="AH1343" i="1"/>
  <c r="AD1343" i="1"/>
  <c r="AC1343" i="1"/>
  <c r="AB1343" i="1"/>
  <c r="AA1343" i="1"/>
  <c r="Z1343" i="1"/>
  <c r="R1343" i="1"/>
  <c r="Q1343" i="1"/>
  <c r="P1343" i="1"/>
  <c r="O1343" i="1"/>
  <c r="N1343" i="1"/>
  <c r="M1343" i="1"/>
  <c r="L1343" i="1"/>
  <c r="K1343" i="1"/>
  <c r="J1343" i="1"/>
  <c r="I1343" i="1"/>
  <c r="F1343" i="1"/>
  <c r="E1343" i="1"/>
  <c r="B1343" i="1"/>
  <c r="A1343" i="1"/>
  <c r="BH1342" i="1"/>
  <c r="AV1342" i="1"/>
  <c r="AT1342" i="1"/>
  <c r="AJ1342" i="1"/>
  <c r="AI1342" i="1"/>
  <c r="AH1342" i="1"/>
  <c r="AD1342" i="1"/>
  <c r="AC1342" i="1"/>
  <c r="AB1342" i="1"/>
  <c r="AA1342" i="1"/>
  <c r="Z1342" i="1"/>
  <c r="R1342" i="1"/>
  <c r="Q1342" i="1"/>
  <c r="P1342" i="1"/>
  <c r="O1342" i="1"/>
  <c r="N1342" i="1"/>
  <c r="M1342" i="1"/>
  <c r="L1342" i="1"/>
  <c r="K1342" i="1"/>
  <c r="J1342" i="1"/>
  <c r="I1342" i="1"/>
  <c r="F1342" i="1"/>
  <c r="E1342" i="1"/>
  <c r="B1342" i="1"/>
  <c r="A1342" i="1"/>
  <c r="BH1341" i="1"/>
  <c r="AV1341" i="1"/>
  <c r="AT1341" i="1"/>
  <c r="AJ1341" i="1"/>
  <c r="AI1341" i="1"/>
  <c r="AH1341" i="1"/>
  <c r="AD1341" i="1"/>
  <c r="AC1341" i="1"/>
  <c r="AB1341" i="1"/>
  <c r="AA1341" i="1"/>
  <c r="Z1341" i="1"/>
  <c r="R1341" i="1"/>
  <c r="Q1341" i="1"/>
  <c r="P1341" i="1"/>
  <c r="O1341" i="1"/>
  <c r="N1341" i="1"/>
  <c r="M1341" i="1"/>
  <c r="L1341" i="1"/>
  <c r="K1341" i="1"/>
  <c r="J1341" i="1"/>
  <c r="I1341" i="1"/>
  <c r="F1341" i="1"/>
  <c r="E1341" i="1"/>
  <c r="B1341" i="1"/>
  <c r="A1341" i="1"/>
  <c r="BH1340" i="1"/>
  <c r="AV1340" i="1"/>
  <c r="AT1340" i="1"/>
  <c r="AJ1340" i="1"/>
  <c r="AI1340" i="1"/>
  <c r="AH1340" i="1"/>
  <c r="AD1340" i="1"/>
  <c r="AC1340" i="1"/>
  <c r="AB1340" i="1"/>
  <c r="AA1340" i="1"/>
  <c r="Z1340" i="1"/>
  <c r="R1340" i="1"/>
  <c r="Q1340" i="1"/>
  <c r="P1340" i="1"/>
  <c r="O1340" i="1"/>
  <c r="N1340" i="1"/>
  <c r="M1340" i="1"/>
  <c r="L1340" i="1"/>
  <c r="K1340" i="1"/>
  <c r="J1340" i="1"/>
  <c r="I1340" i="1"/>
  <c r="F1340" i="1"/>
  <c r="E1340" i="1"/>
  <c r="B1340" i="1"/>
  <c r="A1340" i="1"/>
  <c r="BH1339" i="1"/>
  <c r="AV1339" i="1"/>
  <c r="AT1339" i="1"/>
  <c r="AJ1339" i="1"/>
  <c r="AI1339" i="1"/>
  <c r="AH1339" i="1"/>
  <c r="AD1339" i="1"/>
  <c r="AC1339" i="1"/>
  <c r="AB1339" i="1"/>
  <c r="AA1339" i="1"/>
  <c r="Z1339" i="1"/>
  <c r="R1339" i="1"/>
  <c r="Q1339" i="1"/>
  <c r="P1339" i="1"/>
  <c r="O1339" i="1"/>
  <c r="N1339" i="1"/>
  <c r="M1339" i="1"/>
  <c r="L1339" i="1"/>
  <c r="K1339" i="1"/>
  <c r="J1339" i="1"/>
  <c r="I1339" i="1"/>
  <c r="F1339" i="1"/>
  <c r="E1339" i="1"/>
  <c r="B1339" i="1"/>
  <c r="A1339" i="1"/>
  <c r="BH1338" i="1"/>
  <c r="AV1338" i="1"/>
  <c r="AT1338" i="1"/>
  <c r="AJ1338" i="1"/>
  <c r="AI1338" i="1"/>
  <c r="AH1338" i="1"/>
  <c r="AD1338" i="1"/>
  <c r="AC1338" i="1"/>
  <c r="AB1338" i="1"/>
  <c r="AA1338" i="1"/>
  <c r="Z1338" i="1"/>
  <c r="R1338" i="1"/>
  <c r="Q1338" i="1"/>
  <c r="P1338" i="1"/>
  <c r="O1338" i="1"/>
  <c r="N1338" i="1"/>
  <c r="M1338" i="1"/>
  <c r="L1338" i="1"/>
  <c r="K1338" i="1"/>
  <c r="J1338" i="1"/>
  <c r="I1338" i="1"/>
  <c r="F1338" i="1"/>
  <c r="E1338" i="1"/>
  <c r="B1338" i="1"/>
  <c r="A1338" i="1"/>
  <c r="BH1337" i="1"/>
  <c r="AV1337" i="1"/>
  <c r="AT1337" i="1"/>
  <c r="AJ1337" i="1"/>
  <c r="AI1337" i="1"/>
  <c r="AH1337" i="1"/>
  <c r="AD1337" i="1"/>
  <c r="AC1337" i="1"/>
  <c r="AB1337" i="1"/>
  <c r="AA1337" i="1"/>
  <c r="Z1337" i="1"/>
  <c r="R1337" i="1"/>
  <c r="Q1337" i="1"/>
  <c r="P1337" i="1"/>
  <c r="O1337" i="1"/>
  <c r="N1337" i="1"/>
  <c r="M1337" i="1"/>
  <c r="L1337" i="1"/>
  <c r="K1337" i="1"/>
  <c r="J1337" i="1"/>
  <c r="I1337" i="1"/>
  <c r="F1337" i="1"/>
  <c r="E1337" i="1"/>
  <c r="B1337" i="1"/>
  <c r="A1337" i="1"/>
  <c r="BH1336" i="1"/>
  <c r="AV1336" i="1"/>
  <c r="AT1336" i="1"/>
  <c r="AJ1336" i="1"/>
  <c r="AI1336" i="1"/>
  <c r="AH1336" i="1"/>
  <c r="AD1336" i="1"/>
  <c r="AC1336" i="1"/>
  <c r="AB1336" i="1"/>
  <c r="AA1336" i="1"/>
  <c r="Z1336" i="1"/>
  <c r="R1336" i="1"/>
  <c r="Q1336" i="1"/>
  <c r="P1336" i="1"/>
  <c r="O1336" i="1"/>
  <c r="N1336" i="1"/>
  <c r="M1336" i="1"/>
  <c r="L1336" i="1"/>
  <c r="K1336" i="1"/>
  <c r="J1336" i="1"/>
  <c r="I1336" i="1"/>
  <c r="F1336" i="1"/>
  <c r="E1336" i="1"/>
  <c r="B1336" i="1"/>
  <c r="A1336" i="1"/>
  <c r="BH1335" i="1"/>
  <c r="AV1335" i="1"/>
  <c r="AT1335" i="1"/>
  <c r="AJ1335" i="1"/>
  <c r="AI1335" i="1"/>
  <c r="AH1335" i="1"/>
  <c r="AD1335" i="1"/>
  <c r="AC1335" i="1"/>
  <c r="AB1335" i="1"/>
  <c r="AA1335" i="1"/>
  <c r="Z1335" i="1"/>
  <c r="R1335" i="1"/>
  <c r="Q1335" i="1"/>
  <c r="P1335" i="1"/>
  <c r="O1335" i="1"/>
  <c r="N1335" i="1"/>
  <c r="M1335" i="1"/>
  <c r="L1335" i="1"/>
  <c r="K1335" i="1"/>
  <c r="J1335" i="1"/>
  <c r="I1335" i="1"/>
  <c r="F1335" i="1"/>
  <c r="E1335" i="1"/>
  <c r="B1335" i="1"/>
  <c r="A1335" i="1"/>
  <c r="BH1334" i="1"/>
  <c r="AV1334" i="1"/>
  <c r="AT1334" i="1"/>
  <c r="AJ1334" i="1"/>
  <c r="AI1334" i="1"/>
  <c r="AH1334" i="1"/>
  <c r="AD1334" i="1"/>
  <c r="AC1334" i="1"/>
  <c r="AB1334" i="1"/>
  <c r="AA1334" i="1"/>
  <c r="Z1334" i="1"/>
  <c r="R1334" i="1"/>
  <c r="Q1334" i="1"/>
  <c r="P1334" i="1"/>
  <c r="O1334" i="1"/>
  <c r="N1334" i="1"/>
  <c r="M1334" i="1"/>
  <c r="L1334" i="1"/>
  <c r="K1334" i="1"/>
  <c r="J1334" i="1"/>
  <c r="I1334" i="1"/>
  <c r="F1334" i="1"/>
  <c r="E1334" i="1"/>
  <c r="B1334" i="1"/>
  <c r="A1334" i="1"/>
  <c r="BH1333" i="1"/>
  <c r="AV1333" i="1"/>
  <c r="AT1333" i="1"/>
  <c r="AJ1333" i="1"/>
  <c r="AI1333" i="1"/>
  <c r="AH1333" i="1"/>
  <c r="AD1333" i="1"/>
  <c r="AC1333" i="1"/>
  <c r="AB1333" i="1"/>
  <c r="AA1333" i="1"/>
  <c r="Z1333" i="1"/>
  <c r="R1333" i="1"/>
  <c r="Q1333" i="1"/>
  <c r="P1333" i="1"/>
  <c r="O1333" i="1"/>
  <c r="N1333" i="1"/>
  <c r="M1333" i="1"/>
  <c r="L1333" i="1"/>
  <c r="K1333" i="1"/>
  <c r="J1333" i="1"/>
  <c r="I1333" i="1"/>
  <c r="F1333" i="1"/>
  <c r="E1333" i="1"/>
  <c r="B1333" i="1"/>
  <c r="A1333" i="1"/>
  <c r="BH1332" i="1"/>
  <c r="AV1332" i="1"/>
  <c r="AT1332" i="1"/>
  <c r="AJ1332" i="1"/>
  <c r="AI1332" i="1"/>
  <c r="AH1332" i="1"/>
  <c r="AD1332" i="1"/>
  <c r="AC1332" i="1"/>
  <c r="AB1332" i="1"/>
  <c r="AA1332" i="1"/>
  <c r="Z1332" i="1"/>
  <c r="R1332" i="1"/>
  <c r="Q1332" i="1"/>
  <c r="P1332" i="1"/>
  <c r="O1332" i="1"/>
  <c r="N1332" i="1"/>
  <c r="M1332" i="1"/>
  <c r="L1332" i="1"/>
  <c r="K1332" i="1"/>
  <c r="J1332" i="1"/>
  <c r="I1332" i="1"/>
  <c r="F1332" i="1"/>
  <c r="E1332" i="1"/>
  <c r="B1332" i="1"/>
  <c r="A1332" i="1"/>
  <c r="BH1331" i="1"/>
  <c r="AV1331" i="1"/>
  <c r="AT1331" i="1"/>
  <c r="AJ1331" i="1"/>
  <c r="AI1331" i="1"/>
  <c r="AH1331" i="1"/>
  <c r="AD1331" i="1"/>
  <c r="AC1331" i="1"/>
  <c r="AB1331" i="1"/>
  <c r="AA1331" i="1"/>
  <c r="Z1331" i="1"/>
  <c r="R1331" i="1"/>
  <c r="Q1331" i="1"/>
  <c r="P1331" i="1"/>
  <c r="O1331" i="1"/>
  <c r="N1331" i="1"/>
  <c r="M1331" i="1"/>
  <c r="L1331" i="1"/>
  <c r="K1331" i="1"/>
  <c r="J1331" i="1"/>
  <c r="I1331" i="1"/>
  <c r="F1331" i="1"/>
  <c r="E1331" i="1"/>
  <c r="B1331" i="1"/>
  <c r="A1331" i="1"/>
  <c r="BH1330" i="1"/>
  <c r="AV1330" i="1"/>
  <c r="AT1330" i="1"/>
  <c r="AJ1330" i="1"/>
  <c r="AI1330" i="1"/>
  <c r="AH1330" i="1"/>
  <c r="AD1330" i="1"/>
  <c r="AC1330" i="1"/>
  <c r="AB1330" i="1"/>
  <c r="AA1330" i="1"/>
  <c r="Z1330" i="1"/>
  <c r="R1330" i="1"/>
  <c r="Q1330" i="1"/>
  <c r="P1330" i="1"/>
  <c r="O1330" i="1"/>
  <c r="N1330" i="1"/>
  <c r="M1330" i="1"/>
  <c r="L1330" i="1"/>
  <c r="K1330" i="1"/>
  <c r="J1330" i="1"/>
  <c r="I1330" i="1"/>
  <c r="F1330" i="1"/>
  <c r="E1330" i="1"/>
  <c r="B1330" i="1"/>
  <c r="A1330" i="1"/>
  <c r="BH1329" i="1"/>
  <c r="AV1329" i="1"/>
  <c r="AT1329" i="1"/>
  <c r="AJ1329" i="1"/>
  <c r="AI1329" i="1"/>
  <c r="AH1329" i="1"/>
  <c r="AD1329" i="1"/>
  <c r="AC1329" i="1"/>
  <c r="AB1329" i="1"/>
  <c r="AA1329" i="1"/>
  <c r="Z1329" i="1"/>
  <c r="R1329" i="1"/>
  <c r="Q1329" i="1"/>
  <c r="P1329" i="1"/>
  <c r="O1329" i="1"/>
  <c r="N1329" i="1"/>
  <c r="M1329" i="1"/>
  <c r="L1329" i="1"/>
  <c r="K1329" i="1"/>
  <c r="J1329" i="1"/>
  <c r="I1329" i="1"/>
  <c r="F1329" i="1"/>
  <c r="E1329" i="1"/>
  <c r="B1329" i="1"/>
  <c r="A1329" i="1"/>
  <c r="BH1328" i="1"/>
  <c r="AV1328" i="1"/>
  <c r="AT1328" i="1"/>
  <c r="AJ1328" i="1"/>
  <c r="AI1328" i="1"/>
  <c r="AH1328" i="1"/>
  <c r="AD1328" i="1"/>
  <c r="AC1328" i="1"/>
  <c r="AB1328" i="1"/>
  <c r="AA1328" i="1"/>
  <c r="Z1328" i="1"/>
  <c r="R1328" i="1"/>
  <c r="Q1328" i="1"/>
  <c r="P1328" i="1"/>
  <c r="O1328" i="1"/>
  <c r="N1328" i="1"/>
  <c r="M1328" i="1"/>
  <c r="L1328" i="1"/>
  <c r="K1328" i="1"/>
  <c r="J1328" i="1"/>
  <c r="I1328" i="1"/>
  <c r="F1328" i="1"/>
  <c r="E1328" i="1"/>
  <c r="B1328" i="1"/>
  <c r="A1328" i="1"/>
  <c r="BH1327" i="1"/>
  <c r="AV1327" i="1"/>
  <c r="AT1327" i="1"/>
  <c r="AJ1327" i="1"/>
  <c r="AI1327" i="1"/>
  <c r="AH1327" i="1"/>
  <c r="AD1327" i="1"/>
  <c r="AC1327" i="1"/>
  <c r="AB1327" i="1"/>
  <c r="AA1327" i="1"/>
  <c r="Z1327" i="1"/>
  <c r="R1327" i="1"/>
  <c r="Q1327" i="1"/>
  <c r="P1327" i="1"/>
  <c r="O1327" i="1"/>
  <c r="N1327" i="1"/>
  <c r="M1327" i="1"/>
  <c r="L1327" i="1"/>
  <c r="K1327" i="1"/>
  <c r="J1327" i="1"/>
  <c r="I1327" i="1"/>
  <c r="F1327" i="1"/>
  <c r="E1327" i="1"/>
  <c r="B1327" i="1"/>
  <c r="A1327" i="1"/>
  <c r="BH1326" i="1"/>
  <c r="AV1326" i="1"/>
  <c r="AT1326" i="1"/>
  <c r="AJ1326" i="1"/>
  <c r="AI1326" i="1"/>
  <c r="AH1326" i="1"/>
  <c r="AD1326" i="1"/>
  <c r="AC1326" i="1"/>
  <c r="AB1326" i="1"/>
  <c r="AA1326" i="1"/>
  <c r="Z1326" i="1"/>
  <c r="R1326" i="1"/>
  <c r="Q1326" i="1"/>
  <c r="P1326" i="1"/>
  <c r="O1326" i="1"/>
  <c r="N1326" i="1"/>
  <c r="M1326" i="1"/>
  <c r="L1326" i="1"/>
  <c r="K1326" i="1"/>
  <c r="J1326" i="1"/>
  <c r="I1326" i="1"/>
  <c r="F1326" i="1"/>
  <c r="E1326" i="1"/>
  <c r="B1326" i="1"/>
  <c r="A1326" i="1"/>
  <c r="BH1325" i="1"/>
  <c r="AV1325" i="1"/>
  <c r="AT1325" i="1"/>
  <c r="AJ1325" i="1"/>
  <c r="AI1325" i="1"/>
  <c r="AH1325" i="1"/>
  <c r="AD1325" i="1"/>
  <c r="AC1325" i="1"/>
  <c r="AB1325" i="1"/>
  <c r="AA1325" i="1"/>
  <c r="Z1325" i="1"/>
  <c r="R1325" i="1"/>
  <c r="Q1325" i="1"/>
  <c r="P1325" i="1"/>
  <c r="O1325" i="1"/>
  <c r="N1325" i="1"/>
  <c r="M1325" i="1"/>
  <c r="L1325" i="1"/>
  <c r="K1325" i="1"/>
  <c r="J1325" i="1"/>
  <c r="I1325" i="1"/>
  <c r="F1325" i="1"/>
  <c r="E1325" i="1"/>
  <c r="B1325" i="1"/>
  <c r="A1325" i="1"/>
  <c r="BH1324" i="1"/>
  <c r="AV1324" i="1"/>
  <c r="AT1324" i="1"/>
  <c r="AJ1324" i="1"/>
  <c r="AI1324" i="1"/>
  <c r="AH1324" i="1"/>
  <c r="AD1324" i="1"/>
  <c r="AC1324" i="1"/>
  <c r="AB1324" i="1"/>
  <c r="AA1324" i="1"/>
  <c r="Z1324" i="1"/>
  <c r="R1324" i="1"/>
  <c r="Q1324" i="1"/>
  <c r="P1324" i="1"/>
  <c r="O1324" i="1"/>
  <c r="N1324" i="1"/>
  <c r="M1324" i="1"/>
  <c r="L1324" i="1"/>
  <c r="K1324" i="1"/>
  <c r="J1324" i="1"/>
  <c r="I1324" i="1"/>
  <c r="F1324" i="1"/>
  <c r="E1324" i="1"/>
  <c r="B1324" i="1"/>
  <c r="A1324" i="1"/>
  <c r="BH1323" i="1"/>
  <c r="AV1323" i="1"/>
  <c r="AT1323" i="1"/>
  <c r="AJ1323" i="1"/>
  <c r="AI1323" i="1"/>
  <c r="AH1323" i="1"/>
  <c r="AD1323" i="1"/>
  <c r="AC1323" i="1"/>
  <c r="AB1323" i="1"/>
  <c r="AA1323" i="1"/>
  <c r="Z1323" i="1"/>
  <c r="R1323" i="1"/>
  <c r="Q1323" i="1"/>
  <c r="P1323" i="1"/>
  <c r="O1323" i="1"/>
  <c r="N1323" i="1"/>
  <c r="M1323" i="1"/>
  <c r="L1323" i="1"/>
  <c r="K1323" i="1"/>
  <c r="J1323" i="1"/>
  <c r="I1323" i="1"/>
  <c r="F1323" i="1"/>
  <c r="E1323" i="1"/>
  <c r="B1323" i="1"/>
  <c r="A1323" i="1"/>
  <c r="BH1322" i="1"/>
  <c r="AV1322" i="1"/>
  <c r="AT1322" i="1"/>
  <c r="AJ1322" i="1"/>
  <c r="AI1322" i="1"/>
  <c r="AH1322" i="1"/>
  <c r="AD1322" i="1"/>
  <c r="AC1322" i="1"/>
  <c r="AB1322" i="1"/>
  <c r="AA1322" i="1"/>
  <c r="Z1322" i="1"/>
  <c r="R1322" i="1"/>
  <c r="Q1322" i="1"/>
  <c r="P1322" i="1"/>
  <c r="O1322" i="1"/>
  <c r="N1322" i="1"/>
  <c r="M1322" i="1"/>
  <c r="L1322" i="1"/>
  <c r="K1322" i="1"/>
  <c r="J1322" i="1"/>
  <c r="I1322" i="1"/>
  <c r="F1322" i="1"/>
  <c r="E1322" i="1"/>
  <c r="B1322" i="1"/>
  <c r="A1322" i="1"/>
  <c r="BH1321" i="1"/>
  <c r="AV1321" i="1"/>
  <c r="AT1321" i="1"/>
  <c r="AJ1321" i="1"/>
  <c r="AI1321" i="1"/>
  <c r="AH1321" i="1"/>
  <c r="AD1321" i="1"/>
  <c r="AC1321" i="1"/>
  <c r="AB1321" i="1"/>
  <c r="AA1321" i="1"/>
  <c r="Z1321" i="1"/>
  <c r="R1321" i="1"/>
  <c r="Q1321" i="1"/>
  <c r="P1321" i="1"/>
  <c r="O1321" i="1"/>
  <c r="N1321" i="1"/>
  <c r="M1321" i="1"/>
  <c r="L1321" i="1"/>
  <c r="K1321" i="1"/>
  <c r="J1321" i="1"/>
  <c r="I1321" i="1"/>
  <c r="F1321" i="1"/>
  <c r="E1321" i="1"/>
  <c r="B1321" i="1"/>
  <c r="A1321" i="1"/>
  <c r="BH1320" i="1"/>
  <c r="AV1320" i="1"/>
  <c r="AT1320" i="1"/>
  <c r="AJ1320" i="1"/>
  <c r="AI1320" i="1"/>
  <c r="AH1320" i="1"/>
  <c r="AD1320" i="1"/>
  <c r="AC1320" i="1"/>
  <c r="AB1320" i="1"/>
  <c r="AA1320" i="1"/>
  <c r="Z1320" i="1"/>
  <c r="R1320" i="1"/>
  <c r="Q1320" i="1"/>
  <c r="P1320" i="1"/>
  <c r="O1320" i="1"/>
  <c r="N1320" i="1"/>
  <c r="M1320" i="1"/>
  <c r="L1320" i="1"/>
  <c r="K1320" i="1"/>
  <c r="J1320" i="1"/>
  <c r="I1320" i="1"/>
  <c r="F1320" i="1"/>
  <c r="E1320" i="1"/>
  <c r="B1320" i="1"/>
  <c r="A1320" i="1"/>
  <c r="BH1319" i="1"/>
  <c r="AV1319" i="1"/>
  <c r="AT1319" i="1"/>
  <c r="AJ1319" i="1"/>
  <c r="AI1319" i="1"/>
  <c r="AH1319" i="1"/>
  <c r="AD1319" i="1"/>
  <c r="AC1319" i="1"/>
  <c r="AB1319" i="1"/>
  <c r="AA1319" i="1"/>
  <c r="Z1319" i="1"/>
  <c r="R1319" i="1"/>
  <c r="Q1319" i="1"/>
  <c r="P1319" i="1"/>
  <c r="O1319" i="1"/>
  <c r="N1319" i="1"/>
  <c r="M1319" i="1"/>
  <c r="L1319" i="1"/>
  <c r="K1319" i="1"/>
  <c r="J1319" i="1"/>
  <c r="I1319" i="1"/>
  <c r="F1319" i="1"/>
  <c r="E1319" i="1"/>
  <c r="B1319" i="1"/>
  <c r="A1319" i="1"/>
  <c r="BH1318" i="1"/>
  <c r="AV1318" i="1"/>
  <c r="AT1318" i="1"/>
  <c r="AJ1318" i="1"/>
  <c r="AI1318" i="1"/>
  <c r="AH1318" i="1"/>
  <c r="AD1318" i="1"/>
  <c r="AC1318" i="1"/>
  <c r="AB1318" i="1"/>
  <c r="AA1318" i="1"/>
  <c r="Z1318" i="1"/>
  <c r="R1318" i="1"/>
  <c r="Q1318" i="1"/>
  <c r="P1318" i="1"/>
  <c r="O1318" i="1"/>
  <c r="N1318" i="1"/>
  <c r="M1318" i="1"/>
  <c r="L1318" i="1"/>
  <c r="K1318" i="1"/>
  <c r="J1318" i="1"/>
  <c r="I1318" i="1"/>
  <c r="F1318" i="1"/>
  <c r="E1318" i="1"/>
  <c r="B1318" i="1"/>
  <c r="A1318" i="1"/>
  <c r="BH1317" i="1"/>
  <c r="AV1317" i="1"/>
  <c r="AT1317" i="1"/>
  <c r="AJ1317" i="1"/>
  <c r="AI1317" i="1"/>
  <c r="AH1317" i="1"/>
  <c r="AD1317" i="1"/>
  <c r="AC1317" i="1"/>
  <c r="AB1317" i="1"/>
  <c r="AA1317" i="1"/>
  <c r="Z1317" i="1"/>
  <c r="R1317" i="1"/>
  <c r="Q1317" i="1"/>
  <c r="P1317" i="1"/>
  <c r="O1317" i="1"/>
  <c r="N1317" i="1"/>
  <c r="M1317" i="1"/>
  <c r="L1317" i="1"/>
  <c r="K1317" i="1"/>
  <c r="J1317" i="1"/>
  <c r="I1317" i="1"/>
  <c r="F1317" i="1"/>
  <c r="E1317" i="1"/>
  <c r="B1317" i="1"/>
  <c r="A1317" i="1"/>
  <c r="BH1316" i="1"/>
  <c r="AV1316" i="1"/>
  <c r="AT1316" i="1"/>
  <c r="AJ1316" i="1"/>
  <c r="AI1316" i="1"/>
  <c r="AH1316" i="1"/>
  <c r="AD1316" i="1"/>
  <c r="AC1316" i="1"/>
  <c r="AB1316" i="1"/>
  <c r="AA1316" i="1"/>
  <c r="Z1316" i="1"/>
  <c r="R1316" i="1"/>
  <c r="Q1316" i="1"/>
  <c r="P1316" i="1"/>
  <c r="O1316" i="1"/>
  <c r="N1316" i="1"/>
  <c r="M1316" i="1"/>
  <c r="L1316" i="1"/>
  <c r="K1316" i="1"/>
  <c r="J1316" i="1"/>
  <c r="I1316" i="1"/>
  <c r="F1316" i="1"/>
  <c r="E1316" i="1"/>
  <c r="B1316" i="1"/>
  <c r="A1316" i="1"/>
  <c r="BH1315" i="1"/>
  <c r="AV1315" i="1"/>
  <c r="AT1315" i="1"/>
  <c r="AJ1315" i="1"/>
  <c r="AI1315" i="1"/>
  <c r="AH1315" i="1"/>
  <c r="AD1315" i="1"/>
  <c r="AC1315" i="1"/>
  <c r="AB1315" i="1"/>
  <c r="AA1315" i="1"/>
  <c r="Z1315" i="1"/>
  <c r="R1315" i="1"/>
  <c r="Q1315" i="1"/>
  <c r="P1315" i="1"/>
  <c r="O1315" i="1"/>
  <c r="N1315" i="1"/>
  <c r="M1315" i="1"/>
  <c r="L1315" i="1"/>
  <c r="K1315" i="1"/>
  <c r="J1315" i="1"/>
  <c r="I1315" i="1"/>
  <c r="F1315" i="1"/>
  <c r="E1315" i="1"/>
  <c r="B1315" i="1"/>
  <c r="A1315" i="1"/>
  <c r="BH1314" i="1"/>
  <c r="AV1314" i="1"/>
  <c r="AT1314" i="1"/>
  <c r="AJ1314" i="1"/>
  <c r="AI1314" i="1"/>
  <c r="AH1314" i="1"/>
  <c r="AD1314" i="1"/>
  <c r="AC1314" i="1"/>
  <c r="AB1314" i="1"/>
  <c r="AA1314" i="1"/>
  <c r="Z1314" i="1"/>
  <c r="R1314" i="1"/>
  <c r="Q1314" i="1"/>
  <c r="P1314" i="1"/>
  <c r="O1314" i="1"/>
  <c r="N1314" i="1"/>
  <c r="M1314" i="1"/>
  <c r="L1314" i="1"/>
  <c r="K1314" i="1"/>
  <c r="J1314" i="1"/>
  <c r="I1314" i="1"/>
  <c r="F1314" i="1"/>
  <c r="E1314" i="1"/>
  <c r="B1314" i="1"/>
  <c r="A1314" i="1"/>
  <c r="BH1313" i="1"/>
  <c r="AV1313" i="1"/>
  <c r="AT1313" i="1"/>
  <c r="AJ1313" i="1"/>
  <c r="AI1313" i="1"/>
  <c r="AH1313" i="1"/>
  <c r="AD1313" i="1"/>
  <c r="AC1313" i="1"/>
  <c r="AB1313" i="1"/>
  <c r="AA1313" i="1"/>
  <c r="Z1313" i="1"/>
  <c r="R1313" i="1"/>
  <c r="Q1313" i="1"/>
  <c r="P1313" i="1"/>
  <c r="O1313" i="1"/>
  <c r="N1313" i="1"/>
  <c r="M1313" i="1"/>
  <c r="L1313" i="1"/>
  <c r="K1313" i="1"/>
  <c r="J1313" i="1"/>
  <c r="I1313" i="1"/>
  <c r="F1313" i="1"/>
  <c r="E1313" i="1"/>
  <c r="B1313" i="1"/>
  <c r="A1313" i="1"/>
  <c r="BH1312" i="1"/>
  <c r="AV1312" i="1"/>
  <c r="AT1312" i="1"/>
  <c r="AJ1312" i="1"/>
  <c r="AI1312" i="1"/>
  <c r="AH1312" i="1"/>
  <c r="AD1312" i="1"/>
  <c r="AC1312" i="1"/>
  <c r="AB1312" i="1"/>
  <c r="AA1312" i="1"/>
  <c r="Z1312" i="1"/>
  <c r="R1312" i="1"/>
  <c r="Q1312" i="1"/>
  <c r="P1312" i="1"/>
  <c r="O1312" i="1"/>
  <c r="N1312" i="1"/>
  <c r="M1312" i="1"/>
  <c r="L1312" i="1"/>
  <c r="K1312" i="1"/>
  <c r="J1312" i="1"/>
  <c r="I1312" i="1"/>
  <c r="F1312" i="1"/>
  <c r="E1312" i="1"/>
  <c r="B1312" i="1"/>
  <c r="A1312" i="1"/>
  <c r="BH1311" i="1"/>
  <c r="AV1311" i="1"/>
  <c r="AT1311" i="1"/>
  <c r="AJ1311" i="1"/>
  <c r="AI1311" i="1"/>
  <c r="AH1311" i="1"/>
  <c r="AD1311" i="1"/>
  <c r="AC1311" i="1"/>
  <c r="AB1311" i="1"/>
  <c r="AA1311" i="1"/>
  <c r="Z1311" i="1"/>
  <c r="R1311" i="1"/>
  <c r="Q1311" i="1"/>
  <c r="P1311" i="1"/>
  <c r="O1311" i="1"/>
  <c r="N1311" i="1"/>
  <c r="M1311" i="1"/>
  <c r="L1311" i="1"/>
  <c r="K1311" i="1"/>
  <c r="J1311" i="1"/>
  <c r="I1311" i="1"/>
  <c r="F1311" i="1"/>
  <c r="E1311" i="1"/>
  <c r="B1311" i="1"/>
  <c r="A1311" i="1"/>
  <c r="BH1310" i="1"/>
  <c r="AV1310" i="1"/>
  <c r="AT1310" i="1"/>
  <c r="AJ1310" i="1"/>
  <c r="AI1310" i="1"/>
  <c r="AH1310" i="1"/>
  <c r="AD1310" i="1"/>
  <c r="AC1310" i="1"/>
  <c r="AB1310" i="1"/>
  <c r="AA1310" i="1"/>
  <c r="Z1310" i="1"/>
  <c r="R1310" i="1"/>
  <c r="Q1310" i="1"/>
  <c r="P1310" i="1"/>
  <c r="O1310" i="1"/>
  <c r="N1310" i="1"/>
  <c r="M1310" i="1"/>
  <c r="L1310" i="1"/>
  <c r="K1310" i="1"/>
  <c r="J1310" i="1"/>
  <c r="I1310" i="1"/>
  <c r="F1310" i="1"/>
  <c r="E1310" i="1"/>
  <c r="B1310" i="1"/>
  <c r="A1310" i="1"/>
  <c r="BH1309" i="1"/>
  <c r="AV1309" i="1"/>
  <c r="AT1309" i="1"/>
  <c r="AJ1309" i="1"/>
  <c r="AI1309" i="1"/>
  <c r="AH1309" i="1"/>
  <c r="AD1309" i="1"/>
  <c r="AC1309" i="1"/>
  <c r="AB1309" i="1"/>
  <c r="AA1309" i="1"/>
  <c r="Z1309" i="1"/>
  <c r="R1309" i="1"/>
  <c r="Q1309" i="1"/>
  <c r="P1309" i="1"/>
  <c r="O1309" i="1"/>
  <c r="N1309" i="1"/>
  <c r="M1309" i="1"/>
  <c r="L1309" i="1"/>
  <c r="K1309" i="1"/>
  <c r="J1309" i="1"/>
  <c r="I1309" i="1"/>
  <c r="F1309" i="1"/>
  <c r="E1309" i="1"/>
  <c r="B1309" i="1"/>
  <c r="A1309" i="1"/>
  <c r="BH1308" i="1"/>
  <c r="AV1308" i="1"/>
  <c r="AT1308" i="1"/>
  <c r="AJ1308" i="1"/>
  <c r="AI1308" i="1"/>
  <c r="AH1308" i="1"/>
  <c r="AD1308" i="1"/>
  <c r="AC1308" i="1"/>
  <c r="AB1308" i="1"/>
  <c r="AA1308" i="1"/>
  <c r="Z1308" i="1"/>
  <c r="R1308" i="1"/>
  <c r="Q1308" i="1"/>
  <c r="P1308" i="1"/>
  <c r="O1308" i="1"/>
  <c r="N1308" i="1"/>
  <c r="M1308" i="1"/>
  <c r="L1308" i="1"/>
  <c r="K1308" i="1"/>
  <c r="J1308" i="1"/>
  <c r="I1308" i="1"/>
  <c r="F1308" i="1"/>
  <c r="E1308" i="1"/>
  <c r="B1308" i="1"/>
  <c r="A1308" i="1"/>
  <c r="BH1307" i="1"/>
  <c r="AV1307" i="1"/>
  <c r="AT1307" i="1"/>
  <c r="AJ1307" i="1"/>
  <c r="AI1307" i="1"/>
  <c r="AH1307" i="1"/>
  <c r="AD1307" i="1"/>
  <c r="AC1307" i="1"/>
  <c r="AB1307" i="1"/>
  <c r="AA1307" i="1"/>
  <c r="Z1307" i="1"/>
  <c r="R1307" i="1"/>
  <c r="Q1307" i="1"/>
  <c r="P1307" i="1"/>
  <c r="O1307" i="1"/>
  <c r="N1307" i="1"/>
  <c r="M1307" i="1"/>
  <c r="L1307" i="1"/>
  <c r="K1307" i="1"/>
  <c r="J1307" i="1"/>
  <c r="I1307" i="1"/>
  <c r="F1307" i="1"/>
  <c r="E1307" i="1"/>
  <c r="B1307" i="1"/>
  <c r="A1307" i="1"/>
  <c r="BH1306" i="1"/>
  <c r="AV1306" i="1"/>
  <c r="AT1306" i="1"/>
  <c r="AJ1306" i="1"/>
  <c r="AI1306" i="1"/>
  <c r="AH1306" i="1"/>
  <c r="AD1306" i="1"/>
  <c r="AC1306" i="1"/>
  <c r="AB1306" i="1"/>
  <c r="AA1306" i="1"/>
  <c r="Z1306" i="1"/>
  <c r="R1306" i="1"/>
  <c r="Q1306" i="1"/>
  <c r="P1306" i="1"/>
  <c r="O1306" i="1"/>
  <c r="N1306" i="1"/>
  <c r="M1306" i="1"/>
  <c r="L1306" i="1"/>
  <c r="K1306" i="1"/>
  <c r="J1306" i="1"/>
  <c r="I1306" i="1"/>
  <c r="F1306" i="1"/>
  <c r="E1306" i="1"/>
  <c r="B1306" i="1"/>
  <c r="A1306" i="1"/>
  <c r="BH1305" i="1"/>
  <c r="AV1305" i="1"/>
  <c r="AT1305" i="1"/>
  <c r="AJ1305" i="1"/>
  <c r="AI1305" i="1"/>
  <c r="AH1305" i="1"/>
  <c r="AD1305" i="1"/>
  <c r="AC1305" i="1"/>
  <c r="AB1305" i="1"/>
  <c r="AA1305" i="1"/>
  <c r="Z1305" i="1"/>
  <c r="R1305" i="1"/>
  <c r="Q1305" i="1"/>
  <c r="P1305" i="1"/>
  <c r="O1305" i="1"/>
  <c r="N1305" i="1"/>
  <c r="M1305" i="1"/>
  <c r="L1305" i="1"/>
  <c r="K1305" i="1"/>
  <c r="J1305" i="1"/>
  <c r="I1305" i="1"/>
  <c r="F1305" i="1"/>
  <c r="E1305" i="1"/>
  <c r="B1305" i="1"/>
  <c r="A1305" i="1"/>
  <c r="BH1304" i="1"/>
  <c r="AV1304" i="1"/>
  <c r="AT1304" i="1"/>
  <c r="AJ1304" i="1"/>
  <c r="AI1304" i="1"/>
  <c r="AH1304" i="1"/>
  <c r="AD1304" i="1"/>
  <c r="AC1304" i="1"/>
  <c r="AB1304" i="1"/>
  <c r="AA1304" i="1"/>
  <c r="Z1304" i="1"/>
  <c r="R1304" i="1"/>
  <c r="Q1304" i="1"/>
  <c r="P1304" i="1"/>
  <c r="O1304" i="1"/>
  <c r="N1304" i="1"/>
  <c r="M1304" i="1"/>
  <c r="L1304" i="1"/>
  <c r="K1304" i="1"/>
  <c r="J1304" i="1"/>
  <c r="I1304" i="1"/>
  <c r="F1304" i="1"/>
  <c r="E1304" i="1"/>
  <c r="B1304" i="1"/>
  <c r="A1304" i="1"/>
  <c r="BH1303" i="1"/>
  <c r="AV1303" i="1"/>
  <c r="AT1303" i="1"/>
  <c r="AJ1303" i="1"/>
  <c r="AI1303" i="1"/>
  <c r="AH1303" i="1"/>
  <c r="AD1303" i="1"/>
  <c r="AC1303" i="1"/>
  <c r="AB1303" i="1"/>
  <c r="AA1303" i="1"/>
  <c r="Z1303" i="1"/>
  <c r="R1303" i="1"/>
  <c r="Q1303" i="1"/>
  <c r="P1303" i="1"/>
  <c r="O1303" i="1"/>
  <c r="N1303" i="1"/>
  <c r="M1303" i="1"/>
  <c r="L1303" i="1"/>
  <c r="K1303" i="1"/>
  <c r="J1303" i="1"/>
  <c r="I1303" i="1"/>
  <c r="F1303" i="1"/>
  <c r="E1303" i="1"/>
  <c r="B1303" i="1"/>
  <c r="A1303" i="1"/>
  <c r="BH1302" i="1"/>
  <c r="AV1302" i="1"/>
  <c r="AT1302" i="1"/>
  <c r="AJ1302" i="1"/>
  <c r="AI1302" i="1"/>
  <c r="AH1302" i="1"/>
  <c r="AD1302" i="1"/>
  <c r="AC1302" i="1"/>
  <c r="AB1302" i="1"/>
  <c r="AA1302" i="1"/>
  <c r="Z1302" i="1"/>
  <c r="R1302" i="1"/>
  <c r="Q1302" i="1"/>
  <c r="P1302" i="1"/>
  <c r="O1302" i="1"/>
  <c r="N1302" i="1"/>
  <c r="M1302" i="1"/>
  <c r="L1302" i="1"/>
  <c r="K1302" i="1"/>
  <c r="J1302" i="1"/>
  <c r="I1302" i="1"/>
  <c r="F1302" i="1"/>
  <c r="E1302" i="1"/>
  <c r="B1302" i="1"/>
  <c r="A1302" i="1"/>
  <c r="BH1301" i="1"/>
  <c r="AV1301" i="1"/>
  <c r="AT1301" i="1"/>
  <c r="AJ1301" i="1"/>
  <c r="AI1301" i="1"/>
  <c r="AH1301" i="1"/>
  <c r="AD1301" i="1"/>
  <c r="AC1301" i="1"/>
  <c r="AB1301" i="1"/>
  <c r="AA1301" i="1"/>
  <c r="Z1301" i="1"/>
  <c r="R1301" i="1"/>
  <c r="Q1301" i="1"/>
  <c r="P1301" i="1"/>
  <c r="O1301" i="1"/>
  <c r="N1301" i="1"/>
  <c r="M1301" i="1"/>
  <c r="L1301" i="1"/>
  <c r="K1301" i="1"/>
  <c r="J1301" i="1"/>
  <c r="I1301" i="1"/>
  <c r="F1301" i="1"/>
  <c r="E1301" i="1"/>
  <c r="B1301" i="1"/>
  <c r="A1301" i="1"/>
  <c r="BH1300" i="1"/>
  <c r="AV1300" i="1"/>
  <c r="AT1300" i="1"/>
  <c r="AJ1300" i="1"/>
  <c r="AI1300" i="1"/>
  <c r="AH1300" i="1"/>
  <c r="AD1300" i="1"/>
  <c r="AC1300" i="1"/>
  <c r="AB1300" i="1"/>
  <c r="AA1300" i="1"/>
  <c r="Z1300" i="1"/>
  <c r="R1300" i="1"/>
  <c r="Q1300" i="1"/>
  <c r="P1300" i="1"/>
  <c r="O1300" i="1"/>
  <c r="N1300" i="1"/>
  <c r="M1300" i="1"/>
  <c r="L1300" i="1"/>
  <c r="K1300" i="1"/>
  <c r="J1300" i="1"/>
  <c r="I1300" i="1"/>
  <c r="F1300" i="1"/>
  <c r="E1300" i="1"/>
  <c r="B1300" i="1"/>
  <c r="A1300" i="1"/>
  <c r="BH1299" i="1"/>
  <c r="AV1299" i="1"/>
  <c r="AT1299" i="1"/>
  <c r="AJ1299" i="1"/>
  <c r="AI1299" i="1"/>
  <c r="AH1299" i="1"/>
  <c r="AD1299" i="1"/>
  <c r="AC1299" i="1"/>
  <c r="AB1299" i="1"/>
  <c r="AA1299" i="1"/>
  <c r="Z1299" i="1"/>
  <c r="R1299" i="1"/>
  <c r="Q1299" i="1"/>
  <c r="P1299" i="1"/>
  <c r="O1299" i="1"/>
  <c r="N1299" i="1"/>
  <c r="M1299" i="1"/>
  <c r="L1299" i="1"/>
  <c r="K1299" i="1"/>
  <c r="J1299" i="1"/>
  <c r="I1299" i="1"/>
  <c r="F1299" i="1"/>
  <c r="E1299" i="1"/>
  <c r="B1299" i="1"/>
  <c r="A1299" i="1"/>
  <c r="BH1298" i="1"/>
  <c r="AV1298" i="1"/>
  <c r="AT1298" i="1"/>
  <c r="AJ1298" i="1"/>
  <c r="AI1298" i="1"/>
  <c r="AH1298" i="1"/>
  <c r="AD1298" i="1"/>
  <c r="AC1298" i="1"/>
  <c r="AB1298" i="1"/>
  <c r="AA1298" i="1"/>
  <c r="Z1298" i="1"/>
  <c r="R1298" i="1"/>
  <c r="Q1298" i="1"/>
  <c r="P1298" i="1"/>
  <c r="O1298" i="1"/>
  <c r="N1298" i="1"/>
  <c r="M1298" i="1"/>
  <c r="L1298" i="1"/>
  <c r="K1298" i="1"/>
  <c r="J1298" i="1"/>
  <c r="I1298" i="1"/>
  <c r="F1298" i="1"/>
  <c r="E1298" i="1"/>
  <c r="B1298" i="1"/>
  <c r="A1298" i="1"/>
  <c r="BH1297" i="1"/>
  <c r="AV1297" i="1"/>
  <c r="AT1297" i="1"/>
  <c r="AJ1297" i="1"/>
  <c r="AI1297" i="1"/>
  <c r="AH1297" i="1"/>
  <c r="AD1297" i="1"/>
  <c r="AC1297" i="1"/>
  <c r="AB1297" i="1"/>
  <c r="AA1297" i="1"/>
  <c r="Z1297" i="1"/>
  <c r="R1297" i="1"/>
  <c r="Q1297" i="1"/>
  <c r="P1297" i="1"/>
  <c r="O1297" i="1"/>
  <c r="N1297" i="1"/>
  <c r="M1297" i="1"/>
  <c r="L1297" i="1"/>
  <c r="K1297" i="1"/>
  <c r="J1297" i="1"/>
  <c r="I1297" i="1"/>
  <c r="F1297" i="1"/>
  <c r="E1297" i="1"/>
  <c r="B1297" i="1"/>
  <c r="A1297" i="1"/>
  <c r="BH1296" i="1"/>
  <c r="AV1296" i="1"/>
  <c r="AT1296" i="1"/>
  <c r="AJ1296" i="1"/>
  <c r="AI1296" i="1"/>
  <c r="AH1296" i="1"/>
  <c r="AD1296" i="1"/>
  <c r="AC1296" i="1"/>
  <c r="AB1296" i="1"/>
  <c r="AA1296" i="1"/>
  <c r="Z1296" i="1"/>
  <c r="R1296" i="1"/>
  <c r="Q1296" i="1"/>
  <c r="P1296" i="1"/>
  <c r="O1296" i="1"/>
  <c r="N1296" i="1"/>
  <c r="M1296" i="1"/>
  <c r="L1296" i="1"/>
  <c r="K1296" i="1"/>
  <c r="J1296" i="1"/>
  <c r="I1296" i="1"/>
  <c r="F1296" i="1"/>
  <c r="E1296" i="1"/>
  <c r="B1296" i="1"/>
  <c r="A1296" i="1"/>
  <c r="BH1295" i="1"/>
  <c r="AV1295" i="1"/>
  <c r="AT1295" i="1"/>
  <c r="AJ1295" i="1"/>
  <c r="AI1295" i="1"/>
  <c r="AH1295" i="1"/>
  <c r="AD1295" i="1"/>
  <c r="AC1295" i="1"/>
  <c r="AB1295" i="1"/>
  <c r="AA1295" i="1"/>
  <c r="Z1295" i="1"/>
  <c r="R1295" i="1"/>
  <c r="Q1295" i="1"/>
  <c r="P1295" i="1"/>
  <c r="O1295" i="1"/>
  <c r="N1295" i="1"/>
  <c r="M1295" i="1"/>
  <c r="L1295" i="1"/>
  <c r="K1295" i="1"/>
  <c r="J1295" i="1"/>
  <c r="I1295" i="1"/>
  <c r="F1295" i="1"/>
  <c r="E1295" i="1"/>
  <c r="B1295" i="1"/>
  <c r="A1295" i="1"/>
  <c r="BH1294" i="1"/>
  <c r="AV1294" i="1"/>
  <c r="AT1294" i="1"/>
  <c r="AJ1294" i="1"/>
  <c r="AI1294" i="1"/>
  <c r="AH1294" i="1"/>
  <c r="AD1294" i="1"/>
  <c r="AC1294" i="1"/>
  <c r="AB1294" i="1"/>
  <c r="AA1294" i="1"/>
  <c r="Z1294" i="1"/>
  <c r="R1294" i="1"/>
  <c r="Q1294" i="1"/>
  <c r="P1294" i="1"/>
  <c r="O1294" i="1"/>
  <c r="N1294" i="1"/>
  <c r="M1294" i="1"/>
  <c r="L1294" i="1"/>
  <c r="K1294" i="1"/>
  <c r="J1294" i="1"/>
  <c r="I1294" i="1"/>
  <c r="F1294" i="1"/>
  <c r="E1294" i="1"/>
  <c r="B1294" i="1"/>
  <c r="A1294" i="1"/>
  <c r="BH1293" i="1"/>
  <c r="AV1293" i="1"/>
  <c r="AT1293" i="1"/>
  <c r="AJ1293" i="1"/>
  <c r="AI1293" i="1"/>
  <c r="AH1293" i="1"/>
  <c r="AD1293" i="1"/>
  <c r="AC1293" i="1"/>
  <c r="AB1293" i="1"/>
  <c r="AA1293" i="1"/>
  <c r="Z1293" i="1"/>
  <c r="R1293" i="1"/>
  <c r="Q1293" i="1"/>
  <c r="P1293" i="1"/>
  <c r="O1293" i="1"/>
  <c r="N1293" i="1"/>
  <c r="M1293" i="1"/>
  <c r="L1293" i="1"/>
  <c r="K1293" i="1"/>
  <c r="J1293" i="1"/>
  <c r="I1293" i="1"/>
  <c r="F1293" i="1"/>
  <c r="E1293" i="1"/>
  <c r="B1293" i="1"/>
  <c r="A1293" i="1"/>
  <c r="BH1292" i="1"/>
  <c r="AV1292" i="1"/>
  <c r="AT1292" i="1"/>
  <c r="AJ1292" i="1"/>
  <c r="AI1292" i="1"/>
  <c r="AH1292" i="1"/>
  <c r="AD1292" i="1"/>
  <c r="AC1292" i="1"/>
  <c r="AB1292" i="1"/>
  <c r="AA1292" i="1"/>
  <c r="Z1292" i="1"/>
  <c r="R1292" i="1"/>
  <c r="Q1292" i="1"/>
  <c r="P1292" i="1"/>
  <c r="O1292" i="1"/>
  <c r="N1292" i="1"/>
  <c r="M1292" i="1"/>
  <c r="L1292" i="1"/>
  <c r="K1292" i="1"/>
  <c r="J1292" i="1"/>
  <c r="I1292" i="1"/>
  <c r="F1292" i="1"/>
  <c r="E1292" i="1"/>
  <c r="B1292" i="1"/>
  <c r="A1292" i="1"/>
  <c r="BH1291" i="1"/>
  <c r="AV1291" i="1"/>
  <c r="AT1291" i="1"/>
  <c r="AJ1291" i="1"/>
  <c r="AI1291" i="1"/>
  <c r="AH1291" i="1"/>
  <c r="AD1291" i="1"/>
  <c r="AC1291" i="1"/>
  <c r="AB1291" i="1"/>
  <c r="AA1291" i="1"/>
  <c r="Z1291" i="1"/>
  <c r="R1291" i="1"/>
  <c r="Q1291" i="1"/>
  <c r="P1291" i="1"/>
  <c r="O1291" i="1"/>
  <c r="N1291" i="1"/>
  <c r="M1291" i="1"/>
  <c r="L1291" i="1"/>
  <c r="K1291" i="1"/>
  <c r="J1291" i="1"/>
  <c r="I1291" i="1"/>
  <c r="F1291" i="1"/>
  <c r="E1291" i="1"/>
  <c r="B1291" i="1"/>
  <c r="A1291" i="1"/>
  <c r="BH1290" i="1"/>
  <c r="AV1290" i="1"/>
  <c r="AT1290" i="1"/>
  <c r="AJ1290" i="1"/>
  <c r="AI1290" i="1"/>
  <c r="AH1290" i="1"/>
  <c r="AD1290" i="1"/>
  <c r="AC1290" i="1"/>
  <c r="AB1290" i="1"/>
  <c r="AA1290" i="1"/>
  <c r="Z1290" i="1"/>
  <c r="R1290" i="1"/>
  <c r="Q1290" i="1"/>
  <c r="P1290" i="1"/>
  <c r="O1290" i="1"/>
  <c r="N1290" i="1"/>
  <c r="M1290" i="1"/>
  <c r="L1290" i="1"/>
  <c r="K1290" i="1"/>
  <c r="J1290" i="1"/>
  <c r="I1290" i="1"/>
  <c r="F1290" i="1"/>
  <c r="E1290" i="1"/>
  <c r="B1290" i="1"/>
  <c r="A1290" i="1"/>
  <c r="BH1289" i="1"/>
  <c r="AV1289" i="1"/>
  <c r="AT1289" i="1"/>
  <c r="AJ1289" i="1"/>
  <c r="AI1289" i="1"/>
  <c r="AH1289" i="1"/>
  <c r="AD1289" i="1"/>
  <c r="AC1289" i="1"/>
  <c r="AB1289" i="1"/>
  <c r="AA1289" i="1"/>
  <c r="Z1289" i="1"/>
  <c r="R1289" i="1"/>
  <c r="Q1289" i="1"/>
  <c r="P1289" i="1"/>
  <c r="O1289" i="1"/>
  <c r="N1289" i="1"/>
  <c r="M1289" i="1"/>
  <c r="L1289" i="1"/>
  <c r="K1289" i="1"/>
  <c r="J1289" i="1"/>
  <c r="I1289" i="1"/>
  <c r="F1289" i="1"/>
  <c r="E1289" i="1"/>
  <c r="B1289" i="1"/>
  <c r="A1289" i="1"/>
  <c r="BH1288" i="1"/>
  <c r="AV1288" i="1"/>
  <c r="AT1288" i="1"/>
  <c r="AJ1288" i="1"/>
  <c r="AI1288" i="1"/>
  <c r="AH1288" i="1"/>
  <c r="AD1288" i="1"/>
  <c r="AC1288" i="1"/>
  <c r="AB1288" i="1"/>
  <c r="AA1288" i="1"/>
  <c r="Z1288" i="1"/>
  <c r="R1288" i="1"/>
  <c r="Q1288" i="1"/>
  <c r="P1288" i="1"/>
  <c r="O1288" i="1"/>
  <c r="N1288" i="1"/>
  <c r="M1288" i="1"/>
  <c r="L1288" i="1"/>
  <c r="K1288" i="1"/>
  <c r="J1288" i="1"/>
  <c r="I1288" i="1"/>
  <c r="F1288" i="1"/>
  <c r="E1288" i="1"/>
  <c r="B1288" i="1"/>
  <c r="A1288" i="1"/>
  <c r="BH1287" i="1"/>
  <c r="AV1287" i="1"/>
  <c r="AT1287" i="1"/>
  <c r="AJ1287" i="1"/>
  <c r="AI1287" i="1"/>
  <c r="AH1287" i="1"/>
  <c r="AD1287" i="1"/>
  <c r="AC1287" i="1"/>
  <c r="AB1287" i="1"/>
  <c r="AA1287" i="1"/>
  <c r="Z1287" i="1"/>
  <c r="R1287" i="1"/>
  <c r="Q1287" i="1"/>
  <c r="P1287" i="1"/>
  <c r="O1287" i="1"/>
  <c r="N1287" i="1"/>
  <c r="M1287" i="1"/>
  <c r="L1287" i="1"/>
  <c r="K1287" i="1"/>
  <c r="J1287" i="1"/>
  <c r="I1287" i="1"/>
  <c r="F1287" i="1"/>
  <c r="E1287" i="1"/>
  <c r="B1287" i="1"/>
  <c r="A1287" i="1"/>
  <c r="BH1286" i="1"/>
  <c r="AV1286" i="1"/>
  <c r="AT1286" i="1"/>
  <c r="AJ1286" i="1"/>
  <c r="AI1286" i="1"/>
  <c r="AH1286" i="1"/>
  <c r="AD1286" i="1"/>
  <c r="AC1286" i="1"/>
  <c r="AB1286" i="1"/>
  <c r="AA1286" i="1"/>
  <c r="Z1286" i="1"/>
  <c r="R1286" i="1"/>
  <c r="Q1286" i="1"/>
  <c r="P1286" i="1"/>
  <c r="O1286" i="1"/>
  <c r="N1286" i="1"/>
  <c r="M1286" i="1"/>
  <c r="L1286" i="1"/>
  <c r="K1286" i="1"/>
  <c r="J1286" i="1"/>
  <c r="I1286" i="1"/>
  <c r="F1286" i="1"/>
  <c r="E1286" i="1"/>
  <c r="B1286" i="1"/>
  <c r="A1286" i="1"/>
  <c r="BH1285" i="1"/>
  <c r="AV1285" i="1"/>
  <c r="AT1285" i="1"/>
  <c r="AJ1285" i="1"/>
  <c r="AI1285" i="1"/>
  <c r="AH1285" i="1"/>
  <c r="AD1285" i="1"/>
  <c r="AC1285" i="1"/>
  <c r="AB1285" i="1"/>
  <c r="AA1285" i="1"/>
  <c r="Z1285" i="1"/>
  <c r="R1285" i="1"/>
  <c r="Q1285" i="1"/>
  <c r="P1285" i="1"/>
  <c r="O1285" i="1"/>
  <c r="N1285" i="1"/>
  <c r="M1285" i="1"/>
  <c r="L1285" i="1"/>
  <c r="K1285" i="1"/>
  <c r="J1285" i="1"/>
  <c r="I1285" i="1"/>
  <c r="F1285" i="1"/>
  <c r="E1285" i="1"/>
  <c r="B1285" i="1"/>
  <c r="A1285" i="1"/>
  <c r="BH1284" i="1"/>
  <c r="AV1284" i="1"/>
  <c r="AT1284" i="1"/>
  <c r="AJ1284" i="1"/>
  <c r="AI1284" i="1"/>
  <c r="AH1284" i="1"/>
  <c r="AD1284" i="1"/>
  <c r="AC1284" i="1"/>
  <c r="AB1284" i="1"/>
  <c r="AA1284" i="1"/>
  <c r="Z1284" i="1"/>
  <c r="R1284" i="1"/>
  <c r="Q1284" i="1"/>
  <c r="P1284" i="1"/>
  <c r="O1284" i="1"/>
  <c r="N1284" i="1"/>
  <c r="M1284" i="1"/>
  <c r="L1284" i="1"/>
  <c r="K1284" i="1"/>
  <c r="J1284" i="1"/>
  <c r="I1284" i="1"/>
  <c r="F1284" i="1"/>
  <c r="E1284" i="1"/>
  <c r="B1284" i="1"/>
  <c r="A1284" i="1"/>
  <c r="BH1283" i="1"/>
  <c r="AV1283" i="1"/>
  <c r="AT1283" i="1"/>
  <c r="AJ1283" i="1"/>
  <c r="AI1283" i="1"/>
  <c r="AH1283" i="1"/>
  <c r="AD1283" i="1"/>
  <c r="AC1283" i="1"/>
  <c r="AB1283" i="1"/>
  <c r="AA1283" i="1"/>
  <c r="Z1283" i="1"/>
  <c r="R1283" i="1"/>
  <c r="Q1283" i="1"/>
  <c r="P1283" i="1"/>
  <c r="O1283" i="1"/>
  <c r="N1283" i="1"/>
  <c r="M1283" i="1"/>
  <c r="L1283" i="1"/>
  <c r="K1283" i="1"/>
  <c r="J1283" i="1"/>
  <c r="I1283" i="1"/>
  <c r="F1283" i="1"/>
  <c r="E1283" i="1"/>
  <c r="B1283" i="1"/>
  <c r="A1283" i="1"/>
  <c r="BH1282" i="1"/>
  <c r="AV1282" i="1"/>
  <c r="AT1282" i="1"/>
  <c r="AJ1282" i="1"/>
  <c r="AI1282" i="1"/>
  <c r="AH1282" i="1"/>
  <c r="AD1282" i="1"/>
  <c r="AC1282" i="1"/>
  <c r="AB1282" i="1"/>
  <c r="AA1282" i="1"/>
  <c r="Z1282" i="1"/>
  <c r="R1282" i="1"/>
  <c r="Q1282" i="1"/>
  <c r="P1282" i="1"/>
  <c r="O1282" i="1"/>
  <c r="N1282" i="1"/>
  <c r="M1282" i="1"/>
  <c r="L1282" i="1"/>
  <c r="K1282" i="1"/>
  <c r="J1282" i="1"/>
  <c r="I1282" i="1"/>
  <c r="F1282" i="1"/>
  <c r="E1282" i="1"/>
  <c r="B1282" i="1"/>
  <c r="A1282" i="1"/>
  <c r="BH1281" i="1"/>
  <c r="AV1281" i="1"/>
  <c r="AT1281" i="1"/>
  <c r="AJ1281" i="1"/>
  <c r="AI1281" i="1"/>
  <c r="AH1281" i="1"/>
  <c r="AD1281" i="1"/>
  <c r="AC1281" i="1"/>
  <c r="AB1281" i="1"/>
  <c r="AA1281" i="1"/>
  <c r="Z1281" i="1"/>
  <c r="R1281" i="1"/>
  <c r="Q1281" i="1"/>
  <c r="P1281" i="1"/>
  <c r="O1281" i="1"/>
  <c r="N1281" i="1"/>
  <c r="M1281" i="1"/>
  <c r="L1281" i="1"/>
  <c r="K1281" i="1"/>
  <c r="J1281" i="1"/>
  <c r="I1281" i="1"/>
  <c r="F1281" i="1"/>
  <c r="E1281" i="1"/>
  <c r="B1281" i="1"/>
  <c r="A1281" i="1"/>
  <c r="BH1280" i="1"/>
  <c r="AV1280" i="1"/>
  <c r="AT1280" i="1"/>
  <c r="AJ1280" i="1"/>
  <c r="AI1280" i="1"/>
  <c r="AH1280" i="1"/>
  <c r="AD1280" i="1"/>
  <c r="AC1280" i="1"/>
  <c r="AB1280" i="1"/>
  <c r="AA1280" i="1"/>
  <c r="Z1280" i="1"/>
  <c r="R1280" i="1"/>
  <c r="Q1280" i="1"/>
  <c r="P1280" i="1"/>
  <c r="O1280" i="1"/>
  <c r="N1280" i="1"/>
  <c r="M1280" i="1"/>
  <c r="L1280" i="1"/>
  <c r="K1280" i="1"/>
  <c r="J1280" i="1"/>
  <c r="I1280" i="1"/>
  <c r="F1280" i="1"/>
  <c r="E1280" i="1"/>
  <c r="B1280" i="1"/>
  <c r="A1280" i="1"/>
  <c r="BH1279" i="1"/>
  <c r="AV1279" i="1"/>
  <c r="AT1279" i="1"/>
  <c r="AJ1279" i="1"/>
  <c r="AI1279" i="1"/>
  <c r="AH1279" i="1"/>
  <c r="AD1279" i="1"/>
  <c r="AC1279" i="1"/>
  <c r="AB1279" i="1"/>
  <c r="AA1279" i="1"/>
  <c r="Z1279" i="1"/>
  <c r="R1279" i="1"/>
  <c r="Q1279" i="1"/>
  <c r="P1279" i="1"/>
  <c r="O1279" i="1"/>
  <c r="N1279" i="1"/>
  <c r="M1279" i="1"/>
  <c r="L1279" i="1"/>
  <c r="K1279" i="1"/>
  <c r="J1279" i="1"/>
  <c r="I1279" i="1"/>
  <c r="F1279" i="1"/>
  <c r="E1279" i="1"/>
  <c r="B1279" i="1"/>
  <c r="A1279" i="1"/>
  <c r="BH1278" i="1"/>
  <c r="AV1278" i="1"/>
  <c r="AT1278" i="1"/>
  <c r="AJ1278" i="1"/>
  <c r="AI1278" i="1"/>
  <c r="AH1278" i="1"/>
  <c r="AD1278" i="1"/>
  <c r="AC1278" i="1"/>
  <c r="AB1278" i="1"/>
  <c r="AA1278" i="1"/>
  <c r="Z1278" i="1"/>
  <c r="R1278" i="1"/>
  <c r="Q1278" i="1"/>
  <c r="P1278" i="1"/>
  <c r="O1278" i="1"/>
  <c r="N1278" i="1"/>
  <c r="M1278" i="1"/>
  <c r="L1278" i="1"/>
  <c r="K1278" i="1"/>
  <c r="J1278" i="1"/>
  <c r="I1278" i="1"/>
  <c r="F1278" i="1"/>
  <c r="E1278" i="1"/>
  <c r="B1278" i="1"/>
  <c r="A1278" i="1"/>
  <c r="BH1277" i="1"/>
  <c r="AV1277" i="1"/>
  <c r="AT1277" i="1"/>
  <c r="AJ1277" i="1"/>
  <c r="AI1277" i="1"/>
  <c r="AH1277" i="1"/>
  <c r="AD1277" i="1"/>
  <c r="AC1277" i="1"/>
  <c r="AB1277" i="1"/>
  <c r="AA1277" i="1"/>
  <c r="Z1277" i="1"/>
  <c r="R1277" i="1"/>
  <c r="Q1277" i="1"/>
  <c r="P1277" i="1"/>
  <c r="O1277" i="1"/>
  <c r="N1277" i="1"/>
  <c r="M1277" i="1"/>
  <c r="L1277" i="1"/>
  <c r="K1277" i="1"/>
  <c r="J1277" i="1"/>
  <c r="I1277" i="1"/>
  <c r="F1277" i="1"/>
  <c r="E1277" i="1"/>
  <c r="B1277" i="1"/>
  <c r="A1277" i="1"/>
  <c r="BH1276" i="1"/>
  <c r="AV1276" i="1"/>
  <c r="AT1276" i="1"/>
  <c r="AJ1276" i="1"/>
  <c r="AI1276" i="1"/>
  <c r="AH1276" i="1"/>
  <c r="AD1276" i="1"/>
  <c r="AC1276" i="1"/>
  <c r="AB1276" i="1"/>
  <c r="AA1276" i="1"/>
  <c r="Z1276" i="1"/>
  <c r="R1276" i="1"/>
  <c r="Q1276" i="1"/>
  <c r="P1276" i="1"/>
  <c r="O1276" i="1"/>
  <c r="N1276" i="1"/>
  <c r="M1276" i="1"/>
  <c r="L1276" i="1"/>
  <c r="K1276" i="1"/>
  <c r="J1276" i="1"/>
  <c r="I1276" i="1"/>
  <c r="F1276" i="1"/>
  <c r="E1276" i="1"/>
  <c r="B1276" i="1"/>
  <c r="A1276" i="1"/>
  <c r="BH1275" i="1"/>
  <c r="AV1275" i="1"/>
  <c r="AT1275" i="1"/>
  <c r="AJ1275" i="1"/>
  <c r="AI1275" i="1"/>
  <c r="AH1275" i="1"/>
  <c r="AD1275" i="1"/>
  <c r="AC1275" i="1"/>
  <c r="AB1275" i="1"/>
  <c r="AA1275" i="1"/>
  <c r="Z1275" i="1"/>
  <c r="R1275" i="1"/>
  <c r="Q1275" i="1"/>
  <c r="P1275" i="1"/>
  <c r="O1275" i="1"/>
  <c r="N1275" i="1"/>
  <c r="M1275" i="1"/>
  <c r="L1275" i="1"/>
  <c r="K1275" i="1"/>
  <c r="J1275" i="1"/>
  <c r="I1275" i="1"/>
  <c r="F1275" i="1"/>
  <c r="E1275" i="1"/>
  <c r="B1275" i="1"/>
  <c r="A1275" i="1"/>
  <c r="BH1274" i="1"/>
  <c r="AV1274" i="1"/>
  <c r="AT1274" i="1"/>
  <c r="AJ1274" i="1"/>
  <c r="AI1274" i="1"/>
  <c r="AH1274" i="1"/>
  <c r="AD1274" i="1"/>
  <c r="AC1274" i="1"/>
  <c r="AB1274" i="1"/>
  <c r="AA1274" i="1"/>
  <c r="Z1274" i="1"/>
  <c r="R1274" i="1"/>
  <c r="Q1274" i="1"/>
  <c r="P1274" i="1"/>
  <c r="O1274" i="1"/>
  <c r="N1274" i="1"/>
  <c r="M1274" i="1"/>
  <c r="L1274" i="1"/>
  <c r="K1274" i="1"/>
  <c r="J1274" i="1"/>
  <c r="I1274" i="1"/>
  <c r="F1274" i="1"/>
  <c r="E1274" i="1"/>
  <c r="B1274" i="1"/>
  <c r="A1274" i="1"/>
  <c r="BH1273" i="1"/>
  <c r="AV1273" i="1"/>
  <c r="AT1273" i="1"/>
  <c r="AJ1273" i="1"/>
  <c r="AI1273" i="1"/>
  <c r="AH1273" i="1"/>
  <c r="AD1273" i="1"/>
  <c r="AC1273" i="1"/>
  <c r="AB1273" i="1"/>
  <c r="AA1273" i="1"/>
  <c r="Z1273" i="1"/>
  <c r="R1273" i="1"/>
  <c r="Q1273" i="1"/>
  <c r="P1273" i="1"/>
  <c r="O1273" i="1"/>
  <c r="N1273" i="1"/>
  <c r="M1273" i="1"/>
  <c r="L1273" i="1"/>
  <c r="K1273" i="1"/>
  <c r="J1273" i="1"/>
  <c r="I1273" i="1"/>
  <c r="F1273" i="1"/>
  <c r="E1273" i="1"/>
  <c r="B1273" i="1"/>
  <c r="A1273" i="1"/>
  <c r="BH1272" i="1"/>
  <c r="AV1272" i="1"/>
  <c r="AT1272" i="1"/>
  <c r="AJ1272" i="1"/>
  <c r="AI1272" i="1"/>
  <c r="AH1272" i="1"/>
  <c r="AD1272" i="1"/>
  <c r="AC1272" i="1"/>
  <c r="AB1272" i="1"/>
  <c r="AA1272" i="1"/>
  <c r="Z1272" i="1"/>
  <c r="R1272" i="1"/>
  <c r="Q1272" i="1"/>
  <c r="P1272" i="1"/>
  <c r="O1272" i="1"/>
  <c r="N1272" i="1"/>
  <c r="M1272" i="1"/>
  <c r="L1272" i="1"/>
  <c r="K1272" i="1"/>
  <c r="J1272" i="1"/>
  <c r="I1272" i="1"/>
  <c r="F1272" i="1"/>
  <c r="E1272" i="1"/>
  <c r="B1272" i="1"/>
  <c r="A1272" i="1"/>
  <c r="BH1271" i="1"/>
  <c r="AV1271" i="1"/>
  <c r="AT1271" i="1"/>
  <c r="AJ1271" i="1"/>
  <c r="AI1271" i="1"/>
  <c r="AH1271" i="1"/>
  <c r="AD1271" i="1"/>
  <c r="AC1271" i="1"/>
  <c r="AB1271" i="1"/>
  <c r="AA1271" i="1"/>
  <c r="Z1271" i="1"/>
  <c r="R1271" i="1"/>
  <c r="Q1271" i="1"/>
  <c r="P1271" i="1"/>
  <c r="O1271" i="1"/>
  <c r="N1271" i="1"/>
  <c r="M1271" i="1"/>
  <c r="L1271" i="1"/>
  <c r="K1271" i="1"/>
  <c r="J1271" i="1"/>
  <c r="I1271" i="1"/>
  <c r="F1271" i="1"/>
  <c r="E1271" i="1"/>
  <c r="B1271" i="1"/>
  <c r="A1271" i="1"/>
  <c r="BH1270" i="1"/>
  <c r="AV1270" i="1"/>
  <c r="AT1270" i="1"/>
  <c r="AJ1270" i="1"/>
  <c r="AI1270" i="1"/>
  <c r="AH1270" i="1"/>
  <c r="AD1270" i="1"/>
  <c r="AC1270" i="1"/>
  <c r="AB1270" i="1"/>
  <c r="AA1270" i="1"/>
  <c r="Z1270" i="1"/>
  <c r="R1270" i="1"/>
  <c r="Q1270" i="1"/>
  <c r="P1270" i="1"/>
  <c r="O1270" i="1"/>
  <c r="N1270" i="1"/>
  <c r="M1270" i="1"/>
  <c r="L1270" i="1"/>
  <c r="K1270" i="1"/>
  <c r="J1270" i="1"/>
  <c r="I1270" i="1"/>
  <c r="F1270" i="1"/>
  <c r="E1270" i="1"/>
  <c r="B1270" i="1"/>
  <c r="A1270" i="1"/>
  <c r="BH1269" i="1"/>
  <c r="AV1269" i="1"/>
  <c r="AT1269" i="1"/>
  <c r="AJ1269" i="1"/>
  <c r="AI1269" i="1"/>
  <c r="AH1269" i="1"/>
  <c r="AD1269" i="1"/>
  <c r="AC1269" i="1"/>
  <c r="AB1269" i="1"/>
  <c r="AA1269" i="1"/>
  <c r="Z1269" i="1"/>
  <c r="R1269" i="1"/>
  <c r="Q1269" i="1"/>
  <c r="P1269" i="1"/>
  <c r="O1269" i="1"/>
  <c r="N1269" i="1"/>
  <c r="M1269" i="1"/>
  <c r="L1269" i="1"/>
  <c r="K1269" i="1"/>
  <c r="J1269" i="1"/>
  <c r="I1269" i="1"/>
  <c r="F1269" i="1"/>
  <c r="E1269" i="1"/>
  <c r="B1269" i="1"/>
  <c r="A1269" i="1"/>
  <c r="BH1268" i="1"/>
  <c r="AV1268" i="1"/>
  <c r="AT1268" i="1"/>
  <c r="AJ1268" i="1"/>
  <c r="AI1268" i="1"/>
  <c r="AH1268" i="1"/>
  <c r="AD1268" i="1"/>
  <c r="AC1268" i="1"/>
  <c r="AB1268" i="1"/>
  <c r="AA1268" i="1"/>
  <c r="Z1268" i="1"/>
  <c r="R1268" i="1"/>
  <c r="Q1268" i="1"/>
  <c r="P1268" i="1"/>
  <c r="O1268" i="1"/>
  <c r="N1268" i="1"/>
  <c r="M1268" i="1"/>
  <c r="L1268" i="1"/>
  <c r="K1268" i="1"/>
  <c r="J1268" i="1"/>
  <c r="I1268" i="1"/>
  <c r="F1268" i="1"/>
  <c r="E1268" i="1"/>
  <c r="B1268" i="1"/>
  <c r="A1268" i="1"/>
  <c r="BH1267" i="1"/>
  <c r="AV1267" i="1"/>
  <c r="AT1267" i="1"/>
  <c r="AJ1267" i="1"/>
  <c r="AI1267" i="1"/>
  <c r="AH1267" i="1"/>
  <c r="AD1267" i="1"/>
  <c r="AC1267" i="1"/>
  <c r="AB1267" i="1"/>
  <c r="AA1267" i="1"/>
  <c r="Z1267" i="1"/>
  <c r="R1267" i="1"/>
  <c r="Q1267" i="1"/>
  <c r="P1267" i="1"/>
  <c r="O1267" i="1"/>
  <c r="N1267" i="1"/>
  <c r="M1267" i="1"/>
  <c r="L1267" i="1"/>
  <c r="K1267" i="1"/>
  <c r="J1267" i="1"/>
  <c r="I1267" i="1"/>
  <c r="F1267" i="1"/>
  <c r="E1267" i="1"/>
  <c r="B1267" i="1"/>
  <c r="A1267" i="1"/>
  <c r="BH1266" i="1"/>
  <c r="AV1266" i="1"/>
  <c r="AT1266" i="1"/>
  <c r="AJ1266" i="1"/>
  <c r="AI1266" i="1"/>
  <c r="AH1266" i="1"/>
  <c r="AD1266" i="1"/>
  <c r="AC1266" i="1"/>
  <c r="AB1266" i="1"/>
  <c r="AA1266" i="1"/>
  <c r="Z1266" i="1"/>
  <c r="R1266" i="1"/>
  <c r="Q1266" i="1"/>
  <c r="P1266" i="1"/>
  <c r="O1266" i="1"/>
  <c r="N1266" i="1"/>
  <c r="M1266" i="1"/>
  <c r="L1266" i="1"/>
  <c r="K1266" i="1"/>
  <c r="J1266" i="1"/>
  <c r="I1266" i="1"/>
  <c r="F1266" i="1"/>
  <c r="E1266" i="1"/>
  <c r="B1266" i="1"/>
  <c r="A1266" i="1"/>
  <c r="BH1265" i="1"/>
  <c r="AV1265" i="1"/>
  <c r="AT1265" i="1"/>
  <c r="AJ1265" i="1"/>
  <c r="AI1265" i="1"/>
  <c r="AH1265" i="1"/>
  <c r="AD1265" i="1"/>
  <c r="AC1265" i="1"/>
  <c r="AB1265" i="1"/>
  <c r="AA1265" i="1"/>
  <c r="Z1265" i="1"/>
  <c r="R1265" i="1"/>
  <c r="Q1265" i="1"/>
  <c r="P1265" i="1"/>
  <c r="O1265" i="1"/>
  <c r="N1265" i="1"/>
  <c r="M1265" i="1"/>
  <c r="L1265" i="1"/>
  <c r="K1265" i="1"/>
  <c r="J1265" i="1"/>
  <c r="I1265" i="1"/>
  <c r="F1265" i="1"/>
  <c r="E1265" i="1"/>
  <c r="B1265" i="1"/>
  <c r="A1265" i="1"/>
  <c r="BH1264" i="1"/>
  <c r="AV1264" i="1"/>
  <c r="AT1264" i="1"/>
  <c r="AJ1264" i="1"/>
  <c r="AI1264" i="1"/>
  <c r="AH1264" i="1"/>
  <c r="AD1264" i="1"/>
  <c r="AC1264" i="1"/>
  <c r="AB1264" i="1"/>
  <c r="AA1264" i="1"/>
  <c r="Z1264" i="1"/>
  <c r="R1264" i="1"/>
  <c r="Q1264" i="1"/>
  <c r="P1264" i="1"/>
  <c r="O1264" i="1"/>
  <c r="N1264" i="1"/>
  <c r="M1264" i="1"/>
  <c r="L1264" i="1"/>
  <c r="K1264" i="1"/>
  <c r="J1264" i="1"/>
  <c r="I1264" i="1"/>
  <c r="F1264" i="1"/>
  <c r="E1264" i="1"/>
  <c r="B1264" i="1"/>
  <c r="A1264" i="1"/>
  <c r="BH1263" i="1"/>
  <c r="AV1263" i="1"/>
  <c r="AT1263" i="1"/>
  <c r="AJ1263" i="1"/>
  <c r="AI1263" i="1"/>
  <c r="AH1263" i="1"/>
  <c r="AD1263" i="1"/>
  <c r="AC1263" i="1"/>
  <c r="AB1263" i="1"/>
  <c r="AA1263" i="1"/>
  <c r="Z1263" i="1"/>
  <c r="R1263" i="1"/>
  <c r="Q1263" i="1"/>
  <c r="P1263" i="1"/>
  <c r="O1263" i="1"/>
  <c r="N1263" i="1"/>
  <c r="M1263" i="1"/>
  <c r="L1263" i="1"/>
  <c r="K1263" i="1"/>
  <c r="J1263" i="1"/>
  <c r="I1263" i="1"/>
  <c r="F1263" i="1"/>
  <c r="E1263" i="1"/>
  <c r="B1263" i="1"/>
  <c r="A1263" i="1"/>
  <c r="BH1262" i="1"/>
  <c r="AV1262" i="1"/>
  <c r="AT1262" i="1"/>
  <c r="AJ1262" i="1"/>
  <c r="AI1262" i="1"/>
  <c r="AH1262" i="1"/>
  <c r="AD1262" i="1"/>
  <c r="AC1262" i="1"/>
  <c r="AB1262" i="1"/>
  <c r="AA1262" i="1"/>
  <c r="Z1262" i="1"/>
  <c r="R1262" i="1"/>
  <c r="Q1262" i="1"/>
  <c r="P1262" i="1"/>
  <c r="O1262" i="1"/>
  <c r="N1262" i="1"/>
  <c r="M1262" i="1"/>
  <c r="L1262" i="1"/>
  <c r="K1262" i="1"/>
  <c r="J1262" i="1"/>
  <c r="I1262" i="1"/>
  <c r="F1262" i="1"/>
  <c r="E1262" i="1"/>
  <c r="B1262" i="1"/>
  <c r="A1262" i="1"/>
  <c r="BH1261" i="1"/>
  <c r="AV1261" i="1"/>
  <c r="AT1261" i="1"/>
  <c r="AJ1261" i="1"/>
  <c r="AI1261" i="1"/>
  <c r="AH1261" i="1"/>
  <c r="AD1261" i="1"/>
  <c r="AC1261" i="1"/>
  <c r="AB1261" i="1"/>
  <c r="AA1261" i="1"/>
  <c r="Z1261" i="1"/>
  <c r="R1261" i="1"/>
  <c r="Q1261" i="1"/>
  <c r="P1261" i="1"/>
  <c r="O1261" i="1"/>
  <c r="N1261" i="1"/>
  <c r="M1261" i="1"/>
  <c r="L1261" i="1"/>
  <c r="K1261" i="1"/>
  <c r="J1261" i="1"/>
  <c r="I1261" i="1"/>
  <c r="F1261" i="1"/>
  <c r="E1261" i="1"/>
  <c r="B1261" i="1"/>
  <c r="A1261" i="1"/>
  <c r="BH1260" i="1"/>
  <c r="AV1260" i="1"/>
  <c r="AT1260" i="1"/>
  <c r="AJ1260" i="1"/>
  <c r="AI1260" i="1"/>
  <c r="AH1260" i="1"/>
  <c r="AD1260" i="1"/>
  <c r="AC1260" i="1"/>
  <c r="AB1260" i="1"/>
  <c r="AA1260" i="1"/>
  <c r="Z1260" i="1"/>
  <c r="R1260" i="1"/>
  <c r="Q1260" i="1"/>
  <c r="P1260" i="1"/>
  <c r="O1260" i="1"/>
  <c r="N1260" i="1"/>
  <c r="M1260" i="1"/>
  <c r="L1260" i="1"/>
  <c r="K1260" i="1"/>
  <c r="J1260" i="1"/>
  <c r="I1260" i="1"/>
  <c r="F1260" i="1"/>
  <c r="E1260" i="1"/>
  <c r="B1260" i="1"/>
  <c r="A1260" i="1"/>
  <c r="BH1259" i="1"/>
  <c r="AV1259" i="1"/>
  <c r="AT1259" i="1"/>
  <c r="AJ1259" i="1"/>
  <c r="AI1259" i="1"/>
  <c r="AH1259" i="1"/>
  <c r="AD1259" i="1"/>
  <c r="AC1259" i="1"/>
  <c r="AB1259" i="1"/>
  <c r="AA1259" i="1"/>
  <c r="Z1259" i="1"/>
  <c r="R1259" i="1"/>
  <c r="Q1259" i="1"/>
  <c r="P1259" i="1"/>
  <c r="O1259" i="1"/>
  <c r="N1259" i="1"/>
  <c r="M1259" i="1"/>
  <c r="L1259" i="1"/>
  <c r="K1259" i="1"/>
  <c r="J1259" i="1"/>
  <c r="I1259" i="1"/>
  <c r="F1259" i="1"/>
  <c r="E1259" i="1"/>
  <c r="B1259" i="1"/>
  <c r="A1259" i="1"/>
  <c r="BH1258" i="1"/>
  <c r="AV1258" i="1"/>
  <c r="AT1258" i="1"/>
  <c r="AJ1258" i="1"/>
  <c r="AI1258" i="1"/>
  <c r="AH1258" i="1"/>
  <c r="AD1258" i="1"/>
  <c r="AC1258" i="1"/>
  <c r="AB1258" i="1"/>
  <c r="AA1258" i="1"/>
  <c r="Z1258" i="1"/>
  <c r="R1258" i="1"/>
  <c r="Q1258" i="1"/>
  <c r="P1258" i="1"/>
  <c r="O1258" i="1"/>
  <c r="N1258" i="1"/>
  <c r="M1258" i="1"/>
  <c r="L1258" i="1"/>
  <c r="K1258" i="1"/>
  <c r="J1258" i="1"/>
  <c r="I1258" i="1"/>
  <c r="F1258" i="1"/>
  <c r="E1258" i="1"/>
  <c r="B1258" i="1"/>
  <c r="A1258" i="1"/>
  <c r="BH1257" i="1"/>
  <c r="AV1257" i="1"/>
  <c r="AT1257" i="1"/>
  <c r="AJ1257" i="1"/>
  <c r="AI1257" i="1"/>
  <c r="AH1257" i="1"/>
  <c r="AD1257" i="1"/>
  <c r="AC1257" i="1"/>
  <c r="AB1257" i="1"/>
  <c r="AA1257" i="1"/>
  <c r="Z1257" i="1"/>
  <c r="R1257" i="1"/>
  <c r="Q1257" i="1"/>
  <c r="P1257" i="1"/>
  <c r="O1257" i="1"/>
  <c r="N1257" i="1"/>
  <c r="M1257" i="1"/>
  <c r="L1257" i="1"/>
  <c r="K1257" i="1"/>
  <c r="J1257" i="1"/>
  <c r="I1257" i="1"/>
  <c r="F1257" i="1"/>
  <c r="E1257" i="1"/>
  <c r="B1257" i="1"/>
  <c r="A1257" i="1"/>
  <c r="BH1256" i="1"/>
  <c r="AV1256" i="1"/>
  <c r="AT1256" i="1"/>
  <c r="AJ1256" i="1"/>
  <c r="AI1256" i="1"/>
  <c r="AH1256" i="1"/>
  <c r="AD1256" i="1"/>
  <c r="AC1256" i="1"/>
  <c r="AB1256" i="1"/>
  <c r="AA1256" i="1"/>
  <c r="Z1256" i="1"/>
  <c r="R1256" i="1"/>
  <c r="Q1256" i="1"/>
  <c r="P1256" i="1"/>
  <c r="O1256" i="1"/>
  <c r="N1256" i="1"/>
  <c r="M1256" i="1"/>
  <c r="L1256" i="1"/>
  <c r="K1256" i="1"/>
  <c r="J1256" i="1"/>
  <c r="I1256" i="1"/>
  <c r="F1256" i="1"/>
  <c r="E1256" i="1"/>
  <c r="B1256" i="1"/>
  <c r="A1256" i="1"/>
  <c r="BH1255" i="1"/>
  <c r="AV1255" i="1"/>
  <c r="AT1255" i="1"/>
  <c r="AJ1255" i="1"/>
  <c r="AI1255" i="1"/>
  <c r="AH1255" i="1"/>
  <c r="AD1255" i="1"/>
  <c r="AC1255" i="1"/>
  <c r="AB1255" i="1"/>
  <c r="AA1255" i="1"/>
  <c r="Z1255" i="1"/>
  <c r="R1255" i="1"/>
  <c r="Q1255" i="1"/>
  <c r="P1255" i="1"/>
  <c r="O1255" i="1"/>
  <c r="N1255" i="1"/>
  <c r="M1255" i="1"/>
  <c r="L1255" i="1"/>
  <c r="K1255" i="1"/>
  <c r="J1255" i="1"/>
  <c r="I1255" i="1"/>
  <c r="F1255" i="1"/>
  <c r="E1255" i="1"/>
  <c r="B1255" i="1"/>
  <c r="A1255" i="1"/>
  <c r="BH1254" i="1"/>
  <c r="AV1254" i="1"/>
  <c r="AT1254" i="1"/>
  <c r="AJ1254" i="1"/>
  <c r="AI1254" i="1"/>
  <c r="AH1254" i="1"/>
  <c r="AD1254" i="1"/>
  <c r="AC1254" i="1"/>
  <c r="AB1254" i="1"/>
  <c r="AA1254" i="1"/>
  <c r="Z1254" i="1"/>
  <c r="R1254" i="1"/>
  <c r="Q1254" i="1"/>
  <c r="P1254" i="1"/>
  <c r="O1254" i="1"/>
  <c r="N1254" i="1"/>
  <c r="M1254" i="1"/>
  <c r="L1254" i="1"/>
  <c r="K1254" i="1"/>
  <c r="J1254" i="1"/>
  <c r="I1254" i="1"/>
  <c r="F1254" i="1"/>
  <c r="E1254" i="1"/>
  <c r="B1254" i="1"/>
  <c r="A1254" i="1"/>
  <c r="BH1253" i="1"/>
  <c r="AV1253" i="1"/>
  <c r="AT1253" i="1"/>
  <c r="AJ1253" i="1"/>
  <c r="AI1253" i="1"/>
  <c r="AH1253" i="1"/>
  <c r="AD1253" i="1"/>
  <c r="AC1253" i="1"/>
  <c r="AB1253" i="1"/>
  <c r="AA1253" i="1"/>
  <c r="Z1253" i="1"/>
  <c r="R1253" i="1"/>
  <c r="Q1253" i="1"/>
  <c r="P1253" i="1"/>
  <c r="O1253" i="1"/>
  <c r="N1253" i="1"/>
  <c r="M1253" i="1"/>
  <c r="L1253" i="1"/>
  <c r="K1253" i="1"/>
  <c r="J1253" i="1"/>
  <c r="I1253" i="1"/>
  <c r="F1253" i="1"/>
  <c r="E1253" i="1"/>
  <c r="B1253" i="1"/>
  <c r="A1253" i="1"/>
  <c r="BH1252" i="1"/>
  <c r="AV1252" i="1"/>
  <c r="AT1252" i="1"/>
  <c r="AJ1252" i="1"/>
  <c r="AI1252" i="1"/>
  <c r="AH1252" i="1"/>
  <c r="AD1252" i="1"/>
  <c r="AC1252" i="1"/>
  <c r="AB1252" i="1"/>
  <c r="AA1252" i="1"/>
  <c r="Z1252" i="1"/>
  <c r="R1252" i="1"/>
  <c r="Q1252" i="1"/>
  <c r="P1252" i="1"/>
  <c r="O1252" i="1"/>
  <c r="N1252" i="1"/>
  <c r="M1252" i="1"/>
  <c r="L1252" i="1"/>
  <c r="K1252" i="1"/>
  <c r="J1252" i="1"/>
  <c r="I1252" i="1"/>
  <c r="F1252" i="1"/>
  <c r="E1252" i="1"/>
  <c r="B1252" i="1"/>
  <c r="A1252" i="1"/>
  <c r="BH1251" i="1"/>
  <c r="AV1251" i="1"/>
  <c r="AT1251" i="1"/>
  <c r="AJ1251" i="1"/>
  <c r="AI1251" i="1"/>
  <c r="AH1251" i="1"/>
  <c r="AD1251" i="1"/>
  <c r="AC1251" i="1"/>
  <c r="AB1251" i="1"/>
  <c r="AA1251" i="1"/>
  <c r="Z1251" i="1"/>
  <c r="R1251" i="1"/>
  <c r="Q1251" i="1"/>
  <c r="P1251" i="1"/>
  <c r="O1251" i="1"/>
  <c r="N1251" i="1"/>
  <c r="M1251" i="1"/>
  <c r="L1251" i="1"/>
  <c r="K1251" i="1"/>
  <c r="J1251" i="1"/>
  <c r="I1251" i="1"/>
  <c r="F1251" i="1"/>
  <c r="E1251" i="1"/>
  <c r="B1251" i="1"/>
  <c r="A1251" i="1"/>
  <c r="BH1250" i="1"/>
  <c r="AV1250" i="1"/>
  <c r="AT1250" i="1"/>
  <c r="AJ1250" i="1"/>
  <c r="AI1250" i="1"/>
  <c r="AH1250" i="1"/>
  <c r="AD1250" i="1"/>
  <c r="AC1250" i="1"/>
  <c r="AB1250" i="1"/>
  <c r="AA1250" i="1"/>
  <c r="Z1250" i="1"/>
  <c r="R1250" i="1"/>
  <c r="Q1250" i="1"/>
  <c r="P1250" i="1"/>
  <c r="O1250" i="1"/>
  <c r="N1250" i="1"/>
  <c r="M1250" i="1"/>
  <c r="L1250" i="1"/>
  <c r="K1250" i="1"/>
  <c r="J1250" i="1"/>
  <c r="I1250" i="1"/>
  <c r="F1250" i="1"/>
  <c r="E1250" i="1"/>
  <c r="B1250" i="1"/>
  <c r="A1250" i="1"/>
  <c r="BH1249" i="1"/>
  <c r="AV1249" i="1"/>
  <c r="AT1249" i="1"/>
  <c r="AJ1249" i="1"/>
  <c r="AI1249" i="1"/>
  <c r="AH1249" i="1"/>
  <c r="AD1249" i="1"/>
  <c r="AC1249" i="1"/>
  <c r="AB1249" i="1"/>
  <c r="AA1249" i="1"/>
  <c r="Z1249" i="1"/>
  <c r="R1249" i="1"/>
  <c r="Q1249" i="1"/>
  <c r="P1249" i="1"/>
  <c r="O1249" i="1"/>
  <c r="N1249" i="1"/>
  <c r="M1249" i="1"/>
  <c r="L1249" i="1"/>
  <c r="K1249" i="1"/>
  <c r="J1249" i="1"/>
  <c r="I1249" i="1"/>
  <c r="F1249" i="1"/>
  <c r="E1249" i="1"/>
  <c r="B1249" i="1"/>
  <c r="A1249" i="1"/>
  <c r="BH1248" i="1"/>
  <c r="AV1248" i="1"/>
  <c r="AT1248" i="1"/>
  <c r="AJ1248" i="1"/>
  <c r="AI1248" i="1"/>
  <c r="AH1248" i="1"/>
  <c r="AD1248" i="1"/>
  <c r="AC1248" i="1"/>
  <c r="AB1248" i="1"/>
  <c r="AA1248" i="1"/>
  <c r="Z1248" i="1"/>
  <c r="R1248" i="1"/>
  <c r="Q1248" i="1"/>
  <c r="P1248" i="1"/>
  <c r="O1248" i="1"/>
  <c r="N1248" i="1"/>
  <c r="M1248" i="1"/>
  <c r="L1248" i="1"/>
  <c r="K1248" i="1"/>
  <c r="J1248" i="1"/>
  <c r="I1248" i="1"/>
  <c r="F1248" i="1"/>
  <c r="E1248" i="1"/>
  <c r="B1248" i="1"/>
  <c r="A1248" i="1"/>
  <c r="BH1247" i="1"/>
  <c r="AV1247" i="1"/>
  <c r="AT1247" i="1"/>
  <c r="AJ1247" i="1"/>
  <c r="AI1247" i="1"/>
  <c r="AH1247" i="1"/>
  <c r="AD1247" i="1"/>
  <c r="AC1247" i="1"/>
  <c r="AB1247" i="1"/>
  <c r="AA1247" i="1"/>
  <c r="Z1247" i="1"/>
  <c r="R1247" i="1"/>
  <c r="Q1247" i="1"/>
  <c r="P1247" i="1"/>
  <c r="O1247" i="1"/>
  <c r="N1247" i="1"/>
  <c r="M1247" i="1"/>
  <c r="L1247" i="1"/>
  <c r="K1247" i="1"/>
  <c r="J1247" i="1"/>
  <c r="I1247" i="1"/>
  <c r="F1247" i="1"/>
  <c r="E1247" i="1"/>
  <c r="B1247" i="1"/>
  <c r="A1247" i="1"/>
  <c r="BH1246" i="1"/>
  <c r="AV1246" i="1"/>
  <c r="AT1246" i="1"/>
  <c r="AJ1246" i="1"/>
  <c r="AI1246" i="1"/>
  <c r="AH1246" i="1"/>
  <c r="AD1246" i="1"/>
  <c r="AC1246" i="1"/>
  <c r="AB1246" i="1"/>
  <c r="AA1246" i="1"/>
  <c r="Z1246" i="1"/>
  <c r="R1246" i="1"/>
  <c r="Q1246" i="1"/>
  <c r="P1246" i="1"/>
  <c r="O1246" i="1"/>
  <c r="N1246" i="1"/>
  <c r="M1246" i="1"/>
  <c r="L1246" i="1"/>
  <c r="K1246" i="1"/>
  <c r="J1246" i="1"/>
  <c r="I1246" i="1"/>
  <c r="F1246" i="1"/>
  <c r="E1246" i="1"/>
  <c r="B1246" i="1"/>
  <c r="A1246" i="1"/>
  <c r="BH1245" i="1"/>
  <c r="AV1245" i="1"/>
  <c r="AT1245" i="1"/>
  <c r="AJ1245" i="1"/>
  <c r="AI1245" i="1"/>
  <c r="AH1245" i="1"/>
  <c r="AD1245" i="1"/>
  <c r="AC1245" i="1"/>
  <c r="AB1245" i="1"/>
  <c r="AA1245" i="1"/>
  <c r="Z1245" i="1"/>
  <c r="R1245" i="1"/>
  <c r="Q1245" i="1"/>
  <c r="P1245" i="1"/>
  <c r="O1245" i="1"/>
  <c r="N1245" i="1"/>
  <c r="M1245" i="1"/>
  <c r="L1245" i="1"/>
  <c r="K1245" i="1"/>
  <c r="J1245" i="1"/>
  <c r="I1245" i="1"/>
  <c r="F1245" i="1"/>
  <c r="E1245" i="1"/>
  <c r="B1245" i="1"/>
  <c r="A1245" i="1"/>
  <c r="BH1244" i="1"/>
  <c r="AV1244" i="1"/>
  <c r="AT1244" i="1"/>
  <c r="AJ1244" i="1"/>
  <c r="AI1244" i="1"/>
  <c r="AH1244" i="1"/>
  <c r="AD1244" i="1"/>
  <c r="AC1244" i="1"/>
  <c r="AB1244" i="1"/>
  <c r="AA1244" i="1"/>
  <c r="Z1244" i="1"/>
  <c r="R1244" i="1"/>
  <c r="Q1244" i="1"/>
  <c r="P1244" i="1"/>
  <c r="O1244" i="1"/>
  <c r="N1244" i="1"/>
  <c r="M1244" i="1"/>
  <c r="L1244" i="1"/>
  <c r="K1244" i="1"/>
  <c r="J1244" i="1"/>
  <c r="I1244" i="1"/>
  <c r="F1244" i="1"/>
  <c r="E1244" i="1"/>
  <c r="B1244" i="1"/>
  <c r="A1244" i="1"/>
  <c r="BH1243" i="1"/>
  <c r="AV1243" i="1"/>
  <c r="AT1243" i="1"/>
  <c r="AJ1243" i="1"/>
  <c r="AI1243" i="1"/>
  <c r="AH1243" i="1"/>
  <c r="AD1243" i="1"/>
  <c r="AC1243" i="1"/>
  <c r="AB1243" i="1"/>
  <c r="AA1243" i="1"/>
  <c r="Z1243" i="1"/>
  <c r="R1243" i="1"/>
  <c r="Q1243" i="1"/>
  <c r="P1243" i="1"/>
  <c r="O1243" i="1"/>
  <c r="N1243" i="1"/>
  <c r="M1243" i="1"/>
  <c r="L1243" i="1"/>
  <c r="K1243" i="1"/>
  <c r="J1243" i="1"/>
  <c r="I1243" i="1"/>
  <c r="F1243" i="1"/>
  <c r="E1243" i="1"/>
  <c r="B1243" i="1"/>
  <c r="A1243" i="1"/>
  <c r="BH1242" i="1"/>
  <c r="AV1242" i="1"/>
  <c r="AT1242" i="1"/>
  <c r="AJ1242" i="1"/>
  <c r="AI1242" i="1"/>
  <c r="AH1242" i="1"/>
  <c r="AD1242" i="1"/>
  <c r="AC1242" i="1"/>
  <c r="AB1242" i="1"/>
  <c r="AA1242" i="1"/>
  <c r="Z1242" i="1"/>
  <c r="R1242" i="1"/>
  <c r="Q1242" i="1"/>
  <c r="P1242" i="1"/>
  <c r="O1242" i="1"/>
  <c r="N1242" i="1"/>
  <c r="M1242" i="1"/>
  <c r="L1242" i="1"/>
  <c r="K1242" i="1"/>
  <c r="J1242" i="1"/>
  <c r="I1242" i="1"/>
  <c r="F1242" i="1"/>
  <c r="E1242" i="1"/>
  <c r="B1242" i="1"/>
  <c r="A1242" i="1"/>
  <c r="BH1241" i="1"/>
  <c r="AV1241" i="1"/>
  <c r="AT1241" i="1"/>
  <c r="AJ1241" i="1"/>
  <c r="AI1241" i="1"/>
  <c r="AH1241" i="1"/>
  <c r="AD1241" i="1"/>
  <c r="AC1241" i="1"/>
  <c r="AB1241" i="1"/>
  <c r="AA1241" i="1"/>
  <c r="Z1241" i="1"/>
  <c r="R1241" i="1"/>
  <c r="Q1241" i="1"/>
  <c r="P1241" i="1"/>
  <c r="O1241" i="1"/>
  <c r="N1241" i="1"/>
  <c r="M1241" i="1"/>
  <c r="L1241" i="1"/>
  <c r="K1241" i="1"/>
  <c r="J1241" i="1"/>
  <c r="I1241" i="1"/>
  <c r="F1241" i="1"/>
  <c r="E1241" i="1"/>
  <c r="B1241" i="1"/>
  <c r="A1241" i="1"/>
  <c r="BH1240" i="1"/>
  <c r="AV1240" i="1"/>
  <c r="AT1240" i="1"/>
  <c r="AJ1240" i="1"/>
  <c r="AI1240" i="1"/>
  <c r="AH1240" i="1"/>
  <c r="AD1240" i="1"/>
  <c r="AC1240" i="1"/>
  <c r="AB1240" i="1"/>
  <c r="AA1240" i="1"/>
  <c r="Z1240" i="1"/>
  <c r="R1240" i="1"/>
  <c r="Q1240" i="1"/>
  <c r="P1240" i="1"/>
  <c r="O1240" i="1"/>
  <c r="N1240" i="1"/>
  <c r="M1240" i="1"/>
  <c r="L1240" i="1"/>
  <c r="K1240" i="1"/>
  <c r="J1240" i="1"/>
  <c r="I1240" i="1"/>
  <c r="F1240" i="1"/>
  <c r="E1240" i="1"/>
  <c r="B1240" i="1"/>
  <c r="A1240" i="1"/>
  <c r="BH1239" i="1"/>
  <c r="AV1239" i="1"/>
  <c r="AT1239" i="1"/>
  <c r="AJ1239" i="1"/>
  <c r="AI1239" i="1"/>
  <c r="AH1239" i="1"/>
  <c r="AD1239" i="1"/>
  <c r="AC1239" i="1"/>
  <c r="AB1239" i="1"/>
  <c r="AA1239" i="1"/>
  <c r="Z1239" i="1"/>
  <c r="R1239" i="1"/>
  <c r="Q1239" i="1"/>
  <c r="P1239" i="1"/>
  <c r="O1239" i="1"/>
  <c r="N1239" i="1"/>
  <c r="M1239" i="1"/>
  <c r="L1239" i="1"/>
  <c r="K1239" i="1"/>
  <c r="J1239" i="1"/>
  <c r="I1239" i="1"/>
  <c r="F1239" i="1"/>
  <c r="E1239" i="1"/>
  <c r="B1239" i="1"/>
  <c r="A1239" i="1"/>
  <c r="BH1238" i="1"/>
  <c r="AV1238" i="1"/>
  <c r="AT1238" i="1"/>
  <c r="AJ1238" i="1"/>
  <c r="AI1238" i="1"/>
  <c r="AH1238" i="1"/>
  <c r="AD1238" i="1"/>
  <c r="AC1238" i="1"/>
  <c r="AB1238" i="1"/>
  <c r="AA1238" i="1"/>
  <c r="Z1238" i="1"/>
  <c r="R1238" i="1"/>
  <c r="Q1238" i="1"/>
  <c r="P1238" i="1"/>
  <c r="O1238" i="1"/>
  <c r="N1238" i="1"/>
  <c r="M1238" i="1"/>
  <c r="L1238" i="1"/>
  <c r="K1238" i="1"/>
  <c r="J1238" i="1"/>
  <c r="I1238" i="1"/>
  <c r="F1238" i="1"/>
  <c r="E1238" i="1"/>
  <c r="B1238" i="1"/>
  <c r="A1238" i="1"/>
  <c r="BH1237" i="1"/>
  <c r="AV1237" i="1"/>
  <c r="AT1237" i="1"/>
  <c r="AJ1237" i="1"/>
  <c r="AI1237" i="1"/>
  <c r="AH1237" i="1"/>
  <c r="AD1237" i="1"/>
  <c r="AC1237" i="1"/>
  <c r="AB1237" i="1"/>
  <c r="AA1237" i="1"/>
  <c r="Z1237" i="1"/>
  <c r="R1237" i="1"/>
  <c r="Q1237" i="1"/>
  <c r="P1237" i="1"/>
  <c r="O1237" i="1"/>
  <c r="N1237" i="1"/>
  <c r="M1237" i="1"/>
  <c r="L1237" i="1"/>
  <c r="K1237" i="1"/>
  <c r="J1237" i="1"/>
  <c r="I1237" i="1"/>
  <c r="F1237" i="1"/>
  <c r="E1237" i="1"/>
  <c r="B1237" i="1"/>
  <c r="A1237" i="1"/>
  <c r="BH1236" i="1"/>
  <c r="AV1236" i="1"/>
  <c r="AT1236" i="1"/>
  <c r="AJ1236" i="1"/>
  <c r="AI1236" i="1"/>
  <c r="AH1236" i="1"/>
  <c r="AD1236" i="1"/>
  <c r="AC1236" i="1"/>
  <c r="AB1236" i="1"/>
  <c r="AA1236" i="1"/>
  <c r="Z1236" i="1"/>
  <c r="R1236" i="1"/>
  <c r="Q1236" i="1"/>
  <c r="P1236" i="1"/>
  <c r="O1236" i="1"/>
  <c r="N1236" i="1"/>
  <c r="M1236" i="1"/>
  <c r="L1236" i="1"/>
  <c r="K1236" i="1"/>
  <c r="J1236" i="1"/>
  <c r="I1236" i="1"/>
  <c r="F1236" i="1"/>
  <c r="E1236" i="1"/>
  <c r="B1236" i="1"/>
  <c r="A1236" i="1"/>
  <c r="BH1235" i="1"/>
  <c r="AV1235" i="1"/>
  <c r="AT1235" i="1"/>
  <c r="AJ1235" i="1"/>
  <c r="AI1235" i="1"/>
  <c r="AH1235" i="1"/>
  <c r="AD1235" i="1"/>
  <c r="AC1235" i="1"/>
  <c r="AB1235" i="1"/>
  <c r="AA1235" i="1"/>
  <c r="Z1235" i="1"/>
  <c r="R1235" i="1"/>
  <c r="Q1235" i="1"/>
  <c r="P1235" i="1"/>
  <c r="O1235" i="1"/>
  <c r="N1235" i="1"/>
  <c r="M1235" i="1"/>
  <c r="L1235" i="1"/>
  <c r="K1235" i="1"/>
  <c r="J1235" i="1"/>
  <c r="I1235" i="1"/>
  <c r="F1235" i="1"/>
  <c r="E1235" i="1"/>
  <c r="B1235" i="1"/>
  <c r="A1235" i="1"/>
  <c r="BH1234" i="1"/>
  <c r="AV1234" i="1"/>
  <c r="AT1234" i="1"/>
  <c r="AJ1234" i="1"/>
  <c r="AI1234" i="1"/>
  <c r="AH1234" i="1"/>
  <c r="AD1234" i="1"/>
  <c r="AC1234" i="1"/>
  <c r="AB1234" i="1"/>
  <c r="AA1234" i="1"/>
  <c r="Z1234" i="1"/>
  <c r="R1234" i="1"/>
  <c r="Q1234" i="1"/>
  <c r="P1234" i="1"/>
  <c r="O1234" i="1"/>
  <c r="N1234" i="1"/>
  <c r="M1234" i="1"/>
  <c r="L1234" i="1"/>
  <c r="K1234" i="1"/>
  <c r="J1234" i="1"/>
  <c r="I1234" i="1"/>
  <c r="F1234" i="1"/>
  <c r="E1234" i="1"/>
  <c r="B1234" i="1"/>
  <c r="A1234" i="1"/>
  <c r="BH1233" i="1"/>
  <c r="AV1233" i="1"/>
  <c r="AT1233" i="1"/>
  <c r="AJ1233" i="1"/>
  <c r="AI1233" i="1"/>
  <c r="AH1233" i="1"/>
  <c r="AD1233" i="1"/>
  <c r="AC1233" i="1"/>
  <c r="AB1233" i="1"/>
  <c r="AA1233" i="1"/>
  <c r="Z1233" i="1"/>
  <c r="R1233" i="1"/>
  <c r="Q1233" i="1"/>
  <c r="P1233" i="1"/>
  <c r="O1233" i="1"/>
  <c r="N1233" i="1"/>
  <c r="M1233" i="1"/>
  <c r="L1233" i="1"/>
  <c r="K1233" i="1"/>
  <c r="J1233" i="1"/>
  <c r="I1233" i="1"/>
  <c r="F1233" i="1"/>
  <c r="E1233" i="1"/>
  <c r="B1233" i="1"/>
  <c r="A1233" i="1"/>
  <c r="BH1232" i="1"/>
  <c r="AV1232" i="1"/>
  <c r="AT1232" i="1"/>
  <c r="AJ1232" i="1"/>
  <c r="AI1232" i="1"/>
  <c r="AH1232" i="1"/>
  <c r="AD1232" i="1"/>
  <c r="AC1232" i="1"/>
  <c r="AB1232" i="1"/>
  <c r="AA1232" i="1"/>
  <c r="Z1232" i="1"/>
  <c r="R1232" i="1"/>
  <c r="Q1232" i="1"/>
  <c r="P1232" i="1"/>
  <c r="O1232" i="1"/>
  <c r="N1232" i="1"/>
  <c r="M1232" i="1"/>
  <c r="L1232" i="1"/>
  <c r="K1232" i="1"/>
  <c r="J1232" i="1"/>
  <c r="I1232" i="1"/>
  <c r="F1232" i="1"/>
  <c r="E1232" i="1"/>
  <c r="B1232" i="1"/>
  <c r="A1232" i="1"/>
  <c r="BH1231" i="1"/>
  <c r="AV1231" i="1"/>
  <c r="AT1231" i="1"/>
  <c r="AJ1231" i="1"/>
  <c r="AI1231" i="1"/>
  <c r="AH1231" i="1"/>
  <c r="AD1231" i="1"/>
  <c r="AC1231" i="1"/>
  <c r="AB1231" i="1"/>
  <c r="AA1231" i="1"/>
  <c r="Z1231" i="1"/>
  <c r="R1231" i="1"/>
  <c r="Q1231" i="1"/>
  <c r="P1231" i="1"/>
  <c r="O1231" i="1"/>
  <c r="N1231" i="1"/>
  <c r="M1231" i="1"/>
  <c r="L1231" i="1"/>
  <c r="K1231" i="1"/>
  <c r="J1231" i="1"/>
  <c r="I1231" i="1"/>
  <c r="F1231" i="1"/>
  <c r="E1231" i="1"/>
  <c r="B1231" i="1"/>
  <c r="A1231" i="1"/>
  <c r="BH1230" i="1"/>
  <c r="AV1230" i="1"/>
  <c r="AT1230" i="1"/>
  <c r="AJ1230" i="1"/>
  <c r="AI1230" i="1"/>
  <c r="AH1230" i="1"/>
  <c r="AD1230" i="1"/>
  <c r="AC1230" i="1"/>
  <c r="AB1230" i="1"/>
  <c r="AA1230" i="1"/>
  <c r="Z1230" i="1"/>
  <c r="R1230" i="1"/>
  <c r="Q1230" i="1"/>
  <c r="P1230" i="1"/>
  <c r="O1230" i="1"/>
  <c r="N1230" i="1"/>
  <c r="M1230" i="1"/>
  <c r="L1230" i="1"/>
  <c r="K1230" i="1"/>
  <c r="J1230" i="1"/>
  <c r="I1230" i="1"/>
  <c r="F1230" i="1"/>
  <c r="E1230" i="1"/>
  <c r="B1230" i="1"/>
  <c r="A1230" i="1"/>
  <c r="BH1229" i="1"/>
  <c r="AV1229" i="1"/>
  <c r="AT1229" i="1"/>
  <c r="AJ1229" i="1"/>
  <c r="AI1229" i="1"/>
  <c r="AH1229" i="1"/>
  <c r="AD1229" i="1"/>
  <c r="AC1229" i="1"/>
  <c r="AB1229" i="1"/>
  <c r="AA1229" i="1"/>
  <c r="Z1229" i="1"/>
  <c r="R1229" i="1"/>
  <c r="Q1229" i="1"/>
  <c r="P1229" i="1"/>
  <c r="O1229" i="1"/>
  <c r="N1229" i="1"/>
  <c r="M1229" i="1"/>
  <c r="L1229" i="1"/>
  <c r="K1229" i="1"/>
  <c r="J1229" i="1"/>
  <c r="I1229" i="1"/>
  <c r="F1229" i="1"/>
  <c r="E1229" i="1"/>
  <c r="B1229" i="1"/>
  <c r="A1229" i="1"/>
  <c r="BH1228" i="1"/>
  <c r="AV1228" i="1"/>
  <c r="AT1228" i="1"/>
  <c r="AJ1228" i="1"/>
  <c r="AI1228" i="1"/>
  <c r="AH1228" i="1"/>
  <c r="AD1228" i="1"/>
  <c r="AC1228" i="1"/>
  <c r="AB1228" i="1"/>
  <c r="AA1228" i="1"/>
  <c r="Z1228" i="1"/>
  <c r="R1228" i="1"/>
  <c r="Q1228" i="1"/>
  <c r="P1228" i="1"/>
  <c r="O1228" i="1"/>
  <c r="N1228" i="1"/>
  <c r="M1228" i="1"/>
  <c r="L1228" i="1"/>
  <c r="K1228" i="1"/>
  <c r="J1228" i="1"/>
  <c r="I1228" i="1"/>
  <c r="F1228" i="1"/>
  <c r="E1228" i="1"/>
  <c r="B1228" i="1"/>
  <c r="A1228" i="1"/>
  <c r="BH1227" i="1"/>
  <c r="AV1227" i="1"/>
  <c r="AT1227" i="1"/>
  <c r="AJ1227" i="1"/>
  <c r="AI1227" i="1"/>
  <c r="AH1227" i="1"/>
  <c r="AD1227" i="1"/>
  <c r="AC1227" i="1"/>
  <c r="AB1227" i="1"/>
  <c r="AA1227" i="1"/>
  <c r="Z1227" i="1"/>
  <c r="R1227" i="1"/>
  <c r="Q1227" i="1"/>
  <c r="P1227" i="1"/>
  <c r="O1227" i="1"/>
  <c r="N1227" i="1"/>
  <c r="M1227" i="1"/>
  <c r="L1227" i="1"/>
  <c r="K1227" i="1"/>
  <c r="J1227" i="1"/>
  <c r="I1227" i="1"/>
  <c r="F1227" i="1"/>
  <c r="E1227" i="1"/>
  <c r="B1227" i="1"/>
  <c r="A1227" i="1"/>
  <c r="BH1226" i="1"/>
  <c r="AV1226" i="1"/>
  <c r="AT1226" i="1"/>
  <c r="AJ1226" i="1"/>
  <c r="AI1226" i="1"/>
  <c r="AH1226" i="1"/>
  <c r="AD1226" i="1"/>
  <c r="AC1226" i="1"/>
  <c r="AB1226" i="1"/>
  <c r="AA1226" i="1"/>
  <c r="Z1226" i="1"/>
  <c r="R1226" i="1"/>
  <c r="Q1226" i="1"/>
  <c r="P1226" i="1"/>
  <c r="O1226" i="1"/>
  <c r="N1226" i="1"/>
  <c r="M1226" i="1"/>
  <c r="L1226" i="1"/>
  <c r="K1226" i="1"/>
  <c r="J1226" i="1"/>
  <c r="I1226" i="1"/>
  <c r="F1226" i="1"/>
  <c r="E1226" i="1"/>
  <c r="B1226" i="1"/>
  <c r="A1226" i="1"/>
  <c r="BH1225" i="1"/>
  <c r="AV1225" i="1"/>
  <c r="AT1225" i="1"/>
  <c r="AJ1225" i="1"/>
  <c r="AI1225" i="1"/>
  <c r="AH1225" i="1"/>
  <c r="AD1225" i="1"/>
  <c r="AC1225" i="1"/>
  <c r="AB1225" i="1"/>
  <c r="AA1225" i="1"/>
  <c r="Z1225" i="1"/>
  <c r="R1225" i="1"/>
  <c r="Q1225" i="1"/>
  <c r="P1225" i="1"/>
  <c r="O1225" i="1"/>
  <c r="N1225" i="1"/>
  <c r="M1225" i="1"/>
  <c r="L1225" i="1"/>
  <c r="K1225" i="1"/>
  <c r="J1225" i="1"/>
  <c r="I1225" i="1"/>
  <c r="F1225" i="1"/>
  <c r="E1225" i="1"/>
  <c r="B1225" i="1"/>
  <c r="A1225" i="1"/>
  <c r="BH1224" i="1"/>
  <c r="AV1224" i="1"/>
  <c r="AT1224" i="1"/>
  <c r="AJ1224" i="1"/>
  <c r="AI1224" i="1"/>
  <c r="AH1224" i="1"/>
  <c r="AD1224" i="1"/>
  <c r="AC1224" i="1"/>
  <c r="AB1224" i="1"/>
  <c r="AA1224" i="1"/>
  <c r="Z1224" i="1"/>
  <c r="R1224" i="1"/>
  <c r="Q1224" i="1"/>
  <c r="P1224" i="1"/>
  <c r="O1224" i="1"/>
  <c r="N1224" i="1"/>
  <c r="M1224" i="1"/>
  <c r="L1224" i="1"/>
  <c r="K1224" i="1"/>
  <c r="J1224" i="1"/>
  <c r="I1224" i="1"/>
  <c r="F1224" i="1"/>
  <c r="E1224" i="1"/>
  <c r="B1224" i="1"/>
  <c r="A1224" i="1"/>
  <c r="BH1223" i="1"/>
  <c r="AV1223" i="1"/>
  <c r="AT1223" i="1"/>
  <c r="AJ1223" i="1"/>
  <c r="AI1223" i="1"/>
  <c r="AH1223" i="1"/>
  <c r="AD1223" i="1"/>
  <c r="AC1223" i="1"/>
  <c r="AB1223" i="1"/>
  <c r="AA1223" i="1"/>
  <c r="Z1223" i="1"/>
  <c r="R1223" i="1"/>
  <c r="Q1223" i="1"/>
  <c r="P1223" i="1"/>
  <c r="O1223" i="1"/>
  <c r="N1223" i="1"/>
  <c r="M1223" i="1"/>
  <c r="L1223" i="1"/>
  <c r="K1223" i="1"/>
  <c r="J1223" i="1"/>
  <c r="I1223" i="1"/>
  <c r="F1223" i="1"/>
  <c r="E1223" i="1"/>
  <c r="B1223" i="1"/>
  <c r="A1223" i="1"/>
  <c r="BH1222" i="1"/>
  <c r="AV1222" i="1"/>
  <c r="AT1222" i="1"/>
  <c r="AJ1222" i="1"/>
  <c r="AI1222" i="1"/>
  <c r="AH1222" i="1"/>
  <c r="AD1222" i="1"/>
  <c r="AC1222" i="1"/>
  <c r="AB1222" i="1"/>
  <c r="AA1222" i="1"/>
  <c r="Z1222" i="1"/>
  <c r="R1222" i="1"/>
  <c r="Q1222" i="1"/>
  <c r="P1222" i="1"/>
  <c r="O1222" i="1"/>
  <c r="N1222" i="1"/>
  <c r="M1222" i="1"/>
  <c r="L1222" i="1"/>
  <c r="K1222" i="1"/>
  <c r="J1222" i="1"/>
  <c r="I1222" i="1"/>
  <c r="F1222" i="1"/>
  <c r="E1222" i="1"/>
  <c r="B1222" i="1"/>
  <c r="A1222" i="1"/>
  <c r="BH1221" i="1"/>
  <c r="AV1221" i="1"/>
  <c r="AT1221" i="1"/>
  <c r="AJ1221" i="1"/>
  <c r="AI1221" i="1"/>
  <c r="AH1221" i="1"/>
  <c r="AD1221" i="1"/>
  <c r="AC1221" i="1"/>
  <c r="AB1221" i="1"/>
  <c r="AA1221" i="1"/>
  <c r="Z1221" i="1"/>
  <c r="R1221" i="1"/>
  <c r="Q1221" i="1"/>
  <c r="P1221" i="1"/>
  <c r="O1221" i="1"/>
  <c r="N1221" i="1"/>
  <c r="M1221" i="1"/>
  <c r="L1221" i="1"/>
  <c r="K1221" i="1"/>
  <c r="J1221" i="1"/>
  <c r="I1221" i="1"/>
  <c r="F1221" i="1"/>
  <c r="E1221" i="1"/>
  <c r="B1221" i="1"/>
  <c r="A1221" i="1"/>
  <c r="BH1220" i="1"/>
  <c r="AV1220" i="1"/>
  <c r="AT1220" i="1"/>
  <c r="AJ1220" i="1"/>
  <c r="AI1220" i="1"/>
  <c r="AH1220" i="1"/>
  <c r="AD1220" i="1"/>
  <c r="AC1220" i="1"/>
  <c r="AB1220" i="1"/>
  <c r="AA1220" i="1"/>
  <c r="Z1220" i="1"/>
  <c r="R1220" i="1"/>
  <c r="Q1220" i="1"/>
  <c r="P1220" i="1"/>
  <c r="O1220" i="1"/>
  <c r="N1220" i="1"/>
  <c r="M1220" i="1"/>
  <c r="L1220" i="1"/>
  <c r="K1220" i="1"/>
  <c r="J1220" i="1"/>
  <c r="I1220" i="1"/>
  <c r="F1220" i="1"/>
  <c r="E1220" i="1"/>
  <c r="B1220" i="1"/>
  <c r="A1220" i="1"/>
  <c r="BH1219" i="1"/>
  <c r="AV1219" i="1"/>
  <c r="AT1219" i="1"/>
  <c r="AJ1219" i="1"/>
  <c r="AI1219" i="1"/>
  <c r="AH1219" i="1"/>
  <c r="AD1219" i="1"/>
  <c r="AC1219" i="1"/>
  <c r="AB1219" i="1"/>
  <c r="AA1219" i="1"/>
  <c r="Z1219" i="1"/>
  <c r="R1219" i="1"/>
  <c r="Q1219" i="1"/>
  <c r="P1219" i="1"/>
  <c r="O1219" i="1"/>
  <c r="N1219" i="1"/>
  <c r="M1219" i="1"/>
  <c r="L1219" i="1"/>
  <c r="K1219" i="1"/>
  <c r="J1219" i="1"/>
  <c r="I1219" i="1"/>
  <c r="F1219" i="1"/>
  <c r="E1219" i="1"/>
  <c r="B1219" i="1"/>
  <c r="A1219" i="1"/>
  <c r="BH1218" i="1"/>
  <c r="AV1218" i="1"/>
  <c r="AT1218" i="1"/>
  <c r="AJ1218" i="1"/>
  <c r="AI1218" i="1"/>
  <c r="AH1218" i="1"/>
  <c r="AD1218" i="1"/>
  <c r="AC1218" i="1"/>
  <c r="AB1218" i="1"/>
  <c r="AA1218" i="1"/>
  <c r="Z1218" i="1"/>
  <c r="R1218" i="1"/>
  <c r="Q1218" i="1"/>
  <c r="P1218" i="1"/>
  <c r="O1218" i="1"/>
  <c r="N1218" i="1"/>
  <c r="M1218" i="1"/>
  <c r="L1218" i="1"/>
  <c r="K1218" i="1"/>
  <c r="J1218" i="1"/>
  <c r="I1218" i="1"/>
  <c r="F1218" i="1"/>
  <c r="E1218" i="1"/>
  <c r="B1218" i="1"/>
  <c r="A1218" i="1"/>
  <c r="BH1217" i="1"/>
  <c r="AV1217" i="1"/>
  <c r="AT1217" i="1"/>
  <c r="AJ1217" i="1"/>
  <c r="AI1217" i="1"/>
  <c r="AH1217" i="1"/>
  <c r="AD1217" i="1"/>
  <c r="AC1217" i="1"/>
  <c r="AB1217" i="1"/>
  <c r="AA1217" i="1"/>
  <c r="Z1217" i="1"/>
  <c r="R1217" i="1"/>
  <c r="Q1217" i="1"/>
  <c r="P1217" i="1"/>
  <c r="O1217" i="1"/>
  <c r="N1217" i="1"/>
  <c r="M1217" i="1"/>
  <c r="L1217" i="1"/>
  <c r="K1217" i="1"/>
  <c r="J1217" i="1"/>
  <c r="I1217" i="1"/>
  <c r="F1217" i="1"/>
  <c r="E1217" i="1"/>
  <c r="B1217" i="1"/>
  <c r="A1217" i="1"/>
  <c r="BH1216" i="1"/>
  <c r="AV1216" i="1"/>
  <c r="AT1216" i="1"/>
  <c r="AJ1216" i="1"/>
  <c r="AI1216" i="1"/>
  <c r="AH1216" i="1"/>
  <c r="AD1216" i="1"/>
  <c r="AC1216" i="1"/>
  <c r="AB1216" i="1"/>
  <c r="AA1216" i="1"/>
  <c r="Z1216" i="1"/>
  <c r="R1216" i="1"/>
  <c r="Q1216" i="1"/>
  <c r="P1216" i="1"/>
  <c r="O1216" i="1"/>
  <c r="N1216" i="1"/>
  <c r="M1216" i="1"/>
  <c r="L1216" i="1"/>
  <c r="K1216" i="1"/>
  <c r="J1216" i="1"/>
  <c r="I1216" i="1"/>
  <c r="F1216" i="1"/>
  <c r="E1216" i="1"/>
  <c r="B1216" i="1"/>
  <c r="A1216" i="1"/>
  <c r="BH1215" i="1"/>
  <c r="AV1215" i="1"/>
  <c r="AT1215" i="1"/>
  <c r="AJ1215" i="1"/>
  <c r="AI1215" i="1"/>
  <c r="AH1215" i="1"/>
  <c r="AD1215" i="1"/>
  <c r="AC1215" i="1"/>
  <c r="AB1215" i="1"/>
  <c r="AA1215" i="1"/>
  <c r="Z1215" i="1"/>
  <c r="R1215" i="1"/>
  <c r="Q1215" i="1"/>
  <c r="P1215" i="1"/>
  <c r="O1215" i="1"/>
  <c r="N1215" i="1"/>
  <c r="M1215" i="1"/>
  <c r="L1215" i="1"/>
  <c r="K1215" i="1"/>
  <c r="J1215" i="1"/>
  <c r="I1215" i="1"/>
  <c r="F1215" i="1"/>
  <c r="E1215" i="1"/>
  <c r="B1215" i="1"/>
  <c r="A1215" i="1"/>
  <c r="BH1214" i="1"/>
  <c r="AV1214" i="1"/>
  <c r="AT1214" i="1"/>
  <c r="AJ1214" i="1"/>
  <c r="AI1214" i="1"/>
  <c r="AH1214" i="1"/>
  <c r="AD1214" i="1"/>
  <c r="AC1214" i="1"/>
  <c r="AB1214" i="1"/>
  <c r="AA1214" i="1"/>
  <c r="Z1214" i="1"/>
  <c r="R1214" i="1"/>
  <c r="Q1214" i="1"/>
  <c r="P1214" i="1"/>
  <c r="O1214" i="1"/>
  <c r="N1214" i="1"/>
  <c r="M1214" i="1"/>
  <c r="L1214" i="1"/>
  <c r="K1214" i="1"/>
  <c r="J1214" i="1"/>
  <c r="I1214" i="1"/>
  <c r="F1214" i="1"/>
  <c r="E1214" i="1"/>
  <c r="B1214" i="1"/>
  <c r="A1214" i="1"/>
  <c r="BH1213" i="1"/>
  <c r="AV1213" i="1"/>
  <c r="AT1213" i="1"/>
  <c r="AJ1213" i="1"/>
  <c r="AI1213" i="1"/>
  <c r="AH1213" i="1"/>
  <c r="AD1213" i="1"/>
  <c r="AC1213" i="1"/>
  <c r="AB1213" i="1"/>
  <c r="AA1213" i="1"/>
  <c r="Z1213" i="1"/>
  <c r="R1213" i="1"/>
  <c r="Q1213" i="1"/>
  <c r="P1213" i="1"/>
  <c r="O1213" i="1"/>
  <c r="N1213" i="1"/>
  <c r="M1213" i="1"/>
  <c r="L1213" i="1"/>
  <c r="K1213" i="1"/>
  <c r="J1213" i="1"/>
  <c r="I1213" i="1"/>
  <c r="F1213" i="1"/>
  <c r="E1213" i="1"/>
  <c r="B1213" i="1"/>
  <c r="A1213" i="1"/>
  <c r="BH1212" i="1"/>
  <c r="AV1212" i="1"/>
  <c r="AT1212" i="1"/>
  <c r="AJ1212" i="1"/>
  <c r="AI1212" i="1"/>
  <c r="AH1212" i="1"/>
  <c r="AD1212" i="1"/>
  <c r="AC1212" i="1"/>
  <c r="AB1212" i="1"/>
  <c r="AA1212" i="1"/>
  <c r="Z1212" i="1"/>
  <c r="R1212" i="1"/>
  <c r="Q1212" i="1"/>
  <c r="P1212" i="1"/>
  <c r="O1212" i="1"/>
  <c r="N1212" i="1"/>
  <c r="M1212" i="1"/>
  <c r="L1212" i="1"/>
  <c r="K1212" i="1"/>
  <c r="J1212" i="1"/>
  <c r="I1212" i="1"/>
  <c r="F1212" i="1"/>
  <c r="E1212" i="1"/>
  <c r="B1212" i="1"/>
  <c r="A1212" i="1"/>
  <c r="BH1211" i="1"/>
  <c r="AV1211" i="1"/>
  <c r="AT1211" i="1"/>
  <c r="AJ1211" i="1"/>
  <c r="AI1211" i="1"/>
  <c r="AH1211" i="1"/>
  <c r="AD1211" i="1"/>
  <c r="AC1211" i="1"/>
  <c r="AB1211" i="1"/>
  <c r="AA1211" i="1"/>
  <c r="Z1211" i="1"/>
  <c r="R1211" i="1"/>
  <c r="Q1211" i="1"/>
  <c r="P1211" i="1"/>
  <c r="O1211" i="1"/>
  <c r="N1211" i="1"/>
  <c r="M1211" i="1"/>
  <c r="L1211" i="1"/>
  <c r="K1211" i="1"/>
  <c r="J1211" i="1"/>
  <c r="I1211" i="1"/>
  <c r="F1211" i="1"/>
  <c r="E1211" i="1"/>
  <c r="B1211" i="1"/>
  <c r="A1211" i="1"/>
  <c r="BH1210" i="1"/>
  <c r="AV1210" i="1"/>
  <c r="AT1210" i="1"/>
  <c r="AJ1210" i="1"/>
  <c r="AI1210" i="1"/>
  <c r="AH1210" i="1"/>
  <c r="AD1210" i="1"/>
  <c r="AC1210" i="1"/>
  <c r="AB1210" i="1"/>
  <c r="AA1210" i="1"/>
  <c r="Z1210" i="1"/>
  <c r="R1210" i="1"/>
  <c r="Q1210" i="1"/>
  <c r="P1210" i="1"/>
  <c r="O1210" i="1"/>
  <c r="N1210" i="1"/>
  <c r="M1210" i="1"/>
  <c r="L1210" i="1"/>
  <c r="K1210" i="1"/>
  <c r="J1210" i="1"/>
  <c r="I1210" i="1"/>
  <c r="F1210" i="1"/>
  <c r="E1210" i="1"/>
  <c r="B1210" i="1"/>
  <c r="A1210" i="1"/>
  <c r="BH1209" i="1"/>
  <c r="AV1209" i="1"/>
  <c r="AT1209" i="1"/>
  <c r="AJ1209" i="1"/>
  <c r="AI1209" i="1"/>
  <c r="AH1209" i="1"/>
  <c r="AD1209" i="1"/>
  <c r="AC1209" i="1"/>
  <c r="AB1209" i="1"/>
  <c r="AA1209" i="1"/>
  <c r="Z1209" i="1"/>
  <c r="R1209" i="1"/>
  <c r="Q1209" i="1"/>
  <c r="P1209" i="1"/>
  <c r="O1209" i="1"/>
  <c r="N1209" i="1"/>
  <c r="M1209" i="1"/>
  <c r="L1209" i="1"/>
  <c r="K1209" i="1"/>
  <c r="J1209" i="1"/>
  <c r="I1209" i="1"/>
  <c r="F1209" i="1"/>
  <c r="E1209" i="1"/>
  <c r="B1209" i="1"/>
  <c r="A1209" i="1"/>
  <c r="BH1208" i="1"/>
  <c r="AV1208" i="1"/>
  <c r="AT1208" i="1"/>
  <c r="AJ1208" i="1"/>
  <c r="AI1208" i="1"/>
  <c r="AH1208" i="1"/>
  <c r="AD1208" i="1"/>
  <c r="AC1208" i="1"/>
  <c r="AB1208" i="1"/>
  <c r="AA1208" i="1"/>
  <c r="Z1208" i="1"/>
  <c r="R1208" i="1"/>
  <c r="Q1208" i="1"/>
  <c r="P1208" i="1"/>
  <c r="O1208" i="1"/>
  <c r="N1208" i="1"/>
  <c r="M1208" i="1"/>
  <c r="L1208" i="1"/>
  <c r="K1208" i="1"/>
  <c r="J1208" i="1"/>
  <c r="I1208" i="1"/>
  <c r="F1208" i="1"/>
  <c r="E1208" i="1"/>
  <c r="B1208" i="1"/>
  <c r="A1208" i="1"/>
  <c r="BH1207" i="1"/>
  <c r="AV1207" i="1"/>
  <c r="AT1207" i="1"/>
  <c r="AJ1207" i="1"/>
  <c r="AI1207" i="1"/>
  <c r="AH1207" i="1"/>
  <c r="AD1207" i="1"/>
  <c r="AC1207" i="1"/>
  <c r="AB1207" i="1"/>
  <c r="AA1207" i="1"/>
  <c r="Z1207" i="1"/>
  <c r="R1207" i="1"/>
  <c r="Q1207" i="1"/>
  <c r="P1207" i="1"/>
  <c r="O1207" i="1"/>
  <c r="N1207" i="1"/>
  <c r="M1207" i="1"/>
  <c r="L1207" i="1"/>
  <c r="K1207" i="1"/>
  <c r="J1207" i="1"/>
  <c r="I1207" i="1"/>
  <c r="F1207" i="1"/>
  <c r="E1207" i="1"/>
  <c r="B1207" i="1"/>
  <c r="A1207" i="1"/>
  <c r="BH1206" i="1"/>
  <c r="AV1206" i="1"/>
  <c r="AT1206" i="1"/>
  <c r="AJ1206" i="1"/>
  <c r="AI1206" i="1"/>
  <c r="AH1206" i="1"/>
  <c r="AD1206" i="1"/>
  <c r="AC1206" i="1"/>
  <c r="AB1206" i="1"/>
  <c r="AA1206" i="1"/>
  <c r="Z1206" i="1"/>
  <c r="R1206" i="1"/>
  <c r="Q1206" i="1"/>
  <c r="P1206" i="1"/>
  <c r="O1206" i="1"/>
  <c r="N1206" i="1"/>
  <c r="M1206" i="1"/>
  <c r="L1206" i="1"/>
  <c r="K1206" i="1"/>
  <c r="J1206" i="1"/>
  <c r="I1206" i="1"/>
  <c r="F1206" i="1"/>
  <c r="E1206" i="1"/>
  <c r="B1206" i="1"/>
  <c r="A1206" i="1"/>
  <c r="BH1205" i="1"/>
  <c r="AV1205" i="1"/>
  <c r="AT1205" i="1"/>
  <c r="AJ1205" i="1"/>
  <c r="AI1205" i="1"/>
  <c r="AH1205" i="1"/>
  <c r="AD1205" i="1"/>
  <c r="AC1205" i="1"/>
  <c r="AB1205" i="1"/>
  <c r="AA1205" i="1"/>
  <c r="Z1205" i="1"/>
  <c r="R1205" i="1"/>
  <c r="Q1205" i="1"/>
  <c r="P1205" i="1"/>
  <c r="O1205" i="1"/>
  <c r="N1205" i="1"/>
  <c r="M1205" i="1"/>
  <c r="L1205" i="1"/>
  <c r="K1205" i="1"/>
  <c r="J1205" i="1"/>
  <c r="I1205" i="1"/>
  <c r="F1205" i="1"/>
  <c r="E1205" i="1"/>
  <c r="B1205" i="1"/>
  <c r="A1205" i="1"/>
  <c r="BH1204" i="1"/>
  <c r="AV1204" i="1"/>
  <c r="AT1204" i="1"/>
  <c r="AJ1204" i="1"/>
  <c r="AI1204" i="1"/>
  <c r="AH1204" i="1"/>
  <c r="AD1204" i="1"/>
  <c r="AC1204" i="1"/>
  <c r="AB1204" i="1"/>
  <c r="AA1204" i="1"/>
  <c r="Z1204" i="1"/>
  <c r="R1204" i="1"/>
  <c r="Q1204" i="1"/>
  <c r="P1204" i="1"/>
  <c r="O1204" i="1"/>
  <c r="N1204" i="1"/>
  <c r="M1204" i="1"/>
  <c r="L1204" i="1"/>
  <c r="K1204" i="1"/>
  <c r="J1204" i="1"/>
  <c r="I1204" i="1"/>
  <c r="F1204" i="1"/>
  <c r="E1204" i="1"/>
  <c r="B1204" i="1"/>
  <c r="A1204" i="1"/>
  <c r="BH1203" i="1"/>
  <c r="AV1203" i="1"/>
  <c r="AT1203" i="1"/>
  <c r="AJ1203" i="1"/>
  <c r="AI1203" i="1"/>
  <c r="AH1203" i="1"/>
  <c r="AD1203" i="1"/>
  <c r="AC1203" i="1"/>
  <c r="AB1203" i="1"/>
  <c r="AA1203" i="1"/>
  <c r="Z1203" i="1"/>
  <c r="R1203" i="1"/>
  <c r="Q1203" i="1"/>
  <c r="P1203" i="1"/>
  <c r="O1203" i="1"/>
  <c r="N1203" i="1"/>
  <c r="M1203" i="1"/>
  <c r="L1203" i="1"/>
  <c r="K1203" i="1"/>
  <c r="J1203" i="1"/>
  <c r="I1203" i="1"/>
  <c r="F1203" i="1"/>
  <c r="E1203" i="1"/>
  <c r="B1203" i="1"/>
  <c r="A1203" i="1"/>
  <c r="BH1202" i="1"/>
  <c r="AV1202" i="1"/>
  <c r="AT1202" i="1"/>
  <c r="AJ1202" i="1"/>
  <c r="AI1202" i="1"/>
  <c r="AH1202" i="1"/>
  <c r="AD1202" i="1"/>
  <c r="AC1202" i="1"/>
  <c r="AB1202" i="1"/>
  <c r="AA1202" i="1"/>
  <c r="Z1202" i="1"/>
  <c r="R1202" i="1"/>
  <c r="Q1202" i="1"/>
  <c r="P1202" i="1"/>
  <c r="O1202" i="1"/>
  <c r="N1202" i="1"/>
  <c r="M1202" i="1"/>
  <c r="L1202" i="1"/>
  <c r="K1202" i="1"/>
  <c r="J1202" i="1"/>
  <c r="I1202" i="1"/>
  <c r="F1202" i="1"/>
  <c r="E1202" i="1"/>
  <c r="B1202" i="1"/>
  <c r="A1202" i="1"/>
  <c r="BH1201" i="1"/>
  <c r="AV1201" i="1"/>
  <c r="AT1201" i="1"/>
  <c r="AJ1201" i="1"/>
  <c r="AI1201" i="1"/>
  <c r="AH1201" i="1"/>
  <c r="AD1201" i="1"/>
  <c r="AC1201" i="1"/>
  <c r="AB1201" i="1"/>
  <c r="AA1201" i="1"/>
  <c r="Z1201" i="1"/>
  <c r="R1201" i="1"/>
  <c r="Q1201" i="1"/>
  <c r="P1201" i="1"/>
  <c r="O1201" i="1"/>
  <c r="N1201" i="1"/>
  <c r="M1201" i="1"/>
  <c r="L1201" i="1"/>
  <c r="K1201" i="1"/>
  <c r="J1201" i="1"/>
  <c r="I1201" i="1"/>
  <c r="F1201" i="1"/>
  <c r="E1201" i="1"/>
  <c r="B1201" i="1"/>
  <c r="A1201" i="1"/>
  <c r="BH1200" i="1"/>
  <c r="AV1200" i="1"/>
  <c r="AT1200" i="1"/>
  <c r="AJ1200" i="1"/>
  <c r="AI1200" i="1"/>
  <c r="AH1200" i="1"/>
  <c r="AD1200" i="1"/>
  <c r="AC1200" i="1"/>
  <c r="AB1200" i="1"/>
  <c r="AA1200" i="1"/>
  <c r="Z1200" i="1"/>
  <c r="R1200" i="1"/>
  <c r="Q1200" i="1"/>
  <c r="P1200" i="1"/>
  <c r="O1200" i="1"/>
  <c r="N1200" i="1"/>
  <c r="M1200" i="1"/>
  <c r="L1200" i="1"/>
  <c r="K1200" i="1"/>
  <c r="J1200" i="1"/>
  <c r="I1200" i="1"/>
  <c r="F1200" i="1"/>
  <c r="E1200" i="1"/>
  <c r="B1200" i="1"/>
  <c r="A1200" i="1"/>
  <c r="BH1199" i="1"/>
  <c r="AV1199" i="1"/>
  <c r="AT1199" i="1"/>
  <c r="AJ1199" i="1"/>
  <c r="AI1199" i="1"/>
  <c r="AH1199" i="1"/>
  <c r="AD1199" i="1"/>
  <c r="AC1199" i="1"/>
  <c r="AB1199" i="1"/>
  <c r="AA1199" i="1"/>
  <c r="Z1199" i="1"/>
  <c r="R1199" i="1"/>
  <c r="Q1199" i="1"/>
  <c r="P1199" i="1"/>
  <c r="O1199" i="1"/>
  <c r="N1199" i="1"/>
  <c r="M1199" i="1"/>
  <c r="L1199" i="1"/>
  <c r="K1199" i="1"/>
  <c r="J1199" i="1"/>
  <c r="I1199" i="1"/>
  <c r="F1199" i="1"/>
  <c r="E1199" i="1"/>
  <c r="B1199" i="1"/>
  <c r="A1199" i="1"/>
  <c r="BH1198" i="1"/>
  <c r="AV1198" i="1"/>
  <c r="AT1198" i="1"/>
  <c r="AJ1198" i="1"/>
  <c r="AI1198" i="1"/>
  <c r="AH1198" i="1"/>
  <c r="AD1198" i="1"/>
  <c r="AC1198" i="1"/>
  <c r="AB1198" i="1"/>
  <c r="AA1198" i="1"/>
  <c r="Z1198" i="1"/>
  <c r="R1198" i="1"/>
  <c r="Q1198" i="1"/>
  <c r="P1198" i="1"/>
  <c r="O1198" i="1"/>
  <c r="N1198" i="1"/>
  <c r="M1198" i="1"/>
  <c r="L1198" i="1"/>
  <c r="K1198" i="1"/>
  <c r="J1198" i="1"/>
  <c r="I1198" i="1"/>
  <c r="F1198" i="1"/>
  <c r="E1198" i="1"/>
  <c r="B1198" i="1"/>
  <c r="A1198" i="1"/>
  <c r="BH1197" i="1"/>
  <c r="AV1197" i="1"/>
  <c r="AT1197" i="1"/>
  <c r="AJ1197" i="1"/>
  <c r="AI1197" i="1"/>
  <c r="AH1197" i="1"/>
  <c r="AD1197" i="1"/>
  <c r="AC1197" i="1"/>
  <c r="AB1197" i="1"/>
  <c r="AA1197" i="1"/>
  <c r="Z1197" i="1"/>
  <c r="R1197" i="1"/>
  <c r="Q1197" i="1"/>
  <c r="P1197" i="1"/>
  <c r="O1197" i="1"/>
  <c r="N1197" i="1"/>
  <c r="M1197" i="1"/>
  <c r="L1197" i="1"/>
  <c r="K1197" i="1"/>
  <c r="J1197" i="1"/>
  <c r="I1197" i="1"/>
  <c r="F1197" i="1"/>
  <c r="E1197" i="1"/>
  <c r="B1197" i="1"/>
  <c r="A1197" i="1"/>
  <c r="BH1196" i="1"/>
  <c r="AV1196" i="1"/>
  <c r="AT1196" i="1"/>
  <c r="AJ1196" i="1"/>
  <c r="AI1196" i="1"/>
  <c r="AH1196" i="1"/>
  <c r="AD1196" i="1"/>
  <c r="AC1196" i="1"/>
  <c r="AB1196" i="1"/>
  <c r="AA1196" i="1"/>
  <c r="Z1196" i="1"/>
  <c r="R1196" i="1"/>
  <c r="Q1196" i="1"/>
  <c r="P1196" i="1"/>
  <c r="O1196" i="1"/>
  <c r="N1196" i="1"/>
  <c r="M1196" i="1"/>
  <c r="L1196" i="1"/>
  <c r="K1196" i="1"/>
  <c r="J1196" i="1"/>
  <c r="I1196" i="1"/>
  <c r="F1196" i="1"/>
  <c r="E1196" i="1"/>
  <c r="B1196" i="1"/>
  <c r="A1196" i="1"/>
  <c r="BH1195" i="1"/>
  <c r="AV1195" i="1"/>
  <c r="AT1195" i="1"/>
  <c r="AJ1195" i="1"/>
  <c r="AI1195" i="1"/>
  <c r="AH1195" i="1"/>
  <c r="AD1195" i="1"/>
  <c r="AC1195" i="1"/>
  <c r="AB1195" i="1"/>
  <c r="AA1195" i="1"/>
  <c r="Z1195" i="1"/>
  <c r="R1195" i="1"/>
  <c r="Q1195" i="1"/>
  <c r="P1195" i="1"/>
  <c r="O1195" i="1"/>
  <c r="N1195" i="1"/>
  <c r="M1195" i="1"/>
  <c r="L1195" i="1"/>
  <c r="K1195" i="1"/>
  <c r="J1195" i="1"/>
  <c r="I1195" i="1"/>
  <c r="F1195" i="1"/>
  <c r="E1195" i="1"/>
  <c r="B1195" i="1"/>
  <c r="A1195" i="1"/>
  <c r="BH1194" i="1"/>
  <c r="AV1194" i="1"/>
  <c r="AT1194" i="1"/>
  <c r="AJ1194" i="1"/>
  <c r="AI1194" i="1"/>
  <c r="AH1194" i="1"/>
  <c r="AD1194" i="1"/>
  <c r="AC1194" i="1"/>
  <c r="AB1194" i="1"/>
  <c r="AA1194" i="1"/>
  <c r="Z1194" i="1"/>
  <c r="R1194" i="1"/>
  <c r="Q1194" i="1"/>
  <c r="P1194" i="1"/>
  <c r="O1194" i="1"/>
  <c r="N1194" i="1"/>
  <c r="M1194" i="1"/>
  <c r="L1194" i="1"/>
  <c r="K1194" i="1"/>
  <c r="J1194" i="1"/>
  <c r="I1194" i="1"/>
  <c r="F1194" i="1"/>
  <c r="E1194" i="1"/>
  <c r="B1194" i="1"/>
  <c r="A1194" i="1"/>
  <c r="BH1193" i="1"/>
  <c r="AV1193" i="1"/>
  <c r="AT1193" i="1"/>
  <c r="AJ1193" i="1"/>
  <c r="AI1193" i="1"/>
  <c r="AH1193" i="1"/>
  <c r="AD1193" i="1"/>
  <c r="AC1193" i="1"/>
  <c r="AB1193" i="1"/>
  <c r="AA1193" i="1"/>
  <c r="Z1193" i="1"/>
  <c r="R1193" i="1"/>
  <c r="Q1193" i="1"/>
  <c r="P1193" i="1"/>
  <c r="O1193" i="1"/>
  <c r="N1193" i="1"/>
  <c r="M1193" i="1"/>
  <c r="L1193" i="1"/>
  <c r="K1193" i="1"/>
  <c r="J1193" i="1"/>
  <c r="I1193" i="1"/>
  <c r="F1193" i="1"/>
  <c r="E1193" i="1"/>
  <c r="B1193" i="1"/>
  <c r="A1193" i="1"/>
  <c r="BH1192" i="1"/>
  <c r="AV1192" i="1"/>
  <c r="AT1192" i="1"/>
  <c r="AJ1192" i="1"/>
  <c r="AI1192" i="1"/>
  <c r="AH1192" i="1"/>
  <c r="AD1192" i="1"/>
  <c r="AC1192" i="1"/>
  <c r="AB1192" i="1"/>
  <c r="AA1192" i="1"/>
  <c r="Z1192" i="1"/>
  <c r="R1192" i="1"/>
  <c r="Q1192" i="1"/>
  <c r="P1192" i="1"/>
  <c r="O1192" i="1"/>
  <c r="N1192" i="1"/>
  <c r="M1192" i="1"/>
  <c r="L1192" i="1"/>
  <c r="K1192" i="1"/>
  <c r="J1192" i="1"/>
  <c r="I1192" i="1"/>
  <c r="F1192" i="1"/>
  <c r="E1192" i="1"/>
  <c r="B1192" i="1"/>
  <c r="A1192" i="1"/>
  <c r="BH1191" i="1"/>
  <c r="AV1191" i="1"/>
  <c r="AT1191" i="1"/>
  <c r="AJ1191" i="1"/>
  <c r="AI1191" i="1"/>
  <c r="AH1191" i="1"/>
  <c r="AD1191" i="1"/>
  <c r="AC1191" i="1"/>
  <c r="AB1191" i="1"/>
  <c r="AA1191" i="1"/>
  <c r="Z1191" i="1"/>
  <c r="R1191" i="1"/>
  <c r="Q1191" i="1"/>
  <c r="P1191" i="1"/>
  <c r="O1191" i="1"/>
  <c r="N1191" i="1"/>
  <c r="M1191" i="1"/>
  <c r="L1191" i="1"/>
  <c r="K1191" i="1"/>
  <c r="J1191" i="1"/>
  <c r="I1191" i="1"/>
  <c r="F1191" i="1"/>
  <c r="E1191" i="1"/>
  <c r="B1191" i="1"/>
  <c r="A1191" i="1"/>
  <c r="BH1190" i="1"/>
  <c r="AV1190" i="1"/>
  <c r="AT1190" i="1"/>
  <c r="AJ1190" i="1"/>
  <c r="AI1190" i="1"/>
  <c r="AH1190" i="1"/>
  <c r="AD1190" i="1"/>
  <c r="AC1190" i="1"/>
  <c r="AB1190" i="1"/>
  <c r="AA1190" i="1"/>
  <c r="Z1190" i="1"/>
  <c r="R1190" i="1"/>
  <c r="Q1190" i="1"/>
  <c r="P1190" i="1"/>
  <c r="O1190" i="1"/>
  <c r="N1190" i="1"/>
  <c r="M1190" i="1"/>
  <c r="L1190" i="1"/>
  <c r="K1190" i="1"/>
  <c r="J1190" i="1"/>
  <c r="I1190" i="1"/>
  <c r="F1190" i="1"/>
  <c r="E1190" i="1"/>
  <c r="B1190" i="1"/>
  <c r="A1190" i="1"/>
  <c r="BH1189" i="1"/>
  <c r="AV1189" i="1"/>
  <c r="AT1189" i="1"/>
  <c r="AJ1189" i="1"/>
  <c r="AI1189" i="1"/>
  <c r="AH1189" i="1"/>
  <c r="AD1189" i="1"/>
  <c r="AC1189" i="1"/>
  <c r="AB1189" i="1"/>
  <c r="AA1189" i="1"/>
  <c r="Z1189" i="1"/>
  <c r="R1189" i="1"/>
  <c r="Q1189" i="1"/>
  <c r="P1189" i="1"/>
  <c r="O1189" i="1"/>
  <c r="N1189" i="1"/>
  <c r="M1189" i="1"/>
  <c r="L1189" i="1"/>
  <c r="K1189" i="1"/>
  <c r="J1189" i="1"/>
  <c r="I1189" i="1"/>
  <c r="F1189" i="1"/>
  <c r="E1189" i="1"/>
  <c r="B1189" i="1"/>
  <c r="A1189" i="1"/>
  <c r="BH1188" i="1"/>
  <c r="AV1188" i="1"/>
  <c r="AT1188" i="1"/>
  <c r="AJ1188" i="1"/>
  <c r="AI1188" i="1"/>
  <c r="AH1188" i="1"/>
  <c r="AD1188" i="1"/>
  <c r="AC1188" i="1"/>
  <c r="AB1188" i="1"/>
  <c r="AA1188" i="1"/>
  <c r="Z1188" i="1"/>
  <c r="R1188" i="1"/>
  <c r="Q1188" i="1"/>
  <c r="P1188" i="1"/>
  <c r="O1188" i="1"/>
  <c r="N1188" i="1"/>
  <c r="M1188" i="1"/>
  <c r="L1188" i="1"/>
  <c r="K1188" i="1"/>
  <c r="J1188" i="1"/>
  <c r="I1188" i="1"/>
  <c r="F1188" i="1"/>
  <c r="E1188" i="1"/>
  <c r="B1188" i="1"/>
  <c r="A1188" i="1"/>
  <c r="BH1187" i="1"/>
  <c r="AV1187" i="1"/>
  <c r="AT1187" i="1"/>
  <c r="AJ1187" i="1"/>
  <c r="AI1187" i="1"/>
  <c r="AH1187" i="1"/>
  <c r="AD1187" i="1"/>
  <c r="AC1187" i="1"/>
  <c r="AB1187" i="1"/>
  <c r="AA1187" i="1"/>
  <c r="Z1187" i="1"/>
  <c r="R1187" i="1"/>
  <c r="Q1187" i="1"/>
  <c r="P1187" i="1"/>
  <c r="O1187" i="1"/>
  <c r="N1187" i="1"/>
  <c r="M1187" i="1"/>
  <c r="L1187" i="1"/>
  <c r="K1187" i="1"/>
  <c r="J1187" i="1"/>
  <c r="I1187" i="1"/>
  <c r="F1187" i="1"/>
  <c r="E1187" i="1"/>
  <c r="B1187" i="1"/>
  <c r="A1187" i="1"/>
  <c r="BH1186" i="1"/>
  <c r="AV1186" i="1"/>
  <c r="AT1186" i="1"/>
  <c r="AJ1186" i="1"/>
  <c r="AI1186" i="1"/>
  <c r="AH1186" i="1"/>
  <c r="AD1186" i="1"/>
  <c r="AC1186" i="1"/>
  <c r="AB1186" i="1"/>
  <c r="AA1186" i="1"/>
  <c r="Z1186" i="1"/>
  <c r="R1186" i="1"/>
  <c r="Q1186" i="1"/>
  <c r="P1186" i="1"/>
  <c r="O1186" i="1"/>
  <c r="N1186" i="1"/>
  <c r="M1186" i="1"/>
  <c r="L1186" i="1"/>
  <c r="K1186" i="1"/>
  <c r="J1186" i="1"/>
  <c r="I1186" i="1"/>
  <c r="F1186" i="1"/>
  <c r="E1186" i="1"/>
  <c r="B1186" i="1"/>
  <c r="A1186" i="1"/>
  <c r="BH1185" i="1"/>
  <c r="AV1185" i="1"/>
  <c r="AT1185" i="1"/>
  <c r="AJ1185" i="1"/>
  <c r="AI1185" i="1"/>
  <c r="AH1185" i="1"/>
  <c r="AD1185" i="1"/>
  <c r="AC1185" i="1"/>
  <c r="AB1185" i="1"/>
  <c r="AA1185" i="1"/>
  <c r="Z1185" i="1"/>
  <c r="R1185" i="1"/>
  <c r="Q1185" i="1"/>
  <c r="P1185" i="1"/>
  <c r="O1185" i="1"/>
  <c r="N1185" i="1"/>
  <c r="M1185" i="1"/>
  <c r="L1185" i="1"/>
  <c r="K1185" i="1"/>
  <c r="J1185" i="1"/>
  <c r="I1185" i="1"/>
  <c r="F1185" i="1"/>
  <c r="E1185" i="1"/>
  <c r="B1185" i="1"/>
  <c r="A1185" i="1"/>
  <c r="BH1184" i="1"/>
  <c r="AV1184" i="1"/>
  <c r="AT1184" i="1"/>
  <c r="AJ1184" i="1"/>
  <c r="AI1184" i="1"/>
  <c r="AH1184" i="1"/>
  <c r="AD1184" i="1"/>
  <c r="AC1184" i="1"/>
  <c r="AB1184" i="1"/>
  <c r="AA1184" i="1"/>
  <c r="Z1184" i="1"/>
  <c r="R1184" i="1"/>
  <c r="Q1184" i="1"/>
  <c r="P1184" i="1"/>
  <c r="O1184" i="1"/>
  <c r="N1184" i="1"/>
  <c r="M1184" i="1"/>
  <c r="L1184" i="1"/>
  <c r="K1184" i="1"/>
  <c r="J1184" i="1"/>
  <c r="I1184" i="1"/>
  <c r="F1184" i="1"/>
  <c r="E1184" i="1"/>
  <c r="B1184" i="1"/>
  <c r="A1184" i="1"/>
  <c r="BH1183" i="1"/>
  <c r="AV1183" i="1"/>
  <c r="AT1183" i="1"/>
  <c r="AJ1183" i="1"/>
  <c r="AI1183" i="1"/>
  <c r="AH1183" i="1"/>
  <c r="AD1183" i="1"/>
  <c r="AC1183" i="1"/>
  <c r="AB1183" i="1"/>
  <c r="AA1183" i="1"/>
  <c r="Z1183" i="1"/>
  <c r="R1183" i="1"/>
  <c r="Q1183" i="1"/>
  <c r="P1183" i="1"/>
  <c r="O1183" i="1"/>
  <c r="N1183" i="1"/>
  <c r="M1183" i="1"/>
  <c r="L1183" i="1"/>
  <c r="K1183" i="1"/>
  <c r="J1183" i="1"/>
  <c r="I1183" i="1"/>
  <c r="F1183" i="1"/>
  <c r="E1183" i="1"/>
  <c r="B1183" i="1"/>
  <c r="A1183" i="1"/>
  <c r="BH1182" i="1"/>
  <c r="AV1182" i="1"/>
  <c r="AT1182" i="1"/>
  <c r="AJ1182" i="1"/>
  <c r="AI1182" i="1"/>
  <c r="AH1182" i="1"/>
  <c r="AD1182" i="1"/>
  <c r="AC1182" i="1"/>
  <c r="AB1182" i="1"/>
  <c r="AA1182" i="1"/>
  <c r="Z1182" i="1"/>
  <c r="R1182" i="1"/>
  <c r="Q1182" i="1"/>
  <c r="P1182" i="1"/>
  <c r="O1182" i="1"/>
  <c r="N1182" i="1"/>
  <c r="M1182" i="1"/>
  <c r="L1182" i="1"/>
  <c r="K1182" i="1"/>
  <c r="J1182" i="1"/>
  <c r="I1182" i="1"/>
  <c r="F1182" i="1"/>
  <c r="E1182" i="1"/>
  <c r="B1182" i="1"/>
  <c r="A1182" i="1"/>
  <c r="BH1181" i="1"/>
  <c r="AV1181" i="1"/>
  <c r="AT1181" i="1"/>
  <c r="AJ1181" i="1"/>
  <c r="AI1181" i="1"/>
  <c r="AH1181" i="1"/>
  <c r="AD1181" i="1"/>
  <c r="AC1181" i="1"/>
  <c r="AB1181" i="1"/>
  <c r="AA1181" i="1"/>
  <c r="Z1181" i="1"/>
  <c r="R1181" i="1"/>
  <c r="Q1181" i="1"/>
  <c r="P1181" i="1"/>
  <c r="O1181" i="1"/>
  <c r="N1181" i="1"/>
  <c r="M1181" i="1"/>
  <c r="L1181" i="1"/>
  <c r="K1181" i="1"/>
  <c r="J1181" i="1"/>
  <c r="I1181" i="1"/>
  <c r="F1181" i="1"/>
  <c r="E1181" i="1"/>
  <c r="B1181" i="1"/>
  <c r="A1181" i="1"/>
  <c r="BH1180" i="1"/>
  <c r="AV1180" i="1"/>
  <c r="AT1180" i="1"/>
  <c r="AJ1180" i="1"/>
  <c r="AI1180" i="1"/>
  <c r="AH1180" i="1"/>
  <c r="AD1180" i="1"/>
  <c r="AC1180" i="1"/>
  <c r="AB1180" i="1"/>
  <c r="AA1180" i="1"/>
  <c r="Z1180" i="1"/>
  <c r="R1180" i="1"/>
  <c r="Q1180" i="1"/>
  <c r="P1180" i="1"/>
  <c r="O1180" i="1"/>
  <c r="N1180" i="1"/>
  <c r="M1180" i="1"/>
  <c r="L1180" i="1"/>
  <c r="K1180" i="1"/>
  <c r="J1180" i="1"/>
  <c r="I1180" i="1"/>
  <c r="F1180" i="1"/>
  <c r="E1180" i="1"/>
  <c r="B1180" i="1"/>
  <c r="A1180" i="1"/>
  <c r="BH1179" i="1"/>
  <c r="AV1179" i="1"/>
  <c r="AT1179" i="1"/>
  <c r="AJ1179" i="1"/>
  <c r="AI1179" i="1"/>
  <c r="AH1179" i="1"/>
  <c r="AD1179" i="1"/>
  <c r="AC1179" i="1"/>
  <c r="AB1179" i="1"/>
  <c r="AA1179" i="1"/>
  <c r="Z1179" i="1"/>
  <c r="R1179" i="1"/>
  <c r="Q1179" i="1"/>
  <c r="P1179" i="1"/>
  <c r="O1179" i="1"/>
  <c r="N1179" i="1"/>
  <c r="M1179" i="1"/>
  <c r="L1179" i="1"/>
  <c r="K1179" i="1"/>
  <c r="J1179" i="1"/>
  <c r="I1179" i="1"/>
  <c r="F1179" i="1"/>
  <c r="E1179" i="1"/>
  <c r="B1179" i="1"/>
  <c r="A1179" i="1"/>
  <c r="BH1178" i="1"/>
  <c r="AV1178" i="1"/>
  <c r="AT1178" i="1"/>
  <c r="AJ1178" i="1"/>
  <c r="AI1178" i="1"/>
  <c r="AH1178" i="1"/>
  <c r="AD1178" i="1"/>
  <c r="AC1178" i="1"/>
  <c r="AB1178" i="1"/>
  <c r="AA1178" i="1"/>
  <c r="Z1178" i="1"/>
  <c r="R1178" i="1"/>
  <c r="Q1178" i="1"/>
  <c r="P1178" i="1"/>
  <c r="O1178" i="1"/>
  <c r="N1178" i="1"/>
  <c r="M1178" i="1"/>
  <c r="L1178" i="1"/>
  <c r="K1178" i="1"/>
  <c r="J1178" i="1"/>
  <c r="I1178" i="1"/>
  <c r="F1178" i="1"/>
  <c r="E1178" i="1"/>
  <c r="B1178" i="1"/>
  <c r="A1178" i="1"/>
  <c r="BH1177" i="1"/>
  <c r="AV1177" i="1"/>
  <c r="AT1177" i="1"/>
  <c r="AJ1177" i="1"/>
  <c r="AI1177" i="1"/>
  <c r="AH1177" i="1"/>
  <c r="AD1177" i="1"/>
  <c r="AC1177" i="1"/>
  <c r="AB1177" i="1"/>
  <c r="AA1177" i="1"/>
  <c r="Z1177" i="1"/>
  <c r="R1177" i="1"/>
  <c r="Q1177" i="1"/>
  <c r="P1177" i="1"/>
  <c r="O1177" i="1"/>
  <c r="N1177" i="1"/>
  <c r="M1177" i="1"/>
  <c r="L1177" i="1"/>
  <c r="K1177" i="1"/>
  <c r="J1177" i="1"/>
  <c r="I1177" i="1"/>
  <c r="F1177" i="1"/>
  <c r="E1177" i="1"/>
  <c r="B1177" i="1"/>
  <c r="A1177" i="1"/>
  <c r="BH1176" i="1"/>
  <c r="AV1176" i="1"/>
  <c r="AT1176" i="1"/>
  <c r="AJ1176" i="1"/>
  <c r="AI1176" i="1"/>
  <c r="AH1176" i="1"/>
  <c r="AD1176" i="1"/>
  <c r="AC1176" i="1"/>
  <c r="AB1176" i="1"/>
  <c r="AA1176" i="1"/>
  <c r="Z1176" i="1"/>
  <c r="R1176" i="1"/>
  <c r="Q1176" i="1"/>
  <c r="P1176" i="1"/>
  <c r="O1176" i="1"/>
  <c r="N1176" i="1"/>
  <c r="M1176" i="1"/>
  <c r="L1176" i="1"/>
  <c r="K1176" i="1"/>
  <c r="J1176" i="1"/>
  <c r="I1176" i="1"/>
  <c r="F1176" i="1"/>
  <c r="E1176" i="1"/>
  <c r="B1176" i="1"/>
  <c r="A1176" i="1"/>
  <c r="BH1175" i="1"/>
  <c r="AV1175" i="1"/>
  <c r="AT1175" i="1"/>
  <c r="AJ1175" i="1"/>
  <c r="AI1175" i="1"/>
  <c r="AH1175" i="1"/>
  <c r="AD1175" i="1"/>
  <c r="AC1175" i="1"/>
  <c r="AB1175" i="1"/>
  <c r="AA1175" i="1"/>
  <c r="Z1175" i="1"/>
  <c r="R1175" i="1"/>
  <c r="Q1175" i="1"/>
  <c r="P1175" i="1"/>
  <c r="O1175" i="1"/>
  <c r="N1175" i="1"/>
  <c r="M1175" i="1"/>
  <c r="L1175" i="1"/>
  <c r="K1175" i="1"/>
  <c r="J1175" i="1"/>
  <c r="I1175" i="1"/>
  <c r="F1175" i="1"/>
  <c r="E1175" i="1"/>
  <c r="B1175" i="1"/>
  <c r="A1175" i="1"/>
  <c r="BH1174" i="1"/>
  <c r="AV1174" i="1"/>
  <c r="AT1174" i="1"/>
  <c r="AJ1174" i="1"/>
  <c r="AI1174" i="1"/>
  <c r="AH1174" i="1"/>
  <c r="AD1174" i="1"/>
  <c r="AC1174" i="1"/>
  <c r="AB1174" i="1"/>
  <c r="AA1174" i="1"/>
  <c r="Z1174" i="1"/>
  <c r="R1174" i="1"/>
  <c r="Q1174" i="1"/>
  <c r="P1174" i="1"/>
  <c r="O1174" i="1"/>
  <c r="N1174" i="1"/>
  <c r="M1174" i="1"/>
  <c r="L1174" i="1"/>
  <c r="K1174" i="1"/>
  <c r="J1174" i="1"/>
  <c r="I1174" i="1"/>
  <c r="F1174" i="1"/>
  <c r="E1174" i="1"/>
  <c r="B1174" i="1"/>
  <c r="A1174" i="1"/>
  <c r="BH1173" i="1"/>
  <c r="AV1173" i="1"/>
  <c r="AT1173" i="1"/>
  <c r="AJ1173" i="1"/>
  <c r="AI1173" i="1"/>
  <c r="AH1173" i="1"/>
  <c r="AD1173" i="1"/>
  <c r="AC1173" i="1"/>
  <c r="AB1173" i="1"/>
  <c r="AA1173" i="1"/>
  <c r="Z1173" i="1"/>
  <c r="R1173" i="1"/>
  <c r="Q1173" i="1"/>
  <c r="P1173" i="1"/>
  <c r="O1173" i="1"/>
  <c r="N1173" i="1"/>
  <c r="M1173" i="1"/>
  <c r="L1173" i="1"/>
  <c r="K1173" i="1"/>
  <c r="J1173" i="1"/>
  <c r="I1173" i="1"/>
  <c r="F1173" i="1"/>
  <c r="E1173" i="1"/>
  <c r="B1173" i="1"/>
  <c r="A1173" i="1"/>
  <c r="BH1172" i="1"/>
  <c r="AV1172" i="1"/>
  <c r="AT1172" i="1"/>
  <c r="AJ1172" i="1"/>
  <c r="AI1172" i="1"/>
  <c r="AH1172" i="1"/>
  <c r="AD1172" i="1"/>
  <c r="AC1172" i="1"/>
  <c r="AB1172" i="1"/>
  <c r="AA1172" i="1"/>
  <c r="Z1172" i="1"/>
  <c r="R1172" i="1"/>
  <c r="Q1172" i="1"/>
  <c r="P1172" i="1"/>
  <c r="O1172" i="1"/>
  <c r="N1172" i="1"/>
  <c r="M1172" i="1"/>
  <c r="L1172" i="1"/>
  <c r="K1172" i="1"/>
  <c r="J1172" i="1"/>
  <c r="I1172" i="1"/>
  <c r="F1172" i="1"/>
  <c r="E1172" i="1"/>
  <c r="B1172" i="1"/>
  <c r="A1172" i="1"/>
  <c r="BH1171" i="1"/>
  <c r="AV1171" i="1"/>
  <c r="AT1171" i="1"/>
  <c r="AJ1171" i="1"/>
  <c r="AI1171" i="1"/>
  <c r="AH1171" i="1"/>
  <c r="AD1171" i="1"/>
  <c r="AC1171" i="1"/>
  <c r="AB1171" i="1"/>
  <c r="AA1171" i="1"/>
  <c r="Z1171" i="1"/>
  <c r="R1171" i="1"/>
  <c r="Q1171" i="1"/>
  <c r="P1171" i="1"/>
  <c r="O1171" i="1"/>
  <c r="N1171" i="1"/>
  <c r="M1171" i="1"/>
  <c r="L1171" i="1"/>
  <c r="K1171" i="1"/>
  <c r="J1171" i="1"/>
  <c r="I1171" i="1"/>
  <c r="F1171" i="1"/>
  <c r="E1171" i="1"/>
  <c r="B1171" i="1"/>
  <c r="A1171" i="1"/>
  <c r="BH1170" i="1"/>
  <c r="AV1170" i="1"/>
  <c r="AT1170" i="1"/>
  <c r="AJ1170" i="1"/>
  <c r="AI1170" i="1"/>
  <c r="AH1170" i="1"/>
  <c r="AD1170" i="1"/>
  <c r="AC1170" i="1"/>
  <c r="AB1170" i="1"/>
  <c r="AA1170" i="1"/>
  <c r="Z1170" i="1"/>
  <c r="R1170" i="1"/>
  <c r="Q1170" i="1"/>
  <c r="P1170" i="1"/>
  <c r="O1170" i="1"/>
  <c r="N1170" i="1"/>
  <c r="M1170" i="1"/>
  <c r="L1170" i="1"/>
  <c r="K1170" i="1"/>
  <c r="J1170" i="1"/>
  <c r="I1170" i="1"/>
  <c r="F1170" i="1"/>
  <c r="E1170" i="1"/>
  <c r="B1170" i="1"/>
  <c r="A1170" i="1"/>
  <c r="BH1169" i="1"/>
  <c r="AV1169" i="1"/>
  <c r="AT1169" i="1"/>
  <c r="AJ1169" i="1"/>
  <c r="AI1169" i="1"/>
  <c r="AH1169" i="1"/>
  <c r="AD1169" i="1"/>
  <c r="AC1169" i="1"/>
  <c r="AB1169" i="1"/>
  <c r="AA1169" i="1"/>
  <c r="Z1169" i="1"/>
  <c r="R1169" i="1"/>
  <c r="Q1169" i="1"/>
  <c r="P1169" i="1"/>
  <c r="O1169" i="1"/>
  <c r="N1169" i="1"/>
  <c r="M1169" i="1"/>
  <c r="L1169" i="1"/>
  <c r="K1169" i="1"/>
  <c r="J1169" i="1"/>
  <c r="I1169" i="1"/>
  <c r="F1169" i="1"/>
  <c r="E1169" i="1"/>
  <c r="B1169" i="1"/>
  <c r="A1169" i="1"/>
  <c r="BH1168" i="1"/>
  <c r="AV1168" i="1"/>
  <c r="AT1168" i="1"/>
  <c r="AJ1168" i="1"/>
  <c r="AI1168" i="1"/>
  <c r="AH1168" i="1"/>
  <c r="AD1168" i="1"/>
  <c r="AC1168" i="1"/>
  <c r="AB1168" i="1"/>
  <c r="AA1168" i="1"/>
  <c r="Z1168" i="1"/>
  <c r="R1168" i="1"/>
  <c r="Q1168" i="1"/>
  <c r="P1168" i="1"/>
  <c r="O1168" i="1"/>
  <c r="N1168" i="1"/>
  <c r="M1168" i="1"/>
  <c r="L1168" i="1"/>
  <c r="K1168" i="1"/>
  <c r="J1168" i="1"/>
  <c r="I1168" i="1"/>
  <c r="F1168" i="1"/>
  <c r="E1168" i="1"/>
  <c r="B1168" i="1"/>
  <c r="A1168" i="1"/>
  <c r="BH1167" i="1"/>
  <c r="AV1167" i="1"/>
  <c r="AT1167" i="1"/>
  <c r="AJ1167" i="1"/>
  <c r="AI1167" i="1"/>
  <c r="AH1167" i="1"/>
  <c r="AD1167" i="1"/>
  <c r="AC1167" i="1"/>
  <c r="AB1167" i="1"/>
  <c r="AA1167" i="1"/>
  <c r="Z1167" i="1"/>
  <c r="R1167" i="1"/>
  <c r="Q1167" i="1"/>
  <c r="P1167" i="1"/>
  <c r="O1167" i="1"/>
  <c r="N1167" i="1"/>
  <c r="M1167" i="1"/>
  <c r="L1167" i="1"/>
  <c r="K1167" i="1"/>
  <c r="J1167" i="1"/>
  <c r="I1167" i="1"/>
  <c r="F1167" i="1"/>
  <c r="E1167" i="1"/>
  <c r="B1167" i="1"/>
  <c r="A1167" i="1"/>
  <c r="BH1166" i="1"/>
  <c r="AV1166" i="1"/>
  <c r="AT1166" i="1"/>
  <c r="AJ1166" i="1"/>
  <c r="AI1166" i="1"/>
  <c r="AH1166" i="1"/>
  <c r="AD1166" i="1"/>
  <c r="AC1166" i="1"/>
  <c r="AB1166" i="1"/>
  <c r="AA1166" i="1"/>
  <c r="Z1166" i="1"/>
  <c r="R1166" i="1"/>
  <c r="Q1166" i="1"/>
  <c r="P1166" i="1"/>
  <c r="O1166" i="1"/>
  <c r="N1166" i="1"/>
  <c r="M1166" i="1"/>
  <c r="L1166" i="1"/>
  <c r="K1166" i="1"/>
  <c r="J1166" i="1"/>
  <c r="I1166" i="1"/>
  <c r="F1166" i="1"/>
  <c r="E1166" i="1"/>
  <c r="B1166" i="1"/>
  <c r="A1166" i="1"/>
  <c r="BH1165" i="1"/>
  <c r="AV1165" i="1"/>
  <c r="AT1165" i="1"/>
  <c r="AJ1165" i="1"/>
  <c r="AI1165" i="1"/>
  <c r="AH1165" i="1"/>
  <c r="AD1165" i="1"/>
  <c r="AC1165" i="1"/>
  <c r="AB1165" i="1"/>
  <c r="AA1165" i="1"/>
  <c r="Z1165" i="1"/>
  <c r="R1165" i="1"/>
  <c r="Q1165" i="1"/>
  <c r="P1165" i="1"/>
  <c r="O1165" i="1"/>
  <c r="N1165" i="1"/>
  <c r="M1165" i="1"/>
  <c r="L1165" i="1"/>
  <c r="K1165" i="1"/>
  <c r="J1165" i="1"/>
  <c r="I1165" i="1"/>
  <c r="F1165" i="1"/>
  <c r="E1165" i="1"/>
  <c r="B1165" i="1"/>
  <c r="A1165" i="1"/>
  <c r="BH1164" i="1"/>
  <c r="AV1164" i="1"/>
  <c r="AT1164" i="1"/>
  <c r="AJ1164" i="1"/>
  <c r="AI1164" i="1"/>
  <c r="AH1164" i="1"/>
  <c r="AD1164" i="1"/>
  <c r="AC1164" i="1"/>
  <c r="AB1164" i="1"/>
  <c r="AA1164" i="1"/>
  <c r="Z1164" i="1"/>
  <c r="R1164" i="1"/>
  <c r="Q1164" i="1"/>
  <c r="P1164" i="1"/>
  <c r="O1164" i="1"/>
  <c r="N1164" i="1"/>
  <c r="M1164" i="1"/>
  <c r="L1164" i="1"/>
  <c r="K1164" i="1"/>
  <c r="J1164" i="1"/>
  <c r="I1164" i="1"/>
  <c r="F1164" i="1"/>
  <c r="E1164" i="1"/>
  <c r="B1164" i="1"/>
  <c r="A1164" i="1"/>
  <c r="BH1163" i="1"/>
  <c r="AV1163" i="1"/>
  <c r="AT1163" i="1"/>
  <c r="AJ1163" i="1"/>
  <c r="AI1163" i="1"/>
  <c r="AH1163" i="1"/>
  <c r="AD1163" i="1"/>
  <c r="AC1163" i="1"/>
  <c r="AB1163" i="1"/>
  <c r="AA1163" i="1"/>
  <c r="Z1163" i="1"/>
  <c r="R1163" i="1"/>
  <c r="Q1163" i="1"/>
  <c r="P1163" i="1"/>
  <c r="O1163" i="1"/>
  <c r="N1163" i="1"/>
  <c r="M1163" i="1"/>
  <c r="L1163" i="1"/>
  <c r="K1163" i="1"/>
  <c r="J1163" i="1"/>
  <c r="I1163" i="1"/>
  <c r="F1163" i="1"/>
  <c r="E1163" i="1"/>
  <c r="B1163" i="1"/>
  <c r="A1163" i="1"/>
  <c r="BH1162" i="1"/>
  <c r="AV1162" i="1"/>
  <c r="AT1162" i="1"/>
  <c r="AJ1162" i="1"/>
  <c r="AI1162" i="1"/>
  <c r="AH1162" i="1"/>
  <c r="AD1162" i="1"/>
  <c r="AC1162" i="1"/>
  <c r="AB1162" i="1"/>
  <c r="AA1162" i="1"/>
  <c r="Z1162" i="1"/>
  <c r="R1162" i="1"/>
  <c r="Q1162" i="1"/>
  <c r="P1162" i="1"/>
  <c r="O1162" i="1"/>
  <c r="N1162" i="1"/>
  <c r="M1162" i="1"/>
  <c r="L1162" i="1"/>
  <c r="K1162" i="1"/>
  <c r="J1162" i="1"/>
  <c r="I1162" i="1"/>
  <c r="F1162" i="1"/>
  <c r="E1162" i="1"/>
  <c r="B1162" i="1"/>
  <c r="A1162" i="1"/>
  <c r="BH1161" i="1"/>
  <c r="AV1161" i="1"/>
  <c r="AT1161" i="1"/>
  <c r="AJ1161" i="1"/>
  <c r="AI1161" i="1"/>
  <c r="AH1161" i="1"/>
  <c r="AD1161" i="1"/>
  <c r="AC1161" i="1"/>
  <c r="AB1161" i="1"/>
  <c r="AA1161" i="1"/>
  <c r="Z1161" i="1"/>
  <c r="R1161" i="1"/>
  <c r="Q1161" i="1"/>
  <c r="P1161" i="1"/>
  <c r="O1161" i="1"/>
  <c r="N1161" i="1"/>
  <c r="M1161" i="1"/>
  <c r="L1161" i="1"/>
  <c r="K1161" i="1"/>
  <c r="J1161" i="1"/>
  <c r="I1161" i="1"/>
  <c r="F1161" i="1"/>
  <c r="E1161" i="1"/>
  <c r="B1161" i="1"/>
  <c r="A1161" i="1"/>
  <c r="BH1160" i="1"/>
  <c r="AV1160" i="1"/>
  <c r="AT1160" i="1"/>
  <c r="AJ1160" i="1"/>
  <c r="AI1160" i="1"/>
  <c r="AH1160" i="1"/>
  <c r="AD1160" i="1"/>
  <c r="AC1160" i="1"/>
  <c r="AB1160" i="1"/>
  <c r="AA1160" i="1"/>
  <c r="Z1160" i="1"/>
  <c r="R1160" i="1"/>
  <c r="Q1160" i="1"/>
  <c r="P1160" i="1"/>
  <c r="O1160" i="1"/>
  <c r="N1160" i="1"/>
  <c r="M1160" i="1"/>
  <c r="L1160" i="1"/>
  <c r="K1160" i="1"/>
  <c r="J1160" i="1"/>
  <c r="I1160" i="1"/>
  <c r="F1160" i="1"/>
  <c r="E1160" i="1"/>
  <c r="B1160" i="1"/>
  <c r="A1160" i="1"/>
  <c r="BH1159" i="1"/>
  <c r="AV1159" i="1"/>
  <c r="AT1159" i="1"/>
  <c r="AJ1159" i="1"/>
  <c r="AI1159" i="1"/>
  <c r="AH1159" i="1"/>
  <c r="AD1159" i="1"/>
  <c r="AC1159" i="1"/>
  <c r="AB1159" i="1"/>
  <c r="AA1159" i="1"/>
  <c r="Z1159" i="1"/>
  <c r="R1159" i="1"/>
  <c r="Q1159" i="1"/>
  <c r="P1159" i="1"/>
  <c r="O1159" i="1"/>
  <c r="N1159" i="1"/>
  <c r="M1159" i="1"/>
  <c r="L1159" i="1"/>
  <c r="K1159" i="1"/>
  <c r="J1159" i="1"/>
  <c r="I1159" i="1"/>
  <c r="F1159" i="1"/>
  <c r="E1159" i="1"/>
  <c r="B1159" i="1"/>
  <c r="A1159" i="1"/>
  <c r="BH1158" i="1"/>
  <c r="AV1158" i="1"/>
  <c r="AT1158" i="1"/>
  <c r="AJ1158" i="1"/>
  <c r="AI1158" i="1"/>
  <c r="AH1158" i="1"/>
  <c r="AD1158" i="1"/>
  <c r="AC1158" i="1"/>
  <c r="AB1158" i="1"/>
  <c r="AA1158" i="1"/>
  <c r="Z1158" i="1"/>
  <c r="R1158" i="1"/>
  <c r="Q1158" i="1"/>
  <c r="P1158" i="1"/>
  <c r="O1158" i="1"/>
  <c r="N1158" i="1"/>
  <c r="M1158" i="1"/>
  <c r="L1158" i="1"/>
  <c r="K1158" i="1"/>
  <c r="J1158" i="1"/>
  <c r="I1158" i="1"/>
  <c r="F1158" i="1"/>
  <c r="E1158" i="1"/>
  <c r="B1158" i="1"/>
  <c r="A1158" i="1"/>
  <c r="BH1157" i="1"/>
  <c r="AV1157" i="1"/>
  <c r="AT1157" i="1"/>
  <c r="AJ1157" i="1"/>
  <c r="AI1157" i="1"/>
  <c r="AH1157" i="1"/>
  <c r="AD1157" i="1"/>
  <c r="AC1157" i="1"/>
  <c r="AB1157" i="1"/>
  <c r="AA1157" i="1"/>
  <c r="Z1157" i="1"/>
  <c r="R1157" i="1"/>
  <c r="Q1157" i="1"/>
  <c r="P1157" i="1"/>
  <c r="O1157" i="1"/>
  <c r="N1157" i="1"/>
  <c r="M1157" i="1"/>
  <c r="L1157" i="1"/>
  <c r="K1157" i="1"/>
  <c r="J1157" i="1"/>
  <c r="I1157" i="1"/>
  <c r="F1157" i="1"/>
  <c r="E1157" i="1"/>
  <c r="B1157" i="1"/>
  <c r="A1157" i="1"/>
  <c r="BH1156" i="1"/>
  <c r="AV1156" i="1"/>
  <c r="AT1156" i="1"/>
  <c r="AJ1156" i="1"/>
  <c r="AI1156" i="1"/>
  <c r="AH1156" i="1"/>
  <c r="AD1156" i="1"/>
  <c r="AC1156" i="1"/>
  <c r="AB1156" i="1"/>
  <c r="AA1156" i="1"/>
  <c r="Z1156" i="1"/>
  <c r="R1156" i="1"/>
  <c r="Q1156" i="1"/>
  <c r="P1156" i="1"/>
  <c r="O1156" i="1"/>
  <c r="N1156" i="1"/>
  <c r="M1156" i="1"/>
  <c r="L1156" i="1"/>
  <c r="K1156" i="1"/>
  <c r="J1156" i="1"/>
  <c r="I1156" i="1"/>
  <c r="F1156" i="1"/>
  <c r="E1156" i="1"/>
  <c r="B1156" i="1"/>
  <c r="A1156" i="1"/>
  <c r="BH1155" i="1"/>
  <c r="AV1155" i="1"/>
  <c r="AT1155" i="1"/>
  <c r="AJ1155" i="1"/>
  <c r="AI1155" i="1"/>
  <c r="AH1155" i="1"/>
  <c r="AD1155" i="1"/>
  <c r="AC1155" i="1"/>
  <c r="AB1155" i="1"/>
  <c r="AA1155" i="1"/>
  <c r="Z1155" i="1"/>
  <c r="R1155" i="1"/>
  <c r="Q1155" i="1"/>
  <c r="P1155" i="1"/>
  <c r="O1155" i="1"/>
  <c r="N1155" i="1"/>
  <c r="M1155" i="1"/>
  <c r="L1155" i="1"/>
  <c r="K1155" i="1"/>
  <c r="J1155" i="1"/>
  <c r="I1155" i="1"/>
  <c r="F1155" i="1"/>
  <c r="E1155" i="1"/>
  <c r="B1155" i="1"/>
  <c r="A1155" i="1"/>
  <c r="BH1154" i="1"/>
  <c r="AV1154" i="1"/>
  <c r="AT1154" i="1"/>
  <c r="AJ1154" i="1"/>
  <c r="AI1154" i="1"/>
  <c r="AH1154" i="1"/>
  <c r="AD1154" i="1"/>
  <c r="AC1154" i="1"/>
  <c r="AB1154" i="1"/>
  <c r="AA1154" i="1"/>
  <c r="Z1154" i="1"/>
  <c r="R1154" i="1"/>
  <c r="Q1154" i="1"/>
  <c r="P1154" i="1"/>
  <c r="O1154" i="1"/>
  <c r="N1154" i="1"/>
  <c r="M1154" i="1"/>
  <c r="L1154" i="1"/>
  <c r="K1154" i="1"/>
  <c r="J1154" i="1"/>
  <c r="I1154" i="1"/>
  <c r="F1154" i="1"/>
  <c r="E1154" i="1"/>
  <c r="B1154" i="1"/>
  <c r="A1154" i="1"/>
  <c r="BH1153" i="1"/>
  <c r="AV1153" i="1"/>
  <c r="AT1153" i="1"/>
  <c r="AJ1153" i="1"/>
  <c r="AI1153" i="1"/>
  <c r="AH1153" i="1"/>
  <c r="AD1153" i="1"/>
  <c r="AC1153" i="1"/>
  <c r="AB1153" i="1"/>
  <c r="AA1153" i="1"/>
  <c r="Z1153" i="1"/>
  <c r="R1153" i="1"/>
  <c r="Q1153" i="1"/>
  <c r="P1153" i="1"/>
  <c r="O1153" i="1"/>
  <c r="N1153" i="1"/>
  <c r="M1153" i="1"/>
  <c r="L1153" i="1"/>
  <c r="K1153" i="1"/>
  <c r="J1153" i="1"/>
  <c r="I1153" i="1"/>
  <c r="F1153" i="1"/>
  <c r="E1153" i="1"/>
  <c r="B1153" i="1"/>
  <c r="A1153" i="1"/>
  <c r="BH1152" i="1"/>
  <c r="AV1152" i="1"/>
  <c r="AT1152" i="1"/>
  <c r="AJ1152" i="1"/>
  <c r="AI1152" i="1"/>
  <c r="AH1152" i="1"/>
  <c r="AD1152" i="1"/>
  <c r="AC1152" i="1"/>
  <c r="AB1152" i="1"/>
  <c r="AA1152" i="1"/>
  <c r="Z1152" i="1"/>
  <c r="R1152" i="1"/>
  <c r="Q1152" i="1"/>
  <c r="P1152" i="1"/>
  <c r="O1152" i="1"/>
  <c r="N1152" i="1"/>
  <c r="M1152" i="1"/>
  <c r="L1152" i="1"/>
  <c r="K1152" i="1"/>
  <c r="J1152" i="1"/>
  <c r="I1152" i="1"/>
  <c r="F1152" i="1"/>
  <c r="E1152" i="1"/>
  <c r="B1152" i="1"/>
  <c r="A1152" i="1"/>
  <c r="BH1151" i="1"/>
  <c r="AV1151" i="1"/>
  <c r="AT1151" i="1"/>
  <c r="AJ1151" i="1"/>
  <c r="AI1151" i="1"/>
  <c r="AH1151" i="1"/>
  <c r="AD1151" i="1"/>
  <c r="AC1151" i="1"/>
  <c r="AB1151" i="1"/>
  <c r="AA1151" i="1"/>
  <c r="Z1151" i="1"/>
  <c r="R1151" i="1"/>
  <c r="Q1151" i="1"/>
  <c r="P1151" i="1"/>
  <c r="O1151" i="1"/>
  <c r="N1151" i="1"/>
  <c r="M1151" i="1"/>
  <c r="L1151" i="1"/>
  <c r="K1151" i="1"/>
  <c r="J1151" i="1"/>
  <c r="I1151" i="1"/>
  <c r="F1151" i="1"/>
  <c r="E1151" i="1"/>
  <c r="B1151" i="1"/>
  <c r="A1151" i="1"/>
  <c r="BH1150" i="1"/>
  <c r="AV1150" i="1"/>
  <c r="AT1150" i="1"/>
  <c r="AJ1150" i="1"/>
  <c r="AI1150" i="1"/>
  <c r="AH1150" i="1"/>
  <c r="AD1150" i="1"/>
  <c r="AC1150" i="1"/>
  <c r="AB1150" i="1"/>
  <c r="AA1150" i="1"/>
  <c r="Z1150" i="1"/>
  <c r="R1150" i="1"/>
  <c r="Q1150" i="1"/>
  <c r="P1150" i="1"/>
  <c r="O1150" i="1"/>
  <c r="N1150" i="1"/>
  <c r="M1150" i="1"/>
  <c r="L1150" i="1"/>
  <c r="K1150" i="1"/>
  <c r="J1150" i="1"/>
  <c r="I1150" i="1"/>
  <c r="F1150" i="1"/>
  <c r="E1150" i="1"/>
  <c r="B1150" i="1"/>
  <c r="A1150" i="1"/>
  <c r="BH1149" i="1"/>
  <c r="AV1149" i="1"/>
  <c r="AT1149" i="1"/>
  <c r="AJ1149" i="1"/>
  <c r="AI1149" i="1"/>
  <c r="AH1149" i="1"/>
  <c r="AD1149" i="1"/>
  <c r="AC1149" i="1"/>
  <c r="AB1149" i="1"/>
  <c r="AA1149" i="1"/>
  <c r="Z1149" i="1"/>
  <c r="R1149" i="1"/>
  <c r="Q1149" i="1"/>
  <c r="P1149" i="1"/>
  <c r="O1149" i="1"/>
  <c r="N1149" i="1"/>
  <c r="M1149" i="1"/>
  <c r="L1149" i="1"/>
  <c r="K1149" i="1"/>
  <c r="J1149" i="1"/>
  <c r="I1149" i="1"/>
  <c r="F1149" i="1"/>
  <c r="E1149" i="1"/>
  <c r="B1149" i="1"/>
  <c r="A1149" i="1"/>
  <c r="BH1148" i="1"/>
  <c r="AV1148" i="1"/>
  <c r="AT1148" i="1"/>
  <c r="AJ1148" i="1"/>
  <c r="AI1148" i="1"/>
  <c r="AH1148" i="1"/>
  <c r="AD1148" i="1"/>
  <c r="AC1148" i="1"/>
  <c r="AB1148" i="1"/>
  <c r="AA1148" i="1"/>
  <c r="Z1148" i="1"/>
  <c r="R1148" i="1"/>
  <c r="Q1148" i="1"/>
  <c r="P1148" i="1"/>
  <c r="O1148" i="1"/>
  <c r="N1148" i="1"/>
  <c r="M1148" i="1"/>
  <c r="L1148" i="1"/>
  <c r="K1148" i="1"/>
  <c r="J1148" i="1"/>
  <c r="I1148" i="1"/>
  <c r="F1148" i="1"/>
  <c r="E1148" i="1"/>
  <c r="B1148" i="1"/>
  <c r="A1148" i="1"/>
  <c r="BH1147" i="1"/>
  <c r="AV1147" i="1"/>
  <c r="AT1147" i="1"/>
  <c r="AJ1147" i="1"/>
  <c r="AI1147" i="1"/>
  <c r="AH1147" i="1"/>
  <c r="AD1147" i="1"/>
  <c r="AC1147" i="1"/>
  <c r="AB1147" i="1"/>
  <c r="AA1147" i="1"/>
  <c r="Z1147" i="1"/>
  <c r="R1147" i="1"/>
  <c r="Q1147" i="1"/>
  <c r="P1147" i="1"/>
  <c r="O1147" i="1"/>
  <c r="N1147" i="1"/>
  <c r="M1147" i="1"/>
  <c r="L1147" i="1"/>
  <c r="K1147" i="1"/>
  <c r="J1147" i="1"/>
  <c r="I1147" i="1"/>
  <c r="F1147" i="1"/>
  <c r="E1147" i="1"/>
  <c r="B1147" i="1"/>
  <c r="A1147" i="1"/>
  <c r="BH1146" i="1"/>
  <c r="AV1146" i="1"/>
  <c r="AT1146" i="1"/>
  <c r="AJ1146" i="1"/>
  <c r="AI1146" i="1"/>
  <c r="AH1146" i="1"/>
  <c r="AD1146" i="1"/>
  <c r="AC1146" i="1"/>
  <c r="AB1146" i="1"/>
  <c r="AA1146" i="1"/>
  <c r="Z1146" i="1"/>
  <c r="R1146" i="1"/>
  <c r="Q1146" i="1"/>
  <c r="P1146" i="1"/>
  <c r="O1146" i="1"/>
  <c r="N1146" i="1"/>
  <c r="M1146" i="1"/>
  <c r="L1146" i="1"/>
  <c r="K1146" i="1"/>
  <c r="J1146" i="1"/>
  <c r="I1146" i="1"/>
  <c r="F1146" i="1"/>
  <c r="E1146" i="1"/>
  <c r="B1146" i="1"/>
  <c r="A1146" i="1"/>
  <c r="BH1145" i="1"/>
  <c r="AV1145" i="1"/>
  <c r="AT1145" i="1"/>
  <c r="AJ1145" i="1"/>
  <c r="AI1145" i="1"/>
  <c r="AH1145" i="1"/>
  <c r="AD1145" i="1"/>
  <c r="AC1145" i="1"/>
  <c r="AB1145" i="1"/>
  <c r="AA1145" i="1"/>
  <c r="Z1145" i="1"/>
  <c r="R1145" i="1"/>
  <c r="Q1145" i="1"/>
  <c r="P1145" i="1"/>
  <c r="O1145" i="1"/>
  <c r="N1145" i="1"/>
  <c r="M1145" i="1"/>
  <c r="L1145" i="1"/>
  <c r="K1145" i="1"/>
  <c r="J1145" i="1"/>
  <c r="I1145" i="1"/>
  <c r="F1145" i="1"/>
  <c r="E1145" i="1"/>
  <c r="B1145" i="1"/>
  <c r="A1145" i="1"/>
  <c r="BH1144" i="1"/>
  <c r="AV1144" i="1"/>
  <c r="AT1144" i="1"/>
  <c r="AJ1144" i="1"/>
  <c r="AI1144" i="1"/>
  <c r="AH1144" i="1"/>
  <c r="AD1144" i="1"/>
  <c r="AC1144" i="1"/>
  <c r="AB1144" i="1"/>
  <c r="AA1144" i="1"/>
  <c r="Z1144" i="1"/>
  <c r="R1144" i="1"/>
  <c r="Q1144" i="1"/>
  <c r="P1144" i="1"/>
  <c r="O1144" i="1"/>
  <c r="N1144" i="1"/>
  <c r="M1144" i="1"/>
  <c r="L1144" i="1"/>
  <c r="K1144" i="1"/>
  <c r="J1144" i="1"/>
  <c r="I1144" i="1"/>
  <c r="F1144" i="1"/>
  <c r="E1144" i="1"/>
  <c r="B1144" i="1"/>
  <c r="A1144" i="1"/>
  <c r="BH1143" i="1"/>
  <c r="AV1143" i="1"/>
  <c r="AT1143" i="1"/>
  <c r="AJ1143" i="1"/>
  <c r="AI1143" i="1"/>
  <c r="AH1143" i="1"/>
  <c r="AD1143" i="1"/>
  <c r="AC1143" i="1"/>
  <c r="AB1143" i="1"/>
  <c r="AA1143" i="1"/>
  <c r="Z1143" i="1"/>
  <c r="R1143" i="1"/>
  <c r="Q1143" i="1"/>
  <c r="P1143" i="1"/>
  <c r="O1143" i="1"/>
  <c r="N1143" i="1"/>
  <c r="M1143" i="1"/>
  <c r="L1143" i="1"/>
  <c r="K1143" i="1"/>
  <c r="J1143" i="1"/>
  <c r="I1143" i="1"/>
  <c r="F1143" i="1"/>
  <c r="E1143" i="1"/>
  <c r="B1143" i="1"/>
  <c r="A1143" i="1"/>
  <c r="BH1142" i="1"/>
  <c r="AV1142" i="1"/>
  <c r="AT1142" i="1"/>
  <c r="AJ1142" i="1"/>
  <c r="AI1142" i="1"/>
  <c r="AH1142" i="1"/>
  <c r="AD1142" i="1"/>
  <c r="AC1142" i="1"/>
  <c r="AB1142" i="1"/>
  <c r="AA1142" i="1"/>
  <c r="Z1142" i="1"/>
  <c r="R1142" i="1"/>
  <c r="Q1142" i="1"/>
  <c r="P1142" i="1"/>
  <c r="O1142" i="1"/>
  <c r="N1142" i="1"/>
  <c r="M1142" i="1"/>
  <c r="L1142" i="1"/>
  <c r="K1142" i="1"/>
  <c r="J1142" i="1"/>
  <c r="I1142" i="1"/>
  <c r="F1142" i="1"/>
  <c r="E1142" i="1"/>
  <c r="B1142" i="1"/>
  <c r="A1142" i="1"/>
  <c r="BH1141" i="1"/>
  <c r="AV1141" i="1"/>
  <c r="AT1141" i="1"/>
  <c r="AJ1141" i="1"/>
  <c r="AI1141" i="1"/>
  <c r="AH1141" i="1"/>
  <c r="AD1141" i="1"/>
  <c r="AC1141" i="1"/>
  <c r="AB1141" i="1"/>
  <c r="AA1141" i="1"/>
  <c r="Z1141" i="1"/>
  <c r="R1141" i="1"/>
  <c r="Q1141" i="1"/>
  <c r="P1141" i="1"/>
  <c r="O1141" i="1"/>
  <c r="N1141" i="1"/>
  <c r="M1141" i="1"/>
  <c r="L1141" i="1"/>
  <c r="K1141" i="1"/>
  <c r="J1141" i="1"/>
  <c r="I1141" i="1"/>
  <c r="F1141" i="1"/>
  <c r="E1141" i="1"/>
  <c r="B1141" i="1"/>
  <c r="A1141" i="1"/>
  <c r="BH1140" i="1"/>
  <c r="AV1140" i="1"/>
  <c r="AT1140" i="1"/>
  <c r="AJ1140" i="1"/>
  <c r="AI1140" i="1"/>
  <c r="AH1140" i="1"/>
  <c r="AD1140" i="1"/>
  <c r="AC1140" i="1"/>
  <c r="AB1140" i="1"/>
  <c r="AA1140" i="1"/>
  <c r="Z1140" i="1"/>
  <c r="R1140" i="1"/>
  <c r="Q1140" i="1"/>
  <c r="P1140" i="1"/>
  <c r="O1140" i="1"/>
  <c r="N1140" i="1"/>
  <c r="M1140" i="1"/>
  <c r="L1140" i="1"/>
  <c r="K1140" i="1"/>
  <c r="J1140" i="1"/>
  <c r="I1140" i="1"/>
  <c r="F1140" i="1"/>
  <c r="E1140" i="1"/>
  <c r="B1140" i="1"/>
  <c r="A1140" i="1"/>
  <c r="BH1139" i="1"/>
  <c r="AV1139" i="1"/>
  <c r="AT1139" i="1"/>
  <c r="AJ1139" i="1"/>
  <c r="AI1139" i="1"/>
  <c r="AH1139" i="1"/>
  <c r="AD1139" i="1"/>
  <c r="AC1139" i="1"/>
  <c r="AB1139" i="1"/>
  <c r="AA1139" i="1"/>
  <c r="Z1139" i="1"/>
  <c r="R1139" i="1"/>
  <c r="Q1139" i="1"/>
  <c r="P1139" i="1"/>
  <c r="O1139" i="1"/>
  <c r="N1139" i="1"/>
  <c r="M1139" i="1"/>
  <c r="L1139" i="1"/>
  <c r="K1139" i="1"/>
  <c r="J1139" i="1"/>
  <c r="I1139" i="1"/>
  <c r="F1139" i="1"/>
  <c r="E1139" i="1"/>
  <c r="B1139" i="1"/>
  <c r="A1139" i="1"/>
  <c r="BH1138" i="1"/>
  <c r="AV1138" i="1"/>
  <c r="AT1138" i="1"/>
  <c r="AJ1138" i="1"/>
  <c r="AI1138" i="1"/>
  <c r="AH1138" i="1"/>
  <c r="AD1138" i="1"/>
  <c r="AC1138" i="1"/>
  <c r="AB1138" i="1"/>
  <c r="AA1138" i="1"/>
  <c r="Z1138" i="1"/>
  <c r="R1138" i="1"/>
  <c r="Q1138" i="1"/>
  <c r="P1138" i="1"/>
  <c r="O1138" i="1"/>
  <c r="N1138" i="1"/>
  <c r="M1138" i="1"/>
  <c r="L1138" i="1"/>
  <c r="K1138" i="1"/>
  <c r="J1138" i="1"/>
  <c r="I1138" i="1"/>
  <c r="F1138" i="1"/>
  <c r="E1138" i="1"/>
  <c r="B1138" i="1"/>
  <c r="A1138" i="1"/>
  <c r="BH1137" i="1"/>
  <c r="AV1137" i="1"/>
  <c r="AT1137" i="1"/>
  <c r="AJ1137" i="1"/>
  <c r="AI1137" i="1"/>
  <c r="AH1137" i="1"/>
  <c r="AD1137" i="1"/>
  <c r="AC1137" i="1"/>
  <c r="AB1137" i="1"/>
  <c r="AA1137" i="1"/>
  <c r="Z1137" i="1"/>
  <c r="R1137" i="1"/>
  <c r="Q1137" i="1"/>
  <c r="P1137" i="1"/>
  <c r="O1137" i="1"/>
  <c r="N1137" i="1"/>
  <c r="M1137" i="1"/>
  <c r="L1137" i="1"/>
  <c r="K1137" i="1"/>
  <c r="J1137" i="1"/>
  <c r="I1137" i="1"/>
  <c r="F1137" i="1"/>
  <c r="E1137" i="1"/>
  <c r="B1137" i="1"/>
  <c r="A1137" i="1"/>
  <c r="BH1136" i="1"/>
  <c r="AV1136" i="1"/>
  <c r="AT1136" i="1"/>
  <c r="AJ1136" i="1"/>
  <c r="AI1136" i="1"/>
  <c r="AH1136" i="1"/>
  <c r="AD1136" i="1"/>
  <c r="AC1136" i="1"/>
  <c r="AB1136" i="1"/>
  <c r="AA1136" i="1"/>
  <c r="Z1136" i="1"/>
  <c r="R1136" i="1"/>
  <c r="Q1136" i="1"/>
  <c r="P1136" i="1"/>
  <c r="O1136" i="1"/>
  <c r="N1136" i="1"/>
  <c r="M1136" i="1"/>
  <c r="L1136" i="1"/>
  <c r="K1136" i="1"/>
  <c r="J1136" i="1"/>
  <c r="I1136" i="1"/>
  <c r="F1136" i="1"/>
  <c r="E1136" i="1"/>
  <c r="B1136" i="1"/>
  <c r="A1136" i="1"/>
  <c r="BH1135" i="1"/>
  <c r="AV1135" i="1"/>
  <c r="AT1135" i="1"/>
  <c r="AJ1135" i="1"/>
  <c r="AI1135" i="1"/>
  <c r="AH1135" i="1"/>
  <c r="AD1135" i="1"/>
  <c r="AC1135" i="1"/>
  <c r="AB1135" i="1"/>
  <c r="AA1135" i="1"/>
  <c r="Z1135" i="1"/>
  <c r="R1135" i="1"/>
  <c r="Q1135" i="1"/>
  <c r="P1135" i="1"/>
  <c r="O1135" i="1"/>
  <c r="N1135" i="1"/>
  <c r="M1135" i="1"/>
  <c r="L1135" i="1"/>
  <c r="K1135" i="1"/>
  <c r="J1135" i="1"/>
  <c r="I1135" i="1"/>
  <c r="F1135" i="1"/>
  <c r="E1135" i="1"/>
  <c r="B1135" i="1"/>
  <c r="A1135" i="1"/>
  <c r="BH1134" i="1"/>
  <c r="AV1134" i="1"/>
  <c r="AT1134" i="1"/>
  <c r="AJ1134" i="1"/>
  <c r="AI1134" i="1"/>
  <c r="AH1134" i="1"/>
  <c r="AD1134" i="1"/>
  <c r="AC1134" i="1"/>
  <c r="AB1134" i="1"/>
  <c r="AA1134" i="1"/>
  <c r="Z1134" i="1"/>
  <c r="R1134" i="1"/>
  <c r="Q1134" i="1"/>
  <c r="P1134" i="1"/>
  <c r="O1134" i="1"/>
  <c r="N1134" i="1"/>
  <c r="M1134" i="1"/>
  <c r="L1134" i="1"/>
  <c r="K1134" i="1"/>
  <c r="J1134" i="1"/>
  <c r="I1134" i="1"/>
  <c r="F1134" i="1"/>
  <c r="E1134" i="1"/>
  <c r="B1134" i="1"/>
  <c r="A1134" i="1"/>
  <c r="BH1133" i="1"/>
  <c r="AV1133" i="1"/>
  <c r="AT1133" i="1"/>
  <c r="AJ1133" i="1"/>
  <c r="AI1133" i="1"/>
  <c r="AH1133" i="1"/>
  <c r="AD1133" i="1"/>
  <c r="AC1133" i="1"/>
  <c r="AB1133" i="1"/>
  <c r="AA1133" i="1"/>
  <c r="Z1133" i="1"/>
  <c r="R1133" i="1"/>
  <c r="Q1133" i="1"/>
  <c r="P1133" i="1"/>
  <c r="O1133" i="1"/>
  <c r="N1133" i="1"/>
  <c r="M1133" i="1"/>
  <c r="L1133" i="1"/>
  <c r="K1133" i="1"/>
  <c r="J1133" i="1"/>
  <c r="I1133" i="1"/>
  <c r="F1133" i="1"/>
  <c r="E1133" i="1"/>
  <c r="B1133" i="1"/>
  <c r="A1133" i="1"/>
  <c r="BH1132" i="1"/>
  <c r="AV1132" i="1"/>
  <c r="AT1132" i="1"/>
  <c r="AJ1132" i="1"/>
  <c r="AI1132" i="1"/>
  <c r="AH1132" i="1"/>
  <c r="AD1132" i="1"/>
  <c r="AC1132" i="1"/>
  <c r="AB1132" i="1"/>
  <c r="AA1132" i="1"/>
  <c r="Z1132" i="1"/>
  <c r="R1132" i="1"/>
  <c r="Q1132" i="1"/>
  <c r="P1132" i="1"/>
  <c r="O1132" i="1"/>
  <c r="N1132" i="1"/>
  <c r="M1132" i="1"/>
  <c r="L1132" i="1"/>
  <c r="K1132" i="1"/>
  <c r="J1132" i="1"/>
  <c r="I1132" i="1"/>
  <c r="F1132" i="1"/>
  <c r="E1132" i="1"/>
  <c r="B1132" i="1"/>
  <c r="A1132" i="1"/>
  <c r="BH1131" i="1"/>
  <c r="AV1131" i="1"/>
  <c r="AT1131" i="1"/>
  <c r="AJ1131" i="1"/>
  <c r="AI1131" i="1"/>
  <c r="AH1131" i="1"/>
  <c r="AD1131" i="1"/>
  <c r="AC1131" i="1"/>
  <c r="AB1131" i="1"/>
  <c r="AA1131" i="1"/>
  <c r="Z1131" i="1"/>
  <c r="R1131" i="1"/>
  <c r="Q1131" i="1"/>
  <c r="P1131" i="1"/>
  <c r="O1131" i="1"/>
  <c r="N1131" i="1"/>
  <c r="M1131" i="1"/>
  <c r="L1131" i="1"/>
  <c r="K1131" i="1"/>
  <c r="J1131" i="1"/>
  <c r="I1131" i="1"/>
  <c r="F1131" i="1"/>
  <c r="E1131" i="1"/>
  <c r="B1131" i="1"/>
  <c r="A1131" i="1"/>
  <c r="BH1130" i="1"/>
  <c r="AV1130" i="1"/>
  <c r="AT1130" i="1"/>
  <c r="AJ1130" i="1"/>
  <c r="AI1130" i="1"/>
  <c r="AH1130" i="1"/>
  <c r="AD1130" i="1"/>
  <c r="AC1130" i="1"/>
  <c r="AB1130" i="1"/>
  <c r="AA1130" i="1"/>
  <c r="Z1130" i="1"/>
  <c r="R1130" i="1"/>
  <c r="Q1130" i="1"/>
  <c r="P1130" i="1"/>
  <c r="O1130" i="1"/>
  <c r="N1130" i="1"/>
  <c r="M1130" i="1"/>
  <c r="L1130" i="1"/>
  <c r="K1130" i="1"/>
  <c r="J1130" i="1"/>
  <c r="I1130" i="1"/>
  <c r="F1130" i="1"/>
  <c r="E1130" i="1"/>
  <c r="B1130" i="1"/>
  <c r="A1130" i="1"/>
  <c r="BH1129" i="1"/>
  <c r="AV1129" i="1"/>
  <c r="AT1129" i="1"/>
  <c r="AJ1129" i="1"/>
  <c r="AI1129" i="1"/>
  <c r="AH1129" i="1"/>
  <c r="AD1129" i="1"/>
  <c r="AC1129" i="1"/>
  <c r="AB1129" i="1"/>
  <c r="AA1129" i="1"/>
  <c r="Z1129" i="1"/>
  <c r="R1129" i="1"/>
  <c r="Q1129" i="1"/>
  <c r="P1129" i="1"/>
  <c r="O1129" i="1"/>
  <c r="N1129" i="1"/>
  <c r="M1129" i="1"/>
  <c r="L1129" i="1"/>
  <c r="K1129" i="1"/>
  <c r="J1129" i="1"/>
  <c r="I1129" i="1"/>
  <c r="F1129" i="1"/>
  <c r="E1129" i="1"/>
  <c r="B1129" i="1"/>
  <c r="A1129" i="1"/>
  <c r="BH1128" i="1"/>
  <c r="AV1128" i="1"/>
  <c r="AT1128" i="1"/>
  <c r="AJ1128" i="1"/>
  <c r="AI1128" i="1"/>
  <c r="AH1128" i="1"/>
  <c r="AD1128" i="1"/>
  <c r="AC1128" i="1"/>
  <c r="AB1128" i="1"/>
  <c r="AA1128" i="1"/>
  <c r="Z1128" i="1"/>
  <c r="R1128" i="1"/>
  <c r="Q1128" i="1"/>
  <c r="P1128" i="1"/>
  <c r="O1128" i="1"/>
  <c r="N1128" i="1"/>
  <c r="M1128" i="1"/>
  <c r="L1128" i="1"/>
  <c r="K1128" i="1"/>
  <c r="J1128" i="1"/>
  <c r="I1128" i="1"/>
  <c r="F1128" i="1"/>
  <c r="E1128" i="1"/>
  <c r="B1128" i="1"/>
  <c r="A1128" i="1"/>
  <c r="BH1127" i="1"/>
  <c r="AV1127" i="1"/>
  <c r="AT1127" i="1"/>
  <c r="AJ1127" i="1"/>
  <c r="AI1127" i="1"/>
  <c r="AH1127" i="1"/>
  <c r="AD1127" i="1"/>
  <c r="AC1127" i="1"/>
  <c r="AB1127" i="1"/>
  <c r="AA1127" i="1"/>
  <c r="Z1127" i="1"/>
  <c r="R1127" i="1"/>
  <c r="Q1127" i="1"/>
  <c r="P1127" i="1"/>
  <c r="O1127" i="1"/>
  <c r="N1127" i="1"/>
  <c r="M1127" i="1"/>
  <c r="L1127" i="1"/>
  <c r="K1127" i="1"/>
  <c r="J1127" i="1"/>
  <c r="I1127" i="1"/>
  <c r="F1127" i="1"/>
  <c r="E1127" i="1"/>
  <c r="B1127" i="1"/>
  <c r="A1127" i="1"/>
  <c r="BH1126" i="1"/>
  <c r="AV1126" i="1"/>
  <c r="AT1126" i="1"/>
  <c r="AJ1126" i="1"/>
  <c r="AI1126" i="1"/>
  <c r="AH1126" i="1"/>
  <c r="AD1126" i="1"/>
  <c r="AC1126" i="1"/>
  <c r="AB1126" i="1"/>
  <c r="AA1126" i="1"/>
  <c r="Z1126" i="1"/>
  <c r="R1126" i="1"/>
  <c r="Q1126" i="1"/>
  <c r="P1126" i="1"/>
  <c r="O1126" i="1"/>
  <c r="N1126" i="1"/>
  <c r="M1126" i="1"/>
  <c r="L1126" i="1"/>
  <c r="K1126" i="1"/>
  <c r="J1126" i="1"/>
  <c r="I1126" i="1"/>
  <c r="F1126" i="1"/>
  <c r="E1126" i="1"/>
  <c r="B1126" i="1"/>
  <c r="A1126" i="1"/>
  <c r="BH1125" i="1"/>
  <c r="AV1125" i="1"/>
  <c r="AT1125" i="1"/>
  <c r="AJ1125" i="1"/>
  <c r="AI1125" i="1"/>
  <c r="AH1125" i="1"/>
  <c r="AD1125" i="1"/>
  <c r="AC1125" i="1"/>
  <c r="AB1125" i="1"/>
  <c r="AA1125" i="1"/>
  <c r="Z1125" i="1"/>
  <c r="R1125" i="1"/>
  <c r="Q1125" i="1"/>
  <c r="P1125" i="1"/>
  <c r="O1125" i="1"/>
  <c r="N1125" i="1"/>
  <c r="M1125" i="1"/>
  <c r="L1125" i="1"/>
  <c r="K1125" i="1"/>
  <c r="J1125" i="1"/>
  <c r="I1125" i="1"/>
  <c r="F1125" i="1"/>
  <c r="E1125" i="1"/>
  <c r="B1125" i="1"/>
  <c r="A1125" i="1"/>
  <c r="BH1124" i="1"/>
  <c r="AV1124" i="1"/>
  <c r="AT1124" i="1"/>
  <c r="AJ1124" i="1"/>
  <c r="AI1124" i="1"/>
  <c r="AH1124" i="1"/>
  <c r="AD1124" i="1"/>
  <c r="AC1124" i="1"/>
  <c r="AB1124" i="1"/>
  <c r="AA1124" i="1"/>
  <c r="Z1124" i="1"/>
  <c r="R1124" i="1"/>
  <c r="Q1124" i="1"/>
  <c r="P1124" i="1"/>
  <c r="O1124" i="1"/>
  <c r="N1124" i="1"/>
  <c r="M1124" i="1"/>
  <c r="L1124" i="1"/>
  <c r="K1124" i="1"/>
  <c r="J1124" i="1"/>
  <c r="I1124" i="1"/>
  <c r="F1124" i="1"/>
  <c r="E1124" i="1"/>
  <c r="B1124" i="1"/>
  <c r="A1124" i="1"/>
  <c r="BH1123" i="1"/>
  <c r="AV1123" i="1"/>
  <c r="AT1123" i="1"/>
  <c r="AJ1123" i="1"/>
  <c r="AI1123" i="1"/>
  <c r="AH1123" i="1"/>
  <c r="AD1123" i="1"/>
  <c r="AC1123" i="1"/>
  <c r="AB1123" i="1"/>
  <c r="AA1123" i="1"/>
  <c r="Z1123" i="1"/>
  <c r="R1123" i="1"/>
  <c r="Q1123" i="1"/>
  <c r="P1123" i="1"/>
  <c r="O1123" i="1"/>
  <c r="N1123" i="1"/>
  <c r="M1123" i="1"/>
  <c r="L1123" i="1"/>
  <c r="K1123" i="1"/>
  <c r="J1123" i="1"/>
  <c r="I1123" i="1"/>
  <c r="F1123" i="1"/>
  <c r="E1123" i="1"/>
  <c r="B1123" i="1"/>
  <c r="A1123" i="1"/>
  <c r="BH1122" i="1"/>
  <c r="AV1122" i="1"/>
  <c r="AT1122" i="1"/>
  <c r="AJ1122" i="1"/>
  <c r="AI1122" i="1"/>
  <c r="AH1122" i="1"/>
  <c r="AD1122" i="1"/>
  <c r="AC1122" i="1"/>
  <c r="AB1122" i="1"/>
  <c r="AA1122" i="1"/>
  <c r="Z1122" i="1"/>
  <c r="R1122" i="1"/>
  <c r="Q1122" i="1"/>
  <c r="P1122" i="1"/>
  <c r="O1122" i="1"/>
  <c r="N1122" i="1"/>
  <c r="M1122" i="1"/>
  <c r="L1122" i="1"/>
  <c r="K1122" i="1"/>
  <c r="J1122" i="1"/>
  <c r="I1122" i="1"/>
  <c r="F1122" i="1"/>
  <c r="E1122" i="1"/>
  <c r="B1122" i="1"/>
  <c r="A1122" i="1"/>
  <c r="BH1121" i="1"/>
  <c r="AV1121" i="1"/>
  <c r="AT1121" i="1"/>
  <c r="AJ1121" i="1"/>
  <c r="AI1121" i="1"/>
  <c r="AH1121" i="1"/>
  <c r="AD1121" i="1"/>
  <c r="AC1121" i="1"/>
  <c r="AB1121" i="1"/>
  <c r="AA1121" i="1"/>
  <c r="Z1121" i="1"/>
  <c r="R1121" i="1"/>
  <c r="Q1121" i="1"/>
  <c r="P1121" i="1"/>
  <c r="O1121" i="1"/>
  <c r="N1121" i="1"/>
  <c r="M1121" i="1"/>
  <c r="L1121" i="1"/>
  <c r="K1121" i="1"/>
  <c r="J1121" i="1"/>
  <c r="I1121" i="1"/>
  <c r="F1121" i="1"/>
  <c r="E1121" i="1"/>
  <c r="B1121" i="1"/>
  <c r="A1121" i="1"/>
  <c r="BH1120" i="1"/>
  <c r="AV1120" i="1"/>
  <c r="AT1120" i="1"/>
  <c r="AJ1120" i="1"/>
  <c r="AI1120" i="1"/>
  <c r="AH1120" i="1"/>
  <c r="AD1120" i="1"/>
  <c r="AC1120" i="1"/>
  <c r="AB1120" i="1"/>
  <c r="AA1120" i="1"/>
  <c r="Z1120" i="1"/>
  <c r="R1120" i="1"/>
  <c r="Q1120" i="1"/>
  <c r="P1120" i="1"/>
  <c r="O1120" i="1"/>
  <c r="N1120" i="1"/>
  <c r="M1120" i="1"/>
  <c r="L1120" i="1"/>
  <c r="K1120" i="1"/>
  <c r="J1120" i="1"/>
  <c r="I1120" i="1"/>
  <c r="F1120" i="1"/>
  <c r="E1120" i="1"/>
  <c r="B1120" i="1"/>
  <c r="A1120" i="1"/>
  <c r="BH1119" i="1"/>
  <c r="AV1119" i="1"/>
  <c r="AT1119" i="1"/>
  <c r="AJ1119" i="1"/>
  <c r="AI1119" i="1"/>
  <c r="AH1119" i="1"/>
  <c r="AD1119" i="1"/>
  <c r="AC1119" i="1"/>
  <c r="AB1119" i="1"/>
  <c r="AA1119" i="1"/>
  <c r="Z1119" i="1"/>
  <c r="R1119" i="1"/>
  <c r="Q1119" i="1"/>
  <c r="P1119" i="1"/>
  <c r="O1119" i="1"/>
  <c r="N1119" i="1"/>
  <c r="M1119" i="1"/>
  <c r="L1119" i="1"/>
  <c r="K1119" i="1"/>
  <c r="J1119" i="1"/>
  <c r="I1119" i="1"/>
  <c r="F1119" i="1"/>
  <c r="E1119" i="1"/>
  <c r="B1119" i="1"/>
  <c r="A1119" i="1"/>
  <c r="BH1118" i="1"/>
  <c r="AV1118" i="1"/>
  <c r="AT1118" i="1"/>
  <c r="AJ1118" i="1"/>
  <c r="AI1118" i="1"/>
  <c r="AH1118" i="1"/>
  <c r="AD1118" i="1"/>
  <c r="AC1118" i="1"/>
  <c r="AB1118" i="1"/>
  <c r="AA1118" i="1"/>
  <c r="Z1118" i="1"/>
  <c r="R1118" i="1"/>
  <c r="Q1118" i="1"/>
  <c r="P1118" i="1"/>
  <c r="O1118" i="1"/>
  <c r="N1118" i="1"/>
  <c r="M1118" i="1"/>
  <c r="L1118" i="1"/>
  <c r="K1118" i="1"/>
  <c r="J1118" i="1"/>
  <c r="I1118" i="1"/>
  <c r="F1118" i="1"/>
  <c r="E1118" i="1"/>
  <c r="B1118" i="1"/>
  <c r="A1118" i="1"/>
  <c r="BH1117" i="1"/>
  <c r="AV1117" i="1"/>
  <c r="AT1117" i="1"/>
  <c r="AJ1117" i="1"/>
  <c r="AI1117" i="1"/>
  <c r="AH1117" i="1"/>
  <c r="AD1117" i="1"/>
  <c r="AC1117" i="1"/>
  <c r="AB1117" i="1"/>
  <c r="AA1117" i="1"/>
  <c r="Z1117" i="1"/>
  <c r="R1117" i="1"/>
  <c r="Q1117" i="1"/>
  <c r="P1117" i="1"/>
  <c r="O1117" i="1"/>
  <c r="N1117" i="1"/>
  <c r="M1117" i="1"/>
  <c r="L1117" i="1"/>
  <c r="K1117" i="1"/>
  <c r="J1117" i="1"/>
  <c r="I1117" i="1"/>
  <c r="F1117" i="1"/>
  <c r="E1117" i="1"/>
  <c r="B1117" i="1"/>
  <c r="A1117" i="1"/>
  <c r="BH1116" i="1"/>
  <c r="AV1116" i="1"/>
  <c r="AT1116" i="1"/>
  <c r="AJ1116" i="1"/>
  <c r="AI1116" i="1"/>
  <c r="AH1116" i="1"/>
  <c r="AD1116" i="1"/>
  <c r="AC1116" i="1"/>
  <c r="AB1116" i="1"/>
  <c r="AA1116" i="1"/>
  <c r="Z1116" i="1"/>
  <c r="R1116" i="1"/>
  <c r="Q1116" i="1"/>
  <c r="P1116" i="1"/>
  <c r="O1116" i="1"/>
  <c r="N1116" i="1"/>
  <c r="M1116" i="1"/>
  <c r="L1116" i="1"/>
  <c r="K1116" i="1"/>
  <c r="J1116" i="1"/>
  <c r="I1116" i="1"/>
  <c r="F1116" i="1"/>
  <c r="E1116" i="1"/>
  <c r="B1116" i="1"/>
  <c r="A1116" i="1"/>
  <c r="BH1115" i="1"/>
  <c r="AV1115" i="1"/>
  <c r="AT1115" i="1"/>
  <c r="AJ1115" i="1"/>
  <c r="AI1115" i="1"/>
  <c r="AH1115" i="1"/>
  <c r="AD1115" i="1"/>
  <c r="AC1115" i="1"/>
  <c r="AB1115" i="1"/>
  <c r="AA1115" i="1"/>
  <c r="Z1115" i="1"/>
  <c r="R1115" i="1"/>
  <c r="Q1115" i="1"/>
  <c r="P1115" i="1"/>
  <c r="O1115" i="1"/>
  <c r="N1115" i="1"/>
  <c r="M1115" i="1"/>
  <c r="L1115" i="1"/>
  <c r="K1115" i="1"/>
  <c r="J1115" i="1"/>
  <c r="I1115" i="1"/>
  <c r="F1115" i="1"/>
  <c r="E1115" i="1"/>
  <c r="B1115" i="1"/>
  <c r="A1115" i="1"/>
  <c r="BH1114" i="1"/>
  <c r="AV1114" i="1"/>
  <c r="AT1114" i="1"/>
  <c r="AJ1114" i="1"/>
  <c r="AI1114" i="1"/>
  <c r="AH1114" i="1"/>
  <c r="AD1114" i="1"/>
  <c r="AC1114" i="1"/>
  <c r="AB1114" i="1"/>
  <c r="AA1114" i="1"/>
  <c r="Z1114" i="1"/>
  <c r="R1114" i="1"/>
  <c r="Q1114" i="1"/>
  <c r="P1114" i="1"/>
  <c r="O1114" i="1"/>
  <c r="N1114" i="1"/>
  <c r="M1114" i="1"/>
  <c r="L1114" i="1"/>
  <c r="K1114" i="1"/>
  <c r="J1114" i="1"/>
  <c r="I1114" i="1"/>
  <c r="F1114" i="1"/>
  <c r="E1114" i="1"/>
  <c r="B1114" i="1"/>
  <c r="A1114" i="1"/>
  <c r="BH1113" i="1"/>
  <c r="AV1113" i="1"/>
  <c r="AT1113" i="1"/>
  <c r="AJ1113" i="1"/>
  <c r="AI1113" i="1"/>
  <c r="AH1113" i="1"/>
  <c r="AD1113" i="1"/>
  <c r="AC1113" i="1"/>
  <c r="AB1113" i="1"/>
  <c r="AA1113" i="1"/>
  <c r="Z1113" i="1"/>
  <c r="R1113" i="1"/>
  <c r="Q1113" i="1"/>
  <c r="P1113" i="1"/>
  <c r="O1113" i="1"/>
  <c r="N1113" i="1"/>
  <c r="M1113" i="1"/>
  <c r="L1113" i="1"/>
  <c r="K1113" i="1"/>
  <c r="J1113" i="1"/>
  <c r="I1113" i="1"/>
  <c r="F1113" i="1"/>
  <c r="E1113" i="1"/>
  <c r="B1113" i="1"/>
  <c r="A1113" i="1"/>
  <c r="BH1112" i="1"/>
  <c r="AV1112" i="1"/>
  <c r="AT1112" i="1"/>
  <c r="AJ1112" i="1"/>
  <c r="AI1112" i="1"/>
  <c r="AH1112" i="1"/>
  <c r="AD1112" i="1"/>
  <c r="AC1112" i="1"/>
  <c r="AB1112" i="1"/>
  <c r="AA1112" i="1"/>
  <c r="Z1112" i="1"/>
  <c r="R1112" i="1"/>
  <c r="Q1112" i="1"/>
  <c r="P1112" i="1"/>
  <c r="O1112" i="1"/>
  <c r="N1112" i="1"/>
  <c r="M1112" i="1"/>
  <c r="L1112" i="1"/>
  <c r="K1112" i="1"/>
  <c r="J1112" i="1"/>
  <c r="I1112" i="1"/>
  <c r="F1112" i="1"/>
  <c r="E1112" i="1"/>
  <c r="B1112" i="1"/>
  <c r="A1112" i="1"/>
  <c r="BH1111" i="1"/>
  <c r="AV1111" i="1"/>
  <c r="AT1111" i="1"/>
  <c r="AJ1111" i="1"/>
  <c r="AI1111" i="1"/>
  <c r="AH1111" i="1"/>
  <c r="AD1111" i="1"/>
  <c r="AC1111" i="1"/>
  <c r="AB1111" i="1"/>
  <c r="AA1111" i="1"/>
  <c r="Z1111" i="1"/>
  <c r="R1111" i="1"/>
  <c r="Q1111" i="1"/>
  <c r="P1111" i="1"/>
  <c r="O1111" i="1"/>
  <c r="N1111" i="1"/>
  <c r="M1111" i="1"/>
  <c r="L1111" i="1"/>
  <c r="K1111" i="1"/>
  <c r="J1111" i="1"/>
  <c r="I1111" i="1"/>
  <c r="F1111" i="1"/>
  <c r="E1111" i="1"/>
  <c r="B1111" i="1"/>
  <c r="A1111" i="1"/>
  <c r="BH1110" i="1"/>
  <c r="AV1110" i="1"/>
  <c r="AT1110" i="1"/>
  <c r="AJ1110" i="1"/>
  <c r="AI1110" i="1"/>
  <c r="AH1110" i="1"/>
  <c r="AD1110" i="1"/>
  <c r="AC1110" i="1"/>
  <c r="AB1110" i="1"/>
  <c r="AA1110" i="1"/>
  <c r="Z1110" i="1"/>
  <c r="R1110" i="1"/>
  <c r="Q1110" i="1"/>
  <c r="P1110" i="1"/>
  <c r="O1110" i="1"/>
  <c r="N1110" i="1"/>
  <c r="M1110" i="1"/>
  <c r="L1110" i="1"/>
  <c r="K1110" i="1"/>
  <c r="J1110" i="1"/>
  <c r="I1110" i="1"/>
  <c r="F1110" i="1"/>
  <c r="E1110" i="1"/>
  <c r="B1110" i="1"/>
  <c r="A1110" i="1"/>
  <c r="BH1109" i="1"/>
  <c r="AV1109" i="1"/>
  <c r="AT1109" i="1"/>
  <c r="AJ1109" i="1"/>
  <c r="AI1109" i="1"/>
  <c r="AH1109" i="1"/>
  <c r="AD1109" i="1"/>
  <c r="AC1109" i="1"/>
  <c r="AB1109" i="1"/>
  <c r="AA1109" i="1"/>
  <c r="Z1109" i="1"/>
  <c r="R1109" i="1"/>
  <c r="Q1109" i="1"/>
  <c r="P1109" i="1"/>
  <c r="O1109" i="1"/>
  <c r="N1109" i="1"/>
  <c r="M1109" i="1"/>
  <c r="L1109" i="1"/>
  <c r="K1109" i="1"/>
  <c r="J1109" i="1"/>
  <c r="I1109" i="1"/>
  <c r="F1109" i="1"/>
  <c r="E1109" i="1"/>
  <c r="B1109" i="1"/>
  <c r="A1109" i="1"/>
  <c r="BH1108" i="1"/>
  <c r="AV1108" i="1"/>
  <c r="AT1108" i="1"/>
  <c r="AJ1108" i="1"/>
  <c r="AI1108" i="1"/>
  <c r="AH1108" i="1"/>
  <c r="AD1108" i="1"/>
  <c r="AC1108" i="1"/>
  <c r="AB1108" i="1"/>
  <c r="AA1108" i="1"/>
  <c r="Z1108" i="1"/>
  <c r="R1108" i="1"/>
  <c r="Q1108" i="1"/>
  <c r="P1108" i="1"/>
  <c r="O1108" i="1"/>
  <c r="N1108" i="1"/>
  <c r="M1108" i="1"/>
  <c r="L1108" i="1"/>
  <c r="K1108" i="1"/>
  <c r="J1108" i="1"/>
  <c r="I1108" i="1"/>
  <c r="F1108" i="1"/>
  <c r="E1108" i="1"/>
  <c r="B1108" i="1"/>
  <c r="A1108" i="1"/>
  <c r="BH1107" i="1"/>
  <c r="AV1107" i="1"/>
  <c r="AT1107" i="1"/>
  <c r="AJ1107" i="1"/>
  <c r="AI1107" i="1"/>
  <c r="AH1107" i="1"/>
  <c r="AD1107" i="1"/>
  <c r="AC1107" i="1"/>
  <c r="AB1107" i="1"/>
  <c r="AA1107" i="1"/>
  <c r="Z1107" i="1"/>
  <c r="R1107" i="1"/>
  <c r="Q1107" i="1"/>
  <c r="P1107" i="1"/>
  <c r="O1107" i="1"/>
  <c r="N1107" i="1"/>
  <c r="M1107" i="1"/>
  <c r="L1107" i="1"/>
  <c r="K1107" i="1"/>
  <c r="J1107" i="1"/>
  <c r="I1107" i="1"/>
  <c r="F1107" i="1"/>
  <c r="E1107" i="1"/>
  <c r="B1107" i="1"/>
  <c r="A1107" i="1"/>
  <c r="BH1106" i="1"/>
  <c r="AV1106" i="1"/>
  <c r="AT1106" i="1"/>
  <c r="AJ1106" i="1"/>
  <c r="AI1106" i="1"/>
  <c r="AH1106" i="1"/>
  <c r="AD1106" i="1"/>
  <c r="AC1106" i="1"/>
  <c r="AB1106" i="1"/>
  <c r="AA1106" i="1"/>
  <c r="Z1106" i="1"/>
  <c r="R1106" i="1"/>
  <c r="Q1106" i="1"/>
  <c r="P1106" i="1"/>
  <c r="O1106" i="1"/>
  <c r="N1106" i="1"/>
  <c r="M1106" i="1"/>
  <c r="L1106" i="1"/>
  <c r="K1106" i="1"/>
  <c r="J1106" i="1"/>
  <c r="I1106" i="1"/>
  <c r="F1106" i="1"/>
  <c r="E1106" i="1"/>
  <c r="B1106" i="1"/>
  <c r="A1106" i="1"/>
  <c r="BH1105" i="1"/>
  <c r="AV1105" i="1"/>
  <c r="AT1105" i="1"/>
  <c r="AJ1105" i="1"/>
  <c r="AI1105" i="1"/>
  <c r="AH1105" i="1"/>
  <c r="AD1105" i="1"/>
  <c r="AC1105" i="1"/>
  <c r="AB1105" i="1"/>
  <c r="AA1105" i="1"/>
  <c r="Z1105" i="1"/>
  <c r="R1105" i="1"/>
  <c r="Q1105" i="1"/>
  <c r="P1105" i="1"/>
  <c r="O1105" i="1"/>
  <c r="N1105" i="1"/>
  <c r="M1105" i="1"/>
  <c r="L1105" i="1"/>
  <c r="K1105" i="1"/>
  <c r="J1105" i="1"/>
  <c r="I1105" i="1"/>
  <c r="F1105" i="1"/>
  <c r="E1105" i="1"/>
  <c r="B1105" i="1"/>
  <c r="A1105" i="1"/>
  <c r="BH1104" i="1"/>
  <c r="AV1104" i="1"/>
  <c r="AT1104" i="1"/>
  <c r="AJ1104" i="1"/>
  <c r="AI1104" i="1"/>
  <c r="AH1104" i="1"/>
  <c r="AD1104" i="1"/>
  <c r="AC1104" i="1"/>
  <c r="AB1104" i="1"/>
  <c r="AA1104" i="1"/>
  <c r="Z1104" i="1"/>
  <c r="R1104" i="1"/>
  <c r="Q1104" i="1"/>
  <c r="P1104" i="1"/>
  <c r="O1104" i="1"/>
  <c r="N1104" i="1"/>
  <c r="M1104" i="1"/>
  <c r="L1104" i="1"/>
  <c r="K1104" i="1"/>
  <c r="J1104" i="1"/>
  <c r="I1104" i="1"/>
  <c r="F1104" i="1"/>
  <c r="E1104" i="1"/>
  <c r="B1104" i="1"/>
  <c r="A1104" i="1"/>
  <c r="BH1103" i="1"/>
  <c r="AV1103" i="1"/>
  <c r="AT1103" i="1"/>
  <c r="AJ1103" i="1"/>
  <c r="AI1103" i="1"/>
  <c r="AH1103" i="1"/>
  <c r="AD1103" i="1"/>
  <c r="AC1103" i="1"/>
  <c r="AB1103" i="1"/>
  <c r="AA1103" i="1"/>
  <c r="Z1103" i="1"/>
  <c r="R1103" i="1"/>
  <c r="Q1103" i="1"/>
  <c r="P1103" i="1"/>
  <c r="O1103" i="1"/>
  <c r="N1103" i="1"/>
  <c r="M1103" i="1"/>
  <c r="L1103" i="1"/>
  <c r="K1103" i="1"/>
  <c r="J1103" i="1"/>
  <c r="I1103" i="1"/>
  <c r="F1103" i="1"/>
  <c r="E1103" i="1"/>
  <c r="B1103" i="1"/>
  <c r="A1103" i="1"/>
  <c r="BH1102" i="1"/>
  <c r="AV1102" i="1"/>
  <c r="AT1102" i="1"/>
  <c r="AJ1102" i="1"/>
  <c r="AI1102" i="1"/>
  <c r="AH1102" i="1"/>
  <c r="AD1102" i="1"/>
  <c r="AC1102" i="1"/>
  <c r="AB1102" i="1"/>
  <c r="AA1102" i="1"/>
  <c r="Z1102" i="1"/>
  <c r="R1102" i="1"/>
  <c r="Q1102" i="1"/>
  <c r="P1102" i="1"/>
  <c r="O1102" i="1"/>
  <c r="N1102" i="1"/>
  <c r="M1102" i="1"/>
  <c r="L1102" i="1"/>
  <c r="K1102" i="1"/>
  <c r="J1102" i="1"/>
  <c r="I1102" i="1"/>
  <c r="F1102" i="1"/>
  <c r="E1102" i="1"/>
  <c r="B1102" i="1"/>
  <c r="A1102" i="1"/>
  <c r="BH1101" i="1"/>
  <c r="AV1101" i="1"/>
  <c r="AT1101" i="1"/>
  <c r="AJ1101" i="1"/>
  <c r="AI1101" i="1"/>
  <c r="AH1101" i="1"/>
  <c r="AD1101" i="1"/>
  <c r="AC1101" i="1"/>
  <c r="AB1101" i="1"/>
  <c r="AA1101" i="1"/>
  <c r="Z1101" i="1"/>
  <c r="R1101" i="1"/>
  <c r="Q1101" i="1"/>
  <c r="P1101" i="1"/>
  <c r="O1101" i="1"/>
  <c r="N1101" i="1"/>
  <c r="M1101" i="1"/>
  <c r="L1101" i="1"/>
  <c r="K1101" i="1"/>
  <c r="J1101" i="1"/>
  <c r="I1101" i="1"/>
  <c r="F1101" i="1"/>
  <c r="E1101" i="1"/>
  <c r="B1101" i="1"/>
  <c r="A1101" i="1"/>
  <c r="BH1100" i="1"/>
  <c r="AV1100" i="1"/>
  <c r="AT1100" i="1"/>
  <c r="AJ1100" i="1"/>
  <c r="AI1100" i="1"/>
  <c r="AH1100" i="1"/>
  <c r="AD1100" i="1"/>
  <c r="AC1100" i="1"/>
  <c r="AB1100" i="1"/>
  <c r="AA1100" i="1"/>
  <c r="Z1100" i="1"/>
  <c r="R1100" i="1"/>
  <c r="Q1100" i="1"/>
  <c r="P1100" i="1"/>
  <c r="O1100" i="1"/>
  <c r="N1100" i="1"/>
  <c r="M1100" i="1"/>
  <c r="L1100" i="1"/>
  <c r="K1100" i="1"/>
  <c r="J1100" i="1"/>
  <c r="I1100" i="1"/>
  <c r="F1100" i="1"/>
  <c r="E1100" i="1"/>
  <c r="B1100" i="1"/>
  <c r="A1100" i="1"/>
  <c r="BH1099" i="1"/>
  <c r="AV1099" i="1"/>
  <c r="AT1099" i="1"/>
  <c r="AJ1099" i="1"/>
  <c r="AI1099" i="1"/>
  <c r="AH1099" i="1"/>
  <c r="AD1099" i="1"/>
  <c r="AC1099" i="1"/>
  <c r="AB1099" i="1"/>
  <c r="AA1099" i="1"/>
  <c r="Z1099" i="1"/>
  <c r="R1099" i="1"/>
  <c r="Q1099" i="1"/>
  <c r="P1099" i="1"/>
  <c r="O1099" i="1"/>
  <c r="N1099" i="1"/>
  <c r="M1099" i="1"/>
  <c r="L1099" i="1"/>
  <c r="K1099" i="1"/>
  <c r="J1099" i="1"/>
  <c r="I1099" i="1"/>
  <c r="F1099" i="1"/>
  <c r="E1099" i="1"/>
  <c r="B1099" i="1"/>
  <c r="A1099" i="1"/>
  <c r="BH1098" i="1"/>
  <c r="AV1098" i="1"/>
  <c r="AT1098" i="1"/>
  <c r="AJ1098" i="1"/>
  <c r="AI1098" i="1"/>
  <c r="AH1098" i="1"/>
  <c r="AD1098" i="1"/>
  <c r="AC1098" i="1"/>
  <c r="AB1098" i="1"/>
  <c r="AA1098" i="1"/>
  <c r="Z1098" i="1"/>
  <c r="R1098" i="1"/>
  <c r="Q1098" i="1"/>
  <c r="P1098" i="1"/>
  <c r="O1098" i="1"/>
  <c r="N1098" i="1"/>
  <c r="M1098" i="1"/>
  <c r="L1098" i="1"/>
  <c r="K1098" i="1"/>
  <c r="J1098" i="1"/>
  <c r="I1098" i="1"/>
  <c r="F1098" i="1"/>
  <c r="E1098" i="1"/>
  <c r="B1098" i="1"/>
  <c r="A1098" i="1"/>
  <c r="BH1097" i="1"/>
  <c r="AV1097" i="1"/>
  <c r="AT1097" i="1"/>
  <c r="AJ1097" i="1"/>
  <c r="AI1097" i="1"/>
  <c r="AH1097" i="1"/>
  <c r="AD1097" i="1"/>
  <c r="AC1097" i="1"/>
  <c r="AB1097" i="1"/>
  <c r="AA1097" i="1"/>
  <c r="Z1097" i="1"/>
  <c r="R1097" i="1"/>
  <c r="Q1097" i="1"/>
  <c r="P1097" i="1"/>
  <c r="O1097" i="1"/>
  <c r="N1097" i="1"/>
  <c r="M1097" i="1"/>
  <c r="L1097" i="1"/>
  <c r="K1097" i="1"/>
  <c r="J1097" i="1"/>
  <c r="I1097" i="1"/>
  <c r="F1097" i="1"/>
  <c r="E1097" i="1"/>
  <c r="B1097" i="1"/>
  <c r="A1097" i="1"/>
  <c r="BH1096" i="1"/>
  <c r="AV1096" i="1"/>
  <c r="AT1096" i="1"/>
  <c r="AJ1096" i="1"/>
  <c r="AI1096" i="1"/>
  <c r="AH1096" i="1"/>
  <c r="AD1096" i="1"/>
  <c r="AC1096" i="1"/>
  <c r="AB1096" i="1"/>
  <c r="AA1096" i="1"/>
  <c r="Z1096" i="1"/>
  <c r="R1096" i="1"/>
  <c r="Q1096" i="1"/>
  <c r="P1096" i="1"/>
  <c r="O1096" i="1"/>
  <c r="N1096" i="1"/>
  <c r="M1096" i="1"/>
  <c r="L1096" i="1"/>
  <c r="K1096" i="1"/>
  <c r="J1096" i="1"/>
  <c r="I1096" i="1"/>
  <c r="F1096" i="1"/>
  <c r="E1096" i="1"/>
  <c r="B1096" i="1"/>
  <c r="A1096" i="1"/>
  <c r="BH1095" i="1"/>
  <c r="AV1095" i="1"/>
  <c r="AT1095" i="1"/>
  <c r="AJ1095" i="1"/>
  <c r="AI1095" i="1"/>
  <c r="AH1095" i="1"/>
  <c r="AD1095" i="1"/>
  <c r="AC1095" i="1"/>
  <c r="AB1095" i="1"/>
  <c r="AA1095" i="1"/>
  <c r="Z1095" i="1"/>
  <c r="R1095" i="1"/>
  <c r="Q1095" i="1"/>
  <c r="P1095" i="1"/>
  <c r="O1095" i="1"/>
  <c r="N1095" i="1"/>
  <c r="M1095" i="1"/>
  <c r="L1095" i="1"/>
  <c r="K1095" i="1"/>
  <c r="J1095" i="1"/>
  <c r="I1095" i="1"/>
  <c r="F1095" i="1"/>
  <c r="E1095" i="1"/>
  <c r="B1095" i="1"/>
  <c r="A1095" i="1"/>
  <c r="BH1094" i="1"/>
  <c r="AV1094" i="1"/>
  <c r="AT1094" i="1"/>
  <c r="AJ1094" i="1"/>
  <c r="AI1094" i="1"/>
  <c r="AH1094" i="1"/>
  <c r="AD1094" i="1"/>
  <c r="AC1094" i="1"/>
  <c r="AB1094" i="1"/>
  <c r="AA1094" i="1"/>
  <c r="Z1094" i="1"/>
  <c r="R1094" i="1"/>
  <c r="Q1094" i="1"/>
  <c r="P1094" i="1"/>
  <c r="O1094" i="1"/>
  <c r="N1094" i="1"/>
  <c r="M1094" i="1"/>
  <c r="L1094" i="1"/>
  <c r="K1094" i="1"/>
  <c r="J1094" i="1"/>
  <c r="I1094" i="1"/>
  <c r="F1094" i="1"/>
  <c r="E1094" i="1"/>
  <c r="B1094" i="1"/>
  <c r="A1094" i="1"/>
  <c r="BH1093" i="1"/>
  <c r="AV1093" i="1"/>
  <c r="AT1093" i="1"/>
  <c r="AJ1093" i="1"/>
  <c r="AI1093" i="1"/>
  <c r="AH1093" i="1"/>
  <c r="AD1093" i="1"/>
  <c r="AC1093" i="1"/>
  <c r="AB1093" i="1"/>
  <c r="AA1093" i="1"/>
  <c r="Z1093" i="1"/>
  <c r="R1093" i="1"/>
  <c r="Q1093" i="1"/>
  <c r="P1093" i="1"/>
  <c r="O1093" i="1"/>
  <c r="N1093" i="1"/>
  <c r="M1093" i="1"/>
  <c r="L1093" i="1"/>
  <c r="K1093" i="1"/>
  <c r="J1093" i="1"/>
  <c r="I1093" i="1"/>
  <c r="F1093" i="1"/>
  <c r="E1093" i="1"/>
  <c r="B1093" i="1"/>
  <c r="A1093" i="1"/>
  <c r="BH1092" i="1"/>
  <c r="AV1092" i="1"/>
  <c r="AT1092" i="1"/>
  <c r="AJ1092" i="1"/>
  <c r="AI1092" i="1"/>
  <c r="AH1092" i="1"/>
  <c r="AD1092" i="1"/>
  <c r="AC1092" i="1"/>
  <c r="AB1092" i="1"/>
  <c r="AA1092" i="1"/>
  <c r="Z1092" i="1"/>
  <c r="R1092" i="1"/>
  <c r="Q1092" i="1"/>
  <c r="P1092" i="1"/>
  <c r="O1092" i="1"/>
  <c r="N1092" i="1"/>
  <c r="M1092" i="1"/>
  <c r="L1092" i="1"/>
  <c r="K1092" i="1"/>
  <c r="J1092" i="1"/>
  <c r="I1092" i="1"/>
  <c r="F1092" i="1"/>
  <c r="E1092" i="1"/>
  <c r="B1092" i="1"/>
  <c r="A1092" i="1"/>
  <c r="BH1091" i="1"/>
  <c r="AV1091" i="1"/>
  <c r="AT1091" i="1"/>
  <c r="AJ1091" i="1"/>
  <c r="AI1091" i="1"/>
  <c r="AH1091" i="1"/>
  <c r="AD1091" i="1"/>
  <c r="AC1091" i="1"/>
  <c r="AB1091" i="1"/>
  <c r="AA1091" i="1"/>
  <c r="Z1091" i="1"/>
  <c r="R1091" i="1"/>
  <c r="Q1091" i="1"/>
  <c r="P1091" i="1"/>
  <c r="O1091" i="1"/>
  <c r="N1091" i="1"/>
  <c r="M1091" i="1"/>
  <c r="L1091" i="1"/>
  <c r="K1091" i="1"/>
  <c r="J1091" i="1"/>
  <c r="I1091" i="1"/>
  <c r="F1091" i="1"/>
  <c r="E1091" i="1"/>
  <c r="B1091" i="1"/>
  <c r="A1091" i="1"/>
  <c r="BH1090" i="1"/>
  <c r="AV1090" i="1"/>
  <c r="AT1090" i="1"/>
  <c r="AJ1090" i="1"/>
  <c r="AI1090" i="1"/>
  <c r="AH1090" i="1"/>
  <c r="AD1090" i="1"/>
  <c r="AC1090" i="1"/>
  <c r="AB1090" i="1"/>
  <c r="AA1090" i="1"/>
  <c r="Z1090" i="1"/>
  <c r="R1090" i="1"/>
  <c r="Q1090" i="1"/>
  <c r="P1090" i="1"/>
  <c r="O1090" i="1"/>
  <c r="N1090" i="1"/>
  <c r="M1090" i="1"/>
  <c r="L1090" i="1"/>
  <c r="K1090" i="1"/>
  <c r="J1090" i="1"/>
  <c r="I1090" i="1"/>
  <c r="F1090" i="1"/>
  <c r="E1090" i="1"/>
  <c r="B1090" i="1"/>
  <c r="A1090" i="1"/>
  <c r="BH1089" i="1"/>
  <c r="AV1089" i="1"/>
  <c r="AT1089" i="1"/>
  <c r="AJ1089" i="1"/>
  <c r="AI1089" i="1"/>
  <c r="AH1089" i="1"/>
  <c r="AD1089" i="1"/>
  <c r="AC1089" i="1"/>
  <c r="AB1089" i="1"/>
  <c r="AA1089" i="1"/>
  <c r="Z1089" i="1"/>
  <c r="R1089" i="1"/>
  <c r="Q1089" i="1"/>
  <c r="P1089" i="1"/>
  <c r="O1089" i="1"/>
  <c r="N1089" i="1"/>
  <c r="M1089" i="1"/>
  <c r="L1089" i="1"/>
  <c r="K1089" i="1"/>
  <c r="J1089" i="1"/>
  <c r="I1089" i="1"/>
  <c r="F1089" i="1"/>
  <c r="E1089" i="1"/>
  <c r="B1089" i="1"/>
  <c r="A1089" i="1"/>
  <c r="BH1088" i="1"/>
  <c r="AV1088" i="1"/>
  <c r="AT1088" i="1"/>
  <c r="AJ1088" i="1"/>
  <c r="AI1088" i="1"/>
  <c r="AH1088" i="1"/>
  <c r="AD1088" i="1"/>
  <c r="AC1088" i="1"/>
  <c r="AB1088" i="1"/>
  <c r="AA1088" i="1"/>
  <c r="Z1088" i="1"/>
  <c r="R1088" i="1"/>
  <c r="Q1088" i="1"/>
  <c r="P1088" i="1"/>
  <c r="O1088" i="1"/>
  <c r="N1088" i="1"/>
  <c r="M1088" i="1"/>
  <c r="L1088" i="1"/>
  <c r="K1088" i="1"/>
  <c r="J1088" i="1"/>
  <c r="I1088" i="1"/>
  <c r="F1088" i="1"/>
  <c r="E1088" i="1"/>
  <c r="B1088" i="1"/>
  <c r="A1088" i="1"/>
  <c r="BH1087" i="1"/>
  <c r="AV1087" i="1"/>
  <c r="AT1087" i="1"/>
  <c r="AJ1087" i="1"/>
  <c r="AI1087" i="1"/>
  <c r="AH1087" i="1"/>
  <c r="AD1087" i="1"/>
  <c r="AC1087" i="1"/>
  <c r="AB1087" i="1"/>
  <c r="AA1087" i="1"/>
  <c r="Z1087" i="1"/>
  <c r="R1087" i="1"/>
  <c r="Q1087" i="1"/>
  <c r="P1087" i="1"/>
  <c r="O1087" i="1"/>
  <c r="N1087" i="1"/>
  <c r="M1087" i="1"/>
  <c r="L1087" i="1"/>
  <c r="K1087" i="1"/>
  <c r="J1087" i="1"/>
  <c r="I1087" i="1"/>
  <c r="F1087" i="1"/>
  <c r="E1087" i="1"/>
  <c r="B1087" i="1"/>
  <c r="A1087" i="1"/>
  <c r="BH1086" i="1"/>
  <c r="AV1086" i="1"/>
  <c r="AT1086" i="1"/>
  <c r="AJ1086" i="1"/>
  <c r="AI1086" i="1"/>
  <c r="AH1086" i="1"/>
  <c r="AD1086" i="1"/>
  <c r="AC1086" i="1"/>
  <c r="AB1086" i="1"/>
  <c r="AA1086" i="1"/>
  <c r="Z1086" i="1"/>
  <c r="R1086" i="1"/>
  <c r="Q1086" i="1"/>
  <c r="P1086" i="1"/>
  <c r="O1086" i="1"/>
  <c r="N1086" i="1"/>
  <c r="M1086" i="1"/>
  <c r="L1086" i="1"/>
  <c r="K1086" i="1"/>
  <c r="J1086" i="1"/>
  <c r="I1086" i="1"/>
  <c r="F1086" i="1"/>
  <c r="E1086" i="1"/>
  <c r="B1086" i="1"/>
  <c r="A1086" i="1"/>
  <c r="BH1085" i="1"/>
  <c r="AV1085" i="1"/>
  <c r="AT1085" i="1"/>
  <c r="AJ1085" i="1"/>
  <c r="AI1085" i="1"/>
  <c r="AH1085" i="1"/>
  <c r="AD1085" i="1"/>
  <c r="AC1085" i="1"/>
  <c r="AB1085" i="1"/>
  <c r="AA1085" i="1"/>
  <c r="Z1085" i="1"/>
  <c r="R1085" i="1"/>
  <c r="Q1085" i="1"/>
  <c r="P1085" i="1"/>
  <c r="O1085" i="1"/>
  <c r="N1085" i="1"/>
  <c r="M1085" i="1"/>
  <c r="L1085" i="1"/>
  <c r="K1085" i="1"/>
  <c r="J1085" i="1"/>
  <c r="I1085" i="1"/>
  <c r="F1085" i="1"/>
  <c r="E1085" i="1"/>
  <c r="B1085" i="1"/>
  <c r="A1085" i="1"/>
  <c r="BH1084" i="1"/>
  <c r="AV1084" i="1"/>
  <c r="AT1084" i="1"/>
  <c r="AJ1084" i="1"/>
  <c r="AI1084" i="1"/>
  <c r="AH1084" i="1"/>
  <c r="AD1084" i="1"/>
  <c r="AC1084" i="1"/>
  <c r="AB1084" i="1"/>
  <c r="AA1084" i="1"/>
  <c r="Z1084" i="1"/>
  <c r="R1084" i="1"/>
  <c r="Q1084" i="1"/>
  <c r="P1084" i="1"/>
  <c r="O1084" i="1"/>
  <c r="N1084" i="1"/>
  <c r="M1084" i="1"/>
  <c r="L1084" i="1"/>
  <c r="K1084" i="1"/>
  <c r="J1084" i="1"/>
  <c r="I1084" i="1"/>
  <c r="F1084" i="1"/>
  <c r="E1084" i="1"/>
  <c r="B1084" i="1"/>
  <c r="A1084" i="1"/>
  <c r="BH1083" i="1"/>
  <c r="AV1083" i="1"/>
  <c r="AT1083" i="1"/>
  <c r="AJ1083" i="1"/>
  <c r="AI1083" i="1"/>
  <c r="AH1083" i="1"/>
  <c r="AD1083" i="1"/>
  <c r="AC1083" i="1"/>
  <c r="AB1083" i="1"/>
  <c r="AA1083" i="1"/>
  <c r="Z1083" i="1"/>
  <c r="R1083" i="1"/>
  <c r="Q1083" i="1"/>
  <c r="P1083" i="1"/>
  <c r="O1083" i="1"/>
  <c r="N1083" i="1"/>
  <c r="M1083" i="1"/>
  <c r="L1083" i="1"/>
  <c r="K1083" i="1"/>
  <c r="J1083" i="1"/>
  <c r="I1083" i="1"/>
  <c r="F1083" i="1"/>
  <c r="E1083" i="1"/>
  <c r="B1083" i="1"/>
  <c r="A1083" i="1"/>
  <c r="BH1082" i="1"/>
  <c r="AV1082" i="1"/>
  <c r="AT1082" i="1"/>
  <c r="AJ1082" i="1"/>
  <c r="AI1082" i="1"/>
  <c r="AH1082" i="1"/>
  <c r="AD1082" i="1"/>
  <c r="AC1082" i="1"/>
  <c r="AB1082" i="1"/>
  <c r="AA1082" i="1"/>
  <c r="Z1082" i="1"/>
  <c r="R1082" i="1"/>
  <c r="Q1082" i="1"/>
  <c r="P1082" i="1"/>
  <c r="O1082" i="1"/>
  <c r="N1082" i="1"/>
  <c r="M1082" i="1"/>
  <c r="L1082" i="1"/>
  <c r="K1082" i="1"/>
  <c r="J1082" i="1"/>
  <c r="I1082" i="1"/>
  <c r="F1082" i="1"/>
  <c r="E1082" i="1"/>
  <c r="B1082" i="1"/>
  <c r="A1082" i="1"/>
  <c r="BH1081" i="1"/>
  <c r="AV1081" i="1"/>
  <c r="AT1081" i="1"/>
  <c r="AJ1081" i="1"/>
  <c r="AI1081" i="1"/>
  <c r="AH1081" i="1"/>
  <c r="AD1081" i="1"/>
  <c r="AC1081" i="1"/>
  <c r="AB1081" i="1"/>
  <c r="AA1081" i="1"/>
  <c r="Z1081" i="1"/>
  <c r="R1081" i="1"/>
  <c r="Q1081" i="1"/>
  <c r="P1081" i="1"/>
  <c r="O1081" i="1"/>
  <c r="N1081" i="1"/>
  <c r="M1081" i="1"/>
  <c r="L1081" i="1"/>
  <c r="K1081" i="1"/>
  <c r="J1081" i="1"/>
  <c r="I1081" i="1"/>
  <c r="F1081" i="1"/>
  <c r="E1081" i="1"/>
  <c r="B1081" i="1"/>
  <c r="A1081" i="1"/>
  <c r="BH1080" i="1"/>
  <c r="AV1080" i="1"/>
  <c r="AT1080" i="1"/>
  <c r="AJ1080" i="1"/>
  <c r="AI1080" i="1"/>
  <c r="AH1080" i="1"/>
  <c r="AD1080" i="1"/>
  <c r="AC1080" i="1"/>
  <c r="AB1080" i="1"/>
  <c r="AA1080" i="1"/>
  <c r="Z1080" i="1"/>
  <c r="R1080" i="1"/>
  <c r="Q1080" i="1"/>
  <c r="P1080" i="1"/>
  <c r="O1080" i="1"/>
  <c r="N1080" i="1"/>
  <c r="M1080" i="1"/>
  <c r="L1080" i="1"/>
  <c r="K1080" i="1"/>
  <c r="J1080" i="1"/>
  <c r="I1080" i="1"/>
  <c r="F1080" i="1"/>
  <c r="E1080" i="1"/>
  <c r="B1080" i="1"/>
  <c r="A1080" i="1"/>
  <c r="BH1079" i="1"/>
  <c r="AV1079" i="1"/>
  <c r="AT1079" i="1"/>
  <c r="AJ1079" i="1"/>
  <c r="AI1079" i="1"/>
  <c r="AH1079" i="1"/>
  <c r="AD1079" i="1"/>
  <c r="AC1079" i="1"/>
  <c r="AB1079" i="1"/>
  <c r="AA1079" i="1"/>
  <c r="Z1079" i="1"/>
  <c r="R1079" i="1"/>
  <c r="Q1079" i="1"/>
  <c r="P1079" i="1"/>
  <c r="O1079" i="1"/>
  <c r="N1079" i="1"/>
  <c r="M1079" i="1"/>
  <c r="L1079" i="1"/>
  <c r="K1079" i="1"/>
  <c r="J1079" i="1"/>
  <c r="I1079" i="1"/>
  <c r="F1079" i="1"/>
  <c r="E1079" i="1"/>
  <c r="B1079" i="1"/>
  <c r="A1079" i="1"/>
  <c r="BH1078" i="1"/>
  <c r="AV1078" i="1"/>
  <c r="AT1078" i="1"/>
  <c r="AJ1078" i="1"/>
  <c r="AI1078" i="1"/>
  <c r="AH1078" i="1"/>
  <c r="AD1078" i="1"/>
  <c r="AC1078" i="1"/>
  <c r="AB1078" i="1"/>
  <c r="AA1078" i="1"/>
  <c r="Z1078" i="1"/>
  <c r="R1078" i="1"/>
  <c r="Q1078" i="1"/>
  <c r="P1078" i="1"/>
  <c r="O1078" i="1"/>
  <c r="N1078" i="1"/>
  <c r="M1078" i="1"/>
  <c r="L1078" i="1"/>
  <c r="K1078" i="1"/>
  <c r="J1078" i="1"/>
  <c r="I1078" i="1"/>
  <c r="F1078" i="1"/>
  <c r="E1078" i="1"/>
  <c r="B1078" i="1"/>
  <c r="A1078" i="1"/>
  <c r="BH1077" i="1"/>
  <c r="AV1077" i="1"/>
  <c r="AT1077" i="1"/>
  <c r="AJ1077" i="1"/>
  <c r="AI1077" i="1"/>
  <c r="AH1077" i="1"/>
  <c r="AD1077" i="1"/>
  <c r="AC1077" i="1"/>
  <c r="AB1077" i="1"/>
  <c r="AA1077" i="1"/>
  <c r="Z1077" i="1"/>
  <c r="R1077" i="1"/>
  <c r="Q1077" i="1"/>
  <c r="P1077" i="1"/>
  <c r="O1077" i="1"/>
  <c r="N1077" i="1"/>
  <c r="M1077" i="1"/>
  <c r="L1077" i="1"/>
  <c r="K1077" i="1"/>
  <c r="J1077" i="1"/>
  <c r="I1077" i="1"/>
  <c r="F1077" i="1"/>
  <c r="E1077" i="1"/>
  <c r="B1077" i="1"/>
  <c r="A1077" i="1"/>
  <c r="BH1076" i="1"/>
  <c r="AV1076" i="1"/>
  <c r="AT1076" i="1"/>
  <c r="AJ1076" i="1"/>
  <c r="AI1076" i="1"/>
  <c r="AH1076" i="1"/>
  <c r="AD1076" i="1"/>
  <c r="AC1076" i="1"/>
  <c r="AB1076" i="1"/>
  <c r="AA1076" i="1"/>
  <c r="Z1076" i="1"/>
  <c r="R1076" i="1"/>
  <c r="Q1076" i="1"/>
  <c r="P1076" i="1"/>
  <c r="O1076" i="1"/>
  <c r="N1076" i="1"/>
  <c r="M1076" i="1"/>
  <c r="L1076" i="1"/>
  <c r="K1076" i="1"/>
  <c r="J1076" i="1"/>
  <c r="I1076" i="1"/>
  <c r="F1076" i="1"/>
  <c r="E1076" i="1"/>
  <c r="B1076" i="1"/>
  <c r="A1076" i="1"/>
  <c r="BH1075" i="1"/>
  <c r="AV1075" i="1"/>
  <c r="AT1075" i="1"/>
  <c r="AJ1075" i="1"/>
  <c r="AI1075" i="1"/>
  <c r="AH1075" i="1"/>
  <c r="AD1075" i="1"/>
  <c r="AC1075" i="1"/>
  <c r="AB1075" i="1"/>
  <c r="AA1075" i="1"/>
  <c r="Z1075" i="1"/>
  <c r="R1075" i="1"/>
  <c r="Q1075" i="1"/>
  <c r="P1075" i="1"/>
  <c r="O1075" i="1"/>
  <c r="N1075" i="1"/>
  <c r="M1075" i="1"/>
  <c r="L1075" i="1"/>
  <c r="K1075" i="1"/>
  <c r="J1075" i="1"/>
  <c r="I1075" i="1"/>
  <c r="F1075" i="1"/>
  <c r="E1075" i="1"/>
  <c r="B1075" i="1"/>
  <c r="A1075" i="1"/>
  <c r="BH1074" i="1"/>
  <c r="AV1074" i="1"/>
  <c r="AT1074" i="1"/>
  <c r="AJ1074" i="1"/>
  <c r="AI1074" i="1"/>
  <c r="AH1074" i="1"/>
  <c r="AD1074" i="1"/>
  <c r="AC1074" i="1"/>
  <c r="AB1074" i="1"/>
  <c r="AA1074" i="1"/>
  <c r="Z1074" i="1"/>
  <c r="R1074" i="1"/>
  <c r="Q1074" i="1"/>
  <c r="P1074" i="1"/>
  <c r="O1074" i="1"/>
  <c r="N1074" i="1"/>
  <c r="M1074" i="1"/>
  <c r="L1074" i="1"/>
  <c r="K1074" i="1"/>
  <c r="J1074" i="1"/>
  <c r="I1074" i="1"/>
  <c r="F1074" i="1"/>
  <c r="E1074" i="1"/>
  <c r="B1074" i="1"/>
  <c r="A1074" i="1"/>
  <c r="BH1073" i="1"/>
  <c r="AV1073" i="1"/>
  <c r="AT1073" i="1"/>
  <c r="AJ1073" i="1"/>
  <c r="AI1073" i="1"/>
  <c r="AH1073" i="1"/>
  <c r="AD1073" i="1"/>
  <c r="AC1073" i="1"/>
  <c r="AB1073" i="1"/>
  <c r="AA1073" i="1"/>
  <c r="Z1073" i="1"/>
  <c r="R1073" i="1"/>
  <c r="Q1073" i="1"/>
  <c r="P1073" i="1"/>
  <c r="O1073" i="1"/>
  <c r="N1073" i="1"/>
  <c r="M1073" i="1"/>
  <c r="L1073" i="1"/>
  <c r="K1073" i="1"/>
  <c r="J1073" i="1"/>
  <c r="I1073" i="1"/>
  <c r="F1073" i="1"/>
  <c r="E1073" i="1"/>
  <c r="B1073" i="1"/>
  <c r="A1073" i="1"/>
  <c r="BH1072" i="1"/>
  <c r="AV1072" i="1"/>
  <c r="AT1072" i="1"/>
  <c r="AJ1072" i="1"/>
  <c r="AI1072" i="1"/>
  <c r="AH1072" i="1"/>
  <c r="AD1072" i="1"/>
  <c r="AC1072" i="1"/>
  <c r="AB1072" i="1"/>
  <c r="AA1072" i="1"/>
  <c r="Z1072" i="1"/>
  <c r="R1072" i="1"/>
  <c r="Q1072" i="1"/>
  <c r="P1072" i="1"/>
  <c r="O1072" i="1"/>
  <c r="N1072" i="1"/>
  <c r="M1072" i="1"/>
  <c r="L1072" i="1"/>
  <c r="K1072" i="1"/>
  <c r="J1072" i="1"/>
  <c r="I1072" i="1"/>
  <c r="F1072" i="1"/>
  <c r="E1072" i="1"/>
  <c r="B1072" i="1"/>
  <c r="A1072" i="1"/>
  <c r="BH1071" i="1"/>
  <c r="AV1071" i="1"/>
  <c r="AT1071" i="1"/>
  <c r="AJ1071" i="1"/>
  <c r="AI1071" i="1"/>
  <c r="AH1071" i="1"/>
  <c r="AD1071" i="1"/>
  <c r="AC1071" i="1"/>
  <c r="AB1071" i="1"/>
  <c r="AA1071" i="1"/>
  <c r="Z1071" i="1"/>
  <c r="R1071" i="1"/>
  <c r="Q1071" i="1"/>
  <c r="P1071" i="1"/>
  <c r="O1071" i="1"/>
  <c r="N1071" i="1"/>
  <c r="M1071" i="1"/>
  <c r="L1071" i="1"/>
  <c r="K1071" i="1"/>
  <c r="J1071" i="1"/>
  <c r="I1071" i="1"/>
  <c r="F1071" i="1"/>
  <c r="E1071" i="1"/>
  <c r="B1071" i="1"/>
  <c r="A1071" i="1"/>
  <c r="BH1070" i="1"/>
  <c r="AV1070" i="1"/>
  <c r="AT1070" i="1"/>
  <c r="AJ1070" i="1"/>
  <c r="AI1070" i="1"/>
  <c r="AH1070" i="1"/>
  <c r="AD1070" i="1"/>
  <c r="AC1070" i="1"/>
  <c r="AB1070" i="1"/>
  <c r="AA1070" i="1"/>
  <c r="Z1070" i="1"/>
  <c r="R1070" i="1"/>
  <c r="Q1070" i="1"/>
  <c r="P1070" i="1"/>
  <c r="O1070" i="1"/>
  <c r="N1070" i="1"/>
  <c r="M1070" i="1"/>
  <c r="L1070" i="1"/>
  <c r="K1070" i="1"/>
  <c r="J1070" i="1"/>
  <c r="I1070" i="1"/>
  <c r="F1070" i="1"/>
  <c r="E1070" i="1"/>
  <c r="B1070" i="1"/>
  <c r="A1070" i="1"/>
  <c r="BH1069" i="1"/>
  <c r="AV1069" i="1"/>
  <c r="AT1069" i="1"/>
  <c r="AJ1069" i="1"/>
  <c r="AI1069" i="1"/>
  <c r="AH1069" i="1"/>
  <c r="AD1069" i="1"/>
  <c r="AC1069" i="1"/>
  <c r="AB1069" i="1"/>
  <c r="AA1069" i="1"/>
  <c r="Z1069" i="1"/>
  <c r="R1069" i="1"/>
  <c r="Q1069" i="1"/>
  <c r="P1069" i="1"/>
  <c r="O1069" i="1"/>
  <c r="N1069" i="1"/>
  <c r="M1069" i="1"/>
  <c r="L1069" i="1"/>
  <c r="K1069" i="1"/>
  <c r="J1069" i="1"/>
  <c r="I1069" i="1"/>
  <c r="F1069" i="1"/>
  <c r="E1069" i="1"/>
  <c r="B1069" i="1"/>
  <c r="A1069" i="1"/>
  <c r="BH1068" i="1"/>
  <c r="AV1068" i="1"/>
  <c r="AT1068" i="1"/>
  <c r="AJ1068" i="1"/>
  <c r="AI1068" i="1"/>
  <c r="AH1068" i="1"/>
  <c r="AD1068" i="1"/>
  <c r="AC1068" i="1"/>
  <c r="AB1068" i="1"/>
  <c r="AA1068" i="1"/>
  <c r="Z1068" i="1"/>
  <c r="R1068" i="1"/>
  <c r="Q1068" i="1"/>
  <c r="P1068" i="1"/>
  <c r="O1068" i="1"/>
  <c r="N1068" i="1"/>
  <c r="M1068" i="1"/>
  <c r="L1068" i="1"/>
  <c r="K1068" i="1"/>
  <c r="J1068" i="1"/>
  <c r="I1068" i="1"/>
  <c r="F1068" i="1"/>
  <c r="E1068" i="1"/>
  <c r="B1068" i="1"/>
  <c r="A1068" i="1"/>
  <c r="BH1067" i="1"/>
  <c r="AV1067" i="1"/>
  <c r="AT1067" i="1"/>
  <c r="AJ1067" i="1"/>
  <c r="AI1067" i="1"/>
  <c r="AH1067" i="1"/>
  <c r="AD1067" i="1"/>
  <c r="AC1067" i="1"/>
  <c r="AB1067" i="1"/>
  <c r="AA1067" i="1"/>
  <c r="Z1067" i="1"/>
  <c r="R1067" i="1"/>
  <c r="Q1067" i="1"/>
  <c r="P1067" i="1"/>
  <c r="O1067" i="1"/>
  <c r="N1067" i="1"/>
  <c r="M1067" i="1"/>
  <c r="L1067" i="1"/>
  <c r="K1067" i="1"/>
  <c r="J1067" i="1"/>
  <c r="I1067" i="1"/>
  <c r="F1067" i="1"/>
  <c r="E1067" i="1"/>
  <c r="B1067" i="1"/>
  <c r="A1067" i="1"/>
  <c r="BH1066" i="1"/>
  <c r="AV1066" i="1"/>
  <c r="AT1066" i="1"/>
  <c r="AJ1066" i="1"/>
  <c r="AI1066" i="1"/>
  <c r="AH1066" i="1"/>
  <c r="AD1066" i="1"/>
  <c r="AC1066" i="1"/>
  <c r="AB1066" i="1"/>
  <c r="AA1066" i="1"/>
  <c r="Z1066" i="1"/>
  <c r="R1066" i="1"/>
  <c r="Q1066" i="1"/>
  <c r="P1066" i="1"/>
  <c r="O1066" i="1"/>
  <c r="N1066" i="1"/>
  <c r="M1066" i="1"/>
  <c r="L1066" i="1"/>
  <c r="K1066" i="1"/>
  <c r="J1066" i="1"/>
  <c r="I1066" i="1"/>
  <c r="F1066" i="1"/>
  <c r="E1066" i="1"/>
  <c r="B1066" i="1"/>
  <c r="A1066" i="1"/>
  <c r="BH1065" i="1"/>
  <c r="AV1065" i="1"/>
  <c r="AT1065" i="1"/>
  <c r="AJ1065" i="1"/>
  <c r="AI1065" i="1"/>
  <c r="AH1065" i="1"/>
  <c r="AD1065" i="1"/>
  <c r="AC1065" i="1"/>
  <c r="AB1065" i="1"/>
  <c r="AA1065" i="1"/>
  <c r="Z1065" i="1"/>
  <c r="R1065" i="1"/>
  <c r="Q1065" i="1"/>
  <c r="P1065" i="1"/>
  <c r="O1065" i="1"/>
  <c r="N1065" i="1"/>
  <c r="M1065" i="1"/>
  <c r="L1065" i="1"/>
  <c r="K1065" i="1"/>
  <c r="J1065" i="1"/>
  <c r="I1065" i="1"/>
  <c r="F1065" i="1"/>
  <c r="E1065" i="1"/>
  <c r="B1065" i="1"/>
  <c r="A1065" i="1"/>
  <c r="BH1064" i="1"/>
  <c r="AV1064" i="1"/>
  <c r="AT1064" i="1"/>
  <c r="AJ1064" i="1"/>
  <c r="AI1064" i="1"/>
  <c r="AH1064" i="1"/>
  <c r="AD1064" i="1"/>
  <c r="AC1064" i="1"/>
  <c r="AB1064" i="1"/>
  <c r="AA1064" i="1"/>
  <c r="Z1064" i="1"/>
  <c r="R1064" i="1"/>
  <c r="Q1064" i="1"/>
  <c r="P1064" i="1"/>
  <c r="O1064" i="1"/>
  <c r="N1064" i="1"/>
  <c r="M1064" i="1"/>
  <c r="L1064" i="1"/>
  <c r="K1064" i="1"/>
  <c r="J1064" i="1"/>
  <c r="I1064" i="1"/>
  <c r="F1064" i="1"/>
  <c r="E1064" i="1"/>
  <c r="B1064" i="1"/>
  <c r="A1064" i="1"/>
  <c r="BH1063" i="1"/>
  <c r="AV1063" i="1"/>
  <c r="AT1063" i="1"/>
  <c r="AJ1063" i="1"/>
  <c r="AI1063" i="1"/>
  <c r="AH1063" i="1"/>
  <c r="AD1063" i="1"/>
  <c r="AC1063" i="1"/>
  <c r="AB1063" i="1"/>
  <c r="AA1063" i="1"/>
  <c r="Z1063" i="1"/>
  <c r="R1063" i="1"/>
  <c r="Q1063" i="1"/>
  <c r="P1063" i="1"/>
  <c r="O1063" i="1"/>
  <c r="N1063" i="1"/>
  <c r="M1063" i="1"/>
  <c r="L1063" i="1"/>
  <c r="K1063" i="1"/>
  <c r="J1063" i="1"/>
  <c r="I1063" i="1"/>
  <c r="F1063" i="1"/>
  <c r="E1063" i="1"/>
  <c r="B1063" i="1"/>
  <c r="A1063" i="1"/>
  <c r="BH1062" i="1"/>
  <c r="AV1062" i="1"/>
  <c r="AT1062" i="1"/>
  <c r="AJ1062" i="1"/>
  <c r="AI1062" i="1"/>
  <c r="AH1062" i="1"/>
  <c r="AD1062" i="1"/>
  <c r="AC1062" i="1"/>
  <c r="AB1062" i="1"/>
  <c r="AA1062" i="1"/>
  <c r="Z1062" i="1"/>
  <c r="R1062" i="1"/>
  <c r="Q1062" i="1"/>
  <c r="P1062" i="1"/>
  <c r="O1062" i="1"/>
  <c r="N1062" i="1"/>
  <c r="M1062" i="1"/>
  <c r="L1062" i="1"/>
  <c r="K1062" i="1"/>
  <c r="J1062" i="1"/>
  <c r="I1062" i="1"/>
  <c r="F1062" i="1"/>
  <c r="E1062" i="1"/>
  <c r="B1062" i="1"/>
  <c r="A1062" i="1"/>
  <c r="BH1061" i="1"/>
  <c r="AV1061" i="1"/>
  <c r="AT1061" i="1"/>
  <c r="AJ1061" i="1"/>
  <c r="AI1061" i="1"/>
  <c r="AH1061" i="1"/>
  <c r="AD1061" i="1"/>
  <c r="AC1061" i="1"/>
  <c r="AB1061" i="1"/>
  <c r="AA1061" i="1"/>
  <c r="Z1061" i="1"/>
  <c r="R1061" i="1"/>
  <c r="Q1061" i="1"/>
  <c r="P1061" i="1"/>
  <c r="O1061" i="1"/>
  <c r="N1061" i="1"/>
  <c r="M1061" i="1"/>
  <c r="L1061" i="1"/>
  <c r="K1061" i="1"/>
  <c r="J1061" i="1"/>
  <c r="I1061" i="1"/>
  <c r="F1061" i="1"/>
  <c r="E1061" i="1"/>
  <c r="B1061" i="1"/>
  <c r="A1061" i="1"/>
  <c r="BH1060" i="1"/>
  <c r="AV1060" i="1"/>
  <c r="AT1060" i="1"/>
  <c r="AJ1060" i="1"/>
  <c r="AI1060" i="1"/>
  <c r="AH1060" i="1"/>
  <c r="AD1060" i="1"/>
  <c r="AC1060" i="1"/>
  <c r="AB1060" i="1"/>
  <c r="AA1060" i="1"/>
  <c r="Z1060" i="1"/>
  <c r="R1060" i="1"/>
  <c r="Q1060" i="1"/>
  <c r="P1060" i="1"/>
  <c r="O1060" i="1"/>
  <c r="N1060" i="1"/>
  <c r="M1060" i="1"/>
  <c r="L1060" i="1"/>
  <c r="K1060" i="1"/>
  <c r="J1060" i="1"/>
  <c r="I1060" i="1"/>
  <c r="F1060" i="1"/>
  <c r="E1060" i="1"/>
  <c r="B1060" i="1"/>
  <c r="A1060" i="1"/>
  <c r="BH1059" i="1"/>
  <c r="AV1059" i="1"/>
  <c r="AT1059" i="1"/>
  <c r="AJ1059" i="1"/>
  <c r="AI1059" i="1"/>
  <c r="AH1059" i="1"/>
  <c r="AD1059" i="1"/>
  <c r="AC1059" i="1"/>
  <c r="AB1059" i="1"/>
  <c r="AA1059" i="1"/>
  <c r="Z1059" i="1"/>
  <c r="R1059" i="1"/>
  <c r="Q1059" i="1"/>
  <c r="P1059" i="1"/>
  <c r="O1059" i="1"/>
  <c r="N1059" i="1"/>
  <c r="M1059" i="1"/>
  <c r="L1059" i="1"/>
  <c r="K1059" i="1"/>
  <c r="J1059" i="1"/>
  <c r="I1059" i="1"/>
  <c r="F1059" i="1"/>
  <c r="E1059" i="1"/>
  <c r="B1059" i="1"/>
  <c r="A1059" i="1"/>
  <c r="BH1058" i="1"/>
  <c r="AV1058" i="1"/>
  <c r="AT1058" i="1"/>
  <c r="AJ1058" i="1"/>
  <c r="AI1058" i="1"/>
  <c r="AH1058" i="1"/>
  <c r="AD1058" i="1"/>
  <c r="AC1058" i="1"/>
  <c r="AB1058" i="1"/>
  <c r="AA1058" i="1"/>
  <c r="Z1058" i="1"/>
  <c r="R1058" i="1"/>
  <c r="Q1058" i="1"/>
  <c r="P1058" i="1"/>
  <c r="O1058" i="1"/>
  <c r="N1058" i="1"/>
  <c r="M1058" i="1"/>
  <c r="L1058" i="1"/>
  <c r="K1058" i="1"/>
  <c r="J1058" i="1"/>
  <c r="I1058" i="1"/>
  <c r="F1058" i="1"/>
  <c r="E1058" i="1"/>
  <c r="B1058" i="1"/>
  <c r="A1058" i="1"/>
  <c r="BH1057" i="1"/>
  <c r="AV1057" i="1"/>
  <c r="AT1057" i="1"/>
  <c r="AJ1057" i="1"/>
  <c r="AI1057" i="1"/>
  <c r="AH1057" i="1"/>
  <c r="AD1057" i="1"/>
  <c r="AC1057" i="1"/>
  <c r="AB1057" i="1"/>
  <c r="AA1057" i="1"/>
  <c r="Z1057" i="1"/>
  <c r="R1057" i="1"/>
  <c r="Q1057" i="1"/>
  <c r="P1057" i="1"/>
  <c r="O1057" i="1"/>
  <c r="N1057" i="1"/>
  <c r="M1057" i="1"/>
  <c r="L1057" i="1"/>
  <c r="K1057" i="1"/>
  <c r="J1057" i="1"/>
  <c r="I1057" i="1"/>
  <c r="F1057" i="1"/>
  <c r="E1057" i="1"/>
  <c r="B1057" i="1"/>
  <c r="A1057" i="1"/>
  <c r="BH1056" i="1"/>
  <c r="AV1056" i="1"/>
  <c r="AT1056" i="1"/>
  <c r="AJ1056" i="1"/>
  <c r="AI1056" i="1"/>
  <c r="AH1056" i="1"/>
  <c r="AD1056" i="1"/>
  <c r="AC1056" i="1"/>
  <c r="AB1056" i="1"/>
  <c r="AA1056" i="1"/>
  <c r="Z1056" i="1"/>
  <c r="R1056" i="1"/>
  <c r="Q1056" i="1"/>
  <c r="P1056" i="1"/>
  <c r="O1056" i="1"/>
  <c r="N1056" i="1"/>
  <c r="M1056" i="1"/>
  <c r="L1056" i="1"/>
  <c r="K1056" i="1"/>
  <c r="J1056" i="1"/>
  <c r="I1056" i="1"/>
  <c r="F1056" i="1"/>
  <c r="E1056" i="1"/>
  <c r="B1056" i="1"/>
  <c r="A1056" i="1"/>
  <c r="BH1055" i="1"/>
  <c r="AV1055" i="1"/>
  <c r="AT1055" i="1"/>
  <c r="AJ1055" i="1"/>
  <c r="AI1055" i="1"/>
  <c r="AH1055" i="1"/>
  <c r="AD1055" i="1"/>
  <c r="AC1055" i="1"/>
  <c r="AB1055" i="1"/>
  <c r="AA1055" i="1"/>
  <c r="Z1055" i="1"/>
  <c r="R1055" i="1"/>
  <c r="Q1055" i="1"/>
  <c r="P1055" i="1"/>
  <c r="O1055" i="1"/>
  <c r="N1055" i="1"/>
  <c r="M1055" i="1"/>
  <c r="L1055" i="1"/>
  <c r="K1055" i="1"/>
  <c r="J1055" i="1"/>
  <c r="I1055" i="1"/>
  <c r="F1055" i="1"/>
  <c r="E1055" i="1"/>
  <c r="B1055" i="1"/>
  <c r="A1055" i="1"/>
  <c r="BH1054" i="1"/>
  <c r="AV1054" i="1"/>
  <c r="AT1054" i="1"/>
  <c r="AJ1054" i="1"/>
  <c r="AI1054" i="1"/>
  <c r="AH1054" i="1"/>
  <c r="AD1054" i="1"/>
  <c r="AC1054" i="1"/>
  <c r="AB1054" i="1"/>
  <c r="AA1054" i="1"/>
  <c r="Z1054" i="1"/>
  <c r="R1054" i="1"/>
  <c r="Q1054" i="1"/>
  <c r="P1054" i="1"/>
  <c r="O1054" i="1"/>
  <c r="N1054" i="1"/>
  <c r="M1054" i="1"/>
  <c r="L1054" i="1"/>
  <c r="K1054" i="1"/>
  <c r="J1054" i="1"/>
  <c r="I1054" i="1"/>
  <c r="F1054" i="1"/>
  <c r="E1054" i="1"/>
  <c r="B1054" i="1"/>
  <c r="A1054" i="1"/>
  <c r="BH1053" i="1"/>
  <c r="AV1053" i="1"/>
  <c r="AT1053" i="1"/>
  <c r="AJ1053" i="1"/>
  <c r="AI1053" i="1"/>
  <c r="AH1053" i="1"/>
  <c r="AD1053" i="1"/>
  <c r="AC1053" i="1"/>
  <c r="AB1053" i="1"/>
  <c r="AA1053" i="1"/>
  <c r="Z1053" i="1"/>
  <c r="R1053" i="1"/>
  <c r="Q1053" i="1"/>
  <c r="P1053" i="1"/>
  <c r="O1053" i="1"/>
  <c r="N1053" i="1"/>
  <c r="M1053" i="1"/>
  <c r="L1053" i="1"/>
  <c r="K1053" i="1"/>
  <c r="J1053" i="1"/>
  <c r="I1053" i="1"/>
  <c r="F1053" i="1"/>
  <c r="E1053" i="1"/>
  <c r="B1053" i="1"/>
  <c r="A1053" i="1"/>
  <c r="BH1052" i="1"/>
  <c r="AV1052" i="1"/>
  <c r="AT1052" i="1"/>
  <c r="AJ1052" i="1"/>
  <c r="AI1052" i="1"/>
  <c r="AH1052" i="1"/>
  <c r="AD1052" i="1"/>
  <c r="AC1052" i="1"/>
  <c r="AB1052" i="1"/>
  <c r="AA1052" i="1"/>
  <c r="Z1052" i="1"/>
  <c r="R1052" i="1"/>
  <c r="Q1052" i="1"/>
  <c r="P1052" i="1"/>
  <c r="O1052" i="1"/>
  <c r="N1052" i="1"/>
  <c r="M1052" i="1"/>
  <c r="L1052" i="1"/>
  <c r="K1052" i="1"/>
  <c r="J1052" i="1"/>
  <c r="I1052" i="1"/>
  <c r="F1052" i="1"/>
  <c r="E1052" i="1"/>
  <c r="B1052" i="1"/>
  <c r="A1052" i="1"/>
  <c r="BH1051" i="1"/>
  <c r="AV1051" i="1"/>
  <c r="AT1051" i="1"/>
  <c r="AJ1051" i="1"/>
  <c r="AI1051" i="1"/>
  <c r="AH1051" i="1"/>
  <c r="AD1051" i="1"/>
  <c r="AC1051" i="1"/>
  <c r="AB1051" i="1"/>
  <c r="AA1051" i="1"/>
  <c r="Z1051" i="1"/>
  <c r="R1051" i="1"/>
  <c r="Q1051" i="1"/>
  <c r="P1051" i="1"/>
  <c r="O1051" i="1"/>
  <c r="N1051" i="1"/>
  <c r="M1051" i="1"/>
  <c r="L1051" i="1"/>
  <c r="K1051" i="1"/>
  <c r="J1051" i="1"/>
  <c r="I1051" i="1"/>
  <c r="F1051" i="1"/>
  <c r="E1051" i="1"/>
  <c r="B1051" i="1"/>
  <c r="A1051" i="1"/>
  <c r="BH1050" i="1"/>
  <c r="AV1050" i="1"/>
  <c r="AT1050" i="1"/>
  <c r="AJ1050" i="1"/>
  <c r="AI1050" i="1"/>
  <c r="AH1050" i="1"/>
  <c r="AD1050" i="1"/>
  <c r="AC1050" i="1"/>
  <c r="AB1050" i="1"/>
  <c r="AA1050" i="1"/>
  <c r="Z1050" i="1"/>
  <c r="R1050" i="1"/>
  <c r="Q1050" i="1"/>
  <c r="P1050" i="1"/>
  <c r="O1050" i="1"/>
  <c r="N1050" i="1"/>
  <c r="M1050" i="1"/>
  <c r="L1050" i="1"/>
  <c r="K1050" i="1"/>
  <c r="J1050" i="1"/>
  <c r="I1050" i="1"/>
  <c r="F1050" i="1"/>
  <c r="E1050" i="1"/>
  <c r="B1050" i="1"/>
  <c r="A1050" i="1"/>
  <c r="BH1049" i="1"/>
  <c r="AV1049" i="1"/>
  <c r="AT1049" i="1"/>
  <c r="AJ1049" i="1"/>
  <c r="AI1049" i="1"/>
  <c r="AH1049" i="1"/>
  <c r="AD1049" i="1"/>
  <c r="AC1049" i="1"/>
  <c r="AB1049" i="1"/>
  <c r="AA1049" i="1"/>
  <c r="Z1049" i="1"/>
  <c r="R1049" i="1"/>
  <c r="Q1049" i="1"/>
  <c r="P1049" i="1"/>
  <c r="O1049" i="1"/>
  <c r="N1049" i="1"/>
  <c r="M1049" i="1"/>
  <c r="L1049" i="1"/>
  <c r="K1049" i="1"/>
  <c r="J1049" i="1"/>
  <c r="I1049" i="1"/>
  <c r="F1049" i="1"/>
  <c r="E1049" i="1"/>
  <c r="B1049" i="1"/>
  <c r="A1049" i="1"/>
  <c r="BH1048" i="1"/>
  <c r="AV1048" i="1"/>
  <c r="AT1048" i="1"/>
  <c r="AJ1048" i="1"/>
  <c r="AI1048" i="1"/>
  <c r="AH1048" i="1"/>
  <c r="AD1048" i="1"/>
  <c r="AC1048" i="1"/>
  <c r="AB1048" i="1"/>
  <c r="AA1048" i="1"/>
  <c r="Z1048" i="1"/>
  <c r="R1048" i="1"/>
  <c r="Q1048" i="1"/>
  <c r="P1048" i="1"/>
  <c r="O1048" i="1"/>
  <c r="N1048" i="1"/>
  <c r="M1048" i="1"/>
  <c r="L1048" i="1"/>
  <c r="K1048" i="1"/>
  <c r="J1048" i="1"/>
  <c r="I1048" i="1"/>
  <c r="F1048" i="1"/>
  <c r="E1048" i="1"/>
  <c r="B1048" i="1"/>
  <c r="A1048" i="1"/>
  <c r="BH1047" i="1"/>
  <c r="AV1047" i="1"/>
  <c r="AT1047" i="1"/>
  <c r="AJ1047" i="1"/>
  <c r="AI1047" i="1"/>
  <c r="AH1047" i="1"/>
  <c r="AD1047" i="1"/>
  <c r="AC1047" i="1"/>
  <c r="AB1047" i="1"/>
  <c r="AA1047" i="1"/>
  <c r="Z1047" i="1"/>
  <c r="R1047" i="1"/>
  <c r="Q1047" i="1"/>
  <c r="P1047" i="1"/>
  <c r="O1047" i="1"/>
  <c r="N1047" i="1"/>
  <c r="M1047" i="1"/>
  <c r="L1047" i="1"/>
  <c r="K1047" i="1"/>
  <c r="J1047" i="1"/>
  <c r="I1047" i="1"/>
  <c r="F1047" i="1"/>
  <c r="E1047" i="1"/>
  <c r="B1047" i="1"/>
  <c r="A1047" i="1"/>
  <c r="BH1046" i="1"/>
  <c r="AV1046" i="1"/>
  <c r="AT1046" i="1"/>
  <c r="AJ1046" i="1"/>
  <c r="AI1046" i="1"/>
  <c r="AH1046" i="1"/>
  <c r="AD1046" i="1"/>
  <c r="AC1046" i="1"/>
  <c r="AB1046" i="1"/>
  <c r="AA1046" i="1"/>
  <c r="Z1046" i="1"/>
  <c r="R1046" i="1"/>
  <c r="Q1046" i="1"/>
  <c r="P1046" i="1"/>
  <c r="O1046" i="1"/>
  <c r="N1046" i="1"/>
  <c r="M1046" i="1"/>
  <c r="L1046" i="1"/>
  <c r="K1046" i="1"/>
  <c r="J1046" i="1"/>
  <c r="I1046" i="1"/>
  <c r="F1046" i="1"/>
  <c r="E1046" i="1"/>
  <c r="B1046" i="1"/>
  <c r="A1046" i="1"/>
  <c r="BH1045" i="1"/>
  <c r="AV1045" i="1"/>
  <c r="AT1045" i="1"/>
  <c r="AJ1045" i="1"/>
  <c r="AI1045" i="1"/>
  <c r="AH1045" i="1"/>
  <c r="AD1045" i="1"/>
  <c r="AC1045" i="1"/>
  <c r="AB1045" i="1"/>
  <c r="AA1045" i="1"/>
  <c r="Z1045" i="1"/>
  <c r="R1045" i="1"/>
  <c r="Q1045" i="1"/>
  <c r="P1045" i="1"/>
  <c r="O1045" i="1"/>
  <c r="N1045" i="1"/>
  <c r="M1045" i="1"/>
  <c r="L1045" i="1"/>
  <c r="K1045" i="1"/>
  <c r="J1045" i="1"/>
  <c r="I1045" i="1"/>
  <c r="F1045" i="1"/>
  <c r="E1045" i="1"/>
  <c r="B1045" i="1"/>
  <c r="A1045" i="1"/>
  <c r="BH1044" i="1"/>
  <c r="AV1044" i="1"/>
  <c r="AT1044" i="1"/>
  <c r="AJ1044" i="1"/>
  <c r="AI1044" i="1"/>
  <c r="AH1044" i="1"/>
  <c r="AD1044" i="1"/>
  <c r="AC1044" i="1"/>
  <c r="AB1044" i="1"/>
  <c r="AA1044" i="1"/>
  <c r="Z1044" i="1"/>
  <c r="R1044" i="1"/>
  <c r="Q1044" i="1"/>
  <c r="P1044" i="1"/>
  <c r="O1044" i="1"/>
  <c r="N1044" i="1"/>
  <c r="M1044" i="1"/>
  <c r="L1044" i="1"/>
  <c r="K1044" i="1"/>
  <c r="J1044" i="1"/>
  <c r="I1044" i="1"/>
  <c r="F1044" i="1"/>
  <c r="E1044" i="1"/>
  <c r="B1044" i="1"/>
  <c r="A1044" i="1"/>
  <c r="BH1043" i="1"/>
  <c r="AV1043" i="1"/>
  <c r="AT1043" i="1"/>
  <c r="AJ1043" i="1"/>
  <c r="AI1043" i="1"/>
  <c r="AH1043" i="1"/>
  <c r="AD1043" i="1"/>
  <c r="AC1043" i="1"/>
  <c r="AB1043" i="1"/>
  <c r="AA1043" i="1"/>
  <c r="Z1043" i="1"/>
  <c r="R1043" i="1"/>
  <c r="Q1043" i="1"/>
  <c r="P1043" i="1"/>
  <c r="O1043" i="1"/>
  <c r="N1043" i="1"/>
  <c r="M1043" i="1"/>
  <c r="L1043" i="1"/>
  <c r="K1043" i="1"/>
  <c r="J1043" i="1"/>
  <c r="I1043" i="1"/>
  <c r="F1043" i="1"/>
  <c r="E1043" i="1"/>
  <c r="B1043" i="1"/>
  <c r="A1043" i="1"/>
  <c r="BH1042" i="1"/>
  <c r="AV1042" i="1"/>
  <c r="AT1042" i="1"/>
  <c r="AJ1042" i="1"/>
  <c r="AI1042" i="1"/>
  <c r="AH1042" i="1"/>
  <c r="AD1042" i="1"/>
  <c r="AC1042" i="1"/>
  <c r="AB1042" i="1"/>
  <c r="AA1042" i="1"/>
  <c r="Z1042" i="1"/>
  <c r="R1042" i="1"/>
  <c r="Q1042" i="1"/>
  <c r="P1042" i="1"/>
  <c r="O1042" i="1"/>
  <c r="N1042" i="1"/>
  <c r="M1042" i="1"/>
  <c r="L1042" i="1"/>
  <c r="K1042" i="1"/>
  <c r="J1042" i="1"/>
  <c r="I1042" i="1"/>
  <c r="F1042" i="1"/>
  <c r="E1042" i="1"/>
  <c r="B1042" i="1"/>
  <c r="A1042" i="1"/>
  <c r="BH1041" i="1"/>
  <c r="AV1041" i="1"/>
  <c r="AT1041" i="1"/>
  <c r="AJ1041" i="1"/>
  <c r="AI1041" i="1"/>
  <c r="AH1041" i="1"/>
  <c r="AD1041" i="1"/>
  <c r="AC1041" i="1"/>
  <c r="AB1041" i="1"/>
  <c r="AA1041" i="1"/>
  <c r="Z1041" i="1"/>
  <c r="R1041" i="1"/>
  <c r="Q1041" i="1"/>
  <c r="P1041" i="1"/>
  <c r="O1041" i="1"/>
  <c r="N1041" i="1"/>
  <c r="M1041" i="1"/>
  <c r="L1041" i="1"/>
  <c r="K1041" i="1"/>
  <c r="J1041" i="1"/>
  <c r="I1041" i="1"/>
  <c r="F1041" i="1"/>
  <c r="E1041" i="1"/>
  <c r="B1041" i="1"/>
  <c r="A1041" i="1"/>
  <c r="BH1040" i="1"/>
  <c r="AV1040" i="1"/>
  <c r="AT1040" i="1"/>
  <c r="AJ1040" i="1"/>
  <c r="AI1040" i="1"/>
  <c r="AH1040" i="1"/>
  <c r="AD1040" i="1"/>
  <c r="AC1040" i="1"/>
  <c r="AB1040" i="1"/>
  <c r="AA1040" i="1"/>
  <c r="Z1040" i="1"/>
  <c r="R1040" i="1"/>
  <c r="Q1040" i="1"/>
  <c r="P1040" i="1"/>
  <c r="O1040" i="1"/>
  <c r="N1040" i="1"/>
  <c r="M1040" i="1"/>
  <c r="L1040" i="1"/>
  <c r="K1040" i="1"/>
  <c r="J1040" i="1"/>
  <c r="I1040" i="1"/>
  <c r="F1040" i="1"/>
  <c r="E1040" i="1"/>
  <c r="B1040" i="1"/>
  <c r="A1040" i="1"/>
  <c r="BH1039" i="1"/>
  <c r="AV1039" i="1"/>
  <c r="AT1039" i="1"/>
  <c r="AJ1039" i="1"/>
  <c r="AI1039" i="1"/>
  <c r="AH1039" i="1"/>
  <c r="AD1039" i="1"/>
  <c r="AC1039" i="1"/>
  <c r="AB1039" i="1"/>
  <c r="AA1039" i="1"/>
  <c r="Z1039" i="1"/>
  <c r="R1039" i="1"/>
  <c r="Q1039" i="1"/>
  <c r="P1039" i="1"/>
  <c r="O1039" i="1"/>
  <c r="N1039" i="1"/>
  <c r="M1039" i="1"/>
  <c r="L1039" i="1"/>
  <c r="K1039" i="1"/>
  <c r="J1039" i="1"/>
  <c r="I1039" i="1"/>
  <c r="F1039" i="1"/>
  <c r="E1039" i="1"/>
  <c r="B1039" i="1"/>
  <c r="A1039" i="1"/>
  <c r="BH1038" i="1"/>
  <c r="AV1038" i="1"/>
  <c r="AT1038" i="1"/>
  <c r="AJ1038" i="1"/>
  <c r="AI1038" i="1"/>
  <c r="AH1038" i="1"/>
  <c r="AD1038" i="1"/>
  <c r="AC1038" i="1"/>
  <c r="AB1038" i="1"/>
  <c r="AA1038" i="1"/>
  <c r="Z1038" i="1"/>
  <c r="R1038" i="1"/>
  <c r="Q1038" i="1"/>
  <c r="P1038" i="1"/>
  <c r="O1038" i="1"/>
  <c r="N1038" i="1"/>
  <c r="M1038" i="1"/>
  <c r="L1038" i="1"/>
  <c r="K1038" i="1"/>
  <c r="J1038" i="1"/>
  <c r="I1038" i="1"/>
  <c r="F1038" i="1"/>
  <c r="E1038" i="1"/>
  <c r="B1038" i="1"/>
  <c r="A1038" i="1"/>
  <c r="BH1037" i="1"/>
  <c r="AV1037" i="1"/>
  <c r="AT1037" i="1"/>
  <c r="AJ1037" i="1"/>
  <c r="AI1037" i="1"/>
  <c r="AH1037" i="1"/>
  <c r="AD1037" i="1"/>
  <c r="AC1037" i="1"/>
  <c r="AB1037" i="1"/>
  <c r="AA1037" i="1"/>
  <c r="Z1037" i="1"/>
  <c r="R1037" i="1"/>
  <c r="Q1037" i="1"/>
  <c r="P1037" i="1"/>
  <c r="O1037" i="1"/>
  <c r="N1037" i="1"/>
  <c r="M1037" i="1"/>
  <c r="L1037" i="1"/>
  <c r="K1037" i="1"/>
  <c r="J1037" i="1"/>
  <c r="I1037" i="1"/>
  <c r="F1037" i="1"/>
  <c r="E1037" i="1"/>
  <c r="B1037" i="1"/>
  <c r="A1037" i="1"/>
  <c r="BH1036" i="1"/>
  <c r="AV1036" i="1"/>
  <c r="AT1036" i="1"/>
  <c r="AJ1036" i="1"/>
  <c r="AI1036" i="1"/>
  <c r="AH1036" i="1"/>
  <c r="AD1036" i="1"/>
  <c r="AC1036" i="1"/>
  <c r="AB1036" i="1"/>
  <c r="AA1036" i="1"/>
  <c r="Z1036" i="1"/>
  <c r="R1036" i="1"/>
  <c r="Q1036" i="1"/>
  <c r="P1036" i="1"/>
  <c r="O1036" i="1"/>
  <c r="N1036" i="1"/>
  <c r="M1036" i="1"/>
  <c r="L1036" i="1"/>
  <c r="K1036" i="1"/>
  <c r="J1036" i="1"/>
  <c r="I1036" i="1"/>
  <c r="F1036" i="1"/>
  <c r="E1036" i="1"/>
  <c r="B1036" i="1"/>
  <c r="A1036" i="1"/>
  <c r="BH1035" i="1"/>
  <c r="AV1035" i="1"/>
  <c r="AT1035" i="1"/>
  <c r="AJ1035" i="1"/>
  <c r="AI1035" i="1"/>
  <c r="AH1035" i="1"/>
  <c r="AD1035" i="1"/>
  <c r="AC1035" i="1"/>
  <c r="AB1035" i="1"/>
  <c r="AA1035" i="1"/>
  <c r="Z1035" i="1"/>
  <c r="R1035" i="1"/>
  <c r="Q1035" i="1"/>
  <c r="P1035" i="1"/>
  <c r="O1035" i="1"/>
  <c r="N1035" i="1"/>
  <c r="M1035" i="1"/>
  <c r="L1035" i="1"/>
  <c r="K1035" i="1"/>
  <c r="J1035" i="1"/>
  <c r="I1035" i="1"/>
  <c r="F1035" i="1"/>
  <c r="E1035" i="1"/>
  <c r="B1035" i="1"/>
  <c r="A1035" i="1"/>
  <c r="BH1034" i="1"/>
  <c r="AV1034" i="1"/>
  <c r="AT1034" i="1"/>
  <c r="AJ1034" i="1"/>
  <c r="AI1034" i="1"/>
  <c r="AH1034" i="1"/>
  <c r="AD1034" i="1"/>
  <c r="AC1034" i="1"/>
  <c r="AB1034" i="1"/>
  <c r="AA1034" i="1"/>
  <c r="Z1034" i="1"/>
  <c r="R1034" i="1"/>
  <c r="Q1034" i="1"/>
  <c r="P1034" i="1"/>
  <c r="O1034" i="1"/>
  <c r="N1034" i="1"/>
  <c r="M1034" i="1"/>
  <c r="L1034" i="1"/>
  <c r="K1034" i="1"/>
  <c r="J1034" i="1"/>
  <c r="I1034" i="1"/>
  <c r="F1034" i="1"/>
  <c r="E1034" i="1"/>
  <c r="B1034" i="1"/>
  <c r="A1034" i="1"/>
  <c r="BH1033" i="1"/>
  <c r="AV1033" i="1"/>
  <c r="AT1033" i="1"/>
  <c r="AJ1033" i="1"/>
  <c r="AI1033" i="1"/>
  <c r="AH1033" i="1"/>
  <c r="AD1033" i="1"/>
  <c r="AC1033" i="1"/>
  <c r="AB1033" i="1"/>
  <c r="AA1033" i="1"/>
  <c r="Z1033" i="1"/>
  <c r="R1033" i="1"/>
  <c r="Q1033" i="1"/>
  <c r="P1033" i="1"/>
  <c r="O1033" i="1"/>
  <c r="N1033" i="1"/>
  <c r="M1033" i="1"/>
  <c r="L1033" i="1"/>
  <c r="K1033" i="1"/>
  <c r="J1033" i="1"/>
  <c r="I1033" i="1"/>
  <c r="F1033" i="1"/>
  <c r="E1033" i="1"/>
  <c r="B1033" i="1"/>
  <c r="A1033" i="1"/>
  <c r="BH1032" i="1"/>
  <c r="AV1032" i="1"/>
  <c r="AT1032" i="1"/>
  <c r="AJ1032" i="1"/>
  <c r="AI1032" i="1"/>
  <c r="AH1032" i="1"/>
  <c r="AD1032" i="1"/>
  <c r="AC1032" i="1"/>
  <c r="AB1032" i="1"/>
  <c r="AA1032" i="1"/>
  <c r="Z1032" i="1"/>
  <c r="R1032" i="1"/>
  <c r="Q1032" i="1"/>
  <c r="P1032" i="1"/>
  <c r="O1032" i="1"/>
  <c r="N1032" i="1"/>
  <c r="M1032" i="1"/>
  <c r="L1032" i="1"/>
  <c r="K1032" i="1"/>
  <c r="J1032" i="1"/>
  <c r="I1032" i="1"/>
  <c r="F1032" i="1"/>
  <c r="E1032" i="1"/>
  <c r="B1032" i="1"/>
  <c r="A1032" i="1"/>
  <c r="BH1031" i="1"/>
  <c r="AV1031" i="1"/>
  <c r="AT1031" i="1"/>
  <c r="AJ1031" i="1"/>
  <c r="AI1031" i="1"/>
  <c r="AH1031" i="1"/>
  <c r="AD1031" i="1"/>
  <c r="AC1031" i="1"/>
  <c r="AB1031" i="1"/>
  <c r="AA1031" i="1"/>
  <c r="Z1031" i="1"/>
  <c r="R1031" i="1"/>
  <c r="Q1031" i="1"/>
  <c r="P1031" i="1"/>
  <c r="O1031" i="1"/>
  <c r="N1031" i="1"/>
  <c r="M1031" i="1"/>
  <c r="L1031" i="1"/>
  <c r="K1031" i="1"/>
  <c r="J1031" i="1"/>
  <c r="I1031" i="1"/>
  <c r="F1031" i="1"/>
  <c r="E1031" i="1"/>
  <c r="B1031" i="1"/>
  <c r="A1031" i="1"/>
  <c r="BH1030" i="1"/>
  <c r="AV1030" i="1"/>
  <c r="AT1030" i="1"/>
  <c r="AJ1030" i="1"/>
  <c r="AI1030" i="1"/>
  <c r="AH1030" i="1"/>
  <c r="AD1030" i="1"/>
  <c r="AC1030" i="1"/>
  <c r="AB1030" i="1"/>
  <c r="AA1030" i="1"/>
  <c r="Z1030" i="1"/>
  <c r="R1030" i="1"/>
  <c r="Q1030" i="1"/>
  <c r="P1030" i="1"/>
  <c r="O1030" i="1"/>
  <c r="N1030" i="1"/>
  <c r="M1030" i="1"/>
  <c r="L1030" i="1"/>
  <c r="K1030" i="1"/>
  <c r="J1030" i="1"/>
  <c r="I1030" i="1"/>
  <c r="F1030" i="1"/>
  <c r="E1030" i="1"/>
  <c r="B1030" i="1"/>
  <c r="A1030" i="1"/>
  <c r="BH1029" i="1"/>
  <c r="AV1029" i="1"/>
  <c r="AT1029" i="1"/>
  <c r="AJ1029" i="1"/>
  <c r="AI1029" i="1"/>
  <c r="AH1029" i="1"/>
  <c r="AD1029" i="1"/>
  <c r="AC1029" i="1"/>
  <c r="AB1029" i="1"/>
  <c r="AA1029" i="1"/>
  <c r="Z1029" i="1"/>
  <c r="R1029" i="1"/>
  <c r="Q1029" i="1"/>
  <c r="P1029" i="1"/>
  <c r="O1029" i="1"/>
  <c r="N1029" i="1"/>
  <c r="M1029" i="1"/>
  <c r="L1029" i="1"/>
  <c r="K1029" i="1"/>
  <c r="J1029" i="1"/>
  <c r="I1029" i="1"/>
  <c r="F1029" i="1"/>
  <c r="E1029" i="1"/>
  <c r="B1029" i="1"/>
  <c r="A1029" i="1"/>
  <c r="BH1028" i="1"/>
  <c r="AV1028" i="1"/>
  <c r="AT1028" i="1"/>
  <c r="AJ1028" i="1"/>
  <c r="AI1028" i="1"/>
  <c r="AH1028" i="1"/>
  <c r="AD1028" i="1"/>
  <c r="AC1028" i="1"/>
  <c r="AB1028" i="1"/>
  <c r="AA1028" i="1"/>
  <c r="Z1028" i="1"/>
  <c r="R1028" i="1"/>
  <c r="Q1028" i="1"/>
  <c r="P1028" i="1"/>
  <c r="O1028" i="1"/>
  <c r="N1028" i="1"/>
  <c r="M1028" i="1"/>
  <c r="L1028" i="1"/>
  <c r="K1028" i="1"/>
  <c r="J1028" i="1"/>
  <c r="I1028" i="1"/>
  <c r="F1028" i="1"/>
  <c r="E1028" i="1"/>
  <c r="B1028" i="1"/>
  <c r="A1028" i="1"/>
  <c r="BH1027" i="1"/>
  <c r="AV1027" i="1"/>
  <c r="AT1027" i="1"/>
  <c r="AJ1027" i="1"/>
  <c r="AI1027" i="1"/>
  <c r="AH1027" i="1"/>
  <c r="AD1027" i="1"/>
  <c r="AC1027" i="1"/>
  <c r="AB1027" i="1"/>
  <c r="AA1027" i="1"/>
  <c r="Z1027" i="1"/>
  <c r="R1027" i="1"/>
  <c r="Q1027" i="1"/>
  <c r="P1027" i="1"/>
  <c r="O1027" i="1"/>
  <c r="N1027" i="1"/>
  <c r="M1027" i="1"/>
  <c r="L1027" i="1"/>
  <c r="K1027" i="1"/>
  <c r="J1027" i="1"/>
  <c r="I1027" i="1"/>
  <c r="F1027" i="1"/>
  <c r="E1027" i="1"/>
  <c r="B1027" i="1"/>
  <c r="A1027" i="1"/>
  <c r="BH1026" i="1"/>
  <c r="AV1026" i="1"/>
  <c r="AT1026" i="1"/>
  <c r="AJ1026" i="1"/>
  <c r="AI1026" i="1"/>
  <c r="AH1026" i="1"/>
  <c r="AD1026" i="1"/>
  <c r="AC1026" i="1"/>
  <c r="AB1026" i="1"/>
  <c r="AA1026" i="1"/>
  <c r="Z1026" i="1"/>
  <c r="R1026" i="1"/>
  <c r="Q1026" i="1"/>
  <c r="P1026" i="1"/>
  <c r="O1026" i="1"/>
  <c r="N1026" i="1"/>
  <c r="M1026" i="1"/>
  <c r="L1026" i="1"/>
  <c r="K1026" i="1"/>
  <c r="J1026" i="1"/>
  <c r="I1026" i="1"/>
  <c r="F1026" i="1"/>
  <c r="E1026" i="1"/>
  <c r="B1026" i="1"/>
  <c r="A1026" i="1"/>
  <c r="BH1025" i="1"/>
  <c r="AV1025" i="1"/>
  <c r="AT1025" i="1"/>
  <c r="AJ1025" i="1"/>
  <c r="AI1025" i="1"/>
  <c r="AH1025" i="1"/>
  <c r="AD1025" i="1"/>
  <c r="AC1025" i="1"/>
  <c r="AB1025" i="1"/>
  <c r="AA1025" i="1"/>
  <c r="Z1025" i="1"/>
  <c r="R1025" i="1"/>
  <c r="Q1025" i="1"/>
  <c r="P1025" i="1"/>
  <c r="O1025" i="1"/>
  <c r="N1025" i="1"/>
  <c r="M1025" i="1"/>
  <c r="L1025" i="1"/>
  <c r="K1025" i="1"/>
  <c r="J1025" i="1"/>
  <c r="I1025" i="1"/>
  <c r="F1025" i="1"/>
  <c r="E1025" i="1"/>
  <c r="B1025" i="1"/>
  <c r="A1025" i="1"/>
  <c r="BH1024" i="1"/>
  <c r="AV1024" i="1"/>
  <c r="AT1024" i="1"/>
  <c r="AJ1024" i="1"/>
  <c r="AI1024" i="1"/>
  <c r="AH1024" i="1"/>
  <c r="AD1024" i="1"/>
  <c r="AC1024" i="1"/>
  <c r="AB1024" i="1"/>
  <c r="AA1024" i="1"/>
  <c r="Z1024" i="1"/>
  <c r="R1024" i="1"/>
  <c r="Q1024" i="1"/>
  <c r="P1024" i="1"/>
  <c r="O1024" i="1"/>
  <c r="N1024" i="1"/>
  <c r="M1024" i="1"/>
  <c r="L1024" i="1"/>
  <c r="K1024" i="1"/>
  <c r="J1024" i="1"/>
  <c r="I1024" i="1"/>
  <c r="F1024" i="1"/>
  <c r="E1024" i="1"/>
  <c r="B1024" i="1"/>
  <c r="A1024" i="1"/>
  <c r="BH1023" i="1"/>
  <c r="AV1023" i="1"/>
  <c r="AT1023" i="1"/>
  <c r="AJ1023" i="1"/>
  <c r="AI1023" i="1"/>
  <c r="AH1023" i="1"/>
  <c r="AD1023" i="1"/>
  <c r="AC1023" i="1"/>
  <c r="AB1023" i="1"/>
  <c r="AA1023" i="1"/>
  <c r="Z1023" i="1"/>
  <c r="R1023" i="1"/>
  <c r="Q1023" i="1"/>
  <c r="P1023" i="1"/>
  <c r="O1023" i="1"/>
  <c r="N1023" i="1"/>
  <c r="M1023" i="1"/>
  <c r="L1023" i="1"/>
  <c r="K1023" i="1"/>
  <c r="J1023" i="1"/>
  <c r="I1023" i="1"/>
  <c r="F1023" i="1"/>
  <c r="E1023" i="1"/>
  <c r="B1023" i="1"/>
  <c r="A1023" i="1"/>
  <c r="BH1022" i="1"/>
  <c r="AV1022" i="1"/>
  <c r="AT1022" i="1"/>
  <c r="AJ1022" i="1"/>
  <c r="AI1022" i="1"/>
  <c r="AH1022" i="1"/>
  <c r="AD1022" i="1"/>
  <c r="AC1022" i="1"/>
  <c r="AB1022" i="1"/>
  <c r="AA1022" i="1"/>
  <c r="Z1022" i="1"/>
  <c r="R1022" i="1"/>
  <c r="Q1022" i="1"/>
  <c r="P1022" i="1"/>
  <c r="O1022" i="1"/>
  <c r="N1022" i="1"/>
  <c r="M1022" i="1"/>
  <c r="L1022" i="1"/>
  <c r="K1022" i="1"/>
  <c r="J1022" i="1"/>
  <c r="I1022" i="1"/>
  <c r="F1022" i="1"/>
  <c r="E1022" i="1"/>
  <c r="B1022" i="1"/>
  <c r="A1022" i="1"/>
  <c r="BH1021" i="1"/>
  <c r="AV1021" i="1"/>
  <c r="AT1021" i="1"/>
  <c r="AJ1021" i="1"/>
  <c r="AI1021" i="1"/>
  <c r="AH1021" i="1"/>
  <c r="AD1021" i="1"/>
  <c r="AC1021" i="1"/>
  <c r="AB1021" i="1"/>
  <c r="AA1021" i="1"/>
  <c r="Z1021" i="1"/>
  <c r="R1021" i="1"/>
  <c r="Q1021" i="1"/>
  <c r="P1021" i="1"/>
  <c r="O1021" i="1"/>
  <c r="N1021" i="1"/>
  <c r="M1021" i="1"/>
  <c r="L1021" i="1"/>
  <c r="K1021" i="1"/>
  <c r="J1021" i="1"/>
  <c r="I1021" i="1"/>
  <c r="F1021" i="1"/>
  <c r="E1021" i="1"/>
  <c r="B1021" i="1"/>
  <c r="A1021" i="1"/>
  <c r="BH1020" i="1"/>
  <c r="AV1020" i="1"/>
  <c r="AT1020" i="1"/>
  <c r="AJ1020" i="1"/>
  <c r="AI1020" i="1"/>
  <c r="AH1020" i="1"/>
  <c r="AD1020" i="1"/>
  <c r="AC1020" i="1"/>
  <c r="AB1020" i="1"/>
  <c r="AA1020" i="1"/>
  <c r="Z1020" i="1"/>
  <c r="R1020" i="1"/>
  <c r="Q1020" i="1"/>
  <c r="P1020" i="1"/>
  <c r="O1020" i="1"/>
  <c r="N1020" i="1"/>
  <c r="M1020" i="1"/>
  <c r="L1020" i="1"/>
  <c r="K1020" i="1"/>
  <c r="J1020" i="1"/>
  <c r="I1020" i="1"/>
  <c r="F1020" i="1"/>
  <c r="E1020" i="1"/>
  <c r="B1020" i="1"/>
  <c r="A1020" i="1"/>
  <c r="BH1019" i="1"/>
  <c r="AV1019" i="1"/>
  <c r="AT1019" i="1"/>
  <c r="AJ1019" i="1"/>
  <c r="AI1019" i="1"/>
  <c r="AH1019" i="1"/>
  <c r="AD1019" i="1"/>
  <c r="AC1019" i="1"/>
  <c r="AB1019" i="1"/>
  <c r="AA1019" i="1"/>
  <c r="Z1019" i="1"/>
  <c r="R1019" i="1"/>
  <c r="Q1019" i="1"/>
  <c r="P1019" i="1"/>
  <c r="O1019" i="1"/>
  <c r="N1019" i="1"/>
  <c r="M1019" i="1"/>
  <c r="L1019" i="1"/>
  <c r="K1019" i="1"/>
  <c r="J1019" i="1"/>
  <c r="I1019" i="1"/>
  <c r="F1019" i="1"/>
  <c r="E1019" i="1"/>
  <c r="B1019" i="1"/>
  <c r="A1019" i="1"/>
  <c r="BH1018" i="1"/>
  <c r="AV1018" i="1"/>
  <c r="AT1018" i="1"/>
  <c r="AJ1018" i="1"/>
  <c r="AI1018" i="1"/>
  <c r="AH1018" i="1"/>
  <c r="AD1018" i="1"/>
  <c r="AC1018" i="1"/>
  <c r="AB1018" i="1"/>
  <c r="AA1018" i="1"/>
  <c r="Z1018" i="1"/>
  <c r="R1018" i="1"/>
  <c r="Q1018" i="1"/>
  <c r="P1018" i="1"/>
  <c r="O1018" i="1"/>
  <c r="N1018" i="1"/>
  <c r="M1018" i="1"/>
  <c r="L1018" i="1"/>
  <c r="K1018" i="1"/>
  <c r="J1018" i="1"/>
  <c r="I1018" i="1"/>
  <c r="F1018" i="1"/>
  <c r="E1018" i="1"/>
  <c r="B1018" i="1"/>
  <c r="A1018" i="1"/>
  <c r="BH1017" i="1"/>
  <c r="AV1017" i="1"/>
  <c r="AT1017" i="1"/>
  <c r="AJ1017" i="1"/>
  <c r="AI1017" i="1"/>
  <c r="AH1017" i="1"/>
  <c r="AD1017" i="1"/>
  <c r="AC1017" i="1"/>
  <c r="AB1017" i="1"/>
  <c r="AA1017" i="1"/>
  <c r="Z1017" i="1"/>
  <c r="R1017" i="1"/>
  <c r="Q1017" i="1"/>
  <c r="P1017" i="1"/>
  <c r="O1017" i="1"/>
  <c r="N1017" i="1"/>
  <c r="M1017" i="1"/>
  <c r="L1017" i="1"/>
  <c r="K1017" i="1"/>
  <c r="J1017" i="1"/>
  <c r="I1017" i="1"/>
  <c r="F1017" i="1"/>
  <c r="E1017" i="1"/>
  <c r="B1017" i="1"/>
  <c r="A1017" i="1"/>
  <c r="BH1016" i="1"/>
  <c r="AV1016" i="1"/>
  <c r="AT1016" i="1"/>
  <c r="AJ1016" i="1"/>
  <c r="AI1016" i="1"/>
  <c r="AH1016" i="1"/>
  <c r="AD1016" i="1"/>
  <c r="AC1016" i="1"/>
  <c r="AB1016" i="1"/>
  <c r="AA1016" i="1"/>
  <c r="Z1016" i="1"/>
  <c r="R1016" i="1"/>
  <c r="Q1016" i="1"/>
  <c r="P1016" i="1"/>
  <c r="O1016" i="1"/>
  <c r="N1016" i="1"/>
  <c r="M1016" i="1"/>
  <c r="L1016" i="1"/>
  <c r="K1016" i="1"/>
  <c r="J1016" i="1"/>
  <c r="I1016" i="1"/>
  <c r="F1016" i="1"/>
  <c r="E1016" i="1"/>
  <c r="B1016" i="1"/>
  <c r="A1016" i="1"/>
  <c r="BH1015" i="1"/>
  <c r="AV1015" i="1"/>
  <c r="AT1015" i="1"/>
  <c r="AJ1015" i="1"/>
  <c r="AI1015" i="1"/>
  <c r="AH1015" i="1"/>
  <c r="AD1015" i="1"/>
  <c r="AC1015" i="1"/>
  <c r="AB1015" i="1"/>
  <c r="AA1015" i="1"/>
  <c r="Z1015" i="1"/>
  <c r="R1015" i="1"/>
  <c r="Q1015" i="1"/>
  <c r="P1015" i="1"/>
  <c r="O1015" i="1"/>
  <c r="N1015" i="1"/>
  <c r="M1015" i="1"/>
  <c r="L1015" i="1"/>
  <c r="K1015" i="1"/>
  <c r="J1015" i="1"/>
  <c r="I1015" i="1"/>
  <c r="F1015" i="1"/>
  <c r="E1015" i="1"/>
  <c r="B1015" i="1"/>
  <c r="A1015" i="1"/>
  <c r="BH1014" i="1"/>
  <c r="AV1014" i="1"/>
  <c r="AT1014" i="1"/>
  <c r="AJ1014" i="1"/>
  <c r="AI1014" i="1"/>
  <c r="AH1014" i="1"/>
  <c r="AD1014" i="1"/>
  <c r="AC1014" i="1"/>
  <c r="AB1014" i="1"/>
  <c r="AA1014" i="1"/>
  <c r="Z1014" i="1"/>
  <c r="R1014" i="1"/>
  <c r="Q1014" i="1"/>
  <c r="P1014" i="1"/>
  <c r="O1014" i="1"/>
  <c r="N1014" i="1"/>
  <c r="M1014" i="1"/>
  <c r="L1014" i="1"/>
  <c r="K1014" i="1"/>
  <c r="J1014" i="1"/>
  <c r="I1014" i="1"/>
  <c r="F1014" i="1"/>
  <c r="E1014" i="1"/>
  <c r="B1014" i="1"/>
  <c r="A1014" i="1"/>
  <c r="BH1013" i="1"/>
  <c r="AV1013" i="1"/>
  <c r="AT1013" i="1"/>
  <c r="AJ1013" i="1"/>
  <c r="AI1013" i="1"/>
  <c r="AH1013" i="1"/>
  <c r="AD1013" i="1"/>
  <c r="AC1013" i="1"/>
  <c r="AB1013" i="1"/>
  <c r="AA1013" i="1"/>
  <c r="Z1013" i="1"/>
  <c r="R1013" i="1"/>
  <c r="Q1013" i="1"/>
  <c r="P1013" i="1"/>
  <c r="O1013" i="1"/>
  <c r="N1013" i="1"/>
  <c r="M1013" i="1"/>
  <c r="L1013" i="1"/>
  <c r="K1013" i="1"/>
  <c r="J1013" i="1"/>
  <c r="I1013" i="1"/>
  <c r="F1013" i="1"/>
  <c r="E1013" i="1"/>
  <c r="B1013" i="1"/>
  <c r="A1013" i="1"/>
  <c r="BH1012" i="1"/>
  <c r="AV1012" i="1"/>
  <c r="AT1012" i="1"/>
  <c r="AJ1012" i="1"/>
  <c r="AI1012" i="1"/>
  <c r="AH1012" i="1"/>
  <c r="AD1012" i="1"/>
  <c r="AC1012" i="1"/>
  <c r="AB1012" i="1"/>
  <c r="AA1012" i="1"/>
  <c r="Z1012" i="1"/>
  <c r="R1012" i="1"/>
  <c r="Q1012" i="1"/>
  <c r="P1012" i="1"/>
  <c r="O1012" i="1"/>
  <c r="N1012" i="1"/>
  <c r="M1012" i="1"/>
  <c r="L1012" i="1"/>
  <c r="K1012" i="1"/>
  <c r="J1012" i="1"/>
  <c r="I1012" i="1"/>
  <c r="F1012" i="1"/>
  <c r="E1012" i="1"/>
  <c r="B1012" i="1"/>
  <c r="A1012" i="1"/>
  <c r="BH1011" i="1"/>
  <c r="AV1011" i="1"/>
  <c r="AT1011" i="1"/>
  <c r="AJ1011" i="1"/>
  <c r="AI1011" i="1"/>
  <c r="AH1011" i="1"/>
  <c r="AD1011" i="1"/>
  <c r="AC1011" i="1"/>
  <c r="AB1011" i="1"/>
  <c r="AA1011" i="1"/>
  <c r="Z1011" i="1"/>
  <c r="R1011" i="1"/>
  <c r="Q1011" i="1"/>
  <c r="P1011" i="1"/>
  <c r="O1011" i="1"/>
  <c r="N1011" i="1"/>
  <c r="M1011" i="1"/>
  <c r="L1011" i="1"/>
  <c r="K1011" i="1"/>
  <c r="J1011" i="1"/>
  <c r="I1011" i="1"/>
  <c r="F1011" i="1"/>
  <c r="E1011" i="1"/>
  <c r="B1011" i="1"/>
  <c r="A1011" i="1"/>
  <c r="BH1010" i="1"/>
  <c r="AV1010" i="1"/>
  <c r="AT1010" i="1"/>
  <c r="AJ1010" i="1"/>
  <c r="AI1010" i="1"/>
  <c r="AH1010" i="1"/>
  <c r="AD1010" i="1"/>
  <c r="AC1010" i="1"/>
  <c r="AB1010" i="1"/>
  <c r="AA1010" i="1"/>
  <c r="Z1010" i="1"/>
  <c r="R1010" i="1"/>
  <c r="Q1010" i="1"/>
  <c r="P1010" i="1"/>
  <c r="O1010" i="1"/>
  <c r="N1010" i="1"/>
  <c r="M1010" i="1"/>
  <c r="L1010" i="1"/>
  <c r="K1010" i="1"/>
  <c r="J1010" i="1"/>
  <c r="I1010" i="1"/>
  <c r="F1010" i="1"/>
  <c r="E1010" i="1"/>
  <c r="B1010" i="1"/>
  <c r="A1010" i="1"/>
  <c r="BH1009" i="1"/>
  <c r="AV1009" i="1"/>
  <c r="AT1009" i="1"/>
  <c r="AJ1009" i="1"/>
  <c r="AI1009" i="1"/>
  <c r="AH1009" i="1"/>
  <c r="AD1009" i="1"/>
  <c r="AC1009" i="1"/>
  <c r="AB1009" i="1"/>
  <c r="AA1009" i="1"/>
  <c r="Z1009" i="1"/>
  <c r="R1009" i="1"/>
  <c r="Q1009" i="1"/>
  <c r="P1009" i="1"/>
  <c r="O1009" i="1"/>
  <c r="N1009" i="1"/>
  <c r="M1009" i="1"/>
  <c r="L1009" i="1"/>
  <c r="K1009" i="1"/>
  <c r="J1009" i="1"/>
  <c r="I1009" i="1"/>
  <c r="F1009" i="1"/>
  <c r="E1009" i="1"/>
  <c r="B1009" i="1"/>
  <c r="A1009" i="1"/>
  <c r="BH1008" i="1"/>
  <c r="AV1008" i="1"/>
  <c r="AT1008" i="1"/>
  <c r="AJ1008" i="1"/>
  <c r="AI1008" i="1"/>
  <c r="AH1008" i="1"/>
  <c r="AD1008" i="1"/>
  <c r="AC1008" i="1"/>
  <c r="AB1008" i="1"/>
  <c r="AA1008" i="1"/>
  <c r="Z1008" i="1"/>
  <c r="R1008" i="1"/>
  <c r="Q1008" i="1"/>
  <c r="P1008" i="1"/>
  <c r="O1008" i="1"/>
  <c r="N1008" i="1"/>
  <c r="M1008" i="1"/>
  <c r="L1008" i="1"/>
  <c r="K1008" i="1"/>
  <c r="J1008" i="1"/>
  <c r="I1008" i="1"/>
  <c r="F1008" i="1"/>
  <c r="E1008" i="1"/>
  <c r="B1008" i="1"/>
  <c r="A1008" i="1"/>
  <c r="BH1007" i="1"/>
  <c r="AV1007" i="1"/>
  <c r="AT1007" i="1"/>
  <c r="AJ1007" i="1"/>
  <c r="AI1007" i="1"/>
  <c r="AH1007" i="1"/>
  <c r="AD1007" i="1"/>
  <c r="AC1007" i="1"/>
  <c r="AB1007" i="1"/>
  <c r="AA1007" i="1"/>
  <c r="Z1007" i="1"/>
  <c r="R1007" i="1"/>
  <c r="Q1007" i="1"/>
  <c r="P1007" i="1"/>
  <c r="O1007" i="1"/>
  <c r="N1007" i="1"/>
  <c r="M1007" i="1"/>
  <c r="L1007" i="1"/>
  <c r="K1007" i="1"/>
  <c r="J1007" i="1"/>
  <c r="I1007" i="1"/>
  <c r="F1007" i="1"/>
  <c r="E1007" i="1"/>
  <c r="B1007" i="1"/>
  <c r="A1007" i="1"/>
  <c r="BH1006" i="1"/>
  <c r="AV1006" i="1"/>
  <c r="AT1006" i="1"/>
  <c r="AJ1006" i="1"/>
  <c r="AI1006" i="1"/>
  <c r="AH1006" i="1"/>
  <c r="AD1006" i="1"/>
  <c r="AC1006" i="1"/>
  <c r="AB1006" i="1"/>
  <c r="AA1006" i="1"/>
  <c r="Z1006" i="1"/>
  <c r="R1006" i="1"/>
  <c r="Q1006" i="1"/>
  <c r="P1006" i="1"/>
  <c r="O1006" i="1"/>
  <c r="N1006" i="1"/>
  <c r="M1006" i="1"/>
  <c r="L1006" i="1"/>
  <c r="K1006" i="1"/>
  <c r="J1006" i="1"/>
  <c r="I1006" i="1"/>
  <c r="F1006" i="1"/>
  <c r="E1006" i="1"/>
  <c r="B1006" i="1"/>
  <c r="A1006" i="1"/>
  <c r="BH1005" i="1"/>
  <c r="AV1005" i="1"/>
  <c r="AT1005" i="1"/>
  <c r="AJ1005" i="1"/>
  <c r="AI1005" i="1"/>
  <c r="AH1005" i="1"/>
  <c r="AD1005" i="1"/>
  <c r="AC1005" i="1"/>
  <c r="AB1005" i="1"/>
  <c r="AA1005" i="1"/>
  <c r="Z1005" i="1"/>
  <c r="R1005" i="1"/>
  <c r="Q1005" i="1"/>
  <c r="P1005" i="1"/>
  <c r="O1005" i="1"/>
  <c r="N1005" i="1"/>
  <c r="M1005" i="1"/>
  <c r="L1005" i="1"/>
  <c r="K1005" i="1"/>
  <c r="J1005" i="1"/>
  <c r="I1005" i="1"/>
  <c r="F1005" i="1"/>
  <c r="E1005" i="1"/>
  <c r="B1005" i="1"/>
  <c r="A1005" i="1"/>
  <c r="BH1004" i="1"/>
  <c r="AV1004" i="1"/>
  <c r="AT1004" i="1"/>
  <c r="AJ1004" i="1"/>
  <c r="AI1004" i="1"/>
  <c r="AH1004" i="1"/>
  <c r="AD1004" i="1"/>
  <c r="AC1004" i="1"/>
  <c r="AB1004" i="1"/>
  <c r="AA1004" i="1"/>
  <c r="Z1004" i="1"/>
  <c r="R1004" i="1"/>
  <c r="Q1004" i="1"/>
  <c r="P1004" i="1"/>
  <c r="O1004" i="1"/>
  <c r="N1004" i="1"/>
  <c r="M1004" i="1"/>
  <c r="L1004" i="1"/>
  <c r="K1004" i="1"/>
  <c r="J1004" i="1"/>
  <c r="I1004" i="1"/>
  <c r="F1004" i="1"/>
  <c r="E1004" i="1"/>
  <c r="B1004" i="1"/>
  <c r="A1004" i="1"/>
  <c r="BH1003" i="1"/>
  <c r="AV1003" i="1"/>
  <c r="AT1003" i="1"/>
  <c r="AJ1003" i="1"/>
  <c r="AI1003" i="1"/>
  <c r="AH1003" i="1"/>
  <c r="AD1003" i="1"/>
  <c r="AC1003" i="1"/>
  <c r="AB1003" i="1"/>
  <c r="AA1003" i="1"/>
  <c r="Z1003" i="1"/>
  <c r="R1003" i="1"/>
  <c r="Q1003" i="1"/>
  <c r="P1003" i="1"/>
  <c r="O1003" i="1"/>
  <c r="N1003" i="1"/>
  <c r="M1003" i="1"/>
  <c r="L1003" i="1"/>
  <c r="K1003" i="1"/>
  <c r="J1003" i="1"/>
  <c r="I1003" i="1"/>
  <c r="F1003" i="1"/>
  <c r="E1003" i="1"/>
  <c r="B1003" i="1"/>
  <c r="A1003" i="1"/>
  <c r="BH1002" i="1"/>
  <c r="AV1002" i="1"/>
  <c r="AT1002" i="1"/>
  <c r="AJ1002" i="1"/>
  <c r="AI1002" i="1"/>
  <c r="AH1002" i="1"/>
  <c r="AD1002" i="1"/>
  <c r="AC1002" i="1"/>
  <c r="AB1002" i="1"/>
  <c r="AA1002" i="1"/>
  <c r="Z1002" i="1"/>
  <c r="R1002" i="1"/>
  <c r="Q1002" i="1"/>
  <c r="P1002" i="1"/>
  <c r="O1002" i="1"/>
  <c r="N1002" i="1"/>
  <c r="M1002" i="1"/>
  <c r="L1002" i="1"/>
  <c r="K1002" i="1"/>
  <c r="J1002" i="1"/>
  <c r="I1002" i="1"/>
  <c r="F1002" i="1"/>
  <c r="E1002" i="1"/>
  <c r="B1002" i="1"/>
  <c r="A1002" i="1"/>
  <c r="BH1001" i="1"/>
  <c r="AV1001" i="1"/>
  <c r="AT1001" i="1"/>
  <c r="AJ1001" i="1"/>
  <c r="AI1001" i="1"/>
  <c r="AH1001" i="1"/>
  <c r="AD1001" i="1"/>
  <c r="AC1001" i="1"/>
  <c r="AB1001" i="1"/>
  <c r="AA1001" i="1"/>
  <c r="Z1001" i="1"/>
  <c r="R1001" i="1"/>
  <c r="Q1001" i="1"/>
  <c r="P1001" i="1"/>
  <c r="O1001" i="1"/>
  <c r="N1001" i="1"/>
  <c r="M1001" i="1"/>
  <c r="L1001" i="1"/>
  <c r="K1001" i="1"/>
  <c r="J1001" i="1"/>
  <c r="I1001" i="1"/>
  <c r="F1001" i="1"/>
  <c r="E1001" i="1"/>
  <c r="B1001" i="1"/>
  <c r="A1001" i="1"/>
  <c r="BH1000" i="1"/>
  <c r="AV1000" i="1"/>
  <c r="AT1000" i="1"/>
  <c r="AJ1000" i="1"/>
  <c r="AI1000" i="1"/>
  <c r="AH1000" i="1"/>
  <c r="AD1000" i="1"/>
  <c r="AC1000" i="1"/>
  <c r="AB1000" i="1"/>
  <c r="AA1000" i="1"/>
  <c r="Z1000" i="1"/>
  <c r="R1000" i="1"/>
  <c r="Q1000" i="1"/>
  <c r="P1000" i="1"/>
  <c r="O1000" i="1"/>
  <c r="N1000" i="1"/>
  <c r="M1000" i="1"/>
  <c r="L1000" i="1"/>
  <c r="K1000" i="1"/>
  <c r="J1000" i="1"/>
  <c r="I1000" i="1"/>
  <c r="F1000" i="1"/>
  <c r="E1000" i="1"/>
  <c r="B1000" i="1"/>
  <c r="A1000" i="1"/>
  <c r="BH999" i="1"/>
  <c r="AV999" i="1"/>
  <c r="AT999" i="1"/>
  <c r="AJ999" i="1"/>
  <c r="AI999" i="1"/>
  <c r="AH999" i="1"/>
  <c r="AD999" i="1"/>
  <c r="AC999" i="1"/>
  <c r="AB999" i="1"/>
  <c r="AA999" i="1"/>
  <c r="Z999" i="1"/>
  <c r="R999" i="1"/>
  <c r="Q999" i="1"/>
  <c r="P999" i="1"/>
  <c r="O999" i="1"/>
  <c r="N999" i="1"/>
  <c r="M999" i="1"/>
  <c r="L999" i="1"/>
  <c r="K999" i="1"/>
  <c r="J999" i="1"/>
  <c r="I999" i="1"/>
  <c r="F999" i="1"/>
  <c r="E999" i="1"/>
  <c r="B999" i="1"/>
  <c r="A999" i="1"/>
  <c r="BH998" i="1"/>
  <c r="AV998" i="1"/>
  <c r="AT998" i="1"/>
  <c r="AJ998" i="1"/>
  <c r="AI998" i="1"/>
  <c r="AH998" i="1"/>
  <c r="AD998" i="1"/>
  <c r="AC998" i="1"/>
  <c r="AB998" i="1"/>
  <c r="AA998" i="1"/>
  <c r="Z998" i="1"/>
  <c r="R998" i="1"/>
  <c r="Q998" i="1"/>
  <c r="P998" i="1"/>
  <c r="O998" i="1"/>
  <c r="N998" i="1"/>
  <c r="M998" i="1"/>
  <c r="L998" i="1"/>
  <c r="K998" i="1"/>
  <c r="J998" i="1"/>
  <c r="I998" i="1"/>
  <c r="F998" i="1"/>
  <c r="E998" i="1"/>
  <c r="B998" i="1"/>
  <c r="A998" i="1"/>
  <c r="BH997" i="1"/>
  <c r="AV997" i="1"/>
  <c r="AT997" i="1"/>
  <c r="AJ997" i="1"/>
  <c r="AI997" i="1"/>
  <c r="AH997" i="1"/>
  <c r="AD997" i="1"/>
  <c r="AC997" i="1"/>
  <c r="AB997" i="1"/>
  <c r="AA997" i="1"/>
  <c r="Z997" i="1"/>
  <c r="R997" i="1"/>
  <c r="Q997" i="1"/>
  <c r="P997" i="1"/>
  <c r="O997" i="1"/>
  <c r="N997" i="1"/>
  <c r="M997" i="1"/>
  <c r="L997" i="1"/>
  <c r="K997" i="1"/>
  <c r="J997" i="1"/>
  <c r="I997" i="1"/>
  <c r="F997" i="1"/>
  <c r="E997" i="1"/>
  <c r="B997" i="1"/>
  <c r="A997" i="1"/>
  <c r="BH996" i="1"/>
  <c r="AV996" i="1"/>
  <c r="AT996" i="1"/>
  <c r="AJ996" i="1"/>
  <c r="AI996" i="1"/>
  <c r="AH996" i="1"/>
  <c r="AD996" i="1"/>
  <c r="AC996" i="1"/>
  <c r="AB996" i="1"/>
  <c r="AA996" i="1"/>
  <c r="Z996" i="1"/>
  <c r="R996" i="1"/>
  <c r="Q996" i="1"/>
  <c r="P996" i="1"/>
  <c r="O996" i="1"/>
  <c r="N996" i="1"/>
  <c r="M996" i="1"/>
  <c r="L996" i="1"/>
  <c r="K996" i="1"/>
  <c r="J996" i="1"/>
  <c r="I996" i="1"/>
  <c r="F996" i="1"/>
  <c r="E996" i="1"/>
  <c r="B996" i="1"/>
  <c r="A996" i="1"/>
  <c r="BH995" i="1"/>
  <c r="AV995" i="1"/>
  <c r="AT995" i="1"/>
  <c r="AJ995" i="1"/>
  <c r="AI995" i="1"/>
  <c r="AH995" i="1"/>
  <c r="AD995" i="1"/>
  <c r="AC995" i="1"/>
  <c r="AB995" i="1"/>
  <c r="AA995" i="1"/>
  <c r="Z995" i="1"/>
  <c r="R995" i="1"/>
  <c r="Q995" i="1"/>
  <c r="P995" i="1"/>
  <c r="O995" i="1"/>
  <c r="N995" i="1"/>
  <c r="M995" i="1"/>
  <c r="L995" i="1"/>
  <c r="K995" i="1"/>
  <c r="J995" i="1"/>
  <c r="I995" i="1"/>
  <c r="F995" i="1"/>
  <c r="E995" i="1"/>
  <c r="B995" i="1"/>
  <c r="A995" i="1"/>
  <c r="BH994" i="1"/>
  <c r="AV994" i="1"/>
  <c r="AT994" i="1"/>
  <c r="AJ994" i="1"/>
  <c r="AI994" i="1"/>
  <c r="AH994" i="1"/>
  <c r="AD994" i="1"/>
  <c r="AC994" i="1"/>
  <c r="AB994" i="1"/>
  <c r="AA994" i="1"/>
  <c r="Z994" i="1"/>
  <c r="R994" i="1"/>
  <c r="Q994" i="1"/>
  <c r="P994" i="1"/>
  <c r="O994" i="1"/>
  <c r="N994" i="1"/>
  <c r="M994" i="1"/>
  <c r="L994" i="1"/>
  <c r="K994" i="1"/>
  <c r="J994" i="1"/>
  <c r="I994" i="1"/>
  <c r="F994" i="1"/>
  <c r="E994" i="1"/>
  <c r="B994" i="1"/>
  <c r="A994" i="1"/>
  <c r="BH993" i="1"/>
  <c r="AV993" i="1"/>
  <c r="AT993" i="1"/>
  <c r="AJ993" i="1"/>
  <c r="AI993" i="1"/>
  <c r="AH993" i="1"/>
  <c r="AD993" i="1"/>
  <c r="AC993" i="1"/>
  <c r="AB993" i="1"/>
  <c r="AA993" i="1"/>
  <c r="Z993" i="1"/>
  <c r="R993" i="1"/>
  <c r="Q993" i="1"/>
  <c r="P993" i="1"/>
  <c r="O993" i="1"/>
  <c r="N993" i="1"/>
  <c r="M993" i="1"/>
  <c r="L993" i="1"/>
  <c r="K993" i="1"/>
  <c r="J993" i="1"/>
  <c r="I993" i="1"/>
  <c r="F993" i="1"/>
  <c r="E993" i="1"/>
  <c r="B993" i="1"/>
  <c r="A993" i="1"/>
  <c r="BH992" i="1"/>
  <c r="AV992" i="1"/>
  <c r="AT992" i="1"/>
  <c r="AJ992" i="1"/>
  <c r="AI992" i="1"/>
  <c r="AH992" i="1"/>
  <c r="AD992" i="1"/>
  <c r="AC992" i="1"/>
  <c r="AB992" i="1"/>
  <c r="AA992" i="1"/>
  <c r="Z992" i="1"/>
  <c r="R992" i="1"/>
  <c r="Q992" i="1"/>
  <c r="P992" i="1"/>
  <c r="O992" i="1"/>
  <c r="N992" i="1"/>
  <c r="M992" i="1"/>
  <c r="L992" i="1"/>
  <c r="K992" i="1"/>
  <c r="J992" i="1"/>
  <c r="I992" i="1"/>
  <c r="F992" i="1"/>
  <c r="E992" i="1"/>
  <c r="B992" i="1"/>
  <c r="A992" i="1"/>
  <c r="BH991" i="1"/>
  <c r="AV991" i="1"/>
  <c r="AT991" i="1"/>
  <c r="AJ991" i="1"/>
  <c r="AI991" i="1"/>
  <c r="AH991" i="1"/>
  <c r="AD991" i="1"/>
  <c r="AC991" i="1"/>
  <c r="AB991" i="1"/>
  <c r="AA991" i="1"/>
  <c r="Z991" i="1"/>
  <c r="R991" i="1"/>
  <c r="Q991" i="1"/>
  <c r="P991" i="1"/>
  <c r="O991" i="1"/>
  <c r="N991" i="1"/>
  <c r="M991" i="1"/>
  <c r="L991" i="1"/>
  <c r="K991" i="1"/>
  <c r="J991" i="1"/>
  <c r="I991" i="1"/>
  <c r="F991" i="1"/>
  <c r="E991" i="1"/>
  <c r="B991" i="1"/>
  <c r="A991" i="1"/>
  <c r="BH990" i="1"/>
  <c r="AV990" i="1"/>
  <c r="AT990" i="1"/>
  <c r="AJ990" i="1"/>
  <c r="AI990" i="1"/>
  <c r="AH990" i="1"/>
  <c r="AD990" i="1"/>
  <c r="AC990" i="1"/>
  <c r="AB990" i="1"/>
  <c r="AA990" i="1"/>
  <c r="Z990" i="1"/>
  <c r="R990" i="1"/>
  <c r="Q990" i="1"/>
  <c r="P990" i="1"/>
  <c r="O990" i="1"/>
  <c r="N990" i="1"/>
  <c r="M990" i="1"/>
  <c r="L990" i="1"/>
  <c r="K990" i="1"/>
  <c r="J990" i="1"/>
  <c r="I990" i="1"/>
  <c r="F990" i="1"/>
  <c r="E990" i="1"/>
  <c r="B990" i="1"/>
  <c r="A990" i="1"/>
  <c r="BH989" i="1"/>
  <c r="AV989" i="1"/>
  <c r="AT989" i="1"/>
  <c r="AJ989" i="1"/>
  <c r="AI989" i="1"/>
  <c r="AH989" i="1"/>
  <c r="AD989" i="1"/>
  <c r="AC989" i="1"/>
  <c r="AB989" i="1"/>
  <c r="AA989" i="1"/>
  <c r="Z989" i="1"/>
  <c r="R989" i="1"/>
  <c r="Q989" i="1"/>
  <c r="P989" i="1"/>
  <c r="O989" i="1"/>
  <c r="N989" i="1"/>
  <c r="M989" i="1"/>
  <c r="L989" i="1"/>
  <c r="K989" i="1"/>
  <c r="J989" i="1"/>
  <c r="I989" i="1"/>
  <c r="F989" i="1"/>
  <c r="E989" i="1"/>
  <c r="B989" i="1"/>
  <c r="A989" i="1"/>
  <c r="BH988" i="1"/>
  <c r="AV988" i="1"/>
  <c r="AT988" i="1"/>
  <c r="AJ988" i="1"/>
  <c r="AI988" i="1"/>
  <c r="AH988" i="1"/>
  <c r="AD988" i="1"/>
  <c r="AC988" i="1"/>
  <c r="AB988" i="1"/>
  <c r="AA988" i="1"/>
  <c r="Z988" i="1"/>
  <c r="R988" i="1"/>
  <c r="Q988" i="1"/>
  <c r="P988" i="1"/>
  <c r="O988" i="1"/>
  <c r="N988" i="1"/>
  <c r="M988" i="1"/>
  <c r="L988" i="1"/>
  <c r="K988" i="1"/>
  <c r="J988" i="1"/>
  <c r="I988" i="1"/>
  <c r="F988" i="1"/>
  <c r="E988" i="1"/>
  <c r="B988" i="1"/>
  <c r="A988" i="1"/>
  <c r="BH987" i="1"/>
  <c r="AV987" i="1"/>
  <c r="AT987" i="1"/>
  <c r="AJ987" i="1"/>
  <c r="AI987" i="1"/>
  <c r="AH987" i="1"/>
  <c r="AD987" i="1"/>
  <c r="AC987" i="1"/>
  <c r="AB987" i="1"/>
  <c r="AA987" i="1"/>
  <c r="Z987" i="1"/>
  <c r="R987" i="1"/>
  <c r="Q987" i="1"/>
  <c r="P987" i="1"/>
  <c r="O987" i="1"/>
  <c r="N987" i="1"/>
  <c r="M987" i="1"/>
  <c r="L987" i="1"/>
  <c r="K987" i="1"/>
  <c r="J987" i="1"/>
  <c r="I987" i="1"/>
  <c r="F987" i="1"/>
  <c r="E987" i="1"/>
  <c r="B987" i="1"/>
  <c r="A987" i="1"/>
  <c r="BH986" i="1"/>
  <c r="AV986" i="1"/>
  <c r="AT986" i="1"/>
  <c r="AJ986" i="1"/>
  <c r="AI986" i="1"/>
  <c r="AH986" i="1"/>
  <c r="AD986" i="1"/>
  <c r="AC986" i="1"/>
  <c r="AB986" i="1"/>
  <c r="AA986" i="1"/>
  <c r="Z986" i="1"/>
  <c r="R986" i="1"/>
  <c r="Q986" i="1"/>
  <c r="P986" i="1"/>
  <c r="O986" i="1"/>
  <c r="N986" i="1"/>
  <c r="M986" i="1"/>
  <c r="L986" i="1"/>
  <c r="K986" i="1"/>
  <c r="J986" i="1"/>
  <c r="I986" i="1"/>
  <c r="F986" i="1"/>
  <c r="E986" i="1"/>
  <c r="B986" i="1"/>
  <c r="A986" i="1"/>
  <c r="BH985" i="1"/>
  <c r="AV985" i="1"/>
  <c r="AT985" i="1"/>
  <c r="AJ985" i="1"/>
  <c r="AI985" i="1"/>
  <c r="AH985" i="1"/>
  <c r="AD985" i="1"/>
  <c r="AC985" i="1"/>
  <c r="AB985" i="1"/>
  <c r="AA985" i="1"/>
  <c r="Z985" i="1"/>
  <c r="R985" i="1"/>
  <c r="Q985" i="1"/>
  <c r="P985" i="1"/>
  <c r="O985" i="1"/>
  <c r="N985" i="1"/>
  <c r="M985" i="1"/>
  <c r="L985" i="1"/>
  <c r="K985" i="1"/>
  <c r="J985" i="1"/>
  <c r="I985" i="1"/>
  <c r="F985" i="1"/>
  <c r="E985" i="1"/>
  <c r="B985" i="1"/>
  <c r="A985" i="1"/>
  <c r="BH984" i="1"/>
  <c r="AV984" i="1"/>
  <c r="AT984" i="1"/>
  <c r="AJ984" i="1"/>
  <c r="AI984" i="1"/>
  <c r="AH984" i="1"/>
  <c r="AD984" i="1"/>
  <c r="AC984" i="1"/>
  <c r="AB984" i="1"/>
  <c r="AA984" i="1"/>
  <c r="Z984" i="1"/>
  <c r="R984" i="1"/>
  <c r="Q984" i="1"/>
  <c r="P984" i="1"/>
  <c r="O984" i="1"/>
  <c r="N984" i="1"/>
  <c r="M984" i="1"/>
  <c r="L984" i="1"/>
  <c r="K984" i="1"/>
  <c r="J984" i="1"/>
  <c r="I984" i="1"/>
  <c r="F984" i="1"/>
  <c r="E984" i="1"/>
  <c r="B984" i="1"/>
  <c r="A984" i="1"/>
  <c r="BH983" i="1"/>
  <c r="AV983" i="1"/>
  <c r="AT983" i="1"/>
  <c r="AJ983" i="1"/>
  <c r="AI983" i="1"/>
  <c r="AH983" i="1"/>
  <c r="AD983" i="1"/>
  <c r="AC983" i="1"/>
  <c r="AB983" i="1"/>
  <c r="AA983" i="1"/>
  <c r="Z983" i="1"/>
  <c r="R983" i="1"/>
  <c r="Q983" i="1"/>
  <c r="P983" i="1"/>
  <c r="O983" i="1"/>
  <c r="N983" i="1"/>
  <c r="M983" i="1"/>
  <c r="L983" i="1"/>
  <c r="K983" i="1"/>
  <c r="J983" i="1"/>
  <c r="I983" i="1"/>
  <c r="F983" i="1"/>
  <c r="E983" i="1"/>
  <c r="B983" i="1"/>
  <c r="A983" i="1"/>
  <c r="BH982" i="1"/>
  <c r="AV982" i="1"/>
  <c r="AT982" i="1"/>
  <c r="AJ982" i="1"/>
  <c r="AI982" i="1"/>
  <c r="AH982" i="1"/>
  <c r="AD982" i="1"/>
  <c r="AC982" i="1"/>
  <c r="AB982" i="1"/>
  <c r="AA982" i="1"/>
  <c r="Z982" i="1"/>
  <c r="R982" i="1"/>
  <c r="Q982" i="1"/>
  <c r="P982" i="1"/>
  <c r="O982" i="1"/>
  <c r="N982" i="1"/>
  <c r="M982" i="1"/>
  <c r="L982" i="1"/>
  <c r="K982" i="1"/>
  <c r="J982" i="1"/>
  <c r="I982" i="1"/>
  <c r="F982" i="1"/>
  <c r="E982" i="1"/>
  <c r="B982" i="1"/>
  <c r="A982" i="1"/>
  <c r="BH981" i="1"/>
  <c r="AV981" i="1"/>
  <c r="AT981" i="1"/>
  <c r="AJ981" i="1"/>
  <c r="AI981" i="1"/>
  <c r="AH981" i="1"/>
  <c r="AD981" i="1"/>
  <c r="AC981" i="1"/>
  <c r="AB981" i="1"/>
  <c r="AA981" i="1"/>
  <c r="Z981" i="1"/>
  <c r="R981" i="1"/>
  <c r="Q981" i="1"/>
  <c r="P981" i="1"/>
  <c r="O981" i="1"/>
  <c r="N981" i="1"/>
  <c r="M981" i="1"/>
  <c r="L981" i="1"/>
  <c r="K981" i="1"/>
  <c r="J981" i="1"/>
  <c r="I981" i="1"/>
  <c r="F981" i="1"/>
  <c r="E981" i="1"/>
  <c r="B981" i="1"/>
  <c r="A981" i="1"/>
  <c r="BH980" i="1"/>
  <c r="AV980" i="1"/>
  <c r="AT980" i="1"/>
  <c r="AJ980" i="1"/>
  <c r="AI980" i="1"/>
  <c r="AH980" i="1"/>
  <c r="AD980" i="1"/>
  <c r="AC980" i="1"/>
  <c r="AB980" i="1"/>
  <c r="AA980" i="1"/>
  <c r="Z980" i="1"/>
  <c r="R980" i="1"/>
  <c r="Q980" i="1"/>
  <c r="P980" i="1"/>
  <c r="O980" i="1"/>
  <c r="N980" i="1"/>
  <c r="M980" i="1"/>
  <c r="L980" i="1"/>
  <c r="K980" i="1"/>
  <c r="J980" i="1"/>
  <c r="I980" i="1"/>
  <c r="F980" i="1"/>
  <c r="E980" i="1"/>
  <c r="B980" i="1"/>
  <c r="A980" i="1"/>
  <c r="BH979" i="1"/>
  <c r="AV979" i="1"/>
  <c r="AT979" i="1"/>
  <c r="AJ979" i="1"/>
  <c r="AI979" i="1"/>
  <c r="AH979" i="1"/>
  <c r="AD979" i="1"/>
  <c r="AC979" i="1"/>
  <c r="AB979" i="1"/>
  <c r="AA979" i="1"/>
  <c r="Z979" i="1"/>
  <c r="R979" i="1"/>
  <c r="Q979" i="1"/>
  <c r="P979" i="1"/>
  <c r="O979" i="1"/>
  <c r="N979" i="1"/>
  <c r="M979" i="1"/>
  <c r="L979" i="1"/>
  <c r="K979" i="1"/>
  <c r="J979" i="1"/>
  <c r="I979" i="1"/>
  <c r="F979" i="1"/>
  <c r="E979" i="1"/>
  <c r="B979" i="1"/>
  <c r="A979" i="1"/>
  <c r="BH978" i="1"/>
  <c r="AV978" i="1"/>
  <c r="AT978" i="1"/>
  <c r="AJ978" i="1"/>
  <c r="AI978" i="1"/>
  <c r="AH978" i="1"/>
  <c r="AD978" i="1"/>
  <c r="AC978" i="1"/>
  <c r="AB978" i="1"/>
  <c r="AA978" i="1"/>
  <c r="Z978" i="1"/>
  <c r="R978" i="1"/>
  <c r="Q978" i="1"/>
  <c r="P978" i="1"/>
  <c r="O978" i="1"/>
  <c r="N978" i="1"/>
  <c r="M978" i="1"/>
  <c r="L978" i="1"/>
  <c r="K978" i="1"/>
  <c r="J978" i="1"/>
  <c r="I978" i="1"/>
  <c r="F978" i="1"/>
  <c r="E978" i="1"/>
  <c r="B978" i="1"/>
  <c r="A978" i="1"/>
  <c r="BH977" i="1"/>
  <c r="AV977" i="1"/>
  <c r="AT977" i="1"/>
  <c r="AJ977" i="1"/>
  <c r="AI977" i="1"/>
  <c r="AH977" i="1"/>
  <c r="AD977" i="1"/>
  <c r="AC977" i="1"/>
  <c r="AB977" i="1"/>
  <c r="AA977" i="1"/>
  <c r="Z977" i="1"/>
  <c r="R977" i="1"/>
  <c r="Q977" i="1"/>
  <c r="P977" i="1"/>
  <c r="O977" i="1"/>
  <c r="N977" i="1"/>
  <c r="M977" i="1"/>
  <c r="L977" i="1"/>
  <c r="K977" i="1"/>
  <c r="J977" i="1"/>
  <c r="I977" i="1"/>
  <c r="F977" i="1"/>
  <c r="E977" i="1"/>
  <c r="B977" i="1"/>
  <c r="A977" i="1"/>
  <c r="BH976" i="1"/>
  <c r="AV976" i="1"/>
  <c r="AT976" i="1"/>
  <c r="AJ976" i="1"/>
  <c r="AI976" i="1"/>
  <c r="AH976" i="1"/>
  <c r="AD976" i="1"/>
  <c r="AC976" i="1"/>
  <c r="AB976" i="1"/>
  <c r="AA976" i="1"/>
  <c r="Z976" i="1"/>
  <c r="R976" i="1"/>
  <c r="Q976" i="1"/>
  <c r="P976" i="1"/>
  <c r="O976" i="1"/>
  <c r="N976" i="1"/>
  <c r="M976" i="1"/>
  <c r="L976" i="1"/>
  <c r="K976" i="1"/>
  <c r="J976" i="1"/>
  <c r="I976" i="1"/>
  <c r="F976" i="1"/>
  <c r="E976" i="1"/>
  <c r="B976" i="1"/>
  <c r="A976" i="1"/>
  <c r="BH975" i="1"/>
  <c r="AV975" i="1"/>
  <c r="AT975" i="1"/>
  <c r="AJ975" i="1"/>
  <c r="AI975" i="1"/>
  <c r="AH975" i="1"/>
  <c r="AD975" i="1"/>
  <c r="AC975" i="1"/>
  <c r="AB975" i="1"/>
  <c r="AA975" i="1"/>
  <c r="Z975" i="1"/>
  <c r="R975" i="1"/>
  <c r="Q975" i="1"/>
  <c r="P975" i="1"/>
  <c r="O975" i="1"/>
  <c r="N975" i="1"/>
  <c r="M975" i="1"/>
  <c r="L975" i="1"/>
  <c r="K975" i="1"/>
  <c r="J975" i="1"/>
  <c r="I975" i="1"/>
  <c r="F975" i="1"/>
  <c r="E975" i="1"/>
  <c r="B975" i="1"/>
  <c r="A975" i="1"/>
  <c r="BH974" i="1"/>
  <c r="AV974" i="1"/>
  <c r="AT974" i="1"/>
  <c r="AJ974" i="1"/>
  <c r="AI974" i="1"/>
  <c r="AH974" i="1"/>
  <c r="AD974" i="1"/>
  <c r="AC974" i="1"/>
  <c r="AB974" i="1"/>
  <c r="AA974" i="1"/>
  <c r="Z974" i="1"/>
  <c r="R974" i="1"/>
  <c r="Q974" i="1"/>
  <c r="P974" i="1"/>
  <c r="O974" i="1"/>
  <c r="N974" i="1"/>
  <c r="M974" i="1"/>
  <c r="L974" i="1"/>
  <c r="K974" i="1"/>
  <c r="J974" i="1"/>
  <c r="I974" i="1"/>
  <c r="F974" i="1"/>
  <c r="E974" i="1"/>
  <c r="B974" i="1"/>
  <c r="A974" i="1"/>
  <c r="BH973" i="1"/>
  <c r="AV973" i="1"/>
  <c r="AT973" i="1"/>
  <c r="AJ973" i="1"/>
  <c r="AI973" i="1"/>
  <c r="AH973" i="1"/>
  <c r="AD973" i="1"/>
  <c r="AC973" i="1"/>
  <c r="AB973" i="1"/>
  <c r="AA973" i="1"/>
  <c r="Z973" i="1"/>
  <c r="R973" i="1"/>
  <c r="Q973" i="1"/>
  <c r="P973" i="1"/>
  <c r="O973" i="1"/>
  <c r="N973" i="1"/>
  <c r="M973" i="1"/>
  <c r="L973" i="1"/>
  <c r="K973" i="1"/>
  <c r="J973" i="1"/>
  <c r="I973" i="1"/>
  <c r="F973" i="1"/>
  <c r="E973" i="1"/>
  <c r="B973" i="1"/>
  <c r="A973" i="1"/>
  <c r="BH972" i="1"/>
  <c r="AV972" i="1"/>
  <c r="AT972" i="1"/>
  <c r="AJ972" i="1"/>
  <c r="AI972" i="1"/>
  <c r="AH972" i="1"/>
  <c r="AD972" i="1"/>
  <c r="AC972" i="1"/>
  <c r="AB972" i="1"/>
  <c r="AA972" i="1"/>
  <c r="Z972" i="1"/>
  <c r="R972" i="1"/>
  <c r="Q972" i="1"/>
  <c r="P972" i="1"/>
  <c r="O972" i="1"/>
  <c r="N972" i="1"/>
  <c r="M972" i="1"/>
  <c r="L972" i="1"/>
  <c r="K972" i="1"/>
  <c r="J972" i="1"/>
  <c r="I972" i="1"/>
  <c r="F972" i="1"/>
  <c r="E972" i="1"/>
  <c r="B972" i="1"/>
  <c r="A972" i="1"/>
  <c r="BH971" i="1"/>
  <c r="AV971" i="1"/>
  <c r="AT971" i="1"/>
  <c r="AJ971" i="1"/>
  <c r="AI971" i="1"/>
  <c r="AH971" i="1"/>
  <c r="AD971" i="1"/>
  <c r="AC971" i="1"/>
  <c r="AB971" i="1"/>
  <c r="AA971" i="1"/>
  <c r="Z971" i="1"/>
  <c r="R971" i="1"/>
  <c r="Q971" i="1"/>
  <c r="P971" i="1"/>
  <c r="O971" i="1"/>
  <c r="N971" i="1"/>
  <c r="M971" i="1"/>
  <c r="L971" i="1"/>
  <c r="K971" i="1"/>
  <c r="J971" i="1"/>
  <c r="I971" i="1"/>
  <c r="F971" i="1"/>
  <c r="E971" i="1"/>
  <c r="B971" i="1"/>
  <c r="A971" i="1"/>
  <c r="BH970" i="1"/>
  <c r="AV970" i="1"/>
  <c r="AT970" i="1"/>
  <c r="AJ970" i="1"/>
  <c r="AI970" i="1"/>
  <c r="AH970" i="1"/>
  <c r="AD970" i="1"/>
  <c r="AC970" i="1"/>
  <c r="AB970" i="1"/>
  <c r="AA970" i="1"/>
  <c r="Z970" i="1"/>
  <c r="R970" i="1"/>
  <c r="Q970" i="1"/>
  <c r="P970" i="1"/>
  <c r="O970" i="1"/>
  <c r="N970" i="1"/>
  <c r="M970" i="1"/>
  <c r="L970" i="1"/>
  <c r="K970" i="1"/>
  <c r="J970" i="1"/>
  <c r="I970" i="1"/>
  <c r="F970" i="1"/>
  <c r="E970" i="1"/>
  <c r="B970" i="1"/>
  <c r="A970" i="1"/>
  <c r="BH969" i="1"/>
  <c r="AV969" i="1"/>
  <c r="AT969" i="1"/>
  <c r="AJ969" i="1"/>
  <c r="AI969" i="1"/>
  <c r="AH969" i="1"/>
  <c r="AD969" i="1"/>
  <c r="AC969" i="1"/>
  <c r="AB969" i="1"/>
  <c r="AA969" i="1"/>
  <c r="Z969" i="1"/>
  <c r="R969" i="1"/>
  <c r="Q969" i="1"/>
  <c r="P969" i="1"/>
  <c r="O969" i="1"/>
  <c r="N969" i="1"/>
  <c r="M969" i="1"/>
  <c r="L969" i="1"/>
  <c r="K969" i="1"/>
  <c r="J969" i="1"/>
  <c r="I969" i="1"/>
  <c r="F969" i="1"/>
  <c r="E969" i="1"/>
  <c r="B969" i="1"/>
  <c r="A969" i="1"/>
  <c r="BH968" i="1"/>
  <c r="AV968" i="1"/>
  <c r="AT968" i="1"/>
  <c r="AJ968" i="1"/>
  <c r="AI968" i="1"/>
  <c r="AH968" i="1"/>
  <c r="AD968" i="1"/>
  <c r="AC968" i="1"/>
  <c r="AB968" i="1"/>
  <c r="AA968" i="1"/>
  <c r="Z968" i="1"/>
  <c r="R968" i="1"/>
  <c r="Q968" i="1"/>
  <c r="P968" i="1"/>
  <c r="O968" i="1"/>
  <c r="N968" i="1"/>
  <c r="M968" i="1"/>
  <c r="L968" i="1"/>
  <c r="K968" i="1"/>
  <c r="J968" i="1"/>
  <c r="I968" i="1"/>
  <c r="F968" i="1"/>
  <c r="E968" i="1"/>
  <c r="B968" i="1"/>
  <c r="A968" i="1"/>
  <c r="BH967" i="1"/>
  <c r="AV967" i="1"/>
  <c r="AT967" i="1"/>
  <c r="AJ967" i="1"/>
  <c r="AI967" i="1"/>
  <c r="AH967" i="1"/>
  <c r="AD967" i="1"/>
  <c r="AC967" i="1"/>
  <c r="AB967" i="1"/>
  <c r="AA967" i="1"/>
  <c r="Z967" i="1"/>
  <c r="R967" i="1"/>
  <c r="Q967" i="1"/>
  <c r="P967" i="1"/>
  <c r="O967" i="1"/>
  <c r="N967" i="1"/>
  <c r="M967" i="1"/>
  <c r="L967" i="1"/>
  <c r="K967" i="1"/>
  <c r="J967" i="1"/>
  <c r="I967" i="1"/>
  <c r="F967" i="1"/>
  <c r="E967" i="1"/>
  <c r="B967" i="1"/>
  <c r="A967" i="1"/>
  <c r="BH966" i="1"/>
  <c r="AV966" i="1"/>
  <c r="AT966" i="1"/>
  <c r="AJ966" i="1"/>
  <c r="AI966" i="1"/>
  <c r="AH966" i="1"/>
  <c r="AD966" i="1"/>
  <c r="AC966" i="1"/>
  <c r="AB966" i="1"/>
  <c r="AA966" i="1"/>
  <c r="Z966" i="1"/>
  <c r="R966" i="1"/>
  <c r="Q966" i="1"/>
  <c r="P966" i="1"/>
  <c r="O966" i="1"/>
  <c r="N966" i="1"/>
  <c r="M966" i="1"/>
  <c r="L966" i="1"/>
  <c r="K966" i="1"/>
  <c r="J966" i="1"/>
  <c r="I966" i="1"/>
  <c r="F966" i="1"/>
  <c r="E966" i="1"/>
  <c r="B966" i="1"/>
  <c r="A966" i="1"/>
  <c r="BH965" i="1"/>
  <c r="AV965" i="1"/>
  <c r="AT965" i="1"/>
  <c r="AJ965" i="1"/>
  <c r="AI965" i="1"/>
  <c r="AH965" i="1"/>
  <c r="AD965" i="1"/>
  <c r="AC965" i="1"/>
  <c r="AB965" i="1"/>
  <c r="AA965" i="1"/>
  <c r="Z965" i="1"/>
  <c r="R965" i="1"/>
  <c r="Q965" i="1"/>
  <c r="P965" i="1"/>
  <c r="O965" i="1"/>
  <c r="N965" i="1"/>
  <c r="M965" i="1"/>
  <c r="L965" i="1"/>
  <c r="K965" i="1"/>
  <c r="J965" i="1"/>
  <c r="I965" i="1"/>
  <c r="F965" i="1"/>
  <c r="E965" i="1"/>
  <c r="B965" i="1"/>
  <c r="A965" i="1"/>
  <c r="BH964" i="1"/>
  <c r="AV964" i="1"/>
  <c r="AT964" i="1"/>
  <c r="AJ964" i="1"/>
  <c r="AI964" i="1"/>
  <c r="AH964" i="1"/>
  <c r="AD964" i="1"/>
  <c r="AC964" i="1"/>
  <c r="AB964" i="1"/>
  <c r="AA964" i="1"/>
  <c r="Z964" i="1"/>
  <c r="R964" i="1"/>
  <c r="Q964" i="1"/>
  <c r="P964" i="1"/>
  <c r="O964" i="1"/>
  <c r="N964" i="1"/>
  <c r="M964" i="1"/>
  <c r="L964" i="1"/>
  <c r="K964" i="1"/>
  <c r="J964" i="1"/>
  <c r="I964" i="1"/>
  <c r="F964" i="1"/>
  <c r="E964" i="1"/>
  <c r="B964" i="1"/>
  <c r="A964" i="1"/>
  <c r="BH963" i="1"/>
  <c r="AV963" i="1"/>
  <c r="AT963" i="1"/>
  <c r="AJ963" i="1"/>
  <c r="AI963" i="1"/>
  <c r="AH963" i="1"/>
  <c r="AD963" i="1"/>
  <c r="AC963" i="1"/>
  <c r="AB963" i="1"/>
  <c r="AA963" i="1"/>
  <c r="Z963" i="1"/>
  <c r="R963" i="1"/>
  <c r="Q963" i="1"/>
  <c r="P963" i="1"/>
  <c r="O963" i="1"/>
  <c r="N963" i="1"/>
  <c r="M963" i="1"/>
  <c r="L963" i="1"/>
  <c r="K963" i="1"/>
  <c r="J963" i="1"/>
  <c r="I963" i="1"/>
  <c r="F963" i="1"/>
  <c r="E963" i="1"/>
  <c r="B963" i="1"/>
  <c r="A963" i="1"/>
  <c r="BH962" i="1"/>
  <c r="AV962" i="1"/>
  <c r="AT962" i="1"/>
  <c r="AJ962" i="1"/>
  <c r="AI962" i="1"/>
  <c r="AH962" i="1"/>
  <c r="AD962" i="1"/>
  <c r="AC962" i="1"/>
  <c r="AB962" i="1"/>
  <c r="AA962" i="1"/>
  <c r="Z962" i="1"/>
  <c r="R962" i="1"/>
  <c r="Q962" i="1"/>
  <c r="P962" i="1"/>
  <c r="O962" i="1"/>
  <c r="N962" i="1"/>
  <c r="M962" i="1"/>
  <c r="L962" i="1"/>
  <c r="K962" i="1"/>
  <c r="J962" i="1"/>
  <c r="I962" i="1"/>
  <c r="F962" i="1"/>
  <c r="E962" i="1"/>
  <c r="B962" i="1"/>
  <c r="A962" i="1"/>
  <c r="BH961" i="1"/>
  <c r="AV961" i="1"/>
  <c r="AT961" i="1"/>
  <c r="AJ961" i="1"/>
  <c r="AI961" i="1"/>
  <c r="AH961" i="1"/>
  <c r="AD961" i="1"/>
  <c r="AC961" i="1"/>
  <c r="AB961" i="1"/>
  <c r="AA961" i="1"/>
  <c r="Z961" i="1"/>
  <c r="R961" i="1"/>
  <c r="Q961" i="1"/>
  <c r="P961" i="1"/>
  <c r="O961" i="1"/>
  <c r="N961" i="1"/>
  <c r="M961" i="1"/>
  <c r="L961" i="1"/>
  <c r="K961" i="1"/>
  <c r="J961" i="1"/>
  <c r="I961" i="1"/>
  <c r="F961" i="1"/>
  <c r="E961" i="1"/>
  <c r="B961" i="1"/>
  <c r="A961" i="1"/>
  <c r="BH960" i="1"/>
  <c r="AV960" i="1"/>
  <c r="AT960" i="1"/>
  <c r="AJ960" i="1"/>
  <c r="AI960" i="1"/>
  <c r="AH960" i="1"/>
  <c r="AD960" i="1"/>
  <c r="AC960" i="1"/>
  <c r="AB960" i="1"/>
  <c r="AA960" i="1"/>
  <c r="Z960" i="1"/>
  <c r="R960" i="1"/>
  <c r="Q960" i="1"/>
  <c r="P960" i="1"/>
  <c r="O960" i="1"/>
  <c r="N960" i="1"/>
  <c r="M960" i="1"/>
  <c r="L960" i="1"/>
  <c r="K960" i="1"/>
  <c r="J960" i="1"/>
  <c r="I960" i="1"/>
  <c r="F960" i="1"/>
  <c r="E960" i="1"/>
  <c r="B960" i="1"/>
  <c r="A960" i="1"/>
  <c r="BH959" i="1"/>
  <c r="AV959" i="1"/>
  <c r="AT959" i="1"/>
  <c r="AJ959" i="1"/>
  <c r="AI959" i="1"/>
  <c r="AH959" i="1"/>
  <c r="AD959" i="1"/>
  <c r="AC959" i="1"/>
  <c r="AB959" i="1"/>
  <c r="AA959" i="1"/>
  <c r="Z959" i="1"/>
  <c r="R959" i="1"/>
  <c r="Q959" i="1"/>
  <c r="P959" i="1"/>
  <c r="O959" i="1"/>
  <c r="N959" i="1"/>
  <c r="M959" i="1"/>
  <c r="L959" i="1"/>
  <c r="K959" i="1"/>
  <c r="J959" i="1"/>
  <c r="I959" i="1"/>
  <c r="F959" i="1"/>
  <c r="E959" i="1"/>
  <c r="B959" i="1"/>
  <c r="A959" i="1"/>
  <c r="BH958" i="1"/>
  <c r="AV958" i="1"/>
  <c r="AT958" i="1"/>
  <c r="AJ958" i="1"/>
  <c r="AI958" i="1"/>
  <c r="AH958" i="1"/>
  <c r="AD958" i="1"/>
  <c r="AC958" i="1"/>
  <c r="AB958" i="1"/>
  <c r="AA958" i="1"/>
  <c r="Z958" i="1"/>
  <c r="R958" i="1"/>
  <c r="Q958" i="1"/>
  <c r="P958" i="1"/>
  <c r="O958" i="1"/>
  <c r="N958" i="1"/>
  <c r="M958" i="1"/>
  <c r="L958" i="1"/>
  <c r="K958" i="1"/>
  <c r="J958" i="1"/>
  <c r="I958" i="1"/>
  <c r="F958" i="1"/>
  <c r="E958" i="1"/>
  <c r="B958" i="1"/>
  <c r="A958" i="1"/>
  <c r="BH957" i="1"/>
  <c r="AV957" i="1"/>
  <c r="AT957" i="1"/>
  <c r="AJ957" i="1"/>
  <c r="AI957" i="1"/>
  <c r="AH957" i="1"/>
  <c r="AD957" i="1"/>
  <c r="AC957" i="1"/>
  <c r="AB957" i="1"/>
  <c r="AA957" i="1"/>
  <c r="Z957" i="1"/>
  <c r="R957" i="1"/>
  <c r="Q957" i="1"/>
  <c r="P957" i="1"/>
  <c r="O957" i="1"/>
  <c r="N957" i="1"/>
  <c r="M957" i="1"/>
  <c r="L957" i="1"/>
  <c r="K957" i="1"/>
  <c r="J957" i="1"/>
  <c r="I957" i="1"/>
  <c r="F957" i="1"/>
  <c r="E957" i="1"/>
  <c r="B957" i="1"/>
  <c r="A957" i="1"/>
  <c r="BH956" i="1"/>
  <c r="AV956" i="1"/>
  <c r="AT956" i="1"/>
  <c r="AJ956" i="1"/>
  <c r="AI956" i="1"/>
  <c r="AH956" i="1"/>
  <c r="AD956" i="1"/>
  <c r="AC956" i="1"/>
  <c r="AB956" i="1"/>
  <c r="AA956" i="1"/>
  <c r="Z956" i="1"/>
  <c r="R956" i="1"/>
  <c r="Q956" i="1"/>
  <c r="P956" i="1"/>
  <c r="O956" i="1"/>
  <c r="N956" i="1"/>
  <c r="M956" i="1"/>
  <c r="L956" i="1"/>
  <c r="K956" i="1"/>
  <c r="J956" i="1"/>
  <c r="I956" i="1"/>
  <c r="F956" i="1"/>
  <c r="E956" i="1"/>
  <c r="B956" i="1"/>
  <c r="A956" i="1"/>
  <c r="BH955" i="1"/>
  <c r="AV955" i="1"/>
  <c r="AT955" i="1"/>
  <c r="AJ955" i="1"/>
  <c r="AI955" i="1"/>
  <c r="AH955" i="1"/>
  <c r="AD955" i="1"/>
  <c r="AC955" i="1"/>
  <c r="AB955" i="1"/>
  <c r="AA955" i="1"/>
  <c r="Z955" i="1"/>
  <c r="R955" i="1"/>
  <c r="Q955" i="1"/>
  <c r="P955" i="1"/>
  <c r="O955" i="1"/>
  <c r="N955" i="1"/>
  <c r="M955" i="1"/>
  <c r="L955" i="1"/>
  <c r="K955" i="1"/>
  <c r="J955" i="1"/>
  <c r="I955" i="1"/>
  <c r="F955" i="1"/>
  <c r="E955" i="1"/>
  <c r="B955" i="1"/>
  <c r="A955" i="1"/>
  <c r="BH954" i="1"/>
  <c r="AV954" i="1"/>
  <c r="AT954" i="1"/>
  <c r="AJ954" i="1"/>
  <c r="AI954" i="1"/>
  <c r="AH954" i="1"/>
  <c r="AD954" i="1"/>
  <c r="AC954" i="1"/>
  <c r="AB954" i="1"/>
  <c r="AA954" i="1"/>
  <c r="Z954" i="1"/>
  <c r="R954" i="1"/>
  <c r="Q954" i="1"/>
  <c r="P954" i="1"/>
  <c r="O954" i="1"/>
  <c r="N954" i="1"/>
  <c r="M954" i="1"/>
  <c r="L954" i="1"/>
  <c r="K954" i="1"/>
  <c r="J954" i="1"/>
  <c r="I954" i="1"/>
  <c r="F954" i="1"/>
  <c r="E954" i="1"/>
  <c r="B954" i="1"/>
  <c r="A954" i="1"/>
  <c r="BH953" i="1"/>
  <c r="AV953" i="1"/>
  <c r="AT953" i="1"/>
  <c r="AJ953" i="1"/>
  <c r="AI953" i="1"/>
  <c r="AH953" i="1"/>
  <c r="AD953" i="1"/>
  <c r="AC953" i="1"/>
  <c r="AB953" i="1"/>
  <c r="AA953" i="1"/>
  <c r="Z953" i="1"/>
  <c r="R953" i="1"/>
  <c r="Q953" i="1"/>
  <c r="P953" i="1"/>
  <c r="O953" i="1"/>
  <c r="N953" i="1"/>
  <c r="M953" i="1"/>
  <c r="L953" i="1"/>
  <c r="K953" i="1"/>
  <c r="J953" i="1"/>
  <c r="I953" i="1"/>
  <c r="F953" i="1"/>
  <c r="E953" i="1"/>
  <c r="B953" i="1"/>
  <c r="A953" i="1"/>
  <c r="BH952" i="1"/>
  <c r="AV952" i="1"/>
  <c r="AT952" i="1"/>
  <c r="AJ952" i="1"/>
  <c r="AI952" i="1"/>
  <c r="AH952" i="1"/>
  <c r="AD952" i="1"/>
  <c r="AC952" i="1"/>
  <c r="AB952" i="1"/>
  <c r="AA952" i="1"/>
  <c r="Z952" i="1"/>
  <c r="R952" i="1"/>
  <c r="Q952" i="1"/>
  <c r="P952" i="1"/>
  <c r="O952" i="1"/>
  <c r="N952" i="1"/>
  <c r="M952" i="1"/>
  <c r="L952" i="1"/>
  <c r="K952" i="1"/>
  <c r="J952" i="1"/>
  <c r="I952" i="1"/>
  <c r="F952" i="1"/>
  <c r="E952" i="1"/>
  <c r="B952" i="1"/>
  <c r="A952" i="1"/>
  <c r="BH951" i="1"/>
  <c r="AV951" i="1"/>
  <c r="AT951" i="1"/>
  <c r="AJ951" i="1"/>
  <c r="AI951" i="1"/>
  <c r="AH951" i="1"/>
  <c r="AD951" i="1"/>
  <c r="AC951" i="1"/>
  <c r="AB951" i="1"/>
  <c r="AA951" i="1"/>
  <c r="Z951" i="1"/>
  <c r="R951" i="1"/>
  <c r="Q951" i="1"/>
  <c r="P951" i="1"/>
  <c r="O951" i="1"/>
  <c r="N951" i="1"/>
  <c r="M951" i="1"/>
  <c r="L951" i="1"/>
  <c r="K951" i="1"/>
  <c r="J951" i="1"/>
  <c r="I951" i="1"/>
  <c r="F951" i="1"/>
  <c r="E951" i="1"/>
  <c r="B951" i="1"/>
  <c r="A951" i="1"/>
  <c r="BH950" i="1"/>
  <c r="AV950" i="1"/>
  <c r="AT950" i="1"/>
  <c r="AJ950" i="1"/>
  <c r="AI950" i="1"/>
  <c r="AH950" i="1"/>
  <c r="AD950" i="1"/>
  <c r="AC950" i="1"/>
  <c r="AB950" i="1"/>
  <c r="AA950" i="1"/>
  <c r="Z950" i="1"/>
  <c r="R950" i="1"/>
  <c r="Q950" i="1"/>
  <c r="P950" i="1"/>
  <c r="O950" i="1"/>
  <c r="N950" i="1"/>
  <c r="M950" i="1"/>
  <c r="L950" i="1"/>
  <c r="K950" i="1"/>
  <c r="J950" i="1"/>
  <c r="I950" i="1"/>
  <c r="F950" i="1"/>
  <c r="E950" i="1"/>
  <c r="B950" i="1"/>
  <c r="A950" i="1"/>
  <c r="BH949" i="1"/>
  <c r="AV949" i="1"/>
  <c r="AT949" i="1"/>
  <c r="AJ949" i="1"/>
  <c r="AI949" i="1"/>
  <c r="AH949" i="1"/>
  <c r="AD949" i="1"/>
  <c r="AC949" i="1"/>
  <c r="AB949" i="1"/>
  <c r="AA949" i="1"/>
  <c r="Z949" i="1"/>
  <c r="R949" i="1"/>
  <c r="Q949" i="1"/>
  <c r="P949" i="1"/>
  <c r="O949" i="1"/>
  <c r="N949" i="1"/>
  <c r="M949" i="1"/>
  <c r="L949" i="1"/>
  <c r="K949" i="1"/>
  <c r="J949" i="1"/>
  <c r="I949" i="1"/>
  <c r="F949" i="1"/>
  <c r="E949" i="1"/>
  <c r="B949" i="1"/>
  <c r="A949" i="1"/>
  <c r="BH948" i="1"/>
  <c r="AV948" i="1"/>
  <c r="AT948" i="1"/>
  <c r="AJ948" i="1"/>
  <c r="AI948" i="1"/>
  <c r="AH948" i="1"/>
  <c r="AD948" i="1"/>
  <c r="AC948" i="1"/>
  <c r="AB948" i="1"/>
  <c r="AA948" i="1"/>
  <c r="Z948" i="1"/>
  <c r="R948" i="1"/>
  <c r="Q948" i="1"/>
  <c r="P948" i="1"/>
  <c r="O948" i="1"/>
  <c r="N948" i="1"/>
  <c r="M948" i="1"/>
  <c r="L948" i="1"/>
  <c r="K948" i="1"/>
  <c r="J948" i="1"/>
  <c r="I948" i="1"/>
  <c r="F948" i="1"/>
  <c r="E948" i="1"/>
  <c r="B948" i="1"/>
  <c r="A948" i="1"/>
  <c r="BH947" i="1"/>
  <c r="AV947" i="1"/>
  <c r="AT947" i="1"/>
  <c r="AJ947" i="1"/>
  <c r="AI947" i="1"/>
  <c r="AH947" i="1"/>
  <c r="AD947" i="1"/>
  <c r="AC947" i="1"/>
  <c r="AB947" i="1"/>
  <c r="AA947" i="1"/>
  <c r="Z947" i="1"/>
  <c r="R947" i="1"/>
  <c r="Q947" i="1"/>
  <c r="P947" i="1"/>
  <c r="O947" i="1"/>
  <c r="N947" i="1"/>
  <c r="M947" i="1"/>
  <c r="L947" i="1"/>
  <c r="K947" i="1"/>
  <c r="J947" i="1"/>
  <c r="I947" i="1"/>
  <c r="F947" i="1"/>
  <c r="E947" i="1"/>
  <c r="B947" i="1"/>
  <c r="A947" i="1"/>
  <c r="BH946" i="1"/>
  <c r="AV946" i="1"/>
  <c r="AT946" i="1"/>
  <c r="AJ946" i="1"/>
  <c r="AI946" i="1"/>
  <c r="AH946" i="1"/>
  <c r="AD946" i="1"/>
  <c r="AC946" i="1"/>
  <c r="AB946" i="1"/>
  <c r="AA946" i="1"/>
  <c r="Z946" i="1"/>
  <c r="R946" i="1"/>
  <c r="Q946" i="1"/>
  <c r="P946" i="1"/>
  <c r="O946" i="1"/>
  <c r="N946" i="1"/>
  <c r="M946" i="1"/>
  <c r="L946" i="1"/>
  <c r="K946" i="1"/>
  <c r="J946" i="1"/>
  <c r="I946" i="1"/>
  <c r="F946" i="1"/>
  <c r="E946" i="1"/>
  <c r="B946" i="1"/>
  <c r="A946" i="1"/>
  <c r="BH945" i="1"/>
  <c r="AV945" i="1"/>
  <c r="AT945" i="1"/>
  <c r="AJ945" i="1"/>
  <c r="AI945" i="1"/>
  <c r="AH945" i="1"/>
  <c r="AD945" i="1"/>
  <c r="AC945" i="1"/>
  <c r="AB945" i="1"/>
  <c r="AA945" i="1"/>
  <c r="Z945" i="1"/>
  <c r="R945" i="1"/>
  <c r="Q945" i="1"/>
  <c r="P945" i="1"/>
  <c r="O945" i="1"/>
  <c r="N945" i="1"/>
  <c r="M945" i="1"/>
  <c r="L945" i="1"/>
  <c r="K945" i="1"/>
  <c r="J945" i="1"/>
  <c r="I945" i="1"/>
  <c r="F945" i="1"/>
  <c r="E945" i="1"/>
  <c r="B945" i="1"/>
  <c r="A945" i="1"/>
  <c r="BH944" i="1"/>
  <c r="AV944" i="1"/>
  <c r="AT944" i="1"/>
  <c r="AJ944" i="1"/>
  <c r="AI944" i="1"/>
  <c r="AH944" i="1"/>
  <c r="AD944" i="1"/>
  <c r="AC944" i="1"/>
  <c r="AB944" i="1"/>
  <c r="AA944" i="1"/>
  <c r="Z944" i="1"/>
  <c r="R944" i="1"/>
  <c r="Q944" i="1"/>
  <c r="P944" i="1"/>
  <c r="O944" i="1"/>
  <c r="N944" i="1"/>
  <c r="M944" i="1"/>
  <c r="L944" i="1"/>
  <c r="K944" i="1"/>
  <c r="J944" i="1"/>
  <c r="I944" i="1"/>
  <c r="F944" i="1"/>
  <c r="E944" i="1"/>
  <c r="B944" i="1"/>
  <c r="A944" i="1"/>
  <c r="BH943" i="1"/>
  <c r="AV943" i="1"/>
  <c r="AT943" i="1"/>
  <c r="AJ943" i="1"/>
  <c r="AI943" i="1"/>
  <c r="AH943" i="1"/>
  <c r="AD943" i="1"/>
  <c r="AC943" i="1"/>
  <c r="AB943" i="1"/>
  <c r="AA943" i="1"/>
  <c r="Z943" i="1"/>
  <c r="R943" i="1"/>
  <c r="Q943" i="1"/>
  <c r="P943" i="1"/>
  <c r="O943" i="1"/>
  <c r="N943" i="1"/>
  <c r="M943" i="1"/>
  <c r="L943" i="1"/>
  <c r="K943" i="1"/>
  <c r="J943" i="1"/>
  <c r="I943" i="1"/>
  <c r="F943" i="1"/>
  <c r="E943" i="1"/>
  <c r="B943" i="1"/>
  <c r="A943" i="1"/>
  <c r="BH942" i="1"/>
  <c r="AV942" i="1"/>
  <c r="AT942" i="1"/>
  <c r="AJ942" i="1"/>
  <c r="AI942" i="1"/>
  <c r="AH942" i="1"/>
  <c r="AD942" i="1"/>
  <c r="AC942" i="1"/>
  <c r="AB942" i="1"/>
  <c r="AA942" i="1"/>
  <c r="Z942" i="1"/>
  <c r="R942" i="1"/>
  <c r="Q942" i="1"/>
  <c r="P942" i="1"/>
  <c r="O942" i="1"/>
  <c r="N942" i="1"/>
  <c r="M942" i="1"/>
  <c r="L942" i="1"/>
  <c r="K942" i="1"/>
  <c r="J942" i="1"/>
  <c r="I942" i="1"/>
  <c r="F942" i="1"/>
  <c r="E942" i="1"/>
  <c r="B942" i="1"/>
  <c r="A942" i="1"/>
  <c r="BH941" i="1"/>
  <c r="AV941" i="1"/>
  <c r="AT941" i="1"/>
  <c r="AJ941" i="1"/>
  <c r="AI941" i="1"/>
  <c r="AH941" i="1"/>
  <c r="AD941" i="1"/>
  <c r="AC941" i="1"/>
  <c r="AB941" i="1"/>
  <c r="AA941" i="1"/>
  <c r="Z941" i="1"/>
  <c r="R941" i="1"/>
  <c r="Q941" i="1"/>
  <c r="P941" i="1"/>
  <c r="O941" i="1"/>
  <c r="N941" i="1"/>
  <c r="M941" i="1"/>
  <c r="L941" i="1"/>
  <c r="K941" i="1"/>
  <c r="J941" i="1"/>
  <c r="I941" i="1"/>
  <c r="F941" i="1"/>
  <c r="E941" i="1"/>
  <c r="B941" i="1"/>
  <c r="A941" i="1"/>
  <c r="BH940" i="1"/>
  <c r="AV940" i="1"/>
  <c r="AT940" i="1"/>
  <c r="AJ940" i="1"/>
  <c r="AI940" i="1"/>
  <c r="AH940" i="1"/>
  <c r="AD940" i="1"/>
  <c r="AC940" i="1"/>
  <c r="AB940" i="1"/>
  <c r="AA940" i="1"/>
  <c r="Z940" i="1"/>
  <c r="R940" i="1"/>
  <c r="Q940" i="1"/>
  <c r="P940" i="1"/>
  <c r="O940" i="1"/>
  <c r="N940" i="1"/>
  <c r="M940" i="1"/>
  <c r="L940" i="1"/>
  <c r="K940" i="1"/>
  <c r="J940" i="1"/>
  <c r="I940" i="1"/>
  <c r="F940" i="1"/>
  <c r="E940" i="1"/>
  <c r="B940" i="1"/>
  <c r="A940" i="1"/>
  <c r="BH939" i="1"/>
  <c r="AV939" i="1"/>
  <c r="AT939" i="1"/>
  <c r="AJ939" i="1"/>
  <c r="AI939" i="1"/>
  <c r="AH939" i="1"/>
  <c r="AD939" i="1"/>
  <c r="AC939" i="1"/>
  <c r="AB939" i="1"/>
  <c r="AA939" i="1"/>
  <c r="Z939" i="1"/>
  <c r="R939" i="1"/>
  <c r="Q939" i="1"/>
  <c r="P939" i="1"/>
  <c r="O939" i="1"/>
  <c r="N939" i="1"/>
  <c r="M939" i="1"/>
  <c r="L939" i="1"/>
  <c r="K939" i="1"/>
  <c r="J939" i="1"/>
  <c r="I939" i="1"/>
  <c r="F939" i="1"/>
  <c r="E939" i="1"/>
  <c r="B939" i="1"/>
  <c r="A939" i="1"/>
  <c r="BH938" i="1"/>
  <c r="AV938" i="1"/>
  <c r="AT938" i="1"/>
  <c r="AJ938" i="1"/>
  <c r="AI938" i="1"/>
  <c r="AH938" i="1"/>
  <c r="AD938" i="1"/>
  <c r="AC938" i="1"/>
  <c r="AB938" i="1"/>
  <c r="AA938" i="1"/>
  <c r="Z938" i="1"/>
  <c r="R938" i="1"/>
  <c r="Q938" i="1"/>
  <c r="P938" i="1"/>
  <c r="O938" i="1"/>
  <c r="N938" i="1"/>
  <c r="M938" i="1"/>
  <c r="L938" i="1"/>
  <c r="K938" i="1"/>
  <c r="J938" i="1"/>
  <c r="I938" i="1"/>
  <c r="F938" i="1"/>
  <c r="E938" i="1"/>
  <c r="B938" i="1"/>
  <c r="A938" i="1"/>
  <c r="BH937" i="1"/>
  <c r="AV937" i="1"/>
  <c r="AT937" i="1"/>
  <c r="AJ937" i="1"/>
  <c r="AI937" i="1"/>
  <c r="AH937" i="1"/>
  <c r="AD937" i="1"/>
  <c r="AC937" i="1"/>
  <c r="AB937" i="1"/>
  <c r="AA937" i="1"/>
  <c r="Z937" i="1"/>
  <c r="R937" i="1"/>
  <c r="Q937" i="1"/>
  <c r="P937" i="1"/>
  <c r="O937" i="1"/>
  <c r="N937" i="1"/>
  <c r="M937" i="1"/>
  <c r="L937" i="1"/>
  <c r="K937" i="1"/>
  <c r="J937" i="1"/>
  <c r="I937" i="1"/>
  <c r="F937" i="1"/>
  <c r="E937" i="1"/>
  <c r="B937" i="1"/>
  <c r="A937" i="1"/>
  <c r="BH936" i="1"/>
  <c r="AV936" i="1"/>
  <c r="AT936" i="1"/>
  <c r="AJ936" i="1"/>
  <c r="AI936" i="1"/>
  <c r="AH936" i="1"/>
  <c r="AD936" i="1"/>
  <c r="AC936" i="1"/>
  <c r="AB936" i="1"/>
  <c r="AA936" i="1"/>
  <c r="Z936" i="1"/>
  <c r="R936" i="1"/>
  <c r="Q936" i="1"/>
  <c r="P936" i="1"/>
  <c r="O936" i="1"/>
  <c r="N936" i="1"/>
  <c r="M936" i="1"/>
  <c r="L936" i="1"/>
  <c r="K936" i="1"/>
  <c r="J936" i="1"/>
  <c r="I936" i="1"/>
  <c r="F936" i="1"/>
  <c r="E936" i="1"/>
  <c r="B936" i="1"/>
  <c r="A936" i="1"/>
  <c r="BH935" i="1"/>
  <c r="AV935" i="1"/>
  <c r="AT935" i="1"/>
  <c r="AJ935" i="1"/>
  <c r="AI935" i="1"/>
  <c r="AH935" i="1"/>
  <c r="AD935" i="1"/>
  <c r="AC935" i="1"/>
  <c r="AB935" i="1"/>
  <c r="AA935" i="1"/>
  <c r="Z935" i="1"/>
  <c r="R935" i="1"/>
  <c r="Q935" i="1"/>
  <c r="P935" i="1"/>
  <c r="O935" i="1"/>
  <c r="N935" i="1"/>
  <c r="M935" i="1"/>
  <c r="L935" i="1"/>
  <c r="K935" i="1"/>
  <c r="J935" i="1"/>
  <c r="I935" i="1"/>
  <c r="F935" i="1"/>
  <c r="E935" i="1"/>
  <c r="B935" i="1"/>
  <c r="A935" i="1"/>
  <c r="BH934" i="1"/>
  <c r="AV934" i="1"/>
  <c r="AT934" i="1"/>
  <c r="AJ934" i="1"/>
  <c r="AI934" i="1"/>
  <c r="AH934" i="1"/>
  <c r="AD934" i="1"/>
  <c r="AC934" i="1"/>
  <c r="AB934" i="1"/>
  <c r="AA934" i="1"/>
  <c r="Z934" i="1"/>
  <c r="R934" i="1"/>
  <c r="Q934" i="1"/>
  <c r="P934" i="1"/>
  <c r="O934" i="1"/>
  <c r="N934" i="1"/>
  <c r="M934" i="1"/>
  <c r="L934" i="1"/>
  <c r="K934" i="1"/>
  <c r="J934" i="1"/>
  <c r="I934" i="1"/>
  <c r="F934" i="1"/>
  <c r="E934" i="1"/>
  <c r="B934" i="1"/>
  <c r="A934" i="1"/>
  <c r="BH933" i="1"/>
  <c r="AV933" i="1"/>
  <c r="AT933" i="1"/>
  <c r="AJ933" i="1"/>
  <c r="AI933" i="1"/>
  <c r="AH933" i="1"/>
  <c r="AD933" i="1"/>
  <c r="AC933" i="1"/>
  <c r="AB933" i="1"/>
  <c r="AA933" i="1"/>
  <c r="Z933" i="1"/>
  <c r="R933" i="1"/>
  <c r="Q933" i="1"/>
  <c r="P933" i="1"/>
  <c r="O933" i="1"/>
  <c r="N933" i="1"/>
  <c r="M933" i="1"/>
  <c r="L933" i="1"/>
  <c r="K933" i="1"/>
  <c r="J933" i="1"/>
  <c r="I933" i="1"/>
  <c r="F933" i="1"/>
  <c r="E933" i="1"/>
  <c r="B933" i="1"/>
  <c r="A933" i="1"/>
  <c r="BH932" i="1"/>
  <c r="AV932" i="1"/>
  <c r="AT932" i="1"/>
  <c r="AJ932" i="1"/>
  <c r="AI932" i="1"/>
  <c r="AH932" i="1"/>
  <c r="AD932" i="1"/>
  <c r="AC932" i="1"/>
  <c r="AB932" i="1"/>
  <c r="AA932" i="1"/>
  <c r="Z932" i="1"/>
  <c r="R932" i="1"/>
  <c r="Q932" i="1"/>
  <c r="P932" i="1"/>
  <c r="O932" i="1"/>
  <c r="N932" i="1"/>
  <c r="M932" i="1"/>
  <c r="L932" i="1"/>
  <c r="K932" i="1"/>
  <c r="J932" i="1"/>
  <c r="I932" i="1"/>
  <c r="F932" i="1"/>
  <c r="E932" i="1"/>
  <c r="B932" i="1"/>
  <c r="A932" i="1"/>
  <c r="BH931" i="1"/>
  <c r="AV931" i="1"/>
  <c r="AT931" i="1"/>
  <c r="AJ931" i="1"/>
  <c r="AI931" i="1"/>
  <c r="AH931" i="1"/>
  <c r="AD931" i="1"/>
  <c r="AC931" i="1"/>
  <c r="AB931" i="1"/>
  <c r="AA931" i="1"/>
  <c r="Z931" i="1"/>
  <c r="R931" i="1"/>
  <c r="Q931" i="1"/>
  <c r="P931" i="1"/>
  <c r="O931" i="1"/>
  <c r="N931" i="1"/>
  <c r="M931" i="1"/>
  <c r="L931" i="1"/>
  <c r="K931" i="1"/>
  <c r="J931" i="1"/>
  <c r="I931" i="1"/>
  <c r="F931" i="1"/>
  <c r="E931" i="1"/>
  <c r="B931" i="1"/>
  <c r="A931" i="1"/>
  <c r="BH930" i="1"/>
  <c r="AV930" i="1"/>
  <c r="AT930" i="1"/>
  <c r="AJ930" i="1"/>
  <c r="AI930" i="1"/>
  <c r="AH930" i="1"/>
  <c r="AD930" i="1"/>
  <c r="AC930" i="1"/>
  <c r="AB930" i="1"/>
  <c r="AA930" i="1"/>
  <c r="Z930" i="1"/>
  <c r="R930" i="1"/>
  <c r="Q930" i="1"/>
  <c r="P930" i="1"/>
  <c r="O930" i="1"/>
  <c r="N930" i="1"/>
  <c r="M930" i="1"/>
  <c r="L930" i="1"/>
  <c r="K930" i="1"/>
  <c r="J930" i="1"/>
  <c r="I930" i="1"/>
  <c r="F930" i="1"/>
  <c r="E930" i="1"/>
  <c r="B930" i="1"/>
  <c r="A930" i="1"/>
  <c r="BH929" i="1"/>
  <c r="AV929" i="1"/>
  <c r="AT929" i="1"/>
  <c r="AJ929" i="1"/>
  <c r="AI929" i="1"/>
  <c r="AH929" i="1"/>
  <c r="AD929" i="1"/>
  <c r="AC929" i="1"/>
  <c r="AB929" i="1"/>
  <c r="AA929" i="1"/>
  <c r="Z929" i="1"/>
  <c r="R929" i="1"/>
  <c r="Q929" i="1"/>
  <c r="P929" i="1"/>
  <c r="O929" i="1"/>
  <c r="N929" i="1"/>
  <c r="M929" i="1"/>
  <c r="L929" i="1"/>
  <c r="K929" i="1"/>
  <c r="J929" i="1"/>
  <c r="I929" i="1"/>
  <c r="F929" i="1"/>
  <c r="E929" i="1"/>
  <c r="B929" i="1"/>
  <c r="A929" i="1"/>
  <c r="BH928" i="1"/>
  <c r="AV928" i="1"/>
  <c r="AT928" i="1"/>
  <c r="AJ928" i="1"/>
  <c r="AI928" i="1"/>
  <c r="AH928" i="1"/>
  <c r="AD928" i="1"/>
  <c r="AC928" i="1"/>
  <c r="AB928" i="1"/>
  <c r="AA928" i="1"/>
  <c r="Z928" i="1"/>
  <c r="R928" i="1"/>
  <c r="Q928" i="1"/>
  <c r="P928" i="1"/>
  <c r="O928" i="1"/>
  <c r="N928" i="1"/>
  <c r="M928" i="1"/>
  <c r="L928" i="1"/>
  <c r="K928" i="1"/>
  <c r="J928" i="1"/>
  <c r="I928" i="1"/>
  <c r="F928" i="1"/>
  <c r="E928" i="1"/>
  <c r="B928" i="1"/>
  <c r="A928" i="1"/>
  <c r="BH927" i="1"/>
  <c r="AV927" i="1"/>
  <c r="AT927" i="1"/>
  <c r="AJ927" i="1"/>
  <c r="AI927" i="1"/>
  <c r="AH927" i="1"/>
  <c r="AD927" i="1"/>
  <c r="AC927" i="1"/>
  <c r="AB927" i="1"/>
  <c r="AA927" i="1"/>
  <c r="Z927" i="1"/>
  <c r="R927" i="1"/>
  <c r="Q927" i="1"/>
  <c r="P927" i="1"/>
  <c r="O927" i="1"/>
  <c r="N927" i="1"/>
  <c r="M927" i="1"/>
  <c r="L927" i="1"/>
  <c r="K927" i="1"/>
  <c r="J927" i="1"/>
  <c r="I927" i="1"/>
  <c r="F927" i="1"/>
  <c r="E927" i="1"/>
  <c r="B927" i="1"/>
  <c r="A927" i="1"/>
  <c r="BH926" i="1"/>
  <c r="AV926" i="1"/>
  <c r="AT926" i="1"/>
  <c r="AJ926" i="1"/>
  <c r="AI926" i="1"/>
  <c r="AH926" i="1"/>
  <c r="AD926" i="1"/>
  <c r="AC926" i="1"/>
  <c r="AB926" i="1"/>
  <c r="AA926" i="1"/>
  <c r="Z926" i="1"/>
  <c r="R926" i="1"/>
  <c r="Q926" i="1"/>
  <c r="P926" i="1"/>
  <c r="O926" i="1"/>
  <c r="N926" i="1"/>
  <c r="M926" i="1"/>
  <c r="L926" i="1"/>
  <c r="K926" i="1"/>
  <c r="J926" i="1"/>
  <c r="I926" i="1"/>
  <c r="F926" i="1"/>
  <c r="E926" i="1"/>
  <c r="B926" i="1"/>
  <c r="A926" i="1"/>
  <c r="BH925" i="1"/>
  <c r="AV925" i="1"/>
  <c r="AT925" i="1"/>
  <c r="AJ925" i="1"/>
  <c r="AI925" i="1"/>
  <c r="AH925" i="1"/>
  <c r="AD925" i="1"/>
  <c r="AC925" i="1"/>
  <c r="AB925" i="1"/>
  <c r="AA925" i="1"/>
  <c r="Z925" i="1"/>
  <c r="R925" i="1"/>
  <c r="Q925" i="1"/>
  <c r="P925" i="1"/>
  <c r="O925" i="1"/>
  <c r="N925" i="1"/>
  <c r="M925" i="1"/>
  <c r="L925" i="1"/>
  <c r="K925" i="1"/>
  <c r="J925" i="1"/>
  <c r="I925" i="1"/>
  <c r="F925" i="1"/>
  <c r="E925" i="1"/>
  <c r="B925" i="1"/>
  <c r="A925" i="1"/>
  <c r="BH924" i="1"/>
  <c r="AV924" i="1"/>
  <c r="AT924" i="1"/>
  <c r="AJ924" i="1"/>
  <c r="AI924" i="1"/>
  <c r="AH924" i="1"/>
  <c r="AD924" i="1"/>
  <c r="AC924" i="1"/>
  <c r="AB924" i="1"/>
  <c r="AA924" i="1"/>
  <c r="Z924" i="1"/>
  <c r="R924" i="1"/>
  <c r="Q924" i="1"/>
  <c r="P924" i="1"/>
  <c r="O924" i="1"/>
  <c r="N924" i="1"/>
  <c r="M924" i="1"/>
  <c r="L924" i="1"/>
  <c r="K924" i="1"/>
  <c r="J924" i="1"/>
  <c r="I924" i="1"/>
  <c r="F924" i="1"/>
  <c r="E924" i="1"/>
  <c r="B924" i="1"/>
  <c r="A924" i="1"/>
  <c r="BH923" i="1"/>
  <c r="AV923" i="1"/>
  <c r="AT923" i="1"/>
  <c r="AJ923" i="1"/>
  <c r="AI923" i="1"/>
  <c r="AH923" i="1"/>
  <c r="AD923" i="1"/>
  <c r="AC923" i="1"/>
  <c r="AB923" i="1"/>
  <c r="AA923" i="1"/>
  <c r="Z923" i="1"/>
  <c r="R923" i="1"/>
  <c r="Q923" i="1"/>
  <c r="P923" i="1"/>
  <c r="O923" i="1"/>
  <c r="N923" i="1"/>
  <c r="M923" i="1"/>
  <c r="L923" i="1"/>
  <c r="K923" i="1"/>
  <c r="J923" i="1"/>
  <c r="I923" i="1"/>
  <c r="F923" i="1"/>
  <c r="E923" i="1"/>
  <c r="B923" i="1"/>
  <c r="A923" i="1"/>
  <c r="BH922" i="1"/>
  <c r="AV922" i="1"/>
  <c r="AT922" i="1"/>
  <c r="AJ922" i="1"/>
  <c r="AI922" i="1"/>
  <c r="AH922" i="1"/>
  <c r="AD922" i="1"/>
  <c r="AC922" i="1"/>
  <c r="AB922" i="1"/>
  <c r="AA922" i="1"/>
  <c r="Z922" i="1"/>
  <c r="R922" i="1"/>
  <c r="Q922" i="1"/>
  <c r="P922" i="1"/>
  <c r="O922" i="1"/>
  <c r="N922" i="1"/>
  <c r="M922" i="1"/>
  <c r="L922" i="1"/>
  <c r="K922" i="1"/>
  <c r="J922" i="1"/>
  <c r="I922" i="1"/>
  <c r="F922" i="1"/>
  <c r="E922" i="1"/>
  <c r="B922" i="1"/>
  <c r="A922" i="1"/>
  <c r="BH921" i="1"/>
  <c r="AV921" i="1"/>
  <c r="AT921" i="1"/>
  <c r="AJ921" i="1"/>
  <c r="AI921" i="1"/>
  <c r="AH921" i="1"/>
  <c r="AD921" i="1"/>
  <c r="AC921" i="1"/>
  <c r="AB921" i="1"/>
  <c r="AA921" i="1"/>
  <c r="Z921" i="1"/>
  <c r="R921" i="1"/>
  <c r="Q921" i="1"/>
  <c r="P921" i="1"/>
  <c r="O921" i="1"/>
  <c r="N921" i="1"/>
  <c r="M921" i="1"/>
  <c r="L921" i="1"/>
  <c r="K921" i="1"/>
  <c r="J921" i="1"/>
  <c r="I921" i="1"/>
  <c r="F921" i="1"/>
  <c r="E921" i="1"/>
  <c r="B921" i="1"/>
  <c r="A921" i="1"/>
  <c r="BH920" i="1"/>
  <c r="AV920" i="1"/>
  <c r="AT920" i="1"/>
  <c r="AJ920" i="1"/>
  <c r="AI920" i="1"/>
  <c r="AH920" i="1"/>
  <c r="AD920" i="1"/>
  <c r="AC920" i="1"/>
  <c r="AB920" i="1"/>
  <c r="AA920" i="1"/>
  <c r="Z920" i="1"/>
  <c r="R920" i="1"/>
  <c r="Q920" i="1"/>
  <c r="P920" i="1"/>
  <c r="O920" i="1"/>
  <c r="N920" i="1"/>
  <c r="M920" i="1"/>
  <c r="L920" i="1"/>
  <c r="K920" i="1"/>
  <c r="J920" i="1"/>
  <c r="I920" i="1"/>
  <c r="F920" i="1"/>
  <c r="E920" i="1"/>
  <c r="B920" i="1"/>
  <c r="A920" i="1"/>
  <c r="BH919" i="1"/>
  <c r="AV919" i="1"/>
  <c r="AT919" i="1"/>
  <c r="AJ919" i="1"/>
  <c r="AI919" i="1"/>
  <c r="AH919" i="1"/>
  <c r="AD919" i="1"/>
  <c r="AC919" i="1"/>
  <c r="AB919" i="1"/>
  <c r="AA919" i="1"/>
  <c r="Z919" i="1"/>
  <c r="R919" i="1"/>
  <c r="Q919" i="1"/>
  <c r="P919" i="1"/>
  <c r="O919" i="1"/>
  <c r="N919" i="1"/>
  <c r="M919" i="1"/>
  <c r="L919" i="1"/>
  <c r="K919" i="1"/>
  <c r="J919" i="1"/>
  <c r="I919" i="1"/>
  <c r="F919" i="1"/>
  <c r="E919" i="1"/>
  <c r="B919" i="1"/>
  <c r="A919" i="1"/>
  <c r="BH918" i="1"/>
  <c r="AV918" i="1"/>
  <c r="AT918" i="1"/>
  <c r="AJ918" i="1"/>
  <c r="AI918" i="1"/>
  <c r="AH918" i="1"/>
  <c r="AD918" i="1"/>
  <c r="AC918" i="1"/>
  <c r="AB918" i="1"/>
  <c r="AA918" i="1"/>
  <c r="Z918" i="1"/>
  <c r="R918" i="1"/>
  <c r="Q918" i="1"/>
  <c r="P918" i="1"/>
  <c r="O918" i="1"/>
  <c r="N918" i="1"/>
  <c r="M918" i="1"/>
  <c r="L918" i="1"/>
  <c r="K918" i="1"/>
  <c r="J918" i="1"/>
  <c r="I918" i="1"/>
  <c r="F918" i="1"/>
  <c r="E918" i="1"/>
  <c r="B918" i="1"/>
  <c r="A918" i="1"/>
  <c r="BH917" i="1"/>
  <c r="AV917" i="1"/>
  <c r="AT917" i="1"/>
  <c r="AJ917" i="1"/>
  <c r="AI917" i="1"/>
  <c r="AH917" i="1"/>
  <c r="AD917" i="1"/>
  <c r="AC917" i="1"/>
  <c r="AB917" i="1"/>
  <c r="AA917" i="1"/>
  <c r="Z917" i="1"/>
  <c r="R917" i="1"/>
  <c r="Q917" i="1"/>
  <c r="P917" i="1"/>
  <c r="O917" i="1"/>
  <c r="N917" i="1"/>
  <c r="M917" i="1"/>
  <c r="L917" i="1"/>
  <c r="K917" i="1"/>
  <c r="J917" i="1"/>
  <c r="I917" i="1"/>
  <c r="F917" i="1"/>
  <c r="E917" i="1"/>
  <c r="B917" i="1"/>
  <c r="A917" i="1"/>
  <c r="BH916" i="1"/>
  <c r="AV916" i="1"/>
  <c r="AT916" i="1"/>
  <c r="AJ916" i="1"/>
  <c r="AI916" i="1"/>
  <c r="AH916" i="1"/>
  <c r="AD916" i="1"/>
  <c r="AC916" i="1"/>
  <c r="AB916" i="1"/>
  <c r="AA916" i="1"/>
  <c r="Z916" i="1"/>
  <c r="R916" i="1"/>
  <c r="Q916" i="1"/>
  <c r="P916" i="1"/>
  <c r="O916" i="1"/>
  <c r="N916" i="1"/>
  <c r="M916" i="1"/>
  <c r="L916" i="1"/>
  <c r="K916" i="1"/>
  <c r="J916" i="1"/>
  <c r="I916" i="1"/>
  <c r="F916" i="1"/>
  <c r="E916" i="1"/>
  <c r="B916" i="1"/>
  <c r="A916" i="1"/>
  <c r="BH915" i="1"/>
  <c r="AV915" i="1"/>
  <c r="AT915" i="1"/>
  <c r="AJ915" i="1"/>
  <c r="AI915" i="1"/>
  <c r="AH915" i="1"/>
  <c r="AD915" i="1"/>
  <c r="AC915" i="1"/>
  <c r="AB915" i="1"/>
  <c r="AA915" i="1"/>
  <c r="Z915" i="1"/>
  <c r="R915" i="1"/>
  <c r="Q915" i="1"/>
  <c r="P915" i="1"/>
  <c r="O915" i="1"/>
  <c r="N915" i="1"/>
  <c r="M915" i="1"/>
  <c r="L915" i="1"/>
  <c r="K915" i="1"/>
  <c r="J915" i="1"/>
  <c r="I915" i="1"/>
  <c r="F915" i="1"/>
  <c r="E915" i="1"/>
  <c r="B915" i="1"/>
  <c r="A915" i="1"/>
  <c r="BH914" i="1"/>
  <c r="AV914" i="1"/>
  <c r="AT914" i="1"/>
  <c r="AJ914" i="1"/>
  <c r="AI914" i="1"/>
  <c r="AH914" i="1"/>
  <c r="AD914" i="1"/>
  <c r="AC914" i="1"/>
  <c r="AB914" i="1"/>
  <c r="AA914" i="1"/>
  <c r="Z914" i="1"/>
  <c r="R914" i="1"/>
  <c r="Q914" i="1"/>
  <c r="P914" i="1"/>
  <c r="O914" i="1"/>
  <c r="N914" i="1"/>
  <c r="M914" i="1"/>
  <c r="L914" i="1"/>
  <c r="K914" i="1"/>
  <c r="J914" i="1"/>
  <c r="I914" i="1"/>
  <c r="F914" i="1"/>
  <c r="E914" i="1"/>
  <c r="B914" i="1"/>
  <c r="A914" i="1"/>
  <c r="BH913" i="1"/>
  <c r="AV913" i="1"/>
  <c r="AT913" i="1"/>
  <c r="AJ913" i="1"/>
  <c r="AI913" i="1"/>
  <c r="AH913" i="1"/>
  <c r="AD913" i="1"/>
  <c r="AC913" i="1"/>
  <c r="AB913" i="1"/>
  <c r="AA913" i="1"/>
  <c r="Z913" i="1"/>
  <c r="R913" i="1"/>
  <c r="Q913" i="1"/>
  <c r="P913" i="1"/>
  <c r="O913" i="1"/>
  <c r="N913" i="1"/>
  <c r="M913" i="1"/>
  <c r="L913" i="1"/>
  <c r="K913" i="1"/>
  <c r="J913" i="1"/>
  <c r="I913" i="1"/>
  <c r="F913" i="1"/>
  <c r="E913" i="1"/>
  <c r="B913" i="1"/>
  <c r="A913" i="1"/>
  <c r="BH912" i="1"/>
  <c r="AV912" i="1"/>
  <c r="AT912" i="1"/>
  <c r="AJ912" i="1"/>
  <c r="AI912" i="1"/>
  <c r="AH912" i="1"/>
  <c r="AD912" i="1"/>
  <c r="AC912" i="1"/>
  <c r="AB912" i="1"/>
  <c r="AA912" i="1"/>
  <c r="Z912" i="1"/>
  <c r="R912" i="1"/>
  <c r="Q912" i="1"/>
  <c r="P912" i="1"/>
  <c r="O912" i="1"/>
  <c r="N912" i="1"/>
  <c r="M912" i="1"/>
  <c r="L912" i="1"/>
  <c r="K912" i="1"/>
  <c r="J912" i="1"/>
  <c r="I912" i="1"/>
  <c r="F912" i="1"/>
  <c r="E912" i="1"/>
  <c r="B912" i="1"/>
  <c r="A912" i="1"/>
  <c r="BH911" i="1"/>
  <c r="AV911" i="1"/>
  <c r="AT911" i="1"/>
  <c r="AJ911" i="1"/>
  <c r="AI911" i="1"/>
  <c r="AH911" i="1"/>
  <c r="AD911" i="1"/>
  <c r="AC911" i="1"/>
  <c r="AB911" i="1"/>
  <c r="AA911" i="1"/>
  <c r="Z911" i="1"/>
  <c r="R911" i="1"/>
  <c r="Q911" i="1"/>
  <c r="P911" i="1"/>
  <c r="O911" i="1"/>
  <c r="N911" i="1"/>
  <c r="M911" i="1"/>
  <c r="L911" i="1"/>
  <c r="K911" i="1"/>
  <c r="J911" i="1"/>
  <c r="I911" i="1"/>
  <c r="F911" i="1"/>
  <c r="E911" i="1"/>
  <c r="B911" i="1"/>
  <c r="A911" i="1"/>
  <c r="BH910" i="1"/>
  <c r="AV910" i="1"/>
  <c r="AT910" i="1"/>
  <c r="AJ910" i="1"/>
  <c r="AI910" i="1"/>
  <c r="AH910" i="1"/>
  <c r="AD910" i="1"/>
  <c r="AC910" i="1"/>
  <c r="AB910" i="1"/>
  <c r="AA910" i="1"/>
  <c r="Z910" i="1"/>
  <c r="R910" i="1"/>
  <c r="Q910" i="1"/>
  <c r="P910" i="1"/>
  <c r="O910" i="1"/>
  <c r="N910" i="1"/>
  <c r="M910" i="1"/>
  <c r="L910" i="1"/>
  <c r="K910" i="1"/>
  <c r="J910" i="1"/>
  <c r="I910" i="1"/>
  <c r="F910" i="1"/>
  <c r="E910" i="1"/>
  <c r="B910" i="1"/>
  <c r="A910" i="1"/>
  <c r="BH909" i="1"/>
  <c r="AV909" i="1"/>
  <c r="AT909" i="1"/>
  <c r="AJ909" i="1"/>
  <c r="AI909" i="1"/>
  <c r="AH909" i="1"/>
  <c r="AD909" i="1"/>
  <c r="AC909" i="1"/>
  <c r="AB909" i="1"/>
  <c r="AA909" i="1"/>
  <c r="Z909" i="1"/>
  <c r="R909" i="1"/>
  <c r="Q909" i="1"/>
  <c r="P909" i="1"/>
  <c r="O909" i="1"/>
  <c r="N909" i="1"/>
  <c r="M909" i="1"/>
  <c r="L909" i="1"/>
  <c r="K909" i="1"/>
  <c r="J909" i="1"/>
  <c r="I909" i="1"/>
  <c r="F909" i="1"/>
  <c r="E909" i="1"/>
  <c r="B909" i="1"/>
  <c r="A909" i="1"/>
  <c r="BH908" i="1"/>
  <c r="AV908" i="1"/>
  <c r="AT908" i="1"/>
  <c r="AJ908" i="1"/>
  <c r="AI908" i="1"/>
  <c r="AH908" i="1"/>
  <c r="AD908" i="1"/>
  <c r="AC908" i="1"/>
  <c r="AB908" i="1"/>
  <c r="AA908" i="1"/>
  <c r="Z908" i="1"/>
  <c r="R908" i="1"/>
  <c r="Q908" i="1"/>
  <c r="P908" i="1"/>
  <c r="O908" i="1"/>
  <c r="N908" i="1"/>
  <c r="M908" i="1"/>
  <c r="L908" i="1"/>
  <c r="K908" i="1"/>
  <c r="J908" i="1"/>
  <c r="I908" i="1"/>
  <c r="F908" i="1"/>
  <c r="E908" i="1"/>
  <c r="B908" i="1"/>
  <c r="A908" i="1"/>
  <c r="BH907" i="1"/>
  <c r="AV907" i="1"/>
  <c r="AT907" i="1"/>
  <c r="AJ907" i="1"/>
  <c r="AI907" i="1"/>
  <c r="AH907" i="1"/>
  <c r="AD907" i="1"/>
  <c r="AC907" i="1"/>
  <c r="AB907" i="1"/>
  <c r="AA907" i="1"/>
  <c r="Z907" i="1"/>
  <c r="R907" i="1"/>
  <c r="Q907" i="1"/>
  <c r="P907" i="1"/>
  <c r="O907" i="1"/>
  <c r="N907" i="1"/>
  <c r="M907" i="1"/>
  <c r="L907" i="1"/>
  <c r="K907" i="1"/>
  <c r="J907" i="1"/>
  <c r="I907" i="1"/>
  <c r="F907" i="1"/>
  <c r="E907" i="1"/>
  <c r="B907" i="1"/>
  <c r="A907" i="1"/>
  <c r="BH906" i="1"/>
  <c r="AV906" i="1"/>
  <c r="AT906" i="1"/>
  <c r="AJ906" i="1"/>
  <c r="AI906" i="1"/>
  <c r="AH906" i="1"/>
  <c r="AD906" i="1"/>
  <c r="AC906" i="1"/>
  <c r="AB906" i="1"/>
  <c r="AA906" i="1"/>
  <c r="Z906" i="1"/>
  <c r="R906" i="1"/>
  <c r="Q906" i="1"/>
  <c r="P906" i="1"/>
  <c r="O906" i="1"/>
  <c r="N906" i="1"/>
  <c r="M906" i="1"/>
  <c r="L906" i="1"/>
  <c r="K906" i="1"/>
  <c r="J906" i="1"/>
  <c r="I906" i="1"/>
  <c r="F906" i="1"/>
  <c r="E906" i="1"/>
  <c r="B906" i="1"/>
  <c r="A906" i="1"/>
  <c r="BH905" i="1"/>
  <c r="AV905" i="1"/>
  <c r="AT905" i="1"/>
  <c r="AJ905" i="1"/>
  <c r="AI905" i="1"/>
  <c r="AH905" i="1"/>
  <c r="AD905" i="1"/>
  <c r="AC905" i="1"/>
  <c r="AB905" i="1"/>
  <c r="AA905" i="1"/>
  <c r="Z905" i="1"/>
  <c r="R905" i="1"/>
  <c r="Q905" i="1"/>
  <c r="P905" i="1"/>
  <c r="O905" i="1"/>
  <c r="N905" i="1"/>
  <c r="M905" i="1"/>
  <c r="L905" i="1"/>
  <c r="K905" i="1"/>
  <c r="J905" i="1"/>
  <c r="I905" i="1"/>
  <c r="F905" i="1"/>
  <c r="E905" i="1"/>
  <c r="B905" i="1"/>
  <c r="A905" i="1"/>
  <c r="BH904" i="1"/>
  <c r="AV904" i="1"/>
  <c r="AT904" i="1"/>
  <c r="AJ904" i="1"/>
  <c r="AI904" i="1"/>
  <c r="AH904" i="1"/>
  <c r="AD904" i="1"/>
  <c r="AC904" i="1"/>
  <c r="AB904" i="1"/>
  <c r="AA904" i="1"/>
  <c r="Z904" i="1"/>
  <c r="R904" i="1"/>
  <c r="Q904" i="1"/>
  <c r="P904" i="1"/>
  <c r="O904" i="1"/>
  <c r="N904" i="1"/>
  <c r="M904" i="1"/>
  <c r="L904" i="1"/>
  <c r="K904" i="1"/>
  <c r="J904" i="1"/>
  <c r="I904" i="1"/>
  <c r="F904" i="1"/>
  <c r="E904" i="1"/>
  <c r="B904" i="1"/>
  <c r="A904" i="1"/>
  <c r="BH903" i="1"/>
  <c r="AV903" i="1"/>
  <c r="AT903" i="1"/>
  <c r="AJ903" i="1"/>
  <c r="AI903" i="1"/>
  <c r="AH903" i="1"/>
  <c r="AD903" i="1"/>
  <c r="AC903" i="1"/>
  <c r="AB903" i="1"/>
  <c r="AA903" i="1"/>
  <c r="Z903" i="1"/>
  <c r="R903" i="1"/>
  <c r="Q903" i="1"/>
  <c r="P903" i="1"/>
  <c r="O903" i="1"/>
  <c r="N903" i="1"/>
  <c r="M903" i="1"/>
  <c r="L903" i="1"/>
  <c r="K903" i="1"/>
  <c r="J903" i="1"/>
  <c r="I903" i="1"/>
  <c r="F903" i="1"/>
  <c r="E903" i="1"/>
  <c r="B903" i="1"/>
  <c r="A903" i="1"/>
  <c r="BH902" i="1"/>
  <c r="AV902" i="1"/>
  <c r="AT902" i="1"/>
  <c r="AJ902" i="1"/>
  <c r="AI902" i="1"/>
  <c r="AH902" i="1"/>
  <c r="AD902" i="1"/>
  <c r="AC902" i="1"/>
  <c r="AB902" i="1"/>
  <c r="AA902" i="1"/>
  <c r="Z902" i="1"/>
  <c r="R902" i="1"/>
  <c r="Q902" i="1"/>
  <c r="P902" i="1"/>
  <c r="O902" i="1"/>
  <c r="N902" i="1"/>
  <c r="M902" i="1"/>
  <c r="L902" i="1"/>
  <c r="K902" i="1"/>
  <c r="J902" i="1"/>
  <c r="I902" i="1"/>
  <c r="F902" i="1"/>
  <c r="E902" i="1"/>
  <c r="B902" i="1"/>
  <c r="A902" i="1"/>
  <c r="BH901" i="1"/>
  <c r="AV901" i="1"/>
  <c r="AT901" i="1"/>
  <c r="AJ901" i="1"/>
  <c r="AI901" i="1"/>
  <c r="AH901" i="1"/>
  <c r="AD901" i="1"/>
  <c r="AC901" i="1"/>
  <c r="AB901" i="1"/>
  <c r="AA901" i="1"/>
  <c r="Z901" i="1"/>
  <c r="R901" i="1"/>
  <c r="Q901" i="1"/>
  <c r="P901" i="1"/>
  <c r="O901" i="1"/>
  <c r="N901" i="1"/>
  <c r="M901" i="1"/>
  <c r="L901" i="1"/>
  <c r="K901" i="1"/>
  <c r="J901" i="1"/>
  <c r="I901" i="1"/>
  <c r="F901" i="1"/>
  <c r="E901" i="1"/>
  <c r="B901" i="1"/>
  <c r="A901" i="1"/>
  <c r="BH900" i="1"/>
  <c r="AV900" i="1"/>
  <c r="AT900" i="1"/>
  <c r="AJ900" i="1"/>
  <c r="AI900" i="1"/>
  <c r="AH900" i="1"/>
  <c r="AD900" i="1"/>
  <c r="AC900" i="1"/>
  <c r="AB900" i="1"/>
  <c r="AA900" i="1"/>
  <c r="Z900" i="1"/>
  <c r="R900" i="1"/>
  <c r="Q900" i="1"/>
  <c r="P900" i="1"/>
  <c r="O900" i="1"/>
  <c r="N900" i="1"/>
  <c r="M900" i="1"/>
  <c r="L900" i="1"/>
  <c r="K900" i="1"/>
  <c r="J900" i="1"/>
  <c r="I900" i="1"/>
  <c r="F900" i="1"/>
  <c r="E900" i="1"/>
  <c r="B900" i="1"/>
  <c r="A900" i="1"/>
  <c r="BH899" i="1"/>
  <c r="AV899" i="1"/>
  <c r="AT899" i="1"/>
  <c r="AJ899" i="1"/>
  <c r="AI899" i="1"/>
  <c r="AH899" i="1"/>
  <c r="AD899" i="1"/>
  <c r="AC899" i="1"/>
  <c r="AB899" i="1"/>
  <c r="AA899" i="1"/>
  <c r="Z899" i="1"/>
  <c r="R899" i="1"/>
  <c r="Q899" i="1"/>
  <c r="P899" i="1"/>
  <c r="O899" i="1"/>
  <c r="N899" i="1"/>
  <c r="M899" i="1"/>
  <c r="L899" i="1"/>
  <c r="K899" i="1"/>
  <c r="J899" i="1"/>
  <c r="I899" i="1"/>
  <c r="F899" i="1"/>
  <c r="E899" i="1"/>
  <c r="B899" i="1"/>
  <c r="A899" i="1"/>
  <c r="BH898" i="1"/>
  <c r="AV898" i="1"/>
  <c r="AT898" i="1"/>
  <c r="AJ898" i="1"/>
  <c r="AI898" i="1"/>
  <c r="AH898" i="1"/>
  <c r="AD898" i="1"/>
  <c r="AC898" i="1"/>
  <c r="AB898" i="1"/>
  <c r="AA898" i="1"/>
  <c r="Z898" i="1"/>
  <c r="R898" i="1"/>
  <c r="Q898" i="1"/>
  <c r="P898" i="1"/>
  <c r="O898" i="1"/>
  <c r="N898" i="1"/>
  <c r="M898" i="1"/>
  <c r="L898" i="1"/>
  <c r="K898" i="1"/>
  <c r="J898" i="1"/>
  <c r="I898" i="1"/>
  <c r="F898" i="1"/>
  <c r="E898" i="1"/>
  <c r="B898" i="1"/>
  <c r="A898" i="1"/>
  <c r="BH897" i="1"/>
  <c r="AV897" i="1"/>
  <c r="AT897" i="1"/>
  <c r="AJ897" i="1"/>
  <c r="AI897" i="1"/>
  <c r="AH897" i="1"/>
  <c r="AD897" i="1"/>
  <c r="AC897" i="1"/>
  <c r="AB897" i="1"/>
  <c r="AA897" i="1"/>
  <c r="Z897" i="1"/>
  <c r="R897" i="1"/>
  <c r="Q897" i="1"/>
  <c r="P897" i="1"/>
  <c r="O897" i="1"/>
  <c r="N897" i="1"/>
  <c r="M897" i="1"/>
  <c r="L897" i="1"/>
  <c r="K897" i="1"/>
  <c r="J897" i="1"/>
  <c r="I897" i="1"/>
  <c r="F897" i="1"/>
  <c r="E897" i="1"/>
  <c r="B897" i="1"/>
  <c r="A897" i="1"/>
  <c r="BH896" i="1"/>
  <c r="AV896" i="1"/>
  <c r="AT896" i="1"/>
  <c r="AJ896" i="1"/>
  <c r="AI896" i="1"/>
  <c r="AH896" i="1"/>
  <c r="AD896" i="1"/>
  <c r="AC896" i="1"/>
  <c r="AB896" i="1"/>
  <c r="AA896" i="1"/>
  <c r="Z896" i="1"/>
  <c r="R896" i="1"/>
  <c r="Q896" i="1"/>
  <c r="P896" i="1"/>
  <c r="O896" i="1"/>
  <c r="N896" i="1"/>
  <c r="M896" i="1"/>
  <c r="L896" i="1"/>
  <c r="K896" i="1"/>
  <c r="J896" i="1"/>
  <c r="I896" i="1"/>
  <c r="F896" i="1"/>
  <c r="E896" i="1"/>
  <c r="B896" i="1"/>
  <c r="A896" i="1"/>
  <c r="BH895" i="1"/>
  <c r="AV895" i="1"/>
  <c r="AT895" i="1"/>
  <c r="AJ895" i="1"/>
  <c r="AI895" i="1"/>
  <c r="AH895" i="1"/>
  <c r="AD895" i="1"/>
  <c r="AC895" i="1"/>
  <c r="AB895" i="1"/>
  <c r="AA895" i="1"/>
  <c r="Z895" i="1"/>
  <c r="R895" i="1"/>
  <c r="Q895" i="1"/>
  <c r="P895" i="1"/>
  <c r="O895" i="1"/>
  <c r="N895" i="1"/>
  <c r="M895" i="1"/>
  <c r="L895" i="1"/>
  <c r="K895" i="1"/>
  <c r="J895" i="1"/>
  <c r="I895" i="1"/>
  <c r="F895" i="1"/>
  <c r="E895" i="1"/>
  <c r="B895" i="1"/>
  <c r="A895" i="1"/>
  <c r="BH894" i="1"/>
  <c r="AV894" i="1"/>
  <c r="AT894" i="1"/>
  <c r="AJ894" i="1"/>
  <c r="AI894" i="1"/>
  <c r="AH894" i="1"/>
  <c r="AD894" i="1"/>
  <c r="AC894" i="1"/>
  <c r="AB894" i="1"/>
  <c r="AA894" i="1"/>
  <c r="Z894" i="1"/>
  <c r="R894" i="1"/>
  <c r="Q894" i="1"/>
  <c r="P894" i="1"/>
  <c r="O894" i="1"/>
  <c r="N894" i="1"/>
  <c r="M894" i="1"/>
  <c r="L894" i="1"/>
  <c r="K894" i="1"/>
  <c r="J894" i="1"/>
  <c r="I894" i="1"/>
  <c r="F894" i="1"/>
  <c r="E894" i="1"/>
  <c r="B894" i="1"/>
  <c r="A894" i="1"/>
  <c r="BH893" i="1"/>
  <c r="AV893" i="1"/>
  <c r="AT893" i="1"/>
  <c r="AJ893" i="1"/>
  <c r="AI893" i="1"/>
  <c r="AH893" i="1"/>
  <c r="AD893" i="1"/>
  <c r="AC893" i="1"/>
  <c r="AB893" i="1"/>
  <c r="AA893" i="1"/>
  <c r="Z893" i="1"/>
  <c r="R893" i="1"/>
  <c r="Q893" i="1"/>
  <c r="P893" i="1"/>
  <c r="O893" i="1"/>
  <c r="N893" i="1"/>
  <c r="M893" i="1"/>
  <c r="L893" i="1"/>
  <c r="K893" i="1"/>
  <c r="J893" i="1"/>
  <c r="I893" i="1"/>
  <c r="F893" i="1"/>
  <c r="E893" i="1"/>
  <c r="B893" i="1"/>
  <c r="A893" i="1"/>
  <c r="BH892" i="1"/>
  <c r="AV892" i="1"/>
  <c r="AT892" i="1"/>
  <c r="AJ892" i="1"/>
  <c r="AI892" i="1"/>
  <c r="AH892" i="1"/>
  <c r="AD892" i="1"/>
  <c r="AC892" i="1"/>
  <c r="AB892" i="1"/>
  <c r="AA892" i="1"/>
  <c r="Z892" i="1"/>
  <c r="R892" i="1"/>
  <c r="Q892" i="1"/>
  <c r="P892" i="1"/>
  <c r="O892" i="1"/>
  <c r="N892" i="1"/>
  <c r="M892" i="1"/>
  <c r="L892" i="1"/>
  <c r="K892" i="1"/>
  <c r="J892" i="1"/>
  <c r="I892" i="1"/>
  <c r="F892" i="1"/>
  <c r="E892" i="1"/>
  <c r="B892" i="1"/>
  <c r="A892" i="1"/>
  <c r="BH891" i="1"/>
  <c r="AV891" i="1"/>
  <c r="AT891" i="1"/>
  <c r="AJ891" i="1"/>
  <c r="AI891" i="1"/>
  <c r="AH891" i="1"/>
  <c r="AD891" i="1"/>
  <c r="AC891" i="1"/>
  <c r="AB891" i="1"/>
  <c r="AA891" i="1"/>
  <c r="Z891" i="1"/>
  <c r="R891" i="1"/>
  <c r="Q891" i="1"/>
  <c r="P891" i="1"/>
  <c r="O891" i="1"/>
  <c r="N891" i="1"/>
  <c r="M891" i="1"/>
  <c r="L891" i="1"/>
  <c r="K891" i="1"/>
  <c r="J891" i="1"/>
  <c r="I891" i="1"/>
  <c r="F891" i="1"/>
  <c r="E891" i="1"/>
  <c r="B891" i="1"/>
  <c r="A891" i="1"/>
  <c r="BH890" i="1"/>
  <c r="AV890" i="1"/>
  <c r="AT890" i="1"/>
  <c r="AJ890" i="1"/>
  <c r="AI890" i="1"/>
  <c r="AH890" i="1"/>
  <c r="AD890" i="1"/>
  <c r="AC890" i="1"/>
  <c r="AB890" i="1"/>
  <c r="AA890" i="1"/>
  <c r="Z890" i="1"/>
  <c r="R890" i="1"/>
  <c r="Q890" i="1"/>
  <c r="P890" i="1"/>
  <c r="O890" i="1"/>
  <c r="N890" i="1"/>
  <c r="M890" i="1"/>
  <c r="L890" i="1"/>
  <c r="K890" i="1"/>
  <c r="J890" i="1"/>
  <c r="I890" i="1"/>
  <c r="F890" i="1"/>
  <c r="E890" i="1"/>
  <c r="B890" i="1"/>
  <c r="A890" i="1"/>
  <c r="BH889" i="1"/>
  <c r="AV889" i="1"/>
  <c r="AT889" i="1"/>
  <c r="AJ889" i="1"/>
  <c r="AI889" i="1"/>
  <c r="AH889" i="1"/>
  <c r="AD889" i="1"/>
  <c r="AC889" i="1"/>
  <c r="AB889" i="1"/>
  <c r="AA889" i="1"/>
  <c r="Z889" i="1"/>
  <c r="R889" i="1"/>
  <c r="Q889" i="1"/>
  <c r="P889" i="1"/>
  <c r="O889" i="1"/>
  <c r="N889" i="1"/>
  <c r="M889" i="1"/>
  <c r="L889" i="1"/>
  <c r="K889" i="1"/>
  <c r="J889" i="1"/>
  <c r="I889" i="1"/>
  <c r="F889" i="1"/>
  <c r="E889" i="1"/>
  <c r="B889" i="1"/>
  <c r="A889" i="1"/>
  <c r="BH888" i="1"/>
  <c r="AV888" i="1"/>
  <c r="AT888" i="1"/>
  <c r="AJ888" i="1"/>
  <c r="AI888" i="1"/>
  <c r="AH888" i="1"/>
  <c r="AD888" i="1"/>
  <c r="AC888" i="1"/>
  <c r="AB888" i="1"/>
  <c r="AA888" i="1"/>
  <c r="Z888" i="1"/>
  <c r="R888" i="1"/>
  <c r="Q888" i="1"/>
  <c r="P888" i="1"/>
  <c r="O888" i="1"/>
  <c r="N888" i="1"/>
  <c r="M888" i="1"/>
  <c r="L888" i="1"/>
  <c r="K888" i="1"/>
  <c r="J888" i="1"/>
  <c r="I888" i="1"/>
  <c r="F888" i="1"/>
  <c r="E888" i="1"/>
  <c r="B888" i="1"/>
  <c r="A888" i="1"/>
  <c r="BH887" i="1"/>
  <c r="AV887" i="1"/>
  <c r="AT887" i="1"/>
  <c r="AJ887" i="1"/>
  <c r="AI887" i="1"/>
  <c r="AH887" i="1"/>
  <c r="AD887" i="1"/>
  <c r="AC887" i="1"/>
  <c r="AB887" i="1"/>
  <c r="AA887" i="1"/>
  <c r="Z887" i="1"/>
  <c r="R887" i="1"/>
  <c r="Q887" i="1"/>
  <c r="P887" i="1"/>
  <c r="O887" i="1"/>
  <c r="N887" i="1"/>
  <c r="M887" i="1"/>
  <c r="L887" i="1"/>
  <c r="K887" i="1"/>
  <c r="J887" i="1"/>
  <c r="I887" i="1"/>
  <c r="F887" i="1"/>
  <c r="E887" i="1"/>
  <c r="B887" i="1"/>
  <c r="A887" i="1"/>
  <c r="BH886" i="1"/>
  <c r="AV886" i="1"/>
  <c r="AT886" i="1"/>
  <c r="AJ886" i="1"/>
  <c r="AI886" i="1"/>
  <c r="AH886" i="1"/>
  <c r="AD886" i="1"/>
  <c r="AC886" i="1"/>
  <c r="AB886" i="1"/>
  <c r="AA886" i="1"/>
  <c r="Z886" i="1"/>
  <c r="R886" i="1"/>
  <c r="Q886" i="1"/>
  <c r="P886" i="1"/>
  <c r="O886" i="1"/>
  <c r="N886" i="1"/>
  <c r="M886" i="1"/>
  <c r="L886" i="1"/>
  <c r="K886" i="1"/>
  <c r="J886" i="1"/>
  <c r="I886" i="1"/>
  <c r="F886" i="1"/>
  <c r="E886" i="1"/>
  <c r="B886" i="1"/>
  <c r="A886" i="1"/>
  <c r="BH885" i="1"/>
  <c r="AV885" i="1"/>
  <c r="AT885" i="1"/>
  <c r="AJ885" i="1"/>
  <c r="AI885" i="1"/>
  <c r="AH885" i="1"/>
  <c r="AD885" i="1"/>
  <c r="AC885" i="1"/>
  <c r="AB885" i="1"/>
  <c r="AA885" i="1"/>
  <c r="Z885" i="1"/>
  <c r="R885" i="1"/>
  <c r="Q885" i="1"/>
  <c r="P885" i="1"/>
  <c r="O885" i="1"/>
  <c r="N885" i="1"/>
  <c r="M885" i="1"/>
  <c r="L885" i="1"/>
  <c r="K885" i="1"/>
  <c r="J885" i="1"/>
  <c r="I885" i="1"/>
  <c r="F885" i="1"/>
  <c r="E885" i="1"/>
  <c r="B885" i="1"/>
  <c r="A885" i="1"/>
  <c r="BH884" i="1"/>
  <c r="AV884" i="1"/>
  <c r="AT884" i="1"/>
  <c r="AJ884" i="1"/>
  <c r="AI884" i="1"/>
  <c r="AH884" i="1"/>
  <c r="AD884" i="1"/>
  <c r="AC884" i="1"/>
  <c r="AB884" i="1"/>
  <c r="AA884" i="1"/>
  <c r="Z884" i="1"/>
  <c r="R884" i="1"/>
  <c r="Q884" i="1"/>
  <c r="P884" i="1"/>
  <c r="O884" i="1"/>
  <c r="N884" i="1"/>
  <c r="M884" i="1"/>
  <c r="L884" i="1"/>
  <c r="K884" i="1"/>
  <c r="J884" i="1"/>
  <c r="I884" i="1"/>
  <c r="F884" i="1"/>
  <c r="E884" i="1"/>
  <c r="B884" i="1"/>
  <c r="A884" i="1"/>
  <c r="BH883" i="1"/>
  <c r="AV883" i="1"/>
  <c r="AT883" i="1"/>
  <c r="AJ883" i="1"/>
  <c r="AI883" i="1"/>
  <c r="AH883" i="1"/>
  <c r="AD883" i="1"/>
  <c r="AC883" i="1"/>
  <c r="AB883" i="1"/>
  <c r="AA883" i="1"/>
  <c r="Z883" i="1"/>
  <c r="R883" i="1"/>
  <c r="Q883" i="1"/>
  <c r="P883" i="1"/>
  <c r="O883" i="1"/>
  <c r="N883" i="1"/>
  <c r="M883" i="1"/>
  <c r="L883" i="1"/>
  <c r="K883" i="1"/>
  <c r="J883" i="1"/>
  <c r="I883" i="1"/>
  <c r="F883" i="1"/>
  <c r="E883" i="1"/>
  <c r="B883" i="1"/>
  <c r="A883" i="1"/>
  <c r="BH882" i="1"/>
  <c r="AV882" i="1"/>
  <c r="AT882" i="1"/>
  <c r="AJ882" i="1"/>
  <c r="AI882" i="1"/>
  <c r="AH882" i="1"/>
  <c r="AD882" i="1"/>
  <c r="AC882" i="1"/>
  <c r="AB882" i="1"/>
  <c r="AA882" i="1"/>
  <c r="Z882" i="1"/>
  <c r="R882" i="1"/>
  <c r="Q882" i="1"/>
  <c r="P882" i="1"/>
  <c r="O882" i="1"/>
  <c r="N882" i="1"/>
  <c r="M882" i="1"/>
  <c r="L882" i="1"/>
  <c r="K882" i="1"/>
  <c r="J882" i="1"/>
  <c r="I882" i="1"/>
  <c r="F882" i="1"/>
  <c r="E882" i="1"/>
  <c r="B882" i="1"/>
  <c r="A882" i="1"/>
  <c r="BH881" i="1"/>
  <c r="AV881" i="1"/>
  <c r="AT881" i="1"/>
  <c r="AJ881" i="1"/>
  <c r="AI881" i="1"/>
  <c r="AH881" i="1"/>
  <c r="AD881" i="1"/>
  <c r="AC881" i="1"/>
  <c r="AB881" i="1"/>
  <c r="AA881" i="1"/>
  <c r="Z881" i="1"/>
  <c r="R881" i="1"/>
  <c r="Q881" i="1"/>
  <c r="P881" i="1"/>
  <c r="O881" i="1"/>
  <c r="N881" i="1"/>
  <c r="M881" i="1"/>
  <c r="L881" i="1"/>
  <c r="K881" i="1"/>
  <c r="J881" i="1"/>
  <c r="I881" i="1"/>
  <c r="F881" i="1"/>
  <c r="E881" i="1"/>
  <c r="B881" i="1"/>
  <c r="A881" i="1"/>
  <c r="BH880" i="1"/>
  <c r="AV880" i="1"/>
  <c r="AT880" i="1"/>
  <c r="AJ880" i="1"/>
  <c r="AI880" i="1"/>
  <c r="AH880" i="1"/>
  <c r="AD880" i="1"/>
  <c r="AC880" i="1"/>
  <c r="AB880" i="1"/>
  <c r="AA880" i="1"/>
  <c r="Z880" i="1"/>
  <c r="R880" i="1"/>
  <c r="Q880" i="1"/>
  <c r="P880" i="1"/>
  <c r="O880" i="1"/>
  <c r="N880" i="1"/>
  <c r="M880" i="1"/>
  <c r="L880" i="1"/>
  <c r="K880" i="1"/>
  <c r="J880" i="1"/>
  <c r="I880" i="1"/>
  <c r="F880" i="1"/>
  <c r="E880" i="1"/>
  <c r="B880" i="1"/>
  <c r="A880" i="1"/>
  <c r="BH879" i="1"/>
  <c r="AV879" i="1"/>
  <c r="AT879" i="1"/>
  <c r="AJ879" i="1"/>
  <c r="AI879" i="1"/>
  <c r="AH879" i="1"/>
  <c r="AD879" i="1"/>
  <c r="AC879" i="1"/>
  <c r="AB879" i="1"/>
  <c r="AA879" i="1"/>
  <c r="Z879" i="1"/>
  <c r="R879" i="1"/>
  <c r="Q879" i="1"/>
  <c r="P879" i="1"/>
  <c r="O879" i="1"/>
  <c r="N879" i="1"/>
  <c r="M879" i="1"/>
  <c r="L879" i="1"/>
  <c r="K879" i="1"/>
  <c r="J879" i="1"/>
  <c r="I879" i="1"/>
  <c r="F879" i="1"/>
  <c r="E879" i="1"/>
  <c r="B879" i="1"/>
  <c r="A879" i="1"/>
  <c r="BH878" i="1"/>
  <c r="AV878" i="1"/>
  <c r="AT878" i="1"/>
  <c r="AJ878" i="1"/>
  <c r="AI878" i="1"/>
  <c r="AH878" i="1"/>
  <c r="AD878" i="1"/>
  <c r="AC878" i="1"/>
  <c r="AB878" i="1"/>
  <c r="AA878" i="1"/>
  <c r="Z878" i="1"/>
  <c r="R878" i="1"/>
  <c r="Q878" i="1"/>
  <c r="P878" i="1"/>
  <c r="O878" i="1"/>
  <c r="N878" i="1"/>
  <c r="M878" i="1"/>
  <c r="L878" i="1"/>
  <c r="K878" i="1"/>
  <c r="J878" i="1"/>
  <c r="I878" i="1"/>
  <c r="F878" i="1"/>
  <c r="E878" i="1"/>
  <c r="B878" i="1"/>
  <c r="A878" i="1"/>
  <c r="BH877" i="1"/>
  <c r="AV877" i="1"/>
  <c r="AT877" i="1"/>
  <c r="AJ877" i="1"/>
  <c r="AI877" i="1"/>
  <c r="AH877" i="1"/>
  <c r="AD877" i="1"/>
  <c r="AC877" i="1"/>
  <c r="AB877" i="1"/>
  <c r="AA877" i="1"/>
  <c r="Z877" i="1"/>
  <c r="R877" i="1"/>
  <c r="Q877" i="1"/>
  <c r="P877" i="1"/>
  <c r="O877" i="1"/>
  <c r="N877" i="1"/>
  <c r="M877" i="1"/>
  <c r="L877" i="1"/>
  <c r="K877" i="1"/>
  <c r="J877" i="1"/>
  <c r="I877" i="1"/>
  <c r="F877" i="1"/>
  <c r="E877" i="1"/>
  <c r="B877" i="1"/>
  <c r="A877" i="1"/>
  <c r="BH876" i="1"/>
  <c r="AV876" i="1"/>
  <c r="AT876" i="1"/>
  <c r="AJ876" i="1"/>
  <c r="AI876" i="1"/>
  <c r="AH876" i="1"/>
  <c r="AD876" i="1"/>
  <c r="AC876" i="1"/>
  <c r="AB876" i="1"/>
  <c r="AA876" i="1"/>
  <c r="Z876" i="1"/>
  <c r="R876" i="1"/>
  <c r="Q876" i="1"/>
  <c r="P876" i="1"/>
  <c r="O876" i="1"/>
  <c r="N876" i="1"/>
  <c r="M876" i="1"/>
  <c r="L876" i="1"/>
  <c r="K876" i="1"/>
  <c r="J876" i="1"/>
  <c r="I876" i="1"/>
  <c r="F876" i="1"/>
  <c r="E876" i="1"/>
  <c r="B876" i="1"/>
  <c r="A876" i="1"/>
  <c r="BH875" i="1"/>
  <c r="AV875" i="1"/>
  <c r="AT875" i="1"/>
  <c r="AJ875" i="1"/>
  <c r="AI875" i="1"/>
  <c r="AH875" i="1"/>
  <c r="AD875" i="1"/>
  <c r="AC875" i="1"/>
  <c r="AB875" i="1"/>
  <c r="AA875" i="1"/>
  <c r="Z875" i="1"/>
  <c r="R875" i="1"/>
  <c r="Q875" i="1"/>
  <c r="P875" i="1"/>
  <c r="O875" i="1"/>
  <c r="N875" i="1"/>
  <c r="M875" i="1"/>
  <c r="L875" i="1"/>
  <c r="K875" i="1"/>
  <c r="J875" i="1"/>
  <c r="I875" i="1"/>
  <c r="F875" i="1"/>
  <c r="E875" i="1"/>
  <c r="B875" i="1"/>
  <c r="A875" i="1"/>
  <c r="BH874" i="1"/>
  <c r="AV874" i="1"/>
  <c r="AT874" i="1"/>
  <c r="AJ874" i="1"/>
  <c r="AI874" i="1"/>
  <c r="AH874" i="1"/>
  <c r="AD874" i="1"/>
  <c r="AC874" i="1"/>
  <c r="AB874" i="1"/>
  <c r="AA874" i="1"/>
  <c r="Z874" i="1"/>
  <c r="R874" i="1"/>
  <c r="Q874" i="1"/>
  <c r="P874" i="1"/>
  <c r="O874" i="1"/>
  <c r="N874" i="1"/>
  <c r="M874" i="1"/>
  <c r="L874" i="1"/>
  <c r="K874" i="1"/>
  <c r="J874" i="1"/>
  <c r="I874" i="1"/>
  <c r="F874" i="1"/>
  <c r="E874" i="1"/>
  <c r="B874" i="1"/>
  <c r="A874" i="1"/>
  <c r="BH873" i="1"/>
  <c r="AV873" i="1"/>
  <c r="AT873" i="1"/>
  <c r="AJ873" i="1"/>
  <c r="AI873" i="1"/>
  <c r="AH873" i="1"/>
  <c r="AD873" i="1"/>
  <c r="AC873" i="1"/>
  <c r="AB873" i="1"/>
  <c r="AA873" i="1"/>
  <c r="Z873" i="1"/>
  <c r="R873" i="1"/>
  <c r="Q873" i="1"/>
  <c r="P873" i="1"/>
  <c r="O873" i="1"/>
  <c r="N873" i="1"/>
  <c r="M873" i="1"/>
  <c r="L873" i="1"/>
  <c r="K873" i="1"/>
  <c r="J873" i="1"/>
  <c r="I873" i="1"/>
  <c r="F873" i="1"/>
  <c r="E873" i="1"/>
  <c r="B873" i="1"/>
  <c r="A873" i="1"/>
  <c r="BH872" i="1"/>
  <c r="AV872" i="1"/>
  <c r="AT872" i="1"/>
  <c r="AJ872" i="1"/>
  <c r="AI872" i="1"/>
  <c r="AH872" i="1"/>
  <c r="AD872" i="1"/>
  <c r="AC872" i="1"/>
  <c r="AB872" i="1"/>
  <c r="AA872" i="1"/>
  <c r="Z872" i="1"/>
  <c r="R872" i="1"/>
  <c r="Q872" i="1"/>
  <c r="P872" i="1"/>
  <c r="O872" i="1"/>
  <c r="N872" i="1"/>
  <c r="M872" i="1"/>
  <c r="L872" i="1"/>
  <c r="K872" i="1"/>
  <c r="J872" i="1"/>
  <c r="I872" i="1"/>
  <c r="F872" i="1"/>
  <c r="E872" i="1"/>
  <c r="B872" i="1"/>
  <c r="A872" i="1"/>
  <c r="BH871" i="1"/>
  <c r="AV871" i="1"/>
  <c r="AT871" i="1"/>
  <c r="AJ871" i="1"/>
  <c r="AI871" i="1"/>
  <c r="AH871" i="1"/>
  <c r="AD871" i="1"/>
  <c r="AC871" i="1"/>
  <c r="AB871" i="1"/>
  <c r="AA871" i="1"/>
  <c r="Z871" i="1"/>
  <c r="R871" i="1"/>
  <c r="Q871" i="1"/>
  <c r="P871" i="1"/>
  <c r="O871" i="1"/>
  <c r="N871" i="1"/>
  <c r="M871" i="1"/>
  <c r="L871" i="1"/>
  <c r="K871" i="1"/>
  <c r="J871" i="1"/>
  <c r="I871" i="1"/>
  <c r="F871" i="1"/>
  <c r="E871" i="1"/>
  <c r="B871" i="1"/>
  <c r="A871" i="1"/>
  <c r="BH870" i="1"/>
  <c r="AV870" i="1"/>
  <c r="AT870" i="1"/>
  <c r="AJ870" i="1"/>
  <c r="AI870" i="1"/>
  <c r="AH870" i="1"/>
  <c r="AD870" i="1"/>
  <c r="AC870" i="1"/>
  <c r="AB870" i="1"/>
  <c r="AA870" i="1"/>
  <c r="Z870" i="1"/>
  <c r="R870" i="1"/>
  <c r="Q870" i="1"/>
  <c r="P870" i="1"/>
  <c r="O870" i="1"/>
  <c r="N870" i="1"/>
  <c r="M870" i="1"/>
  <c r="L870" i="1"/>
  <c r="K870" i="1"/>
  <c r="J870" i="1"/>
  <c r="I870" i="1"/>
  <c r="F870" i="1"/>
  <c r="E870" i="1"/>
  <c r="B870" i="1"/>
  <c r="A870" i="1"/>
  <c r="BH869" i="1"/>
  <c r="AV869" i="1"/>
  <c r="AT869" i="1"/>
  <c r="AJ869" i="1"/>
  <c r="AI869" i="1"/>
  <c r="AH869" i="1"/>
  <c r="AD869" i="1"/>
  <c r="AC869" i="1"/>
  <c r="AB869" i="1"/>
  <c r="AA869" i="1"/>
  <c r="Z869" i="1"/>
  <c r="R869" i="1"/>
  <c r="Q869" i="1"/>
  <c r="P869" i="1"/>
  <c r="O869" i="1"/>
  <c r="N869" i="1"/>
  <c r="M869" i="1"/>
  <c r="L869" i="1"/>
  <c r="K869" i="1"/>
  <c r="J869" i="1"/>
  <c r="I869" i="1"/>
  <c r="F869" i="1"/>
  <c r="E869" i="1"/>
  <c r="B869" i="1"/>
  <c r="A869" i="1"/>
  <c r="BH868" i="1"/>
  <c r="AV868" i="1"/>
  <c r="AT868" i="1"/>
  <c r="AJ868" i="1"/>
  <c r="AI868" i="1"/>
  <c r="AH868" i="1"/>
  <c r="AD868" i="1"/>
  <c r="AC868" i="1"/>
  <c r="AB868" i="1"/>
  <c r="AA868" i="1"/>
  <c r="Z868" i="1"/>
  <c r="R868" i="1"/>
  <c r="Q868" i="1"/>
  <c r="P868" i="1"/>
  <c r="O868" i="1"/>
  <c r="N868" i="1"/>
  <c r="M868" i="1"/>
  <c r="L868" i="1"/>
  <c r="K868" i="1"/>
  <c r="J868" i="1"/>
  <c r="I868" i="1"/>
  <c r="F868" i="1"/>
  <c r="E868" i="1"/>
  <c r="B868" i="1"/>
  <c r="A868" i="1"/>
  <c r="BH867" i="1"/>
  <c r="AV867" i="1"/>
  <c r="AT867" i="1"/>
  <c r="AJ867" i="1"/>
  <c r="AI867" i="1"/>
  <c r="AH867" i="1"/>
  <c r="AD867" i="1"/>
  <c r="AC867" i="1"/>
  <c r="AB867" i="1"/>
  <c r="AA867" i="1"/>
  <c r="Z867" i="1"/>
  <c r="R867" i="1"/>
  <c r="Q867" i="1"/>
  <c r="P867" i="1"/>
  <c r="O867" i="1"/>
  <c r="N867" i="1"/>
  <c r="M867" i="1"/>
  <c r="L867" i="1"/>
  <c r="K867" i="1"/>
  <c r="J867" i="1"/>
  <c r="I867" i="1"/>
  <c r="F867" i="1"/>
  <c r="E867" i="1"/>
  <c r="B867" i="1"/>
  <c r="A867" i="1"/>
  <c r="BH866" i="1"/>
  <c r="AV866" i="1"/>
  <c r="AT866" i="1"/>
  <c r="AJ866" i="1"/>
  <c r="AI866" i="1"/>
  <c r="AH866" i="1"/>
  <c r="AD866" i="1"/>
  <c r="AC866" i="1"/>
  <c r="AB866" i="1"/>
  <c r="AA866" i="1"/>
  <c r="Z866" i="1"/>
  <c r="R866" i="1"/>
  <c r="Q866" i="1"/>
  <c r="P866" i="1"/>
  <c r="O866" i="1"/>
  <c r="N866" i="1"/>
  <c r="M866" i="1"/>
  <c r="L866" i="1"/>
  <c r="K866" i="1"/>
  <c r="J866" i="1"/>
  <c r="I866" i="1"/>
  <c r="F866" i="1"/>
  <c r="E866" i="1"/>
  <c r="B866" i="1"/>
  <c r="A866" i="1"/>
  <c r="BH865" i="1"/>
  <c r="AV865" i="1"/>
  <c r="AT865" i="1"/>
  <c r="AJ865" i="1"/>
  <c r="AI865" i="1"/>
  <c r="AH865" i="1"/>
  <c r="AD865" i="1"/>
  <c r="AC865" i="1"/>
  <c r="AB865" i="1"/>
  <c r="AA865" i="1"/>
  <c r="Z865" i="1"/>
  <c r="R865" i="1"/>
  <c r="Q865" i="1"/>
  <c r="P865" i="1"/>
  <c r="O865" i="1"/>
  <c r="N865" i="1"/>
  <c r="M865" i="1"/>
  <c r="L865" i="1"/>
  <c r="K865" i="1"/>
  <c r="J865" i="1"/>
  <c r="I865" i="1"/>
  <c r="F865" i="1"/>
  <c r="E865" i="1"/>
  <c r="B865" i="1"/>
  <c r="A865" i="1"/>
  <c r="BH864" i="1"/>
  <c r="AV864" i="1"/>
  <c r="AT864" i="1"/>
  <c r="AJ864" i="1"/>
  <c r="AI864" i="1"/>
  <c r="AH864" i="1"/>
  <c r="AD864" i="1"/>
  <c r="AC864" i="1"/>
  <c r="AB864" i="1"/>
  <c r="AA864" i="1"/>
  <c r="Z864" i="1"/>
  <c r="R864" i="1"/>
  <c r="Q864" i="1"/>
  <c r="P864" i="1"/>
  <c r="O864" i="1"/>
  <c r="N864" i="1"/>
  <c r="M864" i="1"/>
  <c r="L864" i="1"/>
  <c r="K864" i="1"/>
  <c r="J864" i="1"/>
  <c r="I864" i="1"/>
  <c r="F864" i="1"/>
  <c r="E864" i="1"/>
  <c r="B864" i="1"/>
  <c r="A864" i="1"/>
  <c r="BH863" i="1"/>
  <c r="AV863" i="1"/>
  <c r="AT863" i="1"/>
  <c r="AJ863" i="1"/>
  <c r="AI863" i="1"/>
  <c r="AH863" i="1"/>
  <c r="AD863" i="1"/>
  <c r="AC863" i="1"/>
  <c r="AB863" i="1"/>
  <c r="AA863" i="1"/>
  <c r="Z863" i="1"/>
  <c r="R863" i="1"/>
  <c r="Q863" i="1"/>
  <c r="P863" i="1"/>
  <c r="O863" i="1"/>
  <c r="N863" i="1"/>
  <c r="M863" i="1"/>
  <c r="L863" i="1"/>
  <c r="K863" i="1"/>
  <c r="J863" i="1"/>
  <c r="I863" i="1"/>
  <c r="F863" i="1"/>
  <c r="E863" i="1"/>
  <c r="B863" i="1"/>
  <c r="A863" i="1"/>
  <c r="BH862" i="1"/>
  <c r="AV862" i="1"/>
  <c r="AT862" i="1"/>
  <c r="AJ862" i="1"/>
  <c r="AI862" i="1"/>
  <c r="AH862" i="1"/>
  <c r="AD862" i="1"/>
  <c r="AC862" i="1"/>
  <c r="AB862" i="1"/>
  <c r="AA862" i="1"/>
  <c r="Z862" i="1"/>
  <c r="R862" i="1"/>
  <c r="Q862" i="1"/>
  <c r="P862" i="1"/>
  <c r="O862" i="1"/>
  <c r="N862" i="1"/>
  <c r="M862" i="1"/>
  <c r="L862" i="1"/>
  <c r="K862" i="1"/>
  <c r="J862" i="1"/>
  <c r="I862" i="1"/>
  <c r="F862" i="1"/>
  <c r="E862" i="1"/>
  <c r="B862" i="1"/>
  <c r="A862" i="1"/>
  <c r="BH861" i="1"/>
  <c r="AV861" i="1"/>
  <c r="AT861" i="1"/>
  <c r="AJ861" i="1"/>
  <c r="AI861" i="1"/>
  <c r="AH861" i="1"/>
  <c r="AD861" i="1"/>
  <c r="AC861" i="1"/>
  <c r="AB861" i="1"/>
  <c r="AA861" i="1"/>
  <c r="Z861" i="1"/>
  <c r="R861" i="1"/>
  <c r="Q861" i="1"/>
  <c r="P861" i="1"/>
  <c r="O861" i="1"/>
  <c r="N861" i="1"/>
  <c r="M861" i="1"/>
  <c r="L861" i="1"/>
  <c r="K861" i="1"/>
  <c r="J861" i="1"/>
  <c r="I861" i="1"/>
  <c r="F861" i="1"/>
  <c r="E861" i="1"/>
  <c r="B861" i="1"/>
  <c r="A861" i="1"/>
  <c r="BH860" i="1"/>
  <c r="AV860" i="1"/>
  <c r="AT860" i="1"/>
  <c r="AJ860" i="1"/>
  <c r="AI860" i="1"/>
  <c r="AH860" i="1"/>
  <c r="AD860" i="1"/>
  <c r="AC860" i="1"/>
  <c r="AB860" i="1"/>
  <c r="AA860" i="1"/>
  <c r="Z860" i="1"/>
  <c r="R860" i="1"/>
  <c r="Q860" i="1"/>
  <c r="P860" i="1"/>
  <c r="O860" i="1"/>
  <c r="N860" i="1"/>
  <c r="M860" i="1"/>
  <c r="L860" i="1"/>
  <c r="K860" i="1"/>
  <c r="J860" i="1"/>
  <c r="I860" i="1"/>
  <c r="F860" i="1"/>
  <c r="E860" i="1"/>
  <c r="B860" i="1"/>
  <c r="A860" i="1"/>
  <c r="BH859" i="1"/>
  <c r="AV859" i="1"/>
  <c r="AT859" i="1"/>
  <c r="AJ859" i="1"/>
  <c r="AI859" i="1"/>
  <c r="AH859" i="1"/>
  <c r="AD859" i="1"/>
  <c r="AC859" i="1"/>
  <c r="AB859" i="1"/>
  <c r="AA859" i="1"/>
  <c r="Z859" i="1"/>
  <c r="R859" i="1"/>
  <c r="Q859" i="1"/>
  <c r="P859" i="1"/>
  <c r="O859" i="1"/>
  <c r="N859" i="1"/>
  <c r="M859" i="1"/>
  <c r="L859" i="1"/>
  <c r="K859" i="1"/>
  <c r="J859" i="1"/>
  <c r="I859" i="1"/>
  <c r="F859" i="1"/>
  <c r="E859" i="1"/>
  <c r="B859" i="1"/>
  <c r="A859" i="1"/>
  <c r="BH858" i="1"/>
  <c r="AV858" i="1"/>
  <c r="AT858" i="1"/>
  <c r="AJ858" i="1"/>
  <c r="AI858" i="1"/>
  <c r="AH858" i="1"/>
  <c r="AD858" i="1"/>
  <c r="AC858" i="1"/>
  <c r="AB858" i="1"/>
  <c r="AA858" i="1"/>
  <c r="Z858" i="1"/>
  <c r="R858" i="1"/>
  <c r="Q858" i="1"/>
  <c r="P858" i="1"/>
  <c r="O858" i="1"/>
  <c r="N858" i="1"/>
  <c r="M858" i="1"/>
  <c r="L858" i="1"/>
  <c r="K858" i="1"/>
  <c r="J858" i="1"/>
  <c r="I858" i="1"/>
  <c r="F858" i="1"/>
  <c r="E858" i="1"/>
  <c r="B858" i="1"/>
  <c r="A858" i="1"/>
  <c r="BH857" i="1"/>
  <c r="AV857" i="1"/>
  <c r="AT857" i="1"/>
  <c r="AJ857" i="1"/>
  <c r="AI857" i="1"/>
  <c r="AH857" i="1"/>
  <c r="AD857" i="1"/>
  <c r="AC857" i="1"/>
  <c r="AB857" i="1"/>
  <c r="AA857" i="1"/>
  <c r="Z857" i="1"/>
  <c r="R857" i="1"/>
  <c r="Q857" i="1"/>
  <c r="P857" i="1"/>
  <c r="O857" i="1"/>
  <c r="N857" i="1"/>
  <c r="M857" i="1"/>
  <c r="L857" i="1"/>
  <c r="K857" i="1"/>
  <c r="J857" i="1"/>
  <c r="I857" i="1"/>
  <c r="F857" i="1"/>
  <c r="E857" i="1"/>
  <c r="B857" i="1"/>
  <c r="A857" i="1"/>
  <c r="BH856" i="1"/>
  <c r="AV856" i="1"/>
  <c r="AT856" i="1"/>
  <c r="AJ856" i="1"/>
  <c r="AI856" i="1"/>
  <c r="AH856" i="1"/>
  <c r="AD856" i="1"/>
  <c r="AC856" i="1"/>
  <c r="AB856" i="1"/>
  <c r="AA856" i="1"/>
  <c r="Z856" i="1"/>
  <c r="R856" i="1"/>
  <c r="Q856" i="1"/>
  <c r="P856" i="1"/>
  <c r="O856" i="1"/>
  <c r="N856" i="1"/>
  <c r="M856" i="1"/>
  <c r="L856" i="1"/>
  <c r="K856" i="1"/>
  <c r="J856" i="1"/>
  <c r="I856" i="1"/>
  <c r="F856" i="1"/>
  <c r="E856" i="1"/>
  <c r="B856" i="1"/>
  <c r="A856" i="1"/>
  <c r="BH855" i="1"/>
  <c r="AV855" i="1"/>
  <c r="AT855" i="1"/>
  <c r="AJ855" i="1"/>
  <c r="AI855" i="1"/>
  <c r="AH855" i="1"/>
  <c r="AD855" i="1"/>
  <c r="AC855" i="1"/>
  <c r="AB855" i="1"/>
  <c r="AA855" i="1"/>
  <c r="Z855" i="1"/>
  <c r="R855" i="1"/>
  <c r="Q855" i="1"/>
  <c r="P855" i="1"/>
  <c r="O855" i="1"/>
  <c r="N855" i="1"/>
  <c r="M855" i="1"/>
  <c r="L855" i="1"/>
  <c r="K855" i="1"/>
  <c r="J855" i="1"/>
  <c r="I855" i="1"/>
  <c r="F855" i="1"/>
  <c r="E855" i="1"/>
  <c r="B855" i="1"/>
  <c r="A855" i="1"/>
  <c r="BH854" i="1"/>
  <c r="AV854" i="1"/>
  <c r="AT854" i="1"/>
  <c r="AJ854" i="1"/>
  <c r="AI854" i="1"/>
  <c r="AH854" i="1"/>
  <c r="AD854" i="1"/>
  <c r="AC854" i="1"/>
  <c r="AB854" i="1"/>
  <c r="AA854" i="1"/>
  <c r="Z854" i="1"/>
  <c r="R854" i="1"/>
  <c r="Q854" i="1"/>
  <c r="P854" i="1"/>
  <c r="O854" i="1"/>
  <c r="N854" i="1"/>
  <c r="M854" i="1"/>
  <c r="L854" i="1"/>
  <c r="K854" i="1"/>
  <c r="J854" i="1"/>
  <c r="I854" i="1"/>
  <c r="F854" i="1"/>
  <c r="E854" i="1"/>
  <c r="B854" i="1"/>
  <c r="A854" i="1"/>
  <c r="BH853" i="1"/>
  <c r="AV853" i="1"/>
  <c r="AT853" i="1"/>
  <c r="AJ853" i="1"/>
  <c r="AI853" i="1"/>
  <c r="AH853" i="1"/>
  <c r="AD853" i="1"/>
  <c r="AC853" i="1"/>
  <c r="AB853" i="1"/>
  <c r="AA853" i="1"/>
  <c r="Z853" i="1"/>
  <c r="R853" i="1"/>
  <c r="Q853" i="1"/>
  <c r="P853" i="1"/>
  <c r="O853" i="1"/>
  <c r="N853" i="1"/>
  <c r="M853" i="1"/>
  <c r="L853" i="1"/>
  <c r="K853" i="1"/>
  <c r="J853" i="1"/>
  <c r="I853" i="1"/>
  <c r="F853" i="1"/>
  <c r="E853" i="1"/>
  <c r="B853" i="1"/>
  <c r="A853" i="1"/>
  <c r="BH852" i="1"/>
  <c r="AV852" i="1"/>
  <c r="AT852" i="1"/>
  <c r="AJ852" i="1"/>
  <c r="AI852" i="1"/>
  <c r="AH852" i="1"/>
  <c r="AD852" i="1"/>
  <c r="AC852" i="1"/>
  <c r="AB852" i="1"/>
  <c r="AA852" i="1"/>
  <c r="Z852" i="1"/>
  <c r="R852" i="1"/>
  <c r="Q852" i="1"/>
  <c r="P852" i="1"/>
  <c r="O852" i="1"/>
  <c r="N852" i="1"/>
  <c r="M852" i="1"/>
  <c r="L852" i="1"/>
  <c r="K852" i="1"/>
  <c r="J852" i="1"/>
  <c r="I852" i="1"/>
  <c r="F852" i="1"/>
  <c r="E852" i="1"/>
  <c r="B852" i="1"/>
  <c r="A852" i="1"/>
  <c r="BH851" i="1"/>
  <c r="AV851" i="1"/>
  <c r="AT851" i="1"/>
  <c r="AJ851" i="1"/>
  <c r="AI851" i="1"/>
  <c r="AH851" i="1"/>
  <c r="AD851" i="1"/>
  <c r="AC851" i="1"/>
  <c r="AB851" i="1"/>
  <c r="AA851" i="1"/>
  <c r="Z851" i="1"/>
  <c r="R851" i="1"/>
  <c r="Q851" i="1"/>
  <c r="P851" i="1"/>
  <c r="O851" i="1"/>
  <c r="N851" i="1"/>
  <c r="M851" i="1"/>
  <c r="L851" i="1"/>
  <c r="K851" i="1"/>
  <c r="J851" i="1"/>
  <c r="I851" i="1"/>
  <c r="F851" i="1"/>
  <c r="E851" i="1"/>
  <c r="B851" i="1"/>
  <c r="A851" i="1"/>
  <c r="BH850" i="1"/>
  <c r="AV850" i="1"/>
  <c r="AT850" i="1"/>
  <c r="AJ850" i="1"/>
  <c r="AI850" i="1"/>
  <c r="AH850" i="1"/>
  <c r="AD850" i="1"/>
  <c r="AC850" i="1"/>
  <c r="AB850" i="1"/>
  <c r="AA850" i="1"/>
  <c r="Z850" i="1"/>
  <c r="R850" i="1"/>
  <c r="Q850" i="1"/>
  <c r="P850" i="1"/>
  <c r="O850" i="1"/>
  <c r="N850" i="1"/>
  <c r="M850" i="1"/>
  <c r="L850" i="1"/>
  <c r="K850" i="1"/>
  <c r="J850" i="1"/>
  <c r="I850" i="1"/>
  <c r="F850" i="1"/>
  <c r="E850" i="1"/>
  <c r="B850" i="1"/>
  <c r="A850" i="1"/>
  <c r="BH849" i="1"/>
  <c r="AV849" i="1"/>
  <c r="AT849" i="1"/>
  <c r="AJ849" i="1"/>
  <c r="AI849" i="1"/>
  <c r="AH849" i="1"/>
  <c r="AD849" i="1"/>
  <c r="AC849" i="1"/>
  <c r="AB849" i="1"/>
  <c r="AA849" i="1"/>
  <c r="Z849" i="1"/>
  <c r="R849" i="1"/>
  <c r="Q849" i="1"/>
  <c r="P849" i="1"/>
  <c r="O849" i="1"/>
  <c r="N849" i="1"/>
  <c r="M849" i="1"/>
  <c r="L849" i="1"/>
  <c r="K849" i="1"/>
  <c r="J849" i="1"/>
  <c r="I849" i="1"/>
  <c r="F849" i="1"/>
  <c r="E849" i="1"/>
  <c r="B849" i="1"/>
  <c r="A849" i="1"/>
  <c r="BH848" i="1"/>
  <c r="AV848" i="1"/>
  <c r="AT848" i="1"/>
  <c r="AJ848" i="1"/>
  <c r="AI848" i="1"/>
  <c r="AH848" i="1"/>
  <c r="AD848" i="1"/>
  <c r="AC848" i="1"/>
  <c r="AB848" i="1"/>
  <c r="AA848" i="1"/>
  <c r="Z848" i="1"/>
  <c r="R848" i="1"/>
  <c r="Q848" i="1"/>
  <c r="P848" i="1"/>
  <c r="O848" i="1"/>
  <c r="N848" i="1"/>
  <c r="M848" i="1"/>
  <c r="L848" i="1"/>
  <c r="K848" i="1"/>
  <c r="J848" i="1"/>
  <c r="I848" i="1"/>
  <c r="F848" i="1"/>
  <c r="E848" i="1"/>
  <c r="B848" i="1"/>
  <c r="A848" i="1"/>
  <c r="BH847" i="1"/>
  <c r="AV847" i="1"/>
  <c r="AT847" i="1"/>
  <c r="AJ847" i="1"/>
  <c r="AI847" i="1"/>
  <c r="AH847" i="1"/>
  <c r="AD847" i="1"/>
  <c r="AC847" i="1"/>
  <c r="AB847" i="1"/>
  <c r="AA847" i="1"/>
  <c r="Z847" i="1"/>
  <c r="R847" i="1"/>
  <c r="Q847" i="1"/>
  <c r="P847" i="1"/>
  <c r="O847" i="1"/>
  <c r="N847" i="1"/>
  <c r="M847" i="1"/>
  <c r="L847" i="1"/>
  <c r="K847" i="1"/>
  <c r="J847" i="1"/>
  <c r="I847" i="1"/>
  <c r="F847" i="1"/>
  <c r="E847" i="1"/>
  <c r="B847" i="1"/>
  <c r="A847" i="1"/>
  <c r="BH846" i="1"/>
  <c r="AV846" i="1"/>
  <c r="AT846" i="1"/>
  <c r="AJ846" i="1"/>
  <c r="AI846" i="1"/>
  <c r="AH846" i="1"/>
  <c r="AD846" i="1"/>
  <c r="AC846" i="1"/>
  <c r="AB846" i="1"/>
  <c r="AA846" i="1"/>
  <c r="Z846" i="1"/>
  <c r="R846" i="1"/>
  <c r="Q846" i="1"/>
  <c r="P846" i="1"/>
  <c r="O846" i="1"/>
  <c r="N846" i="1"/>
  <c r="M846" i="1"/>
  <c r="L846" i="1"/>
  <c r="K846" i="1"/>
  <c r="J846" i="1"/>
  <c r="I846" i="1"/>
  <c r="F846" i="1"/>
  <c r="E846" i="1"/>
  <c r="B846" i="1"/>
  <c r="A846" i="1"/>
  <c r="BH845" i="1"/>
  <c r="AV845" i="1"/>
  <c r="AT845" i="1"/>
  <c r="AJ845" i="1"/>
  <c r="AI845" i="1"/>
  <c r="AH845" i="1"/>
  <c r="AD845" i="1"/>
  <c r="AC845" i="1"/>
  <c r="AB845" i="1"/>
  <c r="AA845" i="1"/>
  <c r="Z845" i="1"/>
  <c r="R845" i="1"/>
  <c r="Q845" i="1"/>
  <c r="P845" i="1"/>
  <c r="O845" i="1"/>
  <c r="N845" i="1"/>
  <c r="M845" i="1"/>
  <c r="L845" i="1"/>
  <c r="K845" i="1"/>
  <c r="J845" i="1"/>
  <c r="I845" i="1"/>
  <c r="F845" i="1"/>
  <c r="E845" i="1"/>
  <c r="B845" i="1"/>
  <c r="A845" i="1"/>
  <c r="BH844" i="1"/>
  <c r="AV844" i="1"/>
  <c r="AT844" i="1"/>
  <c r="AJ844" i="1"/>
  <c r="AI844" i="1"/>
  <c r="AH844" i="1"/>
  <c r="AD844" i="1"/>
  <c r="AC844" i="1"/>
  <c r="AB844" i="1"/>
  <c r="AA844" i="1"/>
  <c r="Z844" i="1"/>
  <c r="R844" i="1"/>
  <c r="Q844" i="1"/>
  <c r="P844" i="1"/>
  <c r="O844" i="1"/>
  <c r="N844" i="1"/>
  <c r="M844" i="1"/>
  <c r="L844" i="1"/>
  <c r="K844" i="1"/>
  <c r="J844" i="1"/>
  <c r="I844" i="1"/>
  <c r="F844" i="1"/>
  <c r="E844" i="1"/>
  <c r="B844" i="1"/>
  <c r="A844" i="1"/>
  <c r="BH843" i="1"/>
  <c r="AV843" i="1"/>
  <c r="AT843" i="1"/>
  <c r="AJ843" i="1"/>
  <c r="AI843" i="1"/>
  <c r="AH843" i="1"/>
  <c r="AD843" i="1"/>
  <c r="AC843" i="1"/>
  <c r="AB843" i="1"/>
  <c r="AA843" i="1"/>
  <c r="Z843" i="1"/>
  <c r="R843" i="1"/>
  <c r="Q843" i="1"/>
  <c r="P843" i="1"/>
  <c r="O843" i="1"/>
  <c r="N843" i="1"/>
  <c r="M843" i="1"/>
  <c r="L843" i="1"/>
  <c r="K843" i="1"/>
  <c r="J843" i="1"/>
  <c r="I843" i="1"/>
  <c r="F843" i="1"/>
  <c r="E843" i="1"/>
  <c r="B843" i="1"/>
  <c r="A843" i="1"/>
  <c r="BH842" i="1"/>
  <c r="AV842" i="1"/>
  <c r="AT842" i="1"/>
  <c r="AJ842" i="1"/>
  <c r="AI842" i="1"/>
  <c r="AH842" i="1"/>
  <c r="AD842" i="1"/>
  <c r="AC842" i="1"/>
  <c r="AB842" i="1"/>
  <c r="AA842" i="1"/>
  <c r="Z842" i="1"/>
  <c r="R842" i="1"/>
  <c r="Q842" i="1"/>
  <c r="P842" i="1"/>
  <c r="O842" i="1"/>
  <c r="N842" i="1"/>
  <c r="M842" i="1"/>
  <c r="L842" i="1"/>
  <c r="K842" i="1"/>
  <c r="J842" i="1"/>
  <c r="I842" i="1"/>
  <c r="F842" i="1"/>
  <c r="E842" i="1"/>
  <c r="B842" i="1"/>
  <c r="A842" i="1"/>
  <c r="BH841" i="1"/>
  <c r="AV841" i="1"/>
  <c r="AT841" i="1"/>
  <c r="AJ841" i="1"/>
  <c r="AI841" i="1"/>
  <c r="AH841" i="1"/>
  <c r="AD841" i="1"/>
  <c r="AC841" i="1"/>
  <c r="AB841" i="1"/>
  <c r="AA841" i="1"/>
  <c r="Z841" i="1"/>
  <c r="R841" i="1"/>
  <c r="Q841" i="1"/>
  <c r="P841" i="1"/>
  <c r="O841" i="1"/>
  <c r="N841" i="1"/>
  <c r="M841" i="1"/>
  <c r="L841" i="1"/>
  <c r="K841" i="1"/>
  <c r="J841" i="1"/>
  <c r="I841" i="1"/>
  <c r="F841" i="1"/>
  <c r="E841" i="1"/>
  <c r="B841" i="1"/>
  <c r="A841" i="1"/>
  <c r="BH840" i="1"/>
  <c r="AV840" i="1"/>
  <c r="AT840" i="1"/>
  <c r="AJ840" i="1"/>
  <c r="AI840" i="1"/>
  <c r="AH840" i="1"/>
  <c r="AD840" i="1"/>
  <c r="AC840" i="1"/>
  <c r="AB840" i="1"/>
  <c r="AA840" i="1"/>
  <c r="Z840" i="1"/>
  <c r="R840" i="1"/>
  <c r="Q840" i="1"/>
  <c r="P840" i="1"/>
  <c r="O840" i="1"/>
  <c r="N840" i="1"/>
  <c r="M840" i="1"/>
  <c r="L840" i="1"/>
  <c r="K840" i="1"/>
  <c r="J840" i="1"/>
  <c r="I840" i="1"/>
  <c r="F840" i="1"/>
  <c r="E840" i="1"/>
  <c r="B840" i="1"/>
  <c r="A840" i="1"/>
  <c r="BH839" i="1"/>
  <c r="AV839" i="1"/>
  <c r="AT839" i="1"/>
  <c r="AJ839" i="1"/>
  <c r="AI839" i="1"/>
  <c r="AH839" i="1"/>
  <c r="AD839" i="1"/>
  <c r="AC839" i="1"/>
  <c r="AB839" i="1"/>
  <c r="AA839" i="1"/>
  <c r="Z839" i="1"/>
  <c r="R839" i="1"/>
  <c r="Q839" i="1"/>
  <c r="P839" i="1"/>
  <c r="O839" i="1"/>
  <c r="N839" i="1"/>
  <c r="M839" i="1"/>
  <c r="L839" i="1"/>
  <c r="K839" i="1"/>
  <c r="J839" i="1"/>
  <c r="I839" i="1"/>
  <c r="F839" i="1"/>
  <c r="E839" i="1"/>
  <c r="B839" i="1"/>
  <c r="A839" i="1"/>
  <c r="BH838" i="1"/>
  <c r="AV838" i="1"/>
  <c r="AT838" i="1"/>
  <c r="AJ838" i="1"/>
  <c r="AI838" i="1"/>
  <c r="AH838" i="1"/>
  <c r="AD838" i="1"/>
  <c r="AC838" i="1"/>
  <c r="AB838" i="1"/>
  <c r="AA838" i="1"/>
  <c r="Z838" i="1"/>
  <c r="R838" i="1"/>
  <c r="Q838" i="1"/>
  <c r="P838" i="1"/>
  <c r="O838" i="1"/>
  <c r="N838" i="1"/>
  <c r="M838" i="1"/>
  <c r="L838" i="1"/>
  <c r="K838" i="1"/>
  <c r="J838" i="1"/>
  <c r="I838" i="1"/>
  <c r="F838" i="1"/>
  <c r="E838" i="1"/>
  <c r="B838" i="1"/>
  <c r="A838" i="1"/>
  <c r="BH837" i="1"/>
  <c r="AV837" i="1"/>
  <c r="AT837" i="1"/>
  <c r="AJ837" i="1"/>
  <c r="AI837" i="1"/>
  <c r="AH837" i="1"/>
  <c r="AD837" i="1"/>
  <c r="AC837" i="1"/>
  <c r="AB837" i="1"/>
  <c r="AA837" i="1"/>
  <c r="Z837" i="1"/>
  <c r="R837" i="1"/>
  <c r="Q837" i="1"/>
  <c r="P837" i="1"/>
  <c r="O837" i="1"/>
  <c r="N837" i="1"/>
  <c r="M837" i="1"/>
  <c r="L837" i="1"/>
  <c r="K837" i="1"/>
  <c r="J837" i="1"/>
  <c r="I837" i="1"/>
  <c r="F837" i="1"/>
  <c r="E837" i="1"/>
  <c r="B837" i="1"/>
  <c r="A837" i="1"/>
  <c r="BH836" i="1"/>
  <c r="AV836" i="1"/>
  <c r="AT836" i="1"/>
  <c r="AJ836" i="1"/>
  <c r="AI836" i="1"/>
  <c r="AH836" i="1"/>
  <c r="AD836" i="1"/>
  <c r="AC836" i="1"/>
  <c r="AB836" i="1"/>
  <c r="AA836" i="1"/>
  <c r="Z836" i="1"/>
  <c r="R836" i="1"/>
  <c r="Q836" i="1"/>
  <c r="P836" i="1"/>
  <c r="O836" i="1"/>
  <c r="N836" i="1"/>
  <c r="M836" i="1"/>
  <c r="L836" i="1"/>
  <c r="K836" i="1"/>
  <c r="J836" i="1"/>
  <c r="I836" i="1"/>
  <c r="F836" i="1"/>
  <c r="E836" i="1"/>
  <c r="B836" i="1"/>
  <c r="A836" i="1"/>
  <c r="BH835" i="1"/>
  <c r="AV835" i="1"/>
  <c r="AT835" i="1"/>
  <c r="AJ835" i="1"/>
  <c r="AI835" i="1"/>
  <c r="AH835" i="1"/>
  <c r="AD835" i="1"/>
  <c r="AC835" i="1"/>
  <c r="AB835" i="1"/>
  <c r="AA835" i="1"/>
  <c r="Z835" i="1"/>
  <c r="R835" i="1"/>
  <c r="Q835" i="1"/>
  <c r="P835" i="1"/>
  <c r="O835" i="1"/>
  <c r="N835" i="1"/>
  <c r="M835" i="1"/>
  <c r="L835" i="1"/>
  <c r="K835" i="1"/>
  <c r="J835" i="1"/>
  <c r="I835" i="1"/>
  <c r="F835" i="1"/>
  <c r="E835" i="1"/>
  <c r="B835" i="1"/>
  <c r="A835" i="1"/>
  <c r="BH834" i="1"/>
  <c r="AV834" i="1"/>
  <c r="AT834" i="1"/>
  <c r="AJ834" i="1"/>
  <c r="AI834" i="1"/>
  <c r="AH834" i="1"/>
  <c r="AD834" i="1"/>
  <c r="AC834" i="1"/>
  <c r="AB834" i="1"/>
  <c r="AA834" i="1"/>
  <c r="Z834" i="1"/>
  <c r="R834" i="1"/>
  <c r="Q834" i="1"/>
  <c r="P834" i="1"/>
  <c r="O834" i="1"/>
  <c r="N834" i="1"/>
  <c r="M834" i="1"/>
  <c r="L834" i="1"/>
  <c r="K834" i="1"/>
  <c r="J834" i="1"/>
  <c r="I834" i="1"/>
  <c r="F834" i="1"/>
  <c r="E834" i="1"/>
  <c r="B834" i="1"/>
  <c r="A834" i="1"/>
  <c r="BH833" i="1"/>
  <c r="AV833" i="1"/>
  <c r="AT833" i="1"/>
  <c r="AJ833" i="1"/>
  <c r="AI833" i="1"/>
  <c r="AH833" i="1"/>
  <c r="AD833" i="1"/>
  <c r="AC833" i="1"/>
  <c r="AB833" i="1"/>
  <c r="AA833" i="1"/>
  <c r="Z833" i="1"/>
  <c r="R833" i="1"/>
  <c r="Q833" i="1"/>
  <c r="P833" i="1"/>
  <c r="O833" i="1"/>
  <c r="N833" i="1"/>
  <c r="M833" i="1"/>
  <c r="L833" i="1"/>
  <c r="K833" i="1"/>
  <c r="J833" i="1"/>
  <c r="I833" i="1"/>
  <c r="F833" i="1"/>
  <c r="E833" i="1"/>
  <c r="B833" i="1"/>
  <c r="A833" i="1"/>
  <c r="BH832" i="1"/>
  <c r="AV832" i="1"/>
  <c r="AT832" i="1"/>
  <c r="AJ832" i="1"/>
  <c r="AI832" i="1"/>
  <c r="AH832" i="1"/>
  <c r="AD832" i="1"/>
  <c r="AC832" i="1"/>
  <c r="AB832" i="1"/>
  <c r="AA832" i="1"/>
  <c r="Z832" i="1"/>
  <c r="R832" i="1"/>
  <c r="Q832" i="1"/>
  <c r="P832" i="1"/>
  <c r="O832" i="1"/>
  <c r="N832" i="1"/>
  <c r="M832" i="1"/>
  <c r="L832" i="1"/>
  <c r="K832" i="1"/>
  <c r="J832" i="1"/>
  <c r="I832" i="1"/>
  <c r="F832" i="1"/>
  <c r="E832" i="1"/>
  <c r="B832" i="1"/>
  <c r="A832" i="1"/>
  <c r="BH831" i="1"/>
  <c r="AV831" i="1"/>
  <c r="AT831" i="1"/>
  <c r="AJ831" i="1"/>
  <c r="AI831" i="1"/>
  <c r="AH831" i="1"/>
  <c r="AD831" i="1"/>
  <c r="AC831" i="1"/>
  <c r="AB831" i="1"/>
  <c r="AA831" i="1"/>
  <c r="Z831" i="1"/>
  <c r="R831" i="1"/>
  <c r="Q831" i="1"/>
  <c r="P831" i="1"/>
  <c r="O831" i="1"/>
  <c r="N831" i="1"/>
  <c r="M831" i="1"/>
  <c r="L831" i="1"/>
  <c r="K831" i="1"/>
  <c r="J831" i="1"/>
  <c r="I831" i="1"/>
  <c r="F831" i="1"/>
  <c r="E831" i="1"/>
  <c r="B831" i="1"/>
  <c r="A831" i="1"/>
  <c r="BH830" i="1"/>
  <c r="AV830" i="1"/>
  <c r="AT830" i="1"/>
  <c r="AJ830" i="1"/>
  <c r="AI830" i="1"/>
  <c r="AH830" i="1"/>
  <c r="AD830" i="1"/>
  <c r="AC830" i="1"/>
  <c r="AB830" i="1"/>
  <c r="AA830" i="1"/>
  <c r="Z830" i="1"/>
  <c r="R830" i="1"/>
  <c r="Q830" i="1"/>
  <c r="P830" i="1"/>
  <c r="O830" i="1"/>
  <c r="N830" i="1"/>
  <c r="M830" i="1"/>
  <c r="L830" i="1"/>
  <c r="K830" i="1"/>
  <c r="J830" i="1"/>
  <c r="I830" i="1"/>
  <c r="F830" i="1"/>
  <c r="E830" i="1"/>
  <c r="B830" i="1"/>
  <c r="A830" i="1"/>
  <c r="BH829" i="1"/>
  <c r="AV829" i="1"/>
  <c r="AT829" i="1"/>
  <c r="AJ829" i="1"/>
  <c r="AI829" i="1"/>
  <c r="AH829" i="1"/>
  <c r="AD829" i="1"/>
  <c r="AC829" i="1"/>
  <c r="AB829" i="1"/>
  <c r="AA829" i="1"/>
  <c r="Z829" i="1"/>
  <c r="R829" i="1"/>
  <c r="Q829" i="1"/>
  <c r="P829" i="1"/>
  <c r="O829" i="1"/>
  <c r="N829" i="1"/>
  <c r="M829" i="1"/>
  <c r="L829" i="1"/>
  <c r="K829" i="1"/>
  <c r="J829" i="1"/>
  <c r="I829" i="1"/>
  <c r="F829" i="1"/>
  <c r="E829" i="1"/>
  <c r="B829" i="1"/>
  <c r="A829" i="1"/>
  <c r="BH828" i="1"/>
  <c r="AV828" i="1"/>
  <c r="AT828" i="1"/>
  <c r="AJ828" i="1"/>
  <c r="AI828" i="1"/>
  <c r="AH828" i="1"/>
  <c r="AD828" i="1"/>
  <c r="AC828" i="1"/>
  <c r="AB828" i="1"/>
  <c r="AA828" i="1"/>
  <c r="Z828" i="1"/>
  <c r="R828" i="1"/>
  <c r="Q828" i="1"/>
  <c r="P828" i="1"/>
  <c r="O828" i="1"/>
  <c r="N828" i="1"/>
  <c r="M828" i="1"/>
  <c r="L828" i="1"/>
  <c r="K828" i="1"/>
  <c r="J828" i="1"/>
  <c r="I828" i="1"/>
  <c r="F828" i="1"/>
  <c r="E828" i="1"/>
  <c r="B828" i="1"/>
  <c r="A828" i="1"/>
  <c r="BH827" i="1"/>
  <c r="AV827" i="1"/>
  <c r="AT827" i="1"/>
  <c r="AJ827" i="1"/>
  <c r="AI827" i="1"/>
  <c r="AH827" i="1"/>
  <c r="AD827" i="1"/>
  <c r="AC827" i="1"/>
  <c r="AB827" i="1"/>
  <c r="AA827" i="1"/>
  <c r="Z827" i="1"/>
  <c r="R827" i="1"/>
  <c r="Q827" i="1"/>
  <c r="P827" i="1"/>
  <c r="O827" i="1"/>
  <c r="N827" i="1"/>
  <c r="M827" i="1"/>
  <c r="L827" i="1"/>
  <c r="K827" i="1"/>
  <c r="J827" i="1"/>
  <c r="I827" i="1"/>
  <c r="F827" i="1"/>
  <c r="E827" i="1"/>
  <c r="B827" i="1"/>
  <c r="A827" i="1"/>
  <c r="BH826" i="1"/>
  <c r="AV826" i="1"/>
  <c r="AT826" i="1"/>
  <c r="AJ826" i="1"/>
  <c r="AI826" i="1"/>
  <c r="AH826" i="1"/>
  <c r="AD826" i="1"/>
  <c r="AC826" i="1"/>
  <c r="AB826" i="1"/>
  <c r="AA826" i="1"/>
  <c r="Z826" i="1"/>
  <c r="R826" i="1"/>
  <c r="Q826" i="1"/>
  <c r="P826" i="1"/>
  <c r="O826" i="1"/>
  <c r="N826" i="1"/>
  <c r="M826" i="1"/>
  <c r="L826" i="1"/>
  <c r="K826" i="1"/>
  <c r="J826" i="1"/>
  <c r="I826" i="1"/>
  <c r="F826" i="1"/>
  <c r="E826" i="1"/>
  <c r="B826" i="1"/>
  <c r="A826" i="1"/>
  <c r="BH825" i="1"/>
  <c r="AV825" i="1"/>
  <c r="AT825" i="1"/>
  <c r="AJ825" i="1"/>
  <c r="AI825" i="1"/>
  <c r="AH825" i="1"/>
  <c r="AD825" i="1"/>
  <c r="AC825" i="1"/>
  <c r="AB825" i="1"/>
  <c r="AA825" i="1"/>
  <c r="Z825" i="1"/>
  <c r="R825" i="1"/>
  <c r="Q825" i="1"/>
  <c r="P825" i="1"/>
  <c r="O825" i="1"/>
  <c r="N825" i="1"/>
  <c r="M825" i="1"/>
  <c r="L825" i="1"/>
  <c r="K825" i="1"/>
  <c r="J825" i="1"/>
  <c r="I825" i="1"/>
  <c r="F825" i="1"/>
  <c r="E825" i="1"/>
  <c r="B825" i="1"/>
  <c r="A825" i="1"/>
  <c r="BH824" i="1"/>
  <c r="AV824" i="1"/>
  <c r="AT824" i="1"/>
  <c r="AJ824" i="1"/>
  <c r="AI824" i="1"/>
  <c r="AH824" i="1"/>
  <c r="AD824" i="1"/>
  <c r="AC824" i="1"/>
  <c r="AB824" i="1"/>
  <c r="AA824" i="1"/>
  <c r="Z824" i="1"/>
  <c r="R824" i="1"/>
  <c r="Q824" i="1"/>
  <c r="P824" i="1"/>
  <c r="O824" i="1"/>
  <c r="N824" i="1"/>
  <c r="M824" i="1"/>
  <c r="L824" i="1"/>
  <c r="K824" i="1"/>
  <c r="J824" i="1"/>
  <c r="I824" i="1"/>
  <c r="F824" i="1"/>
  <c r="E824" i="1"/>
  <c r="B824" i="1"/>
  <c r="A824" i="1"/>
  <c r="BH823" i="1"/>
  <c r="AV823" i="1"/>
  <c r="AT823" i="1"/>
  <c r="AJ823" i="1"/>
  <c r="AI823" i="1"/>
  <c r="AH823" i="1"/>
  <c r="AD823" i="1"/>
  <c r="AC823" i="1"/>
  <c r="AB823" i="1"/>
  <c r="AA823" i="1"/>
  <c r="Z823" i="1"/>
  <c r="R823" i="1"/>
  <c r="Q823" i="1"/>
  <c r="P823" i="1"/>
  <c r="O823" i="1"/>
  <c r="N823" i="1"/>
  <c r="M823" i="1"/>
  <c r="L823" i="1"/>
  <c r="K823" i="1"/>
  <c r="J823" i="1"/>
  <c r="I823" i="1"/>
  <c r="F823" i="1"/>
  <c r="E823" i="1"/>
  <c r="B823" i="1"/>
  <c r="A823" i="1"/>
  <c r="BH822" i="1"/>
  <c r="AV822" i="1"/>
  <c r="AT822" i="1"/>
  <c r="AJ822" i="1"/>
  <c r="AI822" i="1"/>
  <c r="AH822" i="1"/>
  <c r="AD822" i="1"/>
  <c r="AC822" i="1"/>
  <c r="AB822" i="1"/>
  <c r="AA822" i="1"/>
  <c r="Z822" i="1"/>
  <c r="R822" i="1"/>
  <c r="Q822" i="1"/>
  <c r="P822" i="1"/>
  <c r="O822" i="1"/>
  <c r="N822" i="1"/>
  <c r="M822" i="1"/>
  <c r="L822" i="1"/>
  <c r="K822" i="1"/>
  <c r="J822" i="1"/>
  <c r="I822" i="1"/>
  <c r="F822" i="1"/>
  <c r="E822" i="1"/>
  <c r="B822" i="1"/>
  <c r="A822" i="1"/>
  <c r="BH821" i="1"/>
  <c r="AV821" i="1"/>
  <c r="AT821" i="1"/>
  <c r="AJ821" i="1"/>
  <c r="AI821" i="1"/>
  <c r="AH821" i="1"/>
  <c r="AD821" i="1"/>
  <c r="AC821" i="1"/>
  <c r="AB821" i="1"/>
  <c r="AA821" i="1"/>
  <c r="Z821" i="1"/>
  <c r="R821" i="1"/>
  <c r="Q821" i="1"/>
  <c r="P821" i="1"/>
  <c r="O821" i="1"/>
  <c r="N821" i="1"/>
  <c r="M821" i="1"/>
  <c r="L821" i="1"/>
  <c r="K821" i="1"/>
  <c r="J821" i="1"/>
  <c r="I821" i="1"/>
  <c r="F821" i="1"/>
  <c r="E821" i="1"/>
  <c r="B821" i="1"/>
  <c r="A821" i="1"/>
  <c r="BH820" i="1"/>
  <c r="AV820" i="1"/>
  <c r="AT820" i="1"/>
  <c r="AJ820" i="1"/>
  <c r="AI820" i="1"/>
  <c r="AH820" i="1"/>
  <c r="AD820" i="1"/>
  <c r="AC820" i="1"/>
  <c r="AB820" i="1"/>
  <c r="AA820" i="1"/>
  <c r="Z820" i="1"/>
  <c r="R820" i="1"/>
  <c r="Q820" i="1"/>
  <c r="P820" i="1"/>
  <c r="O820" i="1"/>
  <c r="N820" i="1"/>
  <c r="M820" i="1"/>
  <c r="L820" i="1"/>
  <c r="K820" i="1"/>
  <c r="J820" i="1"/>
  <c r="I820" i="1"/>
  <c r="F820" i="1"/>
  <c r="E820" i="1"/>
  <c r="B820" i="1"/>
  <c r="A820" i="1"/>
  <c r="BH819" i="1"/>
  <c r="AV819" i="1"/>
  <c r="AT819" i="1"/>
  <c r="AJ819" i="1"/>
  <c r="AI819" i="1"/>
  <c r="AH819" i="1"/>
  <c r="AD819" i="1"/>
  <c r="AC819" i="1"/>
  <c r="AB819" i="1"/>
  <c r="AA819" i="1"/>
  <c r="Z819" i="1"/>
  <c r="R819" i="1"/>
  <c r="Q819" i="1"/>
  <c r="P819" i="1"/>
  <c r="O819" i="1"/>
  <c r="N819" i="1"/>
  <c r="M819" i="1"/>
  <c r="L819" i="1"/>
  <c r="K819" i="1"/>
  <c r="J819" i="1"/>
  <c r="I819" i="1"/>
  <c r="F819" i="1"/>
  <c r="E819" i="1"/>
  <c r="B819" i="1"/>
  <c r="A819" i="1"/>
  <c r="BH818" i="1"/>
  <c r="AV818" i="1"/>
  <c r="AT818" i="1"/>
  <c r="AJ818" i="1"/>
  <c r="AI818" i="1"/>
  <c r="AH818" i="1"/>
  <c r="AD818" i="1"/>
  <c r="AC818" i="1"/>
  <c r="AB818" i="1"/>
  <c r="AA818" i="1"/>
  <c r="Z818" i="1"/>
  <c r="R818" i="1"/>
  <c r="Q818" i="1"/>
  <c r="P818" i="1"/>
  <c r="O818" i="1"/>
  <c r="N818" i="1"/>
  <c r="M818" i="1"/>
  <c r="L818" i="1"/>
  <c r="K818" i="1"/>
  <c r="J818" i="1"/>
  <c r="I818" i="1"/>
  <c r="F818" i="1"/>
  <c r="E818" i="1"/>
  <c r="B818" i="1"/>
  <c r="A818" i="1"/>
  <c r="BH817" i="1"/>
  <c r="AV817" i="1"/>
  <c r="AT817" i="1"/>
  <c r="AJ817" i="1"/>
  <c r="AI817" i="1"/>
  <c r="AH817" i="1"/>
  <c r="AD817" i="1"/>
  <c r="AC817" i="1"/>
  <c r="AB817" i="1"/>
  <c r="AA817" i="1"/>
  <c r="Z817" i="1"/>
  <c r="R817" i="1"/>
  <c r="Q817" i="1"/>
  <c r="P817" i="1"/>
  <c r="O817" i="1"/>
  <c r="N817" i="1"/>
  <c r="M817" i="1"/>
  <c r="L817" i="1"/>
  <c r="K817" i="1"/>
  <c r="J817" i="1"/>
  <c r="I817" i="1"/>
  <c r="F817" i="1"/>
  <c r="E817" i="1"/>
  <c r="B817" i="1"/>
  <c r="A817" i="1"/>
  <c r="BH816" i="1"/>
  <c r="AV816" i="1"/>
  <c r="AT816" i="1"/>
  <c r="AJ816" i="1"/>
  <c r="AI816" i="1"/>
  <c r="AH816" i="1"/>
  <c r="AD816" i="1"/>
  <c r="AC816" i="1"/>
  <c r="AB816" i="1"/>
  <c r="AA816" i="1"/>
  <c r="Z816" i="1"/>
  <c r="R816" i="1"/>
  <c r="Q816" i="1"/>
  <c r="P816" i="1"/>
  <c r="O816" i="1"/>
  <c r="N816" i="1"/>
  <c r="M816" i="1"/>
  <c r="L816" i="1"/>
  <c r="K816" i="1"/>
  <c r="J816" i="1"/>
  <c r="I816" i="1"/>
  <c r="F816" i="1"/>
  <c r="E816" i="1"/>
  <c r="B816" i="1"/>
  <c r="A816" i="1"/>
  <c r="BH815" i="1"/>
  <c r="AV815" i="1"/>
  <c r="AT815" i="1"/>
  <c r="AJ815" i="1"/>
  <c r="AI815" i="1"/>
  <c r="AH815" i="1"/>
  <c r="AD815" i="1"/>
  <c r="AC815" i="1"/>
  <c r="AB815" i="1"/>
  <c r="AA815" i="1"/>
  <c r="Z815" i="1"/>
  <c r="R815" i="1"/>
  <c r="Q815" i="1"/>
  <c r="P815" i="1"/>
  <c r="O815" i="1"/>
  <c r="N815" i="1"/>
  <c r="M815" i="1"/>
  <c r="L815" i="1"/>
  <c r="K815" i="1"/>
  <c r="J815" i="1"/>
  <c r="I815" i="1"/>
  <c r="F815" i="1"/>
  <c r="E815" i="1"/>
  <c r="B815" i="1"/>
  <c r="A815" i="1"/>
  <c r="BH814" i="1"/>
  <c r="AV814" i="1"/>
  <c r="AT814" i="1"/>
  <c r="AJ814" i="1"/>
  <c r="AI814" i="1"/>
  <c r="AH814" i="1"/>
  <c r="AD814" i="1"/>
  <c r="AC814" i="1"/>
  <c r="AB814" i="1"/>
  <c r="AA814" i="1"/>
  <c r="Z814" i="1"/>
  <c r="R814" i="1"/>
  <c r="Q814" i="1"/>
  <c r="P814" i="1"/>
  <c r="O814" i="1"/>
  <c r="N814" i="1"/>
  <c r="M814" i="1"/>
  <c r="L814" i="1"/>
  <c r="K814" i="1"/>
  <c r="J814" i="1"/>
  <c r="I814" i="1"/>
  <c r="F814" i="1"/>
  <c r="E814" i="1"/>
  <c r="B814" i="1"/>
  <c r="A814" i="1"/>
  <c r="BH813" i="1"/>
  <c r="AV813" i="1"/>
  <c r="AT813" i="1"/>
  <c r="AJ813" i="1"/>
  <c r="AI813" i="1"/>
  <c r="AH813" i="1"/>
  <c r="AD813" i="1"/>
  <c r="AC813" i="1"/>
  <c r="AB813" i="1"/>
  <c r="AA813" i="1"/>
  <c r="Z813" i="1"/>
  <c r="R813" i="1"/>
  <c r="Q813" i="1"/>
  <c r="P813" i="1"/>
  <c r="O813" i="1"/>
  <c r="N813" i="1"/>
  <c r="M813" i="1"/>
  <c r="L813" i="1"/>
  <c r="K813" i="1"/>
  <c r="J813" i="1"/>
  <c r="I813" i="1"/>
  <c r="F813" i="1"/>
  <c r="E813" i="1"/>
  <c r="B813" i="1"/>
  <c r="A813" i="1"/>
  <c r="BH812" i="1"/>
  <c r="AV812" i="1"/>
  <c r="AT812" i="1"/>
  <c r="AJ812" i="1"/>
  <c r="AI812" i="1"/>
  <c r="AH812" i="1"/>
  <c r="AD812" i="1"/>
  <c r="AC812" i="1"/>
  <c r="AB812" i="1"/>
  <c r="AA812" i="1"/>
  <c r="Z812" i="1"/>
  <c r="R812" i="1"/>
  <c r="Q812" i="1"/>
  <c r="P812" i="1"/>
  <c r="O812" i="1"/>
  <c r="N812" i="1"/>
  <c r="M812" i="1"/>
  <c r="L812" i="1"/>
  <c r="K812" i="1"/>
  <c r="J812" i="1"/>
  <c r="I812" i="1"/>
  <c r="F812" i="1"/>
  <c r="E812" i="1"/>
  <c r="B812" i="1"/>
  <c r="A812" i="1"/>
  <c r="BH811" i="1"/>
  <c r="AV811" i="1"/>
  <c r="AT811" i="1"/>
  <c r="AJ811" i="1"/>
  <c r="AI811" i="1"/>
  <c r="AH811" i="1"/>
  <c r="AD811" i="1"/>
  <c r="AC811" i="1"/>
  <c r="AB811" i="1"/>
  <c r="AA811" i="1"/>
  <c r="Z811" i="1"/>
  <c r="R811" i="1"/>
  <c r="Q811" i="1"/>
  <c r="P811" i="1"/>
  <c r="O811" i="1"/>
  <c r="N811" i="1"/>
  <c r="M811" i="1"/>
  <c r="L811" i="1"/>
  <c r="K811" i="1"/>
  <c r="J811" i="1"/>
  <c r="I811" i="1"/>
  <c r="F811" i="1"/>
  <c r="E811" i="1"/>
  <c r="B811" i="1"/>
  <c r="A811" i="1"/>
  <c r="BH810" i="1"/>
  <c r="AV810" i="1"/>
  <c r="AT810" i="1"/>
  <c r="AJ810" i="1"/>
  <c r="AI810" i="1"/>
  <c r="AH810" i="1"/>
  <c r="AD810" i="1"/>
  <c r="AC810" i="1"/>
  <c r="AB810" i="1"/>
  <c r="AA810" i="1"/>
  <c r="Z810" i="1"/>
  <c r="R810" i="1"/>
  <c r="Q810" i="1"/>
  <c r="P810" i="1"/>
  <c r="O810" i="1"/>
  <c r="N810" i="1"/>
  <c r="M810" i="1"/>
  <c r="L810" i="1"/>
  <c r="K810" i="1"/>
  <c r="J810" i="1"/>
  <c r="I810" i="1"/>
  <c r="F810" i="1"/>
  <c r="E810" i="1"/>
  <c r="B810" i="1"/>
  <c r="A810" i="1"/>
  <c r="BH809" i="1"/>
  <c r="AV809" i="1"/>
  <c r="AT809" i="1"/>
  <c r="AJ809" i="1"/>
  <c r="AI809" i="1"/>
  <c r="AH809" i="1"/>
  <c r="AD809" i="1"/>
  <c r="AC809" i="1"/>
  <c r="AB809" i="1"/>
  <c r="AA809" i="1"/>
  <c r="Z809" i="1"/>
  <c r="R809" i="1"/>
  <c r="Q809" i="1"/>
  <c r="P809" i="1"/>
  <c r="O809" i="1"/>
  <c r="N809" i="1"/>
  <c r="M809" i="1"/>
  <c r="L809" i="1"/>
  <c r="K809" i="1"/>
  <c r="J809" i="1"/>
  <c r="I809" i="1"/>
  <c r="F809" i="1"/>
  <c r="E809" i="1"/>
  <c r="B809" i="1"/>
  <c r="A809" i="1"/>
  <c r="BH808" i="1"/>
  <c r="AV808" i="1"/>
  <c r="AT808" i="1"/>
  <c r="AJ808" i="1"/>
  <c r="AI808" i="1"/>
  <c r="AH808" i="1"/>
  <c r="AD808" i="1"/>
  <c r="AC808" i="1"/>
  <c r="AB808" i="1"/>
  <c r="AA808" i="1"/>
  <c r="Z808" i="1"/>
  <c r="R808" i="1"/>
  <c r="Q808" i="1"/>
  <c r="P808" i="1"/>
  <c r="O808" i="1"/>
  <c r="N808" i="1"/>
  <c r="M808" i="1"/>
  <c r="L808" i="1"/>
  <c r="K808" i="1"/>
  <c r="J808" i="1"/>
  <c r="I808" i="1"/>
  <c r="F808" i="1"/>
  <c r="E808" i="1"/>
  <c r="B808" i="1"/>
  <c r="A808" i="1"/>
  <c r="BH807" i="1"/>
  <c r="AV807" i="1"/>
  <c r="AT807" i="1"/>
  <c r="AJ807" i="1"/>
  <c r="AI807" i="1"/>
  <c r="AH807" i="1"/>
  <c r="AD807" i="1"/>
  <c r="AC807" i="1"/>
  <c r="AB807" i="1"/>
  <c r="AA807" i="1"/>
  <c r="Z807" i="1"/>
  <c r="R807" i="1"/>
  <c r="Q807" i="1"/>
  <c r="P807" i="1"/>
  <c r="O807" i="1"/>
  <c r="N807" i="1"/>
  <c r="M807" i="1"/>
  <c r="L807" i="1"/>
  <c r="K807" i="1"/>
  <c r="J807" i="1"/>
  <c r="I807" i="1"/>
  <c r="F807" i="1"/>
  <c r="E807" i="1"/>
  <c r="B807" i="1"/>
  <c r="A807" i="1"/>
  <c r="BH806" i="1"/>
  <c r="AV806" i="1"/>
  <c r="AT806" i="1"/>
  <c r="AJ806" i="1"/>
  <c r="AI806" i="1"/>
  <c r="AH806" i="1"/>
  <c r="AD806" i="1"/>
  <c r="AC806" i="1"/>
  <c r="AB806" i="1"/>
  <c r="AA806" i="1"/>
  <c r="Z806" i="1"/>
  <c r="R806" i="1"/>
  <c r="Q806" i="1"/>
  <c r="P806" i="1"/>
  <c r="O806" i="1"/>
  <c r="N806" i="1"/>
  <c r="M806" i="1"/>
  <c r="L806" i="1"/>
  <c r="K806" i="1"/>
  <c r="J806" i="1"/>
  <c r="I806" i="1"/>
  <c r="F806" i="1"/>
  <c r="E806" i="1"/>
  <c r="B806" i="1"/>
  <c r="A806" i="1"/>
  <c r="BH805" i="1"/>
  <c r="AV805" i="1"/>
  <c r="AT805" i="1"/>
  <c r="AJ805" i="1"/>
  <c r="AI805" i="1"/>
  <c r="AH805" i="1"/>
  <c r="AD805" i="1"/>
  <c r="AC805" i="1"/>
  <c r="AB805" i="1"/>
  <c r="AA805" i="1"/>
  <c r="Z805" i="1"/>
  <c r="R805" i="1"/>
  <c r="Q805" i="1"/>
  <c r="P805" i="1"/>
  <c r="O805" i="1"/>
  <c r="N805" i="1"/>
  <c r="M805" i="1"/>
  <c r="L805" i="1"/>
  <c r="K805" i="1"/>
  <c r="J805" i="1"/>
  <c r="I805" i="1"/>
  <c r="F805" i="1"/>
  <c r="E805" i="1"/>
  <c r="B805" i="1"/>
  <c r="A805" i="1"/>
  <c r="BH804" i="1"/>
  <c r="AV804" i="1"/>
  <c r="AT804" i="1"/>
  <c r="AJ804" i="1"/>
  <c r="AI804" i="1"/>
  <c r="AH804" i="1"/>
  <c r="AD804" i="1"/>
  <c r="AC804" i="1"/>
  <c r="AB804" i="1"/>
  <c r="AA804" i="1"/>
  <c r="Z804" i="1"/>
  <c r="R804" i="1"/>
  <c r="Q804" i="1"/>
  <c r="P804" i="1"/>
  <c r="O804" i="1"/>
  <c r="N804" i="1"/>
  <c r="M804" i="1"/>
  <c r="L804" i="1"/>
  <c r="K804" i="1"/>
  <c r="J804" i="1"/>
  <c r="I804" i="1"/>
  <c r="F804" i="1"/>
  <c r="E804" i="1"/>
  <c r="B804" i="1"/>
  <c r="A804" i="1"/>
  <c r="BH803" i="1"/>
  <c r="AV803" i="1"/>
  <c r="AT803" i="1"/>
  <c r="AJ803" i="1"/>
  <c r="AI803" i="1"/>
  <c r="AH803" i="1"/>
  <c r="AD803" i="1"/>
  <c r="AC803" i="1"/>
  <c r="AB803" i="1"/>
  <c r="AA803" i="1"/>
  <c r="Z803" i="1"/>
  <c r="R803" i="1"/>
  <c r="Q803" i="1"/>
  <c r="P803" i="1"/>
  <c r="O803" i="1"/>
  <c r="N803" i="1"/>
  <c r="M803" i="1"/>
  <c r="L803" i="1"/>
  <c r="K803" i="1"/>
  <c r="J803" i="1"/>
  <c r="I803" i="1"/>
  <c r="F803" i="1"/>
  <c r="E803" i="1"/>
  <c r="B803" i="1"/>
  <c r="A803" i="1"/>
  <c r="BH802" i="1"/>
  <c r="AV802" i="1"/>
  <c r="AT802" i="1"/>
  <c r="AJ802" i="1"/>
  <c r="AI802" i="1"/>
  <c r="AH802" i="1"/>
  <c r="AD802" i="1"/>
  <c r="AC802" i="1"/>
  <c r="AB802" i="1"/>
  <c r="AA802" i="1"/>
  <c r="Z802" i="1"/>
  <c r="R802" i="1"/>
  <c r="Q802" i="1"/>
  <c r="P802" i="1"/>
  <c r="O802" i="1"/>
  <c r="N802" i="1"/>
  <c r="M802" i="1"/>
  <c r="L802" i="1"/>
  <c r="K802" i="1"/>
  <c r="J802" i="1"/>
  <c r="I802" i="1"/>
  <c r="F802" i="1"/>
  <c r="E802" i="1"/>
  <c r="B802" i="1"/>
  <c r="A802" i="1"/>
  <c r="BH801" i="1"/>
  <c r="AV801" i="1"/>
  <c r="AT801" i="1"/>
  <c r="AJ801" i="1"/>
  <c r="AI801" i="1"/>
  <c r="AH801" i="1"/>
  <c r="AD801" i="1"/>
  <c r="AC801" i="1"/>
  <c r="AB801" i="1"/>
  <c r="AA801" i="1"/>
  <c r="Z801" i="1"/>
  <c r="R801" i="1"/>
  <c r="Q801" i="1"/>
  <c r="P801" i="1"/>
  <c r="O801" i="1"/>
  <c r="N801" i="1"/>
  <c r="M801" i="1"/>
  <c r="L801" i="1"/>
  <c r="K801" i="1"/>
  <c r="J801" i="1"/>
  <c r="I801" i="1"/>
  <c r="F801" i="1"/>
  <c r="E801" i="1"/>
  <c r="B801" i="1"/>
  <c r="A801" i="1"/>
  <c r="BH800" i="1"/>
  <c r="AV800" i="1"/>
  <c r="AT800" i="1"/>
  <c r="AJ800" i="1"/>
  <c r="AI800" i="1"/>
  <c r="AH800" i="1"/>
  <c r="AD800" i="1"/>
  <c r="AC800" i="1"/>
  <c r="AB800" i="1"/>
  <c r="AA800" i="1"/>
  <c r="Z800" i="1"/>
  <c r="R800" i="1"/>
  <c r="Q800" i="1"/>
  <c r="P800" i="1"/>
  <c r="O800" i="1"/>
  <c r="N800" i="1"/>
  <c r="M800" i="1"/>
  <c r="L800" i="1"/>
  <c r="K800" i="1"/>
  <c r="J800" i="1"/>
  <c r="I800" i="1"/>
  <c r="F800" i="1"/>
  <c r="E800" i="1"/>
  <c r="B800" i="1"/>
  <c r="A800" i="1"/>
  <c r="BH799" i="1"/>
  <c r="AV799" i="1"/>
  <c r="AT799" i="1"/>
  <c r="AJ799" i="1"/>
  <c r="AI799" i="1"/>
  <c r="AH799" i="1"/>
  <c r="AD799" i="1"/>
  <c r="AC799" i="1"/>
  <c r="AB799" i="1"/>
  <c r="AA799" i="1"/>
  <c r="Z799" i="1"/>
  <c r="R799" i="1"/>
  <c r="Q799" i="1"/>
  <c r="P799" i="1"/>
  <c r="O799" i="1"/>
  <c r="N799" i="1"/>
  <c r="M799" i="1"/>
  <c r="L799" i="1"/>
  <c r="K799" i="1"/>
  <c r="J799" i="1"/>
  <c r="I799" i="1"/>
  <c r="F799" i="1"/>
  <c r="E799" i="1"/>
  <c r="B799" i="1"/>
  <c r="A799" i="1"/>
  <c r="BH798" i="1"/>
  <c r="AV798" i="1"/>
  <c r="AT798" i="1"/>
  <c r="AJ798" i="1"/>
  <c r="AI798" i="1"/>
  <c r="AH798" i="1"/>
  <c r="AD798" i="1"/>
  <c r="AC798" i="1"/>
  <c r="AB798" i="1"/>
  <c r="AA798" i="1"/>
  <c r="Z798" i="1"/>
  <c r="R798" i="1"/>
  <c r="Q798" i="1"/>
  <c r="P798" i="1"/>
  <c r="O798" i="1"/>
  <c r="N798" i="1"/>
  <c r="M798" i="1"/>
  <c r="L798" i="1"/>
  <c r="K798" i="1"/>
  <c r="J798" i="1"/>
  <c r="I798" i="1"/>
  <c r="F798" i="1"/>
  <c r="E798" i="1"/>
  <c r="B798" i="1"/>
  <c r="A798" i="1"/>
  <c r="BH797" i="1"/>
  <c r="AV797" i="1"/>
  <c r="AT797" i="1"/>
  <c r="AJ797" i="1"/>
  <c r="AI797" i="1"/>
  <c r="AH797" i="1"/>
  <c r="AD797" i="1"/>
  <c r="AC797" i="1"/>
  <c r="AB797" i="1"/>
  <c r="AA797" i="1"/>
  <c r="Z797" i="1"/>
  <c r="R797" i="1"/>
  <c r="Q797" i="1"/>
  <c r="P797" i="1"/>
  <c r="O797" i="1"/>
  <c r="N797" i="1"/>
  <c r="M797" i="1"/>
  <c r="L797" i="1"/>
  <c r="K797" i="1"/>
  <c r="J797" i="1"/>
  <c r="I797" i="1"/>
  <c r="F797" i="1"/>
  <c r="E797" i="1"/>
  <c r="B797" i="1"/>
  <c r="A797" i="1"/>
  <c r="BH796" i="1"/>
  <c r="AV796" i="1"/>
  <c r="AT796" i="1"/>
  <c r="AJ796" i="1"/>
  <c r="AI796" i="1"/>
  <c r="AH796" i="1"/>
  <c r="AD796" i="1"/>
  <c r="AC796" i="1"/>
  <c r="AB796" i="1"/>
  <c r="AA796" i="1"/>
  <c r="Z796" i="1"/>
  <c r="R796" i="1"/>
  <c r="Q796" i="1"/>
  <c r="P796" i="1"/>
  <c r="O796" i="1"/>
  <c r="N796" i="1"/>
  <c r="M796" i="1"/>
  <c r="L796" i="1"/>
  <c r="K796" i="1"/>
  <c r="J796" i="1"/>
  <c r="I796" i="1"/>
  <c r="F796" i="1"/>
  <c r="E796" i="1"/>
  <c r="B796" i="1"/>
  <c r="A796" i="1"/>
  <c r="BH795" i="1"/>
  <c r="AV795" i="1"/>
  <c r="AT795" i="1"/>
  <c r="AJ795" i="1"/>
  <c r="AI795" i="1"/>
  <c r="AH795" i="1"/>
  <c r="AD795" i="1"/>
  <c r="AC795" i="1"/>
  <c r="AB795" i="1"/>
  <c r="AA795" i="1"/>
  <c r="Z795" i="1"/>
  <c r="R795" i="1"/>
  <c r="Q795" i="1"/>
  <c r="P795" i="1"/>
  <c r="O795" i="1"/>
  <c r="N795" i="1"/>
  <c r="M795" i="1"/>
  <c r="L795" i="1"/>
  <c r="K795" i="1"/>
  <c r="J795" i="1"/>
  <c r="I795" i="1"/>
  <c r="F795" i="1"/>
  <c r="E795" i="1"/>
  <c r="B795" i="1"/>
  <c r="A795" i="1"/>
  <c r="BH794" i="1"/>
  <c r="AV794" i="1"/>
  <c r="AT794" i="1"/>
  <c r="AJ794" i="1"/>
  <c r="AI794" i="1"/>
  <c r="AH794" i="1"/>
  <c r="AD794" i="1"/>
  <c r="AC794" i="1"/>
  <c r="AB794" i="1"/>
  <c r="AA794" i="1"/>
  <c r="Z794" i="1"/>
  <c r="R794" i="1"/>
  <c r="Q794" i="1"/>
  <c r="P794" i="1"/>
  <c r="O794" i="1"/>
  <c r="N794" i="1"/>
  <c r="M794" i="1"/>
  <c r="L794" i="1"/>
  <c r="K794" i="1"/>
  <c r="J794" i="1"/>
  <c r="I794" i="1"/>
  <c r="F794" i="1"/>
  <c r="E794" i="1"/>
  <c r="B794" i="1"/>
  <c r="A794" i="1"/>
  <c r="BH793" i="1"/>
  <c r="AV793" i="1"/>
  <c r="AT793" i="1"/>
  <c r="AJ793" i="1"/>
  <c r="AI793" i="1"/>
  <c r="AH793" i="1"/>
  <c r="AD793" i="1"/>
  <c r="AC793" i="1"/>
  <c r="AB793" i="1"/>
  <c r="AA793" i="1"/>
  <c r="Z793" i="1"/>
  <c r="R793" i="1"/>
  <c r="Q793" i="1"/>
  <c r="P793" i="1"/>
  <c r="O793" i="1"/>
  <c r="N793" i="1"/>
  <c r="M793" i="1"/>
  <c r="L793" i="1"/>
  <c r="K793" i="1"/>
  <c r="J793" i="1"/>
  <c r="I793" i="1"/>
  <c r="F793" i="1"/>
  <c r="E793" i="1"/>
  <c r="B793" i="1"/>
  <c r="A793" i="1"/>
  <c r="BH792" i="1"/>
  <c r="AV792" i="1"/>
  <c r="AT792" i="1"/>
  <c r="AJ792" i="1"/>
  <c r="AI792" i="1"/>
  <c r="AH792" i="1"/>
  <c r="AD792" i="1"/>
  <c r="AC792" i="1"/>
  <c r="AB792" i="1"/>
  <c r="AA792" i="1"/>
  <c r="Z792" i="1"/>
  <c r="R792" i="1"/>
  <c r="Q792" i="1"/>
  <c r="P792" i="1"/>
  <c r="O792" i="1"/>
  <c r="N792" i="1"/>
  <c r="M792" i="1"/>
  <c r="L792" i="1"/>
  <c r="K792" i="1"/>
  <c r="J792" i="1"/>
  <c r="I792" i="1"/>
  <c r="F792" i="1"/>
  <c r="E792" i="1"/>
  <c r="B792" i="1"/>
  <c r="A792" i="1"/>
  <c r="BH791" i="1"/>
  <c r="AV791" i="1"/>
  <c r="AT791" i="1"/>
  <c r="AJ791" i="1"/>
  <c r="AI791" i="1"/>
  <c r="AH791" i="1"/>
  <c r="AD791" i="1"/>
  <c r="AC791" i="1"/>
  <c r="AB791" i="1"/>
  <c r="AA791" i="1"/>
  <c r="Z791" i="1"/>
  <c r="R791" i="1"/>
  <c r="Q791" i="1"/>
  <c r="P791" i="1"/>
  <c r="O791" i="1"/>
  <c r="N791" i="1"/>
  <c r="M791" i="1"/>
  <c r="L791" i="1"/>
  <c r="K791" i="1"/>
  <c r="J791" i="1"/>
  <c r="I791" i="1"/>
  <c r="F791" i="1"/>
  <c r="E791" i="1"/>
  <c r="B791" i="1"/>
  <c r="A791" i="1"/>
  <c r="BH790" i="1"/>
  <c r="AV790" i="1"/>
  <c r="AT790" i="1"/>
  <c r="AJ790" i="1"/>
  <c r="AI790" i="1"/>
  <c r="AH790" i="1"/>
  <c r="AD790" i="1"/>
  <c r="AC790" i="1"/>
  <c r="AB790" i="1"/>
  <c r="AA790" i="1"/>
  <c r="Z790" i="1"/>
  <c r="R790" i="1"/>
  <c r="Q790" i="1"/>
  <c r="P790" i="1"/>
  <c r="O790" i="1"/>
  <c r="N790" i="1"/>
  <c r="M790" i="1"/>
  <c r="L790" i="1"/>
  <c r="K790" i="1"/>
  <c r="J790" i="1"/>
  <c r="I790" i="1"/>
  <c r="F790" i="1"/>
  <c r="E790" i="1"/>
  <c r="B790" i="1"/>
  <c r="A790" i="1"/>
  <c r="BH789" i="1"/>
  <c r="AV789" i="1"/>
  <c r="AT789" i="1"/>
  <c r="AJ789" i="1"/>
  <c r="AI789" i="1"/>
  <c r="AH789" i="1"/>
  <c r="AD789" i="1"/>
  <c r="AC789" i="1"/>
  <c r="AB789" i="1"/>
  <c r="AA789" i="1"/>
  <c r="Z789" i="1"/>
  <c r="R789" i="1"/>
  <c r="Q789" i="1"/>
  <c r="P789" i="1"/>
  <c r="O789" i="1"/>
  <c r="N789" i="1"/>
  <c r="M789" i="1"/>
  <c r="L789" i="1"/>
  <c r="K789" i="1"/>
  <c r="J789" i="1"/>
  <c r="I789" i="1"/>
  <c r="F789" i="1"/>
  <c r="E789" i="1"/>
  <c r="B789" i="1"/>
  <c r="A789" i="1"/>
  <c r="BH788" i="1"/>
  <c r="AV788" i="1"/>
  <c r="AT788" i="1"/>
  <c r="AJ788" i="1"/>
  <c r="AI788" i="1"/>
  <c r="AH788" i="1"/>
  <c r="AD788" i="1"/>
  <c r="AC788" i="1"/>
  <c r="AB788" i="1"/>
  <c r="AA788" i="1"/>
  <c r="Z788" i="1"/>
  <c r="R788" i="1"/>
  <c r="Q788" i="1"/>
  <c r="P788" i="1"/>
  <c r="O788" i="1"/>
  <c r="N788" i="1"/>
  <c r="M788" i="1"/>
  <c r="L788" i="1"/>
  <c r="K788" i="1"/>
  <c r="J788" i="1"/>
  <c r="I788" i="1"/>
  <c r="F788" i="1"/>
  <c r="E788" i="1"/>
  <c r="B788" i="1"/>
  <c r="A788" i="1"/>
  <c r="BH787" i="1"/>
  <c r="AV787" i="1"/>
  <c r="AT787" i="1"/>
  <c r="AJ787" i="1"/>
  <c r="AI787" i="1"/>
  <c r="AH787" i="1"/>
  <c r="AD787" i="1"/>
  <c r="AC787" i="1"/>
  <c r="AB787" i="1"/>
  <c r="AA787" i="1"/>
  <c r="Z787" i="1"/>
  <c r="R787" i="1"/>
  <c r="Q787" i="1"/>
  <c r="P787" i="1"/>
  <c r="O787" i="1"/>
  <c r="N787" i="1"/>
  <c r="M787" i="1"/>
  <c r="L787" i="1"/>
  <c r="K787" i="1"/>
  <c r="J787" i="1"/>
  <c r="I787" i="1"/>
  <c r="F787" i="1"/>
  <c r="E787" i="1"/>
  <c r="B787" i="1"/>
  <c r="A787" i="1"/>
  <c r="BH786" i="1"/>
  <c r="AV786" i="1"/>
  <c r="AT786" i="1"/>
  <c r="AJ786" i="1"/>
  <c r="AI786" i="1"/>
  <c r="AH786" i="1"/>
  <c r="AD786" i="1"/>
  <c r="AC786" i="1"/>
  <c r="AB786" i="1"/>
  <c r="AA786" i="1"/>
  <c r="Z786" i="1"/>
  <c r="R786" i="1"/>
  <c r="Q786" i="1"/>
  <c r="P786" i="1"/>
  <c r="O786" i="1"/>
  <c r="N786" i="1"/>
  <c r="M786" i="1"/>
  <c r="L786" i="1"/>
  <c r="K786" i="1"/>
  <c r="J786" i="1"/>
  <c r="I786" i="1"/>
  <c r="F786" i="1"/>
  <c r="E786" i="1"/>
  <c r="B786" i="1"/>
  <c r="A786" i="1"/>
  <c r="BH785" i="1"/>
  <c r="AV785" i="1"/>
  <c r="AT785" i="1"/>
  <c r="AJ785" i="1"/>
  <c r="AI785" i="1"/>
  <c r="AH785" i="1"/>
  <c r="AD785" i="1"/>
  <c r="AC785" i="1"/>
  <c r="AB785" i="1"/>
  <c r="AA785" i="1"/>
  <c r="Z785" i="1"/>
  <c r="R785" i="1"/>
  <c r="Q785" i="1"/>
  <c r="P785" i="1"/>
  <c r="O785" i="1"/>
  <c r="N785" i="1"/>
  <c r="M785" i="1"/>
  <c r="L785" i="1"/>
  <c r="K785" i="1"/>
  <c r="J785" i="1"/>
  <c r="I785" i="1"/>
  <c r="F785" i="1"/>
  <c r="E785" i="1"/>
  <c r="B785" i="1"/>
  <c r="A785" i="1"/>
  <c r="BH784" i="1"/>
  <c r="AV784" i="1"/>
  <c r="AT784" i="1"/>
  <c r="AJ784" i="1"/>
  <c r="AI784" i="1"/>
  <c r="AH784" i="1"/>
  <c r="AD784" i="1"/>
  <c r="AC784" i="1"/>
  <c r="AB784" i="1"/>
  <c r="AA784" i="1"/>
  <c r="Z784" i="1"/>
  <c r="R784" i="1"/>
  <c r="Q784" i="1"/>
  <c r="P784" i="1"/>
  <c r="O784" i="1"/>
  <c r="N784" i="1"/>
  <c r="M784" i="1"/>
  <c r="L784" i="1"/>
  <c r="K784" i="1"/>
  <c r="J784" i="1"/>
  <c r="I784" i="1"/>
  <c r="F784" i="1"/>
  <c r="E784" i="1"/>
  <c r="B784" i="1"/>
  <c r="A784" i="1"/>
  <c r="BH783" i="1"/>
  <c r="AV783" i="1"/>
  <c r="AT783" i="1"/>
  <c r="AJ783" i="1"/>
  <c r="AI783" i="1"/>
  <c r="AH783" i="1"/>
  <c r="AD783" i="1"/>
  <c r="AC783" i="1"/>
  <c r="AB783" i="1"/>
  <c r="AA783" i="1"/>
  <c r="Z783" i="1"/>
  <c r="R783" i="1"/>
  <c r="Q783" i="1"/>
  <c r="P783" i="1"/>
  <c r="O783" i="1"/>
  <c r="N783" i="1"/>
  <c r="M783" i="1"/>
  <c r="L783" i="1"/>
  <c r="K783" i="1"/>
  <c r="J783" i="1"/>
  <c r="I783" i="1"/>
  <c r="F783" i="1"/>
  <c r="E783" i="1"/>
  <c r="B783" i="1"/>
  <c r="A783" i="1"/>
  <c r="BH782" i="1"/>
  <c r="AV782" i="1"/>
  <c r="AT782" i="1"/>
  <c r="AJ782" i="1"/>
  <c r="AI782" i="1"/>
  <c r="AH782" i="1"/>
  <c r="AD782" i="1"/>
  <c r="AC782" i="1"/>
  <c r="AB782" i="1"/>
  <c r="AA782" i="1"/>
  <c r="Z782" i="1"/>
  <c r="R782" i="1"/>
  <c r="Q782" i="1"/>
  <c r="P782" i="1"/>
  <c r="O782" i="1"/>
  <c r="N782" i="1"/>
  <c r="M782" i="1"/>
  <c r="L782" i="1"/>
  <c r="K782" i="1"/>
  <c r="J782" i="1"/>
  <c r="I782" i="1"/>
  <c r="F782" i="1"/>
  <c r="E782" i="1"/>
  <c r="B782" i="1"/>
  <c r="A782" i="1"/>
  <c r="BH781" i="1"/>
  <c r="AV781" i="1"/>
  <c r="AT781" i="1"/>
  <c r="AJ781" i="1"/>
  <c r="AI781" i="1"/>
  <c r="AH781" i="1"/>
  <c r="AD781" i="1"/>
  <c r="AC781" i="1"/>
  <c r="AB781" i="1"/>
  <c r="AA781" i="1"/>
  <c r="Z781" i="1"/>
  <c r="R781" i="1"/>
  <c r="Q781" i="1"/>
  <c r="P781" i="1"/>
  <c r="O781" i="1"/>
  <c r="N781" i="1"/>
  <c r="M781" i="1"/>
  <c r="L781" i="1"/>
  <c r="K781" i="1"/>
  <c r="J781" i="1"/>
  <c r="I781" i="1"/>
  <c r="F781" i="1"/>
  <c r="E781" i="1"/>
  <c r="B781" i="1"/>
  <c r="A781" i="1"/>
  <c r="BH780" i="1"/>
  <c r="AV780" i="1"/>
  <c r="AT780" i="1"/>
  <c r="AJ780" i="1"/>
  <c r="AI780" i="1"/>
  <c r="AH780" i="1"/>
  <c r="AD780" i="1"/>
  <c r="AC780" i="1"/>
  <c r="AB780" i="1"/>
  <c r="AA780" i="1"/>
  <c r="Z780" i="1"/>
  <c r="R780" i="1"/>
  <c r="Q780" i="1"/>
  <c r="P780" i="1"/>
  <c r="O780" i="1"/>
  <c r="N780" i="1"/>
  <c r="M780" i="1"/>
  <c r="L780" i="1"/>
  <c r="K780" i="1"/>
  <c r="J780" i="1"/>
  <c r="I780" i="1"/>
  <c r="F780" i="1"/>
  <c r="E780" i="1"/>
  <c r="B780" i="1"/>
  <c r="A780" i="1"/>
  <c r="BH779" i="1"/>
  <c r="AV779" i="1"/>
  <c r="AT779" i="1"/>
  <c r="AJ779" i="1"/>
  <c r="AI779" i="1"/>
  <c r="AH779" i="1"/>
  <c r="AD779" i="1"/>
  <c r="AC779" i="1"/>
  <c r="AB779" i="1"/>
  <c r="AA779" i="1"/>
  <c r="Z779" i="1"/>
  <c r="R779" i="1"/>
  <c r="Q779" i="1"/>
  <c r="P779" i="1"/>
  <c r="O779" i="1"/>
  <c r="N779" i="1"/>
  <c r="M779" i="1"/>
  <c r="L779" i="1"/>
  <c r="K779" i="1"/>
  <c r="J779" i="1"/>
  <c r="I779" i="1"/>
  <c r="F779" i="1"/>
  <c r="E779" i="1"/>
  <c r="B779" i="1"/>
  <c r="A779" i="1"/>
  <c r="BH778" i="1"/>
  <c r="AV778" i="1"/>
  <c r="AT778" i="1"/>
  <c r="AJ778" i="1"/>
  <c r="AI778" i="1"/>
  <c r="AH778" i="1"/>
  <c r="AD778" i="1"/>
  <c r="AC778" i="1"/>
  <c r="AB778" i="1"/>
  <c r="AA778" i="1"/>
  <c r="Z778" i="1"/>
  <c r="R778" i="1"/>
  <c r="Q778" i="1"/>
  <c r="P778" i="1"/>
  <c r="O778" i="1"/>
  <c r="N778" i="1"/>
  <c r="M778" i="1"/>
  <c r="L778" i="1"/>
  <c r="K778" i="1"/>
  <c r="J778" i="1"/>
  <c r="I778" i="1"/>
  <c r="F778" i="1"/>
  <c r="E778" i="1"/>
  <c r="B778" i="1"/>
  <c r="A778" i="1"/>
  <c r="BH777" i="1"/>
  <c r="AV777" i="1"/>
  <c r="AT777" i="1"/>
  <c r="AJ777" i="1"/>
  <c r="AI777" i="1"/>
  <c r="AH777" i="1"/>
  <c r="AD777" i="1"/>
  <c r="AC777" i="1"/>
  <c r="AB777" i="1"/>
  <c r="AA777" i="1"/>
  <c r="Z777" i="1"/>
  <c r="R777" i="1"/>
  <c r="Q777" i="1"/>
  <c r="P777" i="1"/>
  <c r="O777" i="1"/>
  <c r="N777" i="1"/>
  <c r="M777" i="1"/>
  <c r="L777" i="1"/>
  <c r="K777" i="1"/>
  <c r="J777" i="1"/>
  <c r="I777" i="1"/>
  <c r="F777" i="1"/>
  <c r="E777" i="1"/>
  <c r="B777" i="1"/>
  <c r="A777" i="1"/>
  <c r="BH776" i="1"/>
  <c r="AV776" i="1"/>
  <c r="AT776" i="1"/>
  <c r="AJ776" i="1"/>
  <c r="AI776" i="1"/>
  <c r="AH776" i="1"/>
  <c r="AD776" i="1"/>
  <c r="AC776" i="1"/>
  <c r="AB776" i="1"/>
  <c r="AA776" i="1"/>
  <c r="Z776" i="1"/>
  <c r="R776" i="1"/>
  <c r="Q776" i="1"/>
  <c r="P776" i="1"/>
  <c r="O776" i="1"/>
  <c r="N776" i="1"/>
  <c r="M776" i="1"/>
  <c r="L776" i="1"/>
  <c r="K776" i="1"/>
  <c r="J776" i="1"/>
  <c r="I776" i="1"/>
  <c r="F776" i="1"/>
  <c r="E776" i="1"/>
  <c r="B776" i="1"/>
  <c r="A776" i="1"/>
  <c r="BH775" i="1"/>
  <c r="AV775" i="1"/>
  <c r="AT775" i="1"/>
  <c r="AJ775" i="1"/>
  <c r="AI775" i="1"/>
  <c r="AH775" i="1"/>
  <c r="AD775" i="1"/>
  <c r="AC775" i="1"/>
  <c r="AB775" i="1"/>
  <c r="AA775" i="1"/>
  <c r="Z775" i="1"/>
  <c r="R775" i="1"/>
  <c r="Q775" i="1"/>
  <c r="P775" i="1"/>
  <c r="O775" i="1"/>
  <c r="N775" i="1"/>
  <c r="M775" i="1"/>
  <c r="L775" i="1"/>
  <c r="K775" i="1"/>
  <c r="J775" i="1"/>
  <c r="I775" i="1"/>
  <c r="F775" i="1"/>
  <c r="E775" i="1"/>
  <c r="B775" i="1"/>
  <c r="A775" i="1"/>
  <c r="BH774" i="1"/>
  <c r="AV774" i="1"/>
  <c r="AT774" i="1"/>
  <c r="AJ774" i="1"/>
  <c r="AI774" i="1"/>
  <c r="AH774" i="1"/>
  <c r="AD774" i="1"/>
  <c r="AC774" i="1"/>
  <c r="AB774" i="1"/>
  <c r="AA774" i="1"/>
  <c r="Z774" i="1"/>
  <c r="R774" i="1"/>
  <c r="Q774" i="1"/>
  <c r="P774" i="1"/>
  <c r="O774" i="1"/>
  <c r="N774" i="1"/>
  <c r="M774" i="1"/>
  <c r="L774" i="1"/>
  <c r="K774" i="1"/>
  <c r="J774" i="1"/>
  <c r="I774" i="1"/>
  <c r="F774" i="1"/>
  <c r="E774" i="1"/>
  <c r="B774" i="1"/>
  <c r="A774" i="1"/>
  <c r="BH773" i="1"/>
  <c r="AV773" i="1"/>
  <c r="AT773" i="1"/>
  <c r="AJ773" i="1"/>
  <c r="AI773" i="1"/>
  <c r="AH773" i="1"/>
  <c r="AD773" i="1"/>
  <c r="AC773" i="1"/>
  <c r="AB773" i="1"/>
  <c r="AA773" i="1"/>
  <c r="Z773" i="1"/>
  <c r="R773" i="1"/>
  <c r="Q773" i="1"/>
  <c r="P773" i="1"/>
  <c r="O773" i="1"/>
  <c r="N773" i="1"/>
  <c r="M773" i="1"/>
  <c r="L773" i="1"/>
  <c r="K773" i="1"/>
  <c r="J773" i="1"/>
  <c r="I773" i="1"/>
  <c r="F773" i="1"/>
  <c r="E773" i="1"/>
  <c r="B773" i="1"/>
  <c r="A773" i="1"/>
  <c r="BH772" i="1"/>
  <c r="AV772" i="1"/>
  <c r="AT772" i="1"/>
  <c r="AJ772" i="1"/>
  <c r="AI772" i="1"/>
  <c r="AH772" i="1"/>
  <c r="AD772" i="1"/>
  <c r="AC772" i="1"/>
  <c r="AB772" i="1"/>
  <c r="AA772" i="1"/>
  <c r="Z772" i="1"/>
  <c r="R772" i="1"/>
  <c r="Q772" i="1"/>
  <c r="P772" i="1"/>
  <c r="O772" i="1"/>
  <c r="N772" i="1"/>
  <c r="M772" i="1"/>
  <c r="L772" i="1"/>
  <c r="K772" i="1"/>
  <c r="J772" i="1"/>
  <c r="I772" i="1"/>
  <c r="F772" i="1"/>
  <c r="E772" i="1"/>
  <c r="B772" i="1"/>
  <c r="A772" i="1"/>
  <c r="BH771" i="1"/>
  <c r="AV771" i="1"/>
  <c r="AT771" i="1"/>
  <c r="AJ771" i="1"/>
  <c r="AI771" i="1"/>
  <c r="AH771" i="1"/>
  <c r="AD771" i="1"/>
  <c r="AC771" i="1"/>
  <c r="AB771" i="1"/>
  <c r="AA771" i="1"/>
  <c r="Z771" i="1"/>
  <c r="R771" i="1"/>
  <c r="Q771" i="1"/>
  <c r="P771" i="1"/>
  <c r="O771" i="1"/>
  <c r="N771" i="1"/>
  <c r="M771" i="1"/>
  <c r="L771" i="1"/>
  <c r="K771" i="1"/>
  <c r="J771" i="1"/>
  <c r="I771" i="1"/>
  <c r="F771" i="1"/>
  <c r="E771" i="1"/>
  <c r="B771" i="1"/>
  <c r="A771" i="1"/>
  <c r="BH770" i="1"/>
  <c r="AV770" i="1"/>
  <c r="AT770" i="1"/>
  <c r="AJ770" i="1"/>
  <c r="AI770" i="1"/>
  <c r="AH770" i="1"/>
  <c r="AD770" i="1"/>
  <c r="AC770" i="1"/>
  <c r="AB770" i="1"/>
  <c r="AA770" i="1"/>
  <c r="Z770" i="1"/>
  <c r="R770" i="1"/>
  <c r="Q770" i="1"/>
  <c r="P770" i="1"/>
  <c r="O770" i="1"/>
  <c r="N770" i="1"/>
  <c r="M770" i="1"/>
  <c r="L770" i="1"/>
  <c r="K770" i="1"/>
  <c r="J770" i="1"/>
  <c r="I770" i="1"/>
  <c r="F770" i="1"/>
  <c r="E770" i="1"/>
  <c r="B770" i="1"/>
  <c r="A770" i="1"/>
  <c r="BH769" i="1"/>
  <c r="AV769" i="1"/>
  <c r="AT769" i="1"/>
  <c r="AJ769" i="1"/>
  <c r="AI769" i="1"/>
  <c r="AH769" i="1"/>
  <c r="AD769" i="1"/>
  <c r="AC769" i="1"/>
  <c r="AB769" i="1"/>
  <c r="AA769" i="1"/>
  <c r="Z769" i="1"/>
  <c r="R769" i="1"/>
  <c r="Q769" i="1"/>
  <c r="P769" i="1"/>
  <c r="O769" i="1"/>
  <c r="N769" i="1"/>
  <c r="M769" i="1"/>
  <c r="L769" i="1"/>
  <c r="K769" i="1"/>
  <c r="J769" i="1"/>
  <c r="I769" i="1"/>
  <c r="F769" i="1"/>
  <c r="E769" i="1"/>
  <c r="B769" i="1"/>
  <c r="A769" i="1"/>
  <c r="BH768" i="1"/>
  <c r="AV768" i="1"/>
  <c r="AT768" i="1"/>
  <c r="AJ768" i="1"/>
  <c r="AI768" i="1"/>
  <c r="AH768" i="1"/>
  <c r="AD768" i="1"/>
  <c r="AC768" i="1"/>
  <c r="AB768" i="1"/>
  <c r="AA768" i="1"/>
  <c r="Z768" i="1"/>
  <c r="R768" i="1"/>
  <c r="Q768" i="1"/>
  <c r="P768" i="1"/>
  <c r="O768" i="1"/>
  <c r="N768" i="1"/>
  <c r="M768" i="1"/>
  <c r="L768" i="1"/>
  <c r="K768" i="1"/>
  <c r="J768" i="1"/>
  <c r="I768" i="1"/>
  <c r="F768" i="1"/>
  <c r="E768" i="1"/>
  <c r="B768" i="1"/>
  <c r="A768" i="1"/>
  <c r="BH767" i="1"/>
  <c r="AV767" i="1"/>
  <c r="AT767" i="1"/>
  <c r="AJ767" i="1"/>
  <c r="AI767" i="1"/>
  <c r="AH767" i="1"/>
  <c r="AD767" i="1"/>
  <c r="AC767" i="1"/>
  <c r="AB767" i="1"/>
  <c r="AA767" i="1"/>
  <c r="Z767" i="1"/>
  <c r="R767" i="1"/>
  <c r="Q767" i="1"/>
  <c r="P767" i="1"/>
  <c r="O767" i="1"/>
  <c r="N767" i="1"/>
  <c r="M767" i="1"/>
  <c r="L767" i="1"/>
  <c r="K767" i="1"/>
  <c r="J767" i="1"/>
  <c r="I767" i="1"/>
  <c r="F767" i="1"/>
  <c r="E767" i="1"/>
  <c r="B767" i="1"/>
  <c r="A767" i="1"/>
  <c r="BH766" i="1"/>
  <c r="AV766" i="1"/>
  <c r="AT766" i="1"/>
  <c r="AJ766" i="1"/>
  <c r="AI766" i="1"/>
  <c r="AH766" i="1"/>
  <c r="AD766" i="1"/>
  <c r="AC766" i="1"/>
  <c r="AB766" i="1"/>
  <c r="AA766" i="1"/>
  <c r="Z766" i="1"/>
  <c r="R766" i="1"/>
  <c r="Q766" i="1"/>
  <c r="P766" i="1"/>
  <c r="O766" i="1"/>
  <c r="N766" i="1"/>
  <c r="M766" i="1"/>
  <c r="L766" i="1"/>
  <c r="K766" i="1"/>
  <c r="J766" i="1"/>
  <c r="I766" i="1"/>
  <c r="F766" i="1"/>
  <c r="E766" i="1"/>
  <c r="B766" i="1"/>
  <c r="A766" i="1"/>
  <c r="BH765" i="1"/>
  <c r="AV765" i="1"/>
  <c r="AT765" i="1"/>
  <c r="AJ765" i="1"/>
  <c r="AI765" i="1"/>
  <c r="AH765" i="1"/>
  <c r="AD765" i="1"/>
  <c r="AC765" i="1"/>
  <c r="AB765" i="1"/>
  <c r="AA765" i="1"/>
  <c r="Z765" i="1"/>
  <c r="R765" i="1"/>
  <c r="Q765" i="1"/>
  <c r="P765" i="1"/>
  <c r="O765" i="1"/>
  <c r="N765" i="1"/>
  <c r="M765" i="1"/>
  <c r="L765" i="1"/>
  <c r="K765" i="1"/>
  <c r="J765" i="1"/>
  <c r="I765" i="1"/>
  <c r="F765" i="1"/>
  <c r="E765" i="1"/>
  <c r="B765" i="1"/>
  <c r="A765" i="1"/>
  <c r="BH764" i="1"/>
  <c r="AV764" i="1"/>
  <c r="AT764" i="1"/>
  <c r="AJ764" i="1"/>
  <c r="AI764" i="1"/>
  <c r="AH764" i="1"/>
  <c r="AD764" i="1"/>
  <c r="AC764" i="1"/>
  <c r="AB764" i="1"/>
  <c r="AA764" i="1"/>
  <c r="Z764" i="1"/>
  <c r="R764" i="1"/>
  <c r="Q764" i="1"/>
  <c r="P764" i="1"/>
  <c r="O764" i="1"/>
  <c r="N764" i="1"/>
  <c r="M764" i="1"/>
  <c r="L764" i="1"/>
  <c r="K764" i="1"/>
  <c r="J764" i="1"/>
  <c r="I764" i="1"/>
  <c r="F764" i="1"/>
  <c r="E764" i="1"/>
  <c r="B764" i="1"/>
  <c r="A764" i="1"/>
  <c r="BH763" i="1"/>
  <c r="AV763" i="1"/>
  <c r="AT763" i="1"/>
  <c r="AJ763" i="1"/>
  <c r="AI763" i="1"/>
  <c r="AH763" i="1"/>
  <c r="AD763" i="1"/>
  <c r="AC763" i="1"/>
  <c r="AB763" i="1"/>
  <c r="AA763" i="1"/>
  <c r="Z763" i="1"/>
  <c r="R763" i="1"/>
  <c r="Q763" i="1"/>
  <c r="P763" i="1"/>
  <c r="O763" i="1"/>
  <c r="N763" i="1"/>
  <c r="M763" i="1"/>
  <c r="L763" i="1"/>
  <c r="K763" i="1"/>
  <c r="J763" i="1"/>
  <c r="I763" i="1"/>
  <c r="F763" i="1"/>
  <c r="E763" i="1"/>
  <c r="B763" i="1"/>
  <c r="A763" i="1"/>
  <c r="BH762" i="1"/>
  <c r="AV762" i="1"/>
  <c r="AT762" i="1"/>
  <c r="AJ762" i="1"/>
  <c r="AI762" i="1"/>
  <c r="AH762" i="1"/>
  <c r="AD762" i="1"/>
  <c r="AC762" i="1"/>
  <c r="AB762" i="1"/>
  <c r="AA762" i="1"/>
  <c r="Z762" i="1"/>
  <c r="R762" i="1"/>
  <c r="Q762" i="1"/>
  <c r="P762" i="1"/>
  <c r="O762" i="1"/>
  <c r="N762" i="1"/>
  <c r="M762" i="1"/>
  <c r="L762" i="1"/>
  <c r="K762" i="1"/>
  <c r="J762" i="1"/>
  <c r="I762" i="1"/>
  <c r="F762" i="1"/>
  <c r="E762" i="1"/>
  <c r="B762" i="1"/>
  <c r="A762" i="1"/>
  <c r="BH761" i="1"/>
  <c r="AV761" i="1"/>
  <c r="AT761" i="1"/>
  <c r="AJ761" i="1"/>
  <c r="AI761" i="1"/>
  <c r="AH761" i="1"/>
  <c r="AD761" i="1"/>
  <c r="AC761" i="1"/>
  <c r="AB761" i="1"/>
  <c r="AA761" i="1"/>
  <c r="Z761" i="1"/>
  <c r="R761" i="1"/>
  <c r="Q761" i="1"/>
  <c r="P761" i="1"/>
  <c r="O761" i="1"/>
  <c r="N761" i="1"/>
  <c r="M761" i="1"/>
  <c r="L761" i="1"/>
  <c r="K761" i="1"/>
  <c r="J761" i="1"/>
  <c r="I761" i="1"/>
  <c r="F761" i="1"/>
  <c r="E761" i="1"/>
  <c r="B761" i="1"/>
  <c r="A761" i="1"/>
  <c r="BH760" i="1"/>
  <c r="AV760" i="1"/>
  <c r="AT760" i="1"/>
  <c r="AJ760" i="1"/>
  <c r="AI760" i="1"/>
  <c r="AH760" i="1"/>
  <c r="AD760" i="1"/>
  <c r="AC760" i="1"/>
  <c r="AB760" i="1"/>
  <c r="AA760" i="1"/>
  <c r="Z760" i="1"/>
  <c r="R760" i="1"/>
  <c r="Q760" i="1"/>
  <c r="P760" i="1"/>
  <c r="O760" i="1"/>
  <c r="N760" i="1"/>
  <c r="M760" i="1"/>
  <c r="L760" i="1"/>
  <c r="K760" i="1"/>
  <c r="J760" i="1"/>
  <c r="I760" i="1"/>
  <c r="F760" i="1"/>
  <c r="E760" i="1"/>
  <c r="B760" i="1"/>
  <c r="A760" i="1"/>
  <c r="BH759" i="1"/>
  <c r="AV759" i="1"/>
  <c r="AT759" i="1"/>
  <c r="AJ759" i="1"/>
  <c r="AI759" i="1"/>
  <c r="AH759" i="1"/>
  <c r="AD759" i="1"/>
  <c r="AC759" i="1"/>
  <c r="AB759" i="1"/>
  <c r="AA759" i="1"/>
  <c r="Z759" i="1"/>
  <c r="R759" i="1"/>
  <c r="Q759" i="1"/>
  <c r="P759" i="1"/>
  <c r="O759" i="1"/>
  <c r="N759" i="1"/>
  <c r="M759" i="1"/>
  <c r="L759" i="1"/>
  <c r="K759" i="1"/>
  <c r="J759" i="1"/>
  <c r="I759" i="1"/>
  <c r="F759" i="1"/>
  <c r="E759" i="1"/>
  <c r="B759" i="1"/>
  <c r="A759" i="1"/>
  <c r="BH758" i="1"/>
  <c r="AV758" i="1"/>
  <c r="AT758" i="1"/>
  <c r="AJ758" i="1"/>
  <c r="AI758" i="1"/>
  <c r="AH758" i="1"/>
  <c r="AD758" i="1"/>
  <c r="AC758" i="1"/>
  <c r="AB758" i="1"/>
  <c r="AA758" i="1"/>
  <c r="Z758" i="1"/>
  <c r="R758" i="1"/>
  <c r="Q758" i="1"/>
  <c r="P758" i="1"/>
  <c r="O758" i="1"/>
  <c r="N758" i="1"/>
  <c r="M758" i="1"/>
  <c r="L758" i="1"/>
  <c r="K758" i="1"/>
  <c r="J758" i="1"/>
  <c r="I758" i="1"/>
  <c r="F758" i="1"/>
  <c r="E758" i="1"/>
  <c r="B758" i="1"/>
  <c r="A758" i="1"/>
  <c r="BH757" i="1"/>
  <c r="AV757" i="1"/>
  <c r="AT757" i="1"/>
  <c r="AJ757" i="1"/>
  <c r="AI757" i="1"/>
  <c r="AH757" i="1"/>
  <c r="AD757" i="1"/>
  <c r="AC757" i="1"/>
  <c r="AB757" i="1"/>
  <c r="AA757" i="1"/>
  <c r="Z757" i="1"/>
  <c r="R757" i="1"/>
  <c r="Q757" i="1"/>
  <c r="P757" i="1"/>
  <c r="O757" i="1"/>
  <c r="N757" i="1"/>
  <c r="M757" i="1"/>
  <c r="L757" i="1"/>
  <c r="K757" i="1"/>
  <c r="J757" i="1"/>
  <c r="I757" i="1"/>
  <c r="F757" i="1"/>
  <c r="E757" i="1"/>
  <c r="B757" i="1"/>
  <c r="A757" i="1"/>
  <c r="BH756" i="1"/>
  <c r="AV756" i="1"/>
  <c r="AT756" i="1"/>
  <c r="AJ756" i="1"/>
  <c r="AI756" i="1"/>
  <c r="AH756" i="1"/>
  <c r="AD756" i="1"/>
  <c r="AC756" i="1"/>
  <c r="AB756" i="1"/>
  <c r="AA756" i="1"/>
  <c r="Z756" i="1"/>
  <c r="R756" i="1"/>
  <c r="Q756" i="1"/>
  <c r="P756" i="1"/>
  <c r="O756" i="1"/>
  <c r="N756" i="1"/>
  <c r="M756" i="1"/>
  <c r="L756" i="1"/>
  <c r="K756" i="1"/>
  <c r="J756" i="1"/>
  <c r="I756" i="1"/>
  <c r="F756" i="1"/>
  <c r="E756" i="1"/>
  <c r="B756" i="1"/>
  <c r="A756" i="1"/>
  <c r="BH755" i="1"/>
  <c r="AV755" i="1"/>
  <c r="AT755" i="1"/>
  <c r="AJ755" i="1"/>
  <c r="AI755" i="1"/>
  <c r="AH755" i="1"/>
  <c r="AD755" i="1"/>
  <c r="AC755" i="1"/>
  <c r="AB755" i="1"/>
  <c r="AA755" i="1"/>
  <c r="Z755" i="1"/>
  <c r="R755" i="1"/>
  <c r="Q755" i="1"/>
  <c r="P755" i="1"/>
  <c r="O755" i="1"/>
  <c r="N755" i="1"/>
  <c r="M755" i="1"/>
  <c r="L755" i="1"/>
  <c r="K755" i="1"/>
  <c r="J755" i="1"/>
  <c r="I755" i="1"/>
  <c r="F755" i="1"/>
  <c r="E755" i="1"/>
  <c r="B755" i="1"/>
  <c r="A755" i="1"/>
  <c r="BH754" i="1"/>
  <c r="AV754" i="1"/>
  <c r="AT754" i="1"/>
  <c r="AJ754" i="1"/>
  <c r="AI754" i="1"/>
  <c r="AH754" i="1"/>
  <c r="AD754" i="1"/>
  <c r="AC754" i="1"/>
  <c r="AB754" i="1"/>
  <c r="AA754" i="1"/>
  <c r="Z754" i="1"/>
  <c r="R754" i="1"/>
  <c r="Q754" i="1"/>
  <c r="P754" i="1"/>
  <c r="O754" i="1"/>
  <c r="N754" i="1"/>
  <c r="M754" i="1"/>
  <c r="L754" i="1"/>
  <c r="K754" i="1"/>
  <c r="J754" i="1"/>
  <c r="I754" i="1"/>
  <c r="F754" i="1"/>
  <c r="E754" i="1"/>
  <c r="B754" i="1"/>
  <c r="A754" i="1"/>
  <c r="BH753" i="1"/>
  <c r="AV753" i="1"/>
  <c r="AT753" i="1"/>
  <c r="AJ753" i="1"/>
  <c r="AI753" i="1"/>
  <c r="AH753" i="1"/>
  <c r="AD753" i="1"/>
  <c r="AC753" i="1"/>
  <c r="AB753" i="1"/>
  <c r="AA753" i="1"/>
  <c r="Z753" i="1"/>
  <c r="R753" i="1"/>
  <c r="Q753" i="1"/>
  <c r="P753" i="1"/>
  <c r="O753" i="1"/>
  <c r="N753" i="1"/>
  <c r="M753" i="1"/>
  <c r="L753" i="1"/>
  <c r="K753" i="1"/>
  <c r="J753" i="1"/>
  <c r="I753" i="1"/>
  <c r="F753" i="1"/>
  <c r="E753" i="1"/>
  <c r="B753" i="1"/>
  <c r="A753" i="1"/>
  <c r="BH752" i="1"/>
  <c r="AV752" i="1"/>
  <c r="AT752" i="1"/>
  <c r="AJ752" i="1"/>
  <c r="AI752" i="1"/>
  <c r="AH752" i="1"/>
  <c r="AD752" i="1"/>
  <c r="AC752" i="1"/>
  <c r="AB752" i="1"/>
  <c r="AA752" i="1"/>
  <c r="Z752" i="1"/>
  <c r="R752" i="1"/>
  <c r="Q752" i="1"/>
  <c r="P752" i="1"/>
  <c r="O752" i="1"/>
  <c r="N752" i="1"/>
  <c r="M752" i="1"/>
  <c r="L752" i="1"/>
  <c r="K752" i="1"/>
  <c r="J752" i="1"/>
  <c r="I752" i="1"/>
  <c r="F752" i="1"/>
  <c r="E752" i="1"/>
  <c r="B752" i="1"/>
  <c r="A752" i="1"/>
  <c r="BH751" i="1"/>
  <c r="AV751" i="1"/>
  <c r="AT751" i="1"/>
  <c r="AJ751" i="1"/>
  <c r="AI751" i="1"/>
  <c r="AH751" i="1"/>
  <c r="AD751" i="1"/>
  <c r="AC751" i="1"/>
  <c r="AB751" i="1"/>
  <c r="AA751" i="1"/>
  <c r="Z751" i="1"/>
  <c r="R751" i="1"/>
  <c r="Q751" i="1"/>
  <c r="P751" i="1"/>
  <c r="O751" i="1"/>
  <c r="N751" i="1"/>
  <c r="M751" i="1"/>
  <c r="L751" i="1"/>
  <c r="K751" i="1"/>
  <c r="J751" i="1"/>
  <c r="I751" i="1"/>
  <c r="F751" i="1"/>
  <c r="E751" i="1"/>
  <c r="B751" i="1"/>
  <c r="A751" i="1"/>
  <c r="BH750" i="1"/>
  <c r="AV750" i="1"/>
  <c r="AT750" i="1"/>
  <c r="AJ750" i="1"/>
  <c r="AI750" i="1"/>
  <c r="AH750" i="1"/>
  <c r="AD750" i="1"/>
  <c r="AC750" i="1"/>
  <c r="AB750" i="1"/>
  <c r="AA750" i="1"/>
  <c r="Z750" i="1"/>
  <c r="R750" i="1"/>
  <c r="Q750" i="1"/>
  <c r="P750" i="1"/>
  <c r="O750" i="1"/>
  <c r="N750" i="1"/>
  <c r="M750" i="1"/>
  <c r="L750" i="1"/>
  <c r="K750" i="1"/>
  <c r="J750" i="1"/>
  <c r="I750" i="1"/>
  <c r="F750" i="1"/>
  <c r="E750" i="1"/>
  <c r="B750" i="1"/>
  <c r="A750" i="1"/>
  <c r="BH749" i="1"/>
  <c r="AV749" i="1"/>
  <c r="AT749" i="1"/>
  <c r="AJ749" i="1"/>
  <c r="AI749" i="1"/>
  <c r="AH749" i="1"/>
  <c r="AD749" i="1"/>
  <c r="AC749" i="1"/>
  <c r="AB749" i="1"/>
  <c r="AA749" i="1"/>
  <c r="Z749" i="1"/>
  <c r="R749" i="1"/>
  <c r="Q749" i="1"/>
  <c r="P749" i="1"/>
  <c r="O749" i="1"/>
  <c r="N749" i="1"/>
  <c r="M749" i="1"/>
  <c r="L749" i="1"/>
  <c r="K749" i="1"/>
  <c r="J749" i="1"/>
  <c r="I749" i="1"/>
  <c r="F749" i="1"/>
  <c r="E749" i="1"/>
  <c r="B749" i="1"/>
  <c r="A749" i="1"/>
  <c r="BH748" i="1"/>
  <c r="AV748" i="1"/>
  <c r="AT748" i="1"/>
  <c r="AJ748" i="1"/>
  <c r="AI748" i="1"/>
  <c r="AH748" i="1"/>
  <c r="AD748" i="1"/>
  <c r="AC748" i="1"/>
  <c r="AB748" i="1"/>
  <c r="AA748" i="1"/>
  <c r="Z748" i="1"/>
  <c r="R748" i="1"/>
  <c r="Q748" i="1"/>
  <c r="P748" i="1"/>
  <c r="O748" i="1"/>
  <c r="N748" i="1"/>
  <c r="M748" i="1"/>
  <c r="L748" i="1"/>
  <c r="K748" i="1"/>
  <c r="J748" i="1"/>
  <c r="I748" i="1"/>
  <c r="F748" i="1"/>
  <c r="E748" i="1"/>
  <c r="B748" i="1"/>
  <c r="A748" i="1"/>
  <c r="BH747" i="1"/>
  <c r="AV747" i="1"/>
  <c r="AT747" i="1"/>
  <c r="AJ747" i="1"/>
  <c r="AI747" i="1"/>
  <c r="AH747" i="1"/>
  <c r="AD747" i="1"/>
  <c r="AC747" i="1"/>
  <c r="AB747" i="1"/>
  <c r="AA747" i="1"/>
  <c r="Z747" i="1"/>
  <c r="R747" i="1"/>
  <c r="Q747" i="1"/>
  <c r="P747" i="1"/>
  <c r="O747" i="1"/>
  <c r="N747" i="1"/>
  <c r="M747" i="1"/>
  <c r="L747" i="1"/>
  <c r="K747" i="1"/>
  <c r="J747" i="1"/>
  <c r="I747" i="1"/>
  <c r="F747" i="1"/>
  <c r="E747" i="1"/>
  <c r="B747" i="1"/>
  <c r="A747" i="1"/>
  <c r="BH746" i="1"/>
  <c r="AV746" i="1"/>
  <c r="AT746" i="1"/>
  <c r="AJ746" i="1"/>
  <c r="AI746" i="1"/>
  <c r="AH746" i="1"/>
  <c r="AD746" i="1"/>
  <c r="AC746" i="1"/>
  <c r="AB746" i="1"/>
  <c r="AA746" i="1"/>
  <c r="Z746" i="1"/>
  <c r="R746" i="1"/>
  <c r="Q746" i="1"/>
  <c r="P746" i="1"/>
  <c r="O746" i="1"/>
  <c r="N746" i="1"/>
  <c r="M746" i="1"/>
  <c r="L746" i="1"/>
  <c r="K746" i="1"/>
  <c r="J746" i="1"/>
  <c r="I746" i="1"/>
  <c r="F746" i="1"/>
  <c r="E746" i="1"/>
  <c r="B746" i="1"/>
  <c r="A746" i="1"/>
  <c r="BH745" i="1"/>
  <c r="AV745" i="1"/>
  <c r="AT745" i="1"/>
  <c r="AJ745" i="1"/>
  <c r="AI745" i="1"/>
  <c r="AH745" i="1"/>
  <c r="AD745" i="1"/>
  <c r="AC745" i="1"/>
  <c r="AB745" i="1"/>
  <c r="AA745" i="1"/>
  <c r="Z745" i="1"/>
  <c r="R745" i="1"/>
  <c r="Q745" i="1"/>
  <c r="P745" i="1"/>
  <c r="O745" i="1"/>
  <c r="N745" i="1"/>
  <c r="M745" i="1"/>
  <c r="L745" i="1"/>
  <c r="K745" i="1"/>
  <c r="J745" i="1"/>
  <c r="I745" i="1"/>
  <c r="F745" i="1"/>
  <c r="E745" i="1"/>
  <c r="B745" i="1"/>
  <c r="A745" i="1"/>
  <c r="BH744" i="1"/>
  <c r="AV744" i="1"/>
  <c r="AT744" i="1"/>
  <c r="AJ744" i="1"/>
  <c r="AI744" i="1"/>
  <c r="AH744" i="1"/>
  <c r="AD744" i="1"/>
  <c r="AC744" i="1"/>
  <c r="AB744" i="1"/>
  <c r="AA744" i="1"/>
  <c r="Z744" i="1"/>
  <c r="R744" i="1"/>
  <c r="Q744" i="1"/>
  <c r="P744" i="1"/>
  <c r="O744" i="1"/>
  <c r="N744" i="1"/>
  <c r="M744" i="1"/>
  <c r="L744" i="1"/>
  <c r="K744" i="1"/>
  <c r="J744" i="1"/>
  <c r="I744" i="1"/>
  <c r="F744" i="1"/>
  <c r="E744" i="1"/>
  <c r="B744" i="1"/>
  <c r="A744" i="1"/>
  <c r="BH743" i="1"/>
  <c r="AV743" i="1"/>
  <c r="AT743" i="1"/>
  <c r="AJ743" i="1"/>
  <c r="AI743" i="1"/>
  <c r="AH743" i="1"/>
  <c r="AD743" i="1"/>
  <c r="AC743" i="1"/>
  <c r="AB743" i="1"/>
  <c r="AA743" i="1"/>
  <c r="Z743" i="1"/>
  <c r="R743" i="1"/>
  <c r="Q743" i="1"/>
  <c r="P743" i="1"/>
  <c r="O743" i="1"/>
  <c r="N743" i="1"/>
  <c r="M743" i="1"/>
  <c r="L743" i="1"/>
  <c r="K743" i="1"/>
  <c r="J743" i="1"/>
  <c r="I743" i="1"/>
  <c r="F743" i="1"/>
  <c r="E743" i="1"/>
  <c r="B743" i="1"/>
  <c r="A743" i="1"/>
  <c r="BH742" i="1"/>
  <c r="AV742" i="1"/>
  <c r="AT742" i="1"/>
  <c r="AJ742" i="1"/>
  <c r="AI742" i="1"/>
  <c r="AH742" i="1"/>
  <c r="AD742" i="1"/>
  <c r="AC742" i="1"/>
  <c r="AB742" i="1"/>
  <c r="AA742" i="1"/>
  <c r="Z742" i="1"/>
  <c r="R742" i="1"/>
  <c r="Q742" i="1"/>
  <c r="P742" i="1"/>
  <c r="O742" i="1"/>
  <c r="N742" i="1"/>
  <c r="M742" i="1"/>
  <c r="L742" i="1"/>
  <c r="K742" i="1"/>
  <c r="J742" i="1"/>
  <c r="I742" i="1"/>
  <c r="F742" i="1"/>
  <c r="E742" i="1"/>
  <c r="B742" i="1"/>
  <c r="A742" i="1"/>
  <c r="BH741" i="1"/>
  <c r="AV741" i="1"/>
  <c r="AT741" i="1"/>
  <c r="AJ741" i="1"/>
  <c r="AI741" i="1"/>
  <c r="AH741" i="1"/>
  <c r="AD741" i="1"/>
  <c r="AC741" i="1"/>
  <c r="AB741" i="1"/>
  <c r="AA741" i="1"/>
  <c r="Z741" i="1"/>
  <c r="R741" i="1"/>
  <c r="Q741" i="1"/>
  <c r="P741" i="1"/>
  <c r="O741" i="1"/>
  <c r="N741" i="1"/>
  <c r="M741" i="1"/>
  <c r="L741" i="1"/>
  <c r="K741" i="1"/>
  <c r="J741" i="1"/>
  <c r="I741" i="1"/>
  <c r="F741" i="1"/>
  <c r="E741" i="1"/>
  <c r="B741" i="1"/>
  <c r="A741" i="1"/>
  <c r="BH740" i="1"/>
  <c r="AV740" i="1"/>
  <c r="AT740" i="1"/>
  <c r="AJ740" i="1"/>
  <c r="AI740" i="1"/>
  <c r="AH740" i="1"/>
  <c r="AD740" i="1"/>
  <c r="AC740" i="1"/>
  <c r="AB740" i="1"/>
  <c r="AA740" i="1"/>
  <c r="Z740" i="1"/>
  <c r="R740" i="1"/>
  <c r="Q740" i="1"/>
  <c r="P740" i="1"/>
  <c r="O740" i="1"/>
  <c r="N740" i="1"/>
  <c r="M740" i="1"/>
  <c r="L740" i="1"/>
  <c r="K740" i="1"/>
  <c r="J740" i="1"/>
  <c r="I740" i="1"/>
  <c r="F740" i="1"/>
  <c r="E740" i="1"/>
  <c r="B740" i="1"/>
  <c r="A740" i="1"/>
  <c r="BH739" i="1"/>
  <c r="AV739" i="1"/>
  <c r="AT739" i="1"/>
  <c r="AJ739" i="1"/>
  <c r="AI739" i="1"/>
  <c r="AH739" i="1"/>
  <c r="AD739" i="1"/>
  <c r="AC739" i="1"/>
  <c r="AB739" i="1"/>
  <c r="AA739" i="1"/>
  <c r="Z739" i="1"/>
  <c r="R739" i="1"/>
  <c r="Q739" i="1"/>
  <c r="P739" i="1"/>
  <c r="O739" i="1"/>
  <c r="N739" i="1"/>
  <c r="M739" i="1"/>
  <c r="L739" i="1"/>
  <c r="K739" i="1"/>
  <c r="J739" i="1"/>
  <c r="I739" i="1"/>
  <c r="F739" i="1"/>
  <c r="E739" i="1"/>
  <c r="B739" i="1"/>
  <c r="A739" i="1"/>
  <c r="BH738" i="1"/>
  <c r="AV738" i="1"/>
  <c r="AT738" i="1"/>
  <c r="AJ738" i="1"/>
  <c r="AI738" i="1"/>
  <c r="AH738" i="1"/>
  <c r="AD738" i="1"/>
  <c r="AC738" i="1"/>
  <c r="AB738" i="1"/>
  <c r="AA738" i="1"/>
  <c r="Z738" i="1"/>
  <c r="R738" i="1"/>
  <c r="Q738" i="1"/>
  <c r="P738" i="1"/>
  <c r="O738" i="1"/>
  <c r="N738" i="1"/>
  <c r="M738" i="1"/>
  <c r="L738" i="1"/>
  <c r="K738" i="1"/>
  <c r="J738" i="1"/>
  <c r="I738" i="1"/>
  <c r="F738" i="1"/>
  <c r="E738" i="1"/>
  <c r="B738" i="1"/>
  <c r="A738" i="1"/>
  <c r="BH737" i="1"/>
  <c r="AV737" i="1"/>
  <c r="AT737" i="1"/>
  <c r="AJ737" i="1"/>
  <c r="AI737" i="1"/>
  <c r="AH737" i="1"/>
  <c r="AD737" i="1"/>
  <c r="AC737" i="1"/>
  <c r="AB737" i="1"/>
  <c r="AA737" i="1"/>
  <c r="Z737" i="1"/>
  <c r="R737" i="1"/>
  <c r="Q737" i="1"/>
  <c r="P737" i="1"/>
  <c r="O737" i="1"/>
  <c r="N737" i="1"/>
  <c r="M737" i="1"/>
  <c r="L737" i="1"/>
  <c r="K737" i="1"/>
  <c r="J737" i="1"/>
  <c r="I737" i="1"/>
  <c r="F737" i="1"/>
  <c r="E737" i="1"/>
  <c r="B737" i="1"/>
  <c r="A737" i="1"/>
  <c r="BH736" i="1"/>
  <c r="AV736" i="1"/>
  <c r="AT736" i="1"/>
  <c r="AJ736" i="1"/>
  <c r="AI736" i="1"/>
  <c r="AH736" i="1"/>
  <c r="AD736" i="1"/>
  <c r="AC736" i="1"/>
  <c r="AB736" i="1"/>
  <c r="AA736" i="1"/>
  <c r="Z736" i="1"/>
  <c r="R736" i="1"/>
  <c r="Q736" i="1"/>
  <c r="P736" i="1"/>
  <c r="O736" i="1"/>
  <c r="N736" i="1"/>
  <c r="M736" i="1"/>
  <c r="L736" i="1"/>
  <c r="K736" i="1"/>
  <c r="J736" i="1"/>
  <c r="I736" i="1"/>
  <c r="F736" i="1"/>
  <c r="E736" i="1"/>
  <c r="B736" i="1"/>
  <c r="A736" i="1"/>
  <c r="BH735" i="1"/>
  <c r="AV735" i="1"/>
  <c r="AT735" i="1"/>
  <c r="AJ735" i="1"/>
  <c r="AI735" i="1"/>
  <c r="AH735" i="1"/>
  <c r="AD735" i="1"/>
  <c r="AC735" i="1"/>
  <c r="AB735" i="1"/>
  <c r="AA735" i="1"/>
  <c r="Z735" i="1"/>
  <c r="R735" i="1"/>
  <c r="Q735" i="1"/>
  <c r="P735" i="1"/>
  <c r="O735" i="1"/>
  <c r="N735" i="1"/>
  <c r="M735" i="1"/>
  <c r="L735" i="1"/>
  <c r="K735" i="1"/>
  <c r="J735" i="1"/>
  <c r="I735" i="1"/>
  <c r="F735" i="1"/>
  <c r="E735" i="1"/>
  <c r="B735" i="1"/>
  <c r="A735" i="1"/>
  <c r="BH734" i="1"/>
  <c r="AV734" i="1"/>
  <c r="AT734" i="1"/>
  <c r="AJ734" i="1"/>
  <c r="AI734" i="1"/>
  <c r="AH734" i="1"/>
  <c r="AD734" i="1"/>
  <c r="AC734" i="1"/>
  <c r="AB734" i="1"/>
  <c r="AA734" i="1"/>
  <c r="Z734" i="1"/>
  <c r="R734" i="1"/>
  <c r="Q734" i="1"/>
  <c r="P734" i="1"/>
  <c r="O734" i="1"/>
  <c r="N734" i="1"/>
  <c r="M734" i="1"/>
  <c r="L734" i="1"/>
  <c r="K734" i="1"/>
  <c r="J734" i="1"/>
  <c r="I734" i="1"/>
  <c r="F734" i="1"/>
  <c r="E734" i="1"/>
  <c r="B734" i="1"/>
  <c r="A734" i="1"/>
  <c r="BH733" i="1"/>
  <c r="AV733" i="1"/>
  <c r="AT733" i="1"/>
  <c r="AJ733" i="1"/>
  <c r="AI733" i="1"/>
  <c r="AH733" i="1"/>
  <c r="AD733" i="1"/>
  <c r="AC733" i="1"/>
  <c r="AB733" i="1"/>
  <c r="AA733" i="1"/>
  <c r="Z733" i="1"/>
  <c r="R733" i="1"/>
  <c r="Q733" i="1"/>
  <c r="P733" i="1"/>
  <c r="O733" i="1"/>
  <c r="N733" i="1"/>
  <c r="M733" i="1"/>
  <c r="L733" i="1"/>
  <c r="K733" i="1"/>
  <c r="J733" i="1"/>
  <c r="I733" i="1"/>
  <c r="F733" i="1"/>
  <c r="E733" i="1"/>
  <c r="B733" i="1"/>
  <c r="A733" i="1"/>
  <c r="BH732" i="1"/>
  <c r="AV732" i="1"/>
  <c r="AT732" i="1"/>
  <c r="AJ732" i="1"/>
  <c r="AI732" i="1"/>
  <c r="AH732" i="1"/>
  <c r="AD732" i="1"/>
  <c r="AC732" i="1"/>
  <c r="AB732" i="1"/>
  <c r="AA732" i="1"/>
  <c r="Z732" i="1"/>
  <c r="R732" i="1"/>
  <c r="Q732" i="1"/>
  <c r="P732" i="1"/>
  <c r="O732" i="1"/>
  <c r="N732" i="1"/>
  <c r="M732" i="1"/>
  <c r="L732" i="1"/>
  <c r="K732" i="1"/>
  <c r="J732" i="1"/>
  <c r="I732" i="1"/>
  <c r="F732" i="1"/>
  <c r="E732" i="1"/>
  <c r="B732" i="1"/>
  <c r="A732" i="1"/>
  <c r="BH731" i="1"/>
  <c r="AV731" i="1"/>
  <c r="AT731" i="1"/>
  <c r="AJ731" i="1"/>
  <c r="AI731" i="1"/>
  <c r="AH731" i="1"/>
  <c r="AD731" i="1"/>
  <c r="AC731" i="1"/>
  <c r="AB731" i="1"/>
  <c r="AA731" i="1"/>
  <c r="Z731" i="1"/>
  <c r="R731" i="1"/>
  <c r="Q731" i="1"/>
  <c r="P731" i="1"/>
  <c r="O731" i="1"/>
  <c r="N731" i="1"/>
  <c r="M731" i="1"/>
  <c r="L731" i="1"/>
  <c r="K731" i="1"/>
  <c r="J731" i="1"/>
  <c r="I731" i="1"/>
  <c r="F731" i="1"/>
  <c r="E731" i="1"/>
  <c r="B731" i="1"/>
  <c r="A731" i="1"/>
  <c r="BH730" i="1"/>
  <c r="AV730" i="1"/>
  <c r="AT730" i="1"/>
  <c r="AJ730" i="1"/>
  <c r="AI730" i="1"/>
  <c r="AH730" i="1"/>
  <c r="AD730" i="1"/>
  <c r="AC730" i="1"/>
  <c r="AB730" i="1"/>
  <c r="AA730" i="1"/>
  <c r="Z730" i="1"/>
  <c r="R730" i="1"/>
  <c r="Q730" i="1"/>
  <c r="P730" i="1"/>
  <c r="O730" i="1"/>
  <c r="N730" i="1"/>
  <c r="M730" i="1"/>
  <c r="L730" i="1"/>
  <c r="K730" i="1"/>
  <c r="J730" i="1"/>
  <c r="I730" i="1"/>
  <c r="F730" i="1"/>
  <c r="E730" i="1"/>
  <c r="B730" i="1"/>
  <c r="A730" i="1"/>
  <c r="BH729" i="1"/>
  <c r="AV729" i="1"/>
  <c r="AT729" i="1"/>
  <c r="AJ729" i="1"/>
  <c r="AI729" i="1"/>
  <c r="AH729" i="1"/>
  <c r="AD729" i="1"/>
  <c r="AC729" i="1"/>
  <c r="AB729" i="1"/>
  <c r="AA729" i="1"/>
  <c r="Z729" i="1"/>
  <c r="R729" i="1"/>
  <c r="Q729" i="1"/>
  <c r="P729" i="1"/>
  <c r="O729" i="1"/>
  <c r="N729" i="1"/>
  <c r="M729" i="1"/>
  <c r="L729" i="1"/>
  <c r="K729" i="1"/>
  <c r="J729" i="1"/>
  <c r="I729" i="1"/>
  <c r="F729" i="1"/>
  <c r="E729" i="1"/>
  <c r="B729" i="1"/>
  <c r="A729" i="1"/>
  <c r="BH728" i="1"/>
  <c r="AV728" i="1"/>
  <c r="AT728" i="1"/>
  <c r="AJ728" i="1"/>
  <c r="AI728" i="1"/>
  <c r="AH728" i="1"/>
  <c r="AD728" i="1"/>
  <c r="AC728" i="1"/>
  <c r="AB728" i="1"/>
  <c r="AA728" i="1"/>
  <c r="Z728" i="1"/>
  <c r="R728" i="1"/>
  <c r="Q728" i="1"/>
  <c r="P728" i="1"/>
  <c r="O728" i="1"/>
  <c r="N728" i="1"/>
  <c r="M728" i="1"/>
  <c r="L728" i="1"/>
  <c r="K728" i="1"/>
  <c r="J728" i="1"/>
  <c r="I728" i="1"/>
  <c r="F728" i="1"/>
  <c r="E728" i="1"/>
  <c r="B728" i="1"/>
  <c r="A728" i="1"/>
  <c r="BH727" i="1"/>
  <c r="AV727" i="1"/>
  <c r="AT727" i="1"/>
  <c r="AJ727" i="1"/>
  <c r="AI727" i="1"/>
  <c r="AH727" i="1"/>
  <c r="AD727" i="1"/>
  <c r="AC727" i="1"/>
  <c r="AB727" i="1"/>
  <c r="AA727" i="1"/>
  <c r="Z727" i="1"/>
  <c r="R727" i="1"/>
  <c r="Q727" i="1"/>
  <c r="P727" i="1"/>
  <c r="O727" i="1"/>
  <c r="N727" i="1"/>
  <c r="M727" i="1"/>
  <c r="L727" i="1"/>
  <c r="K727" i="1"/>
  <c r="J727" i="1"/>
  <c r="I727" i="1"/>
  <c r="F727" i="1"/>
  <c r="E727" i="1"/>
  <c r="B727" i="1"/>
  <c r="A727" i="1"/>
  <c r="BH726" i="1"/>
  <c r="AV726" i="1"/>
  <c r="AT726" i="1"/>
  <c r="AJ726" i="1"/>
  <c r="AI726" i="1"/>
  <c r="AH726" i="1"/>
  <c r="AD726" i="1"/>
  <c r="AC726" i="1"/>
  <c r="AB726" i="1"/>
  <c r="AA726" i="1"/>
  <c r="Z726" i="1"/>
  <c r="R726" i="1"/>
  <c r="Q726" i="1"/>
  <c r="P726" i="1"/>
  <c r="O726" i="1"/>
  <c r="N726" i="1"/>
  <c r="M726" i="1"/>
  <c r="L726" i="1"/>
  <c r="K726" i="1"/>
  <c r="J726" i="1"/>
  <c r="I726" i="1"/>
  <c r="F726" i="1"/>
  <c r="E726" i="1"/>
  <c r="B726" i="1"/>
  <c r="A726" i="1"/>
  <c r="BH725" i="1"/>
  <c r="AV725" i="1"/>
  <c r="AT725" i="1"/>
  <c r="AJ725" i="1"/>
  <c r="AI725" i="1"/>
  <c r="AH725" i="1"/>
  <c r="AD725" i="1"/>
  <c r="AC725" i="1"/>
  <c r="AB725" i="1"/>
  <c r="AA725" i="1"/>
  <c r="Z725" i="1"/>
  <c r="R725" i="1"/>
  <c r="Q725" i="1"/>
  <c r="P725" i="1"/>
  <c r="O725" i="1"/>
  <c r="N725" i="1"/>
  <c r="M725" i="1"/>
  <c r="L725" i="1"/>
  <c r="K725" i="1"/>
  <c r="J725" i="1"/>
  <c r="I725" i="1"/>
  <c r="F725" i="1"/>
  <c r="E725" i="1"/>
  <c r="B725" i="1"/>
  <c r="A725" i="1"/>
  <c r="BH724" i="1"/>
  <c r="AV724" i="1"/>
  <c r="AT724" i="1"/>
  <c r="AJ724" i="1"/>
  <c r="AI724" i="1"/>
  <c r="AH724" i="1"/>
  <c r="AD724" i="1"/>
  <c r="AC724" i="1"/>
  <c r="AB724" i="1"/>
  <c r="AA724" i="1"/>
  <c r="Z724" i="1"/>
  <c r="R724" i="1"/>
  <c r="Q724" i="1"/>
  <c r="P724" i="1"/>
  <c r="O724" i="1"/>
  <c r="N724" i="1"/>
  <c r="M724" i="1"/>
  <c r="L724" i="1"/>
  <c r="K724" i="1"/>
  <c r="J724" i="1"/>
  <c r="I724" i="1"/>
  <c r="F724" i="1"/>
  <c r="E724" i="1"/>
  <c r="B724" i="1"/>
  <c r="A724" i="1"/>
  <c r="BH723" i="1"/>
  <c r="AV723" i="1"/>
  <c r="AT723" i="1"/>
  <c r="AJ723" i="1"/>
  <c r="AI723" i="1"/>
  <c r="AH723" i="1"/>
  <c r="AD723" i="1"/>
  <c r="AC723" i="1"/>
  <c r="AB723" i="1"/>
  <c r="AA723" i="1"/>
  <c r="Z723" i="1"/>
  <c r="R723" i="1"/>
  <c r="Q723" i="1"/>
  <c r="P723" i="1"/>
  <c r="O723" i="1"/>
  <c r="N723" i="1"/>
  <c r="M723" i="1"/>
  <c r="L723" i="1"/>
  <c r="K723" i="1"/>
  <c r="J723" i="1"/>
  <c r="I723" i="1"/>
  <c r="F723" i="1"/>
  <c r="E723" i="1"/>
  <c r="B723" i="1"/>
  <c r="A723" i="1"/>
  <c r="BH722" i="1"/>
  <c r="AV722" i="1"/>
  <c r="AT722" i="1"/>
  <c r="AJ722" i="1"/>
  <c r="AI722" i="1"/>
  <c r="AH722" i="1"/>
  <c r="AD722" i="1"/>
  <c r="AC722" i="1"/>
  <c r="AB722" i="1"/>
  <c r="AA722" i="1"/>
  <c r="Z722" i="1"/>
  <c r="R722" i="1"/>
  <c r="Q722" i="1"/>
  <c r="P722" i="1"/>
  <c r="O722" i="1"/>
  <c r="N722" i="1"/>
  <c r="M722" i="1"/>
  <c r="L722" i="1"/>
  <c r="K722" i="1"/>
  <c r="J722" i="1"/>
  <c r="I722" i="1"/>
  <c r="F722" i="1"/>
  <c r="E722" i="1"/>
  <c r="B722" i="1"/>
  <c r="A722" i="1"/>
  <c r="BH721" i="1"/>
  <c r="AV721" i="1"/>
  <c r="AT721" i="1"/>
  <c r="AJ721" i="1"/>
  <c r="AI721" i="1"/>
  <c r="AH721" i="1"/>
  <c r="AD721" i="1"/>
  <c r="AC721" i="1"/>
  <c r="AB721" i="1"/>
  <c r="AA721" i="1"/>
  <c r="Z721" i="1"/>
  <c r="R721" i="1"/>
  <c r="Q721" i="1"/>
  <c r="P721" i="1"/>
  <c r="O721" i="1"/>
  <c r="N721" i="1"/>
  <c r="M721" i="1"/>
  <c r="L721" i="1"/>
  <c r="K721" i="1"/>
  <c r="J721" i="1"/>
  <c r="I721" i="1"/>
  <c r="F721" i="1"/>
  <c r="E721" i="1"/>
  <c r="B721" i="1"/>
  <c r="A721" i="1"/>
  <c r="BH720" i="1"/>
  <c r="AV720" i="1"/>
  <c r="AT720" i="1"/>
  <c r="AJ720" i="1"/>
  <c r="AI720" i="1"/>
  <c r="AH720" i="1"/>
  <c r="AD720" i="1"/>
  <c r="AC720" i="1"/>
  <c r="AB720" i="1"/>
  <c r="AA720" i="1"/>
  <c r="Z720" i="1"/>
  <c r="R720" i="1"/>
  <c r="Q720" i="1"/>
  <c r="P720" i="1"/>
  <c r="O720" i="1"/>
  <c r="N720" i="1"/>
  <c r="M720" i="1"/>
  <c r="L720" i="1"/>
  <c r="K720" i="1"/>
  <c r="J720" i="1"/>
  <c r="I720" i="1"/>
  <c r="F720" i="1"/>
  <c r="E720" i="1"/>
  <c r="B720" i="1"/>
  <c r="A720" i="1"/>
  <c r="BH719" i="1"/>
  <c r="AV719" i="1"/>
  <c r="AT719" i="1"/>
  <c r="AJ719" i="1"/>
  <c r="AI719" i="1"/>
  <c r="AH719" i="1"/>
  <c r="AD719" i="1"/>
  <c r="AC719" i="1"/>
  <c r="AB719" i="1"/>
  <c r="AA719" i="1"/>
  <c r="Z719" i="1"/>
  <c r="R719" i="1"/>
  <c r="Q719" i="1"/>
  <c r="P719" i="1"/>
  <c r="O719" i="1"/>
  <c r="N719" i="1"/>
  <c r="M719" i="1"/>
  <c r="L719" i="1"/>
  <c r="K719" i="1"/>
  <c r="J719" i="1"/>
  <c r="I719" i="1"/>
  <c r="F719" i="1"/>
  <c r="E719" i="1"/>
  <c r="B719" i="1"/>
  <c r="A719" i="1"/>
  <c r="BH718" i="1"/>
  <c r="AV718" i="1"/>
  <c r="AT718" i="1"/>
  <c r="AJ718" i="1"/>
  <c r="AI718" i="1"/>
  <c r="AH718" i="1"/>
  <c r="AD718" i="1"/>
  <c r="AC718" i="1"/>
  <c r="AB718" i="1"/>
  <c r="AA718" i="1"/>
  <c r="Z718" i="1"/>
  <c r="R718" i="1"/>
  <c r="Q718" i="1"/>
  <c r="P718" i="1"/>
  <c r="O718" i="1"/>
  <c r="N718" i="1"/>
  <c r="M718" i="1"/>
  <c r="L718" i="1"/>
  <c r="K718" i="1"/>
  <c r="J718" i="1"/>
  <c r="I718" i="1"/>
  <c r="F718" i="1"/>
  <c r="E718" i="1"/>
  <c r="B718" i="1"/>
  <c r="A718" i="1"/>
  <c r="BH717" i="1"/>
  <c r="AV717" i="1"/>
  <c r="AT717" i="1"/>
  <c r="AJ717" i="1"/>
  <c r="AI717" i="1"/>
  <c r="AH717" i="1"/>
  <c r="AD717" i="1"/>
  <c r="AC717" i="1"/>
  <c r="AB717" i="1"/>
  <c r="AA717" i="1"/>
  <c r="Z717" i="1"/>
  <c r="R717" i="1"/>
  <c r="Q717" i="1"/>
  <c r="P717" i="1"/>
  <c r="O717" i="1"/>
  <c r="N717" i="1"/>
  <c r="M717" i="1"/>
  <c r="L717" i="1"/>
  <c r="K717" i="1"/>
  <c r="J717" i="1"/>
  <c r="I717" i="1"/>
  <c r="F717" i="1"/>
  <c r="E717" i="1"/>
  <c r="B717" i="1"/>
  <c r="A717" i="1"/>
  <c r="BH716" i="1"/>
  <c r="AV716" i="1"/>
  <c r="AT716" i="1"/>
  <c r="AJ716" i="1"/>
  <c r="AI716" i="1"/>
  <c r="AH716" i="1"/>
  <c r="AD716" i="1"/>
  <c r="AC716" i="1"/>
  <c r="AB716" i="1"/>
  <c r="AA716" i="1"/>
  <c r="Z716" i="1"/>
  <c r="R716" i="1"/>
  <c r="Q716" i="1"/>
  <c r="P716" i="1"/>
  <c r="O716" i="1"/>
  <c r="N716" i="1"/>
  <c r="M716" i="1"/>
  <c r="L716" i="1"/>
  <c r="K716" i="1"/>
  <c r="J716" i="1"/>
  <c r="I716" i="1"/>
  <c r="F716" i="1"/>
  <c r="E716" i="1"/>
  <c r="B716" i="1"/>
  <c r="A716" i="1"/>
  <c r="BH715" i="1"/>
  <c r="AV715" i="1"/>
  <c r="AT715" i="1"/>
  <c r="AJ715" i="1"/>
  <c r="AI715" i="1"/>
  <c r="AH715" i="1"/>
  <c r="AD715" i="1"/>
  <c r="AC715" i="1"/>
  <c r="AB715" i="1"/>
  <c r="AA715" i="1"/>
  <c r="Z715" i="1"/>
  <c r="R715" i="1"/>
  <c r="Q715" i="1"/>
  <c r="P715" i="1"/>
  <c r="O715" i="1"/>
  <c r="N715" i="1"/>
  <c r="M715" i="1"/>
  <c r="L715" i="1"/>
  <c r="K715" i="1"/>
  <c r="J715" i="1"/>
  <c r="I715" i="1"/>
  <c r="F715" i="1"/>
  <c r="E715" i="1"/>
  <c r="B715" i="1"/>
  <c r="A715" i="1"/>
  <c r="BH714" i="1"/>
  <c r="AV714" i="1"/>
  <c r="AT714" i="1"/>
  <c r="AJ714" i="1"/>
  <c r="AI714" i="1"/>
  <c r="AH714" i="1"/>
  <c r="AD714" i="1"/>
  <c r="AC714" i="1"/>
  <c r="AB714" i="1"/>
  <c r="AA714" i="1"/>
  <c r="Z714" i="1"/>
  <c r="R714" i="1"/>
  <c r="Q714" i="1"/>
  <c r="P714" i="1"/>
  <c r="O714" i="1"/>
  <c r="N714" i="1"/>
  <c r="M714" i="1"/>
  <c r="L714" i="1"/>
  <c r="K714" i="1"/>
  <c r="J714" i="1"/>
  <c r="I714" i="1"/>
  <c r="F714" i="1"/>
  <c r="E714" i="1"/>
  <c r="B714" i="1"/>
  <c r="A714" i="1"/>
  <c r="BH713" i="1"/>
  <c r="AV713" i="1"/>
  <c r="AT713" i="1"/>
  <c r="AJ713" i="1"/>
  <c r="AI713" i="1"/>
  <c r="AH713" i="1"/>
  <c r="AD713" i="1"/>
  <c r="AC713" i="1"/>
  <c r="AB713" i="1"/>
  <c r="AA713" i="1"/>
  <c r="Z713" i="1"/>
  <c r="R713" i="1"/>
  <c r="Q713" i="1"/>
  <c r="P713" i="1"/>
  <c r="O713" i="1"/>
  <c r="N713" i="1"/>
  <c r="M713" i="1"/>
  <c r="L713" i="1"/>
  <c r="K713" i="1"/>
  <c r="J713" i="1"/>
  <c r="I713" i="1"/>
  <c r="F713" i="1"/>
  <c r="E713" i="1"/>
  <c r="B713" i="1"/>
  <c r="A713" i="1"/>
  <c r="BH712" i="1"/>
  <c r="AV712" i="1"/>
  <c r="AT712" i="1"/>
  <c r="AJ712" i="1"/>
  <c r="AI712" i="1"/>
  <c r="AH712" i="1"/>
  <c r="AD712" i="1"/>
  <c r="AC712" i="1"/>
  <c r="AB712" i="1"/>
  <c r="AA712" i="1"/>
  <c r="Z712" i="1"/>
  <c r="R712" i="1"/>
  <c r="Q712" i="1"/>
  <c r="P712" i="1"/>
  <c r="O712" i="1"/>
  <c r="N712" i="1"/>
  <c r="M712" i="1"/>
  <c r="L712" i="1"/>
  <c r="K712" i="1"/>
  <c r="J712" i="1"/>
  <c r="I712" i="1"/>
  <c r="F712" i="1"/>
  <c r="E712" i="1"/>
  <c r="B712" i="1"/>
  <c r="A712" i="1"/>
  <c r="BH711" i="1"/>
  <c r="AV711" i="1"/>
  <c r="AT711" i="1"/>
  <c r="AJ711" i="1"/>
  <c r="AI711" i="1"/>
  <c r="AH711" i="1"/>
  <c r="AD711" i="1"/>
  <c r="AC711" i="1"/>
  <c r="AB711" i="1"/>
  <c r="AA711" i="1"/>
  <c r="Z711" i="1"/>
  <c r="R711" i="1"/>
  <c r="Q711" i="1"/>
  <c r="P711" i="1"/>
  <c r="O711" i="1"/>
  <c r="N711" i="1"/>
  <c r="M711" i="1"/>
  <c r="L711" i="1"/>
  <c r="K711" i="1"/>
  <c r="J711" i="1"/>
  <c r="I711" i="1"/>
  <c r="F711" i="1"/>
  <c r="E711" i="1"/>
  <c r="B711" i="1"/>
  <c r="A711" i="1"/>
  <c r="BH710" i="1"/>
  <c r="AV710" i="1"/>
  <c r="AT710" i="1"/>
  <c r="AJ710" i="1"/>
  <c r="AI710" i="1"/>
  <c r="AH710" i="1"/>
  <c r="AD710" i="1"/>
  <c r="AC710" i="1"/>
  <c r="AB710" i="1"/>
  <c r="AA710" i="1"/>
  <c r="Z710" i="1"/>
  <c r="R710" i="1"/>
  <c r="Q710" i="1"/>
  <c r="P710" i="1"/>
  <c r="O710" i="1"/>
  <c r="N710" i="1"/>
  <c r="M710" i="1"/>
  <c r="L710" i="1"/>
  <c r="K710" i="1"/>
  <c r="J710" i="1"/>
  <c r="I710" i="1"/>
  <c r="F710" i="1"/>
  <c r="E710" i="1"/>
  <c r="B710" i="1"/>
  <c r="A710" i="1"/>
  <c r="BH709" i="1"/>
  <c r="AV709" i="1"/>
  <c r="AT709" i="1"/>
  <c r="AJ709" i="1"/>
  <c r="AI709" i="1"/>
  <c r="AH709" i="1"/>
  <c r="AD709" i="1"/>
  <c r="AC709" i="1"/>
  <c r="AB709" i="1"/>
  <c r="AA709" i="1"/>
  <c r="Z709" i="1"/>
  <c r="R709" i="1"/>
  <c r="Q709" i="1"/>
  <c r="P709" i="1"/>
  <c r="O709" i="1"/>
  <c r="N709" i="1"/>
  <c r="M709" i="1"/>
  <c r="L709" i="1"/>
  <c r="K709" i="1"/>
  <c r="J709" i="1"/>
  <c r="I709" i="1"/>
  <c r="F709" i="1"/>
  <c r="E709" i="1"/>
  <c r="B709" i="1"/>
  <c r="A709" i="1"/>
  <c r="BH708" i="1"/>
  <c r="AV708" i="1"/>
  <c r="AT708" i="1"/>
  <c r="AJ708" i="1"/>
  <c r="AI708" i="1"/>
  <c r="AH708" i="1"/>
  <c r="AD708" i="1"/>
  <c r="AC708" i="1"/>
  <c r="AB708" i="1"/>
  <c r="AA708" i="1"/>
  <c r="Z708" i="1"/>
  <c r="R708" i="1"/>
  <c r="Q708" i="1"/>
  <c r="P708" i="1"/>
  <c r="O708" i="1"/>
  <c r="N708" i="1"/>
  <c r="M708" i="1"/>
  <c r="L708" i="1"/>
  <c r="K708" i="1"/>
  <c r="J708" i="1"/>
  <c r="I708" i="1"/>
  <c r="F708" i="1"/>
  <c r="E708" i="1"/>
  <c r="B708" i="1"/>
  <c r="A708" i="1"/>
  <c r="BH707" i="1"/>
  <c r="AV707" i="1"/>
  <c r="AT707" i="1"/>
  <c r="AJ707" i="1"/>
  <c r="AI707" i="1"/>
  <c r="AH707" i="1"/>
  <c r="AD707" i="1"/>
  <c r="AC707" i="1"/>
  <c r="AB707" i="1"/>
  <c r="AA707" i="1"/>
  <c r="Z707" i="1"/>
  <c r="R707" i="1"/>
  <c r="Q707" i="1"/>
  <c r="P707" i="1"/>
  <c r="O707" i="1"/>
  <c r="N707" i="1"/>
  <c r="M707" i="1"/>
  <c r="L707" i="1"/>
  <c r="K707" i="1"/>
  <c r="J707" i="1"/>
  <c r="I707" i="1"/>
  <c r="F707" i="1"/>
  <c r="E707" i="1"/>
  <c r="B707" i="1"/>
  <c r="A707" i="1"/>
  <c r="BH706" i="1"/>
  <c r="AV706" i="1"/>
  <c r="AT706" i="1"/>
  <c r="AJ706" i="1"/>
  <c r="AI706" i="1"/>
  <c r="AH706" i="1"/>
  <c r="AD706" i="1"/>
  <c r="AC706" i="1"/>
  <c r="AB706" i="1"/>
  <c r="AA706" i="1"/>
  <c r="Z706" i="1"/>
  <c r="R706" i="1"/>
  <c r="Q706" i="1"/>
  <c r="P706" i="1"/>
  <c r="O706" i="1"/>
  <c r="N706" i="1"/>
  <c r="M706" i="1"/>
  <c r="L706" i="1"/>
  <c r="K706" i="1"/>
  <c r="J706" i="1"/>
  <c r="I706" i="1"/>
  <c r="F706" i="1"/>
  <c r="E706" i="1"/>
  <c r="B706" i="1"/>
  <c r="A706" i="1"/>
  <c r="BH705" i="1"/>
  <c r="AV705" i="1"/>
  <c r="AT705" i="1"/>
  <c r="AJ705" i="1"/>
  <c r="AI705" i="1"/>
  <c r="AH705" i="1"/>
  <c r="AD705" i="1"/>
  <c r="AC705" i="1"/>
  <c r="AB705" i="1"/>
  <c r="AA705" i="1"/>
  <c r="Z705" i="1"/>
  <c r="R705" i="1"/>
  <c r="Q705" i="1"/>
  <c r="P705" i="1"/>
  <c r="O705" i="1"/>
  <c r="N705" i="1"/>
  <c r="M705" i="1"/>
  <c r="L705" i="1"/>
  <c r="K705" i="1"/>
  <c r="J705" i="1"/>
  <c r="I705" i="1"/>
  <c r="F705" i="1"/>
  <c r="E705" i="1"/>
  <c r="B705" i="1"/>
  <c r="A705" i="1"/>
  <c r="BH704" i="1"/>
  <c r="AV704" i="1"/>
  <c r="AT704" i="1"/>
  <c r="AJ704" i="1"/>
  <c r="AI704" i="1"/>
  <c r="AH704" i="1"/>
  <c r="AD704" i="1"/>
  <c r="AC704" i="1"/>
  <c r="AB704" i="1"/>
  <c r="AA704" i="1"/>
  <c r="Z704" i="1"/>
  <c r="R704" i="1"/>
  <c r="Q704" i="1"/>
  <c r="P704" i="1"/>
  <c r="O704" i="1"/>
  <c r="N704" i="1"/>
  <c r="M704" i="1"/>
  <c r="L704" i="1"/>
  <c r="K704" i="1"/>
  <c r="J704" i="1"/>
  <c r="I704" i="1"/>
  <c r="F704" i="1"/>
  <c r="E704" i="1"/>
  <c r="B704" i="1"/>
  <c r="A704" i="1"/>
  <c r="BH703" i="1"/>
  <c r="AV703" i="1"/>
  <c r="AT703" i="1"/>
  <c r="AJ703" i="1"/>
  <c r="AI703" i="1"/>
  <c r="AH703" i="1"/>
  <c r="AD703" i="1"/>
  <c r="AC703" i="1"/>
  <c r="AB703" i="1"/>
  <c r="AA703" i="1"/>
  <c r="Z703" i="1"/>
  <c r="R703" i="1"/>
  <c r="Q703" i="1"/>
  <c r="P703" i="1"/>
  <c r="O703" i="1"/>
  <c r="N703" i="1"/>
  <c r="M703" i="1"/>
  <c r="L703" i="1"/>
  <c r="K703" i="1"/>
  <c r="J703" i="1"/>
  <c r="I703" i="1"/>
  <c r="F703" i="1"/>
  <c r="E703" i="1"/>
  <c r="B703" i="1"/>
  <c r="A703" i="1"/>
  <c r="BH702" i="1"/>
  <c r="AV702" i="1"/>
  <c r="AT702" i="1"/>
  <c r="AJ702" i="1"/>
  <c r="AI702" i="1"/>
  <c r="AH702" i="1"/>
  <c r="AD702" i="1"/>
  <c r="AC702" i="1"/>
  <c r="AB702" i="1"/>
  <c r="AA702" i="1"/>
  <c r="Z702" i="1"/>
  <c r="R702" i="1"/>
  <c r="Q702" i="1"/>
  <c r="P702" i="1"/>
  <c r="O702" i="1"/>
  <c r="N702" i="1"/>
  <c r="M702" i="1"/>
  <c r="L702" i="1"/>
  <c r="K702" i="1"/>
  <c r="J702" i="1"/>
  <c r="I702" i="1"/>
  <c r="F702" i="1"/>
  <c r="E702" i="1"/>
  <c r="B702" i="1"/>
  <c r="A702" i="1"/>
  <c r="BH701" i="1"/>
  <c r="AV701" i="1"/>
  <c r="AT701" i="1"/>
  <c r="AJ701" i="1"/>
  <c r="AI701" i="1"/>
  <c r="AH701" i="1"/>
  <c r="AD701" i="1"/>
  <c r="AC701" i="1"/>
  <c r="AB701" i="1"/>
  <c r="AA701" i="1"/>
  <c r="Z701" i="1"/>
  <c r="R701" i="1"/>
  <c r="Q701" i="1"/>
  <c r="P701" i="1"/>
  <c r="O701" i="1"/>
  <c r="N701" i="1"/>
  <c r="M701" i="1"/>
  <c r="L701" i="1"/>
  <c r="K701" i="1"/>
  <c r="J701" i="1"/>
  <c r="I701" i="1"/>
  <c r="F701" i="1"/>
  <c r="E701" i="1"/>
  <c r="B701" i="1"/>
  <c r="A701" i="1"/>
  <c r="BH700" i="1"/>
  <c r="AV700" i="1"/>
  <c r="AT700" i="1"/>
  <c r="AJ700" i="1"/>
  <c r="AI700" i="1"/>
  <c r="AH700" i="1"/>
  <c r="AD700" i="1"/>
  <c r="AC700" i="1"/>
  <c r="AB700" i="1"/>
  <c r="AA700" i="1"/>
  <c r="Z700" i="1"/>
  <c r="R700" i="1"/>
  <c r="Q700" i="1"/>
  <c r="P700" i="1"/>
  <c r="O700" i="1"/>
  <c r="N700" i="1"/>
  <c r="M700" i="1"/>
  <c r="L700" i="1"/>
  <c r="K700" i="1"/>
  <c r="J700" i="1"/>
  <c r="I700" i="1"/>
  <c r="F700" i="1"/>
  <c r="E700" i="1"/>
  <c r="B700" i="1"/>
  <c r="A700" i="1"/>
  <c r="BH699" i="1"/>
  <c r="AV699" i="1"/>
  <c r="AT699" i="1"/>
  <c r="AJ699" i="1"/>
  <c r="AI699" i="1"/>
  <c r="AH699" i="1"/>
  <c r="AD699" i="1"/>
  <c r="AC699" i="1"/>
  <c r="AB699" i="1"/>
  <c r="AA699" i="1"/>
  <c r="Z699" i="1"/>
  <c r="R699" i="1"/>
  <c r="Q699" i="1"/>
  <c r="P699" i="1"/>
  <c r="O699" i="1"/>
  <c r="N699" i="1"/>
  <c r="M699" i="1"/>
  <c r="L699" i="1"/>
  <c r="K699" i="1"/>
  <c r="J699" i="1"/>
  <c r="I699" i="1"/>
  <c r="F699" i="1"/>
  <c r="E699" i="1"/>
  <c r="B699" i="1"/>
  <c r="A699" i="1"/>
  <c r="BH698" i="1"/>
  <c r="AV698" i="1"/>
  <c r="AT698" i="1"/>
  <c r="AJ698" i="1"/>
  <c r="AI698" i="1"/>
  <c r="AH698" i="1"/>
  <c r="AD698" i="1"/>
  <c r="AC698" i="1"/>
  <c r="AB698" i="1"/>
  <c r="AA698" i="1"/>
  <c r="Z698" i="1"/>
  <c r="R698" i="1"/>
  <c r="Q698" i="1"/>
  <c r="P698" i="1"/>
  <c r="O698" i="1"/>
  <c r="N698" i="1"/>
  <c r="M698" i="1"/>
  <c r="L698" i="1"/>
  <c r="K698" i="1"/>
  <c r="J698" i="1"/>
  <c r="I698" i="1"/>
  <c r="F698" i="1"/>
  <c r="E698" i="1"/>
  <c r="B698" i="1"/>
  <c r="A698" i="1"/>
  <c r="BH697" i="1"/>
  <c r="AV697" i="1"/>
  <c r="AT697" i="1"/>
  <c r="AJ697" i="1"/>
  <c r="AI697" i="1"/>
  <c r="AH697" i="1"/>
  <c r="AD697" i="1"/>
  <c r="AC697" i="1"/>
  <c r="AB697" i="1"/>
  <c r="AA697" i="1"/>
  <c r="Z697" i="1"/>
  <c r="R697" i="1"/>
  <c r="Q697" i="1"/>
  <c r="P697" i="1"/>
  <c r="O697" i="1"/>
  <c r="N697" i="1"/>
  <c r="M697" i="1"/>
  <c r="L697" i="1"/>
  <c r="K697" i="1"/>
  <c r="J697" i="1"/>
  <c r="I697" i="1"/>
  <c r="F697" i="1"/>
  <c r="E697" i="1"/>
  <c r="B697" i="1"/>
  <c r="A697" i="1"/>
  <c r="BH696" i="1"/>
  <c r="AV696" i="1"/>
  <c r="AT696" i="1"/>
  <c r="AJ696" i="1"/>
  <c r="AI696" i="1"/>
  <c r="AH696" i="1"/>
  <c r="AD696" i="1"/>
  <c r="AC696" i="1"/>
  <c r="AB696" i="1"/>
  <c r="AA696" i="1"/>
  <c r="Z696" i="1"/>
  <c r="R696" i="1"/>
  <c r="Q696" i="1"/>
  <c r="P696" i="1"/>
  <c r="O696" i="1"/>
  <c r="N696" i="1"/>
  <c r="M696" i="1"/>
  <c r="L696" i="1"/>
  <c r="K696" i="1"/>
  <c r="J696" i="1"/>
  <c r="I696" i="1"/>
  <c r="F696" i="1"/>
  <c r="E696" i="1"/>
  <c r="B696" i="1"/>
  <c r="A696" i="1"/>
  <c r="BH695" i="1"/>
  <c r="AV695" i="1"/>
  <c r="AT695" i="1"/>
  <c r="AJ695" i="1"/>
  <c r="AI695" i="1"/>
  <c r="AH695" i="1"/>
  <c r="AD695" i="1"/>
  <c r="AC695" i="1"/>
  <c r="AB695" i="1"/>
  <c r="AA695" i="1"/>
  <c r="Z695" i="1"/>
  <c r="R695" i="1"/>
  <c r="Q695" i="1"/>
  <c r="P695" i="1"/>
  <c r="O695" i="1"/>
  <c r="N695" i="1"/>
  <c r="M695" i="1"/>
  <c r="L695" i="1"/>
  <c r="K695" i="1"/>
  <c r="J695" i="1"/>
  <c r="I695" i="1"/>
  <c r="F695" i="1"/>
  <c r="E695" i="1"/>
  <c r="B695" i="1"/>
  <c r="A695" i="1"/>
  <c r="BH694" i="1"/>
  <c r="AV694" i="1"/>
  <c r="AT694" i="1"/>
  <c r="AJ694" i="1"/>
  <c r="AI694" i="1"/>
  <c r="AH694" i="1"/>
  <c r="AD694" i="1"/>
  <c r="AC694" i="1"/>
  <c r="AB694" i="1"/>
  <c r="AA694" i="1"/>
  <c r="Z694" i="1"/>
  <c r="R694" i="1"/>
  <c r="Q694" i="1"/>
  <c r="P694" i="1"/>
  <c r="O694" i="1"/>
  <c r="N694" i="1"/>
  <c r="M694" i="1"/>
  <c r="L694" i="1"/>
  <c r="K694" i="1"/>
  <c r="J694" i="1"/>
  <c r="I694" i="1"/>
  <c r="F694" i="1"/>
  <c r="E694" i="1"/>
  <c r="B694" i="1"/>
  <c r="A694" i="1"/>
  <c r="BH693" i="1"/>
  <c r="AV693" i="1"/>
  <c r="AT693" i="1"/>
  <c r="AJ693" i="1"/>
  <c r="AI693" i="1"/>
  <c r="AH693" i="1"/>
  <c r="AD693" i="1"/>
  <c r="AC693" i="1"/>
  <c r="AB693" i="1"/>
  <c r="AA693" i="1"/>
  <c r="Z693" i="1"/>
  <c r="R693" i="1"/>
  <c r="Q693" i="1"/>
  <c r="P693" i="1"/>
  <c r="O693" i="1"/>
  <c r="N693" i="1"/>
  <c r="M693" i="1"/>
  <c r="L693" i="1"/>
  <c r="K693" i="1"/>
  <c r="J693" i="1"/>
  <c r="I693" i="1"/>
  <c r="F693" i="1"/>
  <c r="E693" i="1"/>
  <c r="B693" i="1"/>
  <c r="A693" i="1"/>
  <c r="BH692" i="1"/>
  <c r="AV692" i="1"/>
  <c r="AT692" i="1"/>
  <c r="AJ692" i="1"/>
  <c r="AI692" i="1"/>
  <c r="AH692" i="1"/>
  <c r="AD692" i="1"/>
  <c r="AC692" i="1"/>
  <c r="AB692" i="1"/>
  <c r="AA692" i="1"/>
  <c r="Z692" i="1"/>
  <c r="R692" i="1"/>
  <c r="Q692" i="1"/>
  <c r="P692" i="1"/>
  <c r="O692" i="1"/>
  <c r="N692" i="1"/>
  <c r="M692" i="1"/>
  <c r="L692" i="1"/>
  <c r="K692" i="1"/>
  <c r="J692" i="1"/>
  <c r="I692" i="1"/>
  <c r="F692" i="1"/>
  <c r="E692" i="1"/>
  <c r="B692" i="1"/>
  <c r="A692" i="1"/>
  <c r="BH691" i="1"/>
  <c r="AV691" i="1"/>
  <c r="AT691" i="1"/>
  <c r="AJ691" i="1"/>
  <c r="AI691" i="1"/>
  <c r="AH691" i="1"/>
  <c r="AD691" i="1"/>
  <c r="AC691" i="1"/>
  <c r="AB691" i="1"/>
  <c r="AA691" i="1"/>
  <c r="Z691" i="1"/>
  <c r="R691" i="1"/>
  <c r="Q691" i="1"/>
  <c r="P691" i="1"/>
  <c r="O691" i="1"/>
  <c r="N691" i="1"/>
  <c r="M691" i="1"/>
  <c r="L691" i="1"/>
  <c r="K691" i="1"/>
  <c r="J691" i="1"/>
  <c r="I691" i="1"/>
  <c r="F691" i="1"/>
  <c r="E691" i="1"/>
  <c r="B691" i="1"/>
  <c r="A691" i="1"/>
  <c r="BH690" i="1"/>
  <c r="AV690" i="1"/>
  <c r="AT690" i="1"/>
  <c r="AJ690" i="1"/>
  <c r="AI690" i="1"/>
  <c r="AH690" i="1"/>
  <c r="AD690" i="1"/>
  <c r="AC690" i="1"/>
  <c r="AB690" i="1"/>
  <c r="AA690" i="1"/>
  <c r="Z690" i="1"/>
  <c r="R690" i="1"/>
  <c r="Q690" i="1"/>
  <c r="P690" i="1"/>
  <c r="O690" i="1"/>
  <c r="N690" i="1"/>
  <c r="M690" i="1"/>
  <c r="L690" i="1"/>
  <c r="K690" i="1"/>
  <c r="J690" i="1"/>
  <c r="I690" i="1"/>
  <c r="F690" i="1"/>
  <c r="E690" i="1"/>
  <c r="B690" i="1"/>
  <c r="A690" i="1"/>
  <c r="BH689" i="1"/>
  <c r="AV689" i="1"/>
  <c r="AT689" i="1"/>
  <c r="AJ689" i="1"/>
  <c r="AI689" i="1"/>
  <c r="AH689" i="1"/>
  <c r="AD689" i="1"/>
  <c r="AC689" i="1"/>
  <c r="AB689" i="1"/>
  <c r="AA689" i="1"/>
  <c r="Z689" i="1"/>
  <c r="R689" i="1"/>
  <c r="Q689" i="1"/>
  <c r="P689" i="1"/>
  <c r="O689" i="1"/>
  <c r="N689" i="1"/>
  <c r="M689" i="1"/>
  <c r="L689" i="1"/>
  <c r="K689" i="1"/>
  <c r="J689" i="1"/>
  <c r="I689" i="1"/>
  <c r="F689" i="1"/>
  <c r="E689" i="1"/>
  <c r="B689" i="1"/>
  <c r="A689" i="1"/>
  <c r="BH688" i="1"/>
  <c r="AV688" i="1"/>
  <c r="AT688" i="1"/>
  <c r="AJ688" i="1"/>
  <c r="AI688" i="1"/>
  <c r="AH688" i="1"/>
  <c r="AD688" i="1"/>
  <c r="AC688" i="1"/>
  <c r="AB688" i="1"/>
  <c r="AA688" i="1"/>
  <c r="Z688" i="1"/>
  <c r="R688" i="1"/>
  <c r="Q688" i="1"/>
  <c r="P688" i="1"/>
  <c r="O688" i="1"/>
  <c r="N688" i="1"/>
  <c r="M688" i="1"/>
  <c r="L688" i="1"/>
  <c r="K688" i="1"/>
  <c r="J688" i="1"/>
  <c r="I688" i="1"/>
  <c r="F688" i="1"/>
  <c r="E688" i="1"/>
  <c r="B688" i="1"/>
  <c r="A688" i="1"/>
  <c r="BH687" i="1"/>
  <c r="AV687" i="1"/>
  <c r="AT687" i="1"/>
  <c r="AJ687" i="1"/>
  <c r="AI687" i="1"/>
  <c r="AH687" i="1"/>
  <c r="AD687" i="1"/>
  <c r="AC687" i="1"/>
  <c r="AB687" i="1"/>
  <c r="AA687" i="1"/>
  <c r="Z687" i="1"/>
  <c r="R687" i="1"/>
  <c r="Q687" i="1"/>
  <c r="P687" i="1"/>
  <c r="O687" i="1"/>
  <c r="N687" i="1"/>
  <c r="M687" i="1"/>
  <c r="L687" i="1"/>
  <c r="K687" i="1"/>
  <c r="J687" i="1"/>
  <c r="I687" i="1"/>
  <c r="F687" i="1"/>
  <c r="E687" i="1"/>
  <c r="B687" i="1"/>
  <c r="A687" i="1"/>
  <c r="BH686" i="1"/>
  <c r="AV686" i="1"/>
  <c r="AT686" i="1"/>
  <c r="AJ686" i="1"/>
  <c r="AI686" i="1"/>
  <c r="AH686" i="1"/>
  <c r="AD686" i="1"/>
  <c r="AC686" i="1"/>
  <c r="AB686" i="1"/>
  <c r="AA686" i="1"/>
  <c r="Z686" i="1"/>
  <c r="R686" i="1"/>
  <c r="Q686" i="1"/>
  <c r="P686" i="1"/>
  <c r="O686" i="1"/>
  <c r="N686" i="1"/>
  <c r="M686" i="1"/>
  <c r="L686" i="1"/>
  <c r="K686" i="1"/>
  <c r="J686" i="1"/>
  <c r="I686" i="1"/>
  <c r="F686" i="1"/>
  <c r="E686" i="1"/>
  <c r="B686" i="1"/>
  <c r="A686" i="1"/>
  <c r="BH685" i="1"/>
  <c r="AV685" i="1"/>
  <c r="AT685" i="1"/>
  <c r="AJ685" i="1"/>
  <c r="AI685" i="1"/>
  <c r="AH685" i="1"/>
  <c r="AD685" i="1"/>
  <c r="AC685" i="1"/>
  <c r="AB685" i="1"/>
  <c r="AA685" i="1"/>
  <c r="Z685" i="1"/>
  <c r="R685" i="1"/>
  <c r="Q685" i="1"/>
  <c r="P685" i="1"/>
  <c r="O685" i="1"/>
  <c r="N685" i="1"/>
  <c r="M685" i="1"/>
  <c r="L685" i="1"/>
  <c r="K685" i="1"/>
  <c r="J685" i="1"/>
  <c r="I685" i="1"/>
  <c r="F685" i="1"/>
  <c r="E685" i="1"/>
  <c r="B685" i="1"/>
  <c r="A685" i="1"/>
  <c r="BH684" i="1"/>
  <c r="AV684" i="1"/>
  <c r="AT684" i="1"/>
  <c r="AJ684" i="1"/>
  <c r="AI684" i="1"/>
  <c r="AH684" i="1"/>
  <c r="AD684" i="1"/>
  <c r="AC684" i="1"/>
  <c r="AB684" i="1"/>
  <c r="AA684" i="1"/>
  <c r="Z684" i="1"/>
  <c r="R684" i="1"/>
  <c r="Q684" i="1"/>
  <c r="P684" i="1"/>
  <c r="O684" i="1"/>
  <c r="N684" i="1"/>
  <c r="M684" i="1"/>
  <c r="L684" i="1"/>
  <c r="K684" i="1"/>
  <c r="J684" i="1"/>
  <c r="I684" i="1"/>
  <c r="F684" i="1"/>
  <c r="E684" i="1"/>
  <c r="B684" i="1"/>
  <c r="A684" i="1"/>
  <c r="BH683" i="1"/>
  <c r="AV683" i="1"/>
  <c r="AT683" i="1"/>
  <c r="AJ683" i="1"/>
  <c r="AI683" i="1"/>
  <c r="AH683" i="1"/>
  <c r="AD683" i="1"/>
  <c r="AC683" i="1"/>
  <c r="AB683" i="1"/>
  <c r="AA683" i="1"/>
  <c r="Z683" i="1"/>
  <c r="R683" i="1"/>
  <c r="Q683" i="1"/>
  <c r="P683" i="1"/>
  <c r="O683" i="1"/>
  <c r="N683" i="1"/>
  <c r="M683" i="1"/>
  <c r="L683" i="1"/>
  <c r="K683" i="1"/>
  <c r="J683" i="1"/>
  <c r="I683" i="1"/>
  <c r="F683" i="1"/>
  <c r="E683" i="1"/>
  <c r="B683" i="1"/>
  <c r="A683" i="1"/>
  <c r="BH682" i="1"/>
  <c r="AV682" i="1"/>
  <c r="AT682" i="1"/>
  <c r="AJ682" i="1"/>
  <c r="AI682" i="1"/>
  <c r="AH682" i="1"/>
  <c r="AD682" i="1"/>
  <c r="AC682" i="1"/>
  <c r="AB682" i="1"/>
  <c r="AA682" i="1"/>
  <c r="Z682" i="1"/>
  <c r="R682" i="1"/>
  <c r="Q682" i="1"/>
  <c r="P682" i="1"/>
  <c r="O682" i="1"/>
  <c r="N682" i="1"/>
  <c r="M682" i="1"/>
  <c r="L682" i="1"/>
  <c r="K682" i="1"/>
  <c r="J682" i="1"/>
  <c r="I682" i="1"/>
  <c r="F682" i="1"/>
  <c r="E682" i="1"/>
  <c r="B682" i="1"/>
  <c r="A682" i="1"/>
  <c r="BH681" i="1"/>
  <c r="AV681" i="1"/>
  <c r="AT681" i="1"/>
  <c r="AJ681" i="1"/>
  <c r="AI681" i="1"/>
  <c r="AH681" i="1"/>
  <c r="AD681" i="1"/>
  <c r="AC681" i="1"/>
  <c r="AB681" i="1"/>
  <c r="AA681" i="1"/>
  <c r="Z681" i="1"/>
  <c r="R681" i="1"/>
  <c r="Q681" i="1"/>
  <c r="P681" i="1"/>
  <c r="O681" i="1"/>
  <c r="N681" i="1"/>
  <c r="M681" i="1"/>
  <c r="L681" i="1"/>
  <c r="K681" i="1"/>
  <c r="J681" i="1"/>
  <c r="I681" i="1"/>
  <c r="F681" i="1"/>
  <c r="E681" i="1"/>
  <c r="B681" i="1"/>
  <c r="A681" i="1"/>
  <c r="BH680" i="1"/>
  <c r="AV680" i="1"/>
  <c r="AT680" i="1"/>
  <c r="AJ680" i="1"/>
  <c r="AI680" i="1"/>
  <c r="AH680" i="1"/>
  <c r="AD680" i="1"/>
  <c r="AC680" i="1"/>
  <c r="AB680" i="1"/>
  <c r="AA680" i="1"/>
  <c r="Z680" i="1"/>
  <c r="R680" i="1"/>
  <c r="Q680" i="1"/>
  <c r="P680" i="1"/>
  <c r="O680" i="1"/>
  <c r="N680" i="1"/>
  <c r="M680" i="1"/>
  <c r="L680" i="1"/>
  <c r="K680" i="1"/>
  <c r="J680" i="1"/>
  <c r="I680" i="1"/>
  <c r="F680" i="1"/>
  <c r="E680" i="1"/>
  <c r="B680" i="1"/>
  <c r="A680" i="1"/>
  <c r="BH679" i="1"/>
  <c r="AV679" i="1"/>
  <c r="AT679" i="1"/>
  <c r="AJ679" i="1"/>
  <c r="AI679" i="1"/>
  <c r="AH679" i="1"/>
  <c r="AD679" i="1"/>
  <c r="AC679" i="1"/>
  <c r="AB679" i="1"/>
  <c r="AA679" i="1"/>
  <c r="Z679" i="1"/>
  <c r="R679" i="1"/>
  <c r="Q679" i="1"/>
  <c r="P679" i="1"/>
  <c r="O679" i="1"/>
  <c r="N679" i="1"/>
  <c r="M679" i="1"/>
  <c r="L679" i="1"/>
  <c r="K679" i="1"/>
  <c r="J679" i="1"/>
  <c r="I679" i="1"/>
  <c r="F679" i="1"/>
  <c r="E679" i="1"/>
  <c r="B679" i="1"/>
  <c r="A679" i="1"/>
  <c r="BH678" i="1"/>
  <c r="AV678" i="1"/>
  <c r="AT678" i="1"/>
  <c r="AJ678" i="1"/>
  <c r="AI678" i="1"/>
  <c r="AH678" i="1"/>
  <c r="AD678" i="1"/>
  <c r="AC678" i="1"/>
  <c r="AB678" i="1"/>
  <c r="AA678" i="1"/>
  <c r="Z678" i="1"/>
  <c r="R678" i="1"/>
  <c r="Q678" i="1"/>
  <c r="P678" i="1"/>
  <c r="O678" i="1"/>
  <c r="N678" i="1"/>
  <c r="M678" i="1"/>
  <c r="L678" i="1"/>
  <c r="K678" i="1"/>
  <c r="J678" i="1"/>
  <c r="I678" i="1"/>
  <c r="F678" i="1"/>
  <c r="E678" i="1"/>
  <c r="B678" i="1"/>
  <c r="A678" i="1"/>
  <c r="BH677" i="1"/>
  <c r="AV677" i="1"/>
  <c r="AT677" i="1"/>
  <c r="AJ677" i="1"/>
  <c r="AI677" i="1"/>
  <c r="AH677" i="1"/>
  <c r="AD677" i="1"/>
  <c r="AC677" i="1"/>
  <c r="AB677" i="1"/>
  <c r="AA677" i="1"/>
  <c r="Z677" i="1"/>
  <c r="R677" i="1"/>
  <c r="Q677" i="1"/>
  <c r="P677" i="1"/>
  <c r="O677" i="1"/>
  <c r="N677" i="1"/>
  <c r="M677" i="1"/>
  <c r="L677" i="1"/>
  <c r="K677" i="1"/>
  <c r="J677" i="1"/>
  <c r="I677" i="1"/>
  <c r="F677" i="1"/>
  <c r="E677" i="1"/>
  <c r="B677" i="1"/>
  <c r="A677" i="1"/>
  <c r="BH676" i="1"/>
  <c r="AV676" i="1"/>
  <c r="AT676" i="1"/>
  <c r="AJ676" i="1"/>
  <c r="AI676" i="1"/>
  <c r="AH676" i="1"/>
  <c r="AD676" i="1"/>
  <c r="AC676" i="1"/>
  <c r="AB676" i="1"/>
  <c r="AA676" i="1"/>
  <c r="Z676" i="1"/>
  <c r="R676" i="1"/>
  <c r="Q676" i="1"/>
  <c r="P676" i="1"/>
  <c r="O676" i="1"/>
  <c r="N676" i="1"/>
  <c r="M676" i="1"/>
  <c r="L676" i="1"/>
  <c r="K676" i="1"/>
  <c r="J676" i="1"/>
  <c r="I676" i="1"/>
  <c r="F676" i="1"/>
  <c r="E676" i="1"/>
  <c r="B676" i="1"/>
  <c r="A676" i="1"/>
  <c r="BH675" i="1"/>
  <c r="AV675" i="1"/>
  <c r="AT675" i="1"/>
  <c r="AJ675" i="1"/>
  <c r="AI675" i="1"/>
  <c r="AH675" i="1"/>
  <c r="AD675" i="1"/>
  <c r="AC675" i="1"/>
  <c r="AB675" i="1"/>
  <c r="AA675" i="1"/>
  <c r="Z675" i="1"/>
  <c r="R675" i="1"/>
  <c r="Q675" i="1"/>
  <c r="P675" i="1"/>
  <c r="O675" i="1"/>
  <c r="N675" i="1"/>
  <c r="M675" i="1"/>
  <c r="L675" i="1"/>
  <c r="K675" i="1"/>
  <c r="J675" i="1"/>
  <c r="I675" i="1"/>
  <c r="F675" i="1"/>
  <c r="E675" i="1"/>
  <c r="B675" i="1"/>
  <c r="A675" i="1"/>
  <c r="BH674" i="1"/>
  <c r="AV674" i="1"/>
  <c r="AT674" i="1"/>
  <c r="AJ674" i="1"/>
  <c r="AI674" i="1"/>
  <c r="AH674" i="1"/>
  <c r="AD674" i="1"/>
  <c r="AC674" i="1"/>
  <c r="AB674" i="1"/>
  <c r="AA674" i="1"/>
  <c r="Z674" i="1"/>
  <c r="R674" i="1"/>
  <c r="Q674" i="1"/>
  <c r="P674" i="1"/>
  <c r="O674" i="1"/>
  <c r="N674" i="1"/>
  <c r="M674" i="1"/>
  <c r="L674" i="1"/>
  <c r="K674" i="1"/>
  <c r="J674" i="1"/>
  <c r="I674" i="1"/>
  <c r="F674" i="1"/>
  <c r="E674" i="1"/>
  <c r="B674" i="1"/>
  <c r="A674" i="1"/>
  <c r="BH673" i="1"/>
  <c r="AV673" i="1"/>
  <c r="AT673" i="1"/>
  <c r="AJ673" i="1"/>
  <c r="AI673" i="1"/>
  <c r="AH673" i="1"/>
  <c r="AD673" i="1"/>
  <c r="AC673" i="1"/>
  <c r="AB673" i="1"/>
  <c r="AA673" i="1"/>
  <c r="Z673" i="1"/>
  <c r="R673" i="1"/>
  <c r="Q673" i="1"/>
  <c r="P673" i="1"/>
  <c r="O673" i="1"/>
  <c r="N673" i="1"/>
  <c r="M673" i="1"/>
  <c r="L673" i="1"/>
  <c r="K673" i="1"/>
  <c r="J673" i="1"/>
  <c r="I673" i="1"/>
  <c r="F673" i="1"/>
  <c r="E673" i="1"/>
  <c r="B673" i="1"/>
  <c r="A673" i="1"/>
  <c r="BH672" i="1"/>
  <c r="AV672" i="1"/>
  <c r="AT672" i="1"/>
  <c r="AJ672" i="1"/>
  <c r="AI672" i="1"/>
  <c r="AH672" i="1"/>
  <c r="AD672" i="1"/>
  <c r="AC672" i="1"/>
  <c r="AB672" i="1"/>
  <c r="AA672" i="1"/>
  <c r="Z672" i="1"/>
  <c r="R672" i="1"/>
  <c r="Q672" i="1"/>
  <c r="P672" i="1"/>
  <c r="O672" i="1"/>
  <c r="N672" i="1"/>
  <c r="M672" i="1"/>
  <c r="L672" i="1"/>
  <c r="K672" i="1"/>
  <c r="J672" i="1"/>
  <c r="I672" i="1"/>
  <c r="F672" i="1"/>
  <c r="E672" i="1"/>
  <c r="B672" i="1"/>
  <c r="A672" i="1"/>
  <c r="BH671" i="1"/>
  <c r="AV671" i="1"/>
  <c r="AT671" i="1"/>
  <c r="AJ671" i="1"/>
  <c r="AI671" i="1"/>
  <c r="AH671" i="1"/>
  <c r="AD671" i="1"/>
  <c r="AC671" i="1"/>
  <c r="AB671" i="1"/>
  <c r="AA671" i="1"/>
  <c r="Z671" i="1"/>
  <c r="R671" i="1"/>
  <c r="Q671" i="1"/>
  <c r="P671" i="1"/>
  <c r="O671" i="1"/>
  <c r="N671" i="1"/>
  <c r="M671" i="1"/>
  <c r="L671" i="1"/>
  <c r="K671" i="1"/>
  <c r="J671" i="1"/>
  <c r="I671" i="1"/>
  <c r="F671" i="1"/>
  <c r="E671" i="1"/>
  <c r="B671" i="1"/>
  <c r="A671" i="1"/>
  <c r="BH670" i="1"/>
  <c r="AV670" i="1"/>
  <c r="AT670" i="1"/>
  <c r="AJ670" i="1"/>
  <c r="AI670" i="1"/>
  <c r="AH670" i="1"/>
  <c r="AD670" i="1"/>
  <c r="AC670" i="1"/>
  <c r="AB670" i="1"/>
  <c r="AA670" i="1"/>
  <c r="Z670" i="1"/>
  <c r="R670" i="1"/>
  <c r="Q670" i="1"/>
  <c r="P670" i="1"/>
  <c r="O670" i="1"/>
  <c r="N670" i="1"/>
  <c r="M670" i="1"/>
  <c r="L670" i="1"/>
  <c r="K670" i="1"/>
  <c r="J670" i="1"/>
  <c r="I670" i="1"/>
  <c r="F670" i="1"/>
  <c r="E670" i="1"/>
  <c r="B670" i="1"/>
  <c r="A670" i="1"/>
  <c r="BH669" i="1"/>
  <c r="AV669" i="1"/>
  <c r="AT669" i="1"/>
  <c r="AJ669" i="1"/>
  <c r="AI669" i="1"/>
  <c r="AH669" i="1"/>
  <c r="AD669" i="1"/>
  <c r="AC669" i="1"/>
  <c r="AB669" i="1"/>
  <c r="AA669" i="1"/>
  <c r="Z669" i="1"/>
  <c r="R669" i="1"/>
  <c r="Q669" i="1"/>
  <c r="P669" i="1"/>
  <c r="O669" i="1"/>
  <c r="N669" i="1"/>
  <c r="M669" i="1"/>
  <c r="L669" i="1"/>
  <c r="K669" i="1"/>
  <c r="J669" i="1"/>
  <c r="I669" i="1"/>
  <c r="F669" i="1"/>
  <c r="E669" i="1"/>
  <c r="B669" i="1"/>
  <c r="A669" i="1"/>
  <c r="BH668" i="1"/>
  <c r="AV668" i="1"/>
  <c r="AT668" i="1"/>
  <c r="AJ668" i="1"/>
  <c r="AI668" i="1"/>
  <c r="AH668" i="1"/>
  <c r="AD668" i="1"/>
  <c r="AC668" i="1"/>
  <c r="AB668" i="1"/>
  <c r="AA668" i="1"/>
  <c r="Z668" i="1"/>
  <c r="R668" i="1"/>
  <c r="Q668" i="1"/>
  <c r="P668" i="1"/>
  <c r="O668" i="1"/>
  <c r="N668" i="1"/>
  <c r="M668" i="1"/>
  <c r="L668" i="1"/>
  <c r="K668" i="1"/>
  <c r="J668" i="1"/>
  <c r="I668" i="1"/>
  <c r="F668" i="1"/>
  <c r="E668" i="1"/>
  <c r="B668" i="1"/>
  <c r="A668" i="1"/>
  <c r="BH667" i="1"/>
  <c r="AV667" i="1"/>
  <c r="AT667" i="1"/>
  <c r="AJ667" i="1"/>
  <c r="AI667" i="1"/>
  <c r="AH667" i="1"/>
  <c r="AD667" i="1"/>
  <c r="AC667" i="1"/>
  <c r="AB667" i="1"/>
  <c r="AA667" i="1"/>
  <c r="Z667" i="1"/>
  <c r="R667" i="1"/>
  <c r="Q667" i="1"/>
  <c r="P667" i="1"/>
  <c r="O667" i="1"/>
  <c r="N667" i="1"/>
  <c r="M667" i="1"/>
  <c r="L667" i="1"/>
  <c r="K667" i="1"/>
  <c r="J667" i="1"/>
  <c r="I667" i="1"/>
  <c r="F667" i="1"/>
  <c r="E667" i="1"/>
  <c r="B667" i="1"/>
  <c r="A667" i="1"/>
  <c r="BH666" i="1"/>
  <c r="AV666" i="1"/>
  <c r="AT666" i="1"/>
  <c r="AJ666" i="1"/>
  <c r="AI666" i="1"/>
  <c r="AH666" i="1"/>
  <c r="AD666" i="1"/>
  <c r="AC666" i="1"/>
  <c r="AB666" i="1"/>
  <c r="AA666" i="1"/>
  <c r="Z666" i="1"/>
  <c r="R666" i="1"/>
  <c r="Q666" i="1"/>
  <c r="P666" i="1"/>
  <c r="O666" i="1"/>
  <c r="N666" i="1"/>
  <c r="M666" i="1"/>
  <c r="L666" i="1"/>
  <c r="K666" i="1"/>
  <c r="J666" i="1"/>
  <c r="I666" i="1"/>
  <c r="F666" i="1"/>
  <c r="E666" i="1"/>
  <c r="B666" i="1"/>
  <c r="A666" i="1"/>
  <c r="BH665" i="1"/>
  <c r="AV665" i="1"/>
  <c r="AT665" i="1"/>
  <c r="AJ665" i="1"/>
  <c r="AI665" i="1"/>
  <c r="AH665" i="1"/>
  <c r="AD665" i="1"/>
  <c r="AC665" i="1"/>
  <c r="AB665" i="1"/>
  <c r="AA665" i="1"/>
  <c r="Z665" i="1"/>
  <c r="R665" i="1"/>
  <c r="Q665" i="1"/>
  <c r="P665" i="1"/>
  <c r="O665" i="1"/>
  <c r="N665" i="1"/>
  <c r="M665" i="1"/>
  <c r="L665" i="1"/>
  <c r="K665" i="1"/>
  <c r="J665" i="1"/>
  <c r="I665" i="1"/>
  <c r="F665" i="1"/>
  <c r="E665" i="1"/>
  <c r="B665" i="1"/>
  <c r="A665" i="1"/>
  <c r="BH664" i="1"/>
  <c r="AV664" i="1"/>
  <c r="AT664" i="1"/>
  <c r="AJ664" i="1"/>
  <c r="AI664" i="1"/>
  <c r="AH664" i="1"/>
  <c r="AD664" i="1"/>
  <c r="AC664" i="1"/>
  <c r="AB664" i="1"/>
  <c r="AA664" i="1"/>
  <c r="Z664" i="1"/>
  <c r="R664" i="1"/>
  <c r="Q664" i="1"/>
  <c r="P664" i="1"/>
  <c r="O664" i="1"/>
  <c r="N664" i="1"/>
  <c r="M664" i="1"/>
  <c r="L664" i="1"/>
  <c r="K664" i="1"/>
  <c r="J664" i="1"/>
  <c r="I664" i="1"/>
  <c r="F664" i="1"/>
  <c r="E664" i="1"/>
  <c r="B664" i="1"/>
  <c r="A664" i="1"/>
  <c r="BH663" i="1"/>
  <c r="AV663" i="1"/>
  <c r="AT663" i="1"/>
  <c r="AJ663" i="1"/>
  <c r="AI663" i="1"/>
  <c r="AH663" i="1"/>
  <c r="AD663" i="1"/>
  <c r="AC663" i="1"/>
  <c r="AB663" i="1"/>
  <c r="AA663" i="1"/>
  <c r="Z663" i="1"/>
  <c r="R663" i="1"/>
  <c r="Q663" i="1"/>
  <c r="P663" i="1"/>
  <c r="O663" i="1"/>
  <c r="N663" i="1"/>
  <c r="M663" i="1"/>
  <c r="L663" i="1"/>
  <c r="K663" i="1"/>
  <c r="J663" i="1"/>
  <c r="I663" i="1"/>
  <c r="F663" i="1"/>
  <c r="E663" i="1"/>
  <c r="B663" i="1"/>
  <c r="A663" i="1"/>
  <c r="BH662" i="1"/>
  <c r="AV662" i="1"/>
  <c r="AT662" i="1"/>
  <c r="AJ662" i="1"/>
  <c r="AI662" i="1"/>
  <c r="AH662" i="1"/>
  <c r="AD662" i="1"/>
  <c r="AC662" i="1"/>
  <c r="AB662" i="1"/>
  <c r="AA662" i="1"/>
  <c r="Z662" i="1"/>
  <c r="R662" i="1"/>
  <c r="Q662" i="1"/>
  <c r="P662" i="1"/>
  <c r="O662" i="1"/>
  <c r="N662" i="1"/>
  <c r="M662" i="1"/>
  <c r="L662" i="1"/>
  <c r="K662" i="1"/>
  <c r="J662" i="1"/>
  <c r="I662" i="1"/>
  <c r="F662" i="1"/>
  <c r="E662" i="1"/>
  <c r="B662" i="1"/>
  <c r="A662" i="1"/>
  <c r="BH661" i="1"/>
  <c r="AV661" i="1"/>
  <c r="AT661" i="1"/>
  <c r="AJ661" i="1"/>
  <c r="AI661" i="1"/>
  <c r="AH661" i="1"/>
  <c r="AD661" i="1"/>
  <c r="AC661" i="1"/>
  <c r="AB661" i="1"/>
  <c r="AA661" i="1"/>
  <c r="Z661" i="1"/>
  <c r="R661" i="1"/>
  <c r="Q661" i="1"/>
  <c r="P661" i="1"/>
  <c r="O661" i="1"/>
  <c r="N661" i="1"/>
  <c r="M661" i="1"/>
  <c r="L661" i="1"/>
  <c r="K661" i="1"/>
  <c r="J661" i="1"/>
  <c r="I661" i="1"/>
  <c r="F661" i="1"/>
  <c r="E661" i="1"/>
  <c r="B661" i="1"/>
  <c r="A661" i="1"/>
  <c r="BH660" i="1"/>
  <c r="AV660" i="1"/>
  <c r="AT660" i="1"/>
  <c r="AJ660" i="1"/>
  <c r="AI660" i="1"/>
  <c r="AH660" i="1"/>
  <c r="AD660" i="1"/>
  <c r="AC660" i="1"/>
  <c r="AB660" i="1"/>
  <c r="AA660" i="1"/>
  <c r="Z660" i="1"/>
  <c r="R660" i="1"/>
  <c r="Q660" i="1"/>
  <c r="P660" i="1"/>
  <c r="O660" i="1"/>
  <c r="N660" i="1"/>
  <c r="M660" i="1"/>
  <c r="L660" i="1"/>
  <c r="K660" i="1"/>
  <c r="J660" i="1"/>
  <c r="I660" i="1"/>
  <c r="F660" i="1"/>
  <c r="E660" i="1"/>
  <c r="B660" i="1"/>
  <c r="A660" i="1"/>
  <c r="BH659" i="1"/>
  <c r="AV659" i="1"/>
  <c r="AT659" i="1"/>
  <c r="AJ659" i="1"/>
  <c r="AI659" i="1"/>
  <c r="AH659" i="1"/>
  <c r="AD659" i="1"/>
  <c r="AC659" i="1"/>
  <c r="AB659" i="1"/>
  <c r="AA659" i="1"/>
  <c r="Z659" i="1"/>
  <c r="R659" i="1"/>
  <c r="Q659" i="1"/>
  <c r="P659" i="1"/>
  <c r="O659" i="1"/>
  <c r="N659" i="1"/>
  <c r="M659" i="1"/>
  <c r="L659" i="1"/>
  <c r="K659" i="1"/>
  <c r="J659" i="1"/>
  <c r="I659" i="1"/>
  <c r="F659" i="1"/>
  <c r="E659" i="1"/>
  <c r="B659" i="1"/>
  <c r="A659" i="1"/>
  <c r="BH658" i="1"/>
  <c r="AV658" i="1"/>
  <c r="AT658" i="1"/>
  <c r="AJ658" i="1"/>
  <c r="AI658" i="1"/>
  <c r="AH658" i="1"/>
  <c r="AD658" i="1"/>
  <c r="AC658" i="1"/>
  <c r="AB658" i="1"/>
  <c r="AA658" i="1"/>
  <c r="Z658" i="1"/>
  <c r="R658" i="1"/>
  <c r="Q658" i="1"/>
  <c r="P658" i="1"/>
  <c r="O658" i="1"/>
  <c r="N658" i="1"/>
  <c r="M658" i="1"/>
  <c r="L658" i="1"/>
  <c r="K658" i="1"/>
  <c r="J658" i="1"/>
  <c r="I658" i="1"/>
  <c r="F658" i="1"/>
  <c r="E658" i="1"/>
  <c r="B658" i="1"/>
  <c r="A658" i="1"/>
  <c r="BH657" i="1"/>
  <c r="AV657" i="1"/>
  <c r="AT657" i="1"/>
  <c r="AJ657" i="1"/>
  <c r="AI657" i="1"/>
  <c r="AH657" i="1"/>
  <c r="AD657" i="1"/>
  <c r="AC657" i="1"/>
  <c r="AB657" i="1"/>
  <c r="AA657" i="1"/>
  <c r="Z657" i="1"/>
  <c r="R657" i="1"/>
  <c r="Q657" i="1"/>
  <c r="P657" i="1"/>
  <c r="O657" i="1"/>
  <c r="N657" i="1"/>
  <c r="M657" i="1"/>
  <c r="L657" i="1"/>
  <c r="K657" i="1"/>
  <c r="J657" i="1"/>
  <c r="I657" i="1"/>
  <c r="F657" i="1"/>
  <c r="E657" i="1"/>
  <c r="B657" i="1"/>
  <c r="A657" i="1"/>
  <c r="BH656" i="1"/>
  <c r="AV656" i="1"/>
  <c r="AT656" i="1"/>
  <c r="AJ656" i="1"/>
  <c r="AI656" i="1"/>
  <c r="AH656" i="1"/>
  <c r="AD656" i="1"/>
  <c r="AC656" i="1"/>
  <c r="AB656" i="1"/>
  <c r="AA656" i="1"/>
  <c r="Z656" i="1"/>
  <c r="R656" i="1"/>
  <c r="Q656" i="1"/>
  <c r="P656" i="1"/>
  <c r="O656" i="1"/>
  <c r="N656" i="1"/>
  <c r="M656" i="1"/>
  <c r="L656" i="1"/>
  <c r="K656" i="1"/>
  <c r="J656" i="1"/>
  <c r="I656" i="1"/>
  <c r="F656" i="1"/>
  <c r="E656" i="1"/>
  <c r="B656" i="1"/>
  <c r="A656" i="1"/>
  <c r="BH655" i="1"/>
  <c r="AV655" i="1"/>
  <c r="AT655" i="1"/>
  <c r="AJ655" i="1"/>
  <c r="AI655" i="1"/>
  <c r="AH655" i="1"/>
  <c r="AD655" i="1"/>
  <c r="AC655" i="1"/>
  <c r="AB655" i="1"/>
  <c r="AA655" i="1"/>
  <c r="Z655" i="1"/>
  <c r="R655" i="1"/>
  <c r="Q655" i="1"/>
  <c r="P655" i="1"/>
  <c r="O655" i="1"/>
  <c r="N655" i="1"/>
  <c r="M655" i="1"/>
  <c r="L655" i="1"/>
  <c r="K655" i="1"/>
  <c r="J655" i="1"/>
  <c r="I655" i="1"/>
  <c r="F655" i="1"/>
  <c r="E655" i="1"/>
  <c r="B655" i="1"/>
  <c r="A655" i="1"/>
  <c r="BH654" i="1"/>
  <c r="AV654" i="1"/>
  <c r="AT654" i="1"/>
  <c r="AJ654" i="1"/>
  <c r="AI654" i="1"/>
  <c r="AH654" i="1"/>
  <c r="AD654" i="1"/>
  <c r="AC654" i="1"/>
  <c r="AB654" i="1"/>
  <c r="AA654" i="1"/>
  <c r="Z654" i="1"/>
  <c r="R654" i="1"/>
  <c r="Q654" i="1"/>
  <c r="P654" i="1"/>
  <c r="O654" i="1"/>
  <c r="N654" i="1"/>
  <c r="M654" i="1"/>
  <c r="L654" i="1"/>
  <c r="K654" i="1"/>
  <c r="J654" i="1"/>
  <c r="I654" i="1"/>
  <c r="F654" i="1"/>
  <c r="E654" i="1"/>
  <c r="B654" i="1"/>
  <c r="A654" i="1"/>
  <c r="BH653" i="1"/>
  <c r="AV653" i="1"/>
  <c r="AT653" i="1"/>
  <c r="AJ653" i="1"/>
  <c r="AI653" i="1"/>
  <c r="AH653" i="1"/>
  <c r="AD653" i="1"/>
  <c r="AC653" i="1"/>
  <c r="AB653" i="1"/>
  <c r="AA653" i="1"/>
  <c r="Z653" i="1"/>
  <c r="R653" i="1"/>
  <c r="Q653" i="1"/>
  <c r="P653" i="1"/>
  <c r="O653" i="1"/>
  <c r="N653" i="1"/>
  <c r="M653" i="1"/>
  <c r="L653" i="1"/>
  <c r="K653" i="1"/>
  <c r="J653" i="1"/>
  <c r="I653" i="1"/>
  <c r="F653" i="1"/>
  <c r="E653" i="1"/>
  <c r="B653" i="1"/>
  <c r="A653" i="1"/>
  <c r="BH652" i="1"/>
  <c r="AV652" i="1"/>
  <c r="AT652" i="1"/>
  <c r="AJ652" i="1"/>
  <c r="AI652" i="1"/>
  <c r="AH652" i="1"/>
  <c r="AD652" i="1"/>
  <c r="AC652" i="1"/>
  <c r="AB652" i="1"/>
  <c r="AA652" i="1"/>
  <c r="Z652" i="1"/>
  <c r="R652" i="1"/>
  <c r="Q652" i="1"/>
  <c r="P652" i="1"/>
  <c r="O652" i="1"/>
  <c r="N652" i="1"/>
  <c r="M652" i="1"/>
  <c r="L652" i="1"/>
  <c r="K652" i="1"/>
  <c r="J652" i="1"/>
  <c r="I652" i="1"/>
  <c r="F652" i="1"/>
  <c r="E652" i="1"/>
  <c r="B652" i="1"/>
  <c r="A652" i="1"/>
  <c r="BH651" i="1"/>
  <c r="AV651" i="1"/>
  <c r="AT651" i="1"/>
  <c r="AJ651" i="1"/>
  <c r="AI651" i="1"/>
  <c r="AH651" i="1"/>
  <c r="AD651" i="1"/>
  <c r="AC651" i="1"/>
  <c r="AB651" i="1"/>
  <c r="AA651" i="1"/>
  <c r="Z651" i="1"/>
  <c r="R651" i="1"/>
  <c r="Q651" i="1"/>
  <c r="P651" i="1"/>
  <c r="O651" i="1"/>
  <c r="N651" i="1"/>
  <c r="M651" i="1"/>
  <c r="L651" i="1"/>
  <c r="K651" i="1"/>
  <c r="J651" i="1"/>
  <c r="I651" i="1"/>
  <c r="F651" i="1"/>
  <c r="E651" i="1"/>
  <c r="B651" i="1"/>
  <c r="A651" i="1"/>
  <c r="BH650" i="1"/>
  <c r="AV650" i="1"/>
  <c r="AT650" i="1"/>
  <c r="AJ650" i="1"/>
  <c r="AI650" i="1"/>
  <c r="AH650" i="1"/>
  <c r="AD650" i="1"/>
  <c r="AC650" i="1"/>
  <c r="AB650" i="1"/>
  <c r="AA650" i="1"/>
  <c r="Z650" i="1"/>
  <c r="R650" i="1"/>
  <c r="Q650" i="1"/>
  <c r="P650" i="1"/>
  <c r="O650" i="1"/>
  <c r="N650" i="1"/>
  <c r="M650" i="1"/>
  <c r="L650" i="1"/>
  <c r="K650" i="1"/>
  <c r="J650" i="1"/>
  <c r="I650" i="1"/>
  <c r="F650" i="1"/>
  <c r="E650" i="1"/>
  <c r="B650" i="1"/>
  <c r="A650" i="1"/>
  <c r="BH649" i="1"/>
  <c r="AV649" i="1"/>
  <c r="AT649" i="1"/>
  <c r="AJ649" i="1"/>
  <c r="AI649" i="1"/>
  <c r="AH649" i="1"/>
  <c r="AD649" i="1"/>
  <c r="AC649" i="1"/>
  <c r="AB649" i="1"/>
  <c r="AA649" i="1"/>
  <c r="Z649" i="1"/>
  <c r="R649" i="1"/>
  <c r="Q649" i="1"/>
  <c r="P649" i="1"/>
  <c r="O649" i="1"/>
  <c r="N649" i="1"/>
  <c r="M649" i="1"/>
  <c r="L649" i="1"/>
  <c r="K649" i="1"/>
  <c r="J649" i="1"/>
  <c r="I649" i="1"/>
  <c r="F649" i="1"/>
  <c r="E649" i="1"/>
  <c r="B649" i="1"/>
  <c r="A649" i="1"/>
  <c r="BH648" i="1"/>
  <c r="AV648" i="1"/>
  <c r="AT648" i="1"/>
  <c r="AJ648" i="1"/>
  <c r="AI648" i="1"/>
  <c r="AH648" i="1"/>
  <c r="AD648" i="1"/>
  <c r="AC648" i="1"/>
  <c r="AB648" i="1"/>
  <c r="AA648" i="1"/>
  <c r="Z648" i="1"/>
  <c r="R648" i="1"/>
  <c r="Q648" i="1"/>
  <c r="P648" i="1"/>
  <c r="O648" i="1"/>
  <c r="N648" i="1"/>
  <c r="M648" i="1"/>
  <c r="L648" i="1"/>
  <c r="K648" i="1"/>
  <c r="J648" i="1"/>
  <c r="I648" i="1"/>
  <c r="F648" i="1"/>
  <c r="E648" i="1"/>
  <c r="B648" i="1"/>
  <c r="A648" i="1"/>
  <c r="BH647" i="1"/>
  <c r="AV647" i="1"/>
  <c r="AT647" i="1"/>
  <c r="AJ647" i="1"/>
  <c r="AI647" i="1"/>
  <c r="AH647" i="1"/>
  <c r="AD647" i="1"/>
  <c r="AC647" i="1"/>
  <c r="AB647" i="1"/>
  <c r="AA647" i="1"/>
  <c r="Z647" i="1"/>
  <c r="R647" i="1"/>
  <c r="Q647" i="1"/>
  <c r="P647" i="1"/>
  <c r="O647" i="1"/>
  <c r="N647" i="1"/>
  <c r="M647" i="1"/>
  <c r="L647" i="1"/>
  <c r="K647" i="1"/>
  <c r="J647" i="1"/>
  <c r="I647" i="1"/>
  <c r="F647" i="1"/>
  <c r="E647" i="1"/>
  <c r="B647" i="1"/>
  <c r="A647" i="1"/>
  <c r="BH646" i="1"/>
  <c r="AV646" i="1"/>
  <c r="AT646" i="1"/>
  <c r="AJ646" i="1"/>
  <c r="AI646" i="1"/>
  <c r="AH646" i="1"/>
  <c r="AD646" i="1"/>
  <c r="AC646" i="1"/>
  <c r="AB646" i="1"/>
  <c r="AA646" i="1"/>
  <c r="Z646" i="1"/>
  <c r="R646" i="1"/>
  <c r="Q646" i="1"/>
  <c r="P646" i="1"/>
  <c r="O646" i="1"/>
  <c r="N646" i="1"/>
  <c r="M646" i="1"/>
  <c r="L646" i="1"/>
  <c r="K646" i="1"/>
  <c r="J646" i="1"/>
  <c r="I646" i="1"/>
  <c r="F646" i="1"/>
  <c r="E646" i="1"/>
  <c r="B646" i="1"/>
  <c r="A646" i="1"/>
  <c r="BH645" i="1"/>
  <c r="AV645" i="1"/>
  <c r="AT645" i="1"/>
  <c r="AJ645" i="1"/>
  <c r="AI645" i="1"/>
  <c r="AH645" i="1"/>
  <c r="AD645" i="1"/>
  <c r="AC645" i="1"/>
  <c r="AB645" i="1"/>
  <c r="AA645" i="1"/>
  <c r="Z645" i="1"/>
  <c r="R645" i="1"/>
  <c r="Q645" i="1"/>
  <c r="P645" i="1"/>
  <c r="O645" i="1"/>
  <c r="N645" i="1"/>
  <c r="M645" i="1"/>
  <c r="L645" i="1"/>
  <c r="K645" i="1"/>
  <c r="J645" i="1"/>
  <c r="I645" i="1"/>
  <c r="F645" i="1"/>
  <c r="E645" i="1"/>
  <c r="B645" i="1"/>
  <c r="A645" i="1"/>
  <c r="BH644" i="1"/>
  <c r="AV644" i="1"/>
  <c r="AT644" i="1"/>
  <c r="AJ644" i="1"/>
  <c r="AI644" i="1"/>
  <c r="AH644" i="1"/>
  <c r="AD644" i="1"/>
  <c r="AC644" i="1"/>
  <c r="AB644" i="1"/>
  <c r="AA644" i="1"/>
  <c r="Z644" i="1"/>
  <c r="R644" i="1"/>
  <c r="Q644" i="1"/>
  <c r="P644" i="1"/>
  <c r="O644" i="1"/>
  <c r="N644" i="1"/>
  <c r="M644" i="1"/>
  <c r="L644" i="1"/>
  <c r="K644" i="1"/>
  <c r="J644" i="1"/>
  <c r="I644" i="1"/>
  <c r="F644" i="1"/>
  <c r="E644" i="1"/>
  <c r="B644" i="1"/>
  <c r="A644" i="1"/>
  <c r="BH643" i="1"/>
  <c r="AV643" i="1"/>
  <c r="AT643" i="1"/>
  <c r="AJ643" i="1"/>
  <c r="AI643" i="1"/>
  <c r="AH643" i="1"/>
  <c r="AD643" i="1"/>
  <c r="AC643" i="1"/>
  <c r="AB643" i="1"/>
  <c r="AA643" i="1"/>
  <c r="Z643" i="1"/>
  <c r="R643" i="1"/>
  <c r="Q643" i="1"/>
  <c r="P643" i="1"/>
  <c r="O643" i="1"/>
  <c r="N643" i="1"/>
  <c r="M643" i="1"/>
  <c r="L643" i="1"/>
  <c r="K643" i="1"/>
  <c r="J643" i="1"/>
  <c r="I643" i="1"/>
  <c r="F643" i="1"/>
  <c r="E643" i="1"/>
  <c r="B643" i="1"/>
  <c r="A643" i="1"/>
  <c r="BH642" i="1"/>
  <c r="AV642" i="1"/>
  <c r="AT642" i="1"/>
  <c r="AJ642" i="1"/>
  <c r="AI642" i="1"/>
  <c r="AH642" i="1"/>
  <c r="AD642" i="1"/>
  <c r="AC642" i="1"/>
  <c r="AB642" i="1"/>
  <c r="AA642" i="1"/>
  <c r="Z642" i="1"/>
  <c r="R642" i="1"/>
  <c r="Q642" i="1"/>
  <c r="P642" i="1"/>
  <c r="O642" i="1"/>
  <c r="N642" i="1"/>
  <c r="M642" i="1"/>
  <c r="L642" i="1"/>
  <c r="K642" i="1"/>
  <c r="J642" i="1"/>
  <c r="I642" i="1"/>
  <c r="F642" i="1"/>
  <c r="E642" i="1"/>
  <c r="B642" i="1"/>
  <c r="A642" i="1"/>
  <c r="BH641" i="1"/>
  <c r="AV641" i="1"/>
  <c r="AT641" i="1"/>
  <c r="AJ641" i="1"/>
  <c r="AI641" i="1"/>
  <c r="AH641" i="1"/>
  <c r="AD641" i="1"/>
  <c r="AC641" i="1"/>
  <c r="AB641" i="1"/>
  <c r="AA641" i="1"/>
  <c r="Z641" i="1"/>
  <c r="R641" i="1"/>
  <c r="Q641" i="1"/>
  <c r="P641" i="1"/>
  <c r="O641" i="1"/>
  <c r="N641" i="1"/>
  <c r="M641" i="1"/>
  <c r="L641" i="1"/>
  <c r="K641" i="1"/>
  <c r="J641" i="1"/>
  <c r="I641" i="1"/>
  <c r="F641" i="1"/>
  <c r="E641" i="1"/>
  <c r="B641" i="1"/>
  <c r="A641" i="1"/>
  <c r="BH640" i="1"/>
  <c r="AV640" i="1"/>
  <c r="AT640" i="1"/>
  <c r="AJ640" i="1"/>
  <c r="AI640" i="1"/>
  <c r="AH640" i="1"/>
  <c r="AD640" i="1"/>
  <c r="AC640" i="1"/>
  <c r="AB640" i="1"/>
  <c r="AA640" i="1"/>
  <c r="Z640" i="1"/>
  <c r="R640" i="1"/>
  <c r="Q640" i="1"/>
  <c r="P640" i="1"/>
  <c r="O640" i="1"/>
  <c r="N640" i="1"/>
  <c r="M640" i="1"/>
  <c r="L640" i="1"/>
  <c r="K640" i="1"/>
  <c r="J640" i="1"/>
  <c r="I640" i="1"/>
  <c r="F640" i="1"/>
  <c r="E640" i="1"/>
  <c r="B640" i="1"/>
  <c r="A640" i="1"/>
  <c r="BH639" i="1"/>
  <c r="AV639" i="1"/>
  <c r="AT639" i="1"/>
  <c r="AJ639" i="1"/>
  <c r="AI639" i="1"/>
  <c r="AH639" i="1"/>
  <c r="AD639" i="1"/>
  <c r="AC639" i="1"/>
  <c r="AB639" i="1"/>
  <c r="AA639" i="1"/>
  <c r="Z639" i="1"/>
  <c r="R639" i="1"/>
  <c r="Q639" i="1"/>
  <c r="P639" i="1"/>
  <c r="O639" i="1"/>
  <c r="N639" i="1"/>
  <c r="M639" i="1"/>
  <c r="L639" i="1"/>
  <c r="K639" i="1"/>
  <c r="J639" i="1"/>
  <c r="I639" i="1"/>
  <c r="F639" i="1"/>
  <c r="E639" i="1"/>
  <c r="B639" i="1"/>
  <c r="A639" i="1"/>
  <c r="BH638" i="1"/>
  <c r="AV638" i="1"/>
  <c r="AT638" i="1"/>
  <c r="AJ638" i="1"/>
  <c r="AI638" i="1"/>
  <c r="AH638" i="1"/>
  <c r="AD638" i="1"/>
  <c r="AC638" i="1"/>
  <c r="AB638" i="1"/>
  <c r="AA638" i="1"/>
  <c r="Z638" i="1"/>
  <c r="R638" i="1"/>
  <c r="Q638" i="1"/>
  <c r="P638" i="1"/>
  <c r="O638" i="1"/>
  <c r="N638" i="1"/>
  <c r="M638" i="1"/>
  <c r="L638" i="1"/>
  <c r="K638" i="1"/>
  <c r="J638" i="1"/>
  <c r="I638" i="1"/>
  <c r="F638" i="1"/>
  <c r="E638" i="1"/>
  <c r="B638" i="1"/>
  <c r="A638" i="1"/>
  <c r="BH637" i="1"/>
  <c r="AV637" i="1"/>
  <c r="AT637" i="1"/>
  <c r="AJ637" i="1"/>
  <c r="AI637" i="1"/>
  <c r="AH637" i="1"/>
  <c r="AD637" i="1"/>
  <c r="AC637" i="1"/>
  <c r="AB637" i="1"/>
  <c r="AA637" i="1"/>
  <c r="Z637" i="1"/>
  <c r="R637" i="1"/>
  <c r="Q637" i="1"/>
  <c r="P637" i="1"/>
  <c r="O637" i="1"/>
  <c r="N637" i="1"/>
  <c r="M637" i="1"/>
  <c r="L637" i="1"/>
  <c r="K637" i="1"/>
  <c r="J637" i="1"/>
  <c r="I637" i="1"/>
  <c r="F637" i="1"/>
  <c r="E637" i="1"/>
  <c r="B637" i="1"/>
  <c r="A637" i="1"/>
  <c r="BH636" i="1"/>
  <c r="AV636" i="1"/>
  <c r="AT636" i="1"/>
  <c r="AJ636" i="1"/>
  <c r="AI636" i="1"/>
  <c r="AH636" i="1"/>
  <c r="AD636" i="1"/>
  <c r="AC636" i="1"/>
  <c r="AB636" i="1"/>
  <c r="AA636" i="1"/>
  <c r="Z636" i="1"/>
  <c r="R636" i="1"/>
  <c r="Q636" i="1"/>
  <c r="P636" i="1"/>
  <c r="O636" i="1"/>
  <c r="N636" i="1"/>
  <c r="M636" i="1"/>
  <c r="L636" i="1"/>
  <c r="K636" i="1"/>
  <c r="J636" i="1"/>
  <c r="I636" i="1"/>
  <c r="F636" i="1"/>
  <c r="E636" i="1"/>
  <c r="B636" i="1"/>
  <c r="A636" i="1"/>
  <c r="BH635" i="1"/>
  <c r="AV635" i="1"/>
  <c r="AT635" i="1"/>
  <c r="AJ635" i="1"/>
  <c r="AI635" i="1"/>
  <c r="AH635" i="1"/>
  <c r="AD635" i="1"/>
  <c r="AC635" i="1"/>
  <c r="AB635" i="1"/>
  <c r="AA635" i="1"/>
  <c r="Z635" i="1"/>
  <c r="R635" i="1"/>
  <c r="Q635" i="1"/>
  <c r="P635" i="1"/>
  <c r="O635" i="1"/>
  <c r="N635" i="1"/>
  <c r="M635" i="1"/>
  <c r="L635" i="1"/>
  <c r="K635" i="1"/>
  <c r="J635" i="1"/>
  <c r="I635" i="1"/>
  <c r="F635" i="1"/>
  <c r="E635" i="1"/>
  <c r="B635" i="1"/>
  <c r="A635" i="1"/>
  <c r="BH634" i="1"/>
  <c r="AV634" i="1"/>
  <c r="AT634" i="1"/>
  <c r="AJ634" i="1"/>
  <c r="AI634" i="1"/>
  <c r="AH634" i="1"/>
  <c r="AD634" i="1"/>
  <c r="AC634" i="1"/>
  <c r="AB634" i="1"/>
  <c r="AA634" i="1"/>
  <c r="Z634" i="1"/>
  <c r="R634" i="1"/>
  <c r="Q634" i="1"/>
  <c r="P634" i="1"/>
  <c r="O634" i="1"/>
  <c r="N634" i="1"/>
  <c r="M634" i="1"/>
  <c r="L634" i="1"/>
  <c r="K634" i="1"/>
  <c r="J634" i="1"/>
  <c r="I634" i="1"/>
  <c r="F634" i="1"/>
  <c r="E634" i="1"/>
  <c r="B634" i="1"/>
  <c r="A634" i="1"/>
  <c r="BH633" i="1"/>
  <c r="AV633" i="1"/>
  <c r="AT633" i="1"/>
  <c r="AJ633" i="1"/>
  <c r="AI633" i="1"/>
  <c r="AH633" i="1"/>
  <c r="AD633" i="1"/>
  <c r="AC633" i="1"/>
  <c r="AB633" i="1"/>
  <c r="AA633" i="1"/>
  <c r="Z633" i="1"/>
  <c r="R633" i="1"/>
  <c r="Q633" i="1"/>
  <c r="P633" i="1"/>
  <c r="O633" i="1"/>
  <c r="N633" i="1"/>
  <c r="M633" i="1"/>
  <c r="L633" i="1"/>
  <c r="K633" i="1"/>
  <c r="J633" i="1"/>
  <c r="I633" i="1"/>
  <c r="F633" i="1"/>
  <c r="E633" i="1"/>
  <c r="B633" i="1"/>
  <c r="A633" i="1"/>
  <c r="BH632" i="1"/>
  <c r="AV632" i="1"/>
  <c r="AT632" i="1"/>
  <c r="AJ632" i="1"/>
  <c r="AI632" i="1"/>
  <c r="AH632" i="1"/>
  <c r="AD632" i="1"/>
  <c r="AC632" i="1"/>
  <c r="AB632" i="1"/>
  <c r="AA632" i="1"/>
  <c r="Z632" i="1"/>
  <c r="R632" i="1"/>
  <c r="Q632" i="1"/>
  <c r="P632" i="1"/>
  <c r="O632" i="1"/>
  <c r="N632" i="1"/>
  <c r="M632" i="1"/>
  <c r="L632" i="1"/>
  <c r="K632" i="1"/>
  <c r="J632" i="1"/>
  <c r="I632" i="1"/>
  <c r="F632" i="1"/>
  <c r="E632" i="1"/>
  <c r="B632" i="1"/>
  <c r="A632" i="1"/>
  <c r="BH631" i="1"/>
  <c r="AV631" i="1"/>
  <c r="AT631" i="1"/>
  <c r="AJ631" i="1"/>
  <c r="AI631" i="1"/>
  <c r="AH631" i="1"/>
  <c r="AD631" i="1"/>
  <c r="AC631" i="1"/>
  <c r="AB631" i="1"/>
  <c r="AA631" i="1"/>
  <c r="Z631" i="1"/>
  <c r="R631" i="1"/>
  <c r="Q631" i="1"/>
  <c r="P631" i="1"/>
  <c r="O631" i="1"/>
  <c r="N631" i="1"/>
  <c r="M631" i="1"/>
  <c r="L631" i="1"/>
  <c r="K631" i="1"/>
  <c r="J631" i="1"/>
  <c r="I631" i="1"/>
  <c r="F631" i="1"/>
  <c r="E631" i="1"/>
  <c r="B631" i="1"/>
  <c r="A631" i="1"/>
  <c r="BH630" i="1"/>
  <c r="AV630" i="1"/>
  <c r="AT630" i="1"/>
  <c r="AJ630" i="1"/>
  <c r="AI630" i="1"/>
  <c r="AH630" i="1"/>
  <c r="AD630" i="1"/>
  <c r="AC630" i="1"/>
  <c r="AB630" i="1"/>
  <c r="AA630" i="1"/>
  <c r="Z630" i="1"/>
  <c r="R630" i="1"/>
  <c r="Q630" i="1"/>
  <c r="P630" i="1"/>
  <c r="O630" i="1"/>
  <c r="N630" i="1"/>
  <c r="M630" i="1"/>
  <c r="L630" i="1"/>
  <c r="K630" i="1"/>
  <c r="J630" i="1"/>
  <c r="I630" i="1"/>
  <c r="F630" i="1"/>
  <c r="E630" i="1"/>
  <c r="B630" i="1"/>
  <c r="A630" i="1"/>
  <c r="BH629" i="1"/>
  <c r="AV629" i="1"/>
  <c r="AT629" i="1"/>
  <c r="AJ629" i="1"/>
  <c r="AI629" i="1"/>
  <c r="AH629" i="1"/>
  <c r="AD629" i="1"/>
  <c r="AC629" i="1"/>
  <c r="AB629" i="1"/>
  <c r="AA629" i="1"/>
  <c r="Z629" i="1"/>
  <c r="R629" i="1"/>
  <c r="Q629" i="1"/>
  <c r="P629" i="1"/>
  <c r="O629" i="1"/>
  <c r="N629" i="1"/>
  <c r="M629" i="1"/>
  <c r="L629" i="1"/>
  <c r="K629" i="1"/>
  <c r="J629" i="1"/>
  <c r="I629" i="1"/>
  <c r="F629" i="1"/>
  <c r="E629" i="1"/>
  <c r="B629" i="1"/>
  <c r="A629" i="1"/>
  <c r="BH628" i="1"/>
  <c r="AV628" i="1"/>
  <c r="AT628" i="1"/>
  <c r="AJ628" i="1"/>
  <c r="AI628" i="1"/>
  <c r="AH628" i="1"/>
  <c r="AD628" i="1"/>
  <c r="AC628" i="1"/>
  <c r="AB628" i="1"/>
  <c r="AA628" i="1"/>
  <c r="Z628" i="1"/>
  <c r="R628" i="1"/>
  <c r="Q628" i="1"/>
  <c r="P628" i="1"/>
  <c r="O628" i="1"/>
  <c r="N628" i="1"/>
  <c r="M628" i="1"/>
  <c r="L628" i="1"/>
  <c r="K628" i="1"/>
  <c r="J628" i="1"/>
  <c r="I628" i="1"/>
  <c r="F628" i="1"/>
  <c r="E628" i="1"/>
  <c r="B628" i="1"/>
  <c r="A628" i="1"/>
  <c r="BH627" i="1"/>
  <c r="AV627" i="1"/>
  <c r="AT627" i="1"/>
  <c r="AJ627" i="1"/>
  <c r="AI627" i="1"/>
  <c r="AH627" i="1"/>
  <c r="AD627" i="1"/>
  <c r="AC627" i="1"/>
  <c r="AB627" i="1"/>
  <c r="AA627" i="1"/>
  <c r="Z627" i="1"/>
  <c r="R627" i="1"/>
  <c r="Q627" i="1"/>
  <c r="P627" i="1"/>
  <c r="O627" i="1"/>
  <c r="N627" i="1"/>
  <c r="M627" i="1"/>
  <c r="L627" i="1"/>
  <c r="K627" i="1"/>
  <c r="J627" i="1"/>
  <c r="I627" i="1"/>
  <c r="F627" i="1"/>
  <c r="E627" i="1"/>
  <c r="B627" i="1"/>
  <c r="A627" i="1"/>
  <c r="BH626" i="1"/>
  <c r="AV626" i="1"/>
  <c r="AT626" i="1"/>
  <c r="AJ626" i="1"/>
  <c r="AI626" i="1"/>
  <c r="AH626" i="1"/>
  <c r="AD626" i="1"/>
  <c r="AC626" i="1"/>
  <c r="AB626" i="1"/>
  <c r="AA626" i="1"/>
  <c r="Z626" i="1"/>
  <c r="R626" i="1"/>
  <c r="Q626" i="1"/>
  <c r="P626" i="1"/>
  <c r="O626" i="1"/>
  <c r="N626" i="1"/>
  <c r="M626" i="1"/>
  <c r="L626" i="1"/>
  <c r="K626" i="1"/>
  <c r="J626" i="1"/>
  <c r="I626" i="1"/>
  <c r="F626" i="1"/>
  <c r="E626" i="1"/>
  <c r="B626" i="1"/>
  <c r="A626" i="1"/>
  <c r="BH625" i="1"/>
  <c r="AV625" i="1"/>
  <c r="AT625" i="1"/>
  <c r="AJ625" i="1"/>
  <c r="AI625" i="1"/>
  <c r="AH625" i="1"/>
  <c r="AD625" i="1"/>
  <c r="AC625" i="1"/>
  <c r="AB625" i="1"/>
  <c r="AA625" i="1"/>
  <c r="Z625" i="1"/>
  <c r="R625" i="1"/>
  <c r="Q625" i="1"/>
  <c r="P625" i="1"/>
  <c r="O625" i="1"/>
  <c r="N625" i="1"/>
  <c r="M625" i="1"/>
  <c r="L625" i="1"/>
  <c r="K625" i="1"/>
  <c r="J625" i="1"/>
  <c r="I625" i="1"/>
  <c r="F625" i="1"/>
  <c r="E625" i="1"/>
  <c r="B625" i="1"/>
  <c r="A625" i="1"/>
  <c r="BH624" i="1"/>
  <c r="AV624" i="1"/>
  <c r="AT624" i="1"/>
  <c r="AJ624" i="1"/>
  <c r="AI624" i="1"/>
  <c r="AH624" i="1"/>
  <c r="AD624" i="1"/>
  <c r="AC624" i="1"/>
  <c r="AB624" i="1"/>
  <c r="AA624" i="1"/>
  <c r="Z624" i="1"/>
  <c r="R624" i="1"/>
  <c r="Q624" i="1"/>
  <c r="P624" i="1"/>
  <c r="O624" i="1"/>
  <c r="N624" i="1"/>
  <c r="M624" i="1"/>
  <c r="L624" i="1"/>
  <c r="K624" i="1"/>
  <c r="J624" i="1"/>
  <c r="I624" i="1"/>
  <c r="F624" i="1"/>
  <c r="E624" i="1"/>
  <c r="B624" i="1"/>
  <c r="A624" i="1"/>
  <c r="BH623" i="1"/>
  <c r="AV623" i="1"/>
  <c r="AT623" i="1"/>
  <c r="AJ623" i="1"/>
  <c r="AI623" i="1"/>
  <c r="AH623" i="1"/>
  <c r="AD623" i="1"/>
  <c r="AC623" i="1"/>
  <c r="AB623" i="1"/>
  <c r="AA623" i="1"/>
  <c r="Z623" i="1"/>
  <c r="R623" i="1"/>
  <c r="Q623" i="1"/>
  <c r="P623" i="1"/>
  <c r="O623" i="1"/>
  <c r="N623" i="1"/>
  <c r="M623" i="1"/>
  <c r="L623" i="1"/>
  <c r="K623" i="1"/>
  <c r="J623" i="1"/>
  <c r="I623" i="1"/>
  <c r="F623" i="1"/>
  <c r="E623" i="1"/>
  <c r="B623" i="1"/>
  <c r="A623" i="1"/>
  <c r="BH622" i="1"/>
  <c r="AV622" i="1"/>
  <c r="AT622" i="1"/>
  <c r="AJ622" i="1"/>
  <c r="AI622" i="1"/>
  <c r="AH622" i="1"/>
  <c r="AD622" i="1"/>
  <c r="AC622" i="1"/>
  <c r="AB622" i="1"/>
  <c r="AA622" i="1"/>
  <c r="Z622" i="1"/>
  <c r="R622" i="1"/>
  <c r="Q622" i="1"/>
  <c r="P622" i="1"/>
  <c r="O622" i="1"/>
  <c r="N622" i="1"/>
  <c r="M622" i="1"/>
  <c r="L622" i="1"/>
  <c r="K622" i="1"/>
  <c r="J622" i="1"/>
  <c r="I622" i="1"/>
  <c r="F622" i="1"/>
  <c r="E622" i="1"/>
  <c r="B622" i="1"/>
  <c r="A622" i="1"/>
  <c r="BH621" i="1"/>
  <c r="AV621" i="1"/>
  <c r="AT621" i="1"/>
  <c r="AJ621" i="1"/>
  <c r="AI621" i="1"/>
  <c r="AH621" i="1"/>
  <c r="AD621" i="1"/>
  <c r="AC621" i="1"/>
  <c r="AB621" i="1"/>
  <c r="AA621" i="1"/>
  <c r="Z621" i="1"/>
  <c r="R621" i="1"/>
  <c r="Q621" i="1"/>
  <c r="P621" i="1"/>
  <c r="O621" i="1"/>
  <c r="N621" i="1"/>
  <c r="M621" i="1"/>
  <c r="L621" i="1"/>
  <c r="K621" i="1"/>
  <c r="J621" i="1"/>
  <c r="I621" i="1"/>
  <c r="F621" i="1"/>
  <c r="E621" i="1"/>
  <c r="B621" i="1"/>
  <c r="A621" i="1"/>
  <c r="BH620" i="1"/>
  <c r="AV620" i="1"/>
  <c r="AT620" i="1"/>
  <c r="AJ620" i="1"/>
  <c r="AI620" i="1"/>
  <c r="AH620" i="1"/>
  <c r="AD620" i="1"/>
  <c r="AC620" i="1"/>
  <c r="AB620" i="1"/>
  <c r="AA620" i="1"/>
  <c r="Z620" i="1"/>
  <c r="R620" i="1"/>
  <c r="Q620" i="1"/>
  <c r="P620" i="1"/>
  <c r="O620" i="1"/>
  <c r="N620" i="1"/>
  <c r="M620" i="1"/>
  <c r="L620" i="1"/>
  <c r="K620" i="1"/>
  <c r="J620" i="1"/>
  <c r="I620" i="1"/>
  <c r="F620" i="1"/>
  <c r="E620" i="1"/>
  <c r="B620" i="1"/>
  <c r="A620" i="1"/>
  <c r="BH619" i="1"/>
  <c r="AV619" i="1"/>
  <c r="AT619" i="1"/>
  <c r="AJ619" i="1"/>
  <c r="AI619" i="1"/>
  <c r="AH619" i="1"/>
  <c r="AD619" i="1"/>
  <c r="AC619" i="1"/>
  <c r="AB619" i="1"/>
  <c r="AA619" i="1"/>
  <c r="Z619" i="1"/>
  <c r="R619" i="1"/>
  <c r="Q619" i="1"/>
  <c r="P619" i="1"/>
  <c r="O619" i="1"/>
  <c r="N619" i="1"/>
  <c r="M619" i="1"/>
  <c r="L619" i="1"/>
  <c r="K619" i="1"/>
  <c r="J619" i="1"/>
  <c r="I619" i="1"/>
  <c r="F619" i="1"/>
  <c r="E619" i="1"/>
  <c r="B619" i="1"/>
  <c r="A619" i="1"/>
  <c r="BH618" i="1"/>
  <c r="AV618" i="1"/>
  <c r="AT618" i="1"/>
  <c r="AJ618" i="1"/>
  <c r="AI618" i="1"/>
  <c r="AH618" i="1"/>
  <c r="AD618" i="1"/>
  <c r="AC618" i="1"/>
  <c r="AB618" i="1"/>
  <c r="AA618" i="1"/>
  <c r="Z618" i="1"/>
  <c r="R618" i="1"/>
  <c r="Q618" i="1"/>
  <c r="P618" i="1"/>
  <c r="O618" i="1"/>
  <c r="N618" i="1"/>
  <c r="M618" i="1"/>
  <c r="L618" i="1"/>
  <c r="K618" i="1"/>
  <c r="J618" i="1"/>
  <c r="I618" i="1"/>
  <c r="F618" i="1"/>
  <c r="E618" i="1"/>
  <c r="B618" i="1"/>
  <c r="A618" i="1"/>
  <c r="BH617" i="1"/>
  <c r="AV617" i="1"/>
  <c r="AT617" i="1"/>
  <c r="AJ617" i="1"/>
  <c r="AI617" i="1"/>
  <c r="AH617" i="1"/>
  <c r="AD617" i="1"/>
  <c r="AC617" i="1"/>
  <c r="AB617" i="1"/>
  <c r="AA617" i="1"/>
  <c r="Z617" i="1"/>
  <c r="R617" i="1"/>
  <c r="Q617" i="1"/>
  <c r="P617" i="1"/>
  <c r="O617" i="1"/>
  <c r="N617" i="1"/>
  <c r="M617" i="1"/>
  <c r="L617" i="1"/>
  <c r="K617" i="1"/>
  <c r="J617" i="1"/>
  <c r="I617" i="1"/>
  <c r="F617" i="1"/>
  <c r="E617" i="1"/>
  <c r="B617" i="1"/>
  <c r="A617" i="1"/>
  <c r="BH616" i="1"/>
  <c r="AV616" i="1"/>
  <c r="AT616" i="1"/>
  <c r="AJ616" i="1"/>
  <c r="AI616" i="1"/>
  <c r="AH616" i="1"/>
  <c r="AD616" i="1"/>
  <c r="AC616" i="1"/>
  <c r="AB616" i="1"/>
  <c r="AA616" i="1"/>
  <c r="Z616" i="1"/>
  <c r="R616" i="1"/>
  <c r="Q616" i="1"/>
  <c r="P616" i="1"/>
  <c r="O616" i="1"/>
  <c r="N616" i="1"/>
  <c r="M616" i="1"/>
  <c r="L616" i="1"/>
  <c r="K616" i="1"/>
  <c r="J616" i="1"/>
  <c r="I616" i="1"/>
  <c r="F616" i="1"/>
  <c r="E616" i="1"/>
  <c r="B616" i="1"/>
  <c r="A616" i="1"/>
  <c r="BH615" i="1"/>
  <c r="AV615" i="1"/>
  <c r="AT615" i="1"/>
  <c r="AJ615" i="1"/>
  <c r="AI615" i="1"/>
  <c r="AH615" i="1"/>
  <c r="AD615" i="1"/>
  <c r="AC615" i="1"/>
  <c r="AB615" i="1"/>
  <c r="AA615" i="1"/>
  <c r="Z615" i="1"/>
  <c r="R615" i="1"/>
  <c r="Q615" i="1"/>
  <c r="P615" i="1"/>
  <c r="O615" i="1"/>
  <c r="N615" i="1"/>
  <c r="M615" i="1"/>
  <c r="L615" i="1"/>
  <c r="K615" i="1"/>
  <c r="J615" i="1"/>
  <c r="I615" i="1"/>
  <c r="F615" i="1"/>
  <c r="E615" i="1"/>
  <c r="B615" i="1"/>
  <c r="A615" i="1"/>
  <c r="BH614" i="1"/>
  <c r="AV614" i="1"/>
  <c r="AT614" i="1"/>
  <c r="AJ614" i="1"/>
  <c r="AI614" i="1"/>
  <c r="AH614" i="1"/>
  <c r="AD614" i="1"/>
  <c r="AC614" i="1"/>
  <c r="AB614" i="1"/>
  <c r="AA614" i="1"/>
  <c r="Z614" i="1"/>
  <c r="R614" i="1"/>
  <c r="Q614" i="1"/>
  <c r="P614" i="1"/>
  <c r="O614" i="1"/>
  <c r="N614" i="1"/>
  <c r="M614" i="1"/>
  <c r="L614" i="1"/>
  <c r="K614" i="1"/>
  <c r="J614" i="1"/>
  <c r="I614" i="1"/>
  <c r="F614" i="1"/>
  <c r="E614" i="1"/>
  <c r="B614" i="1"/>
  <c r="A614" i="1"/>
  <c r="BH613" i="1"/>
  <c r="AV613" i="1"/>
  <c r="AT613" i="1"/>
  <c r="AJ613" i="1"/>
  <c r="AI613" i="1"/>
  <c r="AH613" i="1"/>
  <c r="AD613" i="1"/>
  <c r="AC613" i="1"/>
  <c r="AB613" i="1"/>
  <c r="AA613" i="1"/>
  <c r="Z613" i="1"/>
  <c r="R613" i="1"/>
  <c r="Q613" i="1"/>
  <c r="P613" i="1"/>
  <c r="O613" i="1"/>
  <c r="N613" i="1"/>
  <c r="M613" i="1"/>
  <c r="L613" i="1"/>
  <c r="K613" i="1"/>
  <c r="J613" i="1"/>
  <c r="I613" i="1"/>
  <c r="F613" i="1"/>
  <c r="E613" i="1"/>
  <c r="B613" i="1"/>
  <c r="A613" i="1"/>
  <c r="BH612" i="1"/>
  <c r="AV612" i="1"/>
  <c r="AT612" i="1"/>
  <c r="AJ612" i="1"/>
  <c r="AI612" i="1"/>
  <c r="AH612" i="1"/>
  <c r="AD612" i="1"/>
  <c r="AC612" i="1"/>
  <c r="AB612" i="1"/>
  <c r="AA612" i="1"/>
  <c r="Z612" i="1"/>
  <c r="R612" i="1"/>
  <c r="Q612" i="1"/>
  <c r="P612" i="1"/>
  <c r="O612" i="1"/>
  <c r="N612" i="1"/>
  <c r="M612" i="1"/>
  <c r="L612" i="1"/>
  <c r="K612" i="1"/>
  <c r="J612" i="1"/>
  <c r="I612" i="1"/>
  <c r="F612" i="1"/>
  <c r="E612" i="1"/>
  <c r="B612" i="1"/>
  <c r="A612" i="1"/>
  <c r="BH611" i="1"/>
  <c r="AV611" i="1"/>
  <c r="AT611" i="1"/>
  <c r="AJ611" i="1"/>
  <c r="AI611" i="1"/>
  <c r="AH611" i="1"/>
  <c r="AD611" i="1"/>
  <c r="AC611" i="1"/>
  <c r="AB611" i="1"/>
  <c r="AA611" i="1"/>
  <c r="Z611" i="1"/>
  <c r="R611" i="1"/>
  <c r="Q611" i="1"/>
  <c r="P611" i="1"/>
  <c r="O611" i="1"/>
  <c r="N611" i="1"/>
  <c r="M611" i="1"/>
  <c r="L611" i="1"/>
  <c r="K611" i="1"/>
  <c r="J611" i="1"/>
  <c r="I611" i="1"/>
  <c r="F611" i="1"/>
  <c r="E611" i="1"/>
  <c r="B611" i="1"/>
  <c r="A611" i="1"/>
  <c r="BH610" i="1"/>
  <c r="AV610" i="1"/>
  <c r="AT610" i="1"/>
  <c r="AJ610" i="1"/>
  <c r="AI610" i="1"/>
  <c r="AH610" i="1"/>
  <c r="AD610" i="1"/>
  <c r="AC610" i="1"/>
  <c r="AB610" i="1"/>
  <c r="AA610" i="1"/>
  <c r="Z610" i="1"/>
  <c r="R610" i="1"/>
  <c r="Q610" i="1"/>
  <c r="P610" i="1"/>
  <c r="O610" i="1"/>
  <c r="N610" i="1"/>
  <c r="M610" i="1"/>
  <c r="L610" i="1"/>
  <c r="K610" i="1"/>
  <c r="J610" i="1"/>
  <c r="I610" i="1"/>
  <c r="F610" i="1"/>
  <c r="E610" i="1"/>
  <c r="B610" i="1"/>
  <c r="A610" i="1"/>
  <c r="BH609" i="1"/>
  <c r="AV609" i="1"/>
  <c r="AT609" i="1"/>
  <c r="AJ609" i="1"/>
  <c r="AI609" i="1"/>
  <c r="AH609" i="1"/>
  <c r="AD609" i="1"/>
  <c r="AC609" i="1"/>
  <c r="AB609" i="1"/>
  <c r="AA609" i="1"/>
  <c r="Z609" i="1"/>
  <c r="R609" i="1"/>
  <c r="Q609" i="1"/>
  <c r="P609" i="1"/>
  <c r="O609" i="1"/>
  <c r="N609" i="1"/>
  <c r="M609" i="1"/>
  <c r="L609" i="1"/>
  <c r="K609" i="1"/>
  <c r="J609" i="1"/>
  <c r="I609" i="1"/>
  <c r="F609" i="1"/>
  <c r="E609" i="1"/>
  <c r="B609" i="1"/>
  <c r="A609" i="1"/>
  <c r="BH608" i="1"/>
  <c r="AV608" i="1"/>
  <c r="AT608" i="1"/>
  <c r="AJ608" i="1"/>
  <c r="AI608" i="1"/>
  <c r="AH608" i="1"/>
  <c r="AD608" i="1"/>
  <c r="AC608" i="1"/>
  <c r="AB608" i="1"/>
  <c r="AA608" i="1"/>
  <c r="Z608" i="1"/>
  <c r="R608" i="1"/>
  <c r="Q608" i="1"/>
  <c r="P608" i="1"/>
  <c r="O608" i="1"/>
  <c r="N608" i="1"/>
  <c r="M608" i="1"/>
  <c r="L608" i="1"/>
  <c r="K608" i="1"/>
  <c r="J608" i="1"/>
  <c r="I608" i="1"/>
  <c r="F608" i="1"/>
  <c r="E608" i="1"/>
  <c r="B608" i="1"/>
  <c r="A608" i="1"/>
  <c r="BH607" i="1"/>
  <c r="AV607" i="1"/>
  <c r="AT607" i="1"/>
  <c r="AJ607" i="1"/>
  <c r="AI607" i="1"/>
  <c r="AH607" i="1"/>
  <c r="AD607" i="1"/>
  <c r="AC607" i="1"/>
  <c r="AB607" i="1"/>
  <c r="AA607" i="1"/>
  <c r="Z607" i="1"/>
  <c r="R607" i="1"/>
  <c r="Q607" i="1"/>
  <c r="P607" i="1"/>
  <c r="O607" i="1"/>
  <c r="N607" i="1"/>
  <c r="M607" i="1"/>
  <c r="L607" i="1"/>
  <c r="K607" i="1"/>
  <c r="J607" i="1"/>
  <c r="I607" i="1"/>
  <c r="F607" i="1"/>
  <c r="E607" i="1"/>
  <c r="B607" i="1"/>
  <c r="A607" i="1"/>
  <c r="BH606" i="1"/>
  <c r="AV606" i="1"/>
  <c r="AT606" i="1"/>
  <c r="AJ606" i="1"/>
  <c r="AI606" i="1"/>
  <c r="AH606" i="1"/>
  <c r="AD606" i="1"/>
  <c r="AC606" i="1"/>
  <c r="AB606" i="1"/>
  <c r="AA606" i="1"/>
  <c r="Z606" i="1"/>
  <c r="R606" i="1"/>
  <c r="Q606" i="1"/>
  <c r="P606" i="1"/>
  <c r="O606" i="1"/>
  <c r="N606" i="1"/>
  <c r="M606" i="1"/>
  <c r="L606" i="1"/>
  <c r="K606" i="1"/>
  <c r="J606" i="1"/>
  <c r="I606" i="1"/>
  <c r="F606" i="1"/>
  <c r="E606" i="1"/>
  <c r="B606" i="1"/>
  <c r="A606" i="1"/>
  <c r="BH605" i="1"/>
  <c r="AV605" i="1"/>
  <c r="AT605" i="1"/>
  <c r="AJ605" i="1"/>
  <c r="AI605" i="1"/>
  <c r="AH605" i="1"/>
  <c r="AD605" i="1"/>
  <c r="AC605" i="1"/>
  <c r="AB605" i="1"/>
  <c r="AA605" i="1"/>
  <c r="Z605" i="1"/>
  <c r="R605" i="1"/>
  <c r="Q605" i="1"/>
  <c r="P605" i="1"/>
  <c r="O605" i="1"/>
  <c r="N605" i="1"/>
  <c r="M605" i="1"/>
  <c r="L605" i="1"/>
  <c r="K605" i="1"/>
  <c r="J605" i="1"/>
  <c r="I605" i="1"/>
  <c r="F605" i="1"/>
  <c r="E605" i="1"/>
  <c r="B605" i="1"/>
  <c r="A605" i="1"/>
  <c r="BH604" i="1"/>
  <c r="AV604" i="1"/>
  <c r="AT604" i="1"/>
  <c r="AJ604" i="1"/>
  <c r="AI604" i="1"/>
  <c r="AH604" i="1"/>
  <c r="AD604" i="1"/>
  <c r="AC604" i="1"/>
  <c r="AB604" i="1"/>
  <c r="AA604" i="1"/>
  <c r="Z604" i="1"/>
  <c r="R604" i="1"/>
  <c r="Q604" i="1"/>
  <c r="P604" i="1"/>
  <c r="O604" i="1"/>
  <c r="N604" i="1"/>
  <c r="M604" i="1"/>
  <c r="L604" i="1"/>
  <c r="K604" i="1"/>
  <c r="J604" i="1"/>
  <c r="I604" i="1"/>
  <c r="F604" i="1"/>
  <c r="E604" i="1"/>
  <c r="B604" i="1"/>
  <c r="A604" i="1"/>
  <c r="BH603" i="1"/>
  <c r="AV603" i="1"/>
  <c r="AT603" i="1"/>
  <c r="AJ603" i="1"/>
  <c r="AI603" i="1"/>
  <c r="AH603" i="1"/>
  <c r="AD603" i="1"/>
  <c r="AC603" i="1"/>
  <c r="AB603" i="1"/>
  <c r="AA603" i="1"/>
  <c r="Z603" i="1"/>
  <c r="R603" i="1"/>
  <c r="Q603" i="1"/>
  <c r="P603" i="1"/>
  <c r="O603" i="1"/>
  <c r="N603" i="1"/>
  <c r="M603" i="1"/>
  <c r="L603" i="1"/>
  <c r="K603" i="1"/>
  <c r="J603" i="1"/>
  <c r="I603" i="1"/>
  <c r="F603" i="1"/>
  <c r="E603" i="1"/>
  <c r="B603" i="1"/>
  <c r="A603" i="1"/>
  <c r="BH602" i="1"/>
  <c r="AV602" i="1"/>
  <c r="AT602" i="1"/>
  <c r="AJ602" i="1"/>
  <c r="AI602" i="1"/>
  <c r="AH602" i="1"/>
  <c r="AD602" i="1"/>
  <c r="AC602" i="1"/>
  <c r="AB602" i="1"/>
  <c r="AA602" i="1"/>
  <c r="Z602" i="1"/>
  <c r="R602" i="1"/>
  <c r="Q602" i="1"/>
  <c r="P602" i="1"/>
  <c r="O602" i="1"/>
  <c r="N602" i="1"/>
  <c r="M602" i="1"/>
  <c r="L602" i="1"/>
  <c r="K602" i="1"/>
  <c r="J602" i="1"/>
  <c r="I602" i="1"/>
  <c r="F602" i="1"/>
  <c r="E602" i="1"/>
  <c r="B602" i="1"/>
  <c r="A602" i="1"/>
  <c r="BH601" i="1"/>
  <c r="AV601" i="1"/>
  <c r="AT601" i="1"/>
  <c r="AJ601" i="1"/>
  <c r="AI601" i="1"/>
  <c r="AH601" i="1"/>
  <c r="AD601" i="1"/>
  <c r="AC601" i="1"/>
  <c r="AB601" i="1"/>
  <c r="AA601" i="1"/>
  <c r="Z601" i="1"/>
  <c r="R601" i="1"/>
  <c r="Q601" i="1"/>
  <c r="P601" i="1"/>
  <c r="O601" i="1"/>
  <c r="N601" i="1"/>
  <c r="M601" i="1"/>
  <c r="L601" i="1"/>
  <c r="K601" i="1"/>
  <c r="J601" i="1"/>
  <c r="I601" i="1"/>
  <c r="F601" i="1"/>
  <c r="E601" i="1"/>
  <c r="B601" i="1"/>
  <c r="A601" i="1"/>
  <c r="BH600" i="1"/>
  <c r="AV600" i="1"/>
  <c r="AT600" i="1"/>
  <c r="AJ600" i="1"/>
  <c r="AI600" i="1"/>
  <c r="AH600" i="1"/>
  <c r="AD600" i="1"/>
  <c r="AC600" i="1"/>
  <c r="AB600" i="1"/>
  <c r="AA600" i="1"/>
  <c r="Z600" i="1"/>
  <c r="R600" i="1"/>
  <c r="Q600" i="1"/>
  <c r="P600" i="1"/>
  <c r="O600" i="1"/>
  <c r="N600" i="1"/>
  <c r="M600" i="1"/>
  <c r="L600" i="1"/>
  <c r="K600" i="1"/>
  <c r="J600" i="1"/>
  <c r="I600" i="1"/>
  <c r="F600" i="1"/>
  <c r="E600" i="1"/>
  <c r="B600" i="1"/>
  <c r="A600" i="1"/>
  <c r="BH599" i="1"/>
  <c r="AV599" i="1"/>
  <c r="AT599" i="1"/>
  <c r="AJ599" i="1"/>
  <c r="AI599" i="1"/>
  <c r="AH599" i="1"/>
  <c r="AD599" i="1"/>
  <c r="AC599" i="1"/>
  <c r="AB599" i="1"/>
  <c r="AA599" i="1"/>
  <c r="Z599" i="1"/>
  <c r="R599" i="1"/>
  <c r="Q599" i="1"/>
  <c r="P599" i="1"/>
  <c r="O599" i="1"/>
  <c r="N599" i="1"/>
  <c r="M599" i="1"/>
  <c r="L599" i="1"/>
  <c r="K599" i="1"/>
  <c r="J599" i="1"/>
  <c r="I599" i="1"/>
  <c r="F599" i="1"/>
  <c r="E599" i="1"/>
  <c r="B599" i="1"/>
  <c r="A599" i="1"/>
  <c r="BH598" i="1"/>
  <c r="AV598" i="1"/>
  <c r="AT598" i="1"/>
  <c r="AJ598" i="1"/>
  <c r="AI598" i="1"/>
  <c r="AH598" i="1"/>
  <c r="AD598" i="1"/>
  <c r="AC598" i="1"/>
  <c r="AB598" i="1"/>
  <c r="AA598" i="1"/>
  <c r="Z598" i="1"/>
  <c r="R598" i="1"/>
  <c r="Q598" i="1"/>
  <c r="P598" i="1"/>
  <c r="O598" i="1"/>
  <c r="N598" i="1"/>
  <c r="M598" i="1"/>
  <c r="L598" i="1"/>
  <c r="K598" i="1"/>
  <c r="J598" i="1"/>
  <c r="I598" i="1"/>
  <c r="F598" i="1"/>
  <c r="E598" i="1"/>
  <c r="B598" i="1"/>
  <c r="A598" i="1"/>
  <c r="BH597" i="1"/>
  <c r="AV597" i="1"/>
  <c r="AT597" i="1"/>
  <c r="AJ597" i="1"/>
  <c r="AI597" i="1"/>
  <c r="AH597" i="1"/>
  <c r="AD597" i="1"/>
  <c r="AC597" i="1"/>
  <c r="AB597" i="1"/>
  <c r="AA597" i="1"/>
  <c r="Z597" i="1"/>
  <c r="R597" i="1"/>
  <c r="Q597" i="1"/>
  <c r="P597" i="1"/>
  <c r="O597" i="1"/>
  <c r="N597" i="1"/>
  <c r="M597" i="1"/>
  <c r="L597" i="1"/>
  <c r="K597" i="1"/>
  <c r="J597" i="1"/>
  <c r="I597" i="1"/>
  <c r="F597" i="1"/>
  <c r="E597" i="1"/>
  <c r="B597" i="1"/>
  <c r="A597" i="1"/>
  <c r="BH596" i="1"/>
  <c r="AV596" i="1"/>
  <c r="AT596" i="1"/>
  <c r="AJ596" i="1"/>
  <c r="AI596" i="1"/>
  <c r="AH596" i="1"/>
  <c r="AD596" i="1"/>
  <c r="AC596" i="1"/>
  <c r="AB596" i="1"/>
  <c r="AA596" i="1"/>
  <c r="Z596" i="1"/>
  <c r="R596" i="1"/>
  <c r="Q596" i="1"/>
  <c r="P596" i="1"/>
  <c r="O596" i="1"/>
  <c r="N596" i="1"/>
  <c r="M596" i="1"/>
  <c r="L596" i="1"/>
  <c r="K596" i="1"/>
  <c r="J596" i="1"/>
  <c r="I596" i="1"/>
  <c r="F596" i="1"/>
  <c r="E596" i="1"/>
  <c r="B596" i="1"/>
  <c r="A596" i="1"/>
  <c r="BH595" i="1"/>
  <c r="AV595" i="1"/>
  <c r="AT595" i="1"/>
  <c r="AJ595" i="1"/>
  <c r="AI595" i="1"/>
  <c r="AH595" i="1"/>
  <c r="AD595" i="1"/>
  <c r="AC595" i="1"/>
  <c r="AB595" i="1"/>
  <c r="AA595" i="1"/>
  <c r="Z595" i="1"/>
  <c r="R595" i="1"/>
  <c r="Q595" i="1"/>
  <c r="P595" i="1"/>
  <c r="O595" i="1"/>
  <c r="N595" i="1"/>
  <c r="M595" i="1"/>
  <c r="L595" i="1"/>
  <c r="K595" i="1"/>
  <c r="J595" i="1"/>
  <c r="I595" i="1"/>
  <c r="F595" i="1"/>
  <c r="E595" i="1"/>
  <c r="B595" i="1"/>
  <c r="A595" i="1"/>
  <c r="BH594" i="1"/>
  <c r="AV594" i="1"/>
  <c r="AT594" i="1"/>
  <c r="AJ594" i="1"/>
  <c r="AI594" i="1"/>
  <c r="AH594" i="1"/>
  <c r="AD594" i="1"/>
  <c r="AC594" i="1"/>
  <c r="AB594" i="1"/>
  <c r="AA594" i="1"/>
  <c r="Z594" i="1"/>
  <c r="R594" i="1"/>
  <c r="Q594" i="1"/>
  <c r="P594" i="1"/>
  <c r="O594" i="1"/>
  <c r="N594" i="1"/>
  <c r="M594" i="1"/>
  <c r="L594" i="1"/>
  <c r="K594" i="1"/>
  <c r="J594" i="1"/>
  <c r="I594" i="1"/>
  <c r="F594" i="1"/>
  <c r="E594" i="1"/>
  <c r="B594" i="1"/>
  <c r="A594" i="1"/>
  <c r="BH593" i="1"/>
  <c r="AV593" i="1"/>
  <c r="AT593" i="1"/>
  <c r="AJ593" i="1"/>
  <c r="AI593" i="1"/>
  <c r="AH593" i="1"/>
  <c r="AD593" i="1"/>
  <c r="AC593" i="1"/>
  <c r="AB593" i="1"/>
  <c r="AA593" i="1"/>
  <c r="Z593" i="1"/>
  <c r="R593" i="1"/>
  <c r="Q593" i="1"/>
  <c r="P593" i="1"/>
  <c r="O593" i="1"/>
  <c r="N593" i="1"/>
  <c r="M593" i="1"/>
  <c r="L593" i="1"/>
  <c r="K593" i="1"/>
  <c r="J593" i="1"/>
  <c r="I593" i="1"/>
  <c r="F593" i="1"/>
  <c r="E593" i="1"/>
  <c r="B593" i="1"/>
  <c r="A593" i="1"/>
  <c r="BH592" i="1"/>
  <c r="AV592" i="1"/>
  <c r="AT592" i="1"/>
  <c r="AJ592" i="1"/>
  <c r="AI592" i="1"/>
  <c r="AH592" i="1"/>
  <c r="AD592" i="1"/>
  <c r="AC592" i="1"/>
  <c r="AB592" i="1"/>
  <c r="AA592" i="1"/>
  <c r="Z592" i="1"/>
  <c r="R592" i="1"/>
  <c r="Q592" i="1"/>
  <c r="P592" i="1"/>
  <c r="O592" i="1"/>
  <c r="N592" i="1"/>
  <c r="M592" i="1"/>
  <c r="L592" i="1"/>
  <c r="K592" i="1"/>
  <c r="J592" i="1"/>
  <c r="I592" i="1"/>
  <c r="F592" i="1"/>
  <c r="E592" i="1"/>
  <c r="B592" i="1"/>
  <c r="A592" i="1"/>
  <c r="BH591" i="1"/>
  <c r="AV591" i="1"/>
  <c r="AT591" i="1"/>
  <c r="AJ591" i="1"/>
  <c r="AI591" i="1"/>
  <c r="AH591" i="1"/>
  <c r="AD591" i="1"/>
  <c r="AC591" i="1"/>
  <c r="AB591" i="1"/>
  <c r="AA591" i="1"/>
  <c r="Z591" i="1"/>
  <c r="R591" i="1"/>
  <c r="Q591" i="1"/>
  <c r="P591" i="1"/>
  <c r="O591" i="1"/>
  <c r="N591" i="1"/>
  <c r="M591" i="1"/>
  <c r="L591" i="1"/>
  <c r="K591" i="1"/>
  <c r="J591" i="1"/>
  <c r="I591" i="1"/>
  <c r="F591" i="1"/>
  <c r="E591" i="1"/>
  <c r="B591" i="1"/>
  <c r="A591" i="1"/>
  <c r="BH590" i="1"/>
  <c r="AV590" i="1"/>
  <c r="AT590" i="1"/>
  <c r="AJ590" i="1"/>
  <c r="AI590" i="1"/>
  <c r="AH590" i="1"/>
  <c r="AD590" i="1"/>
  <c r="AC590" i="1"/>
  <c r="AB590" i="1"/>
  <c r="AA590" i="1"/>
  <c r="Z590" i="1"/>
  <c r="R590" i="1"/>
  <c r="Q590" i="1"/>
  <c r="P590" i="1"/>
  <c r="O590" i="1"/>
  <c r="N590" i="1"/>
  <c r="M590" i="1"/>
  <c r="L590" i="1"/>
  <c r="K590" i="1"/>
  <c r="J590" i="1"/>
  <c r="I590" i="1"/>
  <c r="F590" i="1"/>
  <c r="E590" i="1"/>
  <c r="B590" i="1"/>
  <c r="A590" i="1"/>
  <c r="BH589" i="1"/>
  <c r="AV589" i="1"/>
  <c r="AT589" i="1"/>
  <c r="AJ589" i="1"/>
  <c r="AI589" i="1"/>
  <c r="AH589" i="1"/>
  <c r="AD589" i="1"/>
  <c r="AC589" i="1"/>
  <c r="AB589" i="1"/>
  <c r="AA589" i="1"/>
  <c r="Z589" i="1"/>
  <c r="R589" i="1"/>
  <c r="Q589" i="1"/>
  <c r="P589" i="1"/>
  <c r="O589" i="1"/>
  <c r="N589" i="1"/>
  <c r="M589" i="1"/>
  <c r="L589" i="1"/>
  <c r="K589" i="1"/>
  <c r="J589" i="1"/>
  <c r="I589" i="1"/>
  <c r="F589" i="1"/>
  <c r="E589" i="1"/>
  <c r="B589" i="1"/>
  <c r="A589" i="1"/>
  <c r="BH588" i="1"/>
  <c r="AV588" i="1"/>
  <c r="AT588" i="1"/>
  <c r="AJ588" i="1"/>
  <c r="AI588" i="1"/>
  <c r="AH588" i="1"/>
  <c r="AD588" i="1"/>
  <c r="AC588" i="1"/>
  <c r="AB588" i="1"/>
  <c r="AA588" i="1"/>
  <c r="Z588" i="1"/>
  <c r="R588" i="1"/>
  <c r="Q588" i="1"/>
  <c r="P588" i="1"/>
  <c r="O588" i="1"/>
  <c r="N588" i="1"/>
  <c r="M588" i="1"/>
  <c r="L588" i="1"/>
  <c r="K588" i="1"/>
  <c r="J588" i="1"/>
  <c r="I588" i="1"/>
  <c r="F588" i="1"/>
  <c r="E588" i="1"/>
  <c r="B588" i="1"/>
  <c r="A588" i="1"/>
  <c r="BH587" i="1"/>
  <c r="AV587" i="1"/>
  <c r="AT587" i="1"/>
  <c r="AJ587" i="1"/>
  <c r="AI587" i="1"/>
  <c r="AH587" i="1"/>
  <c r="AD587" i="1"/>
  <c r="AC587" i="1"/>
  <c r="AB587" i="1"/>
  <c r="AA587" i="1"/>
  <c r="Z587" i="1"/>
  <c r="R587" i="1"/>
  <c r="Q587" i="1"/>
  <c r="P587" i="1"/>
  <c r="O587" i="1"/>
  <c r="N587" i="1"/>
  <c r="M587" i="1"/>
  <c r="L587" i="1"/>
  <c r="K587" i="1"/>
  <c r="J587" i="1"/>
  <c r="I587" i="1"/>
  <c r="F587" i="1"/>
  <c r="E587" i="1"/>
  <c r="B587" i="1"/>
  <c r="A587" i="1"/>
  <c r="BH586" i="1"/>
  <c r="AV586" i="1"/>
  <c r="AT586" i="1"/>
  <c r="AJ586" i="1"/>
  <c r="AI586" i="1"/>
  <c r="AH586" i="1"/>
  <c r="AD586" i="1"/>
  <c r="AC586" i="1"/>
  <c r="AB586" i="1"/>
  <c r="AA586" i="1"/>
  <c r="Z586" i="1"/>
  <c r="R586" i="1"/>
  <c r="Q586" i="1"/>
  <c r="P586" i="1"/>
  <c r="O586" i="1"/>
  <c r="N586" i="1"/>
  <c r="M586" i="1"/>
  <c r="L586" i="1"/>
  <c r="K586" i="1"/>
  <c r="J586" i="1"/>
  <c r="I586" i="1"/>
  <c r="F586" i="1"/>
  <c r="E586" i="1"/>
  <c r="B586" i="1"/>
  <c r="A586" i="1"/>
  <c r="BH585" i="1"/>
  <c r="AV585" i="1"/>
  <c r="AT585" i="1"/>
  <c r="AJ585" i="1"/>
  <c r="AI585" i="1"/>
  <c r="AH585" i="1"/>
  <c r="AD585" i="1"/>
  <c r="AC585" i="1"/>
  <c r="AB585" i="1"/>
  <c r="AA585" i="1"/>
  <c r="Z585" i="1"/>
  <c r="R585" i="1"/>
  <c r="Q585" i="1"/>
  <c r="P585" i="1"/>
  <c r="O585" i="1"/>
  <c r="N585" i="1"/>
  <c r="M585" i="1"/>
  <c r="L585" i="1"/>
  <c r="K585" i="1"/>
  <c r="J585" i="1"/>
  <c r="I585" i="1"/>
  <c r="F585" i="1"/>
  <c r="E585" i="1"/>
  <c r="B585" i="1"/>
  <c r="A585" i="1"/>
  <c r="BH584" i="1"/>
  <c r="AV584" i="1"/>
  <c r="AT584" i="1"/>
  <c r="AJ584" i="1"/>
  <c r="AI584" i="1"/>
  <c r="AH584" i="1"/>
  <c r="AD584" i="1"/>
  <c r="AC584" i="1"/>
  <c r="AB584" i="1"/>
  <c r="AA584" i="1"/>
  <c r="Z584" i="1"/>
  <c r="R584" i="1"/>
  <c r="Q584" i="1"/>
  <c r="P584" i="1"/>
  <c r="O584" i="1"/>
  <c r="N584" i="1"/>
  <c r="M584" i="1"/>
  <c r="L584" i="1"/>
  <c r="K584" i="1"/>
  <c r="J584" i="1"/>
  <c r="I584" i="1"/>
  <c r="F584" i="1"/>
  <c r="E584" i="1"/>
  <c r="B584" i="1"/>
  <c r="A584" i="1"/>
  <c r="BH583" i="1"/>
  <c r="AV583" i="1"/>
  <c r="AT583" i="1"/>
  <c r="AJ583" i="1"/>
  <c r="AI583" i="1"/>
  <c r="AH583" i="1"/>
  <c r="AD583" i="1"/>
  <c r="AC583" i="1"/>
  <c r="AB583" i="1"/>
  <c r="AA583" i="1"/>
  <c r="Z583" i="1"/>
  <c r="R583" i="1"/>
  <c r="Q583" i="1"/>
  <c r="P583" i="1"/>
  <c r="O583" i="1"/>
  <c r="N583" i="1"/>
  <c r="M583" i="1"/>
  <c r="L583" i="1"/>
  <c r="K583" i="1"/>
  <c r="J583" i="1"/>
  <c r="I583" i="1"/>
  <c r="F583" i="1"/>
  <c r="E583" i="1"/>
  <c r="B583" i="1"/>
  <c r="A583" i="1"/>
  <c r="BH582" i="1"/>
  <c r="AV582" i="1"/>
  <c r="AT582" i="1"/>
  <c r="AJ582" i="1"/>
  <c r="AI582" i="1"/>
  <c r="AH582" i="1"/>
  <c r="AD582" i="1"/>
  <c r="AC582" i="1"/>
  <c r="AB582" i="1"/>
  <c r="AA582" i="1"/>
  <c r="Z582" i="1"/>
  <c r="R582" i="1"/>
  <c r="Q582" i="1"/>
  <c r="P582" i="1"/>
  <c r="O582" i="1"/>
  <c r="N582" i="1"/>
  <c r="M582" i="1"/>
  <c r="L582" i="1"/>
  <c r="K582" i="1"/>
  <c r="J582" i="1"/>
  <c r="I582" i="1"/>
  <c r="F582" i="1"/>
  <c r="E582" i="1"/>
  <c r="B582" i="1"/>
  <c r="A582" i="1"/>
  <c r="BH581" i="1"/>
  <c r="AV581" i="1"/>
  <c r="AT581" i="1"/>
  <c r="AJ581" i="1"/>
  <c r="AI581" i="1"/>
  <c r="AH581" i="1"/>
  <c r="AD581" i="1"/>
  <c r="AC581" i="1"/>
  <c r="AB581" i="1"/>
  <c r="AA581" i="1"/>
  <c r="Z581" i="1"/>
  <c r="R581" i="1"/>
  <c r="Q581" i="1"/>
  <c r="P581" i="1"/>
  <c r="O581" i="1"/>
  <c r="N581" i="1"/>
  <c r="M581" i="1"/>
  <c r="L581" i="1"/>
  <c r="K581" i="1"/>
  <c r="J581" i="1"/>
  <c r="I581" i="1"/>
  <c r="F581" i="1"/>
  <c r="E581" i="1"/>
  <c r="B581" i="1"/>
  <c r="A581" i="1"/>
  <c r="BH580" i="1"/>
  <c r="AV580" i="1"/>
  <c r="AT580" i="1"/>
  <c r="AJ580" i="1"/>
  <c r="AI580" i="1"/>
  <c r="AH580" i="1"/>
  <c r="AD580" i="1"/>
  <c r="AC580" i="1"/>
  <c r="AB580" i="1"/>
  <c r="AA580" i="1"/>
  <c r="Z580" i="1"/>
  <c r="R580" i="1"/>
  <c r="Q580" i="1"/>
  <c r="P580" i="1"/>
  <c r="O580" i="1"/>
  <c r="N580" i="1"/>
  <c r="M580" i="1"/>
  <c r="L580" i="1"/>
  <c r="K580" i="1"/>
  <c r="J580" i="1"/>
  <c r="I580" i="1"/>
  <c r="F580" i="1"/>
  <c r="E580" i="1"/>
  <c r="B580" i="1"/>
  <c r="A580" i="1"/>
  <c r="BH579" i="1"/>
  <c r="AV579" i="1"/>
  <c r="AT579" i="1"/>
  <c r="AJ579" i="1"/>
  <c r="AI579" i="1"/>
  <c r="AH579" i="1"/>
  <c r="AD579" i="1"/>
  <c r="AC579" i="1"/>
  <c r="AB579" i="1"/>
  <c r="AA579" i="1"/>
  <c r="Z579" i="1"/>
  <c r="R579" i="1"/>
  <c r="Q579" i="1"/>
  <c r="P579" i="1"/>
  <c r="O579" i="1"/>
  <c r="N579" i="1"/>
  <c r="M579" i="1"/>
  <c r="L579" i="1"/>
  <c r="K579" i="1"/>
  <c r="J579" i="1"/>
  <c r="I579" i="1"/>
  <c r="F579" i="1"/>
  <c r="E579" i="1"/>
  <c r="B579" i="1"/>
  <c r="A579" i="1"/>
  <c r="BH578" i="1"/>
  <c r="AV578" i="1"/>
  <c r="AT578" i="1"/>
  <c r="AJ578" i="1"/>
  <c r="AI578" i="1"/>
  <c r="AH578" i="1"/>
  <c r="AD578" i="1"/>
  <c r="AC578" i="1"/>
  <c r="AB578" i="1"/>
  <c r="AA578" i="1"/>
  <c r="Z578" i="1"/>
  <c r="R578" i="1"/>
  <c r="Q578" i="1"/>
  <c r="P578" i="1"/>
  <c r="O578" i="1"/>
  <c r="N578" i="1"/>
  <c r="M578" i="1"/>
  <c r="L578" i="1"/>
  <c r="K578" i="1"/>
  <c r="J578" i="1"/>
  <c r="I578" i="1"/>
  <c r="F578" i="1"/>
  <c r="E578" i="1"/>
  <c r="B578" i="1"/>
  <c r="A578" i="1"/>
  <c r="BH577" i="1"/>
  <c r="AV577" i="1"/>
  <c r="AT577" i="1"/>
  <c r="AJ577" i="1"/>
  <c r="AI577" i="1"/>
  <c r="AH577" i="1"/>
  <c r="AD577" i="1"/>
  <c r="AC577" i="1"/>
  <c r="AB577" i="1"/>
  <c r="AA577" i="1"/>
  <c r="Z577" i="1"/>
  <c r="R577" i="1"/>
  <c r="Q577" i="1"/>
  <c r="P577" i="1"/>
  <c r="O577" i="1"/>
  <c r="N577" i="1"/>
  <c r="M577" i="1"/>
  <c r="L577" i="1"/>
  <c r="K577" i="1"/>
  <c r="J577" i="1"/>
  <c r="I577" i="1"/>
  <c r="F577" i="1"/>
  <c r="E577" i="1"/>
  <c r="B577" i="1"/>
  <c r="A577" i="1"/>
  <c r="BH576" i="1"/>
  <c r="AV576" i="1"/>
  <c r="AT576" i="1"/>
  <c r="AJ576" i="1"/>
  <c r="AI576" i="1"/>
  <c r="AH576" i="1"/>
  <c r="AD576" i="1"/>
  <c r="AC576" i="1"/>
  <c r="AB576" i="1"/>
  <c r="AA576" i="1"/>
  <c r="Z576" i="1"/>
  <c r="R576" i="1"/>
  <c r="Q576" i="1"/>
  <c r="P576" i="1"/>
  <c r="O576" i="1"/>
  <c r="N576" i="1"/>
  <c r="M576" i="1"/>
  <c r="L576" i="1"/>
  <c r="K576" i="1"/>
  <c r="J576" i="1"/>
  <c r="I576" i="1"/>
  <c r="F576" i="1"/>
  <c r="E576" i="1"/>
  <c r="B576" i="1"/>
  <c r="A576" i="1"/>
  <c r="BH575" i="1"/>
  <c r="AV575" i="1"/>
  <c r="AT575" i="1"/>
  <c r="AJ575" i="1"/>
  <c r="AI575" i="1"/>
  <c r="AH575" i="1"/>
  <c r="AD575" i="1"/>
  <c r="AC575" i="1"/>
  <c r="AB575" i="1"/>
  <c r="AA575" i="1"/>
  <c r="Z575" i="1"/>
  <c r="R575" i="1"/>
  <c r="Q575" i="1"/>
  <c r="P575" i="1"/>
  <c r="O575" i="1"/>
  <c r="N575" i="1"/>
  <c r="M575" i="1"/>
  <c r="L575" i="1"/>
  <c r="K575" i="1"/>
  <c r="J575" i="1"/>
  <c r="I575" i="1"/>
  <c r="F575" i="1"/>
  <c r="E575" i="1"/>
  <c r="B575" i="1"/>
  <c r="A575" i="1"/>
  <c r="BH574" i="1"/>
  <c r="AV574" i="1"/>
  <c r="AT574" i="1"/>
  <c r="AJ574" i="1"/>
  <c r="AI574" i="1"/>
  <c r="AH574" i="1"/>
  <c r="AD574" i="1"/>
  <c r="AC574" i="1"/>
  <c r="AB574" i="1"/>
  <c r="AA574" i="1"/>
  <c r="Z574" i="1"/>
  <c r="R574" i="1"/>
  <c r="Q574" i="1"/>
  <c r="P574" i="1"/>
  <c r="O574" i="1"/>
  <c r="N574" i="1"/>
  <c r="M574" i="1"/>
  <c r="L574" i="1"/>
  <c r="K574" i="1"/>
  <c r="J574" i="1"/>
  <c r="I574" i="1"/>
  <c r="F574" i="1"/>
  <c r="E574" i="1"/>
  <c r="B574" i="1"/>
  <c r="A574" i="1"/>
  <c r="BH573" i="1"/>
  <c r="AV573" i="1"/>
  <c r="AT573" i="1"/>
  <c r="AJ573" i="1"/>
  <c r="AI573" i="1"/>
  <c r="AH573" i="1"/>
  <c r="AD573" i="1"/>
  <c r="AC573" i="1"/>
  <c r="AB573" i="1"/>
  <c r="AA573" i="1"/>
  <c r="Z573" i="1"/>
  <c r="R573" i="1"/>
  <c r="Q573" i="1"/>
  <c r="P573" i="1"/>
  <c r="O573" i="1"/>
  <c r="N573" i="1"/>
  <c r="M573" i="1"/>
  <c r="L573" i="1"/>
  <c r="K573" i="1"/>
  <c r="J573" i="1"/>
  <c r="I573" i="1"/>
  <c r="F573" i="1"/>
  <c r="E573" i="1"/>
  <c r="B573" i="1"/>
  <c r="A573" i="1"/>
  <c r="BH572" i="1"/>
  <c r="AV572" i="1"/>
  <c r="AT572" i="1"/>
  <c r="AJ572" i="1"/>
  <c r="AI572" i="1"/>
  <c r="AH572" i="1"/>
  <c r="AD572" i="1"/>
  <c r="AC572" i="1"/>
  <c r="AB572" i="1"/>
  <c r="AA572" i="1"/>
  <c r="Z572" i="1"/>
  <c r="R572" i="1"/>
  <c r="Q572" i="1"/>
  <c r="P572" i="1"/>
  <c r="O572" i="1"/>
  <c r="N572" i="1"/>
  <c r="M572" i="1"/>
  <c r="L572" i="1"/>
  <c r="K572" i="1"/>
  <c r="J572" i="1"/>
  <c r="I572" i="1"/>
  <c r="F572" i="1"/>
  <c r="E572" i="1"/>
  <c r="B572" i="1"/>
  <c r="A572" i="1"/>
  <c r="BH571" i="1"/>
  <c r="AV571" i="1"/>
  <c r="AT571" i="1"/>
  <c r="AJ571" i="1"/>
  <c r="AI571" i="1"/>
  <c r="AH571" i="1"/>
  <c r="AD571" i="1"/>
  <c r="AC571" i="1"/>
  <c r="AB571" i="1"/>
  <c r="AA571" i="1"/>
  <c r="Z571" i="1"/>
  <c r="R571" i="1"/>
  <c r="Q571" i="1"/>
  <c r="P571" i="1"/>
  <c r="O571" i="1"/>
  <c r="N571" i="1"/>
  <c r="M571" i="1"/>
  <c r="L571" i="1"/>
  <c r="K571" i="1"/>
  <c r="J571" i="1"/>
  <c r="I571" i="1"/>
  <c r="F571" i="1"/>
  <c r="E571" i="1"/>
  <c r="B571" i="1"/>
  <c r="A571" i="1"/>
  <c r="BH570" i="1"/>
  <c r="AV570" i="1"/>
  <c r="AT570" i="1"/>
  <c r="AJ570" i="1"/>
  <c r="AI570" i="1"/>
  <c r="AH570" i="1"/>
  <c r="AD570" i="1"/>
  <c r="AC570" i="1"/>
  <c r="AB570" i="1"/>
  <c r="AA570" i="1"/>
  <c r="Z570" i="1"/>
  <c r="R570" i="1"/>
  <c r="Q570" i="1"/>
  <c r="P570" i="1"/>
  <c r="O570" i="1"/>
  <c r="N570" i="1"/>
  <c r="M570" i="1"/>
  <c r="L570" i="1"/>
  <c r="K570" i="1"/>
  <c r="J570" i="1"/>
  <c r="I570" i="1"/>
  <c r="F570" i="1"/>
  <c r="E570" i="1"/>
  <c r="B570" i="1"/>
  <c r="A570" i="1"/>
  <c r="BH569" i="1"/>
  <c r="AV569" i="1"/>
  <c r="AT569" i="1"/>
  <c r="AJ569" i="1"/>
  <c r="AI569" i="1"/>
  <c r="AH569" i="1"/>
  <c r="AD569" i="1"/>
  <c r="AC569" i="1"/>
  <c r="AB569" i="1"/>
  <c r="AA569" i="1"/>
  <c r="Z569" i="1"/>
  <c r="R569" i="1"/>
  <c r="Q569" i="1"/>
  <c r="P569" i="1"/>
  <c r="O569" i="1"/>
  <c r="N569" i="1"/>
  <c r="M569" i="1"/>
  <c r="L569" i="1"/>
  <c r="K569" i="1"/>
  <c r="J569" i="1"/>
  <c r="I569" i="1"/>
  <c r="F569" i="1"/>
  <c r="E569" i="1"/>
  <c r="B569" i="1"/>
  <c r="A569" i="1"/>
  <c r="BH568" i="1"/>
  <c r="AV568" i="1"/>
  <c r="AT568" i="1"/>
  <c r="AJ568" i="1"/>
  <c r="AI568" i="1"/>
  <c r="AH568" i="1"/>
  <c r="AD568" i="1"/>
  <c r="AC568" i="1"/>
  <c r="AB568" i="1"/>
  <c r="AA568" i="1"/>
  <c r="Z568" i="1"/>
  <c r="R568" i="1"/>
  <c r="Q568" i="1"/>
  <c r="P568" i="1"/>
  <c r="O568" i="1"/>
  <c r="N568" i="1"/>
  <c r="M568" i="1"/>
  <c r="L568" i="1"/>
  <c r="K568" i="1"/>
  <c r="J568" i="1"/>
  <c r="I568" i="1"/>
  <c r="F568" i="1"/>
  <c r="E568" i="1"/>
  <c r="B568" i="1"/>
  <c r="A568" i="1"/>
  <c r="BH567" i="1"/>
  <c r="AV567" i="1"/>
  <c r="AT567" i="1"/>
  <c r="AJ567" i="1"/>
  <c r="AI567" i="1"/>
  <c r="AH567" i="1"/>
  <c r="AD567" i="1"/>
  <c r="AC567" i="1"/>
  <c r="AB567" i="1"/>
  <c r="AA567" i="1"/>
  <c r="Z567" i="1"/>
  <c r="R567" i="1"/>
  <c r="Q567" i="1"/>
  <c r="P567" i="1"/>
  <c r="O567" i="1"/>
  <c r="N567" i="1"/>
  <c r="M567" i="1"/>
  <c r="L567" i="1"/>
  <c r="K567" i="1"/>
  <c r="J567" i="1"/>
  <c r="I567" i="1"/>
  <c r="F567" i="1"/>
  <c r="E567" i="1"/>
  <c r="B567" i="1"/>
  <c r="A567" i="1"/>
  <c r="BH566" i="1"/>
  <c r="AV566" i="1"/>
  <c r="AT566" i="1"/>
  <c r="AJ566" i="1"/>
  <c r="AI566" i="1"/>
  <c r="AH566" i="1"/>
  <c r="AD566" i="1"/>
  <c r="AC566" i="1"/>
  <c r="AB566" i="1"/>
  <c r="AA566" i="1"/>
  <c r="Z566" i="1"/>
  <c r="R566" i="1"/>
  <c r="Q566" i="1"/>
  <c r="P566" i="1"/>
  <c r="O566" i="1"/>
  <c r="N566" i="1"/>
  <c r="M566" i="1"/>
  <c r="L566" i="1"/>
  <c r="K566" i="1"/>
  <c r="J566" i="1"/>
  <c r="I566" i="1"/>
  <c r="F566" i="1"/>
  <c r="E566" i="1"/>
  <c r="B566" i="1"/>
  <c r="A566" i="1"/>
  <c r="BH565" i="1"/>
  <c r="AV565" i="1"/>
  <c r="AT565" i="1"/>
  <c r="AJ565" i="1"/>
  <c r="AI565" i="1"/>
  <c r="AH565" i="1"/>
  <c r="AD565" i="1"/>
  <c r="AC565" i="1"/>
  <c r="AB565" i="1"/>
  <c r="AA565" i="1"/>
  <c r="Z565" i="1"/>
  <c r="R565" i="1"/>
  <c r="Q565" i="1"/>
  <c r="P565" i="1"/>
  <c r="O565" i="1"/>
  <c r="N565" i="1"/>
  <c r="M565" i="1"/>
  <c r="L565" i="1"/>
  <c r="K565" i="1"/>
  <c r="J565" i="1"/>
  <c r="I565" i="1"/>
  <c r="F565" i="1"/>
  <c r="E565" i="1"/>
  <c r="B565" i="1"/>
  <c r="A565" i="1"/>
  <c r="BH564" i="1"/>
  <c r="AV564" i="1"/>
  <c r="AT564" i="1"/>
  <c r="AJ564" i="1"/>
  <c r="AI564" i="1"/>
  <c r="AH564" i="1"/>
  <c r="AD564" i="1"/>
  <c r="AC564" i="1"/>
  <c r="AB564" i="1"/>
  <c r="AA564" i="1"/>
  <c r="Z564" i="1"/>
  <c r="R564" i="1"/>
  <c r="Q564" i="1"/>
  <c r="P564" i="1"/>
  <c r="O564" i="1"/>
  <c r="N564" i="1"/>
  <c r="M564" i="1"/>
  <c r="L564" i="1"/>
  <c r="K564" i="1"/>
  <c r="J564" i="1"/>
  <c r="I564" i="1"/>
  <c r="F564" i="1"/>
  <c r="E564" i="1"/>
  <c r="B564" i="1"/>
  <c r="A564" i="1"/>
  <c r="BH563" i="1"/>
  <c r="AV563" i="1"/>
  <c r="AT563" i="1"/>
  <c r="AJ563" i="1"/>
  <c r="AI563" i="1"/>
  <c r="AH563" i="1"/>
  <c r="AD563" i="1"/>
  <c r="AC563" i="1"/>
  <c r="AB563" i="1"/>
  <c r="AA563" i="1"/>
  <c r="Z563" i="1"/>
  <c r="R563" i="1"/>
  <c r="Q563" i="1"/>
  <c r="P563" i="1"/>
  <c r="O563" i="1"/>
  <c r="N563" i="1"/>
  <c r="M563" i="1"/>
  <c r="L563" i="1"/>
  <c r="K563" i="1"/>
  <c r="J563" i="1"/>
  <c r="I563" i="1"/>
  <c r="F563" i="1"/>
  <c r="E563" i="1"/>
  <c r="B563" i="1"/>
  <c r="A563" i="1"/>
  <c r="BH562" i="1"/>
  <c r="AV562" i="1"/>
  <c r="AT562" i="1"/>
  <c r="AJ562" i="1"/>
  <c r="AI562" i="1"/>
  <c r="AH562" i="1"/>
  <c r="AD562" i="1"/>
  <c r="AC562" i="1"/>
  <c r="AB562" i="1"/>
  <c r="AA562" i="1"/>
  <c r="Z562" i="1"/>
  <c r="R562" i="1"/>
  <c r="Q562" i="1"/>
  <c r="P562" i="1"/>
  <c r="O562" i="1"/>
  <c r="N562" i="1"/>
  <c r="M562" i="1"/>
  <c r="L562" i="1"/>
  <c r="K562" i="1"/>
  <c r="J562" i="1"/>
  <c r="I562" i="1"/>
  <c r="F562" i="1"/>
  <c r="E562" i="1"/>
  <c r="B562" i="1"/>
  <c r="A562" i="1"/>
  <c r="BH561" i="1"/>
  <c r="AV561" i="1"/>
  <c r="AT561" i="1"/>
  <c r="AJ561" i="1"/>
  <c r="AI561" i="1"/>
  <c r="AH561" i="1"/>
  <c r="AD561" i="1"/>
  <c r="AC561" i="1"/>
  <c r="AB561" i="1"/>
  <c r="AA561" i="1"/>
  <c r="Z561" i="1"/>
  <c r="R561" i="1"/>
  <c r="Q561" i="1"/>
  <c r="P561" i="1"/>
  <c r="O561" i="1"/>
  <c r="N561" i="1"/>
  <c r="M561" i="1"/>
  <c r="L561" i="1"/>
  <c r="K561" i="1"/>
  <c r="J561" i="1"/>
  <c r="I561" i="1"/>
  <c r="F561" i="1"/>
  <c r="E561" i="1"/>
  <c r="B561" i="1"/>
  <c r="A561" i="1"/>
  <c r="BH560" i="1"/>
  <c r="AV560" i="1"/>
  <c r="AT560" i="1"/>
  <c r="AJ560" i="1"/>
  <c r="AI560" i="1"/>
  <c r="AH560" i="1"/>
  <c r="AD560" i="1"/>
  <c r="AC560" i="1"/>
  <c r="AB560" i="1"/>
  <c r="AA560" i="1"/>
  <c r="Z560" i="1"/>
  <c r="R560" i="1"/>
  <c r="Q560" i="1"/>
  <c r="P560" i="1"/>
  <c r="O560" i="1"/>
  <c r="N560" i="1"/>
  <c r="M560" i="1"/>
  <c r="L560" i="1"/>
  <c r="K560" i="1"/>
  <c r="J560" i="1"/>
  <c r="I560" i="1"/>
  <c r="F560" i="1"/>
  <c r="E560" i="1"/>
  <c r="B560" i="1"/>
  <c r="A560" i="1"/>
  <c r="BH559" i="1"/>
  <c r="AV559" i="1"/>
  <c r="AT559" i="1"/>
  <c r="AJ559" i="1"/>
  <c r="AI559" i="1"/>
  <c r="AH559" i="1"/>
  <c r="AD559" i="1"/>
  <c r="AC559" i="1"/>
  <c r="AB559" i="1"/>
  <c r="AA559" i="1"/>
  <c r="Z559" i="1"/>
  <c r="R559" i="1"/>
  <c r="Q559" i="1"/>
  <c r="P559" i="1"/>
  <c r="O559" i="1"/>
  <c r="N559" i="1"/>
  <c r="M559" i="1"/>
  <c r="L559" i="1"/>
  <c r="K559" i="1"/>
  <c r="J559" i="1"/>
  <c r="I559" i="1"/>
  <c r="F559" i="1"/>
  <c r="E559" i="1"/>
  <c r="B559" i="1"/>
  <c r="A559" i="1"/>
  <c r="BH558" i="1"/>
  <c r="AV558" i="1"/>
  <c r="AT558" i="1"/>
  <c r="AJ558" i="1"/>
  <c r="AI558" i="1"/>
  <c r="AH558" i="1"/>
  <c r="AD558" i="1"/>
  <c r="AC558" i="1"/>
  <c r="AB558" i="1"/>
  <c r="AA558" i="1"/>
  <c r="Z558" i="1"/>
  <c r="R558" i="1"/>
  <c r="Q558" i="1"/>
  <c r="P558" i="1"/>
  <c r="O558" i="1"/>
  <c r="N558" i="1"/>
  <c r="M558" i="1"/>
  <c r="L558" i="1"/>
  <c r="K558" i="1"/>
  <c r="J558" i="1"/>
  <c r="I558" i="1"/>
  <c r="F558" i="1"/>
  <c r="E558" i="1"/>
  <c r="B558" i="1"/>
  <c r="A558" i="1"/>
  <c r="BH557" i="1"/>
  <c r="AV557" i="1"/>
  <c r="AT557" i="1"/>
  <c r="AJ557" i="1"/>
  <c r="AI557" i="1"/>
  <c r="AH557" i="1"/>
  <c r="AD557" i="1"/>
  <c r="AC557" i="1"/>
  <c r="AB557" i="1"/>
  <c r="AA557" i="1"/>
  <c r="Z557" i="1"/>
  <c r="R557" i="1"/>
  <c r="Q557" i="1"/>
  <c r="P557" i="1"/>
  <c r="O557" i="1"/>
  <c r="N557" i="1"/>
  <c r="M557" i="1"/>
  <c r="L557" i="1"/>
  <c r="K557" i="1"/>
  <c r="J557" i="1"/>
  <c r="I557" i="1"/>
  <c r="F557" i="1"/>
  <c r="E557" i="1"/>
  <c r="B557" i="1"/>
  <c r="A557" i="1"/>
  <c r="BH556" i="1"/>
  <c r="AV556" i="1"/>
  <c r="AT556" i="1"/>
  <c r="AJ556" i="1"/>
  <c r="AI556" i="1"/>
  <c r="AH556" i="1"/>
  <c r="AD556" i="1"/>
  <c r="AC556" i="1"/>
  <c r="AB556" i="1"/>
  <c r="AA556" i="1"/>
  <c r="Z556" i="1"/>
  <c r="R556" i="1"/>
  <c r="Q556" i="1"/>
  <c r="P556" i="1"/>
  <c r="O556" i="1"/>
  <c r="N556" i="1"/>
  <c r="M556" i="1"/>
  <c r="L556" i="1"/>
  <c r="K556" i="1"/>
  <c r="J556" i="1"/>
  <c r="I556" i="1"/>
  <c r="F556" i="1"/>
  <c r="E556" i="1"/>
  <c r="B556" i="1"/>
  <c r="A556" i="1"/>
  <c r="BH555" i="1"/>
  <c r="AV555" i="1"/>
  <c r="AT555" i="1"/>
  <c r="AJ555" i="1"/>
  <c r="AI555" i="1"/>
  <c r="AH555" i="1"/>
  <c r="AD555" i="1"/>
  <c r="AC555" i="1"/>
  <c r="AB555" i="1"/>
  <c r="AA555" i="1"/>
  <c r="Z555" i="1"/>
  <c r="R555" i="1"/>
  <c r="Q555" i="1"/>
  <c r="P555" i="1"/>
  <c r="O555" i="1"/>
  <c r="N555" i="1"/>
  <c r="M555" i="1"/>
  <c r="L555" i="1"/>
  <c r="K555" i="1"/>
  <c r="J555" i="1"/>
  <c r="I555" i="1"/>
  <c r="F555" i="1"/>
  <c r="E555" i="1"/>
  <c r="B555" i="1"/>
  <c r="A555" i="1"/>
  <c r="BH554" i="1"/>
  <c r="AV554" i="1"/>
  <c r="AT554" i="1"/>
  <c r="AJ554" i="1"/>
  <c r="AI554" i="1"/>
  <c r="AH554" i="1"/>
  <c r="AD554" i="1"/>
  <c r="AC554" i="1"/>
  <c r="AB554" i="1"/>
  <c r="AA554" i="1"/>
  <c r="Z554" i="1"/>
  <c r="R554" i="1"/>
  <c r="Q554" i="1"/>
  <c r="P554" i="1"/>
  <c r="O554" i="1"/>
  <c r="N554" i="1"/>
  <c r="M554" i="1"/>
  <c r="L554" i="1"/>
  <c r="K554" i="1"/>
  <c r="J554" i="1"/>
  <c r="I554" i="1"/>
  <c r="F554" i="1"/>
  <c r="E554" i="1"/>
  <c r="B554" i="1"/>
  <c r="A554" i="1"/>
  <c r="BH553" i="1"/>
  <c r="AV553" i="1"/>
  <c r="AT553" i="1"/>
  <c r="AJ553" i="1"/>
  <c r="AI553" i="1"/>
  <c r="AH553" i="1"/>
  <c r="AD553" i="1"/>
  <c r="AC553" i="1"/>
  <c r="AB553" i="1"/>
  <c r="AA553" i="1"/>
  <c r="Z553" i="1"/>
  <c r="R553" i="1"/>
  <c r="Q553" i="1"/>
  <c r="P553" i="1"/>
  <c r="O553" i="1"/>
  <c r="N553" i="1"/>
  <c r="M553" i="1"/>
  <c r="L553" i="1"/>
  <c r="K553" i="1"/>
  <c r="J553" i="1"/>
  <c r="I553" i="1"/>
  <c r="F553" i="1"/>
  <c r="E553" i="1"/>
  <c r="B553" i="1"/>
  <c r="A553" i="1"/>
  <c r="BH552" i="1"/>
  <c r="AV552" i="1"/>
  <c r="AT552" i="1"/>
  <c r="AJ552" i="1"/>
  <c r="AI552" i="1"/>
  <c r="AH552" i="1"/>
  <c r="AD552" i="1"/>
  <c r="AC552" i="1"/>
  <c r="AB552" i="1"/>
  <c r="AA552" i="1"/>
  <c r="Z552" i="1"/>
  <c r="R552" i="1"/>
  <c r="Q552" i="1"/>
  <c r="P552" i="1"/>
  <c r="O552" i="1"/>
  <c r="N552" i="1"/>
  <c r="M552" i="1"/>
  <c r="L552" i="1"/>
  <c r="K552" i="1"/>
  <c r="J552" i="1"/>
  <c r="I552" i="1"/>
  <c r="F552" i="1"/>
  <c r="E552" i="1"/>
  <c r="B552" i="1"/>
  <c r="A552" i="1"/>
  <c r="BH551" i="1"/>
  <c r="AV551" i="1"/>
  <c r="AT551" i="1"/>
  <c r="AJ551" i="1"/>
  <c r="AI551" i="1"/>
  <c r="AH551" i="1"/>
  <c r="AD551" i="1"/>
  <c r="AC551" i="1"/>
  <c r="AB551" i="1"/>
  <c r="AA551" i="1"/>
  <c r="Z551" i="1"/>
  <c r="R551" i="1"/>
  <c r="Q551" i="1"/>
  <c r="P551" i="1"/>
  <c r="O551" i="1"/>
  <c r="N551" i="1"/>
  <c r="M551" i="1"/>
  <c r="L551" i="1"/>
  <c r="K551" i="1"/>
  <c r="J551" i="1"/>
  <c r="I551" i="1"/>
  <c r="F551" i="1"/>
  <c r="E551" i="1"/>
  <c r="B551" i="1"/>
  <c r="A551" i="1"/>
  <c r="BH550" i="1"/>
  <c r="AV550" i="1"/>
  <c r="AT550" i="1"/>
  <c r="AJ550" i="1"/>
  <c r="AI550" i="1"/>
  <c r="AH550" i="1"/>
  <c r="AD550" i="1"/>
  <c r="AC550" i="1"/>
  <c r="AB550" i="1"/>
  <c r="AA550" i="1"/>
  <c r="Z550" i="1"/>
  <c r="R550" i="1"/>
  <c r="Q550" i="1"/>
  <c r="P550" i="1"/>
  <c r="O550" i="1"/>
  <c r="N550" i="1"/>
  <c r="M550" i="1"/>
  <c r="L550" i="1"/>
  <c r="K550" i="1"/>
  <c r="J550" i="1"/>
  <c r="I550" i="1"/>
  <c r="F550" i="1"/>
  <c r="E550" i="1"/>
  <c r="B550" i="1"/>
  <c r="A550" i="1"/>
  <c r="BH549" i="1"/>
  <c r="AV549" i="1"/>
  <c r="AT549" i="1"/>
  <c r="AJ549" i="1"/>
  <c r="AI549" i="1"/>
  <c r="AH549" i="1"/>
  <c r="AD549" i="1"/>
  <c r="AC549" i="1"/>
  <c r="AB549" i="1"/>
  <c r="AA549" i="1"/>
  <c r="Z549" i="1"/>
  <c r="R549" i="1"/>
  <c r="Q549" i="1"/>
  <c r="P549" i="1"/>
  <c r="O549" i="1"/>
  <c r="N549" i="1"/>
  <c r="M549" i="1"/>
  <c r="L549" i="1"/>
  <c r="K549" i="1"/>
  <c r="J549" i="1"/>
  <c r="I549" i="1"/>
  <c r="F549" i="1"/>
  <c r="E549" i="1"/>
  <c r="B549" i="1"/>
  <c r="A549" i="1"/>
  <c r="BH548" i="1"/>
  <c r="AV548" i="1"/>
  <c r="AT548" i="1"/>
  <c r="AJ548" i="1"/>
  <c r="AI548" i="1"/>
  <c r="AH548" i="1"/>
  <c r="AD548" i="1"/>
  <c r="AC548" i="1"/>
  <c r="AB548" i="1"/>
  <c r="AA548" i="1"/>
  <c r="Z548" i="1"/>
  <c r="R548" i="1"/>
  <c r="Q548" i="1"/>
  <c r="P548" i="1"/>
  <c r="O548" i="1"/>
  <c r="N548" i="1"/>
  <c r="M548" i="1"/>
  <c r="L548" i="1"/>
  <c r="K548" i="1"/>
  <c r="J548" i="1"/>
  <c r="I548" i="1"/>
  <c r="F548" i="1"/>
  <c r="E548" i="1"/>
  <c r="B548" i="1"/>
  <c r="A548" i="1"/>
  <c r="BH547" i="1"/>
  <c r="AV547" i="1"/>
  <c r="AT547" i="1"/>
  <c r="AJ547" i="1"/>
  <c r="AI547" i="1"/>
  <c r="AH547" i="1"/>
  <c r="AD547" i="1"/>
  <c r="AC547" i="1"/>
  <c r="AB547" i="1"/>
  <c r="AA547" i="1"/>
  <c r="Z547" i="1"/>
  <c r="R547" i="1"/>
  <c r="Q547" i="1"/>
  <c r="P547" i="1"/>
  <c r="O547" i="1"/>
  <c r="N547" i="1"/>
  <c r="M547" i="1"/>
  <c r="L547" i="1"/>
  <c r="K547" i="1"/>
  <c r="J547" i="1"/>
  <c r="I547" i="1"/>
  <c r="F547" i="1"/>
  <c r="E547" i="1"/>
  <c r="B547" i="1"/>
  <c r="A547" i="1"/>
  <c r="BH546" i="1"/>
  <c r="AV546" i="1"/>
  <c r="AT546" i="1"/>
  <c r="AJ546" i="1"/>
  <c r="AI546" i="1"/>
  <c r="AH546" i="1"/>
  <c r="AD546" i="1"/>
  <c r="AC546" i="1"/>
  <c r="AB546" i="1"/>
  <c r="AA546" i="1"/>
  <c r="Z546" i="1"/>
  <c r="R546" i="1"/>
  <c r="Q546" i="1"/>
  <c r="P546" i="1"/>
  <c r="O546" i="1"/>
  <c r="N546" i="1"/>
  <c r="M546" i="1"/>
  <c r="L546" i="1"/>
  <c r="K546" i="1"/>
  <c r="J546" i="1"/>
  <c r="I546" i="1"/>
  <c r="F546" i="1"/>
  <c r="E546" i="1"/>
  <c r="B546" i="1"/>
  <c r="A546" i="1"/>
  <c r="BH545" i="1"/>
  <c r="AV545" i="1"/>
  <c r="AT545" i="1"/>
  <c r="AJ545" i="1"/>
  <c r="AI545" i="1"/>
  <c r="AH545" i="1"/>
  <c r="AD545" i="1"/>
  <c r="AC545" i="1"/>
  <c r="AB545" i="1"/>
  <c r="AA545" i="1"/>
  <c r="Z545" i="1"/>
  <c r="R545" i="1"/>
  <c r="Q545" i="1"/>
  <c r="P545" i="1"/>
  <c r="O545" i="1"/>
  <c r="N545" i="1"/>
  <c r="M545" i="1"/>
  <c r="L545" i="1"/>
  <c r="K545" i="1"/>
  <c r="J545" i="1"/>
  <c r="I545" i="1"/>
  <c r="F545" i="1"/>
  <c r="E545" i="1"/>
  <c r="B545" i="1"/>
  <c r="A545" i="1"/>
  <c r="BH544" i="1"/>
  <c r="AV544" i="1"/>
  <c r="AT544" i="1"/>
  <c r="AJ544" i="1"/>
  <c r="AI544" i="1"/>
  <c r="AH544" i="1"/>
  <c r="AD544" i="1"/>
  <c r="AC544" i="1"/>
  <c r="AB544" i="1"/>
  <c r="AA544" i="1"/>
  <c r="Z544" i="1"/>
  <c r="R544" i="1"/>
  <c r="Q544" i="1"/>
  <c r="P544" i="1"/>
  <c r="O544" i="1"/>
  <c r="N544" i="1"/>
  <c r="M544" i="1"/>
  <c r="L544" i="1"/>
  <c r="K544" i="1"/>
  <c r="J544" i="1"/>
  <c r="I544" i="1"/>
  <c r="F544" i="1"/>
  <c r="E544" i="1"/>
  <c r="B544" i="1"/>
  <c r="A544" i="1"/>
  <c r="BH543" i="1"/>
  <c r="AV543" i="1"/>
  <c r="AT543" i="1"/>
  <c r="AJ543" i="1"/>
  <c r="AI543" i="1"/>
  <c r="AH543" i="1"/>
  <c r="AD543" i="1"/>
  <c r="AC543" i="1"/>
  <c r="AB543" i="1"/>
  <c r="AA543" i="1"/>
  <c r="Z543" i="1"/>
  <c r="R543" i="1"/>
  <c r="Q543" i="1"/>
  <c r="P543" i="1"/>
  <c r="O543" i="1"/>
  <c r="N543" i="1"/>
  <c r="M543" i="1"/>
  <c r="L543" i="1"/>
  <c r="K543" i="1"/>
  <c r="J543" i="1"/>
  <c r="I543" i="1"/>
  <c r="F543" i="1"/>
  <c r="E543" i="1"/>
  <c r="B543" i="1"/>
  <c r="A543" i="1"/>
  <c r="BH542" i="1"/>
  <c r="AV542" i="1"/>
  <c r="AT542" i="1"/>
  <c r="AJ542" i="1"/>
  <c r="AI542" i="1"/>
  <c r="AH542" i="1"/>
  <c r="AD542" i="1"/>
  <c r="AC542" i="1"/>
  <c r="AB542" i="1"/>
  <c r="AA542" i="1"/>
  <c r="Z542" i="1"/>
  <c r="R542" i="1"/>
  <c r="Q542" i="1"/>
  <c r="P542" i="1"/>
  <c r="O542" i="1"/>
  <c r="N542" i="1"/>
  <c r="M542" i="1"/>
  <c r="L542" i="1"/>
  <c r="K542" i="1"/>
  <c r="J542" i="1"/>
  <c r="I542" i="1"/>
  <c r="F542" i="1"/>
  <c r="E542" i="1"/>
  <c r="B542" i="1"/>
  <c r="A542" i="1"/>
  <c r="BH541" i="1"/>
  <c r="AV541" i="1"/>
  <c r="AT541" i="1"/>
  <c r="AJ541" i="1"/>
  <c r="AI541" i="1"/>
  <c r="AH541" i="1"/>
  <c r="AD541" i="1"/>
  <c r="AC541" i="1"/>
  <c r="AB541" i="1"/>
  <c r="AA541" i="1"/>
  <c r="Z541" i="1"/>
  <c r="R541" i="1"/>
  <c r="Q541" i="1"/>
  <c r="P541" i="1"/>
  <c r="O541" i="1"/>
  <c r="N541" i="1"/>
  <c r="M541" i="1"/>
  <c r="L541" i="1"/>
  <c r="K541" i="1"/>
  <c r="J541" i="1"/>
  <c r="I541" i="1"/>
  <c r="F541" i="1"/>
  <c r="E541" i="1"/>
  <c r="B541" i="1"/>
  <c r="A541" i="1"/>
  <c r="BH540" i="1"/>
  <c r="AV540" i="1"/>
  <c r="AT540" i="1"/>
  <c r="AJ540" i="1"/>
  <c r="AI540" i="1"/>
  <c r="AH540" i="1"/>
  <c r="AD540" i="1"/>
  <c r="AC540" i="1"/>
  <c r="AB540" i="1"/>
  <c r="AA540" i="1"/>
  <c r="Z540" i="1"/>
  <c r="R540" i="1"/>
  <c r="Q540" i="1"/>
  <c r="P540" i="1"/>
  <c r="O540" i="1"/>
  <c r="N540" i="1"/>
  <c r="M540" i="1"/>
  <c r="L540" i="1"/>
  <c r="K540" i="1"/>
  <c r="J540" i="1"/>
  <c r="I540" i="1"/>
  <c r="F540" i="1"/>
  <c r="E540" i="1"/>
  <c r="B540" i="1"/>
  <c r="A540" i="1"/>
  <c r="BH539" i="1"/>
  <c r="AV539" i="1"/>
  <c r="AT539" i="1"/>
  <c r="AJ539" i="1"/>
  <c r="AI539" i="1"/>
  <c r="AH539" i="1"/>
  <c r="AD539" i="1"/>
  <c r="AC539" i="1"/>
  <c r="AB539" i="1"/>
  <c r="AA539" i="1"/>
  <c r="Z539" i="1"/>
  <c r="R539" i="1"/>
  <c r="Q539" i="1"/>
  <c r="P539" i="1"/>
  <c r="O539" i="1"/>
  <c r="N539" i="1"/>
  <c r="M539" i="1"/>
  <c r="L539" i="1"/>
  <c r="K539" i="1"/>
  <c r="J539" i="1"/>
  <c r="I539" i="1"/>
  <c r="F539" i="1"/>
  <c r="E539" i="1"/>
  <c r="B539" i="1"/>
  <c r="A539" i="1"/>
  <c r="BH538" i="1"/>
  <c r="AV538" i="1"/>
  <c r="AT538" i="1"/>
  <c r="AJ538" i="1"/>
  <c r="AI538" i="1"/>
  <c r="AH538" i="1"/>
  <c r="AD538" i="1"/>
  <c r="AC538" i="1"/>
  <c r="AB538" i="1"/>
  <c r="AA538" i="1"/>
  <c r="Z538" i="1"/>
  <c r="R538" i="1"/>
  <c r="Q538" i="1"/>
  <c r="P538" i="1"/>
  <c r="O538" i="1"/>
  <c r="N538" i="1"/>
  <c r="M538" i="1"/>
  <c r="L538" i="1"/>
  <c r="K538" i="1"/>
  <c r="J538" i="1"/>
  <c r="I538" i="1"/>
  <c r="F538" i="1"/>
  <c r="E538" i="1"/>
  <c r="B538" i="1"/>
  <c r="A538" i="1"/>
  <c r="BH537" i="1"/>
  <c r="AV537" i="1"/>
  <c r="AT537" i="1"/>
  <c r="AJ537" i="1"/>
  <c r="AI537" i="1"/>
  <c r="AH537" i="1"/>
  <c r="AD537" i="1"/>
  <c r="AC537" i="1"/>
  <c r="AB537" i="1"/>
  <c r="AA537" i="1"/>
  <c r="Z537" i="1"/>
  <c r="R537" i="1"/>
  <c r="Q537" i="1"/>
  <c r="P537" i="1"/>
  <c r="O537" i="1"/>
  <c r="N537" i="1"/>
  <c r="M537" i="1"/>
  <c r="L537" i="1"/>
  <c r="K537" i="1"/>
  <c r="J537" i="1"/>
  <c r="I537" i="1"/>
  <c r="F537" i="1"/>
  <c r="E537" i="1"/>
  <c r="B537" i="1"/>
  <c r="A537" i="1"/>
  <c r="BH536" i="1"/>
  <c r="AV536" i="1"/>
  <c r="AT536" i="1"/>
  <c r="AJ536" i="1"/>
  <c r="AI536" i="1"/>
  <c r="AH536" i="1"/>
  <c r="AD536" i="1"/>
  <c r="AC536" i="1"/>
  <c r="AB536" i="1"/>
  <c r="AA536" i="1"/>
  <c r="Z536" i="1"/>
  <c r="R536" i="1"/>
  <c r="Q536" i="1"/>
  <c r="P536" i="1"/>
  <c r="O536" i="1"/>
  <c r="N536" i="1"/>
  <c r="M536" i="1"/>
  <c r="L536" i="1"/>
  <c r="K536" i="1"/>
  <c r="J536" i="1"/>
  <c r="I536" i="1"/>
  <c r="F536" i="1"/>
  <c r="E536" i="1"/>
  <c r="B536" i="1"/>
  <c r="A536" i="1"/>
  <c r="BH535" i="1"/>
  <c r="AV535" i="1"/>
  <c r="AT535" i="1"/>
  <c r="AJ535" i="1"/>
  <c r="AI535" i="1"/>
  <c r="AH535" i="1"/>
  <c r="AD535" i="1"/>
  <c r="AC535" i="1"/>
  <c r="AB535" i="1"/>
  <c r="AA535" i="1"/>
  <c r="Z535" i="1"/>
  <c r="R535" i="1"/>
  <c r="Q535" i="1"/>
  <c r="P535" i="1"/>
  <c r="O535" i="1"/>
  <c r="N535" i="1"/>
  <c r="M535" i="1"/>
  <c r="L535" i="1"/>
  <c r="K535" i="1"/>
  <c r="J535" i="1"/>
  <c r="I535" i="1"/>
  <c r="F535" i="1"/>
  <c r="E535" i="1"/>
  <c r="B535" i="1"/>
  <c r="A535" i="1"/>
  <c r="BH534" i="1"/>
  <c r="AV534" i="1"/>
  <c r="AT534" i="1"/>
  <c r="AJ534" i="1"/>
  <c r="AI534" i="1"/>
  <c r="AH534" i="1"/>
  <c r="AD534" i="1"/>
  <c r="AC534" i="1"/>
  <c r="AB534" i="1"/>
  <c r="AA534" i="1"/>
  <c r="Z534" i="1"/>
  <c r="R534" i="1"/>
  <c r="Q534" i="1"/>
  <c r="P534" i="1"/>
  <c r="O534" i="1"/>
  <c r="N534" i="1"/>
  <c r="M534" i="1"/>
  <c r="L534" i="1"/>
  <c r="K534" i="1"/>
  <c r="J534" i="1"/>
  <c r="I534" i="1"/>
  <c r="F534" i="1"/>
  <c r="E534" i="1"/>
  <c r="B534" i="1"/>
  <c r="A534" i="1"/>
  <c r="BH533" i="1"/>
  <c r="AV533" i="1"/>
  <c r="AT533" i="1"/>
  <c r="AJ533" i="1"/>
  <c r="AI533" i="1"/>
  <c r="AH533" i="1"/>
  <c r="AD533" i="1"/>
  <c r="AC533" i="1"/>
  <c r="AB533" i="1"/>
  <c r="AA533" i="1"/>
  <c r="Z533" i="1"/>
  <c r="R533" i="1"/>
  <c r="Q533" i="1"/>
  <c r="P533" i="1"/>
  <c r="O533" i="1"/>
  <c r="N533" i="1"/>
  <c r="M533" i="1"/>
  <c r="L533" i="1"/>
  <c r="K533" i="1"/>
  <c r="J533" i="1"/>
  <c r="I533" i="1"/>
  <c r="F533" i="1"/>
  <c r="E533" i="1"/>
  <c r="B533" i="1"/>
  <c r="A533" i="1"/>
  <c r="BH532" i="1"/>
  <c r="AV532" i="1"/>
  <c r="AT532" i="1"/>
  <c r="AJ532" i="1"/>
  <c r="AI532" i="1"/>
  <c r="AH532" i="1"/>
  <c r="AD532" i="1"/>
  <c r="AC532" i="1"/>
  <c r="AB532" i="1"/>
  <c r="AA532" i="1"/>
  <c r="Z532" i="1"/>
  <c r="R532" i="1"/>
  <c r="Q532" i="1"/>
  <c r="P532" i="1"/>
  <c r="O532" i="1"/>
  <c r="N532" i="1"/>
  <c r="M532" i="1"/>
  <c r="L532" i="1"/>
  <c r="K532" i="1"/>
  <c r="J532" i="1"/>
  <c r="I532" i="1"/>
  <c r="F532" i="1"/>
  <c r="E532" i="1"/>
  <c r="B532" i="1"/>
  <c r="A532" i="1"/>
  <c r="BH531" i="1"/>
  <c r="AV531" i="1"/>
  <c r="AT531" i="1"/>
  <c r="AJ531" i="1"/>
  <c r="AI531" i="1"/>
  <c r="AH531" i="1"/>
  <c r="AD531" i="1"/>
  <c r="AC531" i="1"/>
  <c r="AB531" i="1"/>
  <c r="AA531" i="1"/>
  <c r="Z531" i="1"/>
  <c r="R531" i="1"/>
  <c r="Q531" i="1"/>
  <c r="P531" i="1"/>
  <c r="O531" i="1"/>
  <c r="N531" i="1"/>
  <c r="M531" i="1"/>
  <c r="L531" i="1"/>
  <c r="K531" i="1"/>
  <c r="J531" i="1"/>
  <c r="I531" i="1"/>
  <c r="F531" i="1"/>
  <c r="E531" i="1"/>
  <c r="B531" i="1"/>
  <c r="A531" i="1"/>
  <c r="BH530" i="1"/>
  <c r="AV530" i="1"/>
  <c r="AT530" i="1"/>
  <c r="AJ530" i="1"/>
  <c r="AI530" i="1"/>
  <c r="AH530" i="1"/>
  <c r="AD530" i="1"/>
  <c r="AC530" i="1"/>
  <c r="AB530" i="1"/>
  <c r="AA530" i="1"/>
  <c r="Z530" i="1"/>
  <c r="R530" i="1"/>
  <c r="Q530" i="1"/>
  <c r="P530" i="1"/>
  <c r="O530" i="1"/>
  <c r="N530" i="1"/>
  <c r="M530" i="1"/>
  <c r="L530" i="1"/>
  <c r="K530" i="1"/>
  <c r="J530" i="1"/>
  <c r="I530" i="1"/>
  <c r="F530" i="1"/>
  <c r="E530" i="1"/>
  <c r="B530" i="1"/>
  <c r="A530" i="1"/>
  <c r="BH529" i="1"/>
  <c r="AV529" i="1"/>
  <c r="AT529" i="1"/>
  <c r="AJ529" i="1"/>
  <c r="AI529" i="1"/>
  <c r="AH529" i="1"/>
  <c r="AD529" i="1"/>
  <c r="AC529" i="1"/>
  <c r="AB529" i="1"/>
  <c r="AA529" i="1"/>
  <c r="Z529" i="1"/>
  <c r="R529" i="1"/>
  <c r="Q529" i="1"/>
  <c r="P529" i="1"/>
  <c r="O529" i="1"/>
  <c r="N529" i="1"/>
  <c r="M529" i="1"/>
  <c r="L529" i="1"/>
  <c r="K529" i="1"/>
  <c r="J529" i="1"/>
  <c r="I529" i="1"/>
  <c r="F529" i="1"/>
  <c r="E529" i="1"/>
  <c r="B529" i="1"/>
  <c r="A529" i="1"/>
  <c r="BH528" i="1"/>
  <c r="AV528" i="1"/>
  <c r="AT528" i="1"/>
  <c r="AJ528" i="1"/>
  <c r="AI528" i="1"/>
  <c r="AH528" i="1"/>
  <c r="AD528" i="1"/>
  <c r="AC528" i="1"/>
  <c r="AB528" i="1"/>
  <c r="AA528" i="1"/>
  <c r="Z528" i="1"/>
  <c r="R528" i="1"/>
  <c r="Q528" i="1"/>
  <c r="P528" i="1"/>
  <c r="O528" i="1"/>
  <c r="N528" i="1"/>
  <c r="M528" i="1"/>
  <c r="L528" i="1"/>
  <c r="K528" i="1"/>
  <c r="J528" i="1"/>
  <c r="I528" i="1"/>
  <c r="F528" i="1"/>
  <c r="E528" i="1"/>
  <c r="B528" i="1"/>
  <c r="A528" i="1"/>
  <c r="BH527" i="1"/>
  <c r="AV527" i="1"/>
  <c r="AT527" i="1"/>
  <c r="AJ527" i="1"/>
  <c r="AI527" i="1"/>
  <c r="AH527" i="1"/>
  <c r="AD527" i="1"/>
  <c r="AC527" i="1"/>
  <c r="AB527" i="1"/>
  <c r="AA527" i="1"/>
  <c r="Z527" i="1"/>
  <c r="R527" i="1"/>
  <c r="Q527" i="1"/>
  <c r="P527" i="1"/>
  <c r="O527" i="1"/>
  <c r="N527" i="1"/>
  <c r="M527" i="1"/>
  <c r="L527" i="1"/>
  <c r="K527" i="1"/>
  <c r="J527" i="1"/>
  <c r="I527" i="1"/>
  <c r="F527" i="1"/>
  <c r="E527" i="1"/>
  <c r="B527" i="1"/>
  <c r="A527" i="1"/>
  <c r="BH526" i="1"/>
  <c r="AV526" i="1"/>
  <c r="AT526" i="1"/>
  <c r="AJ526" i="1"/>
  <c r="AI526" i="1"/>
  <c r="AH526" i="1"/>
  <c r="AD526" i="1"/>
  <c r="AC526" i="1"/>
  <c r="AB526" i="1"/>
  <c r="AA526" i="1"/>
  <c r="Z526" i="1"/>
  <c r="R526" i="1"/>
  <c r="Q526" i="1"/>
  <c r="P526" i="1"/>
  <c r="O526" i="1"/>
  <c r="N526" i="1"/>
  <c r="M526" i="1"/>
  <c r="L526" i="1"/>
  <c r="K526" i="1"/>
  <c r="J526" i="1"/>
  <c r="I526" i="1"/>
  <c r="F526" i="1"/>
  <c r="E526" i="1"/>
  <c r="B526" i="1"/>
  <c r="A526" i="1"/>
  <c r="BH525" i="1"/>
  <c r="AV525" i="1"/>
  <c r="AT525" i="1"/>
  <c r="AJ525" i="1"/>
  <c r="AI525" i="1"/>
  <c r="AH525" i="1"/>
  <c r="AD525" i="1"/>
  <c r="AC525" i="1"/>
  <c r="AB525" i="1"/>
  <c r="AA525" i="1"/>
  <c r="Z525" i="1"/>
  <c r="R525" i="1"/>
  <c r="Q525" i="1"/>
  <c r="P525" i="1"/>
  <c r="O525" i="1"/>
  <c r="N525" i="1"/>
  <c r="M525" i="1"/>
  <c r="L525" i="1"/>
  <c r="K525" i="1"/>
  <c r="J525" i="1"/>
  <c r="I525" i="1"/>
  <c r="F525" i="1"/>
  <c r="E525" i="1"/>
  <c r="B525" i="1"/>
  <c r="A525" i="1"/>
  <c r="BH524" i="1"/>
  <c r="AV524" i="1"/>
  <c r="AT524" i="1"/>
  <c r="AJ524" i="1"/>
  <c r="AI524" i="1"/>
  <c r="AH524" i="1"/>
  <c r="AD524" i="1"/>
  <c r="AC524" i="1"/>
  <c r="AB524" i="1"/>
  <c r="AA524" i="1"/>
  <c r="Z524" i="1"/>
  <c r="R524" i="1"/>
  <c r="Q524" i="1"/>
  <c r="P524" i="1"/>
  <c r="O524" i="1"/>
  <c r="N524" i="1"/>
  <c r="M524" i="1"/>
  <c r="L524" i="1"/>
  <c r="K524" i="1"/>
  <c r="J524" i="1"/>
  <c r="I524" i="1"/>
  <c r="F524" i="1"/>
  <c r="E524" i="1"/>
  <c r="B524" i="1"/>
  <c r="A524" i="1"/>
  <c r="BH523" i="1"/>
  <c r="AV523" i="1"/>
  <c r="AT523" i="1"/>
  <c r="AJ523" i="1"/>
  <c r="AI523" i="1"/>
  <c r="AH523" i="1"/>
  <c r="AD523" i="1"/>
  <c r="AC523" i="1"/>
  <c r="AB523" i="1"/>
  <c r="AA523" i="1"/>
  <c r="Z523" i="1"/>
  <c r="R523" i="1"/>
  <c r="Q523" i="1"/>
  <c r="P523" i="1"/>
  <c r="O523" i="1"/>
  <c r="N523" i="1"/>
  <c r="M523" i="1"/>
  <c r="L523" i="1"/>
  <c r="K523" i="1"/>
  <c r="J523" i="1"/>
  <c r="I523" i="1"/>
  <c r="F523" i="1"/>
  <c r="E523" i="1"/>
  <c r="B523" i="1"/>
  <c r="A523" i="1"/>
  <c r="BH522" i="1"/>
  <c r="AV522" i="1"/>
  <c r="AT522" i="1"/>
  <c r="AJ522" i="1"/>
  <c r="AI522" i="1"/>
  <c r="AH522" i="1"/>
  <c r="AD522" i="1"/>
  <c r="AC522" i="1"/>
  <c r="AB522" i="1"/>
  <c r="AA522" i="1"/>
  <c r="Z522" i="1"/>
  <c r="R522" i="1"/>
  <c r="Q522" i="1"/>
  <c r="P522" i="1"/>
  <c r="O522" i="1"/>
  <c r="N522" i="1"/>
  <c r="M522" i="1"/>
  <c r="L522" i="1"/>
  <c r="K522" i="1"/>
  <c r="J522" i="1"/>
  <c r="I522" i="1"/>
  <c r="F522" i="1"/>
  <c r="E522" i="1"/>
  <c r="B522" i="1"/>
  <c r="A522" i="1"/>
  <c r="BH521" i="1"/>
  <c r="AV521" i="1"/>
  <c r="AT521" i="1"/>
  <c r="AJ521" i="1"/>
  <c r="AI521" i="1"/>
  <c r="AH521" i="1"/>
  <c r="AD521" i="1"/>
  <c r="AC521" i="1"/>
  <c r="AB521" i="1"/>
  <c r="AA521" i="1"/>
  <c r="Z521" i="1"/>
  <c r="R521" i="1"/>
  <c r="Q521" i="1"/>
  <c r="P521" i="1"/>
  <c r="O521" i="1"/>
  <c r="N521" i="1"/>
  <c r="M521" i="1"/>
  <c r="L521" i="1"/>
  <c r="K521" i="1"/>
  <c r="J521" i="1"/>
  <c r="I521" i="1"/>
  <c r="F521" i="1"/>
  <c r="E521" i="1"/>
  <c r="B521" i="1"/>
  <c r="A521" i="1"/>
  <c r="BH520" i="1"/>
  <c r="AV520" i="1"/>
  <c r="AT520" i="1"/>
  <c r="AJ520" i="1"/>
  <c r="AI520" i="1"/>
  <c r="AH520" i="1"/>
  <c r="AD520" i="1"/>
  <c r="AC520" i="1"/>
  <c r="AB520" i="1"/>
  <c r="AA520" i="1"/>
  <c r="Z520" i="1"/>
  <c r="R520" i="1"/>
  <c r="Q520" i="1"/>
  <c r="P520" i="1"/>
  <c r="O520" i="1"/>
  <c r="N520" i="1"/>
  <c r="M520" i="1"/>
  <c r="L520" i="1"/>
  <c r="K520" i="1"/>
  <c r="J520" i="1"/>
  <c r="I520" i="1"/>
  <c r="F520" i="1"/>
  <c r="E520" i="1"/>
  <c r="B520" i="1"/>
  <c r="A520" i="1"/>
  <c r="BH519" i="1"/>
  <c r="AV519" i="1"/>
  <c r="AT519" i="1"/>
  <c r="AJ519" i="1"/>
  <c r="AI519" i="1"/>
  <c r="AH519" i="1"/>
  <c r="AD519" i="1"/>
  <c r="AC519" i="1"/>
  <c r="AB519" i="1"/>
  <c r="AA519" i="1"/>
  <c r="Z519" i="1"/>
  <c r="R519" i="1"/>
  <c r="Q519" i="1"/>
  <c r="P519" i="1"/>
  <c r="O519" i="1"/>
  <c r="N519" i="1"/>
  <c r="M519" i="1"/>
  <c r="L519" i="1"/>
  <c r="K519" i="1"/>
  <c r="J519" i="1"/>
  <c r="I519" i="1"/>
  <c r="F519" i="1"/>
  <c r="E519" i="1"/>
  <c r="B519" i="1"/>
  <c r="A519" i="1"/>
  <c r="BH518" i="1"/>
  <c r="AV518" i="1"/>
  <c r="AT518" i="1"/>
  <c r="AJ518" i="1"/>
  <c r="AI518" i="1"/>
  <c r="AH518" i="1"/>
  <c r="AD518" i="1"/>
  <c r="AC518" i="1"/>
  <c r="AB518" i="1"/>
  <c r="AA518" i="1"/>
  <c r="Z518" i="1"/>
  <c r="R518" i="1"/>
  <c r="Q518" i="1"/>
  <c r="P518" i="1"/>
  <c r="O518" i="1"/>
  <c r="N518" i="1"/>
  <c r="M518" i="1"/>
  <c r="L518" i="1"/>
  <c r="K518" i="1"/>
  <c r="J518" i="1"/>
  <c r="I518" i="1"/>
  <c r="F518" i="1"/>
  <c r="E518" i="1"/>
  <c r="B518" i="1"/>
  <c r="A518" i="1"/>
  <c r="BH517" i="1"/>
  <c r="AV517" i="1"/>
  <c r="AT517" i="1"/>
  <c r="AJ517" i="1"/>
  <c r="AI517" i="1"/>
  <c r="AH517" i="1"/>
  <c r="AD517" i="1"/>
  <c r="AC517" i="1"/>
  <c r="AB517" i="1"/>
  <c r="AA517" i="1"/>
  <c r="Z517" i="1"/>
  <c r="R517" i="1"/>
  <c r="Q517" i="1"/>
  <c r="P517" i="1"/>
  <c r="O517" i="1"/>
  <c r="N517" i="1"/>
  <c r="M517" i="1"/>
  <c r="L517" i="1"/>
  <c r="K517" i="1"/>
  <c r="J517" i="1"/>
  <c r="I517" i="1"/>
  <c r="F517" i="1"/>
  <c r="E517" i="1"/>
  <c r="B517" i="1"/>
  <c r="A517" i="1"/>
  <c r="BH516" i="1"/>
  <c r="AV516" i="1"/>
  <c r="AT516" i="1"/>
  <c r="AJ516" i="1"/>
  <c r="AI516" i="1"/>
  <c r="AH516" i="1"/>
  <c r="AD516" i="1"/>
  <c r="AC516" i="1"/>
  <c r="AB516" i="1"/>
  <c r="AA516" i="1"/>
  <c r="Z516" i="1"/>
  <c r="R516" i="1"/>
  <c r="Q516" i="1"/>
  <c r="P516" i="1"/>
  <c r="O516" i="1"/>
  <c r="N516" i="1"/>
  <c r="M516" i="1"/>
  <c r="L516" i="1"/>
  <c r="K516" i="1"/>
  <c r="J516" i="1"/>
  <c r="I516" i="1"/>
  <c r="F516" i="1"/>
  <c r="E516" i="1"/>
  <c r="B516" i="1"/>
  <c r="A516" i="1"/>
  <c r="BH515" i="1"/>
  <c r="AV515" i="1"/>
  <c r="AT515" i="1"/>
  <c r="AJ515" i="1"/>
  <c r="AI515" i="1"/>
  <c r="AH515" i="1"/>
  <c r="AD515" i="1"/>
  <c r="AC515" i="1"/>
  <c r="AB515" i="1"/>
  <c r="AA515" i="1"/>
  <c r="Z515" i="1"/>
  <c r="R515" i="1"/>
  <c r="Q515" i="1"/>
  <c r="P515" i="1"/>
  <c r="O515" i="1"/>
  <c r="N515" i="1"/>
  <c r="M515" i="1"/>
  <c r="L515" i="1"/>
  <c r="K515" i="1"/>
  <c r="J515" i="1"/>
  <c r="I515" i="1"/>
  <c r="F515" i="1"/>
  <c r="E515" i="1"/>
  <c r="B515" i="1"/>
  <c r="A515" i="1"/>
  <c r="BH514" i="1"/>
  <c r="AV514" i="1"/>
  <c r="AT514" i="1"/>
  <c r="AJ514" i="1"/>
  <c r="AI514" i="1"/>
  <c r="AH514" i="1"/>
  <c r="AD514" i="1"/>
  <c r="AC514" i="1"/>
  <c r="AB514" i="1"/>
  <c r="AA514" i="1"/>
  <c r="Z514" i="1"/>
  <c r="R514" i="1"/>
  <c r="Q514" i="1"/>
  <c r="P514" i="1"/>
  <c r="O514" i="1"/>
  <c r="N514" i="1"/>
  <c r="M514" i="1"/>
  <c r="L514" i="1"/>
  <c r="K514" i="1"/>
  <c r="J514" i="1"/>
  <c r="I514" i="1"/>
  <c r="F514" i="1"/>
  <c r="E514" i="1"/>
  <c r="B514" i="1"/>
  <c r="A514" i="1"/>
  <c r="BH513" i="1"/>
  <c r="AV513" i="1"/>
  <c r="AT513" i="1"/>
  <c r="AJ513" i="1"/>
  <c r="AI513" i="1"/>
  <c r="AH513" i="1"/>
  <c r="AD513" i="1"/>
  <c r="AC513" i="1"/>
  <c r="AB513" i="1"/>
  <c r="AA513" i="1"/>
  <c r="Z513" i="1"/>
  <c r="R513" i="1"/>
  <c r="Q513" i="1"/>
  <c r="P513" i="1"/>
  <c r="O513" i="1"/>
  <c r="N513" i="1"/>
  <c r="M513" i="1"/>
  <c r="L513" i="1"/>
  <c r="K513" i="1"/>
  <c r="J513" i="1"/>
  <c r="I513" i="1"/>
  <c r="F513" i="1"/>
  <c r="E513" i="1"/>
  <c r="B513" i="1"/>
  <c r="A513" i="1"/>
  <c r="BH512" i="1"/>
  <c r="AV512" i="1"/>
  <c r="AT512" i="1"/>
  <c r="AJ512" i="1"/>
  <c r="AI512" i="1"/>
  <c r="AH512" i="1"/>
  <c r="AD512" i="1"/>
  <c r="AC512" i="1"/>
  <c r="AB512" i="1"/>
  <c r="AA512" i="1"/>
  <c r="Z512" i="1"/>
  <c r="R512" i="1"/>
  <c r="Q512" i="1"/>
  <c r="P512" i="1"/>
  <c r="O512" i="1"/>
  <c r="N512" i="1"/>
  <c r="M512" i="1"/>
  <c r="L512" i="1"/>
  <c r="K512" i="1"/>
  <c r="J512" i="1"/>
  <c r="I512" i="1"/>
  <c r="F512" i="1"/>
  <c r="E512" i="1"/>
  <c r="B512" i="1"/>
  <c r="A512" i="1"/>
  <c r="BH511" i="1"/>
  <c r="AV511" i="1"/>
  <c r="AT511" i="1"/>
  <c r="AJ511" i="1"/>
  <c r="AI511" i="1"/>
  <c r="AH511" i="1"/>
  <c r="AD511" i="1"/>
  <c r="AC511" i="1"/>
  <c r="AB511" i="1"/>
  <c r="AA511" i="1"/>
  <c r="Z511" i="1"/>
  <c r="R511" i="1"/>
  <c r="Q511" i="1"/>
  <c r="P511" i="1"/>
  <c r="O511" i="1"/>
  <c r="N511" i="1"/>
  <c r="M511" i="1"/>
  <c r="L511" i="1"/>
  <c r="K511" i="1"/>
  <c r="J511" i="1"/>
  <c r="I511" i="1"/>
  <c r="F511" i="1"/>
  <c r="E511" i="1"/>
  <c r="B511" i="1"/>
  <c r="A511" i="1"/>
  <c r="BH510" i="1"/>
  <c r="AV510" i="1"/>
  <c r="AT510" i="1"/>
  <c r="AJ510" i="1"/>
  <c r="AI510" i="1"/>
  <c r="AH510" i="1"/>
  <c r="AD510" i="1"/>
  <c r="AC510" i="1"/>
  <c r="AB510" i="1"/>
  <c r="AA510" i="1"/>
  <c r="Z510" i="1"/>
  <c r="R510" i="1"/>
  <c r="Q510" i="1"/>
  <c r="P510" i="1"/>
  <c r="O510" i="1"/>
  <c r="N510" i="1"/>
  <c r="M510" i="1"/>
  <c r="L510" i="1"/>
  <c r="K510" i="1"/>
  <c r="J510" i="1"/>
  <c r="I510" i="1"/>
  <c r="F510" i="1"/>
  <c r="E510" i="1"/>
  <c r="B510" i="1"/>
  <c r="A510" i="1"/>
  <c r="BH509" i="1"/>
  <c r="AV509" i="1"/>
  <c r="AT509" i="1"/>
  <c r="AJ509" i="1"/>
  <c r="AI509" i="1"/>
  <c r="AH509" i="1"/>
  <c r="AD509" i="1"/>
  <c r="AC509" i="1"/>
  <c r="AB509" i="1"/>
  <c r="AA509" i="1"/>
  <c r="Z509" i="1"/>
  <c r="R509" i="1"/>
  <c r="Q509" i="1"/>
  <c r="P509" i="1"/>
  <c r="O509" i="1"/>
  <c r="N509" i="1"/>
  <c r="M509" i="1"/>
  <c r="L509" i="1"/>
  <c r="K509" i="1"/>
  <c r="J509" i="1"/>
  <c r="I509" i="1"/>
  <c r="F509" i="1"/>
  <c r="E509" i="1"/>
  <c r="B509" i="1"/>
  <c r="A509" i="1"/>
  <c r="BH508" i="1"/>
  <c r="AV508" i="1"/>
  <c r="AT508" i="1"/>
  <c r="AJ508" i="1"/>
  <c r="AI508" i="1"/>
  <c r="AH508" i="1"/>
  <c r="AD508" i="1"/>
  <c r="AC508" i="1"/>
  <c r="AB508" i="1"/>
  <c r="AA508" i="1"/>
  <c r="Z508" i="1"/>
  <c r="R508" i="1"/>
  <c r="Q508" i="1"/>
  <c r="P508" i="1"/>
  <c r="O508" i="1"/>
  <c r="N508" i="1"/>
  <c r="M508" i="1"/>
  <c r="L508" i="1"/>
  <c r="K508" i="1"/>
  <c r="J508" i="1"/>
  <c r="I508" i="1"/>
  <c r="F508" i="1"/>
  <c r="E508" i="1"/>
  <c r="B508" i="1"/>
  <c r="A508" i="1"/>
  <c r="BH507" i="1"/>
  <c r="AV507" i="1"/>
  <c r="AT507" i="1"/>
  <c r="AJ507" i="1"/>
  <c r="AI507" i="1"/>
  <c r="AH507" i="1"/>
  <c r="AD507" i="1"/>
  <c r="AC507" i="1"/>
  <c r="AB507" i="1"/>
  <c r="AA507" i="1"/>
  <c r="Z507" i="1"/>
  <c r="R507" i="1"/>
  <c r="Q507" i="1"/>
  <c r="P507" i="1"/>
  <c r="O507" i="1"/>
  <c r="N507" i="1"/>
  <c r="M507" i="1"/>
  <c r="L507" i="1"/>
  <c r="K507" i="1"/>
  <c r="J507" i="1"/>
  <c r="I507" i="1"/>
  <c r="F507" i="1"/>
  <c r="E507" i="1"/>
  <c r="B507" i="1"/>
  <c r="A507" i="1"/>
  <c r="BH506" i="1"/>
  <c r="AV506" i="1"/>
  <c r="AT506" i="1"/>
  <c r="AJ506" i="1"/>
  <c r="AI506" i="1"/>
  <c r="AH506" i="1"/>
  <c r="AD506" i="1"/>
  <c r="AC506" i="1"/>
  <c r="AB506" i="1"/>
  <c r="AA506" i="1"/>
  <c r="Z506" i="1"/>
  <c r="R506" i="1"/>
  <c r="Q506" i="1"/>
  <c r="P506" i="1"/>
  <c r="O506" i="1"/>
  <c r="N506" i="1"/>
  <c r="M506" i="1"/>
  <c r="L506" i="1"/>
  <c r="K506" i="1"/>
  <c r="J506" i="1"/>
  <c r="I506" i="1"/>
  <c r="F506" i="1"/>
  <c r="E506" i="1"/>
  <c r="B506" i="1"/>
  <c r="A506" i="1"/>
  <c r="BH505" i="1"/>
  <c r="AV505" i="1"/>
  <c r="AT505" i="1"/>
  <c r="AJ505" i="1"/>
  <c r="AI505" i="1"/>
  <c r="AH505" i="1"/>
  <c r="AD505" i="1"/>
  <c r="AC505" i="1"/>
  <c r="AB505" i="1"/>
  <c r="AA505" i="1"/>
  <c r="Z505" i="1"/>
  <c r="R505" i="1"/>
  <c r="Q505" i="1"/>
  <c r="P505" i="1"/>
  <c r="O505" i="1"/>
  <c r="N505" i="1"/>
  <c r="M505" i="1"/>
  <c r="L505" i="1"/>
  <c r="K505" i="1"/>
  <c r="J505" i="1"/>
  <c r="I505" i="1"/>
  <c r="F505" i="1"/>
  <c r="E505" i="1"/>
  <c r="B505" i="1"/>
  <c r="A505" i="1"/>
  <c r="BH504" i="1"/>
  <c r="AV504" i="1"/>
  <c r="AT504" i="1"/>
  <c r="AJ504" i="1"/>
  <c r="AI504" i="1"/>
  <c r="AH504" i="1"/>
  <c r="AD504" i="1"/>
  <c r="AC504" i="1"/>
  <c r="AB504" i="1"/>
  <c r="AA504" i="1"/>
  <c r="Z504" i="1"/>
  <c r="R504" i="1"/>
  <c r="Q504" i="1"/>
  <c r="P504" i="1"/>
  <c r="O504" i="1"/>
  <c r="N504" i="1"/>
  <c r="M504" i="1"/>
  <c r="L504" i="1"/>
  <c r="K504" i="1"/>
  <c r="J504" i="1"/>
  <c r="I504" i="1"/>
  <c r="F504" i="1"/>
  <c r="E504" i="1"/>
  <c r="B504" i="1"/>
  <c r="A504" i="1"/>
  <c r="BH503" i="1"/>
  <c r="AV503" i="1"/>
  <c r="AT503" i="1"/>
  <c r="AJ503" i="1"/>
  <c r="AI503" i="1"/>
  <c r="AH503" i="1"/>
  <c r="AD503" i="1"/>
  <c r="AC503" i="1"/>
  <c r="AB503" i="1"/>
  <c r="AA503" i="1"/>
  <c r="Z503" i="1"/>
  <c r="R503" i="1"/>
  <c r="Q503" i="1"/>
  <c r="P503" i="1"/>
  <c r="O503" i="1"/>
  <c r="N503" i="1"/>
  <c r="M503" i="1"/>
  <c r="L503" i="1"/>
  <c r="K503" i="1"/>
  <c r="J503" i="1"/>
  <c r="I503" i="1"/>
  <c r="F503" i="1"/>
  <c r="E503" i="1"/>
  <c r="B503" i="1"/>
  <c r="A503" i="1"/>
  <c r="BH502" i="1"/>
  <c r="AV502" i="1"/>
  <c r="AT502" i="1"/>
  <c r="AJ502" i="1"/>
  <c r="AI502" i="1"/>
  <c r="AH502" i="1"/>
  <c r="AD502" i="1"/>
  <c r="AC502" i="1"/>
  <c r="AB502" i="1"/>
  <c r="AA502" i="1"/>
  <c r="Z502" i="1"/>
  <c r="R502" i="1"/>
  <c r="Q502" i="1"/>
  <c r="P502" i="1"/>
  <c r="O502" i="1"/>
  <c r="N502" i="1"/>
  <c r="M502" i="1"/>
  <c r="L502" i="1"/>
  <c r="K502" i="1"/>
  <c r="J502" i="1"/>
  <c r="I502" i="1"/>
  <c r="F502" i="1"/>
  <c r="E502" i="1"/>
  <c r="B502" i="1"/>
  <c r="A502" i="1"/>
  <c r="BH501" i="1"/>
  <c r="AV501" i="1"/>
  <c r="AT501" i="1"/>
  <c r="AJ501" i="1"/>
  <c r="AI501" i="1"/>
  <c r="AH501" i="1"/>
  <c r="AD501" i="1"/>
  <c r="AC501" i="1"/>
  <c r="AB501" i="1"/>
  <c r="AA501" i="1"/>
  <c r="Z501" i="1"/>
  <c r="R501" i="1"/>
  <c r="Q501" i="1"/>
  <c r="P501" i="1"/>
  <c r="O501" i="1"/>
  <c r="N501" i="1"/>
  <c r="M501" i="1"/>
  <c r="L501" i="1"/>
  <c r="K501" i="1"/>
  <c r="J501" i="1"/>
  <c r="I501" i="1"/>
  <c r="F501" i="1"/>
  <c r="E501" i="1"/>
  <c r="B501" i="1"/>
  <c r="A501" i="1"/>
  <c r="BH500" i="1"/>
  <c r="AV500" i="1"/>
  <c r="AT500" i="1"/>
  <c r="AJ500" i="1"/>
  <c r="AI500" i="1"/>
  <c r="AH500" i="1"/>
  <c r="AD500" i="1"/>
  <c r="AC500" i="1"/>
  <c r="AB500" i="1"/>
  <c r="AA500" i="1"/>
  <c r="Z500" i="1"/>
  <c r="R500" i="1"/>
  <c r="Q500" i="1"/>
  <c r="P500" i="1"/>
  <c r="O500" i="1"/>
  <c r="N500" i="1"/>
  <c r="M500" i="1"/>
  <c r="L500" i="1"/>
  <c r="K500" i="1"/>
  <c r="J500" i="1"/>
  <c r="I500" i="1"/>
  <c r="F500" i="1"/>
  <c r="E500" i="1"/>
  <c r="B500" i="1"/>
  <c r="A500" i="1"/>
  <c r="BH499" i="1"/>
  <c r="AV499" i="1"/>
  <c r="AT499" i="1"/>
  <c r="AJ499" i="1"/>
  <c r="AI499" i="1"/>
  <c r="AH499" i="1"/>
  <c r="AD499" i="1"/>
  <c r="AC499" i="1"/>
  <c r="AB499" i="1"/>
  <c r="AA499" i="1"/>
  <c r="Z499" i="1"/>
  <c r="R499" i="1"/>
  <c r="Q499" i="1"/>
  <c r="P499" i="1"/>
  <c r="O499" i="1"/>
  <c r="N499" i="1"/>
  <c r="M499" i="1"/>
  <c r="L499" i="1"/>
  <c r="K499" i="1"/>
  <c r="J499" i="1"/>
  <c r="I499" i="1"/>
  <c r="F499" i="1"/>
  <c r="E499" i="1"/>
  <c r="B499" i="1"/>
  <c r="A499" i="1"/>
  <c r="BH498" i="1"/>
  <c r="AV498" i="1"/>
  <c r="AT498" i="1"/>
  <c r="AJ498" i="1"/>
  <c r="AI498" i="1"/>
  <c r="AH498" i="1"/>
  <c r="AD498" i="1"/>
  <c r="AC498" i="1"/>
  <c r="AB498" i="1"/>
  <c r="AA498" i="1"/>
  <c r="Z498" i="1"/>
  <c r="R498" i="1"/>
  <c r="Q498" i="1"/>
  <c r="P498" i="1"/>
  <c r="O498" i="1"/>
  <c r="N498" i="1"/>
  <c r="M498" i="1"/>
  <c r="L498" i="1"/>
  <c r="K498" i="1"/>
  <c r="J498" i="1"/>
  <c r="I498" i="1"/>
  <c r="F498" i="1"/>
  <c r="E498" i="1"/>
  <c r="B498" i="1"/>
  <c r="A498" i="1"/>
  <c r="BH497" i="1"/>
  <c r="AV497" i="1"/>
  <c r="AT497" i="1"/>
  <c r="AJ497" i="1"/>
  <c r="AI497" i="1"/>
  <c r="AH497" i="1"/>
  <c r="AD497" i="1"/>
  <c r="AC497" i="1"/>
  <c r="AB497" i="1"/>
  <c r="AA497" i="1"/>
  <c r="Z497" i="1"/>
  <c r="R497" i="1"/>
  <c r="Q497" i="1"/>
  <c r="P497" i="1"/>
  <c r="O497" i="1"/>
  <c r="N497" i="1"/>
  <c r="M497" i="1"/>
  <c r="L497" i="1"/>
  <c r="K497" i="1"/>
  <c r="J497" i="1"/>
  <c r="I497" i="1"/>
  <c r="F497" i="1"/>
  <c r="E497" i="1"/>
  <c r="B497" i="1"/>
  <c r="A497" i="1"/>
  <c r="BH496" i="1"/>
  <c r="AV496" i="1"/>
  <c r="AT496" i="1"/>
  <c r="AJ496" i="1"/>
  <c r="AI496" i="1"/>
  <c r="AH496" i="1"/>
  <c r="AD496" i="1"/>
  <c r="AC496" i="1"/>
  <c r="AB496" i="1"/>
  <c r="AA496" i="1"/>
  <c r="Z496" i="1"/>
  <c r="R496" i="1"/>
  <c r="Q496" i="1"/>
  <c r="P496" i="1"/>
  <c r="O496" i="1"/>
  <c r="N496" i="1"/>
  <c r="M496" i="1"/>
  <c r="L496" i="1"/>
  <c r="K496" i="1"/>
  <c r="J496" i="1"/>
  <c r="I496" i="1"/>
  <c r="F496" i="1"/>
  <c r="E496" i="1"/>
  <c r="B496" i="1"/>
  <c r="A496" i="1"/>
  <c r="BH495" i="1"/>
  <c r="AV495" i="1"/>
  <c r="AT495" i="1"/>
  <c r="AJ495" i="1"/>
  <c r="AI495" i="1"/>
  <c r="AH495" i="1"/>
  <c r="AD495" i="1"/>
  <c r="AC495" i="1"/>
  <c r="AB495" i="1"/>
  <c r="AA495" i="1"/>
  <c r="Z495" i="1"/>
  <c r="R495" i="1"/>
  <c r="Q495" i="1"/>
  <c r="P495" i="1"/>
  <c r="O495" i="1"/>
  <c r="N495" i="1"/>
  <c r="M495" i="1"/>
  <c r="L495" i="1"/>
  <c r="K495" i="1"/>
  <c r="J495" i="1"/>
  <c r="I495" i="1"/>
  <c r="F495" i="1"/>
  <c r="E495" i="1"/>
  <c r="B495" i="1"/>
  <c r="A495" i="1"/>
  <c r="BH494" i="1"/>
  <c r="AV494" i="1"/>
  <c r="AT494" i="1"/>
  <c r="AJ494" i="1"/>
  <c r="AI494" i="1"/>
  <c r="AH494" i="1"/>
  <c r="AD494" i="1"/>
  <c r="AC494" i="1"/>
  <c r="AB494" i="1"/>
  <c r="AA494" i="1"/>
  <c r="Z494" i="1"/>
  <c r="R494" i="1"/>
  <c r="Q494" i="1"/>
  <c r="P494" i="1"/>
  <c r="O494" i="1"/>
  <c r="N494" i="1"/>
  <c r="M494" i="1"/>
  <c r="L494" i="1"/>
  <c r="K494" i="1"/>
  <c r="J494" i="1"/>
  <c r="I494" i="1"/>
  <c r="F494" i="1"/>
  <c r="E494" i="1"/>
  <c r="B494" i="1"/>
  <c r="A494" i="1"/>
  <c r="BH493" i="1"/>
  <c r="AV493" i="1"/>
  <c r="AT493" i="1"/>
  <c r="AJ493" i="1"/>
  <c r="AI493" i="1"/>
  <c r="AH493" i="1"/>
  <c r="AD493" i="1"/>
  <c r="AC493" i="1"/>
  <c r="AB493" i="1"/>
  <c r="AA493" i="1"/>
  <c r="Z493" i="1"/>
  <c r="R493" i="1"/>
  <c r="Q493" i="1"/>
  <c r="P493" i="1"/>
  <c r="O493" i="1"/>
  <c r="N493" i="1"/>
  <c r="M493" i="1"/>
  <c r="L493" i="1"/>
  <c r="K493" i="1"/>
  <c r="J493" i="1"/>
  <c r="I493" i="1"/>
  <c r="F493" i="1"/>
  <c r="E493" i="1"/>
  <c r="B493" i="1"/>
  <c r="A493" i="1"/>
  <c r="BH492" i="1"/>
  <c r="AV492" i="1"/>
  <c r="AT492" i="1"/>
  <c r="AJ492" i="1"/>
  <c r="AI492" i="1"/>
  <c r="AH492" i="1"/>
  <c r="AD492" i="1"/>
  <c r="AC492" i="1"/>
  <c r="AB492" i="1"/>
  <c r="AA492" i="1"/>
  <c r="Z492" i="1"/>
  <c r="R492" i="1"/>
  <c r="Q492" i="1"/>
  <c r="P492" i="1"/>
  <c r="O492" i="1"/>
  <c r="N492" i="1"/>
  <c r="M492" i="1"/>
  <c r="L492" i="1"/>
  <c r="K492" i="1"/>
  <c r="J492" i="1"/>
  <c r="I492" i="1"/>
  <c r="F492" i="1"/>
  <c r="E492" i="1"/>
  <c r="B492" i="1"/>
  <c r="A492" i="1"/>
  <c r="BH491" i="1"/>
  <c r="AV491" i="1"/>
  <c r="AT491" i="1"/>
  <c r="AJ491" i="1"/>
  <c r="AI491" i="1"/>
  <c r="AH491" i="1"/>
  <c r="AD491" i="1"/>
  <c r="AC491" i="1"/>
  <c r="AB491" i="1"/>
  <c r="AA491" i="1"/>
  <c r="Z491" i="1"/>
  <c r="R491" i="1"/>
  <c r="Q491" i="1"/>
  <c r="P491" i="1"/>
  <c r="O491" i="1"/>
  <c r="N491" i="1"/>
  <c r="M491" i="1"/>
  <c r="L491" i="1"/>
  <c r="K491" i="1"/>
  <c r="J491" i="1"/>
  <c r="I491" i="1"/>
  <c r="F491" i="1"/>
  <c r="E491" i="1"/>
  <c r="B491" i="1"/>
  <c r="A491" i="1"/>
  <c r="BH490" i="1"/>
  <c r="AV490" i="1"/>
  <c r="AT490" i="1"/>
  <c r="AJ490" i="1"/>
  <c r="AI490" i="1"/>
  <c r="AH490" i="1"/>
  <c r="AD490" i="1"/>
  <c r="AC490" i="1"/>
  <c r="AB490" i="1"/>
  <c r="AA490" i="1"/>
  <c r="Z490" i="1"/>
  <c r="R490" i="1"/>
  <c r="Q490" i="1"/>
  <c r="P490" i="1"/>
  <c r="O490" i="1"/>
  <c r="N490" i="1"/>
  <c r="M490" i="1"/>
  <c r="L490" i="1"/>
  <c r="K490" i="1"/>
  <c r="J490" i="1"/>
  <c r="I490" i="1"/>
  <c r="F490" i="1"/>
  <c r="E490" i="1"/>
  <c r="B490" i="1"/>
  <c r="A490" i="1"/>
  <c r="BH489" i="1"/>
  <c r="AV489" i="1"/>
  <c r="AT489" i="1"/>
  <c r="AJ489" i="1"/>
  <c r="AI489" i="1"/>
  <c r="AH489" i="1"/>
  <c r="AD489" i="1"/>
  <c r="AC489" i="1"/>
  <c r="AB489" i="1"/>
  <c r="AA489" i="1"/>
  <c r="Z489" i="1"/>
  <c r="R489" i="1"/>
  <c r="Q489" i="1"/>
  <c r="P489" i="1"/>
  <c r="O489" i="1"/>
  <c r="N489" i="1"/>
  <c r="M489" i="1"/>
  <c r="L489" i="1"/>
  <c r="K489" i="1"/>
  <c r="J489" i="1"/>
  <c r="I489" i="1"/>
  <c r="F489" i="1"/>
  <c r="E489" i="1"/>
  <c r="B489" i="1"/>
  <c r="A489" i="1"/>
  <c r="BH488" i="1"/>
  <c r="AV488" i="1"/>
  <c r="AT488" i="1"/>
  <c r="AJ488" i="1"/>
  <c r="AI488" i="1"/>
  <c r="AH488" i="1"/>
  <c r="AD488" i="1"/>
  <c r="AC488" i="1"/>
  <c r="AB488" i="1"/>
  <c r="AA488" i="1"/>
  <c r="Z488" i="1"/>
  <c r="R488" i="1"/>
  <c r="Q488" i="1"/>
  <c r="P488" i="1"/>
  <c r="O488" i="1"/>
  <c r="N488" i="1"/>
  <c r="M488" i="1"/>
  <c r="L488" i="1"/>
  <c r="K488" i="1"/>
  <c r="J488" i="1"/>
  <c r="I488" i="1"/>
  <c r="F488" i="1"/>
  <c r="E488" i="1"/>
  <c r="B488" i="1"/>
  <c r="A488" i="1"/>
  <c r="BH487" i="1"/>
  <c r="AV487" i="1"/>
  <c r="AT487" i="1"/>
  <c r="AJ487" i="1"/>
  <c r="AI487" i="1"/>
  <c r="AH487" i="1"/>
  <c r="AD487" i="1"/>
  <c r="AC487" i="1"/>
  <c r="AB487" i="1"/>
  <c r="AA487" i="1"/>
  <c r="Z487" i="1"/>
  <c r="R487" i="1"/>
  <c r="Q487" i="1"/>
  <c r="P487" i="1"/>
  <c r="O487" i="1"/>
  <c r="N487" i="1"/>
  <c r="M487" i="1"/>
  <c r="L487" i="1"/>
  <c r="K487" i="1"/>
  <c r="J487" i="1"/>
  <c r="I487" i="1"/>
  <c r="F487" i="1"/>
  <c r="E487" i="1"/>
  <c r="B487" i="1"/>
  <c r="A487" i="1"/>
  <c r="BH486" i="1"/>
  <c r="AV486" i="1"/>
  <c r="AT486" i="1"/>
  <c r="AJ486" i="1"/>
  <c r="AI486" i="1"/>
  <c r="AH486" i="1"/>
  <c r="AD486" i="1"/>
  <c r="AC486" i="1"/>
  <c r="AB486" i="1"/>
  <c r="AA486" i="1"/>
  <c r="Z486" i="1"/>
  <c r="R486" i="1"/>
  <c r="Q486" i="1"/>
  <c r="P486" i="1"/>
  <c r="O486" i="1"/>
  <c r="N486" i="1"/>
  <c r="M486" i="1"/>
  <c r="L486" i="1"/>
  <c r="K486" i="1"/>
  <c r="J486" i="1"/>
  <c r="I486" i="1"/>
  <c r="F486" i="1"/>
  <c r="E486" i="1"/>
  <c r="B486" i="1"/>
  <c r="A486" i="1"/>
  <c r="BH485" i="1"/>
  <c r="AV485" i="1"/>
  <c r="AT485" i="1"/>
  <c r="AJ485" i="1"/>
  <c r="AI485" i="1"/>
  <c r="AH485" i="1"/>
  <c r="AD485" i="1"/>
  <c r="AC485" i="1"/>
  <c r="AB485" i="1"/>
  <c r="AA485" i="1"/>
  <c r="Z485" i="1"/>
  <c r="R485" i="1"/>
  <c r="Q485" i="1"/>
  <c r="P485" i="1"/>
  <c r="O485" i="1"/>
  <c r="N485" i="1"/>
  <c r="M485" i="1"/>
  <c r="L485" i="1"/>
  <c r="K485" i="1"/>
  <c r="J485" i="1"/>
  <c r="I485" i="1"/>
  <c r="F485" i="1"/>
  <c r="E485" i="1"/>
  <c r="B485" i="1"/>
  <c r="A485" i="1"/>
  <c r="BH484" i="1"/>
  <c r="AV484" i="1"/>
  <c r="AT484" i="1"/>
  <c r="AJ484" i="1"/>
  <c r="AI484" i="1"/>
  <c r="AH484" i="1"/>
  <c r="AD484" i="1"/>
  <c r="AC484" i="1"/>
  <c r="AB484" i="1"/>
  <c r="AA484" i="1"/>
  <c r="Z484" i="1"/>
  <c r="R484" i="1"/>
  <c r="Q484" i="1"/>
  <c r="P484" i="1"/>
  <c r="O484" i="1"/>
  <c r="N484" i="1"/>
  <c r="M484" i="1"/>
  <c r="L484" i="1"/>
  <c r="K484" i="1"/>
  <c r="J484" i="1"/>
  <c r="I484" i="1"/>
  <c r="F484" i="1"/>
  <c r="E484" i="1"/>
  <c r="B484" i="1"/>
  <c r="A484" i="1"/>
  <c r="BH483" i="1"/>
  <c r="AV483" i="1"/>
  <c r="AT483" i="1"/>
  <c r="AJ483" i="1"/>
  <c r="AI483" i="1"/>
  <c r="AH483" i="1"/>
  <c r="AD483" i="1"/>
  <c r="AC483" i="1"/>
  <c r="AB483" i="1"/>
  <c r="AA483" i="1"/>
  <c r="Z483" i="1"/>
  <c r="R483" i="1"/>
  <c r="Q483" i="1"/>
  <c r="P483" i="1"/>
  <c r="O483" i="1"/>
  <c r="N483" i="1"/>
  <c r="M483" i="1"/>
  <c r="L483" i="1"/>
  <c r="K483" i="1"/>
  <c r="J483" i="1"/>
  <c r="I483" i="1"/>
  <c r="F483" i="1"/>
  <c r="E483" i="1"/>
  <c r="B483" i="1"/>
  <c r="A483" i="1"/>
  <c r="BH482" i="1"/>
  <c r="AV482" i="1"/>
  <c r="AT482" i="1"/>
  <c r="AJ482" i="1"/>
  <c r="AI482" i="1"/>
  <c r="AH482" i="1"/>
  <c r="AD482" i="1"/>
  <c r="AC482" i="1"/>
  <c r="AB482" i="1"/>
  <c r="AA482" i="1"/>
  <c r="Z482" i="1"/>
  <c r="R482" i="1"/>
  <c r="Q482" i="1"/>
  <c r="P482" i="1"/>
  <c r="O482" i="1"/>
  <c r="N482" i="1"/>
  <c r="M482" i="1"/>
  <c r="L482" i="1"/>
  <c r="K482" i="1"/>
  <c r="J482" i="1"/>
  <c r="I482" i="1"/>
  <c r="F482" i="1"/>
  <c r="E482" i="1"/>
  <c r="B482" i="1"/>
  <c r="A482" i="1"/>
  <c r="BH481" i="1"/>
  <c r="AV481" i="1"/>
  <c r="AT481" i="1"/>
  <c r="AJ481" i="1"/>
  <c r="AI481" i="1"/>
  <c r="AH481" i="1"/>
  <c r="AD481" i="1"/>
  <c r="AC481" i="1"/>
  <c r="AB481" i="1"/>
  <c r="AA481" i="1"/>
  <c r="Z481" i="1"/>
  <c r="R481" i="1"/>
  <c r="Q481" i="1"/>
  <c r="P481" i="1"/>
  <c r="O481" i="1"/>
  <c r="N481" i="1"/>
  <c r="M481" i="1"/>
  <c r="L481" i="1"/>
  <c r="K481" i="1"/>
  <c r="J481" i="1"/>
  <c r="I481" i="1"/>
  <c r="F481" i="1"/>
  <c r="E481" i="1"/>
  <c r="B481" i="1"/>
  <c r="A481" i="1"/>
  <c r="BH480" i="1"/>
  <c r="AV480" i="1"/>
  <c r="AT480" i="1"/>
  <c r="AJ480" i="1"/>
  <c r="AI480" i="1"/>
  <c r="AH480" i="1"/>
  <c r="AD480" i="1"/>
  <c r="AC480" i="1"/>
  <c r="AB480" i="1"/>
  <c r="AA480" i="1"/>
  <c r="Z480" i="1"/>
  <c r="R480" i="1"/>
  <c r="Q480" i="1"/>
  <c r="P480" i="1"/>
  <c r="O480" i="1"/>
  <c r="N480" i="1"/>
  <c r="M480" i="1"/>
  <c r="L480" i="1"/>
  <c r="K480" i="1"/>
  <c r="J480" i="1"/>
  <c r="I480" i="1"/>
  <c r="F480" i="1"/>
  <c r="E480" i="1"/>
  <c r="B480" i="1"/>
  <c r="A480" i="1"/>
  <c r="BH479" i="1"/>
  <c r="AV479" i="1"/>
  <c r="AT479" i="1"/>
  <c r="AJ479" i="1"/>
  <c r="AI479" i="1"/>
  <c r="AH479" i="1"/>
  <c r="AD479" i="1"/>
  <c r="AC479" i="1"/>
  <c r="AB479" i="1"/>
  <c r="AA479" i="1"/>
  <c r="Z479" i="1"/>
  <c r="R479" i="1"/>
  <c r="Q479" i="1"/>
  <c r="P479" i="1"/>
  <c r="O479" i="1"/>
  <c r="N479" i="1"/>
  <c r="M479" i="1"/>
  <c r="L479" i="1"/>
  <c r="K479" i="1"/>
  <c r="J479" i="1"/>
  <c r="I479" i="1"/>
  <c r="F479" i="1"/>
  <c r="E479" i="1"/>
  <c r="B479" i="1"/>
  <c r="A479" i="1"/>
  <c r="BH478" i="1"/>
  <c r="AV478" i="1"/>
  <c r="AT478" i="1"/>
  <c r="AJ478" i="1"/>
  <c r="AI478" i="1"/>
  <c r="AH478" i="1"/>
  <c r="AD478" i="1"/>
  <c r="AC478" i="1"/>
  <c r="AB478" i="1"/>
  <c r="AA478" i="1"/>
  <c r="Z478" i="1"/>
  <c r="R478" i="1"/>
  <c r="Q478" i="1"/>
  <c r="P478" i="1"/>
  <c r="O478" i="1"/>
  <c r="N478" i="1"/>
  <c r="M478" i="1"/>
  <c r="L478" i="1"/>
  <c r="K478" i="1"/>
  <c r="J478" i="1"/>
  <c r="I478" i="1"/>
  <c r="F478" i="1"/>
  <c r="E478" i="1"/>
  <c r="B478" i="1"/>
  <c r="A478" i="1"/>
  <c r="BH477" i="1"/>
  <c r="AV477" i="1"/>
  <c r="AT477" i="1"/>
  <c r="AJ477" i="1"/>
  <c r="AI477" i="1"/>
  <c r="AH477" i="1"/>
  <c r="AD477" i="1"/>
  <c r="AC477" i="1"/>
  <c r="AB477" i="1"/>
  <c r="AA477" i="1"/>
  <c r="Z477" i="1"/>
  <c r="R477" i="1"/>
  <c r="Q477" i="1"/>
  <c r="P477" i="1"/>
  <c r="O477" i="1"/>
  <c r="N477" i="1"/>
  <c r="M477" i="1"/>
  <c r="L477" i="1"/>
  <c r="K477" i="1"/>
  <c r="J477" i="1"/>
  <c r="I477" i="1"/>
  <c r="F477" i="1"/>
  <c r="E477" i="1"/>
  <c r="B477" i="1"/>
  <c r="A477" i="1"/>
  <c r="BH476" i="1"/>
  <c r="AV476" i="1"/>
  <c r="AT476" i="1"/>
  <c r="AJ476" i="1"/>
  <c r="AI476" i="1"/>
  <c r="AH476" i="1"/>
  <c r="AD476" i="1"/>
  <c r="AC476" i="1"/>
  <c r="AB476" i="1"/>
  <c r="AA476" i="1"/>
  <c r="Z476" i="1"/>
  <c r="R476" i="1"/>
  <c r="Q476" i="1"/>
  <c r="P476" i="1"/>
  <c r="O476" i="1"/>
  <c r="N476" i="1"/>
  <c r="M476" i="1"/>
  <c r="L476" i="1"/>
  <c r="K476" i="1"/>
  <c r="J476" i="1"/>
  <c r="I476" i="1"/>
  <c r="F476" i="1"/>
  <c r="E476" i="1"/>
  <c r="B476" i="1"/>
  <c r="A476" i="1"/>
  <c r="BH475" i="1"/>
  <c r="AV475" i="1"/>
  <c r="AT475" i="1"/>
  <c r="AJ475" i="1"/>
  <c r="AI475" i="1"/>
  <c r="AH475" i="1"/>
  <c r="AD475" i="1"/>
  <c r="AC475" i="1"/>
  <c r="AB475" i="1"/>
  <c r="AA475" i="1"/>
  <c r="Z475" i="1"/>
  <c r="R475" i="1"/>
  <c r="Q475" i="1"/>
  <c r="P475" i="1"/>
  <c r="O475" i="1"/>
  <c r="N475" i="1"/>
  <c r="M475" i="1"/>
  <c r="L475" i="1"/>
  <c r="K475" i="1"/>
  <c r="J475" i="1"/>
  <c r="I475" i="1"/>
  <c r="F475" i="1"/>
  <c r="E475" i="1"/>
  <c r="B475" i="1"/>
  <c r="A475" i="1"/>
  <c r="BH474" i="1"/>
  <c r="AV474" i="1"/>
  <c r="AT474" i="1"/>
  <c r="AJ474" i="1"/>
  <c r="AI474" i="1"/>
  <c r="AH474" i="1"/>
  <c r="AD474" i="1"/>
  <c r="AC474" i="1"/>
  <c r="AB474" i="1"/>
  <c r="AA474" i="1"/>
  <c r="Z474" i="1"/>
  <c r="R474" i="1"/>
  <c r="Q474" i="1"/>
  <c r="P474" i="1"/>
  <c r="O474" i="1"/>
  <c r="N474" i="1"/>
  <c r="M474" i="1"/>
  <c r="L474" i="1"/>
  <c r="K474" i="1"/>
  <c r="J474" i="1"/>
  <c r="I474" i="1"/>
  <c r="F474" i="1"/>
  <c r="E474" i="1"/>
  <c r="B474" i="1"/>
  <c r="A474" i="1"/>
  <c r="BH473" i="1"/>
  <c r="AV473" i="1"/>
  <c r="AT473" i="1"/>
  <c r="AJ473" i="1"/>
  <c r="AI473" i="1"/>
  <c r="AH473" i="1"/>
  <c r="AD473" i="1"/>
  <c r="AC473" i="1"/>
  <c r="AB473" i="1"/>
  <c r="AA473" i="1"/>
  <c r="Z473" i="1"/>
  <c r="R473" i="1"/>
  <c r="Q473" i="1"/>
  <c r="P473" i="1"/>
  <c r="O473" i="1"/>
  <c r="N473" i="1"/>
  <c r="M473" i="1"/>
  <c r="L473" i="1"/>
  <c r="K473" i="1"/>
  <c r="J473" i="1"/>
  <c r="I473" i="1"/>
  <c r="F473" i="1"/>
  <c r="E473" i="1"/>
  <c r="B473" i="1"/>
  <c r="A473" i="1"/>
  <c r="BH472" i="1"/>
  <c r="AV472" i="1"/>
  <c r="AT472" i="1"/>
  <c r="AJ472" i="1"/>
  <c r="AI472" i="1"/>
  <c r="AH472" i="1"/>
  <c r="AD472" i="1"/>
  <c r="AC472" i="1"/>
  <c r="AB472" i="1"/>
  <c r="AA472" i="1"/>
  <c r="Z472" i="1"/>
  <c r="R472" i="1"/>
  <c r="Q472" i="1"/>
  <c r="P472" i="1"/>
  <c r="O472" i="1"/>
  <c r="N472" i="1"/>
  <c r="M472" i="1"/>
  <c r="L472" i="1"/>
  <c r="K472" i="1"/>
  <c r="J472" i="1"/>
  <c r="I472" i="1"/>
  <c r="F472" i="1"/>
  <c r="E472" i="1"/>
  <c r="B472" i="1"/>
  <c r="A472" i="1"/>
  <c r="BH471" i="1"/>
  <c r="AV471" i="1"/>
  <c r="AT471" i="1"/>
  <c r="AJ471" i="1"/>
  <c r="AI471" i="1"/>
  <c r="AH471" i="1"/>
  <c r="AD471" i="1"/>
  <c r="AC471" i="1"/>
  <c r="AB471" i="1"/>
  <c r="AA471" i="1"/>
  <c r="Z471" i="1"/>
  <c r="R471" i="1"/>
  <c r="Q471" i="1"/>
  <c r="P471" i="1"/>
  <c r="O471" i="1"/>
  <c r="N471" i="1"/>
  <c r="M471" i="1"/>
  <c r="L471" i="1"/>
  <c r="K471" i="1"/>
  <c r="J471" i="1"/>
  <c r="I471" i="1"/>
  <c r="F471" i="1"/>
  <c r="E471" i="1"/>
  <c r="B471" i="1"/>
  <c r="A471" i="1"/>
  <c r="BH470" i="1"/>
  <c r="AV470" i="1"/>
  <c r="AT470" i="1"/>
  <c r="AJ470" i="1"/>
  <c r="AI470" i="1"/>
  <c r="AH470" i="1"/>
  <c r="AD470" i="1"/>
  <c r="AC470" i="1"/>
  <c r="AB470" i="1"/>
  <c r="AA470" i="1"/>
  <c r="Z470" i="1"/>
  <c r="R470" i="1"/>
  <c r="Q470" i="1"/>
  <c r="P470" i="1"/>
  <c r="O470" i="1"/>
  <c r="N470" i="1"/>
  <c r="M470" i="1"/>
  <c r="L470" i="1"/>
  <c r="K470" i="1"/>
  <c r="J470" i="1"/>
  <c r="I470" i="1"/>
  <c r="F470" i="1"/>
  <c r="E470" i="1"/>
  <c r="B470" i="1"/>
  <c r="A470" i="1"/>
  <c r="BH469" i="1"/>
  <c r="AV469" i="1"/>
  <c r="AT469" i="1"/>
  <c r="AJ469" i="1"/>
  <c r="AI469" i="1"/>
  <c r="AH469" i="1"/>
  <c r="AD469" i="1"/>
  <c r="AC469" i="1"/>
  <c r="AB469" i="1"/>
  <c r="AA469" i="1"/>
  <c r="Z469" i="1"/>
  <c r="R469" i="1"/>
  <c r="Q469" i="1"/>
  <c r="P469" i="1"/>
  <c r="O469" i="1"/>
  <c r="N469" i="1"/>
  <c r="M469" i="1"/>
  <c r="L469" i="1"/>
  <c r="K469" i="1"/>
  <c r="J469" i="1"/>
  <c r="I469" i="1"/>
  <c r="F469" i="1"/>
  <c r="E469" i="1"/>
  <c r="B469" i="1"/>
  <c r="A469" i="1"/>
  <c r="BH468" i="1"/>
  <c r="AV468" i="1"/>
  <c r="AT468" i="1"/>
  <c r="AJ468" i="1"/>
  <c r="AI468" i="1"/>
  <c r="AH468" i="1"/>
  <c r="AD468" i="1"/>
  <c r="AC468" i="1"/>
  <c r="AB468" i="1"/>
  <c r="AA468" i="1"/>
  <c r="Z468" i="1"/>
  <c r="R468" i="1"/>
  <c r="Q468" i="1"/>
  <c r="P468" i="1"/>
  <c r="O468" i="1"/>
  <c r="N468" i="1"/>
  <c r="M468" i="1"/>
  <c r="L468" i="1"/>
  <c r="K468" i="1"/>
  <c r="J468" i="1"/>
  <c r="I468" i="1"/>
  <c r="F468" i="1"/>
  <c r="E468" i="1"/>
  <c r="B468" i="1"/>
  <c r="A468" i="1"/>
  <c r="BH467" i="1"/>
  <c r="AV467" i="1"/>
  <c r="AT467" i="1"/>
  <c r="AJ467" i="1"/>
  <c r="AI467" i="1"/>
  <c r="AH467" i="1"/>
  <c r="AD467" i="1"/>
  <c r="AC467" i="1"/>
  <c r="AB467" i="1"/>
  <c r="AA467" i="1"/>
  <c r="Z467" i="1"/>
  <c r="R467" i="1"/>
  <c r="Q467" i="1"/>
  <c r="P467" i="1"/>
  <c r="O467" i="1"/>
  <c r="N467" i="1"/>
  <c r="M467" i="1"/>
  <c r="L467" i="1"/>
  <c r="K467" i="1"/>
  <c r="J467" i="1"/>
  <c r="I467" i="1"/>
  <c r="F467" i="1"/>
  <c r="E467" i="1"/>
  <c r="B467" i="1"/>
  <c r="A467" i="1"/>
  <c r="BH466" i="1"/>
  <c r="AV466" i="1"/>
  <c r="AT466" i="1"/>
  <c r="AJ466" i="1"/>
  <c r="AI466" i="1"/>
  <c r="AH466" i="1"/>
  <c r="AD466" i="1"/>
  <c r="AC466" i="1"/>
  <c r="AB466" i="1"/>
  <c r="AA466" i="1"/>
  <c r="Z466" i="1"/>
  <c r="R466" i="1"/>
  <c r="Q466" i="1"/>
  <c r="P466" i="1"/>
  <c r="O466" i="1"/>
  <c r="N466" i="1"/>
  <c r="M466" i="1"/>
  <c r="L466" i="1"/>
  <c r="K466" i="1"/>
  <c r="J466" i="1"/>
  <c r="I466" i="1"/>
  <c r="F466" i="1"/>
  <c r="E466" i="1"/>
  <c r="B466" i="1"/>
  <c r="A466" i="1"/>
  <c r="BH465" i="1"/>
  <c r="AV465" i="1"/>
  <c r="AT465" i="1"/>
  <c r="AJ465" i="1"/>
  <c r="AI465" i="1"/>
  <c r="AH465" i="1"/>
  <c r="AD465" i="1"/>
  <c r="AC465" i="1"/>
  <c r="AB465" i="1"/>
  <c r="AA465" i="1"/>
  <c r="Z465" i="1"/>
  <c r="R465" i="1"/>
  <c r="Q465" i="1"/>
  <c r="P465" i="1"/>
  <c r="O465" i="1"/>
  <c r="N465" i="1"/>
  <c r="M465" i="1"/>
  <c r="L465" i="1"/>
  <c r="K465" i="1"/>
  <c r="J465" i="1"/>
  <c r="I465" i="1"/>
  <c r="F465" i="1"/>
  <c r="E465" i="1"/>
  <c r="B465" i="1"/>
  <c r="A465" i="1"/>
  <c r="BH464" i="1"/>
  <c r="AV464" i="1"/>
  <c r="AT464" i="1"/>
  <c r="AJ464" i="1"/>
  <c r="AI464" i="1"/>
  <c r="AH464" i="1"/>
  <c r="AD464" i="1"/>
  <c r="AC464" i="1"/>
  <c r="AB464" i="1"/>
  <c r="AA464" i="1"/>
  <c r="Z464" i="1"/>
  <c r="R464" i="1"/>
  <c r="Q464" i="1"/>
  <c r="P464" i="1"/>
  <c r="O464" i="1"/>
  <c r="N464" i="1"/>
  <c r="M464" i="1"/>
  <c r="L464" i="1"/>
  <c r="K464" i="1"/>
  <c r="J464" i="1"/>
  <c r="I464" i="1"/>
  <c r="F464" i="1"/>
  <c r="E464" i="1"/>
  <c r="B464" i="1"/>
  <c r="A464" i="1"/>
  <c r="BH463" i="1"/>
  <c r="AV463" i="1"/>
  <c r="AT463" i="1"/>
  <c r="AJ463" i="1"/>
  <c r="AI463" i="1"/>
  <c r="AH463" i="1"/>
  <c r="AD463" i="1"/>
  <c r="AC463" i="1"/>
  <c r="AB463" i="1"/>
  <c r="AA463" i="1"/>
  <c r="Z463" i="1"/>
  <c r="R463" i="1"/>
  <c r="Q463" i="1"/>
  <c r="P463" i="1"/>
  <c r="O463" i="1"/>
  <c r="N463" i="1"/>
  <c r="M463" i="1"/>
  <c r="L463" i="1"/>
  <c r="K463" i="1"/>
  <c r="J463" i="1"/>
  <c r="I463" i="1"/>
  <c r="F463" i="1"/>
  <c r="E463" i="1"/>
  <c r="B463" i="1"/>
  <c r="A463" i="1"/>
  <c r="BH462" i="1"/>
  <c r="AV462" i="1"/>
  <c r="AT462" i="1"/>
  <c r="AJ462" i="1"/>
  <c r="AI462" i="1"/>
  <c r="AH462" i="1"/>
  <c r="AD462" i="1"/>
  <c r="AC462" i="1"/>
  <c r="AB462" i="1"/>
  <c r="AA462" i="1"/>
  <c r="Z462" i="1"/>
  <c r="R462" i="1"/>
  <c r="Q462" i="1"/>
  <c r="P462" i="1"/>
  <c r="O462" i="1"/>
  <c r="N462" i="1"/>
  <c r="M462" i="1"/>
  <c r="L462" i="1"/>
  <c r="K462" i="1"/>
  <c r="J462" i="1"/>
  <c r="I462" i="1"/>
  <c r="F462" i="1"/>
  <c r="E462" i="1"/>
  <c r="B462" i="1"/>
  <c r="A462" i="1"/>
  <c r="BH461" i="1"/>
  <c r="AV461" i="1"/>
  <c r="AT461" i="1"/>
  <c r="AJ461" i="1"/>
  <c r="AI461" i="1"/>
  <c r="AH461" i="1"/>
  <c r="AD461" i="1"/>
  <c r="AC461" i="1"/>
  <c r="AB461" i="1"/>
  <c r="AA461" i="1"/>
  <c r="Z461" i="1"/>
  <c r="R461" i="1"/>
  <c r="Q461" i="1"/>
  <c r="P461" i="1"/>
  <c r="O461" i="1"/>
  <c r="N461" i="1"/>
  <c r="M461" i="1"/>
  <c r="L461" i="1"/>
  <c r="K461" i="1"/>
  <c r="J461" i="1"/>
  <c r="I461" i="1"/>
  <c r="F461" i="1"/>
  <c r="E461" i="1"/>
  <c r="B461" i="1"/>
  <c r="A461" i="1"/>
  <c r="BH460" i="1"/>
  <c r="AV460" i="1"/>
  <c r="AT460" i="1"/>
  <c r="AJ460" i="1"/>
  <c r="AI460" i="1"/>
  <c r="AH460" i="1"/>
  <c r="AD460" i="1"/>
  <c r="AC460" i="1"/>
  <c r="AB460" i="1"/>
  <c r="AA460" i="1"/>
  <c r="Z460" i="1"/>
  <c r="R460" i="1"/>
  <c r="Q460" i="1"/>
  <c r="P460" i="1"/>
  <c r="O460" i="1"/>
  <c r="N460" i="1"/>
  <c r="M460" i="1"/>
  <c r="L460" i="1"/>
  <c r="K460" i="1"/>
  <c r="J460" i="1"/>
  <c r="I460" i="1"/>
  <c r="F460" i="1"/>
  <c r="E460" i="1"/>
  <c r="B460" i="1"/>
  <c r="A460" i="1"/>
  <c r="BH459" i="1"/>
  <c r="AV459" i="1"/>
  <c r="AT459" i="1"/>
  <c r="AJ459" i="1"/>
  <c r="AI459" i="1"/>
  <c r="AH459" i="1"/>
  <c r="AD459" i="1"/>
  <c r="AC459" i="1"/>
  <c r="AB459" i="1"/>
  <c r="AA459" i="1"/>
  <c r="Z459" i="1"/>
  <c r="R459" i="1"/>
  <c r="Q459" i="1"/>
  <c r="P459" i="1"/>
  <c r="O459" i="1"/>
  <c r="N459" i="1"/>
  <c r="M459" i="1"/>
  <c r="L459" i="1"/>
  <c r="K459" i="1"/>
  <c r="J459" i="1"/>
  <c r="I459" i="1"/>
  <c r="F459" i="1"/>
  <c r="E459" i="1"/>
  <c r="B459" i="1"/>
  <c r="A459" i="1"/>
  <c r="BH458" i="1"/>
  <c r="AV458" i="1"/>
  <c r="AT458" i="1"/>
  <c r="AJ458" i="1"/>
  <c r="AI458" i="1"/>
  <c r="AH458" i="1"/>
  <c r="AD458" i="1"/>
  <c r="AC458" i="1"/>
  <c r="AB458" i="1"/>
  <c r="AA458" i="1"/>
  <c r="Z458" i="1"/>
  <c r="R458" i="1"/>
  <c r="Q458" i="1"/>
  <c r="P458" i="1"/>
  <c r="O458" i="1"/>
  <c r="N458" i="1"/>
  <c r="M458" i="1"/>
  <c r="L458" i="1"/>
  <c r="K458" i="1"/>
  <c r="J458" i="1"/>
  <c r="I458" i="1"/>
  <c r="F458" i="1"/>
  <c r="E458" i="1"/>
  <c r="B458" i="1"/>
  <c r="A458" i="1"/>
  <c r="BH457" i="1"/>
  <c r="AV457" i="1"/>
  <c r="AT457" i="1"/>
  <c r="AJ457" i="1"/>
  <c r="AI457" i="1"/>
  <c r="AH457" i="1"/>
  <c r="AD457" i="1"/>
  <c r="AC457" i="1"/>
  <c r="AB457" i="1"/>
  <c r="AA457" i="1"/>
  <c r="Z457" i="1"/>
  <c r="R457" i="1"/>
  <c r="Q457" i="1"/>
  <c r="P457" i="1"/>
  <c r="O457" i="1"/>
  <c r="N457" i="1"/>
  <c r="M457" i="1"/>
  <c r="L457" i="1"/>
  <c r="K457" i="1"/>
  <c r="J457" i="1"/>
  <c r="I457" i="1"/>
  <c r="F457" i="1"/>
  <c r="E457" i="1"/>
  <c r="B457" i="1"/>
  <c r="A457" i="1"/>
  <c r="BH456" i="1"/>
  <c r="AV456" i="1"/>
  <c r="AT456" i="1"/>
  <c r="AJ456" i="1"/>
  <c r="AI456" i="1"/>
  <c r="AH456" i="1"/>
  <c r="AD456" i="1"/>
  <c r="AC456" i="1"/>
  <c r="AB456" i="1"/>
  <c r="AA456" i="1"/>
  <c r="Z456" i="1"/>
  <c r="R456" i="1"/>
  <c r="Q456" i="1"/>
  <c r="P456" i="1"/>
  <c r="O456" i="1"/>
  <c r="N456" i="1"/>
  <c r="M456" i="1"/>
  <c r="L456" i="1"/>
  <c r="K456" i="1"/>
  <c r="J456" i="1"/>
  <c r="I456" i="1"/>
  <c r="F456" i="1"/>
  <c r="E456" i="1"/>
  <c r="B456" i="1"/>
  <c r="A456" i="1"/>
  <c r="BH455" i="1"/>
  <c r="AV455" i="1"/>
  <c r="AT455" i="1"/>
  <c r="AJ455" i="1"/>
  <c r="AI455" i="1"/>
  <c r="AH455" i="1"/>
  <c r="AD455" i="1"/>
  <c r="AC455" i="1"/>
  <c r="AB455" i="1"/>
  <c r="AA455" i="1"/>
  <c r="Z455" i="1"/>
  <c r="R455" i="1"/>
  <c r="Q455" i="1"/>
  <c r="P455" i="1"/>
  <c r="O455" i="1"/>
  <c r="N455" i="1"/>
  <c r="M455" i="1"/>
  <c r="L455" i="1"/>
  <c r="K455" i="1"/>
  <c r="J455" i="1"/>
  <c r="I455" i="1"/>
  <c r="F455" i="1"/>
  <c r="E455" i="1"/>
  <c r="B455" i="1"/>
  <c r="A455" i="1"/>
  <c r="BH454" i="1"/>
  <c r="AV454" i="1"/>
  <c r="AT454" i="1"/>
  <c r="AJ454" i="1"/>
  <c r="AI454" i="1"/>
  <c r="AH454" i="1"/>
  <c r="AD454" i="1"/>
  <c r="AC454" i="1"/>
  <c r="AB454" i="1"/>
  <c r="AA454" i="1"/>
  <c r="Z454" i="1"/>
  <c r="R454" i="1"/>
  <c r="Q454" i="1"/>
  <c r="P454" i="1"/>
  <c r="O454" i="1"/>
  <c r="N454" i="1"/>
  <c r="M454" i="1"/>
  <c r="L454" i="1"/>
  <c r="K454" i="1"/>
  <c r="J454" i="1"/>
  <c r="I454" i="1"/>
  <c r="F454" i="1"/>
  <c r="E454" i="1"/>
  <c r="B454" i="1"/>
  <c r="A454" i="1"/>
  <c r="BH453" i="1"/>
  <c r="AV453" i="1"/>
  <c r="AT453" i="1"/>
  <c r="AJ453" i="1"/>
  <c r="AI453" i="1"/>
  <c r="AH453" i="1"/>
  <c r="AD453" i="1"/>
  <c r="AC453" i="1"/>
  <c r="AB453" i="1"/>
  <c r="AA453" i="1"/>
  <c r="Z453" i="1"/>
  <c r="R453" i="1"/>
  <c r="Q453" i="1"/>
  <c r="P453" i="1"/>
  <c r="O453" i="1"/>
  <c r="N453" i="1"/>
  <c r="M453" i="1"/>
  <c r="L453" i="1"/>
  <c r="K453" i="1"/>
  <c r="J453" i="1"/>
  <c r="I453" i="1"/>
  <c r="F453" i="1"/>
  <c r="E453" i="1"/>
  <c r="B453" i="1"/>
  <c r="A453" i="1"/>
  <c r="BH452" i="1"/>
  <c r="AV452" i="1"/>
  <c r="AT452" i="1"/>
  <c r="AJ452" i="1"/>
  <c r="AI452" i="1"/>
  <c r="AH452" i="1"/>
  <c r="AD452" i="1"/>
  <c r="AC452" i="1"/>
  <c r="AB452" i="1"/>
  <c r="AA452" i="1"/>
  <c r="Z452" i="1"/>
  <c r="R452" i="1"/>
  <c r="Q452" i="1"/>
  <c r="P452" i="1"/>
  <c r="O452" i="1"/>
  <c r="N452" i="1"/>
  <c r="M452" i="1"/>
  <c r="L452" i="1"/>
  <c r="K452" i="1"/>
  <c r="J452" i="1"/>
  <c r="I452" i="1"/>
  <c r="F452" i="1"/>
  <c r="E452" i="1"/>
  <c r="B452" i="1"/>
  <c r="A452" i="1"/>
  <c r="BH451" i="1"/>
  <c r="AV451" i="1"/>
  <c r="AT451" i="1"/>
  <c r="AJ451" i="1"/>
  <c r="AI451" i="1"/>
  <c r="AH451" i="1"/>
  <c r="AD451" i="1"/>
  <c r="AC451" i="1"/>
  <c r="AB451" i="1"/>
  <c r="AA451" i="1"/>
  <c r="Z451" i="1"/>
  <c r="R451" i="1"/>
  <c r="Q451" i="1"/>
  <c r="P451" i="1"/>
  <c r="O451" i="1"/>
  <c r="N451" i="1"/>
  <c r="M451" i="1"/>
  <c r="L451" i="1"/>
  <c r="K451" i="1"/>
  <c r="J451" i="1"/>
  <c r="I451" i="1"/>
  <c r="F451" i="1"/>
  <c r="E451" i="1"/>
  <c r="B451" i="1"/>
  <c r="A451" i="1"/>
  <c r="BH450" i="1"/>
  <c r="AV450" i="1"/>
  <c r="AT450" i="1"/>
  <c r="AJ450" i="1"/>
  <c r="AI450" i="1"/>
  <c r="AH450" i="1"/>
  <c r="AD450" i="1"/>
  <c r="AC450" i="1"/>
  <c r="AB450" i="1"/>
  <c r="AA450" i="1"/>
  <c r="Z450" i="1"/>
  <c r="R450" i="1"/>
  <c r="Q450" i="1"/>
  <c r="P450" i="1"/>
  <c r="O450" i="1"/>
  <c r="N450" i="1"/>
  <c r="M450" i="1"/>
  <c r="L450" i="1"/>
  <c r="K450" i="1"/>
  <c r="J450" i="1"/>
  <c r="I450" i="1"/>
  <c r="F450" i="1"/>
  <c r="E450" i="1"/>
  <c r="B450" i="1"/>
  <c r="A450" i="1"/>
  <c r="BH449" i="1"/>
  <c r="AV449" i="1"/>
  <c r="AT449" i="1"/>
  <c r="AJ449" i="1"/>
  <c r="AI449" i="1"/>
  <c r="AH449" i="1"/>
  <c r="AD449" i="1"/>
  <c r="AC449" i="1"/>
  <c r="AB449" i="1"/>
  <c r="AA449" i="1"/>
  <c r="Z449" i="1"/>
  <c r="R449" i="1"/>
  <c r="Q449" i="1"/>
  <c r="P449" i="1"/>
  <c r="O449" i="1"/>
  <c r="N449" i="1"/>
  <c r="M449" i="1"/>
  <c r="L449" i="1"/>
  <c r="K449" i="1"/>
  <c r="J449" i="1"/>
  <c r="I449" i="1"/>
  <c r="F449" i="1"/>
  <c r="E449" i="1"/>
  <c r="B449" i="1"/>
  <c r="A449" i="1"/>
  <c r="BH448" i="1"/>
  <c r="AV448" i="1"/>
  <c r="AT448" i="1"/>
  <c r="AJ448" i="1"/>
  <c r="AI448" i="1"/>
  <c r="AH448" i="1"/>
  <c r="AD448" i="1"/>
  <c r="AC448" i="1"/>
  <c r="AB448" i="1"/>
  <c r="AA448" i="1"/>
  <c r="Z448" i="1"/>
  <c r="R448" i="1"/>
  <c r="Q448" i="1"/>
  <c r="P448" i="1"/>
  <c r="O448" i="1"/>
  <c r="N448" i="1"/>
  <c r="M448" i="1"/>
  <c r="L448" i="1"/>
  <c r="K448" i="1"/>
  <c r="J448" i="1"/>
  <c r="I448" i="1"/>
  <c r="F448" i="1"/>
  <c r="E448" i="1"/>
  <c r="B448" i="1"/>
  <c r="A448" i="1"/>
  <c r="BH447" i="1"/>
  <c r="AV447" i="1"/>
  <c r="AT447" i="1"/>
  <c r="AJ447" i="1"/>
  <c r="AI447" i="1"/>
  <c r="AH447" i="1"/>
  <c r="AD447" i="1"/>
  <c r="AC447" i="1"/>
  <c r="AB447" i="1"/>
  <c r="AA447" i="1"/>
  <c r="Z447" i="1"/>
  <c r="R447" i="1"/>
  <c r="Q447" i="1"/>
  <c r="P447" i="1"/>
  <c r="O447" i="1"/>
  <c r="N447" i="1"/>
  <c r="M447" i="1"/>
  <c r="L447" i="1"/>
  <c r="K447" i="1"/>
  <c r="J447" i="1"/>
  <c r="I447" i="1"/>
  <c r="F447" i="1"/>
  <c r="E447" i="1"/>
  <c r="B447" i="1"/>
  <c r="A447" i="1"/>
  <c r="BH446" i="1"/>
  <c r="AV446" i="1"/>
  <c r="AT446" i="1"/>
  <c r="AJ446" i="1"/>
  <c r="AI446" i="1"/>
  <c r="AH446" i="1"/>
  <c r="AD446" i="1"/>
  <c r="AC446" i="1"/>
  <c r="AB446" i="1"/>
  <c r="AA446" i="1"/>
  <c r="Z446" i="1"/>
  <c r="R446" i="1"/>
  <c r="Q446" i="1"/>
  <c r="P446" i="1"/>
  <c r="O446" i="1"/>
  <c r="N446" i="1"/>
  <c r="M446" i="1"/>
  <c r="L446" i="1"/>
  <c r="K446" i="1"/>
  <c r="J446" i="1"/>
  <c r="I446" i="1"/>
  <c r="F446" i="1"/>
  <c r="E446" i="1"/>
  <c r="B446" i="1"/>
  <c r="A446" i="1"/>
  <c r="BH445" i="1"/>
  <c r="AV445" i="1"/>
  <c r="AT445" i="1"/>
  <c r="AJ445" i="1"/>
  <c r="AI445" i="1"/>
  <c r="AH445" i="1"/>
  <c r="AD445" i="1"/>
  <c r="AC445" i="1"/>
  <c r="AB445" i="1"/>
  <c r="AA445" i="1"/>
  <c r="Z445" i="1"/>
  <c r="R445" i="1"/>
  <c r="Q445" i="1"/>
  <c r="P445" i="1"/>
  <c r="O445" i="1"/>
  <c r="N445" i="1"/>
  <c r="M445" i="1"/>
  <c r="L445" i="1"/>
  <c r="K445" i="1"/>
  <c r="J445" i="1"/>
  <c r="I445" i="1"/>
  <c r="F445" i="1"/>
  <c r="E445" i="1"/>
  <c r="B445" i="1"/>
  <c r="A445" i="1"/>
  <c r="BH444" i="1"/>
  <c r="AV444" i="1"/>
  <c r="AT444" i="1"/>
  <c r="AJ444" i="1"/>
  <c r="AI444" i="1"/>
  <c r="AH444" i="1"/>
  <c r="AD444" i="1"/>
  <c r="AC444" i="1"/>
  <c r="AB444" i="1"/>
  <c r="AA444" i="1"/>
  <c r="Z444" i="1"/>
  <c r="R444" i="1"/>
  <c r="Q444" i="1"/>
  <c r="P444" i="1"/>
  <c r="O444" i="1"/>
  <c r="N444" i="1"/>
  <c r="M444" i="1"/>
  <c r="L444" i="1"/>
  <c r="K444" i="1"/>
  <c r="J444" i="1"/>
  <c r="I444" i="1"/>
  <c r="F444" i="1"/>
  <c r="E444" i="1"/>
  <c r="B444" i="1"/>
  <c r="A444" i="1"/>
  <c r="BH443" i="1"/>
  <c r="AV443" i="1"/>
  <c r="AT443" i="1"/>
  <c r="AJ443" i="1"/>
  <c r="AI443" i="1"/>
  <c r="AH443" i="1"/>
  <c r="AD443" i="1"/>
  <c r="AC443" i="1"/>
  <c r="AB443" i="1"/>
  <c r="AA443" i="1"/>
  <c r="Z443" i="1"/>
  <c r="R443" i="1"/>
  <c r="Q443" i="1"/>
  <c r="P443" i="1"/>
  <c r="O443" i="1"/>
  <c r="N443" i="1"/>
  <c r="M443" i="1"/>
  <c r="L443" i="1"/>
  <c r="K443" i="1"/>
  <c r="J443" i="1"/>
  <c r="I443" i="1"/>
  <c r="F443" i="1"/>
  <c r="E443" i="1"/>
  <c r="B443" i="1"/>
  <c r="A443" i="1"/>
  <c r="BH442" i="1"/>
  <c r="AV442" i="1"/>
  <c r="AT442" i="1"/>
  <c r="AJ442" i="1"/>
  <c r="AI442" i="1"/>
  <c r="AH442" i="1"/>
  <c r="AD442" i="1"/>
  <c r="AC442" i="1"/>
  <c r="AB442" i="1"/>
  <c r="AA442" i="1"/>
  <c r="Z442" i="1"/>
  <c r="R442" i="1"/>
  <c r="Q442" i="1"/>
  <c r="P442" i="1"/>
  <c r="O442" i="1"/>
  <c r="N442" i="1"/>
  <c r="M442" i="1"/>
  <c r="L442" i="1"/>
  <c r="K442" i="1"/>
  <c r="J442" i="1"/>
  <c r="I442" i="1"/>
  <c r="F442" i="1"/>
  <c r="E442" i="1"/>
  <c r="B442" i="1"/>
  <c r="A442" i="1"/>
  <c r="BH441" i="1"/>
  <c r="AV441" i="1"/>
  <c r="AT441" i="1"/>
  <c r="AJ441" i="1"/>
  <c r="AI441" i="1"/>
  <c r="AH441" i="1"/>
  <c r="AD441" i="1"/>
  <c r="AC441" i="1"/>
  <c r="AB441" i="1"/>
  <c r="AA441" i="1"/>
  <c r="Z441" i="1"/>
  <c r="R441" i="1"/>
  <c r="Q441" i="1"/>
  <c r="P441" i="1"/>
  <c r="O441" i="1"/>
  <c r="N441" i="1"/>
  <c r="M441" i="1"/>
  <c r="L441" i="1"/>
  <c r="K441" i="1"/>
  <c r="J441" i="1"/>
  <c r="I441" i="1"/>
  <c r="F441" i="1"/>
  <c r="E441" i="1"/>
  <c r="B441" i="1"/>
  <c r="A441" i="1"/>
  <c r="BH440" i="1"/>
  <c r="AV440" i="1"/>
  <c r="AT440" i="1"/>
  <c r="AJ440" i="1"/>
  <c r="AI440" i="1"/>
  <c r="AH440" i="1"/>
  <c r="AD440" i="1"/>
  <c r="AC440" i="1"/>
  <c r="AB440" i="1"/>
  <c r="AA440" i="1"/>
  <c r="Z440" i="1"/>
  <c r="R440" i="1"/>
  <c r="Q440" i="1"/>
  <c r="P440" i="1"/>
  <c r="O440" i="1"/>
  <c r="N440" i="1"/>
  <c r="M440" i="1"/>
  <c r="L440" i="1"/>
  <c r="K440" i="1"/>
  <c r="J440" i="1"/>
  <c r="I440" i="1"/>
  <c r="F440" i="1"/>
  <c r="E440" i="1"/>
  <c r="B440" i="1"/>
  <c r="A440" i="1"/>
  <c r="BH439" i="1"/>
  <c r="AV439" i="1"/>
  <c r="AT439" i="1"/>
  <c r="AJ439" i="1"/>
  <c r="AI439" i="1"/>
  <c r="AH439" i="1"/>
  <c r="AD439" i="1"/>
  <c r="AC439" i="1"/>
  <c r="AB439" i="1"/>
  <c r="AA439" i="1"/>
  <c r="Z439" i="1"/>
  <c r="R439" i="1"/>
  <c r="Q439" i="1"/>
  <c r="P439" i="1"/>
  <c r="O439" i="1"/>
  <c r="N439" i="1"/>
  <c r="M439" i="1"/>
  <c r="L439" i="1"/>
  <c r="K439" i="1"/>
  <c r="J439" i="1"/>
  <c r="I439" i="1"/>
  <c r="F439" i="1"/>
  <c r="E439" i="1"/>
  <c r="B439" i="1"/>
  <c r="A439" i="1"/>
  <c r="BH438" i="1"/>
  <c r="AV438" i="1"/>
  <c r="AT438" i="1"/>
  <c r="AJ438" i="1"/>
  <c r="AI438" i="1"/>
  <c r="AH438" i="1"/>
  <c r="AD438" i="1"/>
  <c r="AC438" i="1"/>
  <c r="AB438" i="1"/>
  <c r="AA438" i="1"/>
  <c r="Z438" i="1"/>
  <c r="R438" i="1"/>
  <c r="Q438" i="1"/>
  <c r="P438" i="1"/>
  <c r="O438" i="1"/>
  <c r="N438" i="1"/>
  <c r="M438" i="1"/>
  <c r="L438" i="1"/>
  <c r="K438" i="1"/>
  <c r="J438" i="1"/>
  <c r="I438" i="1"/>
  <c r="F438" i="1"/>
  <c r="E438" i="1"/>
  <c r="B438" i="1"/>
  <c r="A438" i="1"/>
  <c r="BH437" i="1"/>
  <c r="AV437" i="1"/>
  <c r="AT437" i="1"/>
  <c r="AJ437" i="1"/>
  <c r="AI437" i="1"/>
  <c r="AH437" i="1"/>
  <c r="AD437" i="1"/>
  <c r="AC437" i="1"/>
  <c r="AB437" i="1"/>
  <c r="AA437" i="1"/>
  <c r="Z437" i="1"/>
  <c r="R437" i="1"/>
  <c r="Q437" i="1"/>
  <c r="P437" i="1"/>
  <c r="O437" i="1"/>
  <c r="N437" i="1"/>
  <c r="M437" i="1"/>
  <c r="L437" i="1"/>
  <c r="K437" i="1"/>
  <c r="J437" i="1"/>
  <c r="I437" i="1"/>
  <c r="F437" i="1"/>
  <c r="E437" i="1"/>
  <c r="B437" i="1"/>
  <c r="A437" i="1"/>
  <c r="BH436" i="1"/>
  <c r="AV436" i="1"/>
  <c r="AT436" i="1"/>
  <c r="AJ436" i="1"/>
  <c r="AI436" i="1"/>
  <c r="AH436" i="1"/>
  <c r="AD436" i="1"/>
  <c r="AC436" i="1"/>
  <c r="AB436" i="1"/>
  <c r="AA436" i="1"/>
  <c r="Z436" i="1"/>
  <c r="R436" i="1"/>
  <c r="Q436" i="1"/>
  <c r="P436" i="1"/>
  <c r="O436" i="1"/>
  <c r="N436" i="1"/>
  <c r="M436" i="1"/>
  <c r="L436" i="1"/>
  <c r="K436" i="1"/>
  <c r="J436" i="1"/>
  <c r="I436" i="1"/>
  <c r="F436" i="1"/>
  <c r="E436" i="1"/>
  <c r="B436" i="1"/>
  <c r="A436" i="1"/>
  <c r="BH435" i="1"/>
  <c r="AV435" i="1"/>
  <c r="AT435" i="1"/>
  <c r="AJ435" i="1"/>
  <c r="AI435" i="1"/>
  <c r="AH435" i="1"/>
  <c r="AD435" i="1"/>
  <c r="AC435" i="1"/>
  <c r="AB435" i="1"/>
  <c r="AA435" i="1"/>
  <c r="Z435" i="1"/>
  <c r="R435" i="1"/>
  <c r="Q435" i="1"/>
  <c r="P435" i="1"/>
  <c r="O435" i="1"/>
  <c r="N435" i="1"/>
  <c r="M435" i="1"/>
  <c r="L435" i="1"/>
  <c r="K435" i="1"/>
  <c r="J435" i="1"/>
  <c r="I435" i="1"/>
  <c r="F435" i="1"/>
  <c r="E435" i="1"/>
  <c r="B435" i="1"/>
  <c r="A435" i="1"/>
  <c r="BH434" i="1"/>
  <c r="AV434" i="1"/>
  <c r="AT434" i="1"/>
  <c r="AJ434" i="1"/>
  <c r="AI434" i="1"/>
  <c r="AH434" i="1"/>
  <c r="AD434" i="1"/>
  <c r="AC434" i="1"/>
  <c r="AB434" i="1"/>
  <c r="AA434" i="1"/>
  <c r="Z434" i="1"/>
  <c r="R434" i="1"/>
  <c r="Q434" i="1"/>
  <c r="P434" i="1"/>
  <c r="O434" i="1"/>
  <c r="N434" i="1"/>
  <c r="M434" i="1"/>
  <c r="L434" i="1"/>
  <c r="K434" i="1"/>
  <c r="J434" i="1"/>
  <c r="I434" i="1"/>
  <c r="F434" i="1"/>
  <c r="E434" i="1"/>
  <c r="B434" i="1"/>
  <c r="A434" i="1"/>
  <c r="BH433" i="1"/>
  <c r="AV433" i="1"/>
  <c r="AT433" i="1"/>
  <c r="AJ433" i="1"/>
  <c r="AI433" i="1"/>
  <c r="AH433" i="1"/>
  <c r="AD433" i="1"/>
  <c r="AC433" i="1"/>
  <c r="AB433" i="1"/>
  <c r="AA433" i="1"/>
  <c r="Z433" i="1"/>
  <c r="R433" i="1"/>
  <c r="Q433" i="1"/>
  <c r="P433" i="1"/>
  <c r="O433" i="1"/>
  <c r="N433" i="1"/>
  <c r="M433" i="1"/>
  <c r="L433" i="1"/>
  <c r="K433" i="1"/>
  <c r="J433" i="1"/>
  <c r="I433" i="1"/>
  <c r="F433" i="1"/>
  <c r="E433" i="1"/>
  <c r="B433" i="1"/>
  <c r="A433" i="1"/>
  <c r="BH432" i="1"/>
  <c r="AV432" i="1"/>
  <c r="AT432" i="1"/>
  <c r="AJ432" i="1"/>
  <c r="AI432" i="1"/>
  <c r="AH432" i="1"/>
  <c r="AD432" i="1"/>
  <c r="AC432" i="1"/>
  <c r="AB432" i="1"/>
  <c r="AA432" i="1"/>
  <c r="Z432" i="1"/>
  <c r="R432" i="1"/>
  <c r="Q432" i="1"/>
  <c r="P432" i="1"/>
  <c r="O432" i="1"/>
  <c r="N432" i="1"/>
  <c r="M432" i="1"/>
  <c r="L432" i="1"/>
  <c r="K432" i="1"/>
  <c r="J432" i="1"/>
  <c r="I432" i="1"/>
  <c r="F432" i="1"/>
  <c r="E432" i="1"/>
  <c r="B432" i="1"/>
  <c r="A432" i="1"/>
  <c r="BH431" i="1"/>
  <c r="AV431" i="1"/>
  <c r="AT431" i="1"/>
  <c r="AJ431" i="1"/>
  <c r="AI431" i="1"/>
  <c r="AH431" i="1"/>
  <c r="AD431" i="1"/>
  <c r="AC431" i="1"/>
  <c r="AB431" i="1"/>
  <c r="AA431" i="1"/>
  <c r="Z431" i="1"/>
  <c r="R431" i="1"/>
  <c r="Q431" i="1"/>
  <c r="P431" i="1"/>
  <c r="O431" i="1"/>
  <c r="N431" i="1"/>
  <c r="M431" i="1"/>
  <c r="L431" i="1"/>
  <c r="K431" i="1"/>
  <c r="J431" i="1"/>
  <c r="I431" i="1"/>
  <c r="F431" i="1"/>
  <c r="E431" i="1"/>
  <c r="B431" i="1"/>
  <c r="A431" i="1"/>
  <c r="BH430" i="1"/>
  <c r="AV430" i="1"/>
  <c r="AT430" i="1"/>
  <c r="AJ430" i="1"/>
  <c r="AI430" i="1"/>
  <c r="AH430" i="1"/>
  <c r="AD430" i="1"/>
  <c r="AC430" i="1"/>
  <c r="AB430" i="1"/>
  <c r="AA430" i="1"/>
  <c r="Z430" i="1"/>
  <c r="R430" i="1"/>
  <c r="Q430" i="1"/>
  <c r="P430" i="1"/>
  <c r="O430" i="1"/>
  <c r="N430" i="1"/>
  <c r="M430" i="1"/>
  <c r="L430" i="1"/>
  <c r="K430" i="1"/>
  <c r="J430" i="1"/>
  <c r="I430" i="1"/>
  <c r="F430" i="1"/>
  <c r="E430" i="1"/>
  <c r="B430" i="1"/>
  <c r="A430" i="1"/>
  <c r="BH429" i="1"/>
  <c r="AV429" i="1"/>
  <c r="AT429" i="1"/>
  <c r="AJ429" i="1"/>
  <c r="AI429" i="1"/>
  <c r="AH429" i="1"/>
  <c r="AD429" i="1"/>
  <c r="AC429" i="1"/>
  <c r="AB429" i="1"/>
  <c r="AA429" i="1"/>
  <c r="Z429" i="1"/>
  <c r="R429" i="1"/>
  <c r="Q429" i="1"/>
  <c r="P429" i="1"/>
  <c r="O429" i="1"/>
  <c r="N429" i="1"/>
  <c r="M429" i="1"/>
  <c r="L429" i="1"/>
  <c r="K429" i="1"/>
  <c r="J429" i="1"/>
  <c r="I429" i="1"/>
  <c r="F429" i="1"/>
  <c r="E429" i="1"/>
  <c r="B429" i="1"/>
  <c r="A429" i="1"/>
  <c r="BH428" i="1"/>
  <c r="AV428" i="1"/>
  <c r="AT428" i="1"/>
  <c r="AJ428" i="1"/>
  <c r="AI428" i="1"/>
  <c r="AH428" i="1"/>
  <c r="AD428" i="1"/>
  <c r="AC428" i="1"/>
  <c r="AB428" i="1"/>
  <c r="AA428" i="1"/>
  <c r="Z428" i="1"/>
  <c r="R428" i="1"/>
  <c r="Q428" i="1"/>
  <c r="P428" i="1"/>
  <c r="O428" i="1"/>
  <c r="N428" i="1"/>
  <c r="M428" i="1"/>
  <c r="L428" i="1"/>
  <c r="K428" i="1"/>
  <c r="J428" i="1"/>
  <c r="I428" i="1"/>
  <c r="F428" i="1"/>
  <c r="E428" i="1"/>
  <c r="B428" i="1"/>
  <c r="A428" i="1"/>
  <c r="BH427" i="1"/>
  <c r="AV427" i="1"/>
  <c r="AT427" i="1"/>
  <c r="AJ427" i="1"/>
  <c r="AI427" i="1"/>
  <c r="AH427" i="1"/>
  <c r="AD427" i="1"/>
  <c r="AC427" i="1"/>
  <c r="AB427" i="1"/>
  <c r="AA427" i="1"/>
  <c r="Z427" i="1"/>
  <c r="R427" i="1"/>
  <c r="Q427" i="1"/>
  <c r="P427" i="1"/>
  <c r="O427" i="1"/>
  <c r="N427" i="1"/>
  <c r="M427" i="1"/>
  <c r="L427" i="1"/>
  <c r="K427" i="1"/>
  <c r="J427" i="1"/>
  <c r="I427" i="1"/>
  <c r="F427" i="1"/>
  <c r="E427" i="1"/>
  <c r="B427" i="1"/>
  <c r="A427" i="1"/>
  <c r="BH426" i="1"/>
  <c r="AV426" i="1"/>
  <c r="AT426" i="1"/>
  <c r="AJ426" i="1"/>
  <c r="AI426" i="1"/>
  <c r="AH426" i="1"/>
  <c r="AD426" i="1"/>
  <c r="AC426" i="1"/>
  <c r="AB426" i="1"/>
  <c r="AA426" i="1"/>
  <c r="Z426" i="1"/>
  <c r="R426" i="1"/>
  <c r="Q426" i="1"/>
  <c r="P426" i="1"/>
  <c r="O426" i="1"/>
  <c r="N426" i="1"/>
  <c r="M426" i="1"/>
  <c r="L426" i="1"/>
  <c r="K426" i="1"/>
  <c r="J426" i="1"/>
  <c r="I426" i="1"/>
  <c r="F426" i="1"/>
  <c r="E426" i="1"/>
  <c r="B426" i="1"/>
  <c r="A426" i="1"/>
  <c r="BH425" i="1"/>
  <c r="AV425" i="1"/>
  <c r="AT425" i="1"/>
  <c r="AJ425" i="1"/>
  <c r="AI425" i="1"/>
  <c r="AH425" i="1"/>
  <c r="AD425" i="1"/>
  <c r="AC425" i="1"/>
  <c r="AB425" i="1"/>
  <c r="AA425" i="1"/>
  <c r="Z425" i="1"/>
  <c r="R425" i="1"/>
  <c r="Q425" i="1"/>
  <c r="P425" i="1"/>
  <c r="O425" i="1"/>
  <c r="N425" i="1"/>
  <c r="M425" i="1"/>
  <c r="L425" i="1"/>
  <c r="K425" i="1"/>
  <c r="J425" i="1"/>
  <c r="I425" i="1"/>
  <c r="F425" i="1"/>
  <c r="E425" i="1"/>
  <c r="B425" i="1"/>
  <c r="A425" i="1"/>
  <c r="BH424" i="1"/>
  <c r="AV424" i="1"/>
  <c r="AT424" i="1"/>
  <c r="AJ424" i="1"/>
  <c r="AI424" i="1"/>
  <c r="AH424" i="1"/>
  <c r="AD424" i="1"/>
  <c r="AC424" i="1"/>
  <c r="AB424" i="1"/>
  <c r="AA424" i="1"/>
  <c r="Z424" i="1"/>
  <c r="R424" i="1"/>
  <c r="Q424" i="1"/>
  <c r="P424" i="1"/>
  <c r="O424" i="1"/>
  <c r="N424" i="1"/>
  <c r="M424" i="1"/>
  <c r="L424" i="1"/>
  <c r="K424" i="1"/>
  <c r="J424" i="1"/>
  <c r="I424" i="1"/>
  <c r="F424" i="1"/>
  <c r="E424" i="1"/>
  <c r="B424" i="1"/>
  <c r="A424" i="1"/>
  <c r="BH423" i="1"/>
  <c r="AV423" i="1"/>
  <c r="AT423" i="1"/>
  <c r="AJ423" i="1"/>
  <c r="AI423" i="1"/>
  <c r="AH423" i="1"/>
  <c r="AD423" i="1"/>
  <c r="AC423" i="1"/>
  <c r="AB423" i="1"/>
  <c r="AA423" i="1"/>
  <c r="Z423" i="1"/>
  <c r="R423" i="1"/>
  <c r="Q423" i="1"/>
  <c r="P423" i="1"/>
  <c r="O423" i="1"/>
  <c r="N423" i="1"/>
  <c r="M423" i="1"/>
  <c r="L423" i="1"/>
  <c r="K423" i="1"/>
  <c r="J423" i="1"/>
  <c r="I423" i="1"/>
  <c r="F423" i="1"/>
  <c r="E423" i="1"/>
  <c r="B423" i="1"/>
  <c r="A423" i="1"/>
  <c r="BH422" i="1"/>
  <c r="AV422" i="1"/>
  <c r="AT422" i="1"/>
  <c r="AJ422" i="1"/>
  <c r="AI422" i="1"/>
  <c r="AH422" i="1"/>
  <c r="AD422" i="1"/>
  <c r="AC422" i="1"/>
  <c r="AB422" i="1"/>
  <c r="AA422" i="1"/>
  <c r="Z422" i="1"/>
  <c r="R422" i="1"/>
  <c r="Q422" i="1"/>
  <c r="P422" i="1"/>
  <c r="O422" i="1"/>
  <c r="N422" i="1"/>
  <c r="M422" i="1"/>
  <c r="L422" i="1"/>
  <c r="K422" i="1"/>
  <c r="J422" i="1"/>
  <c r="I422" i="1"/>
  <c r="F422" i="1"/>
  <c r="E422" i="1"/>
  <c r="B422" i="1"/>
  <c r="A422" i="1"/>
  <c r="BH421" i="1"/>
  <c r="AV421" i="1"/>
  <c r="AT421" i="1"/>
  <c r="AJ421" i="1"/>
  <c r="AI421" i="1"/>
  <c r="AH421" i="1"/>
  <c r="AD421" i="1"/>
  <c r="AC421" i="1"/>
  <c r="AB421" i="1"/>
  <c r="AA421" i="1"/>
  <c r="Z421" i="1"/>
  <c r="R421" i="1"/>
  <c r="Q421" i="1"/>
  <c r="P421" i="1"/>
  <c r="O421" i="1"/>
  <c r="N421" i="1"/>
  <c r="M421" i="1"/>
  <c r="L421" i="1"/>
  <c r="K421" i="1"/>
  <c r="J421" i="1"/>
  <c r="I421" i="1"/>
  <c r="F421" i="1"/>
  <c r="E421" i="1"/>
  <c r="B421" i="1"/>
  <c r="A421" i="1"/>
  <c r="BH420" i="1"/>
  <c r="AV420" i="1"/>
  <c r="AT420" i="1"/>
  <c r="AJ420" i="1"/>
  <c r="AI420" i="1"/>
  <c r="AH420" i="1"/>
  <c r="AD420" i="1"/>
  <c r="AC420" i="1"/>
  <c r="AB420" i="1"/>
  <c r="AA420" i="1"/>
  <c r="Z420" i="1"/>
  <c r="R420" i="1"/>
  <c r="Q420" i="1"/>
  <c r="P420" i="1"/>
  <c r="O420" i="1"/>
  <c r="N420" i="1"/>
  <c r="M420" i="1"/>
  <c r="L420" i="1"/>
  <c r="K420" i="1"/>
  <c r="J420" i="1"/>
  <c r="I420" i="1"/>
  <c r="F420" i="1"/>
  <c r="E420" i="1"/>
  <c r="B420" i="1"/>
  <c r="A420" i="1"/>
  <c r="BH419" i="1"/>
  <c r="AV419" i="1"/>
  <c r="AT419" i="1"/>
  <c r="AJ419" i="1"/>
  <c r="AI419" i="1"/>
  <c r="AH419" i="1"/>
  <c r="AD419" i="1"/>
  <c r="AC419" i="1"/>
  <c r="AB419" i="1"/>
  <c r="AA419" i="1"/>
  <c r="Z419" i="1"/>
  <c r="R419" i="1"/>
  <c r="Q419" i="1"/>
  <c r="P419" i="1"/>
  <c r="O419" i="1"/>
  <c r="N419" i="1"/>
  <c r="M419" i="1"/>
  <c r="L419" i="1"/>
  <c r="K419" i="1"/>
  <c r="J419" i="1"/>
  <c r="I419" i="1"/>
  <c r="F419" i="1"/>
  <c r="E419" i="1"/>
  <c r="B419" i="1"/>
  <c r="A419" i="1"/>
  <c r="BH418" i="1"/>
  <c r="AV418" i="1"/>
  <c r="AT418" i="1"/>
  <c r="AJ418" i="1"/>
  <c r="AI418" i="1"/>
  <c r="AH418" i="1"/>
  <c r="AD418" i="1"/>
  <c r="AC418" i="1"/>
  <c r="AB418" i="1"/>
  <c r="AA418" i="1"/>
  <c r="Z418" i="1"/>
  <c r="R418" i="1"/>
  <c r="Q418" i="1"/>
  <c r="P418" i="1"/>
  <c r="O418" i="1"/>
  <c r="N418" i="1"/>
  <c r="M418" i="1"/>
  <c r="L418" i="1"/>
  <c r="K418" i="1"/>
  <c r="J418" i="1"/>
  <c r="I418" i="1"/>
  <c r="F418" i="1"/>
  <c r="E418" i="1"/>
  <c r="B418" i="1"/>
  <c r="A418" i="1"/>
  <c r="BH417" i="1"/>
  <c r="AV417" i="1"/>
  <c r="AT417" i="1"/>
  <c r="AJ417" i="1"/>
  <c r="AI417" i="1"/>
  <c r="AH417" i="1"/>
  <c r="AD417" i="1"/>
  <c r="AC417" i="1"/>
  <c r="AB417" i="1"/>
  <c r="AA417" i="1"/>
  <c r="Z417" i="1"/>
  <c r="R417" i="1"/>
  <c r="Q417" i="1"/>
  <c r="P417" i="1"/>
  <c r="O417" i="1"/>
  <c r="N417" i="1"/>
  <c r="M417" i="1"/>
  <c r="L417" i="1"/>
  <c r="K417" i="1"/>
  <c r="J417" i="1"/>
  <c r="I417" i="1"/>
  <c r="F417" i="1"/>
  <c r="E417" i="1"/>
  <c r="B417" i="1"/>
  <c r="A417" i="1"/>
  <c r="BH416" i="1"/>
  <c r="AV416" i="1"/>
  <c r="AT416" i="1"/>
  <c r="AJ416" i="1"/>
  <c r="AI416" i="1"/>
  <c r="AH416" i="1"/>
  <c r="AD416" i="1"/>
  <c r="AC416" i="1"/>
  <c r="AB416" i="1"/>
  <c r="AA416" i="1"/>
  <c r="Z416" i="1"/>
  <c r="R416" i="1"/>
  <c r="Q416" i="1"/>
  <c r="P416" i="1"/>
  <c r="O416" i="1"/>
  <c r="N416" i="1"/>
  <c r="M416" i="1"/>
  <c r="L416" i="1"/>
  <c r="K416" i="1"/>
  <c r="J416" i="1"/>
  <c r="I416" i="1"/>
  <c r="F416" i="1"/>
  <c r="E416" i="1"/>
  <c r="B416" i="1"/>
  <c r="A416" i="1"/>
  <c r="BH415" i="1"/>
  <c r="AV415" i="1"/>
  <c r="AT415" i="1"/>
  <c r="AJ415" i="1"/>
  <c r="AI415" i="1"/>
  <c r="AH415" i="1"/>
  <c r="AD415" i="1"/>
  <c r="AC415" i="1"/>
  <c r="AB415" i="1"/>
  <c r="AA415" i="1"/>
  <c r="Z415" i="1"/>
  <c r="R415" i="1"/>
  <c r="Q415" i="1"/>
  <c r="P415" i="1"/>
  <c r="O415" i="1"/>
  <c r="N415" i="1"/>
  <c r="M415" i="1"/>
  <c r="L415" i="1"/>
  <c r="K415" i="1"/>
  <c r="J415" i="1"/>
  <c r="I415" i="1"/>
  <c r="F415" i="1"/>
  <c r="E415" i="1"/>
  <c r="B415" i="1"/>
  <c r="A415" i="1"/>
  <c r="BH414" i="1"/>
  <c r="AV414" i="1"/>
  <c r="AT414" i="1"/>
  <c r="AJ414" i="1"/>
  <c r="AI414" i="1"/>
  <c r="AH414" i="1"/>
  <c r="AD414" i="1"/>
  <c r="AC414" i="1"/>
  <c r="AB414" i="1"/>
  <c r="AA414" i="1"/>
  <c r="Z414" i="1"/>
  <c r="R414" i="1"/>
  <c r="Q414" i="1"/>
  <c r="P414" i="1"/>
  <c r="O414" i="1"/>
  <c r="N414" i="1"/>
  <c r="M414" i="1"/>
  <c r="L414" i="1"/>
  <c r="K414" i="1"/>
  <c r="J414" i="1"/>
  <c r="I414" i="1"/>
  <c r="F414" i="1"/>
  <c r="E414" i="1"/>
  <c r="B414" i="1"/>
  <c r="A414" i="1"/>
  <c r="BH413" i="1"/>
  <c r="AV413" i="1"/>
  <c r="AT413" i="1"/>
  <c r="AJ413" i="1"/>
  <c r="AI413" i="1"/>
  <c r="AH413" i="1"/>
  <c r="AD413" i="1"/>
  <c r="AC413" i="1"/>
  <c r="AB413" i="1"/>
  <c r="AA413" i="1"/>
  <c r="Z413" i="1"/>
  <c r="R413" i="1"/>
  <c r="Q413" i="1"/>
  <c r="P413" i="1"/>
  <c r="O413" i="1"/>
  <c r="N413" i="1"/>
  <c r="M413" i="1"/>
  <c r="L413" i="1"/>
  <c r="K413" i="1"/>
  <c r="J413" i="1"/>
  <c r="I413" i="1"/>
  <c r="F413" i="1"/>
  <c r="E413" i="1"/>
  <c r="B413" i="1"/>
  <c r="A413" i="1"/>
  <c r="BH412" i="1"/>
  <c r="AV412" i="1"/>
  <c r="AT412" i="1"/>
  <c r="AJ412" i="1"/>
  <c r="AI412" i="1"/>
  <c r="AH412" i="1"/>
  <c r="AD412" i="1"/>
  <c r="AC412" i="1"/>
  <c r="AB412" i="1"/>
  <c r="AA412" i="1"/>
  <c r="Z412" i="1"/>
  <c r="R412" i="1"/>
  <c r="Q412" i="1"/>
  <c r="P412" i="1"/>
  <c r="O412" i="1"/>
  <c r="N412" i="1"/>
  <c r="M412" i="1"/>
  <c r="L412" i="1"/>
  <c r="K412" i="1"/>
  <c r="J412" i="1"/>
  <c r="I412" i="1"/>
  <c r="F412" i="1"/>
  <c r="E412" i="1"/>
  <c r="B412" i="1"/>
  <c r="A412" i="1"/>
  <c r="BH411" i="1"/>
  <c r="AV411" i="1"/>
  <c r="AT411" i="1"/>
  <c r="AJ411" i="1"/>
  <c r="AI411" i="1"/>
  <c r="AH411" i="1"/>
  <c r="AD411" i="1"/>
  <c r="AC411" i="1"/>
  <c r="AB411" i="1"/>
  <c r="AA411" i="1"/>
  <c r="Z411" i="1"/>
  <c r="R411" i="1"/>
  <c r="Q411" i="1"/>
  <c r="P411" i="1"/>
  <c r="O411" i="1"/>
  <c r="N411" i="1"/>
  <c r="M411" i="1"/>
  <c r="L411" i="1"/>
  <c r="K411" i="1"/>
  <c r="J411" i="1"/>
  <c r="I411" i="1"/>
  <c r="F411" i="1"/>
  <c r="E411" i="1"/>
  <c r="B411" i="1"/>
  <c r="A411" i="1"/>
  <c r="BH410" i="1"/>
  <c r="AV410" i="1"/>
  <c r="AT410" i="1"/>
  <c r="AJ410" i="1"/>
  <c r="AI410" i="1"/>
  <c r="AH410" i="1"/>
  <c r="AD410" i="1"/>
  <c r="AC410" i="1"/>
  <c r="AB410" i="1"/>
  <c r="AA410" i="1"/>
  <c r="Z410" i="1"/>
  <c r="R410" i="1"/>
  <c r="Q410" i="1"/>
  <c r="P410" i="1"/>
  <c r="O410" i="1"/>
  <c r="N410" i="1"/>
  <c r="M410" i="1"/>
  <c r="L410" i="1"/>
  <c r="K410" i="1"/>
  <c r="J410" i="1"/>
  <c r="I410" i="1"/>
  <c r="F410" i="1"/>
  <c r="E410" i="1"/>
  <c r="B410" i="1"/>
  <c r="A410" i="1"/>
  <c r="BH409" i="1"/>
  <c r="AV409" i="1"/>
  <c r="AT409" i="1"/>
  <c r="AJ409" i="1"/>
  <c r="AI409" i="1"/>
  <c r="AH409" i="1"/>
  <c r="AD409" i="1"/>
  <c r="AC409" i="1"/>
  <c r="AB409" i="1"/>
  <c r="AA409" i="1"/>
  <c r="Z409" i="1"/>
  <c r="R409" i="1"/>
  <c r="Q409" i="1"/>
  <c r="P409" i="1"/>
  <c r="O409" i="1"/>
  <c r="N409" i="1"/>
  <c r="M409" i="1"/>
  <c r="L409" i="1"/>
  <c r="K409" i="1"/>
  <c r="J409" i="1"/>
  <c r="I409" i="1"/>
  <c r="F409" i="1"/>
  <c r="E409" i="1"/>
  <c r="B409" i="1"/>
  <c r="A409" i="1"/>
  <c r="BH408" i="1"/>
  <c r="AV408" i="1"/>
  <c r="AT408" i="1"/>
  <c r="AJ408" i="1"/>
  <c r="AI408" i="1"/>
  <c r="AH408" i="1"/>
  <c r="AD408" i="1"/>
  <c r="AC408" i="1"/>
  <c r="AB408" i="1"/>
  <c r="AA408" i="1"/>
  <c r="Z408" i="1"/>
  <c r="R408" i="1"/>
  <c r="Q408" i="1"/>
  <c r="P408" i="1"/>
  <c r="O408" i="1"/>
  <c r="N408" i="1"/>
  <c r="M408" i="1"/>
  <c r="L408" i="1"/>
  <c r="K408" i="1"/>
  <c r="J408" i="1"/>
  <c r="I408" i="1"/>
  <c r="F408" i="1"/>
  <c r="E408" i="1"/>
  <c r="B408" i="1"/>
  <c r="A408" i="1"/>
  <c r="BH407" i="1"/>
  <c r="AV407" i="1"/>
  <c r="AT407" i="1"/>
  <c r="AJ407" i="1"/>
  <c r="AI407" i="1"/>
  <c r="AH407" i="1"/>
  <c r="AD407" i="1"/>
  <c r="AC407" i="1"/>
  <c r="AB407" i="1"/>
  <c r="AA407" i="1"/>
  <c r="Z407" i="1"/>
  <c r="R407" i="1"/>
  <c r="Q407" i="1"/>
  <c r="P407" i="1"/>
  <c r="O407" i="1"/>
  <c r="N407" i="1"/>
  <c r="M407" i="1"/>
  <c r="L407" i="1"/>
  <c r="K407" i="1"/>
  <c r="J407" i="1"/>
  <c r="I407" i="1"/>
  <c r="F407" i="1"/>
  <c r="E407" i="1"/>
  <c r="B407" i="1"/>
  <c r="A407" i="1"/>
  <c r="BH406" i="1"/>
  <c r="AV406" i="1"/>
  <c r="AT406" i="1"/>
  <c r="AJ406" i="1"/>
  <c r="AI406" i="1"/>
  <c r="AH406" i="1"/>
  <c r="AD406" i="1"/>
  <c r="AC406" i="1"/>
  <c r="AB406" i="1"/>
  <c r="AA406" i="1"/>
  <c r="Z406" i="1"/>
  <c r="R406" i="1"/>
  <c r="Q406" i="1"/>
  <c r="P406" i="1"/>
  <c r="O406" i="1"/>
  <c r="N406" i="1"/>
  <c r="M406" i="1"/>
  <c r="L406" i="1"/>
  <c r="K406" i="1"/>
  <c r="J406" i="1"/>
  <c r="I406" i="1"/>
  <c r="F406" i="1"/>
  <c r="E406" i="1"/>
  <c r="B406" i="1"/>
  <c r="A406" i="1"/>
  <c r="BH405" i="1"/>
  <c r="AV405" i="1"/>
  <c r="AT405" i="1"/>
  <c r="AJ405" i="1"/>
  <c r="AI405" i="1"/>
  <c r="AH405" i="1"/>
  <c r="AD405" i="1"/>
  <c r="AC405" i="1"/>
  <c r="AB405" i="1"/>
  <c r="AA405" i="1"/>
  <c r="Z405" i="1"/>
  <c r="R405" i="1"/>
  <c r="Q405" i="1"/>
  <c r="P405" i="1"/>
  <c r="O405" i="1"/>
  <c r="N405" i="1"/>
  <c r="M405" i="1"/>
  <c r="L405" i="1"/>
  <c r="K405" i="1"/>
  <c r="J405" i="1"/>
  <c r="I405" i="1"/>
  <c r="F405" i="1"/>
  <c r="E405" i="1"/>
  <c r="B405" i="1"/>
  <c r="A405" i="1"/>
  <c r="BH404" i="1"/>
  <c r="AV404" i="1"/>
  <c r="AT404" i="1"/>
  <c r="AJ404" i="1"/>
  <c r="AI404" i="1"/>
  <c r="AH404" i="1"/>
  <c r="AD404" i="1"/>
  <c r="AC404" i="1"/>
  <c r="AB404" i="1"/>
  <c r="AA404" i="1"/>
  <c r="Z404" i="1"/>
  <c r="R404" i="1"/>
  <c r="Q404" i="1"/>
  <c r="P404" i="1"/>
  <c r="O404" i="1"/>
  <c r="N404" i="1"/>
  <c r="M404" i="1"/>
  <c r="L404" i="1"/>
  <c r="K404" i="1"/>
  <c r="J404" i="1"/>
  <c r="I404" i="1"/>
  <c r="F404" i="1"/>
  <c r="E404" i="1"/>
  <c r="B404" i="1"/>
  <c r="A404" i="1"/>
  <c r="BH403" i="1"/>
  <c r="AV403" i="1"/>
  <c r="AT403" i="1"/>
  <c r="AJ403" i="1"/>
  <c r="AI403" i="1"/>
  <c r="AH403" i="1"/>
  <c r="AD403" i="1"/>
  <c r="AC403" i="1"/>
  <c r="AB403" i="1"/>
  <c r="AA403" i="1"/>
  <c r="Z403" i="1"/>
  <c r="R403" i="1"/>
  <c r="Q403" i="1"/>
  <c r="P403" i="1"/>
  <c r="O403" i="1"/>
  <c r="N403" i="1"/>
  <c r="M403" i="1"/>
  <c r="L403" i="1"/>
  <c r="K403" i="1"/>
  <c r="J403" i="1"/>
  <c r="I403" i="1"/>
  <c r="F403" i="1"/>
  <c r="E403" i="1"/>
  <c r="B403" i="1"/>
  <c r="A403" i="1"/>
  <c r="BH402" i="1"/>
  <c r="AV402" i="1"/>
  <c r="AT402" i="1"/>
  <c r="AJ402" i="1"/>
  <c r="AI402" i="1"/>
  <c r="AH402" i="1"/>
  <c r="AD402" i="1"/>
  <c r="AC402" i="1"/>
  <c r="AB402" i="1"/>
  <c r="AA402" i="1"/>
  <c r="Z402" i="1"/>
  <c r="R402" i="1"/>
  <c r="Q402" i="1"/>
  <c r="P402" i="1"/>
  <c r="O402" i="1"/>
  <c r="N402" i="1"/>
  <c r="M402" i="1"/>
  <c r="L402" i="1"/>
  <c r="K402" i="1"/>
  <c r="J402" i="1"/>
  <c r="I402" i="1"/>
  <c r="F402" i="1"/>
  <c r="E402" i="1"/>
  <c r="B402" i="1"/>
  <c r="A402" i="1"/>
  <c r="BH401" i="1"/>
  <c r="AV401" i="1"/>
  <c r="AT401" i="1"/>
  <c r="AJ401" i="1"/>
  <c r="AI401" i="1"/>
  <c r="AH401" i="1"/>
  <c r="AD401" i="1"/>
  <c r="AC401" i="1"/>
  <c r="AB401" i="1"/>
  <c r="AA401" i="1"/>
  <c r="Z401" i="1"/>
  <c r="R401" i="1"/>
  <c r="Q401" i="1"/>
  <c r="P401" i="1"/>
  <c r="O401" i="1"/>
  <c r="N401" i="1"/>
  <c r="M401" i="1"/>
  <c r="L401" i="1"/>
  <c r="K401" i="1"/>
  <c r="J401" i="1"/>
  <c r="I401" i="1"/>
  <c r="F401" i="1"/>
  <c r="E401" i="1"/>
  <c r="B401" i="1"/>
  <c r="A401" i="1"/>
  <c r="BH400" i="1"/>
  <c r="AV400" i="1"/>
  <c r="AT400" i="1"/>
  <c r="AJ400" i="1"/>
  <c r="AI400" i="1"/>
  <c r="AH400" i="1"/>
  <c r="AD400" i="1"/>
  <c r="AC400" i="1"/>
  <c r="AB400" i="1"/>
  <c r="AA400" i="1"/>
  <c r="Z400" i="1"/>
  <c r="R400" i="1"/>
  <c r="Q400" i="1"/>
  <c r="P400" i="1"/>
  <c r="O400" i="1"/>
  <c r="N400" i="1"/>
  <c r="M400" i="1"/>
  <c r="L400" i="1"/>
  <c r="K400" i="1"/>
  <c r="J400" i="1"/>
  <c r="I400" i="1"/>
  <c r="F400" i="1"/>
  <c r="E400" i="1"/>
  <c r="B400" i="1"/>
  <c r="A400" i="1"/>
  <c r="BH399" i="1"/>
  <c r="AV399" i="1"/>
  <c r="AT399" i="1"/>
  <c r="AJ399" i="1"/>
  <c r="AI399" i="1"/>
  <c r="AH399" i="1"/>
  <c r="AD399" i="1"/>
  <c r="AC399" i="1"/>
  <c r="AB399" i="1"/>
  <c r="AA399" i="1"/>
  <c r="Z399" i="1"/>
  <c r="R399" i="1"/>
  <c r="Q399" i="1"/>
  <c r="P399" i="1"/>
  <c r="O399" i="1"/>
  <c r="N399" i="1"/>
  <c r="M399" i="1"/>
  <c r="L399" i="1"/>
  <c r="K399" i="1"/>
  <c r="J399" i="1"/>
  <c r="I399" i="1"/>
  <c r="F399" i="1"/>
  <c r="E399" i="1"/>
  <c r="B399" i="1"/>
  <c r="A399" i="1"/>
  <c r="BH398" i="1"/>
  <c r="AV398" i="1"/>
  <c r="AT398" i="1"/>
  <c r="AJ398" i="1"/>
  <c r="AI398" i="1"/>
  <c r="AH398" i="1"/>
  <c r="AD398" i="1"/>
  <c r="AC398" i="1"/>
  <c r="AB398" i="1"/>
  <c r="AA398" i="1"/>
  <c r="Z398" i="1"/>
  <c r="R398" i="1"/>
  <c r="Q398" i="1"/>
  <c r="P398" i="1"/>
  <c r="O398" i="1"/>
  <c r="N398" i="1"/>
  <c r="M398" i="1"/>
  <c r="L398" i="1"/>
  <c r="K398" i="1"/>
  <c r="J398" i="1"/>
  <c r="I398" i="1"/>
  <c r="F398" i="1"/>
  <c r="E398" i="1"/>
  <c r="B398" i="1"/>
  <c r="A398" i="1"/>
  <c r="BH397" i="1"/>
  <c r="AV397" i="1"/>
  <c r="AT397" i="1"/>
  <c r="AJ397" i="1"/>
  <c r="AI397" i="1"/>
  <c r="AH397" i="1"/>
  <c r="AD397" i="1"/>
  <c r="AC397" i="1"/>
  <c r="AB397" i="1"/>
  <c r="AA397" i="1"/>
  <c r="Z397" i="1"/>
  <c r="R397" i="1"/>
  <c r="Q397" i="1"/>
  <c r="P397" i="1"/>
  <c r="O397" i="1"/>
  <c r="N397" i="1"/>
  <c r="M397" i="1"/>
  <c r="L397" i="1"/>
  <c r="K397" i="1"/>
  <c r="J397" i="1"/>
  <c r="I397" i="1"/>
  <c r="F397" i="1"/>
  <c r="E397" i="1"/>
  <c r="B397" i="1"/>
  <c r="A397" i="1"/>
  <c r="BH396" i="1"/>
  <c r="AV396" i="1"/>
  <c r="AT396" i="1"/>
  <c r="AJ396" i="1"/>
  <c r="AI396" i="1"/>
  <c r="AH396" i="1"/>
  <c r="AD396" i="1"/>
  <c r="AC396" i="1"/>
  <c r="AB396" i="1"/>
  <c r="AA396" i="1"/>
  <c r="Z396" i="1"/>
  <c r="R396" i="1"/>
  <c r="Q396" i="1"/>
  <c r="P396" i="1"/>
  <c r="O396" i="1"/>
  <c r="N396" i="1"/>
  <c r="M396" i="1"/>
  <c r="L396" i="1"/>
  <c r="K396" i="1"/>
  <c r="J396" i="1"/>
  <c r="I396" i="1"/>
  <c r="F396" i="1"/>
  <c r="E396" i="1"/>
  <c r="B396" i="1"/>
  <c r="A396" i="1"/>
  <c r="BH395" i="1"/>
  <c r="AV395" i="1"/>
  <c r="AT395" i="1"/>
  <c r="AJ395" i="1"/>
  <c r="AI395" i="1"/>
  <c r="AH395" i="1"/>
  <c r="AD395" i="1"/>
  <c r="AC395" i="1"/>
  <c r="AB395" i="1"/>
  <c r="AA395" i="1"/>
  <c r="Z395" i="1"/>
  <c r="R395" i="1"/>
  <c r="Q395" i="1"/>
  <c r="P395" i="1"/>
  <c r="O395" i="1"/>
  <c r="N395" i="1"/>
  <c r="M395" i="1"/>
  <c r="L395" i="1"/>
  <c r="K395" i="1"/>
  <c r="J395" i="1"/>
  <c r="I395" i="1"/>
  <c r="F395" i="1"/>
  <c r="E395" i="1"/>
  <c r="B395" i="1"/>
  <c r="A395" i="1"/>
  <c r="BH394" i="1"/>
  <c r="AV394" i="1"/>
  <c r="AT394" i="1"/>
  <c r="AJ394" i="1"/>
  <c r="AI394" i="1"/>
  <c r="AH394" i="1"/>
  <c r="AD394" i="1"/>
  <c r="AC394" i="1"/>
  <c r="AB394" i="1"/>
  <c r="AA394" i="1"/>
  <c r="Z394" i="1"/>
  <c r="R394" i="1"/>
  <c r="Q394" i="1"/>
  <c r="P394" i="1"/>
  <c r="O394" i="1"/>
  <c r="N394" i="1"/>
  <c r="M394" i="1"/>
  <c r="L394" i="1"/>
  <c r="K394" i="1"/>
  <c r="J394" i="1"/>
  <c r="I394" i="1"/>
  <c r="F394" i="1"/>
  <c r="E394" i="1"/>
  <c r="B394" i="1"/>
  <c r="A394" i="1"/>
  <c r="BH393" i="1"/>
  <c r="AV393" i="1"/>
  <c r="AT393" i="1"/>
  <c r="AJ393" i="1"/>
  <c r="AI393" i="1"/>
  <c r="AH393" i="1"/>
  <c r="AD393" i="1"/>
  <c r="AC393" i="1"/>
  <c r="AB393" i="1"/>
  <c r="AA393" i="1"/>
  <c r="Z393" i="1"/>
  <c r="R393" i="1"/>
  <c r="Q393" i="1"/>
  <c r="P393" i="1"/>
  <c r="O393" i="1"/>
  <c r="N393" i="1"/>
  <c r="M393" i="1"/>
  <c r="L393" i="1"/>
  <c r="K393" i="1"/>
  <c r="J393" i="1"/>
  <c r="I393" i="1"/>
  <c r="F393" i="1"/>
  <c r="E393" i="1"/>
  <c r="B393" i="1"/>
  <c r="A393" i="1"/>
  <c r="BH392" i="1"/>
  <c r="AV392" i="1"/>
  <c r="AT392" i="1"/>
  <c r="AJ392" i="1"/>
  <c r="AI392" i="1"/>
  <c r="AH392" i="1"/>
  <c r="AD392" i="1"/>
  <c r="AC392" i="1"/>
  <c r="AB392" i="1"/>
  <c r="AA392" i="1"/>
  <c r="Z392" i="1"/>
  <c r="R392" i="1"/>
  <c r="Q392" i="1"/>
  <c r="P392" i="1"/>
  <c r="O392" i="1"/>
  <c r="N392" i="1"/>
  <c r="M392" i="1"/>
  <c r="L392" i="1"/>
  <c r="K392" i="1"/>
  <c r="J392" i="1"/>
  <c r="I392" i="1"/>
  <c r="F392" i="1"/>
  <c r="E392" i="1"/>
  <c r="B392" i="1"/>
  <c r="A392" i="1"/>
  <c r="BH391" i="1"/>
  <c r="AV391" i="1"/>
  <c r="AT391" i="1"/>
  <c r="AJ391" i="1"/>
  <c r="AI391" i="1"/>
  <c r="AH391" i="1"/>
  <c r="AD391" i="1"/>
  <c r="AC391" i="1"/>
  <c r="AB391" i="1"/>
  <c r="AA391" i="1"/>
  <c r="Z391" i="1"/>
  <c r="R391" i="1"/>
  <c r="Q391" i="1"/>
  <c r="P391" i="1"/>
  <c r="O391" i="1"/>
  <c r="N391" i="1"/>
  <c r="M391" i="1"/>
  <c r="L391" i="1"/>
  <c r="K391" i="1"/>
  <c r="J391" i="1"/>
  <c r="I391" i="1"/>
  <c r="F391" i="1"/>
  <c r="E391" i="1"/>
  <c r="B391" i="1"/>
  <c r="A391" i="1"/>
  <c r="BH390" i="1"/>
  <c r="AV390" i="1"/>
  <c r="AT390" i="1"/>
  <c r="AJ390" i="1"/>
  <c r="AI390" i="1"/>
  <c r="AH390" i="1"/>
  <c r="AD390" i="1"/>
  <c r="AC390" i="1"/>
  <c r="AB390" i="1"/>
  <c r="AA390" i="1"/>
  <c r="Z390" i="1"/>
  <c r="R390" i="1"/>
  <c r="Q390" i="1"/>
  <c r="P390" i="1"/>
  <c r="O390" i="1"/>
  <c r="N390" i="1"/>
  <c r="M390" i="1"/>
  <c r="L390" i="1"/>
  <c r="K390" i="1"/>
  <c r="J390" i="1"/>
  <c r="I390" i="1"/>
  <c r="F390" i="1"/>
  <c r="E390" i="1"/>
  <c r="B390" i="1"/>
  <c r="A390" i="1"/>
  <c r="BH389" i="1"/>
  <c r="AV389" i="1"/>
  <c r="AT389" i="1"/>
  <c r="AJ389" i="1"/>
  <c r="AI389" i="1"/>
  <c r="AH389" i="1"/>
  <c r="AD389" i="1"/>
  <c r="AC389" i="1"/>
  <c r="AB389" i="1"/>
  <c r="AA389" i="1"/>
  <c r="Z389" i="1"/>
  <c r="R389" i="1"/>
  <c r="Q389" i="1"/>
  <c r="P389" i="1"/>
  <c r="O389" i="1"/>
  <c r="N389" i="1"/>
  <c r="M389" i="1"/>
  <c r="L389" i="1"/>
  <c r="K389" i="1"/>
  <c r="J389" i="1"/>
  <c r="I389" i="1"/>
  <c r="F389" i="1"/>
  <c r="E389" i="1"/>
  <c r="B389" i="1"/>
  <c r="A389" i="1"/>
  <c r="BH388" i="1"/>
  <c r="AV388" i="1"/>
  <c r="AT388" i="1"/>
  <c r="AJ388" i="1"/>
  <c r="AI388" i="1"/>
  <c r="AH388" i="1"/>
  <c r="AD388" i="1"/>
  <c r="AC388" i="1"/>
  <c r="AB388" i="1"/>
  <c r="AA388" i="1"/>
  <c r="Z388" i="1"/>
  <c r="R388" i="1"/>
  <c r="Q388" i="1"/>
  <c r="P388" i="1"/>
  <c r="O388" i="1"/>
  <c r="N388" i="1"/>
  <c r="M388" i="1"/>
  <c r="L388" i="1"/>
  <c r="K388" i="1"/>
  <c r="J388" i="1"/>
  <c r="I388" i="1"/>
  <c r="F388" i="1"/>
  <c r="E388" i="1"/>
  <c r="B388" i="1"/>
  <c r="A388" i="1"/>
  <c r="BH387" i="1"/>
  <c r="AV387" i="1"/>
  <c r="AT387" i="1"/>
  <c r="AJ387" i="1"/>
  <c r="AI387" i="1"/>
  <c r="AH387" i="1"/>
  <c r="AD387" i="1"/>
  <c r="AC387" i="1"/>
  <c r="AB387" i="1"/>
  <c r="AA387" i="1"/>
  <c r="Z387" i="1"/>
  <c r="R387" i="1"/>
  <c r="Q387" i="1"/>
  <c r="P387" i="1"/>
  <c r="O387" i="1"/>
  <c r="N387" i="1"/>
  <c r="M387" i="1"/>
  <c r="L387" i="1"/>
  <c r="K387" i="1"/>
  <c r="J387" i="1"/>
  <c r="I387" i="1"/>
  <c r="F387" i="1"/>
  <c r="E387" i="1"/>
  <c r="B387" i="1"/>
  <c r="A387" i="1"/>
  <c r="BH386" i="1"/>
  <c r="AV386" i="1"/>
  <c r="AT386" i="1"/>
  <c r="AJ386" i="1"/>
  <c r="AI386" i="1"/>
  <c r="AH386" i="1"/>
  <c r="AD386" i="1"/>
  <c r="AC386" i="1"/>
  <c r="AB386" i="1"/>
  <c r="AA386" i="1"/>
  <c r="Z386" i="1"/>
  <c r="R386" i="1"/>
  <c r="Q386" i="1"/>
  <c r="P386" i="1"/>
  <c r="O386" i="1"/>
  <c r="N386" i="1"/>
  <c r="M386" i="1"/>
  <c r="L386" i="1"/>
  <c r="K386" i="1"/>
  <c r="J386" i="1"/>
  <c r="I386" i="1"/>
  <c r="F386" i="1"/>
  <c r="E386" i="1"/>
  <c r="B386" i="1"/>
  <c r="A386" i="1"/>
  <c r="BH385" i="1"/>
  <c r="AV385" i="1"/>
  <c r="AT385" i="1"/>
  <c r="AJ385" i="1"/>
  <c r="AI385" i="1"/>
  <c r="AH385" i="1"/>
  <c r="AD385" i="1"/>
  <c r="AC385" i="1"/>
  <c r="AB385" i="1"/>
  <c r="AA385" i="1"/>
  <c r="Z385" i="1"/>
  <c r="R385" i="1"/>
  <c r="Q385" i="1"/>
  <c r="P385" i="1"/>
  <c r="O385" i="1"/>
  <c r="N385" i="1"/>
  <c r="M385" i="1"/>
  <c r="L385" i="1"/>
  <c r="K385" i="1"/>
  <c r="J385" i="1"/>
  <c r="I385" i="1"/>
  <c r="F385" i="1"/>
  <c r="E385" i="1"/>
  <c r="B385" i="1"/>
  <c r="A385" i="1"/>
  <c r="BH384" i="1"/>
  <c r="AV384" i="1"/>
  <c r="AT384" i="1"/>
  <c r="AJ384" i="1"/>
  <c r="AI384" i="1"/>
  <c r="AH384" i="1"/>
  <c r="AD384" i="1"/>
  <c r="AC384" i="1"/>
  <c r="AB384" i="1"/>
  <c r="AA384" i="1"/>
  <c r="Z384" i="1"/>
  <c r="R384" i="1"/>
  <c r="Q384" i="1"/>
  <c r="P384" i="1"/>
  <c r="O384" i="1"/>
  <c r="N384" i="1"/>
  <c r="M384" i="1"/>
  <c r="L384" i="1"/>
  <c r="K384" i="1"/>
  <c r="J384" i="1"/>
  <c r="I384" i="1"/>
  <c r="F384" i="1"/>
  <c r="E384" i="1"/>
  <c r="B384" i="1"/>
  <c r="A384" i="1"/>
  <c r="BH383" i="1"/>
  <c r="AV383" i="1"/>
  <c r="AT383" i="1"/>
  <c r="AJ383" i="1"/>
  <c r="AI383" i="1"/>
  <c r="AH383" i="1"/>
  <c r="AD383" i="1"/>
  <c r="AC383" i="1"/>
  <c r="AB383" i="1"/>
  <c r="AA383" i="1"/>
  <c r="Z383" i="1"/>
  <c r="R383" i="1"/>
  <c r="Q383" i="1"/>
  <c r="P383" i="1"/>
  <c r="O383" i="1"/>
  <c r="N383" i="1"/>
  <c r="M383" i="1"/>
  <c r="L383" i="1"/>
  <c r="K383" i="1"/>
  <c r="J383" i="1"/>
  <c r="I383" i="1"/>
  <c r="F383" i="1"/>
  <c r="E383" i="1"/>
  <c r="B383" i="1"/>
  <c r="A383" i="1"/>
  <c r="BH382" i="1"/>
  <c r="AV382" i="1"/>
  <c r="AT382" i="1"/>
  <c r="AJ382" i="1"/>
  <c r="AI382" i="1"/>
  <c r="AH382" i="1"/>
  <c r="AD382" i="1"/>
  <c r="AC382" i="1"/>
  <c r="AB382" i="1"/>
  <c r="AA382" i="1"/>
  <c r="Z382" i="1"/>
  <c r="R382" i="1"/>
  <c r="Q382" i="1"/>
  <c r="P382" i="1"/>
  <c r="O382" i="1"/>
  <c r="N382" i="1"/>
  <c r="M382" i="1"/>
  <c r="L382" i="1"/>
  <c r="K382" i="1"/>
  <c r="J382" i="1"/>
  <c r="I382" i="1"/>
  <c r="F382" i="1"/>
  <c r="E382" i="1"/>
  <c r="B382" i="1"/>
  <c r="A382" i="1"/>
  <c r="BH381" i="1"/>
  <c r="AV381" i="1"/>
  <c r="AT381" i="1"/>
  <c r="AJ381" i="1"/>
  <c r="AI381" i="1"/>
  <c r="AH381" i="1"/>
  <c r="AD381" i="1"/>
  <c r="AC381" i="1"/>
  <c r="AB381" i="1"/>
  <c r="AA381" i="1"/>
  <c r="Z381" i="1"/>
  <c r="R381" i="1"/>
  <c r="Q381" i="1"/>
  <c r="P381" i="1"/>
  <c r="O381" i="1"/>
  <c r="N381" i="1"/>
  <c r="M381" i="1"/>
  <c r="L381" i="1"/>
  <c r="K381" i="1"/>
  <c r="J381" i="1"/>
  <c r="I381" i="1"/>
  <c r="F381" i="1"/>
  <c r="E381" i="1"/>
  <c r="B381" i="1"/>
  <c r="A381" i="1"/>
  <c r="BH380" i="1"/>
  <c r="AV380" i="1"/>
  <c r="AT380" i="1"/>
  <c r="AJ380" i="1"/>
  <c r="AI380" i="1"/>
  <c r="AH380" i="1"/>
  <c r="AD380" i="1"/>
  <c r="AC380" i="1"/>
  <c r="AB380" i="1"/>
  <c r="AA380" i="1"/>
  <c r="Z380" i="1"/>
  <c r="R380" i="1"/>
  <c r="Q380" i="1"/>
  <c r="P380" i="1"/>
  <c r="O380" i="1"/>
  <c r="N380" i="1"/>
  <c r="M380" i="1"/>
  <c r="L380" i="1"/>
  <c r="K380" i="1"/>
  <c r="J380" i="1"/>
  <c r="I380" i="1"/>
  <c r="F380" i="1"/>
  <c r="E380" i="1"/>
  <c r="B380" i="1"/>
  <c r="A380" i="1"/>
  <c r="BH379" i="1"/>
  <c r="AV379" i="1"/>
  <c r="AT379" i="1"/>
  <c r="AJ379" i="1"/>
  <c r="AI379" i="1"/>
  <c r="AH379" i="1"/>
  <c r="AD379" i="1"/>
  <c r="AC379" i="1"/>
  <c r="AB379" i="1"/>
  <c r="AA379" i="1"/>
  <c r="Z379" i="1"/>
  <c r="R379" i="1"/>
  <c r="Q379" i="1"/>
  <c r="P379" i="1"/>
  <c r="O379" i="1"/>
  <c r="N379" i="1"/>
  <c r="M379" i="1"/>
  <c r="L379" i="1"/>
  <c r="K379" i="1"/>
  <c r="J379" i="1"/>
  <c r="I379" i="1"/>
  <c r="F379" i="1"/>
  <c r="E379" i="1"/>
  <c r="B379" i="1"/>
  <c r="A379" i="1"/>
  <c r="BH378" i="1"/>
  <c r="AV378" i="1"/>
  <c r="AT378" i="1"/>
  <c r="AJ378" i="1"/>
  <c r="AI378" i="1"/>
  <c r="AH378" i="1"/>
  <c r="AD378" i="1"/>
  <c r="AC378" i="1"/>
  <c r="AB378" i="1"/>
  <c r="AA378" i="1"/>
  <c r="Z378" i="1"/>
  <c r="R378" i="1"/>
  <c r="Q378" i="1"/>
  <c r="P378" i="1"/>
  <c r="O378" i="1"/>
  <c r="N378" i="1"/>
  <c r="M378" i="1"/>
  <c r="L378" i="1"/>
  <c r="K378" i="1"/>
  <c r="J378" i="1"/>
  <c r="I378" i="1"/>
  <c r="F378" i="1"/>
  <c r="E378" i="1"/>
  <c r="B378" i="1"/>
  <c r="A378" i="1"/>
  <c r="BH377" i="1"/>
  <c r="AV377" i="1"/>
  <c r="AT377" i="1"/>
  <c r="AJ377" i="1"/>
  <c r="AI377" i="1"/>
  <c r="AH377" i="1"/>
  <c r="AD377" i="1"/>
  <c r="AC377" i="1"/>
  <c r="AB377" i="1"/>
  <c r="AA377" i="1"/>
  <c r="Z377" i="1"/>
  <c r="R377" i="1"/>
  <c r="Q377" i="1"/>
  <c r="P377" i="1"/>
  <c r="O377" i="1"/>
  <c r="N377" i="1"/>
  <c r="M377" i="1"/>
  <c r="L377" i="1"/>
  <c r="K377" i="1"/>
  <c r="J377" i="1"/>
  <c r="I377" i="1"/>
  <c r="F377" i="1"/>
  <c r="E377" i="1"/>
  <c r="B377" i="1"/>
  <c r="A377" i="1"/>
  <c r="BH376" i="1"/>
  <c r="AV376" i="1"/>
  <c r="AT376" i="1"/>
  <c r="AJ376" i="1"/>
  <c r="AI376" i="1"/>
  <c r="AH376" i="1"/>
  <c r="AD376" i="1"/>
  <c r="AC376" i="1"/>
  <c r="AB376" i="1"/>
  <c r="AA376" i="1"/>
  <c r="Z376" i="1"/>
  <c r="R376" i="1"/>
  <c r="Q376" i="1"/>
  <c r="P376" i="1"/>
  <c r="O376" i="1"/>
  <c r="N376" i="1"/>
  <c r="M376" i="1"/>
  <c r="L376" i="1"/>
  <c r="K376" i="1"/>
  <c r="J376" i="1"/>
  <c r="I376" i="1"/>
  <c r="F376" i="1"/>
  <c r="E376" i="1"/>
  <c r="B376" i="1"/>
  <c r="A376" i="1"/>
  <c r="BH375" i="1"/>
  <c r="AV375" i="1"/>
  <c r="AT375" i="1"/>
  <c r="AJ375" i="1"/>
  <c r="AI375" i="1"/>
  <c r="AH375" i="1"/>
  <c r="AD375" i="1"/>
  <c r="AC375" i="1"/>
  <c r="AB375" i="1"/>
  <c r="AA375" i="1"/>
  <c r="Z375" i="1"/>
  <c r="R375" i="1"/>
  <c r="Q375" i="1"/>
  <c r="P375" i="1"/>
  <c r="O375" i="1"/>
  <c r="N375" i="1"/>
  <c r="M375" i="1"/>
  <c r="L375" i="1"/>
  <c r="K375" i="1"/>
  <c r="J375" i="1"/>
  <c r="I375" i="1"/>
  <c r="F375" i="1"/>
  <c r="E375" i="1"/>
  <c r="B375" i="1"/>
  <c r="A375" i="1"/>
  <c r="BH374" i="1"/>
  <c r="AV374" i="1"/>
  <c r="AT374" i="1"/>
  <c r="AJ374" i="1"/>
  <c r="AI374" i="1"/>
  <c r="AH374" i="1"/>
  <c r="AD374" i="1"/>
  <c r="AC374" i="1"/>
  <c r="AB374" i="1"/>
  <c r="AA374" i="1"/>
  <c r="Z374" i="1"/>
  <c r="R374" i="1"/>
  <c r="Q374" i="1"/>
  <c r="P374" i="1"/>
  <c r="O374" i="1"/>
  <c r="N374" i="1"/>
  <c r="M374" i="1"/>
  <c r="L374" i="1"/>
  <c r="K374" i="1"/>
  <c r="J374" i="1"/>
  <c r="I374" i="1"/>
  <c r="F374" i="1"/>
  <c r="E374" i="1"/>
  <c r="B374" i="1"/>
  <c r="A374" i="1"/>
  <c r="BH373" i="1"/>
  <c r="AV373" i="1"/>
  <c r="AT373" i="1"/>
  <c r="AJ373" i="1"/>
  <c r="AI373" i="1"/>
  <c r="AH373" i="1"/>
  <c r="AD373" i="1"/>
  <c r="AC373" i="1"/>
  <c r="AB373" i="1"/>
  <c r="AA373" i="1"/>
  <c r="Z373" i="1"/>
  <c r="R373" i="1"/>
  <c r="Q373" i="1"/>
  <c r="P373" i="1"/>
  <c r="O373" i="1"/>
  <c r="N373" i="1"/>
  <c r="M373" i="1"/>
  <c r="L373" i="1"/>
  <c r="K373" i="1"/>
  <c r="J373" i="1"/>
  <c r="I373" i="1"/>
  <c r="F373" i="1"/>
  <c r="E373" i="1"/>
  <c r="B373" i="1"/>
  <c r="A373" i="1"/>
  <c r="BH372" i="1"/>
  <c r="AV372" i="1"/>
  <c r="AT372" i="1"/>
  <c r="AJ372" i="1"/>
  <c r="AI372" i="1"/>
  <c r="AH372" i="1"/>
  <c r="AD372" i="1"/>
  <c r="AC372" i="1"/>
  <c r="AB372" i="1"/>
  <c r="AA372" i="1"/>
  <c r="Z372" i="1"/>
  <c r="R372" i="1"/>
  <c r="Q372" i="1"/>
  <c r="P372" i="1"/>
  <c r="O372" i="1"/>
  <c r="N372" i="1"/>
  <c r="M372" i="1"/>
  <c r="L372" i="1"/>
  <c r="K372" i="1"/>
  <c r="J372" i="1"/>
  <c r="I372" i="1"/>
  <c r="F372" i="1"/>
  <c r="E372" i="1"/>
  <c r="B372" i="1"/>
  <c r="A372" i="1"/>
  <c r="BH371" i="1"/>
  <c r="AV371" i="1"/>
  <c r="AT371" i="1"/>
  <c r="AJ371" i="1"/>
  <c r="AI371" i="1"/>
  <c r="AH371" i="1"/>
  <c r="AD371" i="1"/>
  <c r="AC371" i="1"/>
  <c r="AB371" i="1"/>
  <c r="AA371" i="1"/>
  <c r="Z371" i="1"/>
  <c r="R371" i="1"/>
  <c r="Q371" i="1"/>
  <c r="P371" i="1"/>
  <c r="O371" i="1"/>
  <c r="N371" i="1"/>
  <c r="M371" i="1"/>
  <c r="L371" i="1"/>
  <c r="K371" i="1"/>
  <c r="J371" i="1"/>
  <c r="I371" i="1"/>
  <c r="F371" i="1"/>
  <c r="E371" i="1"/>
  <c r="B371" i="1"/>
  <c r="A371" i="1"/>
  <c r="BH370" i="1"/>
  <c r="AV370" i="1"/>
  <c r="AT370" i="1"/>
  <c r="AJ370" i="1"/>
  <c r="AI370" i="1"/>
  <c r="AH370" i="1"/>
  <c r="AD370" i="1"/>
  <c r="AC370" i="1"/>
  <c r="AB370" i="1"/>
  <c r="AA370" i="1"/>
  <c r="Z370" i="1"/>
  <c r="R370" i="1"/>
  <c r="Q370" i="1"/>
  <c r="P370" i="1"/>
  <c r="O370" i="1"/>
  <c r="N370" i="1"/>
  <c r="M370" i="1"/>
  <c r="L370" i="1"/>
  <c r="K370" i="1"/>
  <c r="J370" i="1"/>
  <c r="I370" i="1"/>
  <c r="F370" i="1"/>
  <c r="E370" i="1"/>
  <c r="B370" i="1"/>
  <c r="A370" i="1"/>
  <c r="BH369" i="1"/>
  <c r="AV369" i="1"/>
  <c r="AT369" i="1"/>
  <c r="AJ369" i="1"/>
  <c r="AI369" i="1"/>
  <c r="AH369" i="1"/>
  <c r="AD369" i="1"/>
  <c r="AC369" i="1"/>
  <c r="AB369" i="1"/>
  <c r="AA369" i="1"/>
  <c r="Z369" i="1"/>
  <c r="R369" i="1"/>
  <c r="Q369" i="1"/>
  <c r="P369" i="1"/>
  <c r="O369" i="1"/>
  <c r="N369" i="1"/>
  <c r="M369" i="1"/>
  <c r="L369" i="1"/>
  <c r="K369" i="1"/>
  <c r="J369" i="1"/>
  <c r="I369" i="1"/>
  <c r="F369" i="1"/>
  <c r="E369" i="1"/>
  <c r="B369" i="1"/>
  <c r="A369" i="1"/>
  <c r="BH368" i="1"/>
  <c r="AV368" i="1"/>
  <c r="AT368" i="1"/>
  <c r="AJ368" i="1"/>
  <c r="AI368" i="1"/>
  <c r="AH368" i="1"/>
  <c r="AD368" i="1"/>
  <c r="AC368" i="1"/>
  <c r="AB368" i="1"/>
  <c r="AA368" i="1"/>
  <c r="Z368" i="1"/>
  <c r="R368" i="1"/>
  <c r="Q368" i="1"/>
  <c r="P368" i="1"/>
  <c r="O368" i="1"/>
  <c r="N368" i="1"/>
  <c r="M368" i="1"/>
  <c r="L368" i="1"/>
  <c r="K368" i="1"/>
  <c r="J368" i="1"/>
  <c r="I368" i="1"/>
  <c r="F368" i="1"/>
  <c r="E368" i="1"/>
  <c r="B368" i="1"/>
  <c r="A368" i="1"/>
  <c r="BH367" i="1"/>
  <c r="AV367" i="1"/>
  <c r="AT367" i="1"/>
  <c r="AJ367" i="1"/>
  <c r="AI367" i="1"/>
  <c r="AH367" i="1"/>
  <c r="AD367" i="1"/>
  <c r="AC367" i="1"/>
  <c r="AB367" i="1"/>
  <c r="AA367" i="1"/>
  <c r="Z367" i="1"/>
  <c r="R367" i="1"/>
  <c r="Q367" i="1"/>
  <c r="P367" i="1"/>
  <c r="O367" i="1"/>
  <c r="N367" i="1"/>
  <c r="M367" i="1"/>
  <c r="L367" i="1"/>
  <c r="K367" i="1"/>
  <c r="J367" i="1"/>
  <c r="I367" i="1"/>
  <c r="F367" i="1"/>
  <c r="E367" i="1"/>
  <c r="B367" i="1"/>
  <c r="A367" i="1"/>
  <c r="BH366" i="1"/>
  <c r="AV366" i="1"/>
  <c r="AT366" i="1"/>
  <c r="AJ366" i="1"/>
  <c r="AI366" i="1"/>
  <c r="AH366" i="1"/>
  <c r="AD366" i="1"/>
  <c r="AC366" i="1"/>
  <c r="AB366" i="1"/>
  <c r="AA366" i="1"/>
  <c r="Z366" i="1"/>
  <c r="R366" i="1"/>
  <c r="Q366" i="1"/>
  <c r="P366" i="1"/>
  <c r="O366" i="1"/>
  <c r="N366" i="1"/>
  <c r="M366" i="1"/>
  <c r="L366" i="1"/>
  <c r="K366" i="1"/>
  <c r="J366" i="1"/>
  <c r="I366" i="1"/>
  <c r="F366" i="1"/>
  <c r="E366" i="1"/>
  <c r="B366" i="1"/>
  <c r="A366" i="1"/>
  <c r="BH365" i="1"/>
  <c r="AV365" i="1"/>
  <c r="AT365" i="1"/>
  <c r="AJ365" i="1"/>
  <c r="AI365" i="1"/>
  <c r="AH365" i="1"/>
  <c r="AD365" i="1"/>
  <c r="AC365" i="1"/>
  <c r="AB365" i="1"/>
  <c r="AA365" i="1"/>
  <c r="Z365" i="1"/>
  <c r="R365" i="1"/>
  <c r="Q365" i="1"/>
  <c r="P365" i="1"/>
  <c r="O365" i="1"/>
  <c r="N365" i="1"/>
  <c r="M365" i="1"/>
  <c r="L365" i="1"/>
  <c r="K365" i="1"/>
  <c r="J365" i="1"/>
  <c r="I365" i="1"/>
  <c r="F365" i="1"/>
  <c r="E365" i="1"/>
  <c r="B365" i="1"/>
  <c r="A365" i="1"/>
  <c r="BH364" i="1"/>
  <c r="AV364" i="1"/>
  <c r="AT364" i="1"/>
  <c r="AJ364" i="1"/>
  <c r="AI364" i="1"/>
  <c r="AH364" i="1"/>
  <c r="AD364" i="1"/>
  <c r="AC364" i="1"/>
  <c r="AB364" i="1"/>
  <c r="AA364" i="1"/>
  <c r="Z364" i="1"/>
  <c r="R364" i="1"/>
  <c r="Q364" i="1"/>
  <c r="P364" i="1"/>
  <c r="O364" i="1"/>
  <c r="N364" i="1"/>
  <c r="M364" i="1"/>
  <c r="L364" i="1"/>
  <c r="K364" i="1"/>
  <c r="J364" i="1"/>
  <c r="I364" i="1"/>
  <c r="F364" i="1"/>
  <c r="E364" i="1"/>
  <c r="B364" i="1"/>
  <c r="A364" i="1"/>
  <c r="BH363" i="1"/>
  <c r="AV363" i="1"/>
  <c r="AT363" i="1"/>
  <c r="AJ363" i="1"/>
  <c r="AI363" i="1"/>
  <c r="AH363" i="1"/>
  <c r="AD363" i="1"/>
  <c r="AC363" i="1"/>
  <c r="AB363" i="1"/>
  <c r="AA363" i="1"/>
  <c r="Z363" i="1"/>
  <c r="R363" i="1"/>
  <c r="Q363" i="1"/>
  <c r="P363" i="1"/>
  <c r="O363" i="1"/>
  <c r="N363" i="1"/>
  <c r="M363" i="1"/>
  <c r="L363" i="1"/>
  <c r="K363" i="1"/>
  <c r="J363" i="1"/>
  <c r="I363" i="1"/>
  <c r="F363" i="1"/>
  <c r="E363" i="1"/>
  <c r="B363" i="1"/>
  <c r="A363" i="1"/>
  <c r="BH362" i="1"/>
  <c r="AV362" i="1"/>
  <c r="AT362" i="1"/>
  <c r="AJ362" i="1"/>
  <c r="AI362" i="1"/>
  <c r="AH362" i="1"/>
  <c r="AD362" i="1"/>
  <c r="AC362" i="1"/>
  <c r="AB362" i="1"/>
  <c r="AA362" i="1"/>
  <c r="Z362" i="1"/>
  <c r="R362" i="1"/>
  <c r="Q362" i="1"/>
  <c r="P362" i="1"/>
  <c r="O362" i="1"/>
  <c r="N362" i="1"/>
  <c r="M362" i="1"/>
  <c r="L362" i="1"/>
  <c r="K362" i="1"/>
  <c r="J362" i="1"/>
  <c r="I362" i="1"/>
  <c r="F362" i="1"/>
  <c r="E362" i="1"/>
  <c r="B362" i="1"/>
  <c r="A362" i="1"/>
  <c r="BH361" i="1"/>
  <c r="AV361" i="1"/>
  <c r="AT361" i="1"/>
  <c r="AJ361" i="1"/>
  <c r="AI361" i="1"/>
  <c r="AH361" i="1"/>
  <c r="AD361" i="1"/>
  <c r="AC361" i="1"/>
  <c r="AB361" i="1"/>
  <c r="AA361" i="1"/>
  <c r="Z361" i="1"/>
  <c r="R361" i="1"/>
  <c r="Q361" i="1"/>
  <c r="P361" i="1"/>
  <c r="O361" i="1"/>
  <c r="N361" i="1"/>
  <c r="M361" i="1"/>
  <c r="L361" i="1"/>
  <c r="K361" i="1"/>
  <c r="J361" i="1"/>
  <c r="I361" i="1"/>
  <c r="F361" i="1"/>
  <c r="E361" i="1"/>
  <c r="B361" i="1"/>
  <c r="A361" i="1"/>
  <c r="BH360" i="1"/>
  <c r="AV360" i="1"/>
  <c r="AT360" i="1"/>
  <c r="AJ360" i="1"/>
  <c r="AI360" i="1"/>
  <c r="AH360" i="1"/>
  <c r="AD360" i="1"/>
  <c r="AC360" i="1"/>
  <c r="AB360" i="1"/>
  <c r="AA360" i="1"/>
  <c r="Z360" i="1"/>
  <c r="R360" i="1"/>
  <c r="Q360" i="1"/>
  <c r="P360" i="1"/>
  <c r="O360" i="1"/>
  <c r="N360" i="1"/>
  <c r="M360" i="1"/>
  <c r="L360" i="1"/>
  <c r="K360" i="1"/>
  <c r="J360" i="1"/>
  <c r="I360" i="1"/>
  <c r="F360" i="1"/>
  <c r="E360" i="1"/>
  <c r="B360" i="1"/>
  <c r="A360" i="1"/>
  <c r="BH359" i="1"/>
  <c r="AV359" i="1"/>
  <c r="AT359" i="1"/>
  <c r="AJ359" i="1"/>
  <c r="AI359" i="1"/>
  <c r="AH359" i="1"/>
  <c r="AD359" i="1"/>
  <c r="AC359" i="1"/>
  <c r="AB359" i="1"/>
  <c r="AA359" i="1"/>
  <c r="Z359" i="1"/>
  <c r="R359" i="1"/>
  <c r="Q359" i="1"/>
  <c r="P359" i="1"/>
  <c r="O359" i="1"/>
  <c r="N359" i="1"/>
  <c r="M359" i="1"/>
  <c r="L359" i="1"/>
  <c r="K359" i="1"/>
  <c r="J359" i="1"/>
  <c r="I359" i="1"/>
  <c r="F359" i="1"/>
  <c r="E359" i="1"/>
  <c r="B359" i="1"/>
  <c r="A359" i="1"/>
  <c r="BH358" i="1"/>
  <c r="AV358" i="1"/>
  <c r="AT358" i="1"/>
  <c r="AJ358" i="1"/>
  <c r="AI358" i="1"/>
  <c r="AH358" i="1"/>
  <c r="AD358" i="1"/>
  <c r="AC358" i="1"/>
  <c r="AB358" i="1"/>
  <c r="AA358" i="1"/>
  <c r="Z358" i="1"/>
  <c r="R358" i="1"/>
  <c r="Q358" i="1"/>
  <c r="P358" i="1"/>
  <c r="O358" i="1"/>
  <c r="N358" i="1"/>
  <c r="M358" i="1"/>
  <c r="L358" i="1"/>
  <c r="K358" i="1"/>
  <c r="J358" i="1"/>
  <c r="I358" i="1"/>
  <c r="F358" i="1"/>
  <c r="E358" i="1"/>
  <c r="B358" i="1"/>
  <c r="A358" i="1"/>
  <c r="BH357" i="1"/>
  <c r="AV357" i="1"/>
  <c r="AT357" i="1"/>
  <c r="AJ357" i="1"/>
  <c r="AI357" i="1"/>
  <c r="AH357" i="1"/>
  <c r="AD357" i="1"/>
  <c r="AC357" i="1"/>
  <c r="AB357" i="1"/>
  <c r="AA357" i="1"/>
  <c r="Z357" i="1"/>
  <c r="R357" i="1"/>
  <c r="Q357" i="1"/>
  <c r="P357" i="1"/>
  <c r="O357" i="1"/>
  <c r="N357" i="1"/>
  <c r="M357" i="1"/>
  <c r="L357" i="1"/>
  <c r="K357" i="1"/>
  <c r="J357" i="1"/>
  <c r="I357" i="1"/>
  <c r="F357" i="1"/>
  <c r="E357" i="1"/>
  <c r="B357" i="1"/>
  <c r="A357" i="1"/>
  <c r="BH356" i="1"/>
  <c r="AV356" i="1"/>
  <c r="AT356" i="1"/>
  <c r="AJ356" i="1"/>
  <c r="AI356" i="1"/>
  <c r="AH356" i="1"/>
  <c r="AD356" i="1"/>
  <c r="AC356" i="1"/>
  <c r="AB356" i="1"/>
  <c r="AA356" i="1"/>
  <c r="Z356" i="1"/>
  <c r="R356" i="1"/>
  <c r="Q356" i="1"/>
  <c r="P356" i="1"/>
  <c r="O356" i="1"/>
  <c r="N356" i="1"/>
  <c r="M356" i="1"/>
  <c r="L356" i="1"/>
  <c r="K356" i="1"/>
  <c r="J356" i="1"/>
  <c r="I356" i="1"/>
  <c r="F356" i="1"/>
  <c r="E356" i="1"/>
  <c r="B356" i="1"/>
  <c r="A356" i="1"/>
  <c r="BH355" i="1"/>
  <c r="AV355" i="1"/>
  <c r="AT355" i="1"/>
  <c r="AJ355" i="1"/>
  <c r="AI355" i="1"/>
  <c r="AH355" i="1"/>
  <c r="AD355" i="1"/>
  <c r="AC355" i="1"/>
  <c r="AB355" i="1"/>
  <c r="AA355" i="1"/>
  <c r="Z355" i="1"/>
  <c r="R355" i="1"/>
  <c r="Q355" i="1"/>
  <c r="P355" i="1"/>
  <c r="O355" i="1"/>
  <c r="N355" i="1"/>
  <c r="M355" i="1"/>
  <c r="L355" i="1"/>
  <c r="K355" i="1"/>
  <c r="J355" i="1"/>
  <c r="I355" i="1"/>
  <c r="F355" i="1"/>
  <c r="E355" i="1"/>
  <c r="B355" i="1"/>
  <c r="A355" i="1"/>
  <c r="BH354" i="1"/>
  <c r="AV354" i="1"/>
  <c r="AT354" i="1"/>
  <c r="AJ354" i="1"/>
  <c r="AI354" i="1"/>
  <c r="AH354" i="1"/>
  <c r="AD354" i="1"/>
  <c r="AC354" i="1"/>
  <c r="AB354" i="1"/>
  <c r="AA354" i="1"/>
  <c r="Z354" i="1"/>
  <c r="R354" i="1"/>
  <c r="Q354" i="1"/>
  <c r="P354" i="1"/>
  <c r="O354" i="1"/>
  <c r="N354" i="1"/>
  <c r="M354" i="1"/>
  <c r="L354" i="1"/>
  <c r="K354" i="1"/>
  <c r="J354" i="1"/>
  <c r="I354" i="1"/>
  <c r="F354" i="1"/>
  <c r="E354" i="1"/>
  <c r="B354" i="1"/>
  <c r="A354" i="1"/>
  <c r="BH353" i="1"/>
  <c r="AV353" i="1"/>
  <c r="AT353" i="1"/>
  <c r="AJ353" i="1"/>
  <c r="AI353" i="1"/>
  <c r="AH353" i="1"/>
  <c r="AD353" i="1"/>
  <c r="AC353" i="1"/>
  <c r="AB353" i="1"/>
  <c r="AA353" i="1"/>
  <c r="Z353" i="1"/>
  <c r="R353" i="1"/>
  <c r="Q353" i="1"/>
  <c r="P353" i="1"/>
  <c r="O353" i="1"/>
  <c r="N353" i="1"/>
  <c r="M353" i="1"/>
  <c r="L353" i="1"/>
  <c r="K353" i="1"/>
  <c r="J353" i="1"/>
  <c r="I353" i="1"/>
  <c r="F353" i="1"/>
  <c r="E353" i="1"/>
  <c r="B353" i="1"/>
  <c r="A353" i="1"/>
  <c r="BH352" i="1"/>
  <c r="AV352" i="1"/>
  <c r="AT352" i="1"/>
  <c r="AJ352" i="1"/>
  <c r="AI352" i="1"/>
  <c r="AH352" i="1"/>
  <c r="AD352" i="1"/>
  <c r="AC352" i="1"/>
  <c r="AB352" i="1"/>
  <c r="AA352" i="1"/>
  <c r="Z352" i="1"/>
  <c r="R352" i="1"/>
  <c r="Q352" i="1"/>
  <c r="P352" i="1"/>
  <c r="O352" i="1"/>
  <c r="N352" i="1"/>
  <c r="M352" i="1"/>
  <c r="L352" i="1"/>
  <c r="K352" i="1"/>
  <c r="J352" i="1"/>
  <c r="I352" i="1"/>
  <c r="F352" i="1"/>
  <c r="E352" i="1"/>
  <c r="B352" i="1"/>
  <c r="A352" i="1"/>
  <c r="BH351" i="1"/>
  <c r="AV351" i="1"/>
  <c r="AT351" i="1"/>
  <c r="AJ351" i="1"/>
  <c r="AI351" i="1"/>
  <c r="AH351" i="1"/>
  <c r="AD351" i="1"/>
  <c r="AC351" i="1"/>
  <c r="AB351" i="1"/>
  <c r="AA351" i="1"/>
  <c r="Z351" i="1"/>
  <c r="R351" i="1"/>
  <c r="Q351" i="1"/>
  <c r="P351" i="1"/>
  <c r="O351" i="1"/>
  <c r="N351" i="1"/>
  <c r="M351" i="1"/>
  <c r="L351" i="1"/>
  <c r="K351" i="1"/>
  <c r="J351" i="1"/>
  <c r="I351" i="1"/>
  <c r="F351" i="1"/>
  <c r="E351" i="1"/>
  <c r="B351" i="1"/>
  <c r="A351" i="1"/>
  <c r="BH350" i="1"/>
  <c r="AV350" i="1"/>
  <c r="AT350" i="1"/>
  <c r="AJ350" i="1"/>
  <c r="AI350" i="1"/>
  <c r="AH350" i="1"/>
  <c r="AD350" i="1"/>
  <c r="AC350" i="1"/>
  <c r="AB350" i="1"/>
  <c r="AA350" i="1"/>
  <c r="Z350" i="1"/>
  <c r="R350" i="1"/>
  <c r="Q350" i="1"/>
  <c r="P350" i="1"/>
  <c r="O350" i="1"/>
  <c r="N350" i="1"/>
  <c r="M350" i="1"/>
  <c r="L350" i="1"/>
  <c r="K350" i="1"/>
  <c r="J350" i="1"/>
  <c r="I350" i="1"/>
  <c r="F350" i="1"/>
  <c r="E350" i="1"/>
  <c r="B350" i="1"/>
  <c r="A350" i="1"/>
  <c r="BH349" i="1"/>
  <c r="AV349" i="1"/>
  <c r="AT349" i="1"/>
  <c r="AJ349" i="1"/>
  <c r="AI349" i="1"/>
  <c r="AH349" i="1"/>
  <c r="AD349" i="1"/>
  <c r="AC349" i="1"/>
  <c r="AB349" i="1"/>
  <c r="AA349" i="1"/>
  <c r="Z349" i="1"/>
  <c r="R349" i="1"/>
  <c r="Q349" i="1"/>
  <c r="P349" i="1"/>
  <c r="O349" i="1"/>
  <c r="N349" i="1"/>
  <c r="M349" i="1"/>
  <c r="L349" i="1"/>
  <c r="K349" i="1"/>
  <c r="J349" i="1"/>
  <c r="I349" i="1"/>
  <c r="F349" i="1"/>
  <c r="E349" i="1"/>
  <c r="B349" i="1"/>
  <c r="A349" i="1"/>
  <c r="BH348" i="1"/>
  <c r="AV348" i="1"/>
  <c r="AT348" i="1"/>
  <c r="AJ348" i="1"/>
  <c r="AI348" i="1"/>
  <c r="AH348" i="1"/>
  <c r="AD348" i="1"/>
  <c r="AC348" i="1"/>
  <c r="AB348" i="1"/>
  <c r="AA348" i="1"/>
  <c r="Z348" i="1"/>
  <c r="R348" i="1"/>
  <c r="Q348" i="1"/>
  <c r="P348" i="1"/>
  <c r="O348" i="1"/>
  <c r="N348" i="1"/>
  <c r="M348" i="1"/>
  <c r="L348" i="1"/>
  <c r="K348" i="1"/>
  <c r="J348" i="1"/>
  <c r="I348" i="1"/>
  <c r="F348" i="1"/>
  <c r="E348" i="1"/>
  <c r="B348" i="1"/>
  <c r="A348" i="1"/>
  <c r="BH347" i="1"/>
  <c r="AV347" i="1"/>
  <c r="AT347" i="1"/>
  <c r="AJ347" i="1"/>
  <c r="AI347" i="1"/>
  <c r="AH347" i="1"/>
  <c r="AD347" i="1"/>
  <c r="AC347" i="1"/>
  <c r="AB347" i="1"/>
  <c r="AA347" i="1"/>
  <c r="Z347" i="1"/>
  <c r="R347" i="1"/>
  <c r="Q347" i="1"/>
  <c r="P347" i="1"/>
  <c r="O347" i="1"/>
  <c r="N347" i="1"/>
  <c r="M347" i="1"/>
  <c r="L347" i="1"/>
  <c r="K347" i="1"/>
  <c r="J347" i="1"/>
  <c r="I347" i="1"/>
  <c r="F347" i="1"/>
  <c r="E347" i="1"/>
  <c r="B347" i="1"/>
  <c r="A347" i="1"/>
  <c r="BH346" i="1"/>
  <c r="AV346" i="1"/>
  <c r="AT346" i="1"/>
  <c r="AJ346" i="1"/>
  <c r="AI346" i="1"/>
  <c r="AH346" i="1"/>
  <c r="AD346" i="1"/>
  <c r="AC346" i="1"/>
  <c r="AB346" i="1"/>
  <c r="AA346" i="1"/>
  <c r="Z346" i="1"/>
  <c r="R346" i="1"/>
  <c r="Q346" i="1"/>
  <c r="P346" i="1"/>
  <c r="O346" i="1"/>
  <c r="N346" i="1"/>
  <c r="M346" i="1"/>
  <c r="L346" i="1"/>
  <c r="K346" i="1"/>
  <c r="J346" i="1"/>
  <c r="I346" i="1"/>
  <c r="F346" i="1"/>
  <c r="E346" i="1"/>
  <c r="B346" i="1"/>
  <c r="A346" i="1"/>
  <c r="BH345" i="1"/>
  <c r="AV345" i="1"/>
  <c r="AT345" i="1"/>
  <c r="AJ345" i="1"/>
  <c r="AI345" i="1"/>
  <c r="AH345" i="1"/>
  <c r="AD345" i="1"/>
  <c r="AC345" i="1"/>
  <c r="AB345" i="1"/>
  <c r="AA345" i="1"/>
  <c r="Z345" i="1"/>
  <c r="R345" i="1"/>
  <c r="Q345" i="1"/>
  <c r="P345" i="1"/>
  <c r="O345" i="1"/>
  <c r="N345" i="1"/>
  <c r="M345" i="1"/>
  <c r="L345" i="1"/>
  <c r="K345" i="1"/>
  <c r="J345" i="1"/>
  <c r="I345" i="1"/>
  <c r="F345" i="1"/>
  <c r="E345" i="1"/>
  <c r="B345" i="1"/>
  <c r="A345" i="1"/>
  <c r="BH344" i="1"/>
  <c r="AV344" i="1"/>
  <c r="AT344" i="1"/>
  <c r="AJ344" i="1"/>
  <c r="AI344" i="1"/>
  <c r="AH344" i="1"/>
  <c r="AD344" i="1"/>
  <c r="AC344" i="1"/>
  <c r="AB344" i="1"/>
  <c r="AA344" i="1"/>
  <c r="Z344" i="1"/>
  <c r="R344" i="1"/>
  <c r="Q344" i="1"/>
  <c r="P344" i="1"/>
  <c r="O344" i="1"/>
  <c r="N344" i="1"/>
  <c r="M344" i="1"/>
  <c r="L344" i="1"/>
  <c r="K344" i="1"/>
  <c r="J344" i="1"/>
  <c r="I344" i="1"/>
  <c r="F344" i="1"/>
  <c r="E344" i="1"/>
  <c r="B344" i="1"/>
  <c r="A344" i="1"/>
  <c r="BH343" i="1"/>
  <c r="AV343" i="1"/>
  <c r="AT343" i="1"/>
  <c r="AJ343" i="1"/>
  <c r="AI343" i="1"/>
  <c r="AH343" i="1"/>
  <c r="AD343" i="1"/>
  <c r="AC343" i="1"/>
  <c r="AB343" i="1"/>
  <c r="AA343" i="1"/>
  <c r="Z343" i="1"/>
  <c r="R343" i="1"/>
  <c r="Q343" i="1"/>
  <c r="P343" i="1"/>
  <c r="O343" i="1"/>
  <c r="N343" i="1"/>
  <c r="M343" i="1"/>
  <c r="L343" i="1"/>
  <c r="K343" i="1"/>
  <c r="J343" i="1"/>
  <c r="I343" i="1"/>
  <c r="F343" i="1"/>
  <c r="E343" i="1"/>
  <c r="B343" i="1"/>
  <c r="A343" i="1"/>
  <c r="BH342" i="1"/>
  <c r="AV342" i="1"/>
  <c r="AT342" i="1"/>
  <c r="AJ342" i="1"/>
  <c r="AI342" i="1"/>
  <c r="AH342" i="1"/>
  <c r="AD342" i="1"/>
  <c r="AC342" i="1"/>
  <c r="AB342" i="1"/>
  <c r="AA342" i="1"/>
  <c r="Z342" i="1"/>
  <c r="R342" i="1"/>
  <c r="Q342" i="1"/>
  <c r="P342" i="1"/>
  <c r="O342" i="1"/>
  <c r="N342" i="1"/>
  <c r="M342" i="1"/>
  <c r="L342" i="1"/>
  <c r="K342" i="1"/>
  <c r="J342" i="1"/>
  <c r="I342" i="1"/>
  <c r="F342" i="1"/>
  <c r="E342" i="1"/>
  <c r="B342" i="1"/>
  <c r="A342" i="1"/>
  <c r="BH341" i="1"/>
  <c r="AV341" i="1"/>
  <c r="AT341" i="1"/>
  <c r="AJ341" i="1"/>
  <c r="AI341" i="1"/>
  <c r="AH341" i="1"/>
  <c r="AD341" i="1"/>
  <c r="AC341" i="1"/>
  <c r="AB341" i="1"/>
  <c r="AA341" i="1"/>
  <c r="Z341" i="1"/>
  <c r="R341" i="1"/>
  <c r="Q341" i="1"/>
  <c r="P341" i="1"/>
  <c r="O341" i="1"/>
  <c r="N341" i="1"/>
  <c r="M341" i="1"/>
  <c r="L341" i="1"/>
  <c r="K341" i="1"/>
  <c r="J341" i="1"/>
  <c r="I341" i="1"/>
  <c r="F341" i="1"/>
  <c r="E341" i="1"/>
  <c r="B341" i="1"/>
  <c r="A341" i="1"/>
  <c r="BH340" i="1"/>
  <c r="AV340" i="1"/>
  <c r="AT340" i="1"/>
  <c r="AJ340" i="1"/>
  <c r="AI340" i="1"/>
  <c r="AH340" i="1"/>
  <c r="AD340" i="1"/>
  <c r="AC340" i="1"/>
  <c r="AB340" i="1"/>
  <c r="AA340" i="1"/>
  <c r="Z340" i="1"/>
  <c r="R340" i="1"/>
  <c r="Q340" i="1"/>
  <c r="P340" i="1"/>
  <c r="O340" i="1"/>
  <c r="N340" i="1"/>
  <c r="M340" i="1"/>
  <c r="L340" i="1"/>
  <c r="K340" i="1"/>
  <c r="J340" i="1"/>
  <c r="I340" i="1"/>
  <c r="F340" i="1"/>
  <c r="E340" i="1"/>
  <c r="B340" i="1"/>
  <c r="A340" i="1"/>
  <c r="BH339" i="1"/>
  <c r="AV339" i="1"/>
  <c r="AT339" i="1"/>
  <c r="AJ339" i="1"/>
  <c r="AI339" i="1"/>
  <c r="AH339" i="1"/>
  <c r="AD339" i="1"/>
  <c r="AC339" i="1"/>
  <c r="AB339" i="1"/>
  <c r="AA339" i="1"/>
  <c r="Z339" i="1"/>
  <c r="R339" i="1"/>
  <c r="Q339" i="1"/>
  <c r="P339" i="1"/>
  <c r="O339" i="1"/>
  <c r="N339" i="1"/>
  <c r="M339" i="1"/>
  <c r="L339" i="1"/>
  <c r="K339" i="1"/>
  <c r="J339" i="1"/>
  <c r="I339" i="1"/>
  <c r="F339" i="1"/>
  <c r="E339" i="1"/>
  <c r="B339" i="1"/>
  <c r="A339" i="1"/>
  <c r="BH338" i="1"/>
  <c r="AV338" i="1"/>
  <c r="AT338" i="1"/>
  <c r="AJ338" i="1"/>
  <c r="AI338" i="1"/>
  <c r="AH338" i="1"/>
  <c r="AD338" i="1"/>
  <c r="AC338" i="1"/>
  <c r="AB338" i="1"/>
  <c r="AA338" i="1"/>
  <c r="Z338" i="1"/>
  <c r="R338" i="1"/>
  <c r="Q338" i="1"/>
  <c r="P338" i="1"/>
  <c r="O338" i="1"/>
  <c r="N338" i="1"/>
  <c r="M338" i="1"/>
  <c r="L338" i="1"/>
  <c r="K338" i="1"/>
  <c r="J338" i="1"/>
  <c r="I338" i="1"/>
  <c r="F338" i="1"/>
  <c r="E338" i="1"/>
  <c r="B338" i="1"/>
  <c r="A338" i="1"/>
  <c r="BH337" i="1"/>
  <c r="AV337" i="1"/>
  <c r="AT337" i="1"/>
  <c r="AJ337" i="1"/>
  <c r="AI337" i="1"/>
  <c r="AH337" i="1"/>
  <c r="AD337" i="1"/>
  <c r="AC337" i="1"/>
  <c r="AB337" i="1"/>
  <c r="AA337" i="1"/>
  <c r="Z337" i="1"/>
  <c r="R337" i="1"/>
  <c r="Q337" i="1"/>
  <c r="P337" i="1"/>
  <c r="O337" i="1"/>
  <c r="N337" i="1"/>
  <c r="M337" i="1"/>
  <c r="L337" i="1"/>
  <c r="K337" i="1"/>
  <c r="J337" i="1"/>
  <c r="I337" i="1"/>
  <c r="F337" i="1"/>
  <c r="E337" i="1"/>
  <c r="B337" i="1"/>
  <c r="A337" i="1"/>
  <c r="BH336" i="1"/>
  <c r="AV336" i="1"/>
  <c r="AT336" i="1"/>
  <c r="AJ336" i="1"/>
  <c r="AI336" i="1"/>
  <c r="AH336" i="1"/>
  <c r="AD336" i="1"/>
  <c r="AC336" i="1"/>
  <c r="AB336" i="1"/>
  <c r="AA336" i="1"/>
  <c r="Z336" i="1"/>
  <c r="R336" i="1"/>
  <c r="Q336" i="1"/>
  <c r="P336" i="1"/>
  <c r="O336" i="1"/>
  <c r="N336" i="1"/>
  <c r="M336" i="1"/>
  <c r="L336" i="1"/>
  <c r="K336" i="1"/>
  <c r="J336" i="1"/>
  <c r="I336" i="1"/>
  <c r="F336" i="1"/>
  <c r="E336" i="1"/>
  <c r="B336" i="1"/>
  <c r="A336" i="1"/>
  <c r="BH335" i="1"/>
  <c r="AV335" i="1"/>
  <c r="AT335" i="1"/>
  <c r="AJ335" i="1"/>
  <c r="AI335" i="1"/>
  <c r="AH335" i="1"/>
  <c r="AD335" i="1"/>
  <c r="AC335" i="1"/>
  <c r="AB335" i="1"/>
  <c r="AA335" i="1"/>
  <c r="Z335" i="1"/>
  <c r="R335" i="1"/>
  <c r="Q335" i="1"/>
  <c r="P335" i="1"/>
  <c r="O335" i="1"/>
  <c r="N335" i="1"/>
  <c r="M335" i="1"/>
  <c r="L335" i="1"/>
  <c r="K335" i="1"/>
  <c r="J335" i="1"/>
  <c r="I335" i="1"/>
  <c r="F335" i="1"/>
  <c r="E335" i="1"/>
  <c r="B335" i="1"/>
  <c r="A335" i="1"/>
  <c r="BH334" i="1"/>
  <c r="AV334" i="1"/>
  <c r="AT334" i="1"/>
  <c r="AJ334" i="1"/>
  <c r="AI334" i="1"/>
  <c r="AH334" i="1"/>
  <c r="AD334" i="1"/>
  <c r="AC334" i="1"/>
  <c r="AB334" i="1"/>
  <c r="AA334" i="1"/>
  <c r="Z334" i="1"/>
  <c r="R334" i="1"/>
  <c r="Q334" i="1"/>
  <c r="P334" i="1"/>
  <c r="O334" i="1"/>
  <c r="N334" i="1"/>
  <c r="M334" i="1"/>
  <c r="L334" i="1"/>
  <c r="K334" i="1"/>
  <c r="J334" i="1"/>
  <c r="I334" i="1"/>
  <c r="F334" i="1"/>
  <c r="E334" i="1"/>
  <c r="B334" i="1"/>
  <c r="A334" i="1"/>
  <c r="BH333" i="1"/>
  <c r="AV333" i="1"/>
  <c r="AT333" i="1"/>
  <c r="AJ333" i="1"/>
  <c r="AI333" i="1"/>
  <c r="AH333" i="1"/>
  <c r="AD333" i="1"/>
  <c r="AC333" i="1"/>
  <c r="AB333" i="1"/>
  <c r="AA333" i="1"/>
  <c r="Z333" i="1"/>
  <c r="R333" i="1"/>
  <c r="Q333" i="1"/>
  <c r="P333" i="1"/>
  <c r="O333" i="1"/>
  <c r="N333" i="1"/>
  <c r="M333" i="1"/>
  <c r="L333" i="1"/>
  <c r="K333" i="1"/>
  <c r="J333" i="1"/>
  <c r="I333" i="1"/>
  <c r="F333" i="1"/>
  <c r="E333" i="1"/>
  <c r="B333" i="1"/>
  <c r="A333" i="1"/>
  <c r="BH332" i="1"/>
  <c r="AV332" i="1"/>
  <c r="AT332" i="1"/>
  <c r="AJ332" i="1"/>
  <c r="AI332" i="1"/>
  <c r="AH332" i="1"/>
  <c r="AD332" i="1"/>
  <c r="AC332" i="1"/>
  <c r="AB332" i="1"/>
  <c r="AA332" i="1"/>
  <c r="Z332" i="1"/>
  <c r="R332" i="1"/>
  <c r="Q332" i="1"/>
  <c r="P332" i="1"/>
  <c r="O332" i="1"/>
  <c r="N332" i="1"/>
  <c r="M332" i="1"/>
  <c r="L332" i="1"/>
  <c r="K332" i="1"/>
  <c r="J332" i="1"/>
  <c r="I332" i="1"/>
  <c r="F332" i="1"/>
  <c r="E332" i="1"/>
  <c r="B332" i="1"/>
  <c r="A332" i="1"/>
  <c r="BH331" i="1"/>
  <c r="AV331" i="1"/>
  <c r="AT331" i="1"/>
  <c r="AJ331" i="1"/>
  <c r="AI331" i="1"/>
  <c r="AH331" i="1"/>
  <c r="AD331" i="1"/>
  <c r="AC331" i="1"/>
  <c r="AB331" i="1"/>
  <c r="AA331" i="1"/>
  <c r="Z331" i="1"/>
  <c r="R331" i="1"/>
  <c r="Q331" i="1"/>
  <c r="P331" i="1"/>
  <c r="O331" i="1"/>
  <c r="N331" i="1"/>
  <c r="M331" i="1"/>
  <c r="L331" i="1"/>
  <c r="K331" i="1"/>
  <c r="J331" i="1"/>
  <c r="I331" i="1"/>
  <c r="F331" i="1"/>
  <c r="E331" i="1"/>
  <c r="B331" i="1"/>
  <c r="A331" i="1"/>
  <c r="BH330" i="1"/>
  <c r="AV330" i="1"/>
  <c r="AT330" i="1"/>
  <c r="AJ330" i="1"/>
  <c r="AI330" i="1"/>
  <c r="AH330" i="1"/>
  <c r="AD330" i="1"/>
  <c r="AC330" i="1"/>
  <c r="AB330" i="1"/>
  <c r="AA330" i="1"/>
  <c r="Z330" i="1"/>
  <c r="R330" i="1"/>
  <c r="Q330" i="1"/>
  <c r="P330" i="1"/>
  <c r="O330" i="1"/>
  <c r="N330" i="1"/>
  <c r="M330" i="1"/>
  <c r="L330" i="1"/>
  <c r="K330" i="1"/>
  <c r="J330" i="1"/>
  <c r="I330" i="1"/>
  <c r="F330" i="1"/>
  <c r="E330" i="1"/>
  <c r="B330" i="1"/>
  <c r="A330" i="1"/>
  <c r="BH329" i="1"/>
  <c r="AV329" i="1"/>
  <c r="AT329" i="1"/>
  <c r="AJ329" i="1"/>
  <c r="AI329" i="1"/>
  <c r="AH329" i="1"/>
  <c r="AD329" i="1"/>
  <c r="AC329" i="1"/>
  <c r="AB329" i="1"/>
  <c r="AA329" i="1"/>
  <c r="Z329" i="1"/>
  <c r="R329" i="1"/>
  <c r="Q329" i="1"/>
  <c r="P329" i="1"/>
  <c r="O329" i="1"/>
  <c r="N329" i="1"/>
  <c r="M329" i="1"/>
  <c r="L329" i="1"/>
  <c r="K329" i="1"/>
  <c r="J329" i="1"/>
  <c r="I329" i="1"/>
  <c r="F329" i="1"/>
  <c r="E329" i="1"/>
  <c r="B329" i="1"/>
  <c r="A329" i="1"/>
  <c r="BH328" i="1"/>
  <c r="AV328" i="1"/>
  <c r="AT328" i="1"/>
  <c r="AJ328" i="1"/>
  <c r="AI328" i="1"/>
  <c r="AH328" i="1"/>
  <c r="AD328" i="1"/>
  <c r="AC328" i="1"/>
  <c r="AB328" i="1"/>
  <c r="AA328" i="1"/>
  <c r="Z328" i="1"/>
  <c r="R328" i="1"/>
  <c r="Q328" i="1"/>
  <c r="P328" i="1"/>
  <c r="O328" i="1"/>
  <c r="N328" i="1"/>
  <c r="M328" i="1"/>
  <c r="L328" i="1"/>
  <c r="K328" i="1"/>
  <c r="J328" i="1"/>
  <c r="I328" i="1"/>
  <c r="F328" i="1"/>
  <c r="E328" i="1"/>
  <c r="B328" i="1"/>
  <c r="A328" i="1"/>
  <c r="BH327" i="1"/>
  <c r="AV327" i="1"/>
  <c r="AT327" i="1"/>
  <c r="AJ327" i="1"/>
  <c r="AI327" i="1"/>
  <c r="AH327" i="1"/>
  <c r="AD327" i="1"/>
  <c r="AC327" i="1"/>
  <c r="AB327" i="1"/>
  <c r="AA327" i="1"/>
  <c r="Z327" i="1"/>
  <c r="R327" i="1"/>
  <c r="Q327" i="1"/>
  <c r="P327" i="1"/>
  <c r="O327" i="1"/>
  <c r="N327" i="1"/>
  <c r="M327" i="1"/>
  <c r="L327" i="1"/>
  <c r="K327" i="1"/>
  <c r="J327" i="1"/>
  <c r="I327" i="1"/>
  <c r="F327" i="1"/>
  <c r="E327" i="1"/>
  <c r="B327" i="1"/>
  <c r="A327" i="1"/>
  <c r="BH326" i="1"/>
  <c r="AV326" i="1"/>
  <c r="AT326" i="1"/>
  <c r="AJ326" i="1"/>
  <c r="AI326" i="1"/>
  <c r="AH326" i="1"/>
  <c r="AD326" i="1"/>
  <c r="AC326" i="1"/>
  <c r="AB326" i="1"/>
  <c r="AA326" i="1"/>
  <c r="Z326" i="1"/>
  <c r="R326" i="1"/>
  <c r="Q326" i="1"/>
  <c r="P326" i="1"/>
  <c r="O326" i="1"/>
  <c r="N326" i="1"/>
  <c r="M326" i="1"/>
  <c r="L326" i="1"/>
  <c r="K326" i="1"/>
  <c r="J326" i="1"/>
  <c r="I326" i="1"/>
  <c r="F326" i="1"/>
  <c r="E326" i="1"/>
  <c r="B326" i="1"/>
  <c r="A326" i="1"/>
  <c r="BH325" i="1"/>
  <c r="AV325" i="1"/>
  <c r="AT325" i="1"/>
  <c r="AJ325" i="1"/>
  <c r="AI325" i="1"/>
  <c r="AH325" i="1"/>
  <c r="AD325" i="1"/>
  <c r="AC325" i="1"/>
  <c r="AB325" i="1"/>
  <c r="AA325" i="1"/>
  <c r="Z325" i="1"/>
  <c r="R325" i="1"/>
  <c r="Q325" i="1"/>
  <c r="P325" i="1"/>
  <c r="O325" i="1"/>
  <c r="N325" i="1"/>
  <c r="M325" i="1"/>
  <c r="L325" i="1"/>
  <c r="K325" i="1"/>
  <c r="J325" i="1"/>
  <c r="I325" i="1"/>
  <c r="F325" i="1"/>
  <c r="E325" i="1"/>
  <c r="B325" i="1"/>
  <c r="A325" i="1"/>
  <c r="BH324" i="1"/>
  <c r="AV324" i="1"/>
  <c r="AT324" i="1"/>
  <c r="AJ324" i="1"/>
  <c r="AI324" i="1"/>
  <c r="AH324" i="1"/>
  <c r="AD324" i="1"/>
  <c r="AC324" i="1"/>
  <c r="AB324" i="1"/>
  <c r="AA324" i="1"/>
  <c r="Z324" i="1"/>
  <c r="R324" i="1"/>
  <c r="Q324" i="1"/>
  <c r="P324" i="1"/>
  <c r="O324" i="1"/>
  <c r="N324" i="1"/>
  <c r="M324" i="1"/>
  <c r="L324" i="1"/>
  <c r="K324" i="1"/>
  <c r="J324" i="1"/>
  <c r="I324" i="1"/>
  <c r="F324" i="1"/>
  <c r="E324" i="1"/>
  <c r="B324" i="1"/>
  <c r="A324" i="1"/>
  <c r="BH323" i="1"/>
  <c r="AV323" i="1"/>
  <c r="AT323" i="1"/>
  <c r="AJ323" i="1"/>
  <c r="AI323" i="1"/>
  <c r="AH323" i="1"/>
  <c r="AD323" i="1"/>
  <c r="AC323" i="1"/>
  <c r="AB323" i="1"/>
  <c r="AA323" i="1"/>
  <c r="Z323" i="1"/>
  <c r="R323" i="1"/>
  <c r="Q323" i="1"/>
  <c r="P323" i="1"/>
  <c r="O323" i="1"/>
  <c r="N323" i="1"/>
  <c r="M323" i="1"/>
  <c r="L323" i="1"/>
  <c r="K323" i="1"/>
  <c r="J323" i="1"/>
  <c r="I323" i="1"/>
  <c r="F323" i="1"/>
  <c r="E323" i="1"/>
  <c r="B323" i="1"/>
  <c r="A323" i="1"/>
  <c r="BH322" i="1"/>
  <c r="AV322" i="1"/>
  <c r="AT322" i="1"/>
  <c r="AJ322" i="1"/>
  <c r="AI322" i="1"/>
  <c r="AH322" i="1"/>
  <c r="AD322" i="1"/>
  <c r="AC322" i="1"/>
  <c r="AB322" i="1"/>
  <c r="AA322" i="1"/>
  <c r="Z322" i="1"/>
  <c r="R322" i="1"/>
  <c r="Q322" i="1"/>
  <c r="P322" i="1"/>
  <c r="O322" i="1"/>
  <c r="N322" i="1"/>
  <c r="M322" i="1"/>
  <c r="L322" i="1"/>
  <c r="K322" i="1"/>
  <c r="J322" i="1"/>
  <c r="I322" i="1"/>
  <c r="F322" i="1"/>
  <c r="E322" i="1"/>
  <c r="B322" i="1"/>
  <c r="A322" i="1"/>
  <c r="BH321" i="1"/>
  <c r="AV321" i="1"/>
  <c r="AT321" i="1"/>
  <c r="AJ321" i="1"/>
  <c r="AI321" i="1"/>
  <c r="AH321" i="1"/>
  <c r="AD321" i="1"/>
  <c r="AC321" i="1"/>
  <c r="AB321" i="1"/>
  <c r="AA321" i="1"/>
  <c r="Z321" i="1"/>
  <c r="R321" i="1"/>
  <c r="Q321" i="1"/>
  <c r="P321" i="1"/>
  <c r="O321" i="1"/>
  <c r="N321" i="1"/>
  <c r="M321" i="1"/>
  <c r="L321" i="1"/>
  <c r="K321" i="1"/>
  <c r="J321" i="1"/>
  <c r="I321" i="1"/>
  <c r="F321" i="1"/>
  <c r="E321" i="1"/>
  <c r="B321" i="1"/>
  <c r="A321" i="1"/>
  <c r="BH320" i="1"/>
  <c r="AV320" i="1"/>
  <c r="AT320" i="1"/>
  <c r="AJ320" i="1"/>
  <c r="AI320" i="1"/>
  <c r="AH320" i="1"/>
  <c r="AD320" i="1"/>
  <c r="AC320" i="1"/>
  <c r="AB320" i="1"/>
  <c r="AA320" i="1"/>
  <c r="Z320" i="1"/>
  <c r="R320" i="1"/>
  <c r="Q320" i="1"/>
  <c r="P320" i="1"/>
  <c r="O320" i="1"/>
  <c r="N320" i="1"/>
  <c r="M320" i="1"/>
  <c r="L320" i="1"/>
  <c r="K320" i="1"/>
  <c r="J320" i="1"/>
  <c r="I320" i="1"/>
  <c r="F320" i="1"/>
  <c r="E320" i="1"/>
  <c r="B320" i="1"/>
  <c r="A320" i="1"/>
  <c r="BH319" i="1"/>
  <c r="AV319" i="1"/>
  <c r="AT319" i="1"/>
  <c r="AJ319" i="1"/>
  <c r="AI319" i="1"/>
  <c r="AH319" i="1"/>
  <c r="AD319" i="1"/>
  <c r="AC319" i="1"/>
  <c r="AB319" i="1"/>
  <c r="AA319" i="1"/>
  <c r="Z319" i="1"/>
  <c r="R319" i="1"/>
  <c r="Q319" i="1"/>
  <c r="P319" i="1"/>
  <c r="O319" i="1"/>
  <c r="N319" i="1"/>
  <c r="M319" i="1"/>
  <c r="L319" i="1"/>
  <c r="K319" i="1"/>
  <c r="J319" i="1"/>
  <c r="I319" i="1"/>
  <c r="F319" i="1"/>
  <c r="E319" i="1"/>
  <c r="B319" i="1"/>
  <c r="A319" i="1"/>
  <c r="BH318" i="1"/>
  <c r="AV318" i="1"/>
  <c r="AT318" i="1"/>
  <c r="AJ318" i="1"/>
  <c r="AI318" i="1"/>
  <c r="AH318" i="1"/>
  <c r="AD318" i="1"/>
  <c r="AC318" i="1"/>
  <c r="AB318" i="1"/>
  <c r="AA318" i="1"/>
  <c r="Z318" i="1"/>
  <c r="R318" i="1"/>
  <c r="Q318" i="1"/>
  <c r="P318" i="1"/>
  <c r="O318" i="1"/>
  <c r="N318" i="1"/>
  <c r="M318" i="1"/>
  <c r="L318" i="1"/>
  <c r="K318" i="1"/>
  <c r="J318" i="1"/>
  <c r="I318" i="1"/>
  <c r="F318" i="1"/>
  <c r="E318" i="1"/>
  <c r="B318" i="1"/>
  <c r="A318" i="1"/>
  <c r="BH317" i="1"/>
  <c r="AV317" i="1"/>
  <c r="AT317" i="1"/>
  <c r="AJ317" i="1"/>
  <c r="AI317" i="1"/>
  <c r="AH317" i="1"/>
  <c r="AD317" i="1"/>
  <c r="AC317" i="1"/>
  <c r="AB317" i="1"/>
  <c r="AA317" i="1"/>
  <c r="Z317" i="1"/>
  <c r="R317" i="1"/>
  <c r="Q317" i="1"/>
  <c r="P317" i="1"/>
  <c r="O317" i="1"/>
  <c r="N317" i="1"/>
  <c r="M317" i="1"/>
  <c r="L317" i="1"/>
  <c r="K317" i="1"/>
  <c r="J317" i="1"/>
  <c r="I317" i="1"/>
  <c r="F317" i="1"/>
  <c r="E317" i="1"/>
  <c r="B317" i="1"/>
  <c r="A317" i="1"/>
  <c r="BH316" i="1"/>
  <c r="AV316" i="1"/>
  <c r="AT316" i="1"/>
  <c r="AJ316" i="1"/>
  <c r="AI316" i="1"/>
  <c r="AH316" i="1"/>
  <c r="AD316" i="1"/>
  <c r="AC316" i="1"/>
  <c r="AB316" i="1"/>
  <c r="AA316" i="1"/>
  <c r="Z316" i="1"/>
  <c r="R316" i="1"/>
  <c r="Q316" i="1"/>
  <c r="P316" i="1"/>
  <c r="O316" i="1"/>
  <c r="N316" i="1"/>
  <c r="M316" i="1"/>
  <c r="L316" i="1"/>
  <c r="K316" i="1"/>
  <c r="J316" i="1"/>
  <c r="I316" i="1"/>
  <c r="F316" i="1"/>
  <c r="E316" i="1"/>
  <c r="B316" i="1"/>
  <c r="A316" i="1"/>
  <c r="BH315" i="1"/>
  <c r="AV315" i="1"/>
  <c r="AT315" i="1"/>
  <c r="AJ315" i="1"/>
  <c r="AI315" i="1"/>
  <c r="AH315" i="1"/>
  <c r="AD315" i="1"/>
  <c r="AC315" i="1"/>
  <c r="AB315" i="1"/>
  <c r="AA315" i="1"/>
  <c r="Z315" i="1"/>
  <c r="R315" i="1"/>
  <c r="Q315" i="1"/>
  <c r="P315" i="1"/>
  <c r="O315" i="1"/>
  <c r="N315" i="1"/>
  <c r="M315" i="1"/>
  <c r="L315" i="1"/>
  <c r="K315" i="1"/>
  <c r="J315" i="1"/>
  <c r="I315" i="1"/>
  <c r="F315" i="1"/>
  <c r="E315" i="1"/>
  <c r="B315" i="1"/>
  <c r="A315" i="1"/>
  <c r="BH314" i="1"/>
  <c r="AV314" i="1"/>
  <c r="AT314" i="1"/>
  <c r="AJ314" i="1"/>
  <c r="AI314" i="1"/>
  <c r="AH314" i="1"/>
  <c r="AD314" i="1"/>
  <c r="AC314" i="1"/>
  <c r="AB314" i="1"/>
  <c r="AA314" i="1"/>
  <c r="Z314" i="1"/>
  <c r="R314" i="1"/>
  <c r="Q314" i="1"/>
  <c r="P314" i="1"/>
  <c r="O314" i="1"/>
  <c r="N314" i="1"/>
  <c r="M314" i="1"/>
  <c r="L314" i="1"/>
  <c r="K314" i="1"/>
  <c r="J314" i="1"/>
  <c r="I314" i="1"/>
  <c r="F314" i="1"/>
  <c r="E314" i="1"/>
  <c r="B314" i="1"/>
  <c r="A314" i="1"/>
  <c r="BH313" i="1"/>
  <c r="AV313" i="1"/>
  <c r="AT313" i="1"/>
  <c r="AJ313" i="1"/>
  <c r="AI313" i="1"/>
  <c r="AH313" i="1"/>
  <c r="AD313" i="1"/>
  <c r="AC313" i="1"/>
  <c r="AB313" i="1"/>
  <c r="AA313" i="1"/>
  <c r="Z313" i="1"/>
  <c r="R313" i="1"/>
  <c r="Q313" i="1"/>
  <c r="P313" i="1"/>
  <c r="O313" i="1"/>
  <c r="N313" i="1"/>
  <c r="M313" i="1"/>
  <c r="L313" i="1"/>
  <c r="K313" i="1"/>
  <c r="J313" i="1"/>
  <c r="I313" i="1"/>
  <c r="F313" i="1"/>
  <c r="E313" i="1"/>
  <c r="B313" i="1"/>
  <c r="A313" i="1"/>
  <c r="BH312" i="1"/>
  <c r="AV312" i="1"/>
  <c r="AT312" i="1"/>
  <c r="AJ312" i="1"/>
  <c r="AI312" i="1"/>
  <c r="AH312" i="1"/>
  <c r="AD312" i="1"/>
  <c r="AC312" i="1"/>
  <c r="AB312" i="1"/>
  <c r="AA312" i="1"/>
  <c r="Z312" i="1"/>
  <c r="R312" i="1"/>
  <c r="Q312" i="1"/>
  <c r="P312" i="1"/>
  <c r="O312" i="1"/>
  <c r="N312" i="1"/>
  <c r="M312" i="1"/>
  <c r="L312" i="1"/>
  <c r="K312" i="1"/>
  <c r="J312" i="1"/>
  <c r="I312" i="1"/>
  <c r="F312" i="1"/>
  <c r="E312" i="1"/>
  <c r="B312" i="1"/>
  <c r="A312" i="1"/>
  <c r="BH311" i="1"/>
  <c r="AV311" i="1"/>
  <c r="AT311" i="1"/>
  <c r="AJ311" i="1"/>
  <c r="AI311" i="1"/>
  <c r="AH311" i="1"/>
  <c r="AD311" i="1"/>
  <c r="AC311" i="1"/>
  <c r="AB311" i="1"/>
  <c r="AA311" i="1"/>
  <c r="Z311" i="1"/>
  <c r="R311" i="1"/>
  <c r="Q311" i="1"/>
  <c r="P311" i="1"/>
  <c r="O311" i="1"/>
  <c r="N311" i="1"/>
  <c r="M311" i="1"/>
  <c r="L311" i="1"/>
  <c r="K311" i="1"/>
  <c r="J311" i="1"/>
  <c r="I311" i="1"/>
  <c r="F311" i="1"/>
  <c r="E311" i="1"/>
  <c r="B311" i="1"/>
  <c r="A311" i="1"/>
  <c r="BH310" i="1"/>
  <c r="AV310" i="1"/>
  <c r="AT310" i="1"/>
  <c r="AJ310" i="1"/>
  <c r="AI310" i="1"/>
  <c r="AH310" i="1"/>
  <c r="AD310" i="1"/>
  <c r="AC310" i="1"/>
  <c r="AB310" i="1"/>
  <c r="AA310" i="1"/>
  <c r="Z310" i="1"/>
  <c r="R310" i="1"/>
  <c r="Q310" i="1"/>
  <c r="P310" i="1"/>
  <c r="O310" i="1"/>
  <c r="N310" i="1"/>
  <c r="M310" i="1"/>
  <c r="L310" i="1"/>
  <c r="K310" i="1"/>
  <c r="J310" i="1"/>
  <c r="I310" i="1"/>
  <c r="F310" i="1"/>
  <c r="E310" i="1"/>
  <c r="B310" i="1"/>
  <c r="A310" i="1"/>
  <c r="BH309" i="1"/>
  <c r="AV309" i="1"/>
  <c r="AT309" i="1"/>
  <c r="AJ309" i="1"/>
  <c r="AI309" i="1"/>
  <c r="AH309" i="1"/>
  <c r="AD309" i="1"/>
  <c r="AC309" i="1"/>
  <c r="AB309" i="1"/>
  <c r="AA309" i="1"/>
  <c r="Z309" i="1"/>
  <c r="R309" i="1"/>
  <c r="Q309" i="1"/>
  <c r="P309" i="1"/>
  <c r="O309" i="1"/>
  <c r="N309" i="1"/>
  <c r="M309" i="1"/>
  <c r="L309" i="1"/>
  <c r="K309" i="1"/>
  <c r="J309" i="1"/>
  <c r="I309" i="1"/>
  <c r="F309" i="1"/>
  <c r="E309" i="1"/>
  <c r="B309" i="1"/>
  <c r="A309" i="1"/>
  <c r="BH308" i="1"/>
  <c r="AV308" i="1"/>
  <c r="AT308" i="1"/>
  <c r="AJ308" i="1"/>
  <c r="AI308" i="1"/>
  <c r="AH308" i="1"/>
  <c r="AD308" i="1"/>
  <c r="AC308" i="1"/>
  <c r="AB308" i="1"/>
  <c r="AA308" i="1"/>
  <c r="Z308" i="1"/>
  <c r="R308" i="1"/>
  <c r="Q308" i="1"/>
  <c r="P308" i="1"/>
  <c r="O308" i="1"/>
  <c r="N308" i="1"/>
  <c r="M308" i="1"/>
  <c r="L308" i="1"/>
  <c r="K308" i="1"/>
  <c r="J308" i="1"/>
  <c r="I308" i="1"/>
  <c r="F308" i="1"/>
  <c r="E308" i="1"/>
  <c r="B308" i="1"/>
  <c r="A308" i="1"/>
  <c r="BH307" i="1"/>
  <c r="AV307" i="1"/>
  <c r="AT307" i="1"/>
  <c r="AJ307" i="1"/>
  <c r="AI307" i="1"/>
  <c r="AH307" i="1"/>
  <c r="AD307" i="1"/>
  <c r="AC307" i="1"/>
  <c r="AB307" i="1"/>
  <c r="AA307" i="1"/>
  <c r="Z307" i="1"/>
  <c r="R307" i="1"/>
  <c r="Q307" i="1"/>
  <c r="P307" i="1"/>
  <c r="O307" i="1"/>
  <c r="N307" i="1"/>
  <c r="M307" i="1"/>
  <c r="L307" i="1"/>
  <c r="K307" i="1"/>
  <c r="J307" i="1"/>
  <c r="I307" i="1"/>
  <c r="F307" i="1"/>
  <c r="E307" i="1"/>
  <c r="B307" i="1"/>
  <c r="A307" i="1"/>
  <c r="BH306" i="1"/>
  <c r="AV306" i="1"/>
  <c r="AT306" i="1"/>
  <c r="AJ306" i="1"/>
  <c r="AI306" i="1"/>
  <c r="AH306" i="1"/>
  <c r="AD306" i="1"/>
  <c r="AC306" i="1"/>
  <c r="AB306" i="1"/>
  <c r="AA306" i="1"/>
  <c r="Z306" i="1"/>
  <c r="R306" i="1"/>
  <c r="Q306" i="1"/>
  <c r="P306" i="1"/>
  <c r="O306" i="1"/>
  <c r="N306" i="1"/>
  <c r="M306" i="1"/>
  <c r="L306" i="1"/>
  <c r="K306" i="1"/>
  <c r="J306" i="1"/>
  <c r="I306" i="1"/>
  <c r="F306" i="1"/>
  <c r="E306" i="1"/>
  <c r="B306" i="1"/>
  <c r="A306" i="1"/>
  <c r="BH305" i="1"/>
  <c r="AV305" i="1"/>
  <c r="AT305" i="1"/>
  <c r="AJ305" i="1"/>
  <c r="AI305" i="1"/>
  <c r="AH305" i="1"/>
  <c r="AD305" i="1"/>
  <c r="AC305" i="1"/>
  <c r="AB305" i="1"/>
  <c r="AA305" i="1"/>
  <c r="Z305" i="1"/>
  <c r="R305" i="1"/>
  <c r="Q305" i="1"/>
  <c r="P305" i="1"/>
  <c r="O305" i="1"/>
  <c r="N305" i="1"/>
  <c r="M305" i="1"/>
  <c r="L305" i="1"/>
  <c r="K305" i="1"/>
  <c r="J305" i="1"/>
  <c r="I305" i="1"/>
  <c r="F305" i="1"/>
  <c r="E305" i="1"/>
  <c r="B305" i="1"/>
  <c r="A305" i="1"/>
  <c r="BH304" i="1"/>
  <c r="AV304" i="1"/>
  <c r="AT304" i="1"/>
  <c r="AJ304" i="1"/>
  <c r="AI304" i="1"/>
  <c r="AH304" i="1"/>
  <c r="AD304" i="1"/>
  <c r="AC304" i="1"/>
  <c r="AB304" i="1"/>
  <c r="AA304" i="1"/>
  <c r="Z304" i="1"/>
  <c r="R304" i="1"/>
  <c r="Q304" i="1"/>
  <c r="P304" i="1"/>
  <c r="O304" i="1"/>
  <c r="N304" i="1"/>
  <c r="M304" i="1"/>
  <c r="L304" i="1"/>
  <c r="K304" i="1"/>
  <c r="J304" i="1"/>
  <c r="I304" i="1"/>
  <c r="F304" i="1"/>
  <c r="E304" i="1"/>
  <c r="B304" i="1"/>
  <c r="A304" i="1"/>
  <c r="BH303" i="1"/>
  <c r="AV303" i="1"/>
  <c r="AT303" i="1"/>
  <c r="AJ303" i="1"/>
  <c r="AI303" i="1"/>
  <c r="AH303" i="1"/>
  <c r="AD303" i="1"/>
  <c r="AC303" i="1"/>
  <c r="AB303" i="1"/>
  <c r="AA303" i="1"/>
  <c r="Z303" i="1"/>
  <c r="R303" i="1"/>
  <c r="Q303" i="1"/>
  <c r="P303" i="1"/>
  <c r="O303" i="1"/>
  <c r="N303" i="1"/>
  <c r="M303" i="1"/>
  <c r="L303" i="1"/>
  <c r="K303" i="1"/>
  <c r="J303" i="1"/>
  <c r="I303" i="1"/>
  <c r="F303" i="1"/>
  <c r="E303" i="1"/>
  <c r="B303" i="1"/>
  <c r="A303" i="1"/>
  <c r="BH302" i="1"/>
  <c r="AV302" i="1"/>
  <c r="AT302" i="1"/>
  <c r="AJ302" i="1"/>
  <c r="AI302" i="1"/>
  <c r="AH302" i="1"/>
  <c r="AD302" i="1"/>
  <c r="AC302" i="1"/>
  <c r="AB302" i="1"/>
  <c r="AA302" i="1"/>
  <c r="Z302" i="1"/>
  <c r="R302" i="1"/>
  <c r="Q302" i="1"/>
  <c r="P302" i="1"/>
  <c r="O302" i="1"/>
  <c r="N302" i="1"/>
  <c r="M302" i="1"/>
  <c r="L302" i="1"/>
  <c r="K302" i="1"/>
  <c r="J302" i="1"/>
  <c r="I302" i="1"/>
  <c r="F302" i="1"/>
  <c r="E302" i="1"/>
  <c r="B302" i="1"/>
  <c r="A302" i="1"/>
  <c r="BH301" i="1"/>
  <c r="AV301" i="1"/>
  <c r="AT301" i="1"/>
  <c r="AJ301" i="1"/>
  <c r="AI301" i="1"/>
  <c r="AH301" i="1"/>
  <c r="AD301" i="1"/>
  <c r="AC301" i="1"/>
  <c r="AB301" i="1"/>
  <c r="AA301" i="1"/>
  <c r="Z301" i="1"/>
  <c r="R301" i="1"/>
  <c r="Q301" i="1"/>
  <c r="P301" i="1"/>
  <c r="O301" i="1"/>
  <c r="N301" i="1"/>
  <c r="M301" i="1"/>
  <c r="L301" i="1"/>
  <c r="K301" i="1"/>
  <c r="J301" i="1"/>
  <c r="I301" i="1"/>
  <c r="F301" i="1"/>
  <c r="E301" i="1"/>
  <c r="B301" i="1"/>
  <c r="A301" i="1"/>
  <c r="BH300" i="1"/>
  <c r="AV300" i="1"/>
  <c r="AT300" i="1"/>
  <c r="AJ300" i="1"/>
  <c r="AI300" i="1"/>
  <c r="AH300" i="1"/>
  <c r="AD300" i="1"/>
  <c r="AC300" i="1"/>
  <c r="AB300" i="1"/>
  <c r="AA300" i="1"/>
  <c r="Z300" i="1"/>
  <c r="R300" i="1"/>
  <c r="Q300" i="1"/>
  <c r="P300" i="1"/>
  <c r="O300" i="1"/>
  <c r="N300" i="1"/>
  <c r="M300" i="1"/>
  <c r="L300" i="1"/>
  <c r="K300" i="1"/>
  <c r="J300" i="1"/>
  <c r="I300" i="1"/>
  <c r="F300" i="1"/>
  <c r="E300" i="1"/>
  <c r="B300" i="1"/>
  <c r="A300" i="1"/>
  <c r="BH299" i="1"/>
  <c r="AV299" i="1"/>
  <c r="AT299" i="1"/>
  <c r="AJ299" i="1"/>
  <c r="AI299" i="1"/>
  <c r="AH299" i="1"/>
  <c r="AD299" i="1"/>
  <c r="AC299" i="1"/>
  <c r="AB299" i="1"/>
  <c r="AA299" i="1"/>
  <c r="Z299" i="1"/>
  <c r="R299" i="1"/>
  <c r="Q299" i="1"/>
  <c r="P299" i="1"/>
  <c r="O299" i="1"/>
  <c r="N299" i="1"/>
  <c r="M299" i="1"/>
  <c r="L299" i="1"/>
  <c r="K299" i="1"/>
  <c r="J299" i="1"/>
  <c r="I299" i="1"/>
  <c r="F299" i="1"/>
  <c r="E299" i="1"/>
  <c r="B299" i="1"/>
  <c r="A299" i="1"/>
  <c r="BH298" i="1"/>
  <c r="AV298" i="1"/>
  <c r="AT298" i="1"/>
  <c r="AJ298" i="1"/>
  <c r="AI298" i="1"/>
  <c r="AH298" i="1"/>
  <c r="AD298" i="1"/>
  <c r="AC298" i="1"/>
  <c r="AB298" i="1"/>
  <c r="AA298" i="1"/>
  <c r="Z298" i="1"/>
  <c r="R298" i="1"/>
  <c r="Q298" i="1"/>
  <c r="P298" i="1"/>
  <c r="O298" i="1"/>
  <c r="N298" i="1"/>
  <c r="M298" i="1"/>
  <c r="L298" i="1"/>
  <c r="K298" i="1"/>
  <c r="J298" i="1"/>
  <c r="I298" i="1"/>
  <c r="F298" i="1"/>
  <c r="E298" i="1"/>
  <c r="B298" i="1"/>
  <c r="A298" i="1"/>
  <c r="BH297" i="1"/>
  <c r="AV297" i="1"/>
  <c r="AT297" i="1"/>
  <c r="AJ297" i="1"/>
  <c r="AI297" i="1"/>
  <c r="AH297" i="1"/>
  <c r="AD297" i="1"/>
  <c r="AC297" i="1"/>
  <c r="AB297" i="1"/>
  <c r="AA297" i="1"/>
  <c r="Z297" i="1"/>
  <c r="R297" i="1"/>
  <c r="Q297" i="1"/>
  <c r="P297" i="1"/>
  <c r="O297" i="1"/>
  <c r="N297" i="1"/>
  <c r="M297" i="1"/>
  <c r="L297" i="1"/>
  <c r="K297" i="1"/>
  <c r="J297" i="1"/>
  <c r="I297" i="1"/>
  <c r="F297" i="1"/>
  <c r="E297" i="1"/>
  <c r="B297" i="1"/>
  <c r="A297" i="1"/>
  <c r="BH296" i="1"/>
  <c r="AV296" i="1"/>
  <c r="AT296" i="1"/>
  <c r="AJ296" i="1"/>
  <c r="AI296" i="1"/>
  <c r="AH296" i="1"/>
  <c r="AD296" i="1"/>
  <c r="AC296" i="1"/>
  <c r="AB296" i="1"/>
  <c r="AA296" i="1"/>
  <c r="Z296" i="1"/>
  <c r="R296" i="1"/>
  <c r="Q296" i="1"/>
  <c r="P296" i="1"/>
  <c r="O296" i="1"/>
  <c r="N296" i="1"/>
  <c r="M296" i="1"/>
  <c r="L296" i="1"/>
  <c r="K296" i="1"/>
  <c r="J296" i="1"/>
  <c r="I296" i="1"/>
  <c r="F296" i="1"/>
  <c r="E296" i="1"/>
  <c r="B296" i="1"/>
  <c r="A296" i="1"/>
  <c r="BH295" i="1"/>
  <c r="AV295" i="1"/>
  <c r="AT295" i="1"/>
  <c r="AJ295" i="1"/>
  <c r="AI295" i="1"/>
  <c r="AH295" i="1"/>
  <c r="AD295" i="1"/>
  <c r="AC295" i="1"/>
  <c r="AB295" i="1"/>
  <c r="AA295" i="1"/>
  <c r="Z295" i="1"/>
  <c r="R295" i="1"/>
  <c r="Q295" i="1"/>
  <c r="P295" i="1"/>
  <c r="O295" i="1"/>
  <c r="N295" i="1"/>
  <c r="M295" i="1"/>
  <c r="L295" i="1"/>
  <c r="K295" i="1"/>
  <c r="J295" i="1"/>
  <c r="I295" i="1"/>
  <c r="F295" i="1"/>
  <c r="E295" i="1"/>
  <c r="B295" i="1"/>
  <c r="A295" i="1"/>
  <c r="BH294" i="1"/>
  <c r="AV294" i="1"/>
  <c r="AT294" i="1"/>
  <c r="AJ294" i="1"/>
  <c r="AI294" i="1"/>
  <c r="AH294" i="1"/>
  <c r="AD294" i="1"/>
  <c r="AC294" i="1"/>
  <c r="AB294" i="1"/>
  <c r="AA294" i="1"/>
  <c r="Z294" i="1"/>
  <c r="R294" i="1"/>
  <c r="Q294" i="1"/>
  <c r="P294" i="1"/>
  <c r="O294" i="1"/>
  <c r="N294" i="1"/>
  <c r="M294" i="1"/>
  <c r="L294" i="1"/>
  <c r="K294" i="1"/>
  <c r="J294" i="1"/>
  <c r="I294" i="1"/>
  <c r="F294" i="1"/>
  <c r="E294" i="1"/>
  <c r="B294" i="1"/>
  <c r="A294" i="1"/>
  <c r="BH293" i="1"/>
  <c r="AV293" i="1"/>
  <c r="AT293" i="1"/>
  <c r="AJ293" i="1"/>
  <c r="AI293" i="1"/>
  <c r="AH293" i="1"/>
  <c r="AD293" i="1"/>
  <c r="AC293" i="1"/>
  <c r="AB293" i="1"/>
  <c r="AA293" i="1"/>
  <c r="Z293" i="1"/>
  <c r="R293" i="1"/>
  <c r="Q293" i="1"/>
  <c r="P293" i="1"/>
  <c r="O293" i="1"/>
  <c r="N293" i="1"/>
  <c r="M293" i="1"/>
  <c r="L293" i="1"/>
  <c r="K293" i="1"/>
  <c r="J293" i="1"/>
  <c r="I293" i="1"/>
  <c r="F293" i="1"/>
  <c r="E293" i="1"/>
  <c r="B293" i="1"/>
  <c r="A293" i="1"/>
  <c r="BH292" i="1"/>
  <c r="AV292" i="1"/>
  <c r="AT292" i="1"/>
  <c r="AJ292" i="1"/>
  <c r="AI292" i="1"/>
  <c r="AH292" i="1"/>
  <c r="AD292" i="1"/>
  <c r="AC292" i="1"/>
  <c r="AB292" i="1"/>
  <c r="AA292" i="1"/>
  <c r="Z292" i="1"/>
  <c r="R292" i="1"/>
  <c r="Q292" i="1"/>
  <c r="P292" i="1"/>
  <c r="O292" i="1"/>
  <c r="N292" i="1"/>
  <c r="M292" i="1"/>
  <c r="L292" i="1"/>
  <c r="K292" i="1"/>
  <c r="J292" i="1"/>
  <c r="I292" i="1"/>
  <c r="F292" i="1"/>
  <c r="E292" i="1"/>
  <c r="B292" i="1"/>
  <c r="A292" i="1"/>
  <c r="BH291" i="1"/>
  <c r="AV291" i="1"/>
  <c r="AT291" i="1"/>
  <c r="AJ291" i="1"/>
  <c r="AI291" i="1"/>
  <c r="AH291" i="1"/>
  <c r="AD291" i="1"/>
  <c r="AC291" i="1"/>
  <c r="AB291" i="1"/>
  <c r="AA291" i="1"/>
  <c r="Z291" i="1"/>
  <c r="R291" i="1"/>
  <c r="Q291" i="1"/>
  <c r="P291" i="1"/>
  <c r="O291" i="1"/>
  <c r="N291" i="1"/>
  <c r="M291" i="1"/>
  <c r="L291" i="1"/>
  <c r="K291" i="1"/>
  <c r="J291" i="1"/>
  <c r="I291" i="1"/>
  <c r="F291" i="1"/>
  <c r="E291" i="1"/>
  <c r="B291" i="1"/>
  <c r="A291" i="1"/>
  <c r="BH290" i="1"/>
  <c r="AV290" i="1"/>
  <c r="AT290" i="1"/>
  <c r="AJ290" i="1"/>
  <c r="AI290" i="1"/>
  <c r="AH290" i="1"/>
  <c r="AD290" i="1"/>
  <c r="AC290" i="1"/>
  <c r="AB290" i="1"/>
  <c r="AA290" i="1"/>
  <c r="Z290" i="1"/>
  <c r="R290" i="1"/>
  <c r="Q290" i="1"/>
  <c r="P290" i="1"/>
  <c r="O290" i="1"/>
  <c r="N290" i="1"/>
  <c r="M290" i="1"/>
  <c r="L290" i="1"/>
  <c r="K290" i="1"/>
  <c r="J290" i="1"/>
  <c r="I290" i="1"/>
  <c r="F290" i="1"/>
  <c r="E290" i="1"/>
  <c r="B290" i="1"/>
  <c r="A290" i="1"/>
  <c r="BH289" i="1"/>
  <c r="AV289" i="1"/>
  <c r="AT289" i="1"/>
  <c r="AJ289" i="1"/>
  <c r="AI289" i="1"/>
  <c r="AH289" i="1"/>
  <c r="AD289" i="1"/>
  <c r="AC289" i="1"/>
  <c r="AB289" i="1"/>
  <c r="AA289" i="1"/>
  <c r="Z289" i="1"/>
  <c r="R289" i="1"/>
  <c r="Q289" i="1"/>
  <c r="P289" i="1"/>
  <c r="O289" i="1"/>
  <c r="N289" i="1"/>
  <c r="M289" i="1"/>
  <c r="L289" i="1"/>
  <c r="K289" i="1"/>
  <c r="J289" i="1"/>
  <c r="I289" i="1"/>
  <c r="F289" i="1"/>
  <c r="E289" i="1"/>
  <c r="B289" i="1"/>
  <c r="A289" i="1"/>
  <c r="BH288" i="1"/>
  <c r="AV288" i="1"/>
  <c r="AT288" i="1"/>
  <c r="AJ288" i="1"/>
  <c r="AI288" i="1"/>
  <c r="AH288" i="1"/>
  <c r="AD288" i="1"/>
  <c r="AC288" i="1"/>
  <c r="AB288" i="1"/>
  <c r="AA288" i="1"/>
  <c r="Z288" i="1"/>
  <c r="R288" i="1"/>
  <c r="Q288" i="1"/>
  <c r="P288" i="1"/>
  <c r="O288" i="1"/>
  <c r="N288" i="1"/>
  <c r="M288" i="1"/>
  <c r="L288" i="1"/>
  <c r="K288" i="1"/>
  <c r="J288" i="1"/>
  <c r="I288" i="1"/>
  <c r="F288" i="1"/>
  <c r="E288" i="1"/>
  <c r="B288" i="1"/>
  <c r="A288" i="1"/>
  <c r="BH287" i="1"/>
  <c r="AV287" i="1"/>
  <c r="AT287" i="1"/>
  <c r="AJ287" i="1"/>
  <c r="AI287" i="1"/>
  <c r="AH287" i="1"/>
  <c r="AD287" i="1"/>
  <c r="AC287" i="1"/>
  <c r="AB287" i="1"/>
  <c r="AA287" i="1"/>
  <c r="Z287" i="1"/>
  <c r="R287" i="1"/>
  <c r="Q287" i="1"/>
  <c r="P287" i="1"/>
  <c r="O287" i="1"/>
  <c r="N287" i="1"/>
  <c r="M287" i="1"/>
  <c r="L287" i="1"/>
  <c r="K287" i="1"/>
  <c r="J287" i="1"/>
  <c r="I287" i="1"/>
  <c r="F287" i="1"/>
  <c r="E287" i="1"/>
  <c r="B287" i="1"/>
  <c r="A287" i="1"/>
  <c r="BH286" i="1"/>
  <c r="AV286" i="1"/>
  <c r="AT286" i="1"/>
  <c r="AJ286" i="1"/>
  <c r="AI286" i="1"/>
  <c r="AH286" i="1"/>
  <c r="AD286" i="1"/>
  <c r="AC286" i="1"/>
  <c r="AB286" i="1"/>
  <c r="AA286" i="1"/>
  <c r="Z286" i="1"/>
  <c r="R286" i="1"/>
  <c r="Q286" i="1"/>
  <c r="P286" i="1"/>
  <c r="O286" i="1"/>
  <c r="N286" i="1"/>
  <c r="M286" i="1"/>
  <c r="L286" i="1"/>
  <c r="K286" i="1"/>
  <c r="J286" i="1"/>
  <c r="I286" i="1"/>
  <c r="F286" i="1"/>
  <c r="E286" i="1"/>
  <c r="B286" i="1"/>
  <c r="A286" i="1"/>
  <c r="BH285" i="1"/>
  <c r="AV285" i="1"/>
  <c r="AT285" i="1"/>
  <c r="AJ285" i="1"/>
  <c r="AI285" i="1"/>
  <c r="AH285" i="1"/>
  <c r="AD285" i="1"/>
  <c r="AC285" i="1"/>
  <c r="AB285" i="1"/>
  <c r="AA285" i="1"/>
  <c r="Z285" i="1"/>
  <c r="R285" i="1"/>
  <c r="Q285" i="1"/>
  <c r="P285" i="1"/>
  <c r="O285" i="1"/>
  <c r="N285" i="1"/>
  <c r="M285" i="1"/>
  <c r="L285" i="1"/>
  <c r="K285" i="1"/>
  <c r="J285" i="1"/>
  <c r="I285" i="1"/>
  <c r="F285" i="1"/>
  <c r="E285" i="1"/>
  <c r="B285" i="1"/>
  <c r="A285" i="1"/>
  <c r="BH284" i="1"/>
  <c r="AV284" i="1"/>
  <c r="AT284" i="1"/>
  <c r="AJ284" i="1"/>
  <c r="AI284" i="1"/>
  <c r="AH284" i="1"/>
  <c r="AD284" i="1"/>
  <c r="AC284" i="1"/>
  <c r="AB284" i="1"/>
  <c r="AA284" i="1"/>
  <c r="Z284" i="1"/>
  <c r="R284" i="1"/>
  <c r="Q284" i="1"/>
  <c r="P284" i="1"/>
  <c r="O284" i="1"/>
  <c r="N284" i="1"/>
  <c r="M284" i="1"/>
  <c r="L284" i="1"/>
  <c r="K284" i="1"/>
  <c r="J284" i="1"/>
  <c r="I284" i="1"/>
  <c r="F284" i="1"/>
  <c r="E284" i="1"/>
  <c r="B284" i="1"/>
  <c r="A284" i="1"/>
  <c r="BH283" i="1"/>
  <c r="AV283" i="1"/>
  <c r="AT283" i="1"/>
  <c r="AJ283" i="1"/>
  <c r="AI283" i="1"/>
  <c r="AH283" i="1"/>
  <c r="AD283" i="1"/>
  <c r="AC283" i="1"/>
  <c r="AB283" i="1"/>
  <c r="AA283" i="1"/>
  <c r="Z283" i="1"/>
  <c r="R283" i="1"/>
  <c r="Q283" i="1"/>
  <c r="P283" i="1"/>
  <c r="O283" i="1"/>
  <c r="N283" i="1"/>
  <c r="M283" i="1"/>
  <c r="L283" i="1"/>
  <c r="K283" i="1"/>
  <c r="J283" i="1"/>
  <c r="I283" i="1"/>
  <c r="F283" i="1"/>
  <c r="E283" i="1"/>
  <c r="B283" i="1"/>
  <c r="A283" i="1"/>
  <c r="BH282" i="1"/>
  <c r="AV282" i="1"/>
  <c r="AT282" i="1"/>
  <c r="AJ282" i="1"/>
  <c r="AI282" i="1"/>
  <c r="AH282" i="1"/>
  <c r="AD282" i="1"/>
  <c r="AC282" i="1"/>
  <c r="AB282" i="1"/>
  <c r="AA282" i="1"/>
  <c r="Z282" i="1"/>
  <c r="R282" i="1"/>
  <c r="Q282" i="1"/>
  <c r="P282" i="1"/>
  <c r="O282" i="1"/>
  <c r="N282" i="1"/>
  <c r="M282" i="1"/>
  <c r="L282" i="1"/>
  <c r="K282" i="1"/>
  <c r="J282" i="1"/>
  <c r="I282" i="1"/>
  <c r="F282" i="1"/>
  <c r="E282" i="1"/>
  <c r="B282" i="1"/>
  <c r="A282" i="1"/>
  <c r="BH281" i="1"/>
  <c r="AV281" i="1"/>
  <c r="AT281" i="1"/>
  <c r="AJ281" i="1"/>
  <c r="AI281" i="1"/>
  <c r="AH281" i="1"/>
  <c r="AD281" i="1"/>
  <c r="AC281" i="1"/>
  <c r="AB281" i="1"/>
  <c r="AA281" i="1"/>
  <c r="Z281" i="1"/>
  <c r="R281" i="1"/>
  <c r="Q281" i="1"/>
  <c r="P281" i="1"/>
  <c r="O281" i="1"/>
  <c r="N281" i="1"/>
  <c r="M281" i="1"/>
  <c r="L281" i="1"/>
  <c r="K281" i="1"/>
  <c r="J281" i="1"/>
  <c r="I281" i="1"/>
  <c r="F281" i="1"/>
  <c r="E281" i="1"/>
  <c r="B281" i="1"/>
  <c r="A281" i="1"/>
  <c r="BH280" i="1"/>
  <c r="AV280" i="1"/>
  <c r="AT280" i="1"/>
  <c r="AJ280" i="1"/>
  <c r="AI280" i="1"/>
  <c r="AH280" i="1"/>
  <c r="AD280" i="1"/>
  <c r="AC280" i="1"/>
  <c r="AB280" i="1"/>
  <c r="AA280" i="1"/>
  <c r="Z280" i="1"/>
  <c r="R280" i="1"/>
  <c r="Q280" i="1"/>
  <c r="P280" i="1"/>
  <c r="O280" i="1"/>
  <c r="N280" i="1"/>
  <c r="M280" i="1"/>
  <c r="L280" i="1"/>
  <c r="K280" i="1"/>
  <c r="J280" i="1"/>
  <c r="I280" i="1"/>
  <c r="F280" i="1"/>
  <c r="E280" i="1"/>
  <c r="B280" i="1"/>
  <c r="A280" i="1"/>
  <c r="BH279" i="1"/>
  <c r="AV279" i="1"/>
  <c r="AT279" i="1"/>
  <c r="AJ279" i="1"/>
  <c r="AI279" i="1"/>
  <c r="AH279" i="1"/>
  <c r="AD279" i="1"/>
  <c r="AC279" i="1"/>
  <c r="AB279" i="1"/>
  <c r="AA279" i="1"/>
  <c r="Z279" i="1"/>
  <c r="R279" i="1"/>
  <c r="Q279" i="1"/>
  <c r="P279" i="1"/>
  <c r="O279" i="1"/>
  <c r="N279" i="1"/>
  <c r="M279" i="1"/>
  <c r="L279" i="1"/>
  <c r="K279" i="1"/>
  <c r="J279" i="1"/>
  <c r="I279" i="1"/>
  <c r="F279" i="1"/>
  <c r="E279" i="1"/>
  <c r="B279" i="1"/>
  <c r="A279" i="1"/>
  <c r="BH278" i="1"/>
  <c r="AV278" i="1"/>
  <c r="AT278" i="1"/>
  <c r="AJ278" i="1"/>
  <c r="AI278" i="1"/>
  <c r="AH278" i="1"/>
  <c r="AD278" i="1"/>
  <c r="AC278" i="1"/>
  <c r="AB278" i="1"/>
  <c r="AA278" i="1"/>
  <c r="Z278" i="1"/>
  <c r="R278" i="1"/>
  <c r="Q278" i="1"/>
  <c r="P278" i="1"/>
  <c r="O278" i="1"/>
  <c r="N278" i="1"/>
  <c r="M278" i="1"/>
  <c r="L278" i="1"/>
  <c r="K278" i="1"/>
  <c r="J278" i="1"/>
  <c r="I278" i="1"/>
  <c r="F278" i="1"/>
  <c r="E278" i="1"/>
  <c r="B278" i="1"/>
  <c r="A278" i="1"/>
  <c r="BH277" i="1"/>
  <c r="AV277" i="1"/>
  <c r="AT277" i="1"/>
  <c r="AJ277" i="1"/>
  <c r="AI277" i="1"/>
  <c r="AH277" i="1"/>
  <c r="AD277" i="1"/>
  <c r="AC277" i="1"/>
  <c r="AB277" i="1"/>
  <c r="AA277" i="1"/>
  <c r="Z277" i="1"/>
  <c r="R277" i="1"/>
  <c r="Q277" i="1"/>
  <c r="P277" i="1"/>
  <c r="O277" i="1"/>
  <c r="N277" i="1"/>
  <c r="M277" i="1"/>
  <c r="L277" i="1"/>
  <c r="K277" i="1"/>
  <c r="J277" i="1"/>
  <c r="I277" i="1"/>
  <c r="F277" i="1"/>
  <c r="E277" i="1"/>
  <c r="B277" i="1"/>
  <c r="A277" i="1"/>
  <c r="BH276" i="1"/>
  <c r="AV276" i="1"/>
  <c r="AT276" i="1"/>
  <c r="AJ276" i="1"/>
  <c r="AI276" i="1"/>
  <c r="AH276" i="1"/>
  <c r="AD276" i="1"/>
  <c r="AC276" i="1"/>
  <c r="AB276" i="1"/>
  <c r="AA276" i="1"/>
  <c r="Z276" i="1"/>
  <c r="R276" i="1"/>
  <c r="Q276" i="1"/>
  <c r="P276" i="1"/>
  <c r="O276" i="1"/>
  <c r="N276" i="1"/>
  <c r="M276" i="1"/>
  <c r="L276" i="1"/>
  <c r="K276" i="1"/>
  <c r="J276" i="1"/>
  <c r="I276" i="1"/>
  <c r="F276" i="1"/>
  <c r="E276" i="1"/>
  <c r="B276" i="1"/>
  <c r="A276" i="1"/>
  <c r="BH275" i="1"/>
  <c r="AV275" i="1"/>
  <c r="AT275" i="1"/>
  <c r="AJ275" i="1"/>
  <c r="AI275" i="1"/>
  <c r="AH275" i="1"/>
  <c r="AD275" i="1"/>
  <c r="AC275" i="1"/>
  <c r="AB275" i="1"/>
  <c r="AA275" i="1"/>
  <c r="Z275" i="1"/>
  <c r="R275" i="1"/>
  <c r="Q275" i="1"/>
  <c r="P275" i="1"/>
  <c r="O275" i="1"/>
  <c r="N275" i="1"/>
  <c r="M275" i="1"/>
  <c r="L275" i="1"/>
  <c r="K275" i="1"/>
  <c r="J275" i="1"/>
  <c r="I275" i="1"/>
  <c r="F275" i="1"/>
  <c r="E275" i="1"/>
  <c r="B275" i="1"/>
  <c r="A275" i="1"/>
  <c r="BH274" i="1"/>
  <c r="AV274" i="1"/>
  <c r="AT274" i="1"/>
  <c r="AJ274" i="1"/>
  <c r="AI274" i="1"/>
  <c r="AH274" i="1"/>
  <c r="AD274" i="1"/>
  <c r="AC274" i="1"/>
  <c r="AB274" i="1"/>
  <c r="AA274" i="1"/>
  <c r="Z274" i="1"/>
  <c r="R274" i="1"/>
  <c r="Q274" i="1"/>
  <c r="P274" i="1"/>
  <c r="O274" i="1"/>
  <c r="N274" i="1"/>
  <c r="M274" i="1"/>
  <c r="L274" i="1"/>
  <c r="K274" i="1"/>
  <c r="J274" i="1"/>
  <c r="I274" i="1"/>
  <c r="F274" i="1"/>
  <c r="E274" i="1"/>
  <c r="B274" i="1"/>
  <c r="A274" i="1"/>
  <c r="BH273" i="1"/>
  <c r="AV273" i="1"/>
  <c r="AT273" i="1"/>
  <c r="AJ273" i="1"/>
  <c r="AI273" i="1"/>
  <c r="AH273" i="1"/>
  <c r="AD273" i="1"/>
  <c r="AC273" i="1"/>
  <c r="AB273" i="1"/>
  <c r="AA273" i="1"/>
  <c r="Z273" i="1"/>
  <c r="R273" i="1"/>
  <c r="Q273" i="1"/>
  <c r="P273" i="1"/>
  <c r="O273" i="1"/>
  <c r="N273" i="1"/>
  <c r="M273" i="1"/>
  <c r="L273" i="1"/>
  <c r="K273" i="1"/>
  <c r="J273" i="1"/>
  <c r="I273" i="1"/>
  <c r="F273" i="1"/>
  <c r="E273" i="1"/>
  <c r="B273" i="1"/>
  <c r="A273" i="1"/>
  <c r="BH272" i="1"/>
  <c r="AV272" i="1"/>
  <c r="AT272" i="1"/>
  <c r="AJ272" i="1"/>
  <c r="AI272" i="1"/>
  <c r="AH272" i="1"/>
  <c r="AD272" i="1"/>
  <c r="AC272" i="1"/>
  <c r="AB272" i="1"/>
  <c r="AA272" i="1"/>
  <c r="Z272" i="1"/>
  <c r="R272" i="1"/>
  <c r="Q272" i="1"/>
  <c r="P272" i="1"/>
  <c r="O272" i="1"/>
  <c r="N272" i="1"/>
  <c r="M272" i="1"/>
  <c r="L272" i="1"/>
  <c r="K272" i="1"/>
  <c r="J272" i="1"/>
  <c r="I272" i="1"/>
  <c r="F272" i="1"/>
  <c r="E272" i="1"/>
  <c r="B272" i="1"/>
  <c r="A272" i="1"/>
  <c r="BH271" i="1"/>
  <c r="AV271" i="1"/>
  <c r="AT271" i="1"/>
  <c r="AJ271" i="1"/>
  <c r="AI271" i="1"/>
  <c r="AH271" i="1"/>
  <c r="AD271" i="1"/>
  <c r="AC271" i="1"/>
  <c r="AB271" i="1"/>
  <c r="AA271" i="1"/>
  <c r="Z271" i="1"/>
  <c r="R271" i="1"/>
  <c r="Q271" i="1"/>
  <c r="P271" i="1"/>
  <c r="O271" i="1"/>
  <c r="N271" i="1"/>
  <c r="M271" i="1"/>
  <c r="L271" i="1"/>
  <c r="K271" i="1"/>
  <c r="J271" i="1"/>
  <c r="I271" i="1"/>
  <c r="F271" i="1"/>
  <c r="E271" i="1"/>
  <c r="B271" i="1"/>
  <c r="A271" i="1"/>
  <c r="BH270" i="1"/>
  <c r="AV270" i="1"/>
  <c r="AT270" i="1"/>
  <c r="AJ270" i="1"/>
  <c r="AI270" i="1"/>
  <c r="AH270" i="1"/>
  <c r="AD270" i="1"/>
  <c r="AC270" i="1"/>
  <c r="AB270" i="1"/>
  <c r="AA270" i="1"/>
  <c r="Z270" i="1"/>
  <c r="R270" i="1"/>
  <c r="Q270" i="1"/>
  <c r="P270" i="1"/>
  <c r="O270" i="1"/>
  <c r="N270" i="1"/>
  <c r="M270" i="1"/>
  <c r="L270" i="1"/>
  <c r="K270" i="1"/>
  <c r="J270" i="1"/>
  <c r="I270" i="1"/>
  <c r="F270" i="1"/>
  <c r="E270" i="1"/>
  <c r="B270" i="1"/>
  <c r="A270" i="1"/>
  <c r="BH269" i="1"/>
  <c r="AV269" i="1"/>
  <c r="AT269" i="1"/>
  <c r="AJ269" i="1"/>
  <c r="AI269" i="1"/>
  <c r="AH269" i="1"/>
  <c r="AD269" i="1"/>
  <c r="AC269" i="1"/>
  <c r="AB269" i="1"/>
  <c r="AA269" i="1"/>
  <c r="Z269" i="1"/>
  <c r="R269" i="1"/>
  <c r="Q269" i="1"/>
  <c r="P269" i="1"/>
  <c r="O269" i="1"/>
  <c r="N269" i="1"/>
  <c r="M269" i="1"/>
  <c r="L269" i="1"/>
  <c r="K269" i="1"/>
  <c r="J269" i="1"/>
  <c r="I269" i="1"/>
  <c r="F269" i="1"/>
  <c r="E269" i="1"/>
  <c r="B269" i="1"/>
  <c r="A269" i="1"/>
  <c r="BH268" i="1"/>
  <c r="AV268" i="1"/>
  <c r="AT268" i="1"/>
  <c r="AJ268" i="1"/>
  <c r="AI268" i="1"/>
  <c r="AH268" i="1"/>
  <c r="AD268" i="1"/>
  <c r="AC268" i="1"/>
  <c r="AB268" i="1"/>
  <c r="AA268" i="1"/>
  <c r="Z268" i="1"/>
  <c r="R268" i="1"/>
  <c r="Q268" i="1"/>
  <c r="P268" i="1"/>
  <c r="O268" i="1"/>
  <c r="N268" i="1"/>
  <c r="M268" i="1"/>
  <c r="L268" i="1"/>
  <c r="K268" i="1"/>
  <c r="J268" i="1"/>
  <c r="I268" i="1"/>
  <c r="F268" i="1"/>
  <c r="E268" i="1"/>
  <c r="B268" i="1"/>
  <c r="A268" i="1"/>
  <c r="BH267" i="1"/>
  <c r="AV267" i="1"/>
  <c r="AT267" i="1"/>
  <c r="AJ267" i="1"/>
  <c r="AI267" i="1"/>
  <c r="AH267" i="1"/>
  <c r="AD267" i="1"/>
  <c r="AC267" i="1"/>
  <c r="AB267" i="1"/>
  <c r="AA267" i="1"/>
  <c r="Z267" i="1"/>
  <c r="R267" i="1"/>
  <c r="Q267" i="1"/>
  <c r="P267" i="1"/>
  <c r="O267" i="1"/>
  <c r="N267" i="1"/>
  <c r="M267" i="1"/>
  <c r="L267" i="1"/>
  <c r="K267" i="1"/>
  <c r="J267" i="1"/>
  <c r="I267" i="1"/>
  <c r="F267" i="1"/>
  <c r="E267" i="1"/>
  <c r="B267" i="1"/>
  <c r="A267" i="1"/>
  <c r="BH266" i="1"/>
  <c r="AV266" i="1"/>
  <c r="AT266" i="1"/>
  <c r="AJ266" i="1"/>
  <c r="AI266" i="1"/>
  <c r="AH266" i="1"/>
  <c r="AD266" i="1"/>
  <c r="AC266" i="1"/>
  <c r="AB266" i="1"/>
  <c r="AA266" i="1"/>
  <c r="Z266" i="1"/>
  <c r="R266" i="1"/>
  <c r="Q266" i="1"/>
  <c r="P266" i="1"/>
  <c r="O266" i="1"/>
  <c r="N266" i="1"/>
  <c r="M266" i="1"/>
  <c r="L266" i="1"/>
  <c r="K266" i="1"/>
  <c r="J266" i="1"/>
  <c r="I266" i="1"/>
  <c r="F266" i="1"/>
  <c r="E266" i="1"/>
  <c r="B266" i="1"/>
  <c r="A266" i="1"/>
  <c r="BH265" i="1"/>
  <c r="AV265" i="1"/>
  <c r="AT265" i="1"/>
  <c r="AJ265" i="1"/>
  <c r="AI265" i="1"/>
  <c r="AH265" i="1"/>
  <c r="AD265" i="1"/>
  <c r="AC265" i="1"/>
  <c r="AB265" i="1"/>
  <c r="AA265" i="1"/>
  <c r="Z265" i="1"/>
  <c r="R265" i="1"/>
  <c r="Q265" i="1"/>
  <c r="P265" i="1"/>
  <c r="O265" i="1"/>
  <c r="N265" i="1"/>
  <c r="M265" i="1"/>
  <c r="L265" i="1"/>
  <c r="K265" i="1"/>
  <c r="J265" i="1"/>
  <c r="I265" i="1"/>
  <c r="F265" i="1"/>
  <c r="E265" i="1"/>
  <c r="B265" i="1"/>
  <c r="A265" i="1"/>
  <c r="BH264" i="1"/>
  <c r="AV264" i="1"/>
  <c r="AT264" i="1"/>
  <c r="AJ264" i="1"/>
  <c r="AI264" i="1"/>
  <c r="AH264" i="1"/>
  <c r="AD264" i="1"/>
  <c r="AC264" i="1"/>
  <c r="AB264" i="1"/>
  <c r="AA264" i="1"/>
  <c r="Z264" i="1"/>
  <c r="R264" i="1"/>
  <c r="Q264" i="1"/>
  <c r="P264" i="1"/>
  <c r="O264" i="1"/>
  <c r="N264" i="1"/>
  <c r="M264" i="1"/>
  <c r="L264" i="1"/>
  <c r="K264" i="1"/>
  <c r="J264" i="1"/>
  <c r="I264" i="1"/>
  <c r="F264" i="1"/>
  <c r="E264" i="1"/>
  <c r="B264" i="1"/>
  <c r="A264" i="1"/>
  <c r="BH263" i="1"/>
  <c r="AV263" i="1"/>
  <c r="AT263" i="1"/>
  <c r="AJ263" i="1"/>
  <c r="AI263" i="1"/>
  <c r="AH263" i="1"/>
  <c r="AD263" i="1"/>
  <c r="AC263" i="1"/>
  <c r="AB263" i="1"/>
  <c r="AA263" i="1"/>
  <c r="Z263" i="1"/>
  <c r="R263" i="1"/>
  <c r="Q263" i="1"/>
  <c r="P263" i="1"/>
  <c r="O263" i="1"/>
  <c r="N263" i="1"/>
  <c r="M263" i="1"/>
  <c r="L263" i="1"/>
  <c r="K263" i="1"/>
  <c r="J263" i="1"/>
  <c r="I263" i="1"/>
  <c r="F263" i="1"/>
  <c r="E263" i="1"/>
  <c r="B263" i="1"/>
  <c r="A263" i="1"/>
  <c r="BH262" i="1"/>
  <c r="AV262" i="1"/>
  <c r="AT262" i="1"/>
  <c r="AJ262" i="1"/>
  <c r="AI262" i="1"/>
  <c r="AH262" i="1"/>
  <c r="AD262" i="1"/>
  <c r="AC262" i="1"/>
  <c r="AB262" i="1"/>
  <c r="AA262" i="1"/>
  <c r="Z262" i="1"/>
  <c r="R262" i="1"/>
  <c r="Q262" i="1"/>
  <c r="P262" i="1"/>
  <c r="O262" i="1"/>
  <c r="N262" i="1"/>
  <c r="M262" i="1"/>
  <c r="L262" i="1"/>
  <c r="K262" i="1"/>
  <c r="J262" i="1"/>
  <c r="I262" i="1"/>
  <c r="F262" i="1"/>
  <c r="E262" i="1"/>
  <c r="B262" i="1"/>
  <c r="A262" i="1"/>
  <c r="BH261" i="1"/>
  <c r="AV261" i="1"/>
  <c r="AT261" i="1"/>
  <c r="AJ261" i="1"/>
  <c r="AI261" i="1"/>
  <c r="AH261" i="1"/>
  <c r="AD261" i="1"/>
  <c r="AC261" i="1"/>
  <c r="AB261" i="1"/>
  <c r="AA261" i="1"/>
  <c r="Z261" i="1"/>
  <c r="R261" i="1"/>
  <c r="Q261" i="1"/>
  <c r="P261" i="1"/>
  <c r="O261" i="1"/>
  <c r="N261" i="1"/>
  <c r="M261" i="1"/>
  <c r="L261" i="1"/>
  <c r="K261" i="1"/>
  <c r="J261" i="1"/>
  <c r="I261" i="1"/>
  <c r="F261" i="1"/>
  <c r="E261" i="1"/>
  <c r="B261" i="1"/>
  <c r="A261" i="1"/>
  <c r="BH260" i="1"/>
  <c r="AV260" i="1"/>
  <c r="AT260" i="1"/>
  <c r="AJ260" i="1"/>
  <c r="AI260" i="1"/>
  <c r="AH260" i="1"/>
  <c r="AD260" i="1"/>
  <c r="AC260" i="1"/>
  <c r="AB260" i="1"/>
  <c r="AA260" i="1"/>
  <c r="Z260" i="1"/>
  <c r="R260" i="1"/>
  <c r="Q260" i="1"/>
  <c r="P260" i="1"/>
  <c r="O260" i="1"/>
  <c r="N260" i="1"/>
  <c r="M260" i="1"/>
  <c r="L260" i="1"/>
  <c r="K260" i="1"/>
  <c r="J260" i="1"/>
  <c r="I260" i="1"/>
  <c r="F260" i="1"/>
  <c r="E260" i="1"/>
  <c r="B260" i="1"/>
  <c r="A260" i="1"/>
  <c r="BH259" i="1"/>
  <c r="AV259" i="1"/>
  <c r="AT259" i="1"/>
  <c r="AJ259" i="1"/>
  <c r="AI259" i="1"/>
  <c r="AH259" i="1"/>
  <c r="AD259" i="1"/>
  <c r="AC259" i="1"/>
  <c r="AB259" i="1"/>
  <c r="AA259" i="1"/>
  <c r="Z259" i="1"/>
  <c r="R259" i="1"/>
  <c r="Q259" i="1"/>
  <c r="P259" i="1"/>
  <c r="O259" i="1"/>
  <c r="N259" i="1"/>
  <c r="M259" i="1"/>
  <c r="L259" i="1"/>
  <c r="K259" i="1"/>
  <c r="J259" i="1"/>
  <c r="I259" i="1"/>
  <c r="F259" i="1"/>
  <c r="E259" i="1"/>
  <c r="B259" i="1"/>
  <c r="A259" i="1"/>
  <c r="BH258" i="1"/>
  <c r="AV258" i="1"/>
  <c r="AT258" i="1"/>
  <c r="AJ258" i="1"/>
  <c r="AI258" i="1"/>
  <c r="AH258" i="1"/>
  <c r="AD258" i="1"/>
  <c r="AC258" i="1"/>
  <c r="AB258" i="1"/>
  <c r="AA258" i="1"/>
  <c r="Z258" i="1"/>
  <c r="R258" i="1"/>
  <c r="Q258" i="1"/>
  <c r="P258" i="1"/>
  <c r="O258" i="1"/>
  <c r="N258" i="1"/>
  <c r="M258" i="1"/>
  <c r="L258" i="1"/>
  <c r="K258" i="1"/>
  <c r="J258" i="1"/>
  <c r="I258" i="1"/>
  <c r="F258" i="1"/>
  <c r="E258" i="1"/>
  <c r="B258" i="1"/>
  <c r="A258" i="1"/>
  <c r="BH257" i="1"/>
  <c r="AV257" i="1"/>
  <c r="AT257" i="1"/>
  <c r="AJ257" i="1"/>
  <c r="AI257" i="1"/>
  <c r="AH257" i="1"/>
  <c r="AD257" i="1"/>
  <c r="AC257" i="1"/>
  <c r="AB257" i="1"/>
  <c r="AA257" i="1"/>
  <c r="Z257" i="1"/>
  <c r="R257" i="1"/>
  <c r="Q257" i="1"/>
  <c r="P257" i="1"/>
  <c r="O257" i="1"/>
  <c r="N257" i="1"/>
  <c r="M257" i="1"/>
  <c r="L257" i="1"/>
  <c r="K257" i="1"/>
  <c r="J257" i="1"/>
  <c r="I257" i="1"/>
  <c r="F257" i="1"/>
  <c r="E257" i="1"/>
  <c r="B257" i="1"/>
  <c r="A257" i="1"/>
  <c r="BH256" i="1"/>
  <c r="AV256" i="1"/>
  <c r="AT256" i="1"/>
  <c r="AJ256" i="1"/>
  <c r="AI256" i="1"/>
  <c r="AH256" i="1"/>
  <c r="AD256" i="1"/>
  <c r="AC256" i="1"/>
  <c r="AB256" i="1"/>
  <c r="AA256" i="1"/>
  <c r="Z256" i="1"/>
  <c r="R256" i="1"/>
  <c r="Q256" i="1"/>
  <c r="P256" i="1"/>
  <c r="O256" i="1"/>
  <c r="N256" i="1"/>
  <c r="M256" i="1"/>
  <c r="L256" i="1"/>
  <c r="K256" i="1"/>
  <c r="J256" i="1"/>
  <c r="I256" i="1"/>
  <c r="F256" i="1"/>
  <c r="E256" i="1"/>
  <c r="B256" i="1"/>
  <c r="A256" i="1"/>
  <c r="BH255" i="1"/>
  <c r="AV255" i="1"/>
  <c r="AT255" i="1"/>
  <c r="AJ255" i="1"/>
  <c r="AI255" i="1"/>
  <c r="AH255" i="1"/>
  <c r="AD255" i="1"/>
  <c r="AC255" i="1"/>
  <c r="AB255" i="1"/>
  <c r="AA255" i="1"/>
  <c r="Z255" i="1"/>
  <c r="R255" i="1"/>
  <c r="Q255" i="1"/>
  <c r="P255" i="1"/>
  <c r="O255" i="1"/>
  <c r="N255" i="1"/>
  <c r="M255" i="1"/>
  <c r="L255" i="1"/>
  <c r="K255" i="1"/>
  <c r="J255" i="1"/>
  <c r="I255" i="1"/>
  <c r="F255" i="1"/>
  <c r="E255" i="1"/>
  <c r="B255" i="1"/>
  <c r="A255" i="1"/>
  <c r="BH254" i="1"/>
  <c r="AV254" i="1"/>
  <c r="AT254" i="1"/>
  <c r="AJ254" i="1"/>
  <c r="AI254" i="1"/>
  <c r="AH254" i="1"/>
  <c r="AD254" i="1"/>
  <c r="AC254" i="1"/>
  <c r="AB254" i="1"/>
  <c r="AA254" i="1"/>
  <c r="Z254" i="1"/>
  <c r="R254" i="1"/>
  <c r="Q254" i="1"/>
  <c r="P254" i="1"/>
  <c r="O254" i="1"/>
  <c r="N254" i="1"/>
  <c r="M254" i="1"/>
  <c r="L254" i="1"/>
  <c r="K254" i="1"/>
  <c r="J254" i="1"/>
  <c r="I254" i="1"/>
  <c r="F254" i="1"/>
  <c r="E254" i="1"/>
  <c r="B254" i="1"/>
  <c r="A254" i="1"/>
  <c r="BH253" i="1"/>
  <c r="AV253" i="1"/>
  <c r="AT253" i="1"/>
  <c r="AJ253" i="1"/>
  <c r="AI253" i="1"/>
  <c r="AH253" i="1"/>
  <c r="AD253" i="1"/>
  <c r="AC253" i="1"/>
  <c r="AB253" i="1"/>
  <c r="AA253" i="1"/>
  <c r="Z253" i="1"/>
  <c r="R253" i="1"/>
  <c r="Q253" i="1"/>
  <c r="P253" i="1"/>
  <c r="O253" i="1"/>
  <c r="N253" i="1"/>
  <c r="M253" i="1"/>
  <c r="L253" i="1"/>
  <c r="K253" i="1"/>
  <c r="J253" i="1"/>
  <c r="I253" i="1"/>
  <c r="F253" i="1"/>
  <c r="E253" i="1"/>
  <c r="B253" i="1"/>
  <c r="A253" i="1"/>
  <c r="BH252" i="1"/>
  <c r="AV252" i="1"/>
  <c r="AT252" i="1"/>
  <c r="AJ252" i="1"/>
  <c r="AI252" i="1"/>
  <c r="AH252" i="1"/>
  <c r="AD252" i="1"/>
  <c r="AC252" i="1"/>
  <c r="AB252" i="1"/>
  <c r="AA252" i="1"/>
  <c r="Z252" i="1"/>
  <c r="R252" i="1"/>
  <c r="Q252" i="1"/>
  <c r="P252" i="1"/>
  <c r="O252" i="1"/>
  <c r="N252" i="1"/>
  <c r="M252" i="1"/>
  <c r="L252" i="1"/>
  <c r="K252" i="1"/>
  <c r="J252" i="1"/>
  <c r="I252" i="1"/>
  <c r="F252" i="1"/>
  <c r="E252" i="1"/>
  <c r="B252" i="1"/>
  <c r="A252" i="1"/>
  <c r="BH251" i="1"/>
  <c r="AV251" i="1"/>
  <c r="AT251" i="1"/>
  <c r="AJ251" i="1"/>
  <c r="AI251" i="1"/>
  <c r="AH251" i="1"/>
  <c r="AD251" i="1"/>
  <c r="AC251" i="1"/>
  <c r="AB251" i="1"/>
  <c r="AA251" i="1"/>
  <c r="Z251" i="1"/>
  <c r="R251" i="1"/>
  <c r="Q251" i="1"/>
  <c r="P251" i="1"/>
  <c r="O251" i="1"/>
  <c r="N251" i="1"/>
  <c r="M251" i="1"/>
  <c r="L251" i="1"/>
  <c r="K251" i="1"/>
  <c r="J251" i="1"/>
  <c r="I251" i="1"/>
  <c r="F251" i="1"/>
  <c r="E251" i="1"/>
  <c r="B251" i="1"/>
  <c r="A251" i="1"/>
  <c r="BH250" i="1"/>
  <c r="AV250" i="1"/>
  <c r="AT250" i="1"/>
  <c r="AJ250" i="1"/>
  <c r="AI250" i="1"/>
  <c r="AH250" i="1"/>
  <c r="AD250" i="1"/>
  <c r="AC250" i="1"/>
  <c r="AB250" i="1"/>
  <c r="AA250" i="1"/>
  <c r="Z250" i="1"/>
  <c r="R250" i="1"/>
  <c r="Q250" i="1"/>
  <c r="P250" i="1"/>
  <c r="O250" i="1"/>
  <c r="N250" i="1"/>
  <c r="M250" i="1"/>
  <c r="L250" i="1"/>
  <c r="K250" i="1"/>
  <c r="J250" i="1"/>
  <c r="I250" i="1"/>
  <c r="F250" i="1"/>
  <c r="E250" i="1"/>
  <c r="B250" i="1"/>
  <c r="A250" i="1"/>
  <c r="BH249" i="1"/>
  <c r="AV249" i="1"/>
  <c r="AT249" i="1"/>
  <c r="AJ249" i="1"/>
  <c r="AI249" i="1"/>
  <c r="AH249" i="1"/>
  <c r="AD249" i="1"/>
  <c r="AC249" i="1"/>
  <c r="AB249" i="1"/>
  <c r="AA249" i="1"/>
  <c r="Z249" i="1"/>
  <c r="R249" i="1"/>
  <c r="Q249" i="1"/>
  <c r="P249" i="1"/>
  <c r="O249" i="1"/>
  <c r="N249" i="1"/>
  <c r="M249" i="1"/>
  <c r="L249" i="1"/>
  <c r="K249" i="1"/>
  <c r="J249" i="1"/>
  <c r="I249" i="1"/>
  <c r="F249" i="1"/>
  <c r="E249" i="1"/>
  <c r="B249" i="1"/>
  <c r="A249" i="1"/>
  <c r="BH248" i="1"/>
  <c r="AV248" i="1"/>
  <c r="AT248" i="1"/>
  <c r="AJ248" i="1"/>
  <c r="AI248" i="1"/>
  <c r="AH248" i="1"/>
  <c r="AD248" i="1"/>
  <c r="AC248" i="1"/>
  <c r="AB248" i="1"/>
  <c r="AA248" i="1"/>
  <c r="Z248" i="1"/>
  <c r="R248" i="1"/>
  <c r="Q248" i="1"/>
  <c r="P248" i="1"/>
  <c r="O248" i="1"/>
  <c r="N248" i="1"/>
  <c r="M248" i="1"/>
  <c r="L248" i="1"/>
  <c r="K248" i="1"/>
  <c r="J248" i="1"/>
  <c r="I248" i="1"/>
  <c r="F248" i="1"/>
  <c r="E248" i="1"/>
  <c r="B248" i="1"/>
  <c r="A248" i="1"/>
  <c r="BH247" i="1"/>
  <c r="AV247" i="1"/>
  <c r="AT247" i="1"/>
  <c r="AJ247" i="1"/>
  <c r="AI247" i="1"/>
  <c r="AH247" i="1"/>
  <c r="AD247" i="1"/>
  <c r="AC247" i="1"/>
  <c r="AB247" i="1"/>
  <c r="AA247" i="1"/>
  <c r="Z247" i="1"/>
  <c r="R247" i="1"/>
  <c r="Q247" i="1"/>
  <c r="P247" i="1"/>
  <c r="O247" i="1"/>
  <c r="N247" i="1"/>
  <c r="M247" i="1"/>
  <c r="L247" i="1"/>
  <c r="K247" i="1"/>
  <c r="J247" i="1"/>
  <c r="I247" i="1"/>
  <c r="F247" i="1"/>
  <c r="E247" i="1"/>
  <c r="B247" i="1"/>
  <c r="A247" i="1"/>
  <c r="BH246" i="1"/>
  <c r="AV246" i="1"/>
  <c r="AT246" i="1"/>
  <c r="AJ246" i="1"/>
  <c r="AI246" i="1"/>
  <c r="AH246" i="1"/>
  <c r="AD246" i="1"/>
  <c r="AC246" i="1"/>
  <c r="AB246" i="1"/>
  <c r="AA246" i="1"/>
  <c r="Z246" i="1"/>
  <c r="R246" i="1"/>
  <c r="Q246" i="1"/>
  <c r="P246" i="1"/>
  <c r="O246" i="1"/>
  <c r="N246" i="1"/>
  <c r="M246" i="1"/>
  <c r="L246" i="1"/>
  <c r="K246" i="1"/>
  <c r="J246" i="1"/>
  <c r="I246" i="1"/>
  <c r="F246" i="1"/>
  <c r="E246" i="1"/>
  <c r="B246" i="1"/>
  <c r="A246" i="1"/>
  <c r="BH245" i="1"/>
  <c r="AV245" i="1"/>
  <c r="AT245" i="1"/>
  <c r="AJ245" i="1"/>
  <c r="AI245" i="1"/>
  <c r="AH245" i="1"/>
  <c r="AD245" i="1"/>
  <c r="AC245" i="1"/>
  <c r="AB245" i="1"/>
  <c r="AA245" i="1"/>
  <c r="Z245" i="1"/>
  <c r="R245" i="1"/>
  <c r="Q245" i="1"/>
  <c r="P245" i="1"/>
  <c r="O245" i="1"/>
  <c r="N245" i="1"/>
  <c r="M245" i="1"/>
  <c r="L245" i="1"/>
  <c r="K245" i="1"/>
  <c r="J245" i="1"/>
  <c r="I245" i="1"/>
  <c r="F245" i="1"/>
  <c r="E245" i="1"/>
  <c r="B245" i="1"/>
  <c r="A245" i="1"/>
  <c r="BH244" i="1"/>
  <c r="AV244" i="1"/>
  <c r="AT244" i="1"/>
  <c r="AJ244" i="1"/>
  <c r="AI244" i="1"/>
  <c r="AH244" i="1"/>
  <c r="AD244" i="1"/>
  <c r="AC244" i="1"/>
  <c r="AB244" i="1"/>
  <c r="AA244" i="1"/>
  <c r="Z244" i="1"/>
  <c r="R244" i="1"/>
  <c r="Q244" i="1"/>
  <c r="P244" i="1"/>
  <c r="O244" i="1"/>
  <c r="N244" i="1"/>
  <c r="M244" i="1"/>
  <c r="L244" i="1"/>
  <c r="K244" i="1"/>
  <c r="J244" i="1"/>
  <c r="I244" i="1"/>
  <c r="F244" i="1"/>
  <c r="E244" i="1"/>
  <c r="B244" i="1"/>
  <c r="A244" i="1"/>
  <c r="BH243" i="1"/>
  <c r="AV243" i="1"/>
  <c r="AT243" i="1"/>
  <c r="AJ243" i="1"/>
  <c r="AI243" i="1"/>
  <c r="AH243" i="1"/>
  <c r="AD243" i="1"/>
  <c r="AC243" i="1"/>
  <c r="AB243" i="1"/>
  <c r="AA243" i="1"/>
  <c r="Z243" i="1"/>
  <c r="R243" i="1"/>
  <c r="Q243" i="1"/>
  <c r="P243" i="1"/>
  <c r="O243" i="1"/>
  <c r="N243" i="1"/>
  <c r="M243" i="1"/>
  <c r="L243" i="1"/>
  <c r="K243" i="1"/>
  <c r="J243" i="1"/>
  <c r="I243" i="1"/>
  <c r="F243" i="1"/>
  <c r="E243" i="1"/>
  <c r="B243" i="1"/>
  <c r="A243" i="1"/>
  <c r="BH242" i="1"/>
  <c r="AV242" i="1"/>
  <c r="AT242" i="1"/>
  <c r="AJ242" i="1"/>
  <c r="AI242" i="1"/>
  <c r="AH242" i="1"/>
  <c r="AD242" i="1"/>
  <c r="AC242" i="1"/>
  <c r="AB242" i="1"/>
  <c r="AA242" i="1"/>
  <c r="Z242" i="1"/>
  <c r="R242" i="1"/>
  <c r="Q242" i="1"/>
  <c r="P242" i="1"/>
  <c r="O242" i="1"/>
  <c r="N242" i="1"/>
  <c r="M242" i="1"/>
  <c r="L242" i="1"/>
  <c r="K242" i="1"/>
  <c r="J242" i="1"/>
  <c r="I242" i="1"/>
  <c r="F242" i="1"/>
  <c r="E242" i="1"/>
  <c r="B242" i="1"/>
  <c r="A242" i="1"/>
  <c r="BH241" i="1"/>
  <c r="AV241" i="1"/>
  <c r="AT241" i="1"/>
  <c r="AJ241" i="1"/>
  <c r="AI241" i="1"/>
  <c r="AH241" i="1"/>
  <c r="AD241" i="1"/>
  <c r="AC241" i="1"/>
  <c r="AB241" i="1"/>
  <c r="AA241" i="1"/>
  <c r="Z241" i="1"/>
  <c r="R241" i="1"/>
  <c r="Q241" i="1"/>
  <c r="P241" i="1"/>
  <c r="O241" i="1"/>
  <c r="N241" i="1"/>
  <c r="M241" i="1"/>
  <c r="L241" i="1"/>
  <c r="K241" i="1"/>
  <c r="J241" i="1"/>
  <c r="I241" i="1"/>
  <c r="F241" i="1"/>
  <c r="E241" i="1"/>
  <c r="B241" i="1"/>
  <c r="A241" i="1"/>
  <c r="BH240" i="1"/>
  <c r="AV240" i="1"/>
  <c r="AT240" i="1"/>
  <c r="AJ240" i="1"/>
  <c r="AI240" i="1"/>
  <c r="AH240" i="1"/>
  <c r="AD240" i="1"/>
  <c r="AC240" i="1"/>
  <c r="AB240" i="1"/>
  <c r="AA240" i="1"/>
  <c r="Z240" i="1"/>
  <c r="R240" i="1"/>
  <c r="Q240" i="1"/>
  <c r="P240" i="1"/>
  <c r="O240" i="1"/>
  <c r="N240" i="1"/>
  <c r="M240" i="1"/>
  <c r="L240" i="1"/>
  <c r="K240" i="1"/>
  <c r="J240" i="1"/>
  <c r="I240" i="1"/>
  <c r="F240" i="1"/>
  <c r="E240" i="1"/>
  <c r="B240" i="1"/>
  <c r="A240" i="1"/>
  <c r="BH239" i="1"/>
  <c r="AV239" i="1"/>
  <c r="AT239" i="1"/>
  <c r="AJ239" i="1"/>
  <c r="AI239" i="1"/>
  <c r="AH239" i="1"/>
  <c r="AD239" i="1"/>
  <c r="AC239" i="1"/>
  <c r="AB239" i="1"/>
  <c r="AA239" i="1"/>
  <c r="Z239" i="1"/>
  <c r="R239" i="1"/>
  <c r="Q239" i="1"/>
  <c r="P239" i="1"/>
  <c r="O239" i="1"/>
  <c r="N239" i="1"/>
  <c r="M239" i="1"/>
  <c r="L239" i="1"/>
  <c r="K239" i="1"/>
  <c r="J239" i="1"/>
  <c r="I239" i="1"/>
  <c r="F239" i="1"/>
  <c r="E239" i="1"/>
  <c r="B239" i="1"/>
  <c r="A239" i="1"/>
  <c r="BH238" i="1"/>
  <c r="AV238" i="1"/>
  <c r="AT238" i="1"/>
  <c r="AJ238" i="1"/>
  <c r="AI238" i="1"/>
  <c r="AH238" i="1"/>
  <c r="AD238" i="1"/>
  <c r="AC238" i="1"/>
  <c r="AB238" i="1"/>
  <c r="AA238" i="1"/>
  <c r="Z238" i="1"/>
  <c r="R238" i="1"/>
  <c r="Q238" i="1"/>
  <c r="P238" i="1"/>
  <c r="O238" i="1"/>
  <c r="N238" i="1"/>
  <c r="M238" i="1"/>
  <c r="L238" i="1"/>
  <c r="K238" i="1"/>
  <c r="J238" i="1"/>
  <c r="I238" i="1"/>
  <c r="F238" i="1"/>
  <c r="E238" i="1"/>
  <c r="B238" i="1"/>
  <c r="A238" i="1"/>
  <c r="BH237" i="1"/>
  <c r="AV237" i="1"/>
  <c r="AT237" i="1"/>
  <c r="AJ237" i="1"/>
  <c r="AI237" i="1"/>
  <c r="AH237" i="1"/>
  <c r="AD237" i="1"/>
  <c r="AC237" i="1"/>
  <c r="AB237" i="1"/>
  <c r="AA237" i="1"/>
  <c r="Z237" i="1"/>
  <c r="R237" i="1"/>
  <c r="Q237" i="1"/>
  <c r="P237" i="1"/>
  <c r="O237" i="1"/>
  <c r="N237" i="1"/>
  <c r="M237" i="1"/>
  <c r="L237" i="1"/>
  <c r="K237" i="1"/>
  <c r="J237" i="1"/>
  <c r="I237" i="1"/>
  <c r="F237" i="1"/>
  <c r="E237" i="1"/>
  <c r="B237" i="1"/>
  <c r="A237" i="1"/>
  <c r="BH236" i="1"/>
  <c r="AV236" i="1"/>
  <c r="AT236" i="1"/>
  <c r="AJ236" i="1"/>
  <c r="AI236" i="1"/>
  <c r="AH236" i="1"/>
  <c r="AD236" i="1"/>
  <c r="AC236" i="1"/>
  <c r="AB236" i="1"/>
  <c r="AA236" i="1"/>
  <c r="Z236" i="1"/>
  <c r="R236" i="1"/>
  <c r="Q236" i="1"/>
  <c r="P236" i="1"/>
  <c r="O236" i="1"/>
  <c r="N236" i="1"/>
  <c r="M236" i="1"/>
  <c r="L236" i="1"/>
  <c r="K236" i="1"/>
  <c r="J236" i="1"/>
  <c r="I236" i="1"/>
  <c r="F236" i="1"/>
  <c r="E236" i="1"/>
  <c r="B236" i="1"/>
  <c r="A236" i="1"/>
  <c r="BH235" i="1"/>
  <c r="AV235" i="1"/>
  <c r="AT235" i="1"/>
  <c r="AJ235" i="1"/>
  <c r="AI235" i="1"/>
  <c r="AH235" i="1"/>
  <c r="AD235" i="1"/>
  <c r="AC235" i="1"/>
  <c r="AB235" i="1"/>
  <c r="AA235" i="1"/>
  <c r="Z235" i="1"/>
  <c r="R235" i="1"/>
  <c r="Q235" i="1"/>
  <c r="P235" i="1"/>
  <c r="O235" i="1"/>
  <c r="N235" i="1"/>
  <c r="M235" i="1"/>
  <c r="L235" i="1"/>
  <c r="K235" i="1"/>
  <c r="J235" i="1"/>
  <c r="I235" i="1"/>
  <c r="F235" i="1"/>
  <c r="E235" i="1"/>
  <c r="B235" i="1"/>
  <c r="A235" i="1"/>
  <c r="BH234" i="1"/>
  <c r="AV234" i="1"/>
  <c r="AT234" i="1"/>
  <c r="AJ234" i="1"/>
  <c r="AI234" i="1"/>
  <c r="AH234" i="1"/>
  <c r="AD234" i="1"/>
  <c r="AC234" i="1"/>
  <c r="AB234" i="1"/>
  <c r="AA234" i="1"/>
  <c r="Z234" i="1"/>
  <c r="R234" i="1"/>
  <c r="Q234" i="1"/>
  <c r="P234" i="1"/>
  <c r="O234" i="1"/>
  <c r="N234" i="1"/>
  <c r="M234" i="1"/>
  <c r="L234" i="1"/>
  <c r="K234" i="1"/>
  <c r="J234" i="1"/>
  <c r="I234" i="1"/>
  <c r="F234" i="1"/>
  <c r="E234" i="1"/>
  <c r="B234" i="1"/>
  <c r="A234" i="1"/>
  <c r="BH233" i="1"/>
  <c r="AV233" i="1"/>
  <c r="AT233" i="1"/>
  <c r="AJ233" i="1"/>
  <c r="AI233" i="1"/>
  <c r="AH233" i="1"/>
  <c r="AD233" i="1"/>
  <c r="AC233" i="1"/>
  <c r="AB233" i="1"/>
  <c r="AA233" i="1"/>
  <c r="Z233" i="1"/>
  <c r="R233" i="1"/>
  <c r="Q233" i="1"/>
  <c r="P233" i="1"/>
  <c r="O233" i="1"/>
  <c r="N233" i="1"/>
  <c r="M233" i="1"/>
  <c r="L233" i="1"/>
  <c r="K233" i="1"/>
  <c r="J233" i="1"/>
  <c r="I233" i="1"/>
  <c r="F233" i="1"/>
  <c r="E233" i="1"/>
  <c r="B233" i="1"/>
  <c r="A233" i="1"/>
  <c r="BH232" i="1"/>
  <c r="AV232" i="1"/>
  <c r="AT232" i="1"/>
  <c r="AJ232" i="1"/>
  <c r="AI232" i="1"/>
  <c r="AH232" i="1"/>
  <c r="AD232" i="1"/>
  <c r="AC232" i="1"/>
  <c r="AB232" i="1"/>
  <c r="AA232" i="1"/>
  <c r="Z232" i="1"/>
  <c r="R232" i="1"/>
  <c r="Q232" i="1"/>
  <c r="P232" i="1"/>
  <c r="O232" i="1"/>
  <c r="N232" i="1"/>
  <c r="M232" i="1"/>
  <c r="L232" i="1"/>
  <c r="K232" i="1"/>
  <c r="J232" i="1"/>
  <c r="I232" i="1"/>
  <c r="F232" i="1"/>
  <c r="E232" i="1"/>
  <c r="B232" i="1"/>
  <c r="A232" i="1"/>
  <c r="BH231" i="1"/>
  <c r="AV231" i="1"/>
  <c r="AT231" i="1"/>
  <c r="AJ231" i="1"/>
  <c r="AI231" i="1"/>
  <c r="AH231" i="1"/>
  <c r="AD231" i="1"/>
  <c r="AC231" i="1"/>
  <c r="AB231" i="1"/>
  <c r="AA231" i="1"/>
  <c r="Z231" i="1"/>
  <c r="R231" i="1"/>
  <c r="Q231" i="1"/>
  <c r="P231" i="1"/>
  <c r="O231" i="1"/>
  <c r="N231" i="1"/>
  <c r="M231" i="1"/>
  <c r="L231" i="1"/>
  <c r="K231" i="1"/>
  <c r="J231" i="1"/>
  <c r="I231" i="1"/>
  <c r="F231" i="1"/>
  <c r="E231" i="1"/>
  <c r="B231" i="1"/>
  <c r="A231" i="1"/>
  <c r="BH230" i="1"/>
  <c r="AV230" i="1"/>
  <c r="AT230" i="1"/>
  <c r="AJ230" i="1"/>
  <c r="AI230" i="1"/>
  <c r="AH230" i="1"/>
  <c r="AD230" i="1"/>
  <c r="AC230" i="1"/>
  <c r="AB230" i="1"/>
  <c r="AA230" i="1"/>
  <c r="Z230" i="1"/>
  <c r="R230" i="1"/>
  <c r="Q230" i="1"/>
  <c r="P230" i="1"/>
  <c r="O230" i="1"/>
  <c r="N230" i="1"/>
  <c r="M230" i="1"/>
  <c r="L230" i="1"/>
  <c r="K230" i="1"/>
  <c r="J230" i="1"/>
  <c r="I230" i="1"/>
  <c r="F230" i="1"/>
  <c r="E230" i="1"/>
  <c r="B230" i="1"/>
  <c r="A230" i="1"/>
  <c r="BH229" i="1"/>
  <c r="AV229" i="1"/>
  <c r="AT229" i="1"/>
  <c r="AJ229" i="1"/>
  <c r="AI229" i="1"/>
  <c r="AH229" i="1"/>
  <c r="AD229" i="1"/>
  <c r="AC229" i="1"/>
  <c r="AB229" i="1"/>
  <c r="AA229" i="1"/>
  <c r="Z229" i="1"/>
  <c r="R229" i="1"/>
  <c r="Q229" i="1"/>
  <c r="P229" i="1"/>
  <c r="O229" i="1"/>
  <c r="N229" i="1"/>
  <c r="M229" i="1"/>
  <c r="L229" i="1"/>
  <c r="K229" i="1"/>
  <c r="J229" i="1"/>
  <c r="I229" i="1"/>
  <c r="F229" i="1"/>
  <c r="E229" i="1"/>
  <c r="B229" i="1"/>
  <c r="A229" i="1"/>
  <c r="BH228" i="1"/>
  <c r="AV228" i="1"/>
  <c r="AT228" i="1"/>
  <c r="AJ228" i="1"/>
  <c r="AI228" i="1"/>
  <c r="AH228" i="1"/>
  <c r="AD228" i="1"/>
  <c r="AC228" i="1"/>
  <c r="AB228" i="1"/>
  <c r="AA228" i="1"/>
  <c r="Z228" i="1"/>
  <c r="R228" i="1"/>
  <c r="Q228" i="1"/>
  <c r="P228" i="1"/>
  <c r="O228" i="1"/>
  <c r="N228" i="1"/>
  <c r="M228" i="1"/>
  <c r="L228" i="1"/>
  <c r="K228" i="1"/>
  <c r="J228" i="1"/>
  <c r="I228" i="1"/>
  <c r="F228" i="1"/>
  <c r="E228" i="1"/>
  <c r="B228" i="1"/>
  <c r="A228" i="1"/>
  <c r="BH227" i="1"/>
  <c r="AV227" i="1"/>
  <c r="AT227" i="1"/>
  <c r="AJ227" i="1"/>
  <c r="AI227" i="1"/>
  <c r="AH227" i="1"/>
  <c r="AD227" i="1"/>
  <c r="AC227" i="1"/>
  <c r="AB227" i="1"/>
  <c r="AA227" i="1"/>
  <c r="Z227" i="1"/>
  <c r="R227" i="1"/>
  <c r="Q227" i="1"/>
  <c r="P227" i="1"/>
  <c r="O227" i="1"/>
  <c r="N227" i="1"/>
  <c r="M227" i="1"/>
  <c r="L227" i="1"/>
  <c r="K227" i="1"/>
  <c r="J227" i="1"/>
  <c r="I227" i="1"/>
  <c r="F227" i="1"/>
  <c r="E227" i="1"/>
  <c r="B227" i="1"/>
  <c r="A227" i="1"/>
  <c r="BH226" i="1"/>
  <c r="AV226" i="1"/>
  <c r="AT226" i="1"/>
  <c r="AJ226" i="1"/>
  <c r="AI226" i="1"/>
  <c r="AH226" i="1"/>
  <c r="AD226" i="1"/>
  <c r="AC226" i="1"/>
  <c r="AB226" i="1"/>
  <c r="AA226" i="1"/>
  <c r="Z226" i="1"/>
  <c r="R226" i="1"/>
  <c r="Q226" i="1"/>
  <c r="P226" i="1"/>
  <c r="O226" i="1"/>
  <c r="N226" i="1"/>
  <c r="M226" i="1"/>
  <c r="L226" i="1"/>
  <c r="K226" i="1"/>
  <c r="J226" i="1"/>
  <c r="I226" i="1"/>
  <c r="F226" i="1"/>
  <c r="E226" i="1"/>
  <c r="B226" i="1"/>
  <c r="A226" i="1"/>
  <c r="BH225" i="1"/>
  <c r="AV225" i="1"/>
  <c r="AT225" i="1"/>
  <c r="AJ225" i="1"/>
  <c r="AI225" i="1"/>
  <c r="AH225" i="1"/>
  <c r="AD225" i="1"/>
  <c r="AC225" i="1"/>
  <c r="AB225" i="1"/>
  <c r="AA225" i="1"/>
  <c r="Z225" i="1"/>
  <c r="R225" i="1"/>
  <c r="Q225" i="1"/>
  <c r="P225" i="1"/>
  <c r="O225" i="1"/>
  <c r="N225" i="1"/>
  <c r="M225" i="1"/>
  <c r="L225" i="1"/>
  <c r="K225" i="1"/>
  <c r="J225" i="1"/>
  <c r="I225" i="1"/>
  <c r="F225" i="1"/>
  <c r="E225" i="1"/>
  <c r="B225" i="1"/>
  <c r="A225" i="1"/>
  <c r="BH224" i="1"/>
  <c r="AV224" i="1"/>
  <c r="AT224" i="1"/>
  <c r="AJ224" i="1"/>
  <c r="AI224" i="1"/>
  <c r="AH224" i="1"/>
  <c r="AD224" i="1"/>
  <c r="AC224" i="1"/>
  <c r="AB224" i="1"/>
  <c r="AA224" i="1"/>
  <c r="Z224" i="1"/>
  <c r="R224" i="1"/>
  <c r="Q224" i="1"/>
  <c r="P224" i="1"/>
  <c r="O224" i="1"/>
  <c r="N224" i="1"/>
  <c r="M224" i="1"/>
  <c r="L224" i="1"/>
  <c r="K224" i="1"/>
  <c r="J224" i="1"/>
  <c r="I224" i="1"/>
  <c r="F224" i="1"/>
  <c r="E224" i="1"/>
  <c r="B224" i="1"/>
  <c r="A224" i="1"/>
  <c r="BH223" i="1"/>
  <c r="AV223" i="1"/>
  <c r="AT223" i="1"/>
  <c r="AJ223" i="1"/>
  <c r="AI223" i="1"/>
  <c r="AH223" i="1"/>
  <c r="AD223" i="1"/>
  <c r="AC223" i="1"/>
  <c r="AB223" i="1"/>
  <c r="AA223" i="1"/>
  <c r="Z223" i="1"/>
  <c r="R223" i="1"/>
  <c r="Q223" i="1"/>
  <c r="P223" i="1"/>
  <c r="O223" i="1"/>
  <c r="N223" i="1"/>
  <c r="M223" i="1"/>
  <c r="L223" i="1"/>
  <c r="K223" i="1"/>
  <c r="J223" i="1"/>
  <c r="I223" i="1"/>
  <c r="F223" i="1"/>
  <c r="E223" i="1"/>
  <c r="B223" i="1"/>
  <c r="A223" i="1"/>
  <c r="BH222" i="1"/>
  <c r="AV222" i="1"/>
  <c r="AT222" i="1"/>
  <c r="AJ222" i="1"/>
  <c r="AI222" i="1"/>
  <c r="AH222" i="1"/>
  <c r="AD222" i="1"/>
  <c r="AC222" i="1"/>
  <c r="AB222" i="1"/>
  <c r="AA222" i="1"/>
  <c r="Z222" i="1"/>
  <c r="R222" i="1"/>
  <c r="Q222" i="1"/>
  <c r="P222" i="1"/>
  <c r="O222" i="1"/>
  <c r="N222" i="1"/>
  <c r="M222" i="1"/>
  <c r="L222" i="1"/>
  <c r="K222" i="1"/>
  <c r="J222" i="1"/>
  <c r="I222" i="1"/>
  <c r="F222" i="1"/>
  <c r="E222" i="1"/>
  <c r="B222" i="1"/>
  <c r="A222" i="1"/>
  <c r="BH221" i="1"/>
  <c r="AV221" i="1"/>
  <c r="AT221" i="1"/>
  <c r="AJ221" i="1"/>
  <c r="AI221" i="1"/>
  <c r="AH221" i="1"/>
  <c r="AD221" i="1"/>
  <c r="AC221" i="1"/>
  <c r="AB221" i="1"/>
  <c r="AA221" i="1"/>
  <c r="Z221" i="1"/>
  <c r="R221" i="1"/>
  <c r="Q221" i="1"/>
  <c r="P221" i="1"/>
  <c r="O221" i="1"/>
  <c r="N221" i="1"/>
  <c r="M221" i="1"/>
  <c r="L221" i="1"/>
  <c r="K221" i="1"/>
  <c r="J221" i="1"/>
  <c r="I221" i="1"/>
  <c r="F221" i="1"/>
  <c r="E221" i="1"/>
  <c r="B221" i="1"/>
  <c r="A221" i="1"/>
  <c r="BH220" i="1"/>
  <c r="AV220" i="1"/>
  <c r="AT220" i="1"/>
  <c r="AJ220" i="1"/>
  <c r="AI220" i="1"/>
  <c r="AH220" i="1"/>
  <c r="AD220" i="1"/>
  <c r="AC220" i="1"/>
  <c r="AB220" i="1"/>
  <c r="AA220" i="1"/>
  <c r="Z220" i="1"/>
  <c r="R220" i="1"/>
  <c r="Q220" i="1"/>
  <c r="P220" i="1"/>
  <c r="O220" i="1"/>
  <c r="N220" i="1"/>
  <c r="M220" i="1"/>
  <c r="L220" i="1"/>
  <c r="K220" i="1"/>
  <c r="J220" i="1"/>
  <c r="I220" i="1"/>
  <c r="F220" i="1"/>
  <c r="E220" i="1"/>
  <c r="B220" i="1"/>
  <c r="A220" i="1"/>
  <c r="BH219" i="1"/>
  <c r="AV219" i="1"/>
  <c r="AT219" i="1"/>
  <c r="AJ219" i="1"/>
  <c r="AI219" i="1"/>
  <c r="AH219" i="1"/>
  <c r="AD219" i="1"/>
  <c r="AC219" i="1"/>
  <c r="AB219" i="1"/>
  <c r="AA219" i="1"/>
  <c r="Z219" i="1"/>
  <c r="R219" i="1"/>
  <c r="Q219" i="1"/>
  <c r="P219" i="1"/>
  <c r="O219" i="1"/>
  <c r="N219" i="1"/>
  <c r="M219" i="1"/>
  <c r="L219" i="1"/>
  <c r="K219" i="1"/>
  <c r="J219" i="1"/>
  <c r="I219" i="1"/>
  <c r="F219" i="1"/>
  <c r="E219" i="1"/>
  <c r="B219" i="1"/>
  <c r="A219" i="1"/>
  <c r="BH218" i="1"/>
  <c r="AV218" i="1"/>
  <c r="AT218" i="1"/>
  <c r="AJ218" i="1"/>
  <c r="AI218" i="1"/>
  <c r="AH218" i="1"/>
  <c r="AD218" i="1"/>
  <c r="AC218" i="1"/>
  <c r="AB218" i="1"/>
  <c r="AA218" i="1"/>
  <c r="Z218" i="1"/>
  <c r="R218" i="1"/>
  <c r="Q218" i="1"/>
  <c r="P218" i="1"/>
  <c r="O218" i="1"/>
  <c r="N218" i="1"/>
  <c r="M218" i="1"/>
  <c r="L218" i="1"/>
  <c r="K218" i="1"/>
  <c r="J218" i="1"/>
  <c r="I218" i="1"/>
  <c r="F218" i="1"/>
  <c r="E218" i="1"/>
  <c r="B218" i="1"/>
  <c r="A218" i="1"/>
  <c r="BH217" i="1"/>
  <c r="AV217" i="1"/>
  <c r="AT217" i="1"/>
  <c r="AJ217" i="1"/>
  <c r="AI217" i="1"/>
  <c r="AH217" i="1"/>
  <c r="AD217" i="1"/>
  <c r="AC217" i="1"/>
  <c r="AB217" i="1"/>
  <c r="AA217" i="1"/>
  <c r="Z217" i="1"/>
  <c r="R217" i="1"/>
  <c r="Q217" i="1"/>
  <c r="P217" i="1"/>
  <c r="O217" i="1"/>
  <c r="N217" i="1"/>
  <c r="M217" i="1"/>
  <c r="L217" i="1"/>
  <c r="K217" i="1"/>
  <c r="J217" i="1"/>
  <c r="I217" i="1"/>
  <c r="F217" i="1"/>
  <c r="E217" i="1"/>
  <c r="B217" i="1"/>
  <c r="A217" i="1"/>
  <c r="BH216" i="1"/>
  <c r="AV216" i="1"/>
  <c r="AT216" i="1"/>
  <c r="AJ216" i="1"/>
  <c r="AI216" i="1"/>
  <c r="AH216" i="1"/>
  <c r="AD216" i="1"/>
  <c r="AC216" i="1"/>
  <c r="AB216" i="1"/>
  <c r="AA216" i="1"/>
  <c r="Z216" i="1"/>
  <c r="R216" i="1"/>
  <c r="Q216" i="1"/>
  <c r="P216" i="1"/>
  <c r="O216" i="1"/>
  <c r="N216" i="1"/>
  <c r="M216" i="1"/>
  <c r="L216" i="1"/>
  <c r="K216" i="1"/>
  <c r="J216" i="1"/>
  <c r="I216" i="1"/>
  <c r="F216" i="1"/>
  <c r="E216" i="1"/>
  <c r="B216" i="1"/>
  <c r="A216" i="1"/>
  <c r="BH215" i="1"/>
  <c r="AV215" i="1"/>
  <c r="AT215" i="1"/>
  <c r="AJ215" i="1"/>
  <c r="AI215" i="1"/>
  <c r="AH215" i="1"/>
  <c r="AD215" i="1"/>
  <c r="AC215" i="1"/>
  <c r="AB215" i="1"/>
  <c r="AA215" i="1"/>
  <c r="Z215" i="1"/>
  <c r="R215" i="1"/>
  <c r="Q215" i="1"/>
  <c r="P215" i="1"/>
  <c r="O215" i="1"/>
  <c r="N215" i="1"/>
  <c r="M215" i="1"/>
  <c r="L215" i="1"/>
  <c r="K215" i="1"/>
  <c r="J215" i="1"/>
  <c r="I215" i="1"/>
  <c r="F215" i="1"/>
  <c r="E215" i="1"/>
  <c r="B215" i="1"/>
  <c r="A215" i="1"/>
  <c r="BH214" i="1"/>
  <c r="AV214" i="1"/>
  <c r="AT214" i="1"/>
  <c r="AJ214" i="1"/>
  <c r="AI214" i="1"/>
  <c r="AH214" i="1"/>
  <c r="AD214" i="1"/>
  <c r="AC214" i="1"/>
  <c r="AB214" i="1"/>
  <c r="AA214" i="1"/>
  <c r="Z214" i="1"/>
  <c r="R214" i="1"/>
  <c r="Q214" i="1"/>
  <c r="P214" i="1"/>
  <c r="O214" i="1"/>
  <c r="N214" i="1"/>
  <c r="M214" i="1"/>
  <c r="L214" i="1"/>
  <c r="K214" i="1"/>
  <c r="J214" i="1"/>
  <c r="I214" i="1"/>
  <c r="F214" i="1"/>
  <c r="E214" i="1"/>
  <c r="B214" i="1"/>
  <c r="A214" i="1"/>
  <c r="BH213" i="1"/>
  <c r="AV213" i="1"/>
  <c r="AT213" i="1"/>
  <c r="AJ213" i="1"/>
  <c r="AI213" i="1"/>
  <c r="AH213" i="1"/>
  <c r="AD213" i="1"/>
  <c r="AC213" i="1"/>
  <c r="AB213" i="1"/>
  <c r="AA213" i="1"/>
  <c r="Z213" i="1"/>
  <c r="R213" i="1"/>
  <c r="Q213" i="1"/>
  <c r="P213" i="1"/>
  <c r="O213" i="1"/>
  <c r="N213" i="1"/>
  <c r="M213" i="1"/>
  <c r="L213" i="1"/>
  <c r="K213" i="1"/>
  <c r="J213" i="1"/>
  <c r="I213" i="1"/>
  <c r="F213" i="1"/>
  <c r="E213" i="1"/>
  <c r="B213" i="1"/>
  <c r="A213" i="1"/>
  <c r="BH212" i="1"/>
  <c r="AV212" i="1"/>
  <c r="AT212" i="1"/>
  <c r="AJ212" i="1"/>
  <c r="AI212" i="1"/>
  <c r="AH212" i="1"/>
  <c r="AD212" i="1"/>
  <c r="AC212" i="1"/>
  <c r="AB212" i="1"/>
  <c r="AA212" i="1"/>
  <c r="Z212" i="1"/>
  <c r="R212" i="1"/>
  <c r="Q212" i="1"/>
  <c r="P212" i="1"/>
  <c r="O212" i="1"/>
  <c r="N212" i="1"/>
  <c r="M212" i="1"/>
  <c r="L212" i="1"/>
  <c r="K212" i="1"/>
  <c r="J212" i="1"/>
  <c r="I212" i="1"/>
  <c r="F212" i="1"/>
  <c r="E212" i="1"/>
  <c r="B212" i="1"/>
  <c r="A212" i="1"/>
  <c r="BH211" i="1"/>
  <c r="AV211" i="1"/>
  <c r="AT211" i="1"/>
  <c r="AJ211" i="1"/>
  <c r="AI211" i="1"/>
  <c r="AH211" i="1"/>
  <c r="AD211" i="1"/>
  <c r="AC211" i="1"/>
  <c r="AB211" i="1"/>
  <c r="AA211" i="1"/>
  <c r="Z211" i="1"/>
  <c r="R211" i="1"/>
  <c r="Q211" i="1"/>
  <c r="P211" i="1"/>
  <c r="O211" i="1"/>
  <c r="N211" i="1"/>
  <c r="M211" i="1"/>
  <c r="L211" i="1"/>
  <c r="K211" i="1"/>
  <c r="J211" i="1"/>
  <c r="I211" i="1"/>
  <c r="F211" i="1"/>
  <c r="E211" i="1"/>
  <c r="B211" i="1"/>
  <c r="A211" i="1"/>
  <c r="BH210" i="1"/>
  <c r="AV210" i="1"/>
  <c r="AT210" i="1"/>
  <c r="AJ210" i="1"/>
  <c r="AI210" i="1"/>
  <c r="AH210" i="1"/>
  <c r="AD210" i="1"/>
  <c r="AC210" i="1"/>
  <c r="AB210" i="1"/>
  <c r="AA210" i="1"/>
  <c r="Z210" i="1"/>
  <c r="R210" i="1"/>
  <c r="Q210" i="1"/>
  <c r="P210" i="1"/>
  <c r="O210" i="1"/>
  <c r="N210" i="1"/>
  <c r="M210" i="1"/>
  <c r="L210" i="1"/>
  <c r="K210" i="1"/>
  <c r="J210" i="1"/>
  <c r="I210" i="1"/>
  <c r="F210" i="1"/>
  <c r="E210" i="1"/>
  <c r="B210" i="1"/>
  <c r="A210" i="1"/>
  <c r="BH209" i="1"/>
  <c r="AV209" i="1"/>
  <c r="AT209" i="1"/>
  <c r="AJ209" i="1"/>
  <c r="AI209" i="1"/>
  <c r="AH209" i="1"/>
  <c r="AD209" i="1"/>
  <c r="AC209" i="1"/>
  <c r="AB209" i="1"/>
  <c r="AA209" i="1"/>
  <c r="Z209" i="1"/>
  <c r="R209" i="1"/>
  <c r="Q209" i="1"/>
  <c r="P209" i="1"/>
  <c r="O209" i="1"/>
  <c r="N209" i="1"/>
  <c r="M209" i="1"/>
  <c r="L209" i="1"/>
  <c r="K209" i="1"/>
  <c r="J209" i="1"/>
  <c r="I209" i="1"/>
  <c r="F209" i="1"/>
  <c r="E209" i="1"/>
  <c r="B209" i="1"/>
  <c r="A209" i="1"/>
  <c r="BH208" i="1"/>
  <c r="AV208" i="1"/>
  <c r="AT208" i="1"/>
  <c r="AJ208" i="1"/>
  <c r="AI208" i="1"/>
  <c r="AH208" i="1"/>
  <c r="AD208" i="1"/>
  <c r="AC208" i="1"/>
  <c r="AB208" i="1"/>
  <c r="AA208" i="1"/>
  <c r="Z208" i="1"/>
  <c r="R208" i="1"/>
  <c r="Q208" i="1"/>
  <c r="P208" i="1"/>
  <c r="O208" i="1"/>
  <c r="N208" i="1"/>
  <c r="M208" i="1"/>
  <c r="L208" i="1"/>
  <c r="K208" i="1"/>
  <c r="J208" i="1"/>
  <c r="I208" i="1"/>
  <c r="F208" i="1"/>
  <c r="E208" i="1"/>
  <c r="B208" i="1"/>
  <c r="A208" i="1"/>
  <c r="BH207" i="1"/>
  <c r="AV207" i="1"/>
  <c r="AT207" i="1"/>
  <c r="AJ207" i="1"/>
  <c r="AI207" i="1"/>
  <c r="AH207" i="1"/>
  <c r="AD207" i="1"/>
  <c r="AC207" i="1"/>
  <c r="AB207" i="1"/>
  <c r="AA207" i="1"/>
  <c r="Z207" i="1"/>
  <c r="R207" i="1"/>
  <c r="Q207" i="1"/>
  <c r="P207" i="1"/>
  <c r="O207" i="1"/>
  <c r="N207" i="1"/>
  <c r="M207" i="1"/>
  <c r="L207" i="1"/>
  <c r="K207" i="1"/>
  <c r="J207" i="1"/>
  <c r="I207" i="1"/>
  <c r="F207" i="1"/>
  <c r="E207" i="1"/>
  <c r="B207" i="1"/>
  <c r="A207" i="1"/>
  <c r="BH206" i="1"/>
  <c r="AV206" i="1"/>
  <c r="AT206" i="1"/>
  <c r="AJ206" i="1"/>
  <c r="AI206" i="1"/>
  <c r="AH206" i="1"/>
  <c r="AD206" i="1"/>
  <c r="AC206" i="1"/>
  <c r="AB206" i="1"/>
  <c r="AA206" i="1"/>
  <c r="Z206" i="1"/>
  <c r="R206" i="1"/>
  <c r="Q206" i="1"/>
  <c r="P206" i="1"/>
  <c r="O206" i="1"/>
  <c r="N206" i="1"/>
  <c r="M206" i="1"/>
  <c r="L206" i="1"/>
  <c r="K206" i="1"/>
  <c r="J206" i="1"/>
  <c r="I206" i="1"/>
  <c r="F206" i="1"/>
  <c r="E206" i="1"/>
  <c r="B206" i="1"/>
  <c r="A206" i="1"/>
  <c r="BH205" i="1"/>
  <c r="AV205" i="1"/>
  <c r="AT205" i="1"/>
  <c r="AJ205" i="1"/>
  <c r="AI205" i="1"/>
  <c r="AH205" i="1"/>
  <c r="AD205" i="1"/>
  <c r="AC205" i="1"/>
  <c r="AB205" i="1"/>
  <c r="AA205" i="1"/>
  <c r="Z205" i="1"/>
  <c r="R205" i="1"/>
  <c r="Q205" i="1"/>
  <c r="P205" i="1"/>
  <c r="O205" i="1"/>
  <c r="N205" i="1"/>
  <c r="M205" i="1"/>
  <c r="L205" i="1"/>
  <c r="K205" i="1"/>
  <c r="J205" i="1"/>
  <c r="I205" i="1"/>
  <c r="F205" i="1"/>
  <c r="E205" i="1"/>
  <c r="B205" i="1"/>
  <c r="A205" i="1"/>
  <c r="BH204" i="1"/>
  <c r="AV204" i="1"/>
  <c r="AT204" i="1"/>
  <c r="AJ204" i="1"/>
  <c r="AI204" i="1"/>
  <c r="AH204" i="1"/>
  <c r="AD204" i="1"/>
  <c r="AC204" i="1"/>
  <c r="AB204" i="1"/>
  <c r="AA204" i="1"/>
  <c r="Z204" i="1"/>
  <c r="R204" i="1"/>
  <c r="Q204" i="1"/>
  <c r="P204" i="1"/>
  <c r="O204" i="1"/>
  <c r="N204" i="1"/>
  <c r="M204" i="1"/>
  <c r="L204" i="1"/>
  <c r="K204" i="1"/>
  <c r="J204" i="1"/>
  <c r="I204" i="1"/>
  <c r="F204" i="1"/>
  <c r="E204" i="1"/>
  <c r="B204" i="1"/>
  <c r="A204" i="1"/>
  <c r="BH203" i="1"/>
  <c r="AV203" i="1"/>
  <c r="AT203" i="1"/>
  <c r="AJ203" i="1"/>
  <c r="AI203" i="1"/>
  <c r="AH203" i="1"/>
  <c r="AD203" i="1"/>
  <c r="AC203" i="1"/>
  <c r="AB203" i="1"/>
  <c r="AA203" i="1"/>
  <c r="Z203" i="1"/>
  <c r="R203" i="1"/>
  <c r="Q203" i="1"/>
  <c r="P203" i="1"/>
  <c r="O203" i="1"/>
  <c r="N203" i="1"/>
  <c r="M203" i="1"/>
  <c r="L203" i="1"/>
  <c r="K203" i="1"/>
  <c r="J203" i="1"/>
  <c r="I203" i="1"/>
  <c r="F203" i="1"/>
  <c r="E203" i="1"/>
  <c r="B203" i="1"/>
  <c r="A203" i="1"/>
  <c r="BH202" i="1"/>
  <c r="AV202" i="1"/>
  <c r="AT202" i="1"/>
  <c r="AJ202" i="1"/>
  <c r="AI202" i="1"/>
  <c r="AH202" i="1"/>
  <c r="AD202" i="1"/>
  <c r="AC202" i="1"/>
  <c r="AB202" i="1"/>
  <c r="AA202" i="1"/>
  <c r="Z202" i="1"/>
  <c r="R202" i="1"/>
  <c r="Q202" i="1"/>
  <c r="P202" i="1"/>
  <c r="O202" i="1"/>
  <c r="N202" i="1"/>
  <c r="M202" i="1"/>
  <c r="L202" i="1"/>
  <c r="K202" i="1"/>
  <c r="J202" i="1"/>
  <c r="I202" i="1"/>
  <c r="F202" i="1"/>
  <c r="E202" i="1"/>
  <c r="B202" i="1"/>
  <c r="A202" i="1"/>
  <c r="BH201" i="1"/>
  <c r="AV201" i="1"/>
  <c r="AT201" i="1"/>
  <c r="AJ201" i="1"/>
  <c r="AI201" i="1"/>
  <c r="AH201" i="1"/>
  <c r="AD201" i="1"/>
  <c r="AC201" i="1"/>
  <c r="AB201" i="1"/>
  <c r="AA201" i="1"/>
  <c r="Z201" i="1"/>
  <c r="R201" i="1"/>
  <c r="Q201" i="1"/>
  <c r="P201" i="1"/>
  <c r="O201" i="1"/>
  <c r="N201" i="1"/>
  <c r="M201" i="1"/>
  <c r="L201" i="1"/>
  <c r="K201" i="1"/>
  <c r="J201" i="1"/>
  <c r="I201" i="1"/>
  <c r="F201" i="1"/>
  <c r="E201" i="1"/>
  <c r="B201" i="1"/>
  <c r="A201" i="1"/>
  <c r="BH200" i="1"/>
  <c r="AV200" i="1"/>
  <c r="AT200" i="1"/>
  <c r="AJ200" i="1"/>
  <c r="AI200" i="1"/>
  <c r="AH200" i="1"/>
  <c r="AD200" i="1"/>
  <c r="AC200" i="1"/>
  <c r="AB200" i="1"/>
  <c r="AA200" i="1"/>
  <c r="Z200" i="1"/>
  <c r="R200" i="1"/>
  <c r="Q200" i="1"/>
  <c r="P200" i="1"/>
  <c r="O200" i="1"/>
  <c r="N200" i="1"/>
  <c r="M200" i="1"/>
  <c r="L200" i="1"/>
  <c r="K200" i="1"/>
  <c r="J200" i="1"/>
  <c r="I200" i="1"/>
  <c r="F200" i="1"/>
  <c r="E200" i="1"/>
  <c r="B200" i="1"/>
  <c r="A200" i="1"/>
  <c r="BH199" i="1"/>
  <c r="AV199" i="1"/>
  <c r="AT199" i="1"/>
  <c r="AJ199" i="1"/>
  <c r="AI199" i="1"/>
  <c r="AH199" i="1"/>
  <c r="AD199" i="1"/>
  <c r="AC199" i="1"/>
  <c r="AB199" i="1"/>
  <c r="AA199" i="1"/>
  <c r="Z199" i="1"/>
  <c r="R199" i="1"/>
  <c r="Q199" i="1"/>
  <c r="P199" i="1"/>
  <c r="O199" i="1"/>
  <c r="N199" i="1"/>
  <c r="M199" i="1"/>
  <c r="L199" i="1"/>
  <c r="K199" i="1"/>
  <c r="J199" i="1"/>
  <c r="I199" i="1"/>
  <c r="F199" i="1"/>
  <c r="E199" i="1"/>
  <c r="B199" i="1"/>
  <c r="A199" i="1"/>
  <c r="BH198" i="1"/>
  <c r="AV198" i="1"/>
  <c r="AT198" i="1"/>
  <c r="AJ198" i="1"/>
  <c r="AI198" i="1"/>
  <c r="AH198" i="1"/>
  <c r="AD198" i="1"/>
  <c r="AC198" i="1"/>
  <c r="AB198" i="1"/>
  <c r="AA198" i="1"/>
  <c r="Z198" i="1"/>
  <c r="R198" i="1"/>
  <c r="Q198" i="1"/>
  <c r="P198" i="1"/>
  <c r="O198" i="1"/>
  <c r="N198" i="1"/>
  <c r="M198" i="1"/>
  <c r="L198" i="1"/>
  <c r="K198" i="1"/>
  <c r="J198" i="1"/>
  <c r="I198" i="1"/>
  <c r="F198" i="1"/>
  <c r="E198" i="1"/>
  <c r="B198" i="1"/>
  <c r="A198" i="1"/>
  <c r="BH197" i="1"/>
  <c r="AV197" i="1"/>
  <c r="AT197" i="1"/>
  <c r="AJ197" i="1"/>
  <c r="AI197" i="1"/>
  <c r="AH197" i="1"/>
  <c r="AD197" i="1"/>
  <c r="AC197" i="1"/>
  <c r="AB197" i="1"/>
  <c r="AA197" i="1"/>
  <c r="Z197" i="1"/>
  <c r="R197" i="1"/>
  <c r="Q197" i="1"/>
  <c r="P197" i="1"/>
  <c r="O197" i="1"/>
  <c r="N197" i="1"/>
  <c r="M197" i="1"/>
  <c r="L197" i="1"/>
  <c r="K197" i="1"/>
  <c r="J197" i="1"/>
  <c r="I197" i="1"/>
  <c r="F197" i="1"/>
  <c r="E197" i="1"/>
  <c r="B197" i="1"/>
  <c r="A197" i="1"/>
  <c r="BH196" i="1"/>
  <c r="AV196" i="1"/>
  <c r="AT196" i="1"/>
  <c r="AJ196" i="1"/>
  <c r="AI196" i="1"/>
  <c r="AH196" i="1"/>
  <c r="AD196" i="1"/>
  <c r="AC196" i="1"/>
  <c r="AB196" i="1"/>
  <c r="AA196" i="1"/>
  <c r="Z196" i="1"/>
  <c r="R196" i="1"/>
  <c r="Q196" i="1"/>
  <c r="P196" i="1"/>
  <c r="O196" i="1"/>
  <c r="N196" i="1"/>
  <c r="M196" i="1"/>
  <c r="L196" i="1"/>
  <c r="K196" i="1"/>
  <c r="J196" i="1"/>
  <c r="I196" i="1"/>
  <c r="F196" i="1"/>
  <c r="E196" i="1"/>
  <c r="B196" i="1"/>
  <c r="A196" i="1"/>
  <c r="BH195" i="1"/>
  <c r="AV195" i="1"/>
  <c r="AT195" i="1"/>
  <c r="AJ195" i="1"/>
  <c r="AI195" i="1"/>
  <c r="AH195" i="1"/>
  <c r="AD195" i="1"/>
  <c r="AC195" i="1"/>
  <c r="AB195" i="1"/>
  <c r="AA195" i="1"/>
  <c r="Z195" i="1"/>
  <c r="R195" i="1"/>
  <c r="Q195" i="1"/>
  <c r="P195" i="1"/>
  <c r="O195" i="1"/>
  <c r="N195" i="1"/>
  <c r="M195" i="1"/>
  <c r="L195" i="1"/>
  <c r="K195" i="1"/>
  <c r="J195" i="1"/>
  <c r="I195" i="1"/>
  <c r="F195" i="1"/>
  <c r="E195" i="1"/>
  <c r="B195" i="1"/>
  <c r="A195" i="1"/>
  <c r="BH194" i="1"/>
  <c r="AV194" i="1"/>
  <c r="AT194" i="1"/>
  <c r="AJ194" i="1"/>
  <c r="AI194" i="1"/>
  <c r="AH194" i="1"/>
  <c r="AD194" i="1"/>
  <c r="AC194" i="1"/>
  <c r="AB194" i="1"/>
  <c r="AA194" i="1"/>
  <c r="Z194" i="1"/>
  <c r="R194" i="1"/>
  <c r="Q194" i="1"/>
  <c r="P194" i="1"/>
  <c r="O194" i="1"/>
  <c r="N194" i="1"/>
  <c r="M194" i="1"/>
  <c r="L194" i="1"/>
  <c r="K194" i="1"/>
  <c r="J194" i="1"/>
  <c r="I194" i="1"/>
  <c r="F194" i="1"/>
  <c r="E194" i="1"/>
  <c r="B194" i="1"/>
  <c r="A194" i="1"/>
  <c r="BH193" i="1"/>
  <c r="AV193" i="1"/>
  <c r="AT193" i="1"/>
  <c r="AJ193" i="1"/>
  <c r="AI193" i="1"/>
  <c r="AH193" i="1"/>
  <c r="AD193" i="1"/>
  <c r="AC193" i="1"/>
  <c r="AB193" i="1"/>
  <c r="AA193" i="1"/>
  <c r="Z193" i="1"/>
  <c r="R193" i="1"/>
  <c r="Q193" i="1"/>
  <c r="P193" i="1"/>
  <c r="O193" i="1"/>
  <c r="N193" i="1"/>
  <c r="M193" i="1"/>
  <c r="L193" i="1"/>
  <c r="K193" i="1"/>
  <c r="J193" i="1"/>
  <c r="I193" i="1"/>
  <c r="F193" i="1"/>
  <c r="E193" i="1"/>
  <c r="B193" i="1"/>
  <c r="A193" i="1"/>
  <c r="BH192" i="1"/>
  <c r="AV192" i="1"/>
  <c r="AT192" i="1"/>
  <c r="AJ192" i="1"/>
  <c r="AI192" i="1"/>
  <c r="AH192" i="1"/>
  <c r="AD192" i="1"/>
  <c r="AC192" i="1"/>
  <c r="AB192" i="1"/>
  <c r="AA192" i="1"/>
  <c r="Z192" i="1"/>
  <c r="R192" i="1"/>
  <c r="Q192" i="1"/>
  <c r="P192" i="1"/>
  <c r="O192" i="1"/>
  <c r="N192" i="1"/>
  <c r="M192" i="1"/>
  <c r="L192" i="1"/>
  <c r="K192" i="1"/>
  <c r="J192" i="1"/>
  <c r="I192" i="1"/>
  <c r="F192" i="1"/>
  <c r="E192" i="1"/>
  <c r="B192" i="1"/>
  <c r="A192" i="1"/>
  <c r="BH191" i="1"/>
  <c r="AV191" i="1"/>
  <c r="AT191" i="1"/>
  <c r="AJ191" i="1"/>
  <c r="AI191" i="1"/>
  <c r="AH191" i="1"/>
  <c r="AD191" i="1"/>
  <c r="AC191" i="1"/>
  <c r="AB191" i="1"/>
  <c r="AA191" i="1"/>
  <c r="Z191" i="1"/>
  <c r="R191" i="1"/>
  <c r="Q191" i="1"/>
  <c r="P191" i="1"/>
  <c r="O191" i="1"/>
  <c r="N191" i="1"/>
  <c r="M191" i="1"/>
  <c r="L191" i="1"/>
  <c r="K191" i="1"/>
  <c r="J191" i="1"/>
  <c r="I191" i="1"/>
  <c r="F191" i="1"/>
  <c r="E191" i="1"/>
  <c r="B191" i="1"/>
  <c r="A191" i="1"/>
  <c r="BH190" i="1"/>
  <c r="AV190" i="1"/>
  <c r="AT190" i="1"/>
  <c r="AJ190" i="1"/>
  <c r="AI190" i="1"/>
  <c r="AH190" i="1"/>
  <c r="AD190" i="1"/>
  <c r="AC190" i="1"/>
  <c r="AB190" i="1"/>
  <c r="AA190" i="1"/>
  <c r="Z190" i="1"/>
  <c r="R190" i="1"/>
  <c r="Q190" i="1"/>
  <c r="P190" i="1"/>
  <c r="O190" i="1"/>
  <c r="N190" i="1"/>
  <c r="M190" i="1"/>
  <c r="L190" i="1"/>
  <c r="K190" i="1"/>
  <c r="J190" i="1"/>
  <c r="I190" i="1"/>
  <c r="F190" i="1"/>
  <c r="E190" i="1"/>
  <c r="B190" i="1"/>
  <c r="A190" i="1"/>
  <c r="BH189" i="1"/>
  <c r="AV189" i="1"/>
  <c r="AT189" i="1"/>
  <c r="AJ189" i="1"/>
  <c r="AI189" i="1"/>
  <c r="AH189" i="1"/>
  <c r="AD189" i="1"/>
  <c r="AC189" i="1"/>
  <c r="AB189" i="1"/>
  <c r="AA189" i="1"/>
  <c r="Z189" i="1"/>
  <c r="R189" i="1"/>
  <c r="Q189" i="1"/>
  <c r="P189" i="1"/>
  <c r="O189" i="1"/>
  <c r="N189" i="1"/>
  <c r="M189" i="1"/>
  <c r="L189" i="1"/>
  <c r="K189" i="1"/>
  <c r="J189" i="1"/>
  <c r="I189" i="1"/>
  <c r="F189" i="1"/>
  <c r="E189" i="1"/>
  <c r="B189" i="1"/>
  <c r="A189" i="1"/>
  <c r="BH188" i="1"/>
  <c r="AV188" i="1"/>
  <c r="AT188" i="1"/>
  <c r="AJ188" i="1"/>
  <c r="AI188" i="1"/>
  <c r="AH188" i="1"/>
  <c r="AD188" i="1"/>
  <c r="AC188" i="1"/>
  <c r="AB188" i="1"/>
  <c r="AA188" i="1"/>
  <c r="Z188" i="1"/>
  <c r="R188" i="1"/>
  <c r="Q188" i="1"/>
  <c r="P188" i="1"/>
  <c r="O188" i="1"/>
  <c r="N188" i="1"/>
  <c r="M188" i="1"/>
  <c r="L188" i="1"/>
  <c r="K188" i="1"/>
  <c r="J188" i="1"/>
  <c r="I188" i="1"/>
  <c r="F188" i="1"/>
  <c r="E188" i="1"/>
  <c r="B188" i="1"/>
  <c r="A188" i="1"/>
  <c r="BH187" i="1"/>
  <c r="AV187" i="1"/>
  <c r="AT187" i="1"/>
  <c r="AJ187" i="1"/>
  <c r="AI187" i="1"/>
  <c r="AH187" i="1"/>
  <c r="AD187" i="1"/>
  <c r="AC187" i="1"/>
  <c r="AB187" i="1"/>
  <c r="AA187" i="1"/>
  <c r="Z187" i="1"/>
  <c r="R187" i="1"/>
  <c r="Q187" i="1"/>
  <c r="P187" i="1"/>
  <c r="O187" i="1"/>
  <c r="N187" i="1"/>
  <c r="M187" i="1"/>
  <c r="L187" i="1"/>
  <c r="K187" i="1"/>
  <c r="J187" i="1"/>
  <c r="I187" i="1"/>
  <c r="F187" i="1"/>
  <c r="E187" i="1"/>
  <c r="B187" i="1"/>
  <c r="A187" i="1"/>
  <c r="BH186" i="1"/>
  <c r="AV186" i="1"/>
  <c r="AT186" i="1"/>
  <c r="AJ186" i="1"/>
  <c r="AI186" i="1"/>
  <c r="AH186" i="1"/>
  <c r="AD186" i="1"/>
  <c r="AC186" i="1"/>
  <c r="AB186" i="1"/>
  <c r="AA186" i="1"/>
  <c r="Z186" i="1"/>
  <c r="R186" i="1"/>
  <c r="Q186" i="1"/>
  <c r="P186" i="1"/>
  <c r="O186" i="1"/>
  <c r="N186" i="1"/>
  <c r="M186" i="1"/>
  <c r="L186" i="1"/>
  <c r="K186" i="1"/>
  <c r="J186" i="1"/>
  <c r="I186" i="1"/>
  <c r="F186" i="1"/>
  <c r="E186" i="1"/>
  <c r="B186" i="1"/>
  <c r="A186" i="1"/>
  <c r="BH185" i="1"/>
  <c r="AV185" i="1"/>
  <c r="AT185" i="1"/>
  <c r="AJ185" i="1"/>
  <c r="AI185" i="1"/>
  <c r="AH185" i="1"/>
  <c r="AD185" i="1"/>
  <c r="AC185" i="1"/>
  <c r="AB185" i="1"/>
  <c r="AA185" i="1"/>
  <c r="Z185" i="1"/>
  <c r="R185" i="1"/>
  <c r="Q185" i="1"/>
  <c r="P185" i="1"/>
  <c r="O185" i="1"/>
  <c r="N185" i="1"/>
  <c r="M185" i="1"/>
  <c r="L185" i="1"/>
  <c r="K185" i="1"/>
  <c r="J185" i="1"/>
  <c r="I185" i="1"/>
  <c r="F185" i="1"/>
  <c r="E185" i="1"/>
  <c r="B185" i="1"/>
  <c r="A185" i="1"/>
  <c r="BH184" i="1"/>
  <c r="AV184" i="1"/>
  <c r="AT184" i="1"/>
  <c r="AJ184" i="1"/>
  <c r="AI184" i="1"/>
  <c r="AH184" i="1"/>
  <c r="AD184" i="1"/>
  <c r="AC184" i="1"/>
  <c r="AB184" i="1"/>
  <c r="AA184" i="1"/>
  <c r="Z184" i="1"/>
  <c r="R184" i="1"/>
  <c r="Q184" i="1"/>
  <c r="P184" i="1"/>
  <c r="O184" i="1"/>
  <c r="N184" i="1"/>
  <c r="M184" i="1"/>
  <c r="L184" i="1"/>
  <c r="K184" i="1"/>
  <c r="J184" i="1"/>
  <c r="I184" i="1"/>
  <c r="F184" i="1"/>
  <c r="E184" i="1"/>
  <c r="B184" i="1"/>
  <c r="A184" i="1"/>
  <c r="BH183" i="1"/>
  <c r="AV183" i="1"/>
  <c r="AT183" i="1"/>
  <c r="AJ183" i="1"/>
  <c r="AI183" i="1"/>
  <c r="AH183" i="1"/>
  <c r="AD183" i="1"/>
  <c r="AC183" i="1"/>
  <c r="AB183" i="1"/>
  <c r="AA183" i="1"/>
  <c r="Z183" i="1"/>
  <c r="R183" i="1"/>
  <c r="Q183" i="1"/>
  <c r="P183" i="1"/>
  <c r="O183" i="1"/>
  <c r="N183" i="1"/>
  <c r="M183" i="1"/>
  <c r="L183" i="1"/>
  <c r="K183" i="1"/>
  <c r="J183" i="1"/>
  <c r="I183" i="1"/>
  <c r="F183" i="1"/>
  <c r="E183" i="1"/>
  <c r="B183" i="1"/>
  <c r="A183" i="1"/>
  <c r="BH182" i="1"/>
  <c r="AV182" i="1"/>
  <c r="AT182" i="1"/>
  <c r="AJ182" i="1"/>
  <c r="AI182" i="1"/>
  <c r="AH182" i="1"/>
  <c r="AD182" i="1"/>
  <c r="AC182" i="1"/>
  <c r="AB182" i="1"/>
  <c r="AA182" i="1"/>
  <c r="Z182" i="1"/>
  <c r="R182" i="1"/>
  <c r="Q182" i="1"/>
  <c r="P182" i="1"/>
  <c r="O182" i="1"/>
  <c r="N182" i="1"/>
  <c r="M182" i="1"/>
  <c r="L182" i="1"/>
  <c r="K182" i="1"/>
  <c r="J182" i="1"/>
  <c r="I182" i="1"/>
  <c r="F182" i="1"/>
  <c r="E182" i="1"/>
  <c r="B182" i="1"/>
  <c r="A182" i="1"/>
  <c r="BH181" i="1"/>
  <c r="AV181" i="1"/>
  <c r="AT181" i="1"/>
  <c r="AJ181" i="1"/>
  <c r="AI181" i="1"/>
  <c r="AH181" i="1"/>
  <c r="AD181" i="1"/>
  <c r="AC181" i="1"/>
  <c r="AB181" i="1"/>
  <c r="AA181" i="1"/>
  <c r="Z181" i="1"/>
  <c r="R181" i="1"/>
  <c r="Q181" i="1"/>
  <c r="P181" i="1"/>
  <c r="O181" i="1"/>
  <c r="N181" i="1"/>
  <c r="M181" i="1"/>
  <c r="L181" i="1"/>
  <c r="K181" i="1"/>
  <c r="J181" i="1"/>
  <c r="I181" i="1"/>
  <c r="F181" i="1"/>
  <c r="E181" i="1"/>
  <c r="B181" i="1"/>
  <c r="A181" i="1"/>
  <c r="BH180" i="1"/>
  <c r="AV180" i="1"/>
  <c r="AT180" i="1"/>
  <c r="AJ180" i="1"/>
  <c r="AI180" i="1"/>
  <c r="AH180" i="1"/>
  <c r="AD180" i="1"/>
  <c r="AC180" i="1"/>
  <c r="AB180" i="1"/>
  <c r="AA180" i="1"/>
  <c r="Z180" i="1"/>
  <c r="R180" i="1"/>
  <c r="Q180" i="1"/>
  <c r="P180" i="1"/>
  <c r="O180" i="1"/>
  <c r="N180" i="1"/>
  <c r="M180" i="1"/>
  <c r="L180" i="1"/>
  <c r="K180" i="1"/>
  <c r="J180" i="1"/>
  <c r="I180" i="1"/>
  <c r="F180" i="1"/>
  <c r="E180" i="1"/>
  <c r="B180" i="1"/>
  <c r="A180" i="1"/>
  <c r="BH179" i="1"/>
  <c r="AV179" i="1"/>
  <c r="AT179" i="1"/>
  <c r="AJ179" i="1"/>
  <c r="AI179" i="1"/>
  <c r="AH179" i="1"/>
  <c r="AD179" i="1"/>
  <c r="AC179" i="1"/>
  <c r="AB179" i="1"/>
  <c r="AA179" i="1"/>
  <c r="Z179" i="1"/>
  <c r="R179" i="1"/>
  <c r="Q179" i="1"/>
  <c r="P179" i="1"/>
  <c r="O179" i="1"/>
  <c r="N179" i="1"/>
  <c r="M179" i="1"/>
  <c r="L179" i="1"/>
  <c r="K179" i="1"/>
  <c r="J179" i="1"/>
  <c r="I179" i="1"/>
  <c r="F179" i="1"/>
  <c r="E179" i="1"/>
  <c r="B179" i="1"/>
  <c r="A179" i="1"/>
  <c r="BH178" i="1"/>
  <c r="AV178" i="1"/>
  <c r="AT178" i="1"/>
  <c r="AJ178" i="1"/>
  <c r="AI178" i="1"/>
  <c r="AH178" i="1"/>
  <c r="AD178" i="1"/>
  <c r="AC178" i="1"/>
  <c r="AB178" i="1"/>
  <c r="AA178" i="1"/>
  <c r="Z178" i="1"/>
  <c r="R178" i="1"/>
  <c r="Q178" i="1"/>
  <c r="P178" i="1"/>
  <c r="O178" i="1"/>
  <c r="N178" i="1"/>
  <c r="M178" i="1"/>
  <c r="L178" i="1"/>
  <c r="K178" i="1"/>
  <c r="J178" i="1"/>
  <c r="I178" i="1"/>
  <c r="F178" i="1"/>
  <c r="E178" i="1"/>
  <c r="B178" i="1"/>
  <c r="A178" i="1"/>
  <c r="BH177" i="1"/>
  <c r="AV177" i="1"/>
  <c r="AT177" i="1"/>
  <c r="AJ177" i="1"/>
  <c r="AI177" i="1"/>
  <c r="AH177" i="1"/>
  <c r="AD177" i="1"/>
  <c r="AC177" i="1"/>
  <c r="AB177" i="1"/>
  <c r="AA177" i="1"/>
  <c r="Z177" i="1"/>
  <c r="R177" i="1"/>
  <c r="Q177" i="1"/>
  <c r="P177" i="1"/>
  <c r="O177" i="1"/>
  <c r="N177" i="1"/>
  <c r="M177" i="1"/>
  <c r="L177" i="1"/>
  <c r="K177" i="1"/>
  <c r="J177" i="1"/>
  <c r="I177" i="1"/>
  <c r="F177" i="1"/>
  <c r="E177" i="1"/>
  <c r="B177" i="1"/>
  <c r="A177" i="1"/>
  <c r="BH176" i="1"/>
  <c r="AV176" i="1"/>
  <c r="AT176" i="1"/>
  <c r="AJ176" i="1"/>
  <c r="AI176" i="1"/>
  <c r="AH176" i="1"/>
  <c r="AD176" i="1"/>
  <c r="AC176" i="1"/>
  <c r="AB176" i="1"/>
  <c r="AA176" i="1"/>
  <c r="Z176" i="1"/>
  <c r="R176" i="1"/>
  <c r="Q176" i="1"/>
  <c r="P176" i="1"/>
  <c r="O176" i="1"/>
  <c r="N176" i="1"/>
  <c r="M176" i="1"/>
  <c r="L176" i="1"/>
  <c r="K176" i="1"/>
  <c r="J176" i="1"/>
  <c r="I176" i="1"/>
  <c r="F176" i="1"/>
  <c r="E176" i="1"/>
  <c r="B176" i="1"/>
  <c r="A176" i="1"/>
  <c r="BH175" i="1"/>
  <c r="AV175" i="1"/>
  <c r="AT175" i="1"/>
  <c r="AJ175" i="1"/>
  <c r="AI175" i="1"/>
  <c r="AH175" i="1"/>
  <c r="AD175" i="1"/>
  <c r="AC175" i="1"/>
  <c r="AB175" i="1"/>
  <c r="AA175" i="1"/>
  <c r="Z175" i="1"/>
  <c r="R175" i="1"/>
  <c r="Q175" i="1"/>
  <c r="P175" i="1"/>
  <c r="O175" i="1"/>
  <c r="N175" i="1"/>
  <c r="M175" i="1"/>
  <c r="L175" i="1"/>
  <c r="K175" i="1"/>
  <c r="J175" i="1"/>
  <c r="I175" i="1"/>
  <c r="F175" i="1"/>
  <c r="E175" i="1"/>
  <c r="B175" i="1"/>
  <c r="A175" i="1"/>
  <c r="BH174" i="1"/>
  <c r="AV174" i="1"/>
  <c r="AT174" i="1"/>
  <c r="AJ174" i="1"/>
  <c r="AI174" i="1"/>
  <c r="AH174" i="1"/>
  <c r="AD174" i="1"/>
  <c r="AC174" i="1"/>
  <c r="AB174" i="1"/>
  <c r="AA174" i="1"/>
  <c r="Z174" i="1"/>
  <c r="R174" i="1"/>
  <c r="Q174" i="1"/>
  <c r="P174" i="1"/>
  <c r="O174" i="1"/>
  <c r="N174" i="1"/>
  <c r="M174" i="1"/>
  <c r="L174" i="1"/>
  <c r="K174" i="1"/>
  <c r="J174" i="1"/>
  <c r="I174" i="1"/>
  <c r="F174" i="1"/>
  <c r="E174" i="1"/>
  <c r="B174" i="1"/>
  <c r="A174" i="1"/>
  <c r="BH173" i="1"/>
  <c r="AV173" i="1"/>
  <c r="AT173" i="1"/>
  <c r="AJ173" i="1"/>
  <c r="AI173" i="1"/>
  <c r="AH173" i="1"/>
  <c r="AD173" i="1"/>
  <c r="AC173" i="1"/>
  <c r="AB173" i="1"/>
  <c r="AA173" i="1"/>
  <c r="Z173" i="1"/>
  <c r="R173" i="1"/>
  <c r="Q173" i="1"/>
  <c r="P173" i="1"/>
  <c r="O173" i="1"/>
  <c r="N173" i="1"/>
  <c r="M173" i="1"/>
  <c r="L173" i="1"/>
  <c r="K173" i="1"/>
  <c r="J173" i="1"/>
  <c r="I173" i="1"/>
  <c r="F173" i="1"/>
  <c r="E173" i="1"/>
  <c r="B173" i="1"/>
  <c r="A173" i="1"/>
  <c r="BH172" i="1"/>
  <c r="AV172" i="1"/>
  <c r="AT172" i="1"/>
  <c r="AJ172" i="1"/>
  <c r="AI172" i="1"/>
  <c r="AH172" i="1"/>
  <c r="AD172" i="1"/>
  <c r="AC172" i="1"/>
  <c r="AB172" i="1"/>
  <c r="AA172" i="1"/>
  <c r="Z172" i="1"/>
  <c r="R172" i="1"/>
  <c r="Q172" i="1"/>
  <c r="P172" i="1"/>
  <c r="O172" i="1"/>
  <c r="N172" i="1"/>
  <c r="M172" i="1"/>
  <c r="L172" i="1"/>
  <c r="K172" i="1"/>
  <c r="J172" i="1"/>
  <c r="I172" i="1"/>
  <c r="F172" i="1"/>
  <c r="E172" i="1"/>
  <c r="B172" i="1"/>
  <c r="A172" i="1"/>
  <c r="BH171" i="1"/>
  <c r="AV171" i="1"/>
  <c r="AT171" i="1"/>
  <c r="AJ171" i="1"/>
  <c r="AI171" i="1"/>
  <c r="AH171" i="1"/>
  <c r="AD171" i="1"/>
  <c r="AC171" i="1"/>
  <c r="AB171" i="1"/>
  <c r="AA171" i="1"/>
  <c r="Z171" i="1"/>
  <c r="R171" i="1"/>
  <c r="Q171" i="1"/>
  <c r="P171" i="1"/>
  <c r="O171" i="1"/>
  <c r="N171" i="1"/>
  <c r="M171" i="1"/>
  <c r="L171" i="1"/>
  <c r="K171" i="1"/>
  <c r="J171" i="1"/>
  <c r="I171" i="1"/>
  <c r="F171" i="1"/>
  <c r="E171" i="1"/>
  <c r="B171" i="1"/>
  <c r="A171" i="1"/>
  <c r="BH170" i="1"/>
  <c r="AV170" i="1"/>
  <c r="AT170" i="1"/>
  <c r="AJ170" i="1"/>
  <c r="AI170" i="1"/>
  <c r="AH170" i="1"/>
  <c r="AD170" i="1"/>
  <c r="AC170" i="1"/>
  <c r="AB170" i="1"/>
  <c r="AA170" i="1"/>
  <c r="Z170" i="1"/>
  <c r="R170" i="1"/>
  <c r="Q170" i="1"/>
  <c r="P170" i="1"/>
  <c r="O170" i="1"/>
  <c r="N170" i="1"/>
  <c r="M170" i="1"/>
  <c r="L170" i="1"/>
  <c r="K170" i="1"/>
  <c r="J170" i="1"/>
  <c r="I170" i="1"/>
  <c r="F170" i="1"/>
  <c r="E170" i="1"/>
  <c r="B170" i="1"/>
  <c r="A170" i="1"/>
  <c r="BH169" i="1"/>
  <c r="AV169" i="1"/>
  <c r="AT169" i="1"/>
  <c r="AJ169" i="1"/>
  <c r="AI169" i="1"/>
  <c r="AH169" i="1"/>
  <c r="AD169" i="1"/>
  <c r="AC169" i="1"/>
  <c r="AB169" i="1"/>
  <c r="AA169" i="1"/>
  <c r="Z169" i="1"/>
  <c r="R169" i="1"/>
  <c r="Q169" i="1"/>
  <c r="P169" i="1"/>
  <c r="O169" i="1"/>
  <c r="N169" i="1"/>
  <c r="M169" i="1"/>
  <c r="L169" i="1"/>
  <c r="K169" i="1"/>
  <c r="J169" i="1"/>
  <c r="I169" i="1"/>
  <c r="F169" i="1"/>
  <c r="E169" i="1"/>
  <c r="B169" i="1"/>
  <c r="A169" i="1"/>
  <c r="BH168" i="1"/>
  <c r="AV168" i="1"/>
  <c r="AT168" i="1"/>
  <c r="AJ168" i="1"/>
  <c r="AI168" i="1"/>
  <c r="AH168" i="1"/>
  <c r="AD168" i="1"/>
  <c r="AC168" i="1"/>
  <c r="AB168" i="1"/>
  <c r="AA168" i="1"/>
  <c r="Z168" i="1"/>
  <c r="R168" i="1"/>
  <c r="Q168" i="1"/>
  <c r="P168" i="1"/>
  <c r="O168" i="1"/>
  <c r="N168" i="1"/>
  <c r="M168" i="1"/>
  <c r="L168" i="1"/>
  <c r="K168" i="1"/>
  <c r="J168" i="1"/>
  <c r="I168" i="1"/>
  <c r="F168" i="1"/>
  <c r="E168" i="1"/>
  <c r="B168" i="1"/>
  <c r="A168" i="1"/>
  <c r="BH167" i="1"/>
  <c r="AV167" i="1"/>
  <c r="AT167" i="1"/>
  <c r="AJ167" i="1"/>
  <c r="AI167" i="1"/>
  <c r="AH167" i="1"/>
  <c r="AD167" i="1"/>
  <c r="AC167" i="1"/>
  <c r="AB167" i="1"/>
  <c r="AA167" i="1"/>
  <c r="Z167" i="1"/>
  <c r="R167" i="1"/>
  <c r="Q167" i="1"/>
  <c r="P167" i="1"/>
  <c r="O167" i="1"/>
  <c r="N167" i="1"/>
  <c r="M167" i="1"/>
  <c r="L167" i="1"/>
  <c r="K167" i="1"/>
  <c r="J167" i="1"/>
  <c r="I167" i="1"/>
  <c r="F167" i="1"/>
  <c r="E167" i="1"/>
  <c r="B167" i="1"/>
  <c r="A167" i="1"/>
  <c r="BH166" i="1"/>
  <c r="AV166" i="1"/>
  <c r="AT166" i="1"/>
  <c r="AJ166" i="1"/>
  <c r="AI166" i="1"/>
  <c r="AH166" i="1"/>
  <c r="AD166" i="1"/>
  <c r="AC166" i="1"/>
  <c r="AB166" i="1"/>
  <c r="AA166" i="1"/>
  <c r="Z166" i="1"/>
  <c r="R166" i="1"/>
  <c r="Q166" i="1"/>
  <c r="P166" i="1"/>
  <c r="O166" i="1"/>
  <c r="N166" i="1"/>
  <c r="M166" i="1"/>
  <c r="L166" i="1"/>
  <c r="K166" i="1"/>
  <c r="J166" i="1"/>
  <c r="I166" i="1"/>
  <c r="F166" i="1"/>
  <c r="E166" i="1"/>
  <c r="B166" i="1"/>
  <c r="A166" i="1"/>
  <c r="BH165" i="1"/>
  <c r="AV165" i="1"/>
  <c r="AT165" i="1"/>
  <c r="AJ165" i="1"/>
  <c r="AI165" i="1"/>
  <c r="AH165" i="1"/>
  <c r="AD165" i="1"/>
  <c r="AC165" i="1"/>
  <c r="AB165" i="1"/>
  <c r="AA165" i="1"/>
  <c r="Z165" i="1"/>
  <c r="R165" i="1"/>
  <c r="Q165" i="1"/>
  <c r="P165" i="1"/>
  <c r="O165" i="1"/>
  <c r="N165" i="1"/>
  <c r="M165" i="1"/>
  <c r="L165" i="1"/>
  <c r="K165" i="1"/>
  <c r="J165" i="1"/>
  <c r="I165" i="1"/>
  <c r="F165" i="1"/>
  <c r="E165" i="1"/>
  <c r="B165" i="1"/>
  <c r="A165" i="1"/>
  <c r="BH164" i="1"/>
  <c r="AV164" i="1"/>
  <c r="AT164" i="1"/>
  <c r="AJ164" i="1"/>
  <c r="AI164" i="1"/>
  <c r="AH164" i="1"/>
  <c r="AD164" i="1"/>
  <c r="AC164" i="1"/>
  <c r="AB164" i="1"/>
  <c r="AA164" i="1"/>
  <c r="Z164" i="1"/>
  <c r="R164" i="1"/>
  <c r="Q164" i="1"/>
  <c r="P164" i="1"/>
  <c r="O164" i="1"/>
  <c r="N164" i="1"/>
  <c r="M164" i="1"/>
  <c r="L164" i="1"/>
  <c r="K164" i="1"/>
  <c r="J164" i="1"/>
  <c r="I164" i="1"/>
  <c r="F164" i="1"/>
  <c r="E164" i="1"/>
  <c r="B164" i="1"/>
  <c r="A164" i="1"/>
  <c r="BH163" i="1"/>
  <c r="AV163" i="1"/>
  <c r="AT163" i="1"/>
  <c r="AJ163" i="1"/>
  <c r="AI163" i="1"/>
  <c r="AH163" i="1"/>
  <c r="AD163" i="1"/>
  <c r="AC163" i="1"/>
  <c r="AB163" i="1"/>
  <c r="AA163" i="1"/>
  <c r="Z163" i="1"/>
  <c r="R163" i="1"/>
  <c r="Q163" i="1"/>
  <c r="P163" i="1"/>
  <c r="O163" i="1"/>
  <c r="N163" i="1"/>
  <c r="M163" i="1"/>
  <c r="L163" i="1"/>
  <c r="K163" i="1"/>
  <c r="J163" i="1"/>
  <c r="I163" i="1"/>
  <c r="F163" i="1"/>
  <c r="E163" i="1"/>
  <c r="B163" i="1"/>
  <c r="A163" i="1"/>
  <c r="BH162" i="1"/>
  <c r="AV162" i="1"/>
  <c r="AT162" i="1"/>
  <c r="AJ162" i="1"/>
  <c r="AI162" i="1"/>
  <c r="AH162" i="1"/>
  <c r="AD162" i="1"/>
  <c r="AC162" i="1"/>
  <c r="AB162" i="1"/>
  <c r="AA162" i="1"/>
  <c r="Z162" i="1"/>
  <c r="R162" i="1"/>
  <c r="Q162" i="1"/>
  <c r="P162" i="1"/>
  <c r="O162" i="1"/>
  <c r="N162" i="1"/>
  <c r="M162" i="1"/>
  <c r="L162" i="1"/>
  <c r="K162" i="1"/>
  <c r="J162" i="1"/>
  <c r="I162" i="1"/>
  <c r="F162" i="1"/>
  <c r="E162" i="1"/>
  <c r="B162" i="1"/>
  <c r="A162" i="1"/>
  <c r="BH161" i="1"/>
  <c r="AV161" i="1"/>
  <c r="AT161" i="1"/>
  <c r="AJ161" i="1"/>
  <c r="AI161" i="1"/>
  <c r="AH161" i="1"/>
  <c r="AD161" i="1"/>
  <c r="AC161" i="1"/>
  <c r="AB161" i="1"/>
  <c r="AA161" i="1"/>
  <c r="Z161" i="1"/>
  <c r="R161" i="1"/>
  <c r="Q161" i="1"/>
  <c r="P161" i="1"/>
  <c r="O161" i="1"/>
  <c r="N161" i="1"/>
  <c r="M161" i="1"/>
  <c r="L161" i="1"/>
  <c r="K161" i="1"/>
  <c r="J161" i="1"/>
  <c r="I161" i="1"/>
  <c r="F161" i="1"/>
  <c r="E161" i="1"/>
  <c r="B161" i="1"/>
  <c r="A161" i="1"/>
  <c r="BH160" i="1"/>
  <c r="AV160" i="1"/>
  <c r="AT160" i="1"/>
  <c r="AJ160" i="1"/>
  <c r="AI160" i="1"/>
  <c r="AH160" i="1"/>
  <c r="AD160" i="1"/>
  <c r="AC160" i="1"/>
  <c r="AB160" i="1"/>
  <c r="AA160" i="1"/>
  <c r="Z160" i="1"/>
  <c r="R160" i="1"/>
  <c r="Q160" i="1"/>
  <c r="P160" i="1"/>
  <c r="O160" i="1"/>
  <c r="N160" i="1"/>
  <c r="M160" i="1"/>
  <c r="L160" i="1"/>
  <c r="K160" i="1"/>
  <c r="J160" i="1"/>
  <c r="I160" i="1"/>
  <c r="F160" i="1"/>
  <c r="E160" i="1"/>
  <c r="B160" i="1"/>
  <c r="A160" i="1"/>
  <c r="BH159" i="1"/>
  <c r="AV159" i="1"/>
  <c r="AT159" i="1"/>
  <c r="AJ159" i="1"/>
  <c r="AI159" i="1"/>
  <c r="AH159" i="1"/>
  <c r="AD159" i="1"/>
  <c r="AC159" i="1"/>
  <c r="AB159" i="1"/>
  <c r="AA159" i="1"/>
  <c r="Z159" i="1"/>
  <c r="R159" i="1"/>
  <c r="Q159" i="1"/>
  <c r="P159" i="1"/>
  <c r="O159" i="1"/>
  <c r="N159" i="1"/>
  <c r="M159" i="1"/>
  <c r="L159" i="1"/>
  <c r="K159" i="1"/>
  <c r="J159" i="1"/>
  <c r="I159" i="1"/>
  <c r="F159" i="1"/>
  <c r="E159" i="1"/>
  <c r="B159" i="1"/>
  <c r="A159" i="1"/>
  <c r="BH158" i="1"/>
  <c r="AV158" i="1"/>
  <c r="AT158" i="1"/>
  <c r="AJ158" i="1"/>
  <c r="AI158" i="1"/>
  <c r="AH158" i="1"/>
  <c r="AD158" i="1"/>
  <c r="AC158" i="1"/>
  <c r="AB158" i="1"/>
  <c r="AA158" i="1"/>
  <c r="Z158" i="1"/>
  <c r="R158" i="1"/>
  <c r="Q158" i="1"/>
  <c r="P158" i="1"/>
  <c r="O158" i="1"/>
  <c r="N158" i="1"/>
  <c r="M158" i="1"/>
  <c r="L158" i="1"/>
  <c r="K158" i="1"/>
  <c r="J158" i="1"/>
  <c r="I158" i="1"/>
  <c r="F158" i="1"/>
  <c r="E158" i="1"/>
  <c r="B158" i="1"/>
  <c r="A158" i="1"/>
  <c r="BH157" i="1"/>
  <c r="AV157" i="1"/>
  <c r="AT157" i="1"/>
  <c r="AJ157" i="1"/>
  <c r="AI157" i="1"/>
  <c r="AH157" i="1"/>
  <c r="AD157" i="1"/>
  <c r="AC157" i="1"/>
  <c r="AB157" i="1"/>
  <c r="AA157" i="1"/>
  <c r="Z157" i="1"/>
  <c r="R157" i="1"/>
  <c r="Q157" i="1"/>
  <c r="P157" i="1"/>
  <c r="O157" i="1"/>
  <c r="N157" i="1"/>
  <c r="M157" i="1"/>
  <c r="L157" i="1"/>
  <c r="K157" i="1"/>
  <c r="J157" i="1"/>
  <c r="I157" i="1"/>
  <c r="F157" i="1"/>
  <c r="E157" i="1"/>
  <c r="B157" i="1"/>
  <c r="A157" i="1"/>
  <c r="BH156" i="1"/>
  <c r="AV156" i="1"/>
  <c r="AT156" i="1"/>
  <c r="AJ156" i="1"/>
  <c r="AI156" i="1"/>
  <c r="AH156" i="1"/>
  <c r="AD156" i="1"/>
  <c r="AC156" i="1"/>
  <c r="AB156" i="1"/>
  <c r="AA156" i="1"/>
  <c r="Z156" i="1"/>
  <c r="R156" i="1"/>
  <c r="Q156" i="1"/>
  <c r="P156" i="1"/>
  <c r="O156" i="1"/>
  <c r="N156" i="1"/>
  <c r="M156" i="1"/>
  <c r="L156" i="1"/>
  <c r="K156" i="1"/>
  <c r="J156" i="1"/>
  <c r="I156" i="1"/>
  <c r="F156" i="1"/>
  <c r="E156" i="1"/>
  <c r="B156" i="1"/>
  <c r="A156" i="1"/>
  <c r="BH155" i="1"/>
  <c r="AV155" i="1"/>
  <c r="AT155" i="1"/>
  <c r="AJ155" i="1"/>
  <c r="AI155" i="1"/>
  <c r="AH155" i="1"/>
  <c r="AD155" i="1"/>
  <c r="AC155" i="1"/>
  <c r="AB155" i="1"/>
  <c r="AA155" i="1"/>
  <c r="Z155" i="1"/>
  <c r="R155" i="1"/>
  <c r="Q155" i="1"/>
  <c r="P155" i="1"/>
  <c r="O155" i="1"/>
  <c r="N155" i="1"/>
  <c r="M155" i="1"/>
  <c r="L155" i="1"/>
  <c r="K155" i="1"/>
  <c r="J155" i="1"/>
  <c r="I155" i="1"/>
  <c r="F155" i="1"/>
  <c r="E155" i="1"/>
  <c r="B155" i="1"/>
  <c r="A155" i="1"/>
  <c r="BH154" i="1"/>
  <c r="AV154" i="1"/>
  <c r="AT154" i="1"/>
  <c r="AJ154" i="1"/>
  <c r="AI154" i="1"/>
  <c r="AH154" i="1"/>
  <c r="AD154" i="1"/>
  <c r="AC154" i="1"/>
  <c r="AB154" i="1"/>
  <c r="AA154" i="1"/>
  <c r="Z154" i="1"/>
  <c r="R154" i="1"/>
  <c r="Q154" i="1"/>
  <c r="P154" i="1"/>
  <c r="O154" i="1"/>
  <c r="N154" i="1"/>
  <c r="M154" i="1"/>
  <c r="L154" i="1"/>
  <c r="K154" i="1"/>
  <c r="J154" i="1"/>
  <c r="I154" i="1"/>
  <c r="F154" i="1"/>
  <c r="E154" i="1"/>
  <c r="B154" i="1"/>
  <c r="A154" i="1"/>
  <c r="BH153" i="1"/>
  <c r="AV153" i="1"/>
  <c r="AT153" i="1"/>
  <c r="AJ153" i="1"/>
  <c r="AI153" i="1"/>
  <c r="AH153" i="1"/>
  <c r="AD153" i="1"/>
  <c r="AC153" i="1"/>
  <c r="AB153" i="1"/>
  <c r="AA153" i="1"/>
  <c r="Z153" i="1"/>
  <c r="R153" i="1"/>
  <c r="Q153" i="1"/>
  <c r="P153" i="1"/>
  <c r="O153" i="1"/>
  <c r="N153" i="1"/>
  <c r="M153" i="1"/>
  <c r="L153" i="1"/>
  <c r="K153" i="1"/>
  <c r="J153" i="1"/>
  <c r="I153" i="1"/>
  <c r="F153" i="1"/>
  <c r="E153" i="1"/>
  <c r="B153" i="1"/>
  <c r="A153" i="1"/>
  <c r="BH152" i="1"/>
  <c r="AV152" i="1"/>
  <c r="AT152" i="1"/>
  <c r="AJ152" i="1"/>
  <c r="AI152" i="1"/>
  <c r="AH152" i="1"/>
  <c r="AD152" i="1"/>
  <c r="AC152" i="1"/>
  <c r="AB152" i="1"/>
  <c r="AA152" i="1"/>
  <c r="Z152" i="1"/>
  <c r="R152" i="1"/>
  <c r="Q152" i="1"/>
  <c r="P152" i="1"/>
  <c r="O152" i="1"/>
  <c r="N152" i="1"/>
  <c r="M152" i="1"/>
  <c r="L152" i="1"/>
  <c r="K152" i="1"/>
  <c r="J152" i="1"/>
  <c r="I152" i="1"/>
  <c r="F152" i="1"/>
  <c r="E152" i="1"/>
  <c r="B152" i="1"/>
  <c r="A152" i="1"/>
  <c r="BH151" i="1"/>
  <c r="AV151" i="1"/>
  <c r="AT151" i="1"/>
  <c r="AJ151" i="1"/>
  <c r="AI151" i="1"/>
  <c r="AH151" i="1"/>
  <c r="AD151" i="1"/>
  <c r="AC151" i="1"/>
  <c r="AB151" i="1"/>
  <c r="AA151" i="1"/>
  <c r="Z151" i="1"/>
  <c r="R151" i="1"/>
  <c r="Q151" i="1"/>
  <c r="P151" i="1"/>
  <c r="O151" i="1"/>
  <c r="N151" i="1"/>
  <c r="M151" i="1"/>
  <c r="L151" i="1"/>
  <c r="K151" i="1"/>
  <c r="J151" i="1"/>
  <c r="I151" i="1"/>
  <c r="F151" i="1"/>
  <c r="E151" i="1"/>
  <c r="B151" i="1"/>
  <c r="A151" i="1"/>
  <c r="BH150" i="1"/>
  <c r="AV150" i="1"/>
  <c r="AT150" i="1"/>
  <c r="AJ150" i="1"/>
  <c r="AI150" i="1"/>
  <c r="AH150" i="1"/>
  <c r="AD150" i="1"/>
  <c r="AC150" i="1"/>
  <c r="AB150" i="1"/>
  <c r="AA150" i="1"/>
  <c r="Z150" i="1"/>
  <c r="R150" i="1"/>
  <c r="Q150" i="1"/>
  <c r="P150" i="1"/>
  <c r="O150" i="1"/>
  <c r="N150" i="1"/>
  <c r="M150" i="1"/>
  <c r="L150" i="1"/>
  <c r="K150" i="1"/>
  <c r="J150" i="1"/>
  <c r="I150" i="1"/>
  <c r="F150" i="1"/>
  <c r="E150" i="1"/>
  <c r="B150" i="1"/>
  <c r="A150" i="1"/>
  <c r="BH149" i="1"/>
  <c r="AV149" i="1"/>
  <c r="AT149" i="1"/>
  <c r="AJ149" i="1"/>
  <c r="AI149" i="1"/>
  <c r="AH149" i="1"/>
  <c r="AD149" i="1"/>
  <c r="AC149" i="1"/>
  <c r="AB149" i="1"/>
  <c r="AA149" i="1"/>
  <c r="Z149" i="1"/>
  <c r="R149" i="1"/>
  <c r="Q149" i="1"/>
  <c r="P149" i="1"/>
  <c r="O149" i="1"/>
  <c r="N149" i="1"/>
  <c r="M149" i="1"/>
  <c r="L149" i="1"/>
  <c r="K149" i="1"/>
  <c r="J149" i="1"/>
  <c r="I149" i="1"/>
  <c r="F149" i="1"/>
  <c r="E149" i="1"/>
  <c r="B149" i="1"/>
  <c r="A149" i="1"/>
  <c r="BH148" i="1"/>
  <c r="AV148" i="1"/>
  <c r="AT148" i="1"/>
  <c r="AJ148" i="1"/>
  <c r="AI148" i="1"/>
  <c r="AH148" i="1"/>
  <c r="AD148" i="1"/>
  <c r="AC148" i="1"/>
  <c r="AB148" i="1"/>
  <c r="AA148" i="1"/>
  <c r="Z148" i="1"/>
  <c r="R148" i="1"/>
  <c r="Q148" i="1"/>
  <c r="P148" i="1"/>
  <c r="O148" i="1"/>
  <c r="N148" i="1"/>
  <c r="M148" i="1"/>
  <c r="L148" i="1"/>
  <c r="K148" i="1"/>
  <c r="J148" i="1"/>
  <c r="I148" i="1"/>
  <c r="F148" i="1"/>
  <c r="E148" i="1"/>
  <c r="B148" i="1"/>
  <c r="A148" i="1"/>
  <c r="BH147" i="1"/>
  <c r="AV147" i="1"/>
  <c r="AT147" i="1"/>
  <c r="AJ147" i="1"/>
  <c r="AI147" i="1"/>
  <c r="AH147" i="1"/>
  <c r="AD147" i="1"/>
  <c r="AC147" i="1"/>
  <c r="AB147" i="1"/>
  <c r="AA147" i="1"/>
  <c r="Z147" i="1"/>
  <c r="R147" i="1"/>
  <c r="Q147" i="1"/>
  <c r="P147" i="1"/>
  <c r="O147" i="1"/>
  <c r="N147" i="1"/>
  <c r="M147" i="1"/>
  <c r="L147" i="1"/>
  <c r="K147" i="1"/>
  <c r="J147" i="1"/>
  <c r="I147" i="1"/>
  <c r="F147" i="1"/>
  <c r="E147" i="1"/>
  <c r="B147" i="1"/>
  <c r="A147" i="1"/>
  <c r="BH146" i="1"/>
  <c r="AV146" i="1"/>
  <c r="AT146" i="1"/>
  <c r="AJ146" i="1"/>
  <c r="AI146" i="1"/>
  <c r="AH146" i="1"/>
  <c r="AD146" i="1"/>
  <c r="AC146" i="1"/>
  <c r="AB146" i="1"/>
  <c r="AA146" i="1"/>
  <c r="Z146" i="1"/>
  <c r="R146" i="1"/>
  <c r="Q146" i="1"/>
  <c r="P146" i="1"/>
  <c r="O146" i="1"/>
  <c r="N146" i="1"/>
  <c r="M146" i="1"/>
  <c r="L146" i="1"/>
  <c r="K146" i="1"/>
  <c r="J146" i="1"/>
  <c r="I146" i="1"/>
  <c r="F146" i="1"/>
  <c r="E146" i="1"/>
  <c r="B146" i="1"/>
  <c r="A146" i="1"/>
  <c r="BH145" i="1"/>
  <c r="AV145" i="1"/>
  <c r="AT145" i="1"/>
  <c r="AJ145" i="1"/>
  <c r="AI145" i="1"/>
  <c r="AH145" i="1"/>
  <c r="AD145" i="1"/>
  <c r="AC145" i="1"/>
  <c r="AB145" i="1"/>
  <c r="AA145" i="1"/>
  <c r="Z145" i="1"/>
  <c r="R145" i="1"/>
  <c r="Q145" i="1"/>
  <c r="P145" i="1"/>
  <c r="O145" i="1"/>
  <c r="N145" i="1"/>
  <c r="M145" i="1"/>
  <c r="L145" i="1"/>
  <c r="K145" i="1"/>
  <c r="J145" i="1"/>
  <c r="I145" i="1"/>
  <c r="F145" i="1"/>
  <c r="E145" i="1"/>
  <c r="B145" i="1"/>
  <c r="A145" i="1"/>
  <c r="BH144" i="1"/>
  <c r="AV144" i="1"/>
  <c r="AT144" i="1"/>
  <c r="AJ144" i="1"/>
  <c r="AI144" i="1"/>
  <c r="AH144" i="1"/>
  <c r="AD144" i="1"/>
  <c r="AC144" i="1"/>
  <c r="AB144" i="1"/>
  <c r="AA144" i="1"/>
  <c r="Z144" i="1"/>
  <c r="R144" i="1"/>
  <c r="Q144" i="1"/>
  <c r="P144" i="1"/>
  <c r="O144" i="1"/>
  <c r="N144" i="1"/>
  <c r="M144" i="1"/>
  <c r="L144" i="1"/>
  <c r="K144" i="1"/>
  <c r="J144" i="1"/>
  <c r="I144" i="1"/>
  <c r="F144" i="1"/>
  <c r="E144" i="1"/>
  <c r="B144" i="1"/>
  <c r="A144" i="1"/>
  <c r="BH143" i="1"/>
  <c r="AV143" i="1"/>
  <c r="AT143" i="1"/>
  <c r="AJ143" i="1"/>
  <c r="AI143" i="1"/>
  <c r="AH143" i="1"/>
  <c r="AD143" i="1"/>
  <c r="AC143" i="1"/>
  <c r="AB143" i="1"/>
  <c r="AA143" i="1"/>
  <c r="Z143" i="1"/>
  <c r="R143" i="1"/>
  <c r="Q143" i="1"/>
  <c r="P143" i="1"/>
  <c r="O143" i="1"/>
  <c r="N143" i="1"/>
  <c r="M143" i="1"/>
  <c r="L143" i="1"/>
  <c r="K143" i="1"/>
  <c r="J143" i="1"/>
  <c r="I143" i="1"/>
  <c r="F143" i="1"/>
  <c r="E143" i="1"/>
  <c r="B143" i="1"/>
  <c r="A143" i="1"/>
  <c r="BH142" i="1"/>
  <c r="AV142" i="1"/>
  <c r="AT142" i="1"/>
  <c r="AJ142" i="1"/>
  <c r="AI142" i="1"/>
  <c r="AH142" i="1"/>
  <c r="AD142" i="1"/>
  <c r="AC142" i="1"/>
  <c r="AB142" i="1"/>
  <c r="AA142" i="1"/>
  <c r="Z142" i="1"/>
  <c r="R142" i="1"/>
  <c r="Q142" i="1"/>
  <c r="P142" i="1"/>
  <c r="O142" i="1"/>
  <c r="N142" i="1"/>
  <c r="M142" i="1"/>
  <c r="L142" i="1"/>
  <c r="K142" i="1"/>
  <c r="J142" i="1"/>
  <c r="I142" i="1"/>
  <c r="F142" i="1"/>
  <c r="E142" i="1"/>
  <c r="B142" i="1"/>
  <c r="A142" i="1"/>
  <c r="BH141" i="1"/>
  <c r="AV141" i="1"/>
  <c r="AT141" i="1"/>
  <c r="AJ141" i="1"/>
  <c r="AI141" i="1"/>
  <c r="AH141" i="1"/>
  <c r="AD141" i="1"/>
  <c r="AC141" i="1"/>
  <c r="AB141" i="1"/>
  <c r="AA141" i="1"/>
  <c r="Z141" i="1"/>
  <c r="R141" i="1"/>
  <c r="Q141" i="1"/>
  <c r="P141" i="1"/>
  <c r="O141" i="1"/>
  <c r="N141" i="1"/>
  <c r="M141" i="1"/>
  <c r="L141" i="1"/>
  <c r="K141" i="1"/>
  <c r="J141" i="1"/>
  <c r="I141" i="1"/>
  <c r="F141" i="1"/>
  <c r="E141" i="1"/>
  <c r="B141" i="1"/>
  <c r="A141" i="1"/>
  <c r="BH140" i="1"/>
  <c r="AV140" i="1"/>
  <c r="AT140" i="1"/>
  <c r="AJ140" i="1"/>
  <c r="AI140" i="1"/>
  <c r="AH140" i="1"/>
  <c r="AD140" i="1"/>
  <c r="AC140" i="1"/>
  <c r="AB140" i="1"/>
  <c r="AA140" i="1"/>
  <c r="Z140" i="1"/>
  <c r="R140" i="1"/>
  <c r="Q140" i="1"/>
  <c r="P140" i="1"/>
  <c r="O140" i="1"/>
  <c r="N140" i="1"/>
  <c r="M140" i="1"/>
  <c r="L140" i="1"/>
  <c r="K140" i="1"/>
  <c r="J140" i="1"/>
  <c r="I140" i="1"/>
  <c r="F140" i="1"/>
  <c r="E140" i="1"/>
  <c r="B140" i="1"/>
  <c r="A140" i="1"/>
  <c r="BH139" i="1"/>
  <c r="AV139" i="1"/>
  <c r="AT139" i="1"/>
  <c r="AJ139" i="1"/>
  <c r="AI139" i="1"/>
  <c r="AH139" i="1"/>
  <c r="AD139" i="1"/>
  <c r="AC139" i="1"/>
  <c r="AB139" i="1"/>
  <c r="AA139" i="1"/>
  <c r="Z139" i="1"/>
  <c r="R139" i="1"/>
  <c r="Q139" i="1"/>
  <c r="P139" i="1"/>
  <c r="O139" i="1"/>
  <c r="N139" i="1"/>
  <c r="M139" i="1"/>
  <c r="L139" i="1"/>
  <c r="K139" i="1"/>
  <c r="J139" i="1"/>
  <c r="I139" i="1"/>
  <c r="F139" i="1"/>
  <c r="E139" i="1"/>
  <c r="B139" i="1"/>
  <c r="A139" i="1"/>
  <c r="BH138" i="1"/>
  <c r="AV138" i="1"/>
  <c r="AT138" i="1"/>
  <c r="AJ138" i="1"/>
  <c r="AI138" i="1"/>
  <c r="AH138" i="1"/>
  <c r="AD138" i="1"/>
  <c r="AC138" i="1"/>
  <c r="AB138" i="1"/>
  <c r="AA138" i="1"/>
  <c r="Z138" i="1"/>
  <c r="R138" i="1"/>
  <c r="Q138" i="1"/>
  <c r="P138" i="1"/>
  <c r="O138" i="1"/>
  <c r="N138" i="1"/>
  <c r="M138" i="1"/>
  <c r="L138" i="1"/>
  <c r="K138" i="1"/>
  <c r="J138" i="1"/>
  <c r="I138" i="1"/>
  <c r="F138" i="1"/>
  <c r="E138" i="1"/>
  <c r="B138" i="1"/>
  <c r="A138" i="1"/>
  <c r="BH137" i="1"/>
  <c r="AV137" i="1"/>
  <c r="AT137" i="1"/>
  <c r="AJ137" i="1"/>
  <c r="AI137" i="1"/>
  <c r="AH137" i="1"/>
  <c r="AD137" i="1"/>
  <c r="AC137" i="1"/>
  <c r="AB137" i="1"/>
  <c r="AA137" i="1"/>
  <c r="Z137" i="1"/>
  <c r="R137" i="1"/>
  <c r="Q137" i="1"/>
  <c r="P137" i="1"/>
  <c r="O137" i="1"/>
  <c r="N137" i="1"/>
  <c r="M137" i="1"/>
  <c r="L137" i="1"/>
  <c r="K137" i="1"/>
  <c r="J137" i="1"/>
  <c r="I137" i="1"/>
  <c r="F137" i="1"/>
  <c r="E137" i="1"/>
  <c r="B137" i="1"/>
  <c r="A137" i="1"/>
  <c r="BH136" i="1"/>
  <c r="AV136" i="1"/>
  <c r="AT136" i="1"/>
  <c r="AJ136" i="1"/>
  <c r="AI136" i="1"/>
  <c r="AH136" i="1"/>
  <c r="AD136" i="1"/>
  <c r="AC136" i="1"/>
  <c r="AB136" i="1"/>
  <c r="AA136" i="1"/>
  <c r="Z136" i="1"/>
  <c r="R136" i="1"/>
  <c r="Q136" i="1"/>
  <c r="P136" i="1"/>
  <c r="O136" i="1"/>
  <c r="N136" i="1"/>
  <c r="M136" i="1"/>
  <c r="L136" i="1"/>
  <c r="K136" i="1"/>
  <c r="J136" i="1"/>
  <c r="I136" i="1"/>
  <c r="F136" i="1"/>
  <c r="E136" i="1"/>
  <c r="B136" i="1"/>
  <c r="A136" i="1"/>
  <c r="BH135" i="1"/>
  <c r="AV135" i="1"/>
  <c r="AT135" i="1"/>
  <c r="AJ135" i="1"/>
  <c r="AI135" i="1"/>
  <c r="AH135" i="1"/>
  <c r="AD135" i="1"/>
  <c r="AC135" i="1"/>
  <c r="AB135" i="1"/>
  <c r="AA135" i="1"/>
  <c r="Z135" i="1"/>
  <c r="R135" i="1"/>
  <c r="Q135" i="1"/>
  <c r="P135" i="1"/>
  <c r="O135" i="1"/>
  <c r="N135" i="1"/>
  <c r="M135" i="1"/>
  <c r="L135" i="1"/>
  <c r="K135" i="1"/>
  <c r="J135" i="1"/>
  <c r="I135" i="1"/>
  <c r="F135" i="1"/>
  <c r="E135" i="1"/>
  <c r="B135" i="1"/>
  <c r="A135" i="1"/>
  <c r="BH134" i="1"/>
  <c r="AV134" i="1"/>
  <c r="AT134" i="1"/>
  <c r="AJ134" i="1"/>
  <c r="AI134" i="1"/>
  <c r="AH134" i="1"/>
  <c r="AD134" i="1"/>
  <c r="AC134" i="1"/>
  <c r="AB134" i="1"/>
  <c r="AA134" i="1"/>
  <c r="Z134" i="1"/>
  <c r="R134" i="1"/>
  <c r="Q134" i="1"/>
  <c r="P134" i="1"/>
  <c r="O134" i="1"/>
  <c r="N134" i="1"/>
  <c r="M134" i="1"/>
  <c r="L134" i="1"/>
  <c r="K134" i="1"/>
  <c r="J134" i="1"/>
  <c r="I134" i="1"/>
  <c r="F134" i="1"/>
  <c r="E134" i="1"/>
  <c r="B134" i="1"/>
  <c r="A134" i="1"/>
  <c r="BH133" i="1"/>
  <c r="AV133" i="1"/>
  <c r="AT133" i="1"/>
  <c r="AJ133" i="1"/>
  <c r="AI133" i="1"/>
  <c r="AH133" i="1"/>
  <c r="AD133" i="1"/>
  <c r="AC133" i="1"/>
  <c r="AB133" i="1"/>
  <c r="AA133" i="1"/>
  <c r="Z133" i="1"/>
  <c r="R133" i="1"/>
  <c r="Q133" i="1"/>
  <c r="P133" i="1"/>
  <c r="O133" i="1"/>
  <c r="N133" i="1"/>
  <c r="M133" i="1"/>
  <c r="L133" i="1"/>
  <c r="K133" i="1"/>
  <c r="J133" i="1"/>
  <c r="I133" i="1"/>
  <c r="F133" i="1"/>
  <c r="E133" i="1"/>
  <c r="B133" i="1"/>
  <c r="A133" i="1"/>
  <c r="BH132" i="1"/>
  <c r="AV132" i="1"/>
  <c r="AT132" i="1"/>
  <c r="AJ132" i="1"/>
  <c r="AI132" i="1"/>
  <c r="AH132" i="1"/>
  <c r="AD132" i="1"/>
  <c r="AC132" i="1"/>
  <c r="AB132" i="1"/>
  <c r="AA132" i="1"/>
  <c r="Z132" i="1"/>
  <c r="R132" i="1"/>
  <c r="Q132" i="1"/>
  <c r="P132" i="1"/>
  <c r="O132" i="1"/>
  <c r="N132" i="1"/>
  <c r="M132" i="1"/>
  <c r="L132" i="1"/>
  <c r="K132" i="1"/>
  <c r="J132" i="1"/>
  <c r="I132" i="1"/>
  <c r="F132" i="1"/>
  <c r="E132" i="1"/>
  <c r="B132" i="1"/>
  <c r="A132" i="1"/>
  <c r="BH131" i="1"/>
  <c r="AV131" i="1"/>
  <c r="AT131" i="1"/>
  <c r="AJ131" i="1"/>
  <c r="AI131" i="1"/>
  <c r="AH131" i="1"/>
  <c r="AD131" i="1"/>
  <c r="AC131" i="1"/>
  <c r="AB131" i="1"/>
  <c r="AA131" i="1"/>
  <c r="Z131" i="1"/>
  <c r="R131" i="1"/>
  <c r="Q131" i="1"/>
  <c r="P131" i="1"/>
  <c r="O131" i="1"/>
  <c r="N131" i="1"/>
  <c r="M131" i="1"/>
  <c r="L131" i="1"/>
  <c r="K131" i="1"/>
  <c r="J131" i="1"/>
  <c r="I131" i="1"/>
  <c r="F131" i="1"/>
  <c r="E131" i="1"/>
  <c r="B131" i="1"/>
  <c r="A131" i="1"/>
  <c r="BH130" i="1"/>
  <c r="AV130" i="1"/>
  <c r="AT130" i="1"/>
  <c r="AJ130" i="1"/>
  <c r="AI130" i="1"/>
  <c r="AH130" i="1"/>
  <c r="AD130" i="1"/>
  <c r="AC130" i="1"/>
  <c r="AB130" i="1"/>
  <c r="AA130" i="1"/>
  <c r="Z130" i="1"/>
  <c r="R130" i="1"/>
  <c r="Q130" i="1"/>
  <c r="P130" i="1"/>
  <c r="O130" i="1"/>
  <c r="N130" i="1"/>
  <c r="M130" i="1"/>
  <c r="L130" i="1"/>
  <c r="K130" i="1"/>
  <c r="J130" i="1"/>
  <c r="I130" i="1"/>
  <c r="F130" i="1"/>
  <c r="E130" i="1"/>
  <c r="B130" i="1"/>
  <c r="A130" i="1"/>
  <c r="BH129" i="1"/>
  <c r="AV129" i="1"/>
  <c r="AT129" i="1"/>
  <c r="AJ129" i="1"/>
  <c r="AI129" i="1"/>
  <c r="AH129" i="1"/>
  <c r="AD129" i="1"/>
  <c r="AC129" i="1"/>
  <c r="AB129" i="1"/>
  <c r="AA129" i="1"/>
  <c r="Z129" i="1"/>
  <c r="R129" i="1"/>
  <c r="Q129" i="1"/>
  <c r="P129" i="1"/>
  <c r="O129" i="1"/>
  <c r="N129" i="1"/>
  <c r="M129" i="1"/>
  <c r="L129" i="1"/>
  <c r="K129" i="1"/>
  <c r="J129" i="1"/>
  <c r="I129" i="1"/>
  <c r="F129" i="1"/>
  <c r="E129" i="1"/>
  <c r="B129" i="1"/>
  <c r="A129" i="1"/>
  <c r="BH128" i="1"/>
  <c r="AV128" i="1"/>
  <c r="AT128" i="1"/>
  <c r="AJ128" i="1"/>
  <c r="AI128" i="1"/>
  <c r="AH128" i="1"/>
  <c r="AD128" i="1"/>
  <c r="AC128" i="1"/>
  <c r="AB128" i="1"/>
  <c r="AA128" i="1"/>
  <c r="Z128" i="1"/>
  <c r="R128" i="1"/>
  <c r="Q128" i="1"/>
  <c r="P128" i="1"/>
  <c r="O128" i="1"/>
  <c r="N128" i="1"/>
  <c r="M128" i="1"/>
  <c r="L128" i="1"/>
  <c r="K128" i="1"/>
  <c r="J128" i="1"/>
  <c r="I128" i="1"/>
  <c r="F128" i="1"/>
  <c r="E128" i="1"/>
  <c r="B128" i="1"/>
  <c r="A128" i="1"/>
  <c r="BH127" i="1"/>
  <c r="AV127" i="1"/>
  <c r="AT127" i="1"/>
  <c r="AJ127" i="1"/>
  <c r="AI127" i="1"/>
  <c r="AH127" i="1"/>
  <c r="AD127" i="1"/>
  <c r="AC127" i="1"/>
  <c r="AB127" i="1"/>
  <c r="AA127" i="1"/>
  <c r="Z127" i="1"/>
  <c r="R127" i="1"/>
  <c r="Q127" i="1"/>
  <c r="P127" i="1"/>
  <c r="O127" i="1"/>
  <c r="N127" i="1"/>
  <c r="M127" i="1"/>
  <c r="L127" i="1"/>
  <c r="K127" i="1"/>
  <c r="J127" i="1"/>
  <c r="I127" i="1"/>
  <c r="F127" i="1"/>
  <c r="E127" i="1"/>
  <c r="B127" i="1"/>
  <c r="A127" i="1"/>
  <c r="BH126" i="1"/>
  <c r="AV126" i="1"/>
  <c r="AT126" i="1"/>
  <c r="AJ126" i="1"/>
  <c r="AI126" i="1"/>
  <c r="AH126" i="1"/>
  <c r="AD126" i="1"/>
  <c r="AC126" i="1"/>
  <c r="AB126" i="1"/>
  <c r="AA126" i="1"/>
  <c r="Z126" i="1"/>
  <c r="R126" i="1"/>
  <c r="Q126" i="1"/>
  <c r="P126" i="1"/>
  <c r="O126" i="1"/>
  <c r="N126" i="1"/>
  <c r="M126" i="1"/>
  <c r="L126" i="1"/>
  <c r="K126" i="1"/>
  <c r="J126" i="1"/>
  <c r="I126" i="1"/>
  <c r="F126" i="1"/>
  <c r="E126" i="1"/>
  <c r="B126" i="1"/>
  <c r="A126" i="1"/>
  <c r="BH125" i="1"/>
  <c r="AV125" i="1"/>
  <c r="AT125" i="1"/>
  <c r="AJ125" i="1"/>
  <c r="AI125" i="1"/>
  <c r="AH125" i="1"/>
  <c r="AD125" i="1"/>
  <c r="AC125" i="1"/>
  <c r="AB125" i="1"/>
  <c r="AA125" i="1"/>
  <c r="Z125" i="1"/>
  <c r="R125" i="1"/>
  <c r="Q125" i="1"/>
  <c r="P125" i="1"/>
  <c r="O125" i="1"/>
  <c r="N125" i="1"/>
  <c r="M125" i="1"/>
  <c r="L125" i="1"/>
  <c r="K125" i="1"/>
  <c r="J125" i="1"/>
  <c r="I125" i="1"/>
  <c r="F125" i="1"/>
  <c r="E125" i="1"/>
  <c r="B125" i="1"/>
  <c r="A125" i="1"/>
  <c r="BH124" i="1"/>
  <c r="AV124" i="1"/>
  <c r="AT124" i="1"/>
  <c r="AJ124" i="1"/>
  <c r="AI124" i="1"/>
  <c r="AH124" i="1"/>
  <c r="AD124" i="1"/>
  <c r="AC124" i="1"/>
  <c r="AB124" i="1"/>
  <c r="AA124" i="1"/>
  <c r="Z124" i="1"/>
  <c r="R124" i="1"/>
  <c r="Q124" i="1"/>
  <c r="P124" i="1"/>
  <c r="O124" i="1"/>
  <c r="N124" i="1"/>
  <c r="M124" i="1"/>
  <c r="L124" i="1"/>
  <c r="K124" i="1"/>
  <c r="J124" i="1"/>
  <c r="I124" i="1"/>
  <c r="F124" i="1"/>
  <c r="E124" i="1"/>
  <c r="B124" i="1"/>
  <c r="A124" i="1"/>
  <c r="BH123" i="1"/>
  <c r="AV123" i="1"/>
  <c r="AT123" i="1"/>
  <c r="AJ123" i="1"/>
  <c r="AI123" i="1"/>
  <c r="AH123" i="1"/>
  <c r="AD123" i="1"/>
  <c r="AC123" i="1"/>
  <c r="AB123" i="1"/>
  <c r="AA123" i="1"/>
  <c r="Z123" i="1"/>
  <c r="R123" i="1"/>
  <c r="Q123" i="1"/>
  <c r="P123" i="1"/>
  <c r="O123" i="1"/>
  <c r="N123" i="1"/>
  <c r="M123" i="1"/>
  <c r="L123" i="1"/>
  <c r="K123" i="1"/>
  <c r="J123" i="1"/>
  <c r="I123" i="1"/>
  <c r="F123" i="1"/>
  <c r="E123" i="1"/>
  <c r="B123" i="1"/>
  <c r="A123" i="1"/>
  <c r="BH122" i="1"/>
  <c r="AV122" i="1"/>
  <c r="AT122" i="1"/>
  <c r="AJ122" i="1"/>
  <c r="AI122" i="1"/>
  <c r="AH122" i="1"/>
  <c r="AD122" i="1"/>
  <c r="AC122" i="1"/>
  <c r="AB122" i="1"/>
  <c r="AA122" i="1"/>
  <c r="Z122" i="1"/>
  <c r="R122" i="1"/>
  <c r="Q122" i="1"/>
  <c r="P122" i="1"/>
  <c r="O122" i="1"/>
  <c r="N122" i="1"/>
  <c r="M122" i="1"/>
  <c r="L122" i="1"/>
  <c r="K122" i="1"/>
  <c r="J122" i="1"/>
  <c r="I122" i="1"/>
  <c r="F122" i="1"/>
  <c r="E122" i="1"/>
  <c r="B122" i="1"/>
  <c r="A122" i="1"/>
  <c r="BH121" i="1"/>
  <c r="AV121" i="1"/>
  <c r="AT121" i="1"/>
  <c r="AJ121" i="1"/>
  <c r="AI121" i="1"/>
  <c r="AH121" i="1"/>
  <c r="AD121" i="1"/>
  <c r="AC121" i="1"/>
  <c r="AB121" i="1"/>
  <c r="AA121" i="1"/>
  <c r="Z121" i="1"/>
  <c r="R121" i="1"/>
  <c r="Q121" i="1"/>
  <c r="P121" i="1"/>
  <c r="O121" i="1"/>
  <c r="N121" i="1"/>
  <c r="M121" i="1"/>
  <c r="L121" i="1"/>
  <c r="K121" i="1"/>
  <c r="J121" i="1"/>
  <c r="I121" i="1"/>
  <c r="F121" i="1"/>
  <c r="E121" i="1"/>
  <c r="B121" i="1"/>
  <c r="A121" i="1"/>
  <c r="BH120" i="1"/>
  <c r="AV120" i="1"/>
  <c r="AT120" i="1"/>
  <c r="AJ120" i="1"/>
  <c r="AI120" i="1"/>
  <c r="AH120" i="1"/>
  <c r="AD120" i="1"/>
  <c r="AC120" i="1"/>
  <c r="AB120" i="1"/>
  <c r="AA120" i="1"/>
  <c r="Z120" i="1"/>
  <c r="R120" i="1"/>
  <c r="Q120" i="1"/>
  <c r="P120" i="1"/>
  <c r="O120" i="1"/>
  <c r="N120" i="1"/>
  <c r="M120" i="1"/>
  <c r="L120" i="1"/>
  <c r="K120" i="1"/>
  <c r="J120" i="1"/>
  <c r="I120" i="1"/>
  <c r="F120" i="1"/>
  <c r="E120" i="1"/>
  <c r="B120" i="1"/>
  <c r="A120" i="1"/>
  <c r="BH119" i="1"/>
  <c r="AV119" i="1"/>
  <c r="AT119" i="1"/>
  <c r="AJ119" i="1"/>
  <c r="AI119" i="1"/>
  <c r="AH119" i="1"/>
  <c r="AD119" i="1"/>
  <c r="AC119" i="1"/>
  <c r="AB119" i="1"/>
  <c r="AA119" i="1"/>
  <c r="Z119" i="1"/>
  <c r="R119" i="1"/>
  <c r="Q119" i="1"/>
  <c r="P119" i="1"/>
  <c r="O119" i="1"/>
  <c r="N119" i="1"/>
  <c r="M119" i="1"/>
  <c r="L119" i="1"/>
  <c r="K119" i="1"/>
  <c r="J119" i="1"/>
  <c r="I119" i="1"/>
  <c r="F119" i="1"/>
  <c r="E119" i="1"/>
  <c r="B119" i="1"/>
  <c r="A119" i="1"/>
  <c r="BH118" i="1"/>
  <c r="AV118" i="1"/>
  <c r="AT118" i="1"/>
  <c r="AJ118" i="1"/>
  <c r="AI118" i="1"/>
  <c r="AH118" i="1"/>
  <c r="AD118" i="1"/>
  <c r="AC118" i="1"/>
  <c r="AB118" i="1"/>
  <c r="AA118" i="1"/>
  <c r="Z118" i="1"/>
  <c r="R118" i="1"/>
  <c r="Q118" i="1"/>
  <c r="P118" i="1"/>
  <c r="O118" i="1"/>
  <c r="N118" i="1"/>
  <c r="M118" i="1"/>
  <c r="L118" i="1"/>
  <c r="K118" i="1"/>
  <c r="J118" i="1"/>
  <c r="I118" i="1"/>
  <c r="F118" i="1"/>
  <c r="E118" i="1"/>
  <c r="B118" i="1"/>
  <c r="A118" i="1"/>
  <c r="BH117" i="1"/>
  <c r="AV117" i="1"/>
  <c r="AT117" i="1"/>
  <c r="AJ117" i="1"/>
  <c r="AI117" i="1"/>
  <c r="AH117" i="1"/>
  <c r="AD117" i="1"/>
  <c r="AC117" i="1"/>
  <c r="AB117" i="1"/>
  <c r="AA117" i="1"/>
  <c r="Z117" i="1"/>
  <c r="R117" i="1"/>
  <c r="Q117" i="1"/>
  <c r="P117" i="1"/>
  <c r="O117" i="1"/>
  <c r="N117" i="1"/>
  <c r="M117" i="1"/>
  <c r="L117" i="1"/>
  <c r="K117" i="1"/>
  <c r="J117" i="1"/>
  <c r="I117" i="1"/>
  <c r="F117" i="1"/>
  <c r="E117" i="1"/>
  <c r="B117" i="1"/>
  <c r="A117" i="1"/>
  <c r="BH116" i="1"/>
  <c r="AV116" i="1"/>
  <c r="AT116" i="1"/>
  <c r="AJ116" i="1"/>
  <c r="AI116" i="1"/>
  <c r="AH116" i="1"/>
  <c r="AD116" i="1"/>
  <c r="AC116" i="1"/>
  <c r="AB116" i="1"/>
  <c r="AA116" i="1"/>
  <c r="Z116" i="1"/>
  <c r="R116" i="1"/>
  <c r="Q116" i="1"/>
  <c r="P116" i="1"/>
  <c r="O116" i="1"/>
  <c r="N116" i="1"/>
  <c r="M116" i="1"/>
  <c r="L116" i="1"/>
  <c r="K116" i="1"/>
  <c r="J116" i="1"/>
  <c r="I116" i="1"/>
  <c r="F116" i="1"/>
  <c r="E116" i="1"/>
  <c r="B116" i="1"/>
  <c r="A116" i="1"/>
  <c r="BH115" i="1"/>
  <c r="AV115" i="1"/>
  <c r="AT115" i="1"/>
  <c r="AJ115" i="1"/>
  <c r="AI115" i="1"/>
  <c r="AH115" i="1"/>
  <c r="AD115" i="1"/>
  <c r="AC115" i="1"/>
  <c r="AB115" i="1"/>
  <c r="AA115" i="1"/>
  <c r="Z115" i="1"/>
  <c r="R115" i="1"/>
  <c r="Q115" i="1"/>
  <c r="P115" i="1"/>
  <c r="O115" i="1"/>
  <c r="N115" i="1"/>
  <c r="M115" i="1"/>
  <c r="L115" i="1"/>
  <c r="K115" i="1"/>
  <c r="J115" i="1"/>
  <c r="I115" i="1"/>
  <c r="F115" i="1"/>
  <c r="E115" i="1"/>
  <c r="B115" i="1"/>
  <c r="A115" i="1"/>
  <c r="BH114" i="1"/>
  <c r="AV114" i="1"/>
  <c r="AT114" i="1"/>
  <c r="AJ114" i="1"/>
  <c r="AI114" i="1"/>
  <c r="AH114" i="1"/>
  <c r="AD114" i="1"/>
  <c r="AC114" i="1"/>
  <c r="AB114" i="1"/>
  <c r="AA114" i="1"/>
  <c r="Z114" i="1"/>
  <c r="R114" i="1"/>
  <c r="Q114" i="1"/>
  <c r="P114" i="1"/>
  <c r="O114" i="1"/>
  <c r="N114" i="1"/>
  <c r="M114" i="1"/>
  <c r="L114" i="1"/>
  <c r="K114" i="1"/>
  <c r="J114" i="1"/>
  <c r="I114" i="1"/>
  <c r="F114" i="1"/>
  <c r="E114" i="1"/>
  <c r="B114" i="1"/>
  <c r="A114" i="1"/>
  <c r="BH113" i="1"/>
  <c r="AV113" i="1"/>
  <c r="AT113" i="1"/>
  <c r="AJ113" i="1"/>
  <c r="AI113" i="1"/>
  <c r="AH113" i="1"/>
  <c r="AD113" i="1"/>
  <c r="AC113" i="1"/>
  <c r="AB113" i="1"/>
  <c r="AA113" i="1"/>
  <c r="Z113" i="1"/>
  <c r="R113" i="1"/>
  <c r="Q113" i="1"/>
  <c r="P113" i="1"/>
  <c r="O113" i="1"/>
  <c r="N113" i="1"/>
  <c r="M113" i="1"/>
  <c r="L113" i="1"/>
  <c r="K113" i="1"/>
  <c r="J113" i="1"/>
  <c r="I113" i="1"/>
  <c r="F113" i="1"/>
  <c r="E113" i="1"/>
  <c r="B113" i="1"/>
  <c r="A113" i="1"/>
  <c r="BH112" i="1"/>
  <c r="AV112" i="1"/>
  <c r="AT112" i="1"/>
  <c r="AJ112" i="1"/>
  <c r="AI112" i="1"/>
  <c r="AH112" i="1"/>
  <c r="AD112" i="1"/>
  <c r="AC112" i="1"/>
  <c r="AB112" i="1"/>
  <c r="AA112" i="1"/>
  <c r="Z112" i="1"/>
  <c r="R112" i="1"/>
  <c r="Q112" i="1"/>
  <c r="P112" i="1"/>
  <c r="O112" i="1"/>
  <c r="N112" i="1"/>
  <c r="M112" i="1"/>
  <c r="L112" i="1"/>
  <c r="K112" i="1"/>
  <c r="J112" i="1"/>
  <c r="I112" i="1"/>
  <c r="F112" i="1"/>
  <c r="E112" i="1"/>
  <c r="B112" i="1"/>
  <c r="A112" i="1"/>
  <c r="BH111" i="1"/>
  <c r="AV111" i="1"/>
  <c r="AT111" i="1"/>
  <c r="AJ111" i="1"/>
  <c r="AI111" i="1"/>
  <c r="AH111" i="1"/>
  <c r="AD111" i="1"/>
  <c r="AC111" i="1"/>
  <c r="AB111" i="1"/>
  <c r="AA111" i="1"/>
  <c r="Z111" i="1"/>
  <c r="R111" i="1"/>
  <c r="Q111" i="1"/>
  <c r="P111" i="1"/>
  <c r="O111" i="1"/>
  <c r="N111" i="1"/>
  <c r="M111" i="1"/>
  <c r="L111" i="1"/>
  <c r="K111" i="1"/>
  <c r="J111" i="1"/>
  <c r="I111" i="1"/>
  <c r="F111" i="1"/>
  <c r="E111" i="1"/>
  <c r="B111" i="1"/>
  <c r="A111" i="1"/>
  <c r="BH110" i="1"/>
  <c r="AV110" i="1"/>
  <c r="AT110" i="1"/>
  <c r="AJ110" i="1"/>
  <c r="AI110" i="1"/>
  <c r="AH110" i="1"/>
  <c r="AD110" i="1"/>
  <c r="AC110" i="1"/>
  <c r="AB110" i="1"/>
  <c r="AA110" i="1"/>
  <c r="Z110" i="1"/>
  <c r="R110" i="1"/>
  <c r="Q110" i="1"/>
  <c r="P110" i="1"/>
  <c r="O110" i="1"/>
  <c r="N110" i="1"/>
  <c r="M110" i="1"/>
  <c r="L110" i="1"/>
  <c r="K110" i="1"/>
  <c r="J110" i="1"/>
  <c r="I110" i="1"/>
  <c r="F110" i="1"/>
  <c r="E110" i="1"/>
  <c r="B110" i="1"/>
  <c r="A110" i="1"/>
  <c r="BH109" i="1"/>
  <c r="AV109" i="1"/>
  <c r="AT109" i="1"/>
  <c r="AJ109" i="1"/>
  <c r="AI109" i="1"/>
  <c r="AH109" i="1"/>
  <c r="AD109" i="1"/>
  <c r="AC109" i="1"/>
  <c r="AB109" i="1"/>
  <c r="AA109" i="1"/>
  <c r="Z109" i="1"/>
  <c r="R109" i="1"/>
  <c r="Q109" i="1"/>
  <c r="P109" i="1"/>
  <c r="O109" i="1"/>
  <c r="N109" i="1"/>
  <c r="M109" i="1"/>
  <c r="L109" i="1"/>
  <c r="K109" i="1"/>
  <c r="J109" i="1"/>
  <c r="I109" i="1"/>
  <c r="F109" i="1"/>
  <c r="E109" i="1"/>
  <c r="B109" i="1"/>
  <c r="A109" i="1"/>
  <c r="BH108" i="1"/>
  <c r="AV108" i="1"/>
  <c r="AT108" i="1"/>
  <c r="AJ108" i="1"/>
  <c r="AI108" i="1"/>
  <c r="AH108" i="1"/>
  <c r="AD108" i="1"/>
  <c r="AC108" i="1"/>
  <c r="AB108" i="1"/>
  <c r="AA108" i="1"/>
  <c r="Z108" i="1"/>
  <c r="R108" i="1"/>
  <c r="Q108" i="1"/>
  <c r="P108" i="1"/>
  <c r="O108" i="1"/>
  <c r="N108" i="1"/>
  <c r="M108" i="1"/>
  <c r="L108" i="1"/>
  <c r="K108" i="1"/>
  <c r="J108" i="1"/>
  <c r="I108" i="1"/>
  <c r="F108" i="1"/>
  <c r="E108" i="1"/>
  <c r="B108" i="1"/>
  <c r="A108" i="1"/>
  <c r="BH107" i="1"/>
  <c r="AV107" i="1"/>
  <c r="AT107" i="1"/>
  <c r="AJ107" i="1"/>
  <c r="AI107" i="1"/>
  <c r="AH107" i="1"/>
  <c r="AD107" i="1"/>
  <c r="AC107" i="1"/>
  <c r="AB107" i="1"/>
  <c r="AA107" i="1"/>
  <c r="Z107" i="1"/>
  <c r="R107" i="1"/>
  <c r="Q107" i="1"/>
  <c r="P107" i="1"/>
  <c r="O107" i="1"/>
  <c r="N107" i="1"/>
  <c r="M107" i="1"/>
  <c r="L107" i="1"/>
  <c r="K107" i="1"/>
  <c r="J107" i="1"/>
  <c r="I107" i="1"/>
  <c r="F107" i="1"/>
  <c r="E107" i="1"/>
  <c r="B107" i="1"/>
  <c r="A107" i="1"/>
  <c r="BH106" i="1"/>
  <c r="AV106" i="1"/>
  <c r="AT106" i="1"/>
  <c r="AJ106" i="1"/>
  <c r="AI106" i="1"/>
  <c r="AH106" i="1"/>
  <c r="AD106" i="1"/>
  <c r="AC106" i="1"/>
  <c r="AB106" i="1"/>
  <c r="AA106" i="1"/>
  <c r="Z106" i="1"/>
  <c r="R106" i="1"/>
  <c r="Q106" i="1"/>
  <c r="P106" i="1"/>
  <c r="O106" i="1"/>
  <c r="N106" i="1"/>
  <c r="M106" i="1"/>
  <c r="L106" i="1"/>
  <c r="K106" i="1"/>
  <c r="J106" i="1"/>
  <c r="I106" i="1"/>
  <c r="F106" i="1"/>
  <c r="E106" i="1"/>
  <c r="B106" i="1"/>
  <c r="A106" i="1"/>
  <c r="BH105" i="1"/>
  <c r="AV105" i="1"/>
  <c r="AT105" i="1"/>
  <c r="AJ105" i="1"/>
  <c r="AI105" i="1"/>
  <c r="AH105" i="1"/>
  <c r="AD105" i="1"/>
  <c r="AC105" i="1"/>
  <c r="AB105" i="1"/>
  <c r="AA105" i="1"/>
  <c r="Z105" i="1"/>
  <c r="R105" i="1"/>
  <c r="Q105" i="1"/>
  <c r="P105" i="1"/>
  <c r="O105" i="1"/>
  <c r="N105" i="1"/>
  <c r="M105" i="1"/>
  <c r="L105" i="1"/>
  <c r="K105" i="1"/>
  <c r="J105" i="1"/>
  <c r="I105" i="1"/>
  <c r="F105" i="1"/>
  <c r="E105" i="1"/>
  <c r="B105" i="1"/>
  <c r="A105" i="1"/>
  <c r="BH104" i="1"/>
  <c r="AV104" i="1"/>
  <c r="AT104" i="1"/>
  <c r="AJ104" i="1"/>
  <c r="AI104" i="1"/>
  <c r="AH104" i="1"/>
  <c r="AD104" i="1"/>
  <c r="AC104" i="1"/>
  <c r="AB104" i="1"/>
  <c r="AA104" i="1"/>
  <c r="Z104" i="1"/>
  <c r="R104" i="1"/>
  <c r="Q104" i="1"/>
  <c r="P104" i="1"/>
  <c r="O104" i="1"/>
  <c r="N104" i="1"/>
  <c r="M104" i="1"/>
  <c r="L104" i="1"/>
  <c r="K104" i="1"/>
  <c r="J104" i="1"/>
  <c r="I104" i="1"/>
  <c r="F104" i="1"/>
  <c r="E104" i="1"/>
  <c r="B104" i="1"/>
  <c r="A104" i="1"/>
  <c r="BH103" i="1"/>
  <c r="AV103" i="1"/>
  <c r="AT103" i="1"/>
  <c r="AJ103" i="1"/>
  <c r="AI103" i="1"/>
  <c r="AH103" i="1"/>
  <c r="AD103" i="1"/>
  <c r="AC103" i="1"/>
  <c r="AB103" i="1"/>
  <c r="AA103" i="1"/>
  <c r="Z103" i="1"/>
  <c r="R103" i="1"/>
  <c r="Q103" i="1"/>
  <c r="P103" i="1"/>
  <c r="O103" i="1"/>
  <c r="N103" i="1"/>
  <c r="M103" i="1"/>
  <c r="L103" i="1"/>
  <c r="K103" i="1"/>
  <c r="J103" i="1"/>
  <c r="I103" i="1"/>
  <c r="F103" i="1"/>
  <c r="E103" i="1"/>
  <c r="B103" i="1"/>
  <c r="A103" i="1"/>
  <c r="BH102" i="1"/>
  <c r="AV102" i="1"/>
  <c r="AT102" i="1"/>
  <c r="AJ102" i="1"/>
  <c r="AI102" i="1"/>
  <c r="AH102" i="1"/>
  <c r="AD102" i="1"/>
  <c r="AC102" i="1"/>
  <c r="AB102" i="1"/>
  <c r="AA102" i="1"/>
  <c r="Z102" i="1"/>
  <c r="R102" i="1"/>
  <c r="Q102" i="1"/>
  <c r="P102" i="1"/>
  <c r="O102" i="1"/>
  <c r="N102" i="1"/>
  <c r="M102" i="1"/>
  <c r="L102" i="1"/>
  <c r="K102" i="1"/>
  <c r="J102" i="1"/>
  <c r="I102" i="1"/>
  <c r="F102" i="1"/>
  <c r="E102" i="1"/>
  <c r="B102" i="1"/>
  <c r="A102" i="1"/>
  <c r="BH101" i="1"/>
  <c r="AV101" i="1"/>
  <c r="AT101" i="1"/>
  <c r="AJ101" i="1"/>
  <c r="AI101" i="1"/>
  <c r="AH101" i="1"/>
  <c r="AD101" i="1"/>
  <c r="AC101" i="1"/>
  <c r="AB101" i="1"/>
  <c r="AA101" i="1"/>
  <c r="Z101" i="1"/>
  <c r="R101" i="1"/>
  <c r="Q101" i="1"/>
  <c r="P101" i="1"/>
  <c r="O101" i="1"/>
  <c r="N101" i="1"/>
  <c r="M101" i="1"/>
  <c r="L101" i="1"/>
  <c r="K101" i="1"/>
  <c r="J101" i="1"/>
  <c r="I101" i="1"/>
  <c r="F101" i="1"/>
  <c r="E101" i="1"/>
  <c r="B101" i="1"/>
  <c r="A101" i="1"/>
  <c r="BH100" i="1"/>
  <c r="AV100" i="1"/>
  <c r="AT100" i="1"/>
  <c r="AJ100" i="1"/>
  <c r="AI100" i="1"/>
  <c r="AH100" i="1"/>
  <c r="AD100" i="1"/>
  <c r="AC100" i="1"/>
  <c r="AB100" i="1"/>
  <c r="AA100" i="1"/>
  <c r="Z100" i="1"/>
  <c r="R100" i="1"/>
  <c r="Q100" i="1"/>
  <c r="P100" i="1"/>
  <c r="O100" i="1"/>
  <c r="N100" i="1"/>
  <c r="M100" i="1"/>
  <c r="L100" i="1"/>
  <c r="K100" i="1"/>
  <c r="J100" i="1"/>
  <c r="I100" i="1"/>
  <c r="F100" i="1"/>
  <c r="E100" i="1"/>
  <c r="B100" i="1"/>
  <c r="A100" i="1"/>
  <c r="BH99" i="1"/>
  <c r="AV99" i="1"/>
  <c r="AT99" i="1"/>
  <c r="AJ99" i="1"/>
  <c r="AI99" i="1"/>
  <c r="AH99" i="1"/>
  <c r="AD99" i="1"/>
  <c r="AC99" i="1"/>
  <c r="AB99" i="1"/>
  <c r="AA99" i="1"/>
  <c r="Z99" i="1"/>
  <c r="R99" i="1"/>
  <c r="Q99" i="1"/>
  <c r="P99" i="1"/>
  <c r="O99" i="1"/>
  <c r="N99" i="1"/>
  <c r="M99" i="1"/>
  <c r="L99" i="1"/>
  <c r="K99" i="1"/>
  <c r="J99" i="1"/>
  <c r="I99" i="1"/>
  <c r="F99" i="1"/>
  <c r="E99" i="1"/>
  <c r="B99" i="1"/>
  <c r="A99" i="1"/>
  <c r="BH98" i="1"/>
  <c r="AV98" i="1"/>
  <c r="AT98" i="1"/>
  <c r="AJ98" i="1"/>
  <c r="AI98" i="1"/>
  <c r="AH98" i="1"/>
  <c r="AD98" i="1"/>
  <c r="AC98" i="1"/>
  <c r="AB98" i="1"/>
  <c r="AA98" i="1"/>
  <c r="Z98" i="1"/>
  <c r="R98" i="1"/>
  <c r="Q98" i="1"/>
  <c r="P98" i="1"/>
  <c r="O98" i="1"/>
  <c r="N98" i="1"/>
  <c r="M98" i="1"/>
  <c r="L98" i="1"/>
  <c r="K98" i="1"/>
  <c r="J98" i="1"/>
  <c r="I98" i="1"/>
  <c r="F98" i="1"/>
  <c r="E98" i="1"/>
  <c r="B98" i="1"/>
  <c r="A98" i="1"/>
  <c r="BH97" i="1"/>
  <c r="AV97" i="1"/>
  <c r="AT97" i="1"/>
  <c r="AJ97" i="1"/>
  <c r="AI97" i="1"/>
  <c r="AH97" i="1"/>
  <c r="AD97" i="1"/>
  <c r="AC97" i="1"/>
  <c r="AB97" i="1"/>
  <c r="AA97" i="1"/>
  <c r="Z97" i="1"/>
  <c r="R97" i="1"/>
  <c r="Q97" i="1"/>
  <c r="P97" i="1"/>
  <c r="O97" i="1"/>
  <c r="N97" i="1"/>
  <c r="M97" i="1"/>
  <c r="L97" i="1"/>
  <c r="K97" i="1"/>
  <c r="J97" i="1"/>
  <c r="I97" i="1"/>
  <c r="F97" i="1"/>
  <c r="E97" i="1"/>
  <c r="B97" i="1"/>
  <c r="A97" i="1"/>
  <c r="BH96" i="1"/>
  <c r="AV96" i="1"/>
  <c r="AT96" i="1"/>
  <c r="AJ96" i="1"/>
  <c r="AI96" i="1"/>
  <c r="AH96" i="1"/>
  <c r="AD96" i="1"/>
  <c r="AC96" i="1"/>
  <c r="AB96" i="1"/>
  <c r="AA96" i="1"/>
  <c r="Z96" i="1"/>
  <c r="R96" i="1"/>
  <c r="Q96" i="1"/>
  <c r="P96" i="1"/>
  <c r="O96" i="1"/>
  <c r="N96" i="1"/>
  <c r="M96" i="1"/>
  <c r="L96" i="1"/>
  <c r="K96" i="1"/>
  <c r="J96" i="1"/>
  <c r="I96" i="1"/>
  <c r="F96" i="1"/>
  <c r="E96" i="1"/>
  <c r="B96" i="1"/>
  <c r="A96" i="1"/>
  <c r="BH95" i="1"/>
  <c r="AV95" i="1"/>
  <c r="AT95" i="1"/>
  <c r="AJ95" i="1"/>
  <c r="AI95" i="1"/>
  <c r="AH95" i="1"/>
  <c r="AD95" i="1"/>
  <c r="AC95" i="1"/>
  <c r="AB95" i="1"/>
  <c r="AA95" i="1"/>
  <c r="Z95" i="1"/>
  <c r="R95" i="1"/>
  <c r="Q95" i="1"/>
  <c r="P95" i="1"/>
  <c r="O95" i="1"/>
  <c r="N95" i="1"/>
  <c r="M95" i="1"/>
  <c r="L95" i="1"/>
  <c r="K95" i="1"/>
  <c r="J95" i="1"/>
  <c r="I95" i="1"/>
  <c r="F95" i="1"/>
  <c r="E95" i="1"/>
  <c r="B95" i="1"/>
  <c r="A95" i="1"/>
  <c r="BH94" i="1"/>
  <c r="AV94" i="1"/>
  <c r="AT94" i="1"/>
  <c r="AJ94" i="1"/>
  <c r="AI94" i="1"/>
  <c r="AH94" i="1"/>
  <c r="AD94" i="1"/>
  <c r="AC94" i="1"/>
  <c r="AB94" i="1"/>
  <c r="AA94" i="1"/>
  <c r="Z94" i="1"/>
  <c r="R94" i="1"/>
  <c r="Q94" i="1"/>
  <c r="P94" i="1"/>
  <c r="O94" i="1"/>
  <c r="N94" i="1"/>
  <c r="M94" i="1"/>
  <c r="L94" i="1"/>
  <c r="K94" i="1"/>
  <c r="J94" i="1"/>
  <c r="I94" i="1"/>
  <c r="F94" i="1"/>
  <c r="E94" i="1"/>
  <c r="B94" i="1"/>
  <c r="A94" i="1"/>
  <c r="BH93" i="1"/>
  <c r="AV93" i="1"/>
  <c r="AT93" i="1"/>
  <c r="AJ93" i="1"/>
  <c r="AI93" i="1"/>
  <c r="AH93" i="1"/>
  <c r="AD93" i="1"/>
  <c r="AC93" i="1"/>
  <c r="AB93" i="1"/>
  <c r="AA93" i="1"/>
  <c r="Z93" i="1"/>
  <c r="R93" i="1"/>
  <c r="Q93" i="1"/>
  <c r="P93" i="1"/>
  <c r="O93" i="1"/>
  <c r="N93" i="1"/>
  <c r="M93" i="1"/>
  <c r="L93" i="1"/>
  <c r="K93" i="1"/>
  <c r="J93" i="1"/>
  <c r="I93" i="1"/>
  <c r="F93" i="1"/>
  <c r="E93" i="1"/>
  <c r="B93" i="1"/>
  <c r="A93" i="1"/>
  <c r="BH92" i="1"/>
  <c r="AV92" i="1"/>
  <c r="AT92" i="1"/>
  <c r="AJ92" i="1"/>
  <c r="AI92" i="1"/>
  <c r="AH92" i="1"/>
  <c r="AD92" i="1"/>
  <c r="AC92" i="1"/>
  <c r="AB92" i="1"/>
  <c r="AA92" i="1"/>
  <c r="Z92" i="1"/>
  <c r="R92" i="1"/>
  <c r="Q92" i="1"/>
  <c r="P92" i="1"/>
  <c r="O92" i="1"/>
  <c r="N92" i="1"/>
  <c r="M92" i="1"/>
  <c r="L92" i="1"/>
  <c r="K92" i="1"/>
  <c r="J92" i="1"/>
  <c r="I92" i="1"/>
  <c r="F92" i="1"/>
  <c r="E92" i="1"/>
  <c r="B92" i="1"/>
  <c r="A92" i="1"/>
  <c r="BH91" i="1"/>
  <c r="AV91" i="1"/>
  <c r="AT91" i="1"/>
  <c r="AJ91" i="1"/>
  <c r="AI91" i="1"/>
  <c r="AH91" i="1"/>
  <c r="AD91" i="1"/>
  <c r="AC91" i="1"/>
  <c r="AB91" i="1"/>
  <c r="AA91" i="1"/>
  <c r="Z91" i="1"/>
  <c r="R91" i="1"/>
  <c r="Q91" i="1"/>
  <c r="P91" i="1"/>
  <c r="O91" i="1"/>
  <c r="N91" i="1"/>
  <c r="M91" i="1"/>
  <c r="L91" i="1"/>
  <c r="K91" i="1"/>
  <c r="J91" i="1"/>
  <c r="I91" i="1"/>
  <c r="F91" i="1"/>
  <c r="E91" i="1"/>
  <c r="B91" i="1"/>
  <c r="A91" i="1"/>
  <c r="BH90" i="1"/>
  <c r="AV90" i="1"/>
  <c r="AT90" i="1"/>
  <c r="AJ90" i="1"/>
  <c r="AI90" i="1"/>
  <c r="AH90" i="1"/>
  <c r="AD90" i="1"/>
  <c r="AC90" i="1"/>
  <c r="AB90" i="1"/>
  <c r="AA90" i="1"/>
  <c r="Z90" i="1"/>
  <c r="R90" i="1"/>
  <c r="Q90" i="1"/>
  <c r="P90" i="1"/>
  <c r="O90" i="1"/>
  <c r="N90" i="1"/>
  <c r="M90" i="1"/>
  <c r="L90" i="1"/>
  <c r="K90" i="1"/>
  <c r="J90" i="1"/>
  <c r="I90" i="1"/>
  <c r="F90" i="1"/>
  <c r="E90" i="1"/>
  <c r="B90" i="1"/>
  <c r="A90" i="1"/>
  <c r="BH89" i="1"/>
  <c r="AV89" i="1"/>
  <c r="AT89" i="1"/>
  <c r="AJ89" i="1"/>
  <c r="AI89" i="1"/>
  <c r="AH89" i="1"/>
  <c r="AD89" i="1"/>
  <c r="AC89" i="1"/>
  <c r="AB89" i="1"/>
  <c r="AA89" i="1"/>
  <c r="Z89" i="1"/>
  <c r="R89" i="1"/>
  <c r="Q89" i="1"/>
  <c r="P89" i="1"/>
  <c r="O89" i="1"/>
  <c r="N89" i="1"/>
  <c r="M89" i="1"/>
  <c r="L89" i="1"/>
  <c r="K89" i="1"/>
  <c r="J89" i="1"/>
  <c r="I89" i="1"/>
  <c r="F89" i="1"/>
  <c r="E89" i="1"/>
  <c r="B89" i="1"/>
  <c r="A89" i="1"/>
  <c r="BH88" i="1"/>
  <c r="AV88" i="1"/>
  <c r="AT88" i="1"/>
  <c r="AJ88" i="1"/>
  <c r="AI88" i="1"/>
  <c r="AH88" i="1"/>
  <c r="AD88" i="1"/>
  <c r="AC88" i="1"/>
  <c r="AB88" i="1"/>
  <c r="AA88" i="1"/>
  <c r="Z88" i="1"/>
  <c r="R88" i="1"/>
  <c r="Q88" i="1"/>
  <c r="P88" i="1"/>
  <c r="O88" i="1"/>
  <c r="N88" i="1"/>
  <c r="M88" i="1"/>
  <c r="L88" i="1"/>
  <c r="K88" i="1"/>
  <c r="J88" i="1"/>
  <c r="I88" i="1"/>
  <c r="F88" i="1"/>
  <c r="E88" i="1"/>
  <c r="B88" i="1"/>
  <c r="A88" i="1"/>
  <c r="BH87" i="1"/>
  <c r="AV87" i="1"/>
  <c r="AT87" i="1"/>
  <c r="AJ87" i="1"/>
  <c r="AI87" i="1"/>
  <c r="AH87" i="1"/>
  <c r="AD87" i="1"/>
  <c r="AC87" i="1"/>
  <c r="AB87" i="1"/>
  <c r="AA87" i="1"/>
  <c r="Z87" i="1"/>
  <c r="R87" i="1"/>
  <c r="Q87" i="1"/>
  <c r="P87" i="1"/>
  <c r="O87" i="1"/>
  <c r="N87" i="1"/>
  <c r="M87" i="1"/>
  <c r="L87" i="1"/>
  <c r="K87" i="1"/>
  <c r="J87" i="1"/>
  <c r="I87" i="1"/>
  <c r="F87" i="1"/>
  <c r="E87" i="1"/>
  <c r="B87" i="1"/>
  <c r="A87" i="1"/>
  <c r="BH86" i="1"/>
  <c r="AV86" i="1"/>
  <c r="AT86" i="1"/>
  <c r="AJ86" i="1"/>
  <c r="AI86" i="1"/>
  <c r="AH86" i="1"/>
  <c r="AD86" i="1"/>
  <c r="AC86" i="1"/>
  <c r="AB86" i="1"/>
  <c r="AA86" i="1"/>
  <c r="Z86" i="1"/>
  <c r="R86" i="1"/>
  <c r="Q86" i="1"/>
  <c r="P86" i="1"/>
  <c r="O86" i="1"/>
  <c r="N86" i="1"/>
  <c r="M86" i="1"/>
  <c r="L86" i="1"/>
  <c r="K86" i="1"/>
  <c r="J86" i="1"/>
  <c r="I86" i="1"/>
  <c r="F86" i="1"/>
  <c r="E86" i="1"/>
  <c r="B86" i="1"/>
  <c r="A86" i="1"/>
  <c r="BH85" i="1"/>
  <c r="AV85" i="1"/>
  <c r="AT85" i="1"/>
  <c r="AJ85" i="1"/>
  <c r="AI85" i="1"/>
  <c r="AH85" i="1"/>
  <c r="AD85" i="1"/>
  <c r="AC85" i="1"/>
  <c r="AB85" i="1"/>
  <c r="AA85" i="1"/>
  <c r="Z85" i="1"/>
  <c r="R85" i="1"/>
  <c r="Q85" i="1"/>
  <c r="P85" i="1"/>
  <c r="O85" i="1"/>
  <c r="N85" i="1"/>
  <c r="M85" i="1"/>
  <c r="L85" i="1"/>
  <c r="K85" i="1"/>
  <c r="J85" i="1"/>
  <c r="I85" i="1"/>
  <c r="F85" i="1"/>
  <c r="E85" i="1"/>
  <c r="B85" i="1"/>
  <c r="A85" i="1"/>
  <c r="BH84" i="1"/>
  <c r="AV84" i="1"/>
  <c r="AT84" i="1"/>
  <c r="AJ84" i="1"/>
  <c r="AI84" i="1"/>
  <c r="AH84" i="1"/>
  <c r="AD84" i="1"/>
  <c r="AC84" i="1"/>
  <c r="AB84" i="1"/>
  <c r="AA84" i="1"/>
  <c r="Z84" i="1"/>
  <c r="R84" i="1"/>
  <c r="Q84" i="1"/>
  <c r="P84" i="1"/>
  <c r="O84" i="1"/>
  <c r="N84" i="1"/>
  <c r="M84" i="1"/>
  <c r="L84" i="1"/>
  <c r="K84" i="1"/>
  <c r="J84" i="1"/>
  <c r="I84" i="1"/>
  <c r="F84" i="1"/>
  <c r="E84" i="1"/>
  <c r="B84" i="1"/>
  <c r="A84" i="1"/>
  <c r="BH83" i="1"/>
  <c r="AV83" i="1"/>
  <c r="AT83" i="1"/>
  <c r="AJ83" i="1"/>
  <c r="AI83" i="1"/>
  <c r="AH83" i="1"/>
  <c r="AD83" i="1"/>
  <c r="AC83" i="1"/>
  <c r="AB83" i="1"/>
  <c r="AA83" i="1"/>
  <c r="Z83" i="1"/>
  <c r="R83" i="1"/>
  <c r="Q83" i="1"/>
  <c r="P83" i="1"/>
  <c r="O83" i="1"/>
  <c r="N83" i="1"/>
  <c r="M83" i="1"/>
  <c r="L83" i="1"/>
  <c r="K83" i="1"/>
  <c r="J83" i="1"/>
  <c r="I83" i="1"/>
  <c r="F83" i="1"/>
  <c r="E83" i="1"/>
  <c r="B83" i="1"/>
  <c r="A83" i="1"/>
  <c r="BH82" i="1"/>
  <c r="AV82" i="1"/>
  <c r="AT82" i="1"/>
  <c r="AJ82" i="1"/>
  <c r="AI82" i="1"/>
  <c r="AH82" i="1"/>
  <c r="AD82" i="1"/>
  <c r="AC82" i="1"/>
  <c r="AB82" i="1"/>
  <c r="AA82" i="1"/>
  <c r="Z82" i="1"/>
  <c r="R82" i="1"/>
  <c r="Q82" i="1"/>
  <c r="P82" i="1"/>
  <c r="O82" i="1"/>
  <c r="N82" i="1"/>
  <c r="M82" i="1"/>
  <c r="L82" i="1"/>
  <c r="K82" i="1"/>
  <c r="J82" i="1"/>
  <c r="I82" i="1"/>
  <c r="F82" i="1"/>
  <c r="E82" i="1"/>
  <c r="B82" i="1"/>
  <c r="A82" i="1"/>
  <c r="BH81" i="1"/>
  <c r="AV81" i="1"/>
  <c r="AT81" i="1"/>
  <c r="AJ81" i="1"/>
  <c r="AI81" i="1"/>
  <c r="AH81" i="1"/>
  <c r="AD81" i="1"/>
  <c r="AC81" i="1"/>
  <c r="AB81" i="1"/>
  <c r="AA81" i="1"/>
  <c r="Z81" i="1"/>
  <c r="R81" i="1"/>
  <c r="Q81" i="1"/>
  <c r="P81" i="1"/>
  <c r="O81" i="1"/>
  <c r="N81" i="1"/>
  <c r="M81" i="1"/>
  <c r="L81" i="1"/>
  <c r="K81" i="1"/>
  <c r="J81" i="1"/>
  <c r="I81" i="1"/>
  <c r="F81" i="1"/>
  <c r="E81" i="1"/>
  <c r="B81" i="1"/>
  <c r="A81" i="1"/>
  <c r="BH80" i="1"/>
  <c r="AV80" i="1"/>
  <c r="AT80" i="1"/>
  <c r="AJ80" i="1"/>
  <c r="AI80" i="1"/>
  <c r="AH80" i="1"/>
  <c r="AD80" i="1"/>
  <c r="AC80" i="1"/>
  <c r="AB80" i="1"/>
  <c r="AA80" i="1"/>
  <c r="Z80" i="1"/>
  <c r="R80" i="1"/>
  <c r="Q80" i="1"/>
  <c r="P80" i="1"/>
  <c r="O80" i="1"/>
  <c r="N80" i="1"/>
  <c r="M80" i="1"/>
  <c r="L80" i="1"/>
  <c r="K80" i="1"/>
  <c r="J80" i="1"/>
  <c r="I80" i="1"/>
  <c r="F80" i="1"/>
  <c r="E80" i="1"/>
  <c r="B80" i="1"/>
  <c r="A80" i="1"/>
  <c r="BH79" i="1"/>
  <c r="AV79" i="1"/>
  <c r="AT79" i="1"/>
  <c r="AJ79" i="1"/>
  <c r="AI79" i="1"/>
  <c r="AH79" i="1"/>
  <c r="AD79" i="1"/>
  <c r="AC79" i="1"/>
  <c r="AB79" i="1"/>
  <c r="AA79" i="1"/>
  <c r="Z79" i="1"/>
  <c r="R79" i="1"/>
  <c r="Q79" i="1"/>
  <c r="P79" i="1"/>
  <c r="O79" i="1"/>
  <c r="N79" i="1"/>
  <c r="M79" i="1"/>
  <c r="L79" i="1"/>
  <c r="K79" i="1"/>
  <c r="J79" i="1"/>
  <c r="I79" i="1"/>
  <c r="F79" i="1"/>
  <c r="E79" i="1"/>
  <c r="B79" i="1"/>
  <c r="A79" i="1"/>
  <c r="BH78" i="1"/>
  <c r="AV78" i="1"/>
  <c r="AT78" i="1"/>
  <c r="AJ78" i="1"/>
  <c r="AI78" i="1"/>
  <c r="AH78" i="1"/>
  <c r="AD78" i="1"/>
  <c r="AC78" i="1"/>
  <c r="AB78" i="1"/>
  <c r="AA78" i="1"/>
  <c r="Z78" i="1"/>
  <c r="R78" i="1"/>
  <c r="Q78" i="1"/>
  <c r="P78" i="1"/>
  <c r="O78" i="1"/>
  <c r="N78" i="1"/>
  <c r="M78" i="1"/>
  <c r="L78" i="1"/>
  <c r="K78" i="1"/>
  <c r="J78" i="1"/>
  <c r="I78" i="1"/>
  <c r="F78" i="1"/>
  <c r="E78" i="1"/>
  <c r="B78" i="1"/>
  <c r="A78" i="1"/>
  <c r="BH77" i="1"/>
  <c r="AV77" i="1"/>
  <c r="AT77" i="1"/>
  <c r="AJ77" i="1"/>
  <c r="AI77" i="1"/>
  <c r="AH77" i="1"/>
  <c r="AD77" i="1"/>
  <c r="AC77" i="1"/>
  <c r="AB77" i="1"/>
  <c r="AA77" i="1"/>
  <c r="Z77" i="1"/>
  <c r="R77" i="1"/>
  <c r="Q77" i="1"/>
  <c r="P77" i="1"/>
  <c r="O77" i="1"/>
  <c r="N77" i="1"/>
  <c r="M77" i="1"/>
  <c r="L77" i="1"/>
  <c r="K77" i="1"/>
  <c r="J77" i="1"/>
  <c r="I77" i="1"/>
  <c r="F77" i="1"/>
  <c r="E77" i="1"/>
  <c r="B77" i="1"/>
  <c r="A77" i="1"/>
  <c r="BH76" i="1"/>
  <c r="AV76" i="1"/>
  <c r="AT76" i="1"/>
  <c r="AJ76" i="1"/>
  <c r="AI76" i="1"/>
  <c r="AH76" i="1"/>
  <c r="AD76" i="1"/>
  <c r="AC76" i="1"/>
  <c r="AB76" i="1"/>
  <c r="AA76" i="1"/>
  <c r="Z76" i="1"/>
  <c r="R76" i="1"/>
  <c r="Q76" i="1"/>
  <c r="P76" i="1"/>
  <c r="O76" i="1"/>
  <c r="N76" i="1"/>
  <c r="M76" i="1"/>
  <c r="L76" i="1"/>
  <c r="K76" i="1"/>
  <c r="J76" i="1"/>
  <c r="I76" i="1"/>
  <c r="F76" i="1"/>
  <c r="E76" i="1"/>
  <c r="B76" i="1"/>
  <c r="A76" i="1"/>
  <c r="BH75" i="1"/>
  <c r="AV75" i="1"/>
  <c r="AT75" i="1"/>
  <c r="AJ75" i="1"/>
  <c r="AI75" i="1"/>
  <c r="AH75" i="1"/>
  <c r="AD75" i="1"/>
  <c r="AC75" i="1"/>
  <c r="AB75" i="1"/>
  <c r="AA75" i="1"/>
  <c r="Z75" i="1"/>
  <c r="R75" i="1"/>
  <c r="Q75" i="1"/>
  <c r="P75" i="1"/>
  <c r="O75" i="1"/>
  <c r="N75" i="1"/>
  <c r="M75" i="1"/>
  <c r="L75" i="1"/>
  <c r="K75" i="1"/>
  <c r="J75" i="1"/>
  <c r="I75" i="1"/>
  <c r="F75" i="1"/>
  <c r="E75" i="1"/>
  <c r="B75" i="1"/>
  <c r="A75" i="1"/>
  <c r="BH74" i="1"/>
  <c r="AV74" i="1"/>
  <c r="AT74" i="1"/>
  <c r="AJ74" i="1"/>
  <c r="AI74" i="1"/>
  <c r="AH74" i="1"/>
  <c r="AD74" i="1"/>
  <c r="AC74" i="1"/>
  <c r="AB74" i="1"/>
  <c r="AA74" i="1"/>
  <c r="Z74" i="1"/>
  <c r="R74" i="1"/>
  <c r="Q74" i="1"/>
  <c r="P74" i="1"/>
  <c r="O74" i="1"/>
  <c r="N74" i="1"/>
  <c r="M74" i="1"/>
  <c r="L74" i="1"/>
  <c r="K74" i="1"/>
  <c r="J74" i="1"/>
  <c r="I74" i="1"/>
  <c r="F74" i="1"/>
  <c r="E74" i="1"/>
  <c r="B74" i="1"/>
  <c r="A74" i="1"/>
  <c r="BH73" i="1"/>
  <c r="AV73" i="1"/>
  <c r="AT73" i="1"/>
  <c r="AJ73" i="1"/>
  <c r="AI73" i="1"/>
  <c r="AH73" i="1"/>
  <c r="AD73" i="1"/>
  <c r="AC73" i="1"/>
  <c r="AB73" i="1"/>
  <c r="AA73" i="1"/>
  <c r="Z73" i="1"/>
  <c r="R73" i="1"/>
  <c r="Q73" i="1"/>
  <c r="P73" i="1"/>
  <c r="O73" i="1"/>
  <c r="N73" i="1"/>
  <c r="M73" i="1"/>
  <c r="L73" i="1"/>
  <c r="K73" i="1"/>
  <c r="J73" i="1"/>
  <c r="I73" i="1"/>
  <c r="F73" i="1"/>
  <c r="E73" i="1"/>
  <c r="B73" i="1"/>
  <c r="A73" i="1"/>
  <c r="BH72" i="1"/>
  <c r="AV72" i="1"/>
  <c r="AT72" i="1"/>
  <c r="AJ72" i="1"/>
  <c r="AI72" i="1"/>
  <c r="AH72" i="1"/>
  <c r="AD72" i="1"/>
  <c r="AC72" i="1"/>
  <c r="AB72" i="1"/>
  <c r="AA72" i="1"/>
  <c r="Z72" i="1"/>
  <c r="R72" i="1"/>
  <c r="Q72" i="1"/>
  <c r="P72" i="1"/>
  <c r="O72" i="1"/>
  <c r="N72" i="1"/>
  <c r="M72" i="1"/>
  <c r="L72" i="1"/>
  <c r="K72" i="1"/>
  <c r="J72" i="1"/>
  <c r="I72" i="1"/>
  <c r="F72" i="1"/>
  <c r="E72" i="1"/>
  <c r="B72" i="1"/>
  <c r="A72" i="1"/>
  <c r="BH71" i="1"/>
  <c r="AV71" i="1"/>
  <c r="AT71" i="1"/>
  <c r="AJ71" i="1"/>
  <c r="AI71" i="1"/>
  <c r="AH71" i="1"/>
  <c r="AD71" i="1"/>
  <c r="AC71" i="1"/>
  <c r="AB71" i="1"/>
  <c r="AA71" i="1"/>
  <c r="Z71" i="1"/>
  <c r="R71" i="1"/>
  <c r="Q71" i="1"/>
  <c r="P71" i="1"/>
  <c r="O71" i="1"/>
  <c r="N71" i="1"/>
  <c r="M71" i="1"/>
  <c r="L71" i="1"/>
  <c r="K71" i="1"/>
  <c r="J71" i="1"/>
  <c r="I71" i="1"/>
  <c r="F71" i="1"/>
  <c r="E71" i="1"/>
  <c r="B71" i="1"/>
  <c r="A71" i="1"/>
  <c r="BH70" i="1"/>
  <c r="AV70" i="1"/>
  <c r="AT70" i="1"/>
  <c r="AJ70" i="1"/>
  <c r="AI70" i="1"/>
  <c r="AH70" i="1"/>
  <c r="AD70" i="1"/>
  <c r="AC70" i="1"/>
  <c r="AB70" i="1"/>
  <c r="AA70" i="1"/>
  <c r="Z70" i="1"/>
  <c r="R70" i="1"/>
  <c r="Q70" i="1"/>
  <c r="P70" i="1"/>
  <c r="O70" i="1"/>
  <c r="N70" i="1"/>
  <c r="M70" i="1"/>
  <c r="L70" i="1"/>
  <c r="K70" i="1"/>
  <c r="J70" i="1"/>
  <c r="I70" i="1"/>
  <c r="F70" i="1"/>
  <c r="E70" i="1"/>
  <c r="B70" i="1"/>
  <c r="A70" i="1"/>
  <c r="BH69" i="1"/>
  <c r="AV69" i="1"/>
  <c r="AT69" i="1"/>
  <c r="AJ69" i="1"/>
  <c r="AI69" i="1"/>
  <c r="AH69" i="1"/>
  <c r="AD69" i="1"/>
  <c r="AC69" i="1"/>
  <c r="AB69" i="1"/>
  <c r="AA69" i="1"/>
  <c r="Z69" i="1"/>
  <c r="R69" i="1"/>
  <c r="Q69" i="1"/>
  <c r="P69" i="1"/>
  <c r="O69" i="1"/>
  <c r="N69" i="1"/>
  <c r="M69" i="1"/>
  <c r="L69" i="1"/>
  <c r="K69" i="1"/>
  <c r="J69" i="1"/>
  <c r="I69" i="1"/>
  <c r="F69" i="1"/>
  <c r="E69" i="1"/>
  <c r="B69" i="1"/>
  <c r="A69" i="1"/>
  <c r="BH68" i="1"/>
  <c r="AV68" i="1"/>
  <c r="AT68" i="1"/>
  <c r="AJ68" i="1"/>
  <c r="AI68" i="1"/>
  <c r="AH68" i="1"/>
  <c r="AD68" i="1"/>
  <c r="AC68" i="1"/>
  <c r="AB68" i="1"/>
  <c r="AA68" i="1"/>
  <c r="Z68" i="1"/>
  <c r="R68" i="1"/>
  <c r="Q68" i="1"/>
  <c r="P68" i="1"/>
  <c r="O68" i="1"/>
  <c r="N68" i="1"/>
  <c r="M68" i="1"/>
  <c r="L68" i="1"/>
  <c r="K68" i="1"/>
  <c r="J68" i="1"/>
  <c r="I68" i="1"/>
  <c r="F68" i="1"/>
  <c r="E68" i="1"/>
  <c r="B68" i="1"/>
  <c r="A68" i="1"/>
  <c r="BH67" i="1"/>
  <c r="AV67" i="1"/>
  <c r="AT67" i="1"/>
  <c r="AJ67" i="1"/>
  <c r="AI67" i="1"/>
  <c r="AH67" i="1"/>
  <c r="AD67" i="1"/>
  <c r="AC67" i="1"/>
  <c r="AB67" i="1"/>
  <c r="AA67" i="1"/>
  <c r="Z67" i="1"/>
  <c r="R67" i="1"/>
  <c r="Q67" i="1"/>
  <c r="P67" i="1"/>
  <c r="O67" i="1"/>
  <c r="N67" i="1"/>
  <c r="M67" i="1"/>
  <c r="L67" i="1"/>
  <c r="K67" i="1"/>
  <c r="J67" i="1"/>
  <c r="I67" i="1"/>
  <c r="F67" i="1"/>
  <c r="E67" i="1"/>
  <c r="B67" i="1"/>
  <c r="A67" i="1"/>
  <c r="BH66" i="1"/>
  <c r="AV66" i="1"/>
  <c r="AT66" i="1"/>
  <c r="AJ66" i="1"/>
  <c r="AI66" i="1"/>
  <c r="AH66" i="1"/>
  <c r="AD66" i="1"/>
  <c r="AC66" i="1"/>
  <c r="AB66" i="1"/>
  <c r="AA66" i="1"/>
  <c r="Z66" i="1"/>
  <c r="R66" i="1"/>
  <c r="Q66" i="1"/>
  <c r="P66" i="1"/>
  <c r="O66" i="1"/>
  <c r="N66" i="1"/>
  <c r="M66" i="1"/>
  <c r="L66" i="1"/>
  <c r="K66" i="1"/>
  <c r="J66" i="1"/>
  <c r="I66" i="1"/>
  <c r="F66" i="1"/>
  <c r="E66" i="1"/>
  <c r="B66" i="1"/>
  <c r="A66" i="1"/>
  <c r="BH65" i="1"/>
  <c r="AV65" i="1"/>
  <c r="AT65" i="1"/>
  <c r="AJ65" i="1"/>
  <c r="AI65" i="1"/>
  <c r="AH65" i="1"/>
  <c r="AD65" i="1"/>
  <c r="AC65" i="1"/>
  <c r="AB65" i="1"/>
  <c r="AA65" i="1"/>
  <c r="Z65" i="1"/>
  <c r="R65" i="1"/>
  <c r="Q65" i="1"/>
  <c r="P65" i="1"/>
  <c r="O65" i="1"/>
  <c r="N65" i="1"/>
  <c r="M65" i="1"/>
  <c r="L65" i="1"/>
  <c r="K65" i="1"/>
  <c r="J65" i="1"/>
  <c r="I65" i="1"/>
  <c r="F65" i="1"/>
  <c r="E65" i="1"/>
  <c r="B65" i="1"/>
  <c r="A65" i="1"/>
  <c r="BH64" i="1"/>
  <c r="AV64" i="1"/>
  <c r="AT64" i="1"/>
  <c r="AJ64" i="1"/>
  <c r="AI64" i="1"/>
  <c r="AH64" i="1"/>
  <c r="AD64" i="1"/>
  <c r="AC64" i="1"/>
  <c r="AB64" i="1"/>
  <c r="AA64" i="1"/>
  <c r="Z64" i="1"/>
  <c r="R64" i="1"/>
  <c r="Q64" i="1"/>
  <c r="P64" i="1"/>
  <c r="O64" i="1"/>
  <c r="N64" i="1"/>
  <c r="M64" i="1"/>
  <c r="L64" i="1"/>
  <c r="K64" i="1"/>
  <c r="J64" i="1"/>
  <c r="I64" i="1"/>
  <c r="F64" i="1"/>
  <c r="E64" i="1"/>
  <c r="B64" i="1"/>
  <c r="A64" i="1"/>
  <c r="BH63" i="1"/>
  <c r="AV63" i="1"/>
  <c r="AT63" i="1"/>
  <c r="AJ63" i="1"/>
  <c r="AI63" i="1"/>
  <c r="AH63" i="1"/>
  <c r="AD63" i="1"/>
  <c r="AC63" i="1"/>
  <c r="AB63" i="1"/>
  <c r="AA63" i="1"/>
  <c r="Z63" i="1"/>
  <c r="R63" i="1"/>
  <c r="Q63" i="1"/>
  <c r="P63" i="1"/>
  <c r="O63" i="1"/>
  <c r="N63" i="1"/>
  <c r="M63" i="1"/>
  <c r="L63" i="1"/>
  <c r="K63" i="1"/>
  <c r="J63" i="1"/>
  <c r="I63" i="1"/>
  <c r="F63" i="1"/>
  <c r="E63" i="1"/>
  <c r="B63" i="1"/>
  <c r="A63" i="1"/>
  <c r="BH62" i="1"/>
  <c r="AV62" i="1"/>
  <c r="AT62" i="1"/>
  <c r="AJ62" i="1"/>
  <c r="AI62" i="1"/>
  <c r="AH62" i="1"/>
  <c r="AD62" i="1"/>
  <c r="AC62" i="1"/>
  <c r="AB62" i="1"/>
  <c r="AA62" i="1"/>
  <c r="Z62" i="1"/>
  <c r="R62" i="1"/>
  <c r="Q62" i="1"/>
  <c r="P62" i="1"/>
  <c r="O62" i="1"/>
  <c r="N62" i="1"/>
  <c r="M62" i="1"/>
  <c r="L62" i="1"/>
  <c r="K62" i="1"/>
  <c r="J62" i="1"/>
  <c r="I62" i="1"/>
  <c r="F62" i="1"/>
  <c r="E62" i="1"/>
  <c r="B62" i="1"/>
  <c r="A62" i="1"/>
  <c r="BH61" i="1"/>
  <c r="AV61" i="1"/>
  <c r="AT61" i="1"/>
  <c r="AJ61" i="1"/>
  <c r="AI61" i="1"/>
  <c r="AH61" i="1"/>
  <c r="AD61" i="1"/>
  <c r="AC61" i="1"/>
  <c r="AB61" i="1"/>
  <c r="AA61" i="1"/>
  <c r="Z61" i="1"/>
  <c r="R61" i="1"/>
  <c r="Q61" i="1"/>
  <c r="P61" i="1"/>
  <c r="O61" i="1"/>
  <c r="N61" i="1"/>
  <c r="M61" i="1"/>
  <c r="L61" i="1"/>
  <c r="K61" i="1"/>
  <c r="J61" i="1"/>
  <c r="I61" i="1"/>
  <c r="F61" i="1"/>
  <c r="E61" i="1"/>
  <c r="B61" i="1"/>
  <c r="A61" i="1"/>
  <c r="BH60" i="1"/>
  <c r="AV60" i="1"/>
  <c r="AT60" i="1"/>
  <c r="AJ60" i="1"/>
  <c r="AI60" i="1"/>
  <c r="AH60" i="1"/>
  <c r="AD60" i="1"/>
  <c r="AC60" i="1"/>
  <c r="AB60" i="1"/>
  <c r="AA60" i="1"/>
  <c r="Z60" i="1"/>
  <c r="R60" i="1"/>
  <c r="Q60" i="1"/>
  <c r="P60" i="1"/>
  <c r="O60" i="1"/>
  <c r="N60" i="1"/>
  <c r="M60" i="1"/>
  <c r="L60" i="1"/>
  <c r="K60" i="1"/>
  <c r="J60" i="1"/>
  <c r="I60" i="1"/>
  <c r="F60" i="1"/>
  <c r="E60" i="1"/>
  <c r="B60" i="1"/>
  <c r="A60" i="1"/>
  <c r="BH59" i="1"/>
  <c r="AV59" i="1"/>
  <c r="AT59" i="1"/>
  <c r="AJ59" i="1"/>
  <c r="AI59" i="1"/>
  <c r="AH59" i="1"/>
  <c r="AD59" i="1"/>
  <c r="AC59" i="1"/>
  <c r="AB59" i="1"/>
  <c r="AA59" i="1"/>
  <c r="Z59" i="1"/>
  <c r="R59" i="1"/>
  <c r="Q59" i="1"/>
  <c r="P59" i="1"/>
  <c r="O59" i="1"/>
  <c r="N59" i="1"/>
  <c r="M59" i="1"/>
  <c r="L59" i="1"/>
  <c r="K59" i="1"/>
  <c r="J59" i="1"/>
  <c r="I59" i="1"/>
  <c r="F59" i="1"/>
  <c r="E59" i="1"/>
  <c r="B59" i="1"/>
  <c r="A59" i="1"/>
  <c r="BH58" i="1"/>
  <c r="AV58" i="1"/>
  <c r="AT58" i="1"/>
  <c r="AJ58" i="1"/>
  <c r="AI58" i="1"/>
  <c r="AH58" i="1"/>
  <c r="AD58" i="1"/>
  <c r="AC58" i="1"/>
  <c r="AB58" i="1"/>
  <c r="AA58" i="1"/>
  <c r="Z58" i="1"/>
  <c r="R58" i="1"/>
  <c r="Q58" i="1"/>
  <c r="P58" i="1"/>
  <c r="O58" i="1"/>
  <c r="N58" i="1"/>
  <c r="M58" i="1"/>
  <c r="L58" i="1"/>
  <c r="K58" i="1"/>
  <c r="J58" i="1"/>
  <c r="I58" i="1"/>
  <c r="F58" i="1"/>
  <c r="E58" i="1"/>
  <c r="B58" i="1"/>
  <c r="A58" i="1"/>
  <c r="BH57" i="1"/>
  <c r="AV57" i="1"/>
  <c r="AT57" i="1"/>
  <c r="AJ57" i="1"/>
  <c r="AI57" i="1"/>
  <c r="AH57" i="1"/>
  <c r="AD57" i="1"/>
  <c r="AC57" i="1"/>
  <c r="AB57" i="1"/>
  <c r="AA57" i="1"/>
  <c r="Z57" i="1"/>
  <c r="R57" i="1"/>
  <c r="Q57" i="1"/>
  <c r="P57" i="1"/>
  <c r="O57" i="1"/>
  <c r="N57" i="1"/>
  <c r="M57" i="1"/>
  <c r="L57" i="1"/>
  <c r="K57" i="1"/>
  <c r="J57" i="1"/>
  <c r="I57" i="1"/>
  <c r="F57" i="1"/>
  <c r="E57" i="1"/>
  <c r="B57" i="1"/>
  <c r="A57" i="1"/>
  <c r="BH56" i="1"/>
  <c r="AV56" i="1"/>
  <c r="AT56" i="1"/>
  <c r="AJ56" i="1"/>
  <c r="AI56" i="1"/>
  <c r="AH56" i="1"/>
  <c r="AD56" i="1"/>
  <c r="AC56" i="1"/>
  <c r="AB56" i="1"/>
  <c r="AA56" i="1"/>
  <c r="Z56" i="1"/>
  <c r="R56" i="1"/>
  <c r="Q56" i="1"/>
  <c r="P56" i="1"/>
  <c r="O56" i="1"/>
  <c r="N56" i="1"/>
  <c r="M56" i="1"/>
  <c r="L56" i="1"/>
  <c r="K56" i="1"/>
  <c r="J56" i="1"/>
  <c r="I56" i="1"/>
  <c r="F56" i="1"/>
  <c r="E56" i="1"/>
  <c r="B56" i="1"/>
  <c r="A56" i="1"/>
  <c r="BH55" i="1"/>
  <c r="AV55" i="1"/>
  <c r="AT55" i="1"/>
  <c r="AJ55" i="1"/>
  <c r="AI55" i="1"/>
  <c r="AH55" i="1"/>
  <c r="AD55" i="1"/>
  <c r="AC55" i="1"/>
  <c r="AB55" i="1"/>
  <c r="AA55" i="1"/>
  <c r="Z55" i="1"/>
  <c r="R55" i="1"/>
  <c r="Q55" i="1"/>
  <c r="P55" i="1"/>
  <c r="O55" i="1"/>
  <c r="N55" i="1"/>
  <c r="M55" i="1"/>
  <c r="L55" i="1"/>
  <c r="K55" i="1"/>
  <c r="J55" i="1"/>
  <c r="I55" i="1"/>
  <c r="F55" i="1"/>
  <c r="E55" i="1"/>
  <c r="B55" i="1"/>
  <c r="A55" i="1"/>
  <c r="BH54" i="1"/>
  <c r="AV54" i="1"/>
  <c r="AT54" i="1"/>
  <c r="AJ54" i="1"/>
  <c r="AI54" i="1"/>
  <c r="AH54" i="1"/>
  <c r="AD54" i="1"/>
  <c r="AC54" i="1"/>
  <c r="AB54" i="1"/>
  <c r="AA54" i="1"/>
  <c r="Z54" i="1"/>
  <c r="R54" i="1"/>
  <c r="Q54" i="1"/>
  <c r="P54" i="1"/>
  <c r="O54" i="1"/>
  <c r="N54" i="1"/>
  <c r="M54" i="1"/>
  <c r="L54" i="1"/>
  <c r="K54" i="1"/>
  <c r="J54" i="1"/>
  <c r="I54" i="1"/>
  <c r="F54" i="1"/>
  <c r="E54" i="1"/>
  <c r="B54" i="1"/>
  <c r="A54" i="1"/>
  <c r="BH53" i="1"/>
  <c r="AV53" i="1"/>
  <c r="AT53" i="1"/>
  <c r="AJ53" i="1"/>
  <c r="AI53" i="1"/>
  <c r="AH53" i="1"/>
  <c r="AD53" i="1"/>
  <c r="AC53" i="1"/>
  <c r="AB53" i="1"/>
  <c r="AA53" i="1"/>
  <c r="Z53" i="1"/>
  <c r="R53" i="1"/>
  <c r="Q53" i="1"/>
  <c r="P53" i="1"/>
  <c r="O53" i="1"/>
  <c r="N53" i="1"/>
  <c r="M53" i="1"/>
  <c r="L53" i="1"/>
  <c r="K53" i="1"/>
  <c r="J53" i="1"/>
  <c r="I53" i="1"/>
  <c r="F53" i="1"/>
  <c r="E53" i="1"/>
  <c r="B53" i="1"/>
  <c r="A53" i="1"/>
  <c r="BH52" i="1"/>
  <c r="AV52" i="1"/>
  <c r="AT52" i="1"/>
  <c r="AJ52" i="1"/>
  <c r="AI52" i="1"/>
  <c r="AH52" i="1"/>
  <c r="AD52" i="1"/>
  <c r="AC52" i="1"/>
  <c r="AB52" i="1"/>
  <c r="AA52" i="1"/>
  <c r="Z52" i="1"/>
  <c r="R52" i="1"/>
  <c r="Q52" i="1"/>
  <c r="P52" i="1"/>
  <c r="O52" i="1"/>
  <c r="N52" i="1"/>
  <c r="M52" i="1"/>
  <c r="L52" i="1"/>
  <c r="K52" i="1"/>
  <c r="J52" i="1"/>
  <c r="I52" i="1"/>
  <c r="F52" i="1"/>
  <c r="E52" i="1"/>
  <c r="B52" i="1"/>
  <c r="A52" i="1"/>
  <c r="BH51" i="1"/>
  <c r="AV51" i="1"/>
  <c r="AT51" i="1"/>
  <c r="AJ51" i="1"/>
  <c r="AI51" i="1"/>
  <c r="AH51" i="1"/>
  <c r="AD51" i="1"/>
  <c r="AC51" i="1"/>
  <c r="AB51" i="1"/>
  <c r="AA51" i="1"/>
  <c r="Z51" i="1"/>
  <c r="R51" i="1"/>
  <c r="Q51" i="1"/>
  <c r="P51" i="1"/>
  <c r="O51" i="1"/>
  <c r="N51" i="1"/>
  <c r="M51" i="1"/>
  <c r="L51" i="1"/>
  <c r="K51" i="1"/>
  <c r="J51" i="1"/>
  <c r="I51" i="1"/>
  <c r="F51" i="1"/>
  <c r="E51" i="1"/>
  <c r="B51" i="1"/>
  <c r="A51" i="1"/>
  <c r="BH50" i="1"/>
  <c r="AV50" i="1"/>
  <c r="AT50" i="1"/>
  <c r="AJ50" i="1"/>
  <c r="AI50" i="1"/>
  <c r="AH50" i="1"/>
  <c r="AD50" i="1"/>
  <c r="AC50" i="1"/>
  <c r="AB50" i="1"/>
  <c r="AA50" i="1"/>
  <c r="Z50" i="1"/>
  <c r="R50" i="1"/>
  <c r="Q50" i="1"/>
  <c r="P50" i="1"/>
  <c r="O50" i="1"/>
  <c r="N50" i="1"/>
  <c r="M50" i="1"/>
  <c r="L50" i="1"/>
  <c r="K50" i="1"/>
  <c r="J50" i="1"/>
  <c r="I50" i="1"/>
  <c r="F50" i="1"/>
  <c r="E50" i="1"/>
  <c r="B50" i="1"/>
  <c r="A50" i="1"/>
  <c r="BH49" i="1"/>
  <c r="AV49" i="1"/>
  <c r="AT49" i="1"/>
  <c r="AJ49" i="1"/>
  <c r="AI49" i="1"/>
  <c r="AH49" i="1"/>
  <c r="AD49" i="1"/>
  <c r="AC49" i="1"/>
  <c r="AB49" i="1"/>
  <c r="AA49" i="1"/>
  <c r="Z49" i="1"/>
  <c r="R49" i="1"/>
  <c r="Q49" i="1"/>
  <c r="P49" i="1"/>
  <c r="O49" i="1"/>
  <c r="N49" i="1"/>
  <c r="M49" i="1"/>
  <c r="L49" i="1"/>
  <c r="K49" i="1"/>
  <c r="J49" i="1"/>
  <c r="I49" i="1"/>
  <c r="F49" i="1"/>
  <c r="E49" i="1"/>
  <c r="B49" i="1"/>
  <c r="A49" i="1"/>
  <c r="BH48" i="1"/>
  <c r="AV48" i="1"/>
  <c r="AT48" i="1"/>
  <c r="AJ48" i="1"/>
  <c r="AI48" i="1"/>
  <c r="AH48" i="1"/>
  <c r="AD48" i="1"/>
  <c r="AC48" i="1"/>
  <c r="AB48" i="1"/>
  <c r="AA48" i="1"/>
  <c r="Z48" i="1"/>
  <c r="R48" i="1"/>
  <c r="Q48" i="1"/>
  <c r="P48" i="1"/>
  <c r="O48" i="1"/>
  <c r="N48" i="1"/>
  <c r="M48" i="1"/>
  <c r="L48" i="1"/>
  <c r="K48" i="1"/>
  <c r="J48" i="1"/>
  <c r="I48" i="1"/>
  <c r="F48" i="1"/>
  <c r="E48" i="1"/>
  <c r="B48" i="1"/>
  <c r="A48" i="1"/>
  <c r="BH47" i="1"/>
  <c r="AV47" i="1"/>
  <c r="AT47" i="1"/>
  <c r="AJ47" i="1"/>
  <c r="AI47" i="1"/>
  <c r="AH47" i="1"/>
  <c r="AD47" i="1"/>
  <c r="AC47" i="1"/>
  <c r="AB47" i="1"/>
  <c r="AA47" i="1"/>
  <c r="Z47" i="1"/>
  <c r="R47" i="1"/>
  <c r="Q47" i="1"/>
  <c r="P47" i="1"/>
  <c r="O47" i="1"/>
  <c r="N47" i="1"/>
  <c r="M47" i="1"/>
  <c r="L47" i="1"/>
  <c r="K47" i="1"/>
  <c r="J47" i="1"/>
  <c r="I47" i="1"/>
  <c r="F47" i="1"/>
  <c r="E47" i="1"/>
  <c r="B47" i="1"/>
  <c r="A47" i="1"/>
  <c r="BH46" i="1"/>
  <c r="AV46" i="1"/>
  <c r="AT46" i="1"/>
  <c r="AJ46" i="1"/>
  <c r="AI46" i="1"/>
  <c r="AH46" i="1"/>
  <c r="AD46" i="1"/>
  <c r="AC46" i="1"/>
  <c r="AB46" i="1"/>
  <c r="AA46" i="1"/>
  <c r="Z46" i="1"/>
  <c r="R46" i="1"/>
  <c r="Q46" i="1"/>
  <c r="P46" i="1"/>
  <c r="O46" i="1"/>
  <c r="N46" i="1"/>
  <c r="M46" i="1"/>
  <c r="L46" i="1"/>
  <c r="K46" i="1"/>
  <c r="J46" i="1"/>
  <c r="I46" i="1"/>
  <c r="F46" i="1"/>
  <c r="E46" i="1"/>
  <c r="B46" i="1"/>
  <c r="A46" i="1"/>
  <c r="BH45" i="1"/>
  <c r="AV45" i="1"/>
  <c r="AT45" i="1"/>
  <c r="AJ45" i="1"/>
  <c r="AI45" i="1"/>
  <c r="AH45" i="1"/>
  <c r="AD45" i="1"/>
  <c r="AC45" i="1"/>
  <c r="AB45" i="1"/>
  <c r="AA45" i="1"/>
  <c r="Z45" i="1"/>
  <c r="R45" i="1"/>
  <c r="Q45" i="1"/>
  <c r="P45" i="1"/>
  <c r="O45" i="1"/>
  <c r="N45" i="1"/>
  <c r="M45" i="1"/>
  <c r="L45" i="1"/>
  <c r="K45" i="1"/>
  <c r="J45" i="1"/>
  <c r="I45" i="1"/>
  <c r="F45" i="1"/>
  <c r="E45" i="1"/>
  <c r="B45" i="1"/>
  <c r="A45" i="1"/>
  <c r="BH44" i="1"/>
  <c r="AV44" i="1"/>
  <c r="AT44" i="1"/>
  <c r="AJ44" i="1"/>
  <c r="AI44" i="1"/>
  <c r="AH44" i="1"/>
  <c r="AD44" i="1"/>
  <c r="AC44" i="1"/>
  <c r="AB44" i="1"/>
  <c r="AA44" i="1"/>
  <c r="Z44" i="1"/>
  <c r="R44" i="1"/>
  <c r="Q44" i="1"/>
  <c r="P44" i="1"/>
  <c r="O44" i="1"/>
  <c r="N44" i="1"/>
  <c r="M44" i="1"/>
  <c r="L44" i="1"/>
  <c r="K44" i="1"/>
  <c r="J44" i="1"/>
  <c r="I44" i="1"/>
  <c r="F44" i="1"/>
  <c r="E44" i="1"/>
  <c r="B44" i="1"/>
  <c r="A44" i="1"/>
  <c r="BH43" i="1"/>
  <c r="AV43" i="1"/>
  <c r="AT43" i="1"/>
  <c r="AJ43" i="1"/>
  <c r="AI43" i="1"/>
  <c r="AH43" i="1"/>
  <c r="AD43" i="1"/>
  <c r="AC43" i="1"/>
  <c r="AB43" i="1"/>
  <c r="AA43" i="1"/>
  <c r="Z43" i="1"/>
  <c r="R43" i="1"/>
  <c r="Q43" i="1"/>
  <c r="P43" i="1"/>
  <c r="O43" i="1"/>
  <c r="N43" i="1"/>
  <c r="M43" i="1"/>
  <c r="L43" i="1"/>
  <c r="K43" i="1"/>
  <c r="J43" i="1"/>
  <c r="I43" i="1"/>
  <c r="F43" i="1"/>
  <c r="E43" i="1"/>
  <c r="B43" i="1"/>
  <c r="A43" i="1"/>
  <c r="BH42" i="1"/>
  <c r="AV42" i="1"/>
  <c r="AT42" i="1"/>
  <c r="AJ42" i="1"/>
  <c r="AI42" i="1"/>
  <c r="AH42" i="1"/>
  <c r="AD42" i="1"/>
  <c r="AC42" i="1"/>
  <c r="AB42" i="1"/>
  <c r="AA42" i="1"/>
  <c r="Z42" i="1"/>
  <c r="R42" i="1"/>
  <c r="Q42" i="1"/>
  <c r="P42" i="1"/>
  <c r="O42" i="1"/>
  <c r="N42" i="1"/>
  <c r="M42" i="1"/>
  <c r="L42" i="1"/>
  <c r="K42" i="1"/>
  <c r="J42" i="1"/>
  <c r="I42" i="1"/>
  <c r="F42" i="1"/>
  <c r="E42" i="1"/>
  <c r="B42" i="1"/>
  <c r="A42" i="1"/>
  <c r="BH41" i="1"/>
  <c r="AV41" i="1"/>
  <c r="AT41" i="1"/>
  <c r="AJ41" i="1"/>
  <c r="AI41" i="1"/>
  <c r="AH41" i="1"/>
  <c r="AD41" i="1"/>
  <c r="AC41" i="1"/>
  <c r="AB41" i="1"/>
  <c r="AA41" i="1"/>
  <c r="Z41" i="1"/>
  <c r="R41" i="1"/>
  <c r="Q41" i="1"/>
  <c r="P41" i="1"/>
  <c r="O41" i="1"/>
  <c r="N41" i="1"/>
  <c r="M41" i="1"/>
  <c r="L41" i="1"/>
  <c r="K41" i="1"/>
  <c r="J41" i="1"/>
  <c r="I41" i="1"/>
  <c r="F41" i="1"/>
  <c r="E41" i="1"/>
  <c r="B41" i="1"/>
  <c r="A41" i="1"/>
  <c r="BH40" i="1"/>
  <c r="AV40" i="1"/>
  <c r="AT40" i="1"/>
  <c r="AJ40" i="1"/>
  <c r="AI40" i="1"/>
  <c r="AH40" i="1"/>
  <c r="AD40" i="1"/>
  <c r="AC40" i="1"/>
  <c r="AB40" i="1"/>
  <c r="AA40" i="1"/>
  <c r="Z40" i="1"/>
  <c r="R40" i="1"/>
  <c r="Q40" i="1"/>
  <c r="P40" i="1"/>
  <c r="O40" i="1"/>
  <c r="N40" i="1"/>
  <c r="M40" i="1"/>
  <c r="L40" i="1"/>
  <c r="K40" i="1"/>
  <c r="J40" i="1"/>
  <c r="I40" i="1"/>
  <c r="F40" i="1"/>
  <c r="E40" i="1"/>
  <c r="B40" i="1"/>
  <c r="A40" i="1"/>
  <c r="BH39" i="1"/>
  <c r="AV39" i="1"/>
  <c r="AT39" i="1"/>
  <c r="AJ39" i="1"/>
  <c r="AI39" i="1"/>
  <c r="AH39" i="1"/>
  <c r="AD39" i="1"/>
  <c r="AC39" i="1"/>
  <c r="AB39" i="1"/>
  <c r="AA39" i="1"/>
  <c r="Z39" i="1"/>
  <c r="R39" i="1"/>
  <c r="Q39" i="1"/>
  <c r="P39" i="1"/>
  <c r="O39" i="1"/>
  <c r="N39" i="1"/>
  <c r="M39" i="1"/>
  <c r="L39" i="1"/>
  <c r="K39" i="1"/>
  <c r="J39" i="1"/>
  <c r="I39" i="1"/>
  <c r="F39" i="1"/>
  <c r="E39" i="1"/>
  <c r="B39" i="1"/>
  <c r="A39" i="1"/>
  <c r="BH38" i="1"/>
  <c r="AV38" i="1"/>
  <c r="AT38" i="1"/>
  <c r="AJ38" i="1"/>
  <c r="AI38" i="1"/>
  <c r="AH38" i="1"/>
  <c r="AD38" i="1"/>
  <c r="AC38" i="1"/>
  <c r="AB38" i="1"/>
  <c r="AA38" i="1"/>
  <c r="Z38" i="1"/>
  <c r="R38" i="1"/>
  <c r="Q38" i="1"/>
  <c r="P38" i="1"/>
  <c r="O38" i="1"/>
  <c r="N38" i="1"/>
  <c r="M38" i="1"/>
  <c r="L38" i="1"/>
  <c r="K38" i="1"/>
  <c r="J38" i="1"/>
  <c r="I38" i="1"/>
  <c r="F38" i="1"/>
  <c r="E38" i="1"/>
  <c r="B38" i="1"/>
  <c r="A38" i="1"/>
  <c r="BH37" i="1"/>
  <c r="AV37" i="1"/>
  <c r="AT37" i="1"/>
  <c r="AJ37" i="1"/>
  <c r="AI37" i="1"/>
  <c r="AH37" i="1"/>
  <c r="AD37" i="1"/>
  <c r="AC37" i="1"/>
  <c r="AB37" i="1"/>
  <c r="AA37" i="1"/>
  <c r="Z37" i="1"/>
  <c r="R37" i="1"/>
  <c r="Q37" i="1"/>
  <c r="P37" i="1"/>
  <c r="O37" i="1"/>
  <c r="N37" i="1"/>
  <c r="M37" i="1"/>
  <c r="L37" i="1"/>
  <c r="K37" i="1"/>
  <c r="J37" i="1"/>
  <c r="I37" i="1"/>
  <c r="F37" i="1"/>
  <c r="E37" i="1"/>
  <c r="B37" i="1"/>
  <c r="A37" i="1"/>
  <c r="BH36" i="1"/>
  <c r="AV36" i="1"/>
  <c r="AT36" i="1"/>
  <c r="AJ36" i="1"/>
  <c r="AI36" i="1"/>
  <c r="AH36" i="1"/>
  <c r="AD36" i="1"/>
  <c r="AC36" i="1"/>
  <c r="AB36" i="1"/>
  <c r="AA36" i="1"/>
  <c r="Z36" i="1"/>
  <c r="R36" i="1"/>
  <c r="Q36" i="1"/>
  <c r="P36" i="1"/>
  <c r="O36" i="1"/>
  <c r="N36" i="1"/>
  <c r="M36" i="1"/>
  <c r="L36" i="1"/>
  <c r="K36" i="1"/>
  <c r="J36" i="1"/>
  <c r="I36" i="1"/>
  <c r="F36" i="1"/>
  <c r="E36" i="1"/>
  <c r="B36" i="1"/>
  <c r="A36" i="1"/>
  <c r="BH35" i="1"/>
  <c r="AV35" i="1"/>
  <c r="AT35" i="1"/>
  <c r="AJ35" i="1"/>
  <c r="AI35" i="1"/>
  <c r="AH35" i="1"/>
  <c r="AD35" i="1"/>
  <c r="AC35" i="1"/>
  <c r="AB35" i="1"/>
  <c r="AA35" i="1"/>
  <c r="Z35" i="1"/>
  <c r="R35" i="1"/>
  <c r="Q35" i="1"/>
  <c r="P35" i="1"/>
  <c r="O35" i="1"/>
  <c r="N35" i="1"/>
  <c r="M35" i="1"/>
  <c r="L35" i="1"/>
  <c r="K35" i="1"/>
  <c r="J35" i="1"/>
  <c r="I35" i="1"/>
  <c r="F35" i="1"/>
  <c r="E35" i="1"/>
  <c r="B35" i="1"/>
  <c r="A35" i="1"/>
  <c r="BH34" i="1"/>
  <c r="AV34" i="1"/>
  <c r="AT34" i="1"/>
  <c r="AJ34" i="1"/>
  <c r="AI34" i="1"/>
  <c r="AH34" i="1"/>
  <c r="AD34" i="1"/>
  <c r="AC34" i="1"/>
  <c r="AB34" i="1"/>
  <c r="AA34" i="1"/>
  <c r="Z34" i="1"/>
  <c r="R34" i="1"/>
  <c r="Q34" i="1"/>
  <c r="P34" i="1"/>
  <c r="O34" i="1"/>
  <c r="N34" i="1"/>
  <c r="M34" i="1"/>
  <c r="L34" i="1"/>
  <c r="K34" i="1"/>
  <c r="J34" i="1"/>
  <c r="I34" i="1"/>
  <c r="F34" i="1"/>
  <c r="E34" i="1"/>
  <c r="B34" i="1"/>
  <c r="A34" i="1"/>
  <c r="BH33" i="1"/>
  <c r="AV33" i="1"/>
  <c r="AT33" i="1"/>
  <c r="AJ33" i="1"/>
  <c r="AI33" i="1"/>
  <c r="AH33" i="1"/>
  <c r="AD33" i="1"/>
  <c r="AC33" i="1"/>
  <c r="AB33" i="1"/>
  <c r="AA33" i="1"/>
  <c r="Z33" i="1"/>
  <c r="R33" i="1"/>
  <c r="Q33" i="1"/>
  <c r="P33" i="1"/>
  <c r="O33" i="1"/>
  <c r="N33" i="1"/>
  <c r="M33" i="1"/>
  <c r="L33" i="1"/>
  <c r="K33" i="1"/>
  <c r="J33" i="1"/>
  <c r="I33" i="1"/>
  <c r="F33" i="1"/>
  <c r="E33" i="1"/>
  <c r="B33" i="1"/>
  <c r="A33" i="1"/>
  <c r="BH32" i="1"/>
  <c r="AV32" i="1"/>
  <c r="AT32" i="1"/>
  <c r="AJ32" i="1"/>
  <c r="AI32" i="1"/>
  <c r="AH32" i="1"/>
  <c r="AD32" i="1"/>
  <c r="AC32" i="1"/>
  <c r="AB32" i="1"/>
  <c r="AA32" i="1"/>
  <c r="Z32" i="1"/>
  <c r="R32" i="1"/>
  <c r="Q32" i="1"/>
  <c r="P32" i="1"/>
  <c r="O32" i="1"/>
  <c r="N32" i="1"/>
  <c r="M32" i="1"/>
  <c r="L32" i="1"/>
  <c r="K32" i="1"/>
  <c r="J32" i="1"/>
  <c r="I32" i="1"/>
  <c r="F32" i="1"/>
  <c r="E32" i="1"/>
  <c r="B32" i="1"/>
  <c r="A32" i="1"/>
  <c r="BH31" i="1"/>
  <c r="AV31" i="1"/>
  <c r="AT31" i="1"/>
  <c r="AJ31" i="1"/>
  <c r="AI31" i="1"/>
  <c r="AH31" i="1"/>
  <c r="AD31" i="1"/>
  <c r="AC31" i="1"/>
  <c r="AB31" i="1"/>
  <c r="AA31" i="1"/>
  <c r="Z31" i="1"/>
  <c r="R31" i="1"/>
  <c r="Q31" i="1"/>
  <c r="P31" i="1"/>
  <c r="O31" i="1"/>
  <c r="N31" i="1"/>
  <c r="M31" i="1"/>
  <c r="L31" i="1"/>
  <c r="K31" i="1"/>
  <c r="J31" i="1"/>
  <c r="I31" i="1"/>
  <c r="F31" i="1"/>
  <c r="E31" i="1"/>
  <c r="B31" i="1"/>
  <c r="A31" i="1"/>
  <c r="BH30" i="1"/>
  <c r="AV30" i="1"/>
  <c r="AT30" i="1"/>
  <c r="AJ30" i="1"/>
  <c r="AI30" i="1"/>
  <c r="AH30" i="1"/>
  <c r="AD30" i="1"/>
  <c r="AC30" i="1"/>
  <c r="AB30" i="1"/>
  <c r="AA30" i="1"/>
  <c r="Z30" i="1"/>
  <c r="R30" i="1"/>
  <c r="Q30" i="1"/>
  <c r="P30" i="1"/>
  <c r="O30" i="1"/>
  <c r="N30" i="1"/>
  <c r="M30" i="1"/>
  <c r="L30" i="1"/>
  <c r="K30" i="1"/>
  <c r="J30" i="1"/>
  <c r="I30" i="1"/>
  <c r="F30" i="1"/>
  <c r="E30" i="1"/>
  <c r="B30" i="1"/>
  <c r="A30" i="1"/>
  <c r="BH29" i="1"/>
  <c r="AV29" i="1"/>
  <c r="AT29" i="1"/>
  <c r="AJ29" i="1"/>
  <c r="AI29" i="1"/>
  <c r="AH29" i="1"/>
  <c r="AD29" i="1"/>
  <c r="AC29" i="1"/>
  <c r="AB29" i="1"/>
  <c r="AA29" i="1"/>
  <c r="Z29" i="1"/>
  <c r="R29" i="1"/>
  <c r="Q29" i="1"/>
  <c r="P29" i="1"/>
  <c r="O29" i="1"/>
  <c r="N29" i="1"/>
  <c r="M29" i="1"/>
  <c r="L29" i="1"/>
  <c r="K29" i="1"/>
  <c r="J29" i="1"/>
  <c r="I29" i="1"/>
  <c r="F29" i="1"/>
  <c r="E29" i="1"/>
  <c r="B29" i="1"/>
  <c r="A29" i="1"/>
  <c r="BH28" i="1"/>
  <c r="AV28" i="1"/>
  <c r="AT28" i="1"/>
  <c r="AJ28" i="1"/>
  <c r="AI28" i="1"/>
  <c r="AH28" i="1"/>
  <c r="AD28" i="1"/>
  <c r="AC28" i="1"/>
  <c r="AB28" i="1"/>
  <c r="AA28" i="1"/>
  <c r="Z28" i="1"/>
  <c r="R28" i="1"/>
  <c r="Q28" i="1"/>
  <c r="P28" i="1"/>
  <c r="O28" i="1"/>
  <c r="N28" i="1"/>
  <c r="M28" i="1"/>
  <c r="L28" i="1"/>
  <c r="K28" i="1"/>
  <c r="J28" i="1"/>
  <c r="I28" i="1"/>
  <c r="F28" i="1"/>
  <c r="E28" i="1"/>
  <c r="B28" i="1"/>
  <c r="A28" i="1"/>
  <c r="BH27" i="1"/>
  <c r="AV27" i="1"/>
  <c r="AT27" i="1"/>
  <c r="AJ27" i="1"/>
  <c r="AI27" i="1"/>
  <c r="AH27" i="1"/>
  <c r="AD27" i="1"/>
  <c r="AC27" i="1"/>
  <c r="AB27" i="1"/>
  <c r="AA27" i="1"/>
  <c r="Z27" i="1"/>
  <c r="R27" i="1"/>
  <c r="Q27" i="1"/>
  <c r="P27" i="1"/>
  <c r="O27" i="1"/>
  <c r="N27" i="1"/>
  <c r="M27" i="1"/>
  <c r="L27" i="1"/>
  <c r="K27" i="1"/>
  <c r="J27" i="1"/>
  <c r="I27" i="1"/>
  <c r="F27" i="1"/>
  <c r="E27" i="1"/>
  <c r="B27" i="1"/>
  <c r="A27" i="1"/>
  <c r="BH26" i="1"/>
  <c r="AV26" i="1"/>
  <c r="AT26" i="1"/>
  <c r="AJ26" i="1"/>
  <c r="AI26" i="1"/>
  <c r="AH26" i="1"/>
  <c r="AD26" i="1"/>
  <c r="AC26" i="1"/>
  <c r="AB26" i="1"/>
  <c r="AA26" i="1"/>
  <c r="Z26" i="1"/>
  <c r="R26" i="1"/>
  <c r="Q26" i="1"/>
  <c r="P26" i="1"/>
  <c r="O26" i="1"/>
  <c r="N26" i="1"/>
  <c r="M26" i="1"/>
  <c r="L26" i="1"/>
  <c r="K26" i="1"/>
  <c r="J26" i="1"/>
  <c r="I26" i="1"/>
  <c r="F26" i="1"/>
  <c r="E26" i="1"/>
  <c r="B26" i="1"/>
  <c r="A26" i="1"/>
  <c r="BH25" i="1"/>
  <c r="AV25" i="1"/>
  <c r="AT25" i="1"/>
  <c r="AJ25" i="1"/>
  <c r="AI25" i="1"/>
  <c r="AH25" i="1"/>
  <c r="AD25" i="1"/>
  <c r="AC25" i="1"/>
  <c r="AB25" i="1"/>
  <c r="AA25" i="1"/>
  <c r="Z25" i="1"/>
  <c r="R25" i="1"/>
  <c r="Q25" i="1"/>
  <c r="P25" i="1"/>
  <c r="N25" i="1"/>
  <c r="M25" i="1"/>
  <c r="L25" i="1"/>
  <c r="K25" i="1"/>
  <c r="I25" i="1"/>
  <c r="F25" i="1"/>
  <c r="E25" i="1"/>
  <c r="B25" i="1"/>
  <c r="A25" i="1"/>
  <c r="BH24" i="1"/>
  <c r="AV24" i="1"/>
  <c r="AT24" i="1"/>
  <c r="AJ24" i="1"/>
  <c r="AI24" i="1"/>
  <c r="AH24" i="1"/>
  <c r="AD24" i="1"/>
  <c r="AC24" i="1"/>
  <c r="AB24" i="1"/>
  <c r="AA24" i="1"/>
  <c r="Z24" i="1"/>
  <c r="R24" i="1"/>
  <c r="Q24" i="1"/>
  <c r="P24" i="1"/>
  <c r="N24" i="1"/>
  <c r="L24" i="1"/>
  <c r="K24" i="1"/>
  <c r="J24" i="1"/>
  <c r="I24" i="1"/>
  <c r="F24" i="1"/>
  <c r="E24" i="1"/>
  <c r="B24" i="1"/>
  <c r="A24" i="1"/>
  <c r="BH23" i="1"/>
  <c r="AV23" i="1"/>
  <c r="AT23" i="1"/>
  <c r="AJ23" i="1"/>
  <c r="AI23" i="1"/>
  <c r="AH23" i="1"/>
  <c r="AD23" i="1"/>
  <c r="AC23" i="1"/>
  <c r="AB23" i="1"/>
  <c r="Z23" i="1"/>
  <c r="R23" i="1"/>
  <c r="P23" i="1"/>
  <c r="N23" i="1"/>
  <c r="M23" i="1"/>
  <c r="L23" i="1"/>
  <c r="K23" i="1"/>
  <c r="J23" i="1"/>
  <c r="I23" i="1"/>
  <c r="F23" i="1"/>
  <c r="E23" i="1"/>
  <c r="B23" i="1"/>
  <c r="A23" i="1"/>
  <c r="BH22" i="1"/>
  <c r="AV22" i="1"/>
  <c r="AT22" i="1"/>
  <c r="AH22" i="1"/>
  <c r="AD22" i="1"/>
  <c r="AC22" i="1"/>
  <c r="AB22" i="1"/>
  <c r="AA22" i="1"/>
  <c r="Z22" i="1"/>
  <c r="R22" i="1"/>
  <c r="Q22" i="1"/>
  <c r="P22" i="1"/>
  <c r="N22" i="1"/>
  <c r="M22" i="1"/>
  <c r="L22" i="1"/>
  <c r="K22" i="1"/>
  <c r="J22" i="1"/>
  <c r="I22" i="1"/>
  <c r="F22" i="1"/>
  <c r="E22" i="1"/>
  <c r="BH21" i="1"/>
  <c r="AV21" i="1"/>
  <c r="AT21" i="1"/>
  <c r="AJ21" i="1"/>
  <c r="AI21" i="1"/>
  <c r="AH21" i="1"/>
  <c r="AD21" i="1"/>
  <c r="AC21" i="1"/>
  <c r="AB21" i="1"/>
  <c r="AA21" i="1"/>
  <c r="Z21" i="1"/>
  <c r="R21" i="1"/>
  <c r="Q21" i="1"/>
  <c r="P21" i="1"/>
  <c r="N21" i="1"/>
  <c r="M21" i="1"/>
  <c r="L21" i="1"/>
  <c r="K21" i="1"/>
  <c r="J21" i="1"/>
  <c r="F21" i="1"/>
  <c r="E21" i="1"/>
  <c r="B21" i="1"/>
  <c r="A21" i="1"/>
  <c r="BH20" i="1"/>
  <c r="AV20" i="1"/>
  <c r="AT20" i="1"/>
  <c r="AJ20" i="1"/>
  <c r="AI20" i="1"/>
  <c r="AH20" i="1"/>
  <c r="AD20" i="1"/>
  <c r="AC20" i="1"/>
  <c r="AB20" i="1"/>
  <c r="AA20" i="1"/>
  <c r="Z20" i="1"/>
  <c r="R20" i="1"/>
  <c r="Q20" i="1"/>
  <c r="P20" i="1"/>
  <c r="M20" i="1"/>
  <c r="L20" i="1"/>
  <c r="K20" i="1"/>
  <c r="J20" i="1"/>
  <c r="I20" i="1"/>
  <c r="F20" i="1"/>
  <c r="E20" i="1"/>
  <c r="B20" i="1"/>
  <c r="A20" i="1"/>
  <c r="BH19" i="1"/>
  <c r="AV19" i="1"/>
  <c r="AT19" i="1"/>
  <c r="AJ19" i="1"/>
  <c r="AI19" i="1"/>
  <c r="AH19" i="1"/>
  <c r="AD19" i="1"/>
  <c r="AC19" i="1"/>
  <c r="AB19" i="1"/>
  <c r="Z19" i="1"/>
  <c r="R19" i="1"/>
  <c r="Q19" i="1"/>
  <c r="P19" i="1"/>
  <c r="N19" i="1"/>
  <c r="M19" i="1"/>
  <c r="L19" i="1"/>
  <c r="K19" i="1"/>
  <c r="J19" i="1"/>
  <c r="I19" i="1"/>
  <c r="F19" i="1"/>
  <c r="E19" i="1"/>
  <c r="B19" i="1"/>
  <c r="BH18" i="1"/>
  <c r="AV18" i="1"/>
  <c r="AT18" i="1"/>
  <c r="AI18" i="1"/>
  <c r="AH18" i="1"/>
  <c r="AD18" i="1"/>
  <c r="AC18" i="1"/>
  <c r="AB18" i="1"/>
  <c r="AA18" i="1"/>
  <c r="Z18" i="1"/>
  <c r="R18" i="1"/>
  <c r="Q18" i="1"/>
  <c r="P18" i="1"/>
  <c r="N18" i="1"/>
  <c r="M18" i="1"/>
  <c r="L18" i="1"/>
  <c r="K18" i="1"/>
  <c r="J18" i="1"/>
  <c r="I18" i="1"/>
  <c r="F18" i="1"/>
  <c r="E18" i="1"/>
  <c r="BH17" i="1"/>
  <c r="AV17" i="1"/>
  <c r="AT17" i="1"/>
  <c r="AJ17" i="1"/>
  <c r="AI17" i="1"/>
  <c r="AH17" i="1"/>
  <c r="AD17" i="1"/>
  <c r="AC17" i="1"/>
  <c r="AB17" i="1"/>
  <c r="AA17" i="1"/>
  <c r="Z17" i="1"/>
  <c r="R17" i="1"/>
  <c r="Q17" i="1"/>
  <c r="P17" i="1"/>
  <c r="N17" i="1"/>
  <c r="M17" i="1"/>
  <c r="L17" i="1"/>
  <c r="K17" i="1"/>
  <c r="I17" i="1"/>
  <c r="F17" i="1"/>
  <c r="E17" i="1"/>
  <c r="B17" i="1"/>
  <c r="A17" i="1"/>
  <c r="BH16" i="1"/>
  <c r="AV16" i="1"/>
  <c r="AT16" i="1"/>
  <c r="AJ16" i="1"/>
  <c r="AI16" i="1"/>
  <c r="AH16" i="1"/>
  <c r="AD16" i="1"/>
  <c r="AC16" i="1"/>
  <c r="AB16" i="1"/>
  <c r="AA16" i="1"/>
  <c r="Z16" i="1"/>
  <c r="R16" i="1"/>
  <c r="Q16" i="1"/>
  <c r="P16" i="1"/>
  <c r="M16" i="1"/>
  <c r="L16" i="1"/>
  <c r="K16" i="1"/>
  <c r="J16" i="1"/>
  <c r="I16" i="1"/>
  <c r="F16" i="1"/>
  <c r="E16" i="1"/>
  <c r="B16" i="1"/>
  <c r="A16" i="1"/>
  <c r="BH15" i="1"/>
  <c r="AV15" i="1"/>
  <c r="AT15" i="1"/>
  <c r="AJ15" i="1"/>
  <c r="AI15" i="1"/>
  <c r="AH15" i="1"/>
  <c r="AD15" i="1"/>
  <c r="AC15" i="1"/>
  <c r="AB15" i="1"/>
  <c r="Z15" i="1"/>
  <c r="R15" i="1"/>
  <c r="Q15" i="1"/>
  <c r="P15" i="1"/>
  <c r="N15" i="1"/>
  <c r="M15" i="1"/>
  <c r="L15" i="1"/>
  <c r="K15" i="1"/>
  <c r="J15" i="1"/>
  <c r="I15" i="1"/>
  <c r="F15" i="1"/>
  <c r="E15" i="1"/>
  <c r="B15" i="1"/>
  <c r="BH14" i="1"/>
  <c r="AV14" i="1"/>
  <c r="AT14" i="1"/>
  <c r="AI14" i="1"/>
  <c r="AH14" i="1"/>
  <c r="AD14" i="1"/>
  <c r="AC14" i="1"/>
  <c r="AB14" i="1"/>
  <c r="AA14" i="1"/>
  <c r="Z14" i="1"/>
  <c r="R14" i="1"/>
  <c r="Q14" i="1"/>
  <c r="P14" i="1"/>
  <c r="N14" i="1"/>
  <c r="M14" i="1"/>
  <c r="L14" i="1"/>
  <c r="K14" i="1"/>
  <c r="J14" i="1"/>
  <c r="I14" i="1"/>
  <c r="F14" i="1"/>
  <c r="E14" i="1"/>
  <c r="BH13" i="1"/>
  <c r="AV13" i="1"/>
  <c r="AT13" i="1"/>
  <c r="AJ13" i="1"/>
  <c r="AI13" i="1"/>
  <c r="AH13" i="1"/>
  <c r="AD13" i="1"/>
  <c r="AC13" i="1"/>
  <c r="AB13" i="1"/>
  <c r="AA13" i="1"/>
  <c r="Z13" i="1"/>
  <c r="R13" i="1"/>
  <c r="Q13" i="1"/>
  <c r="P13" i="1"/>
  <c r="N13" i="1"/>
  <c r="M13" i="1"/>
  <c r="L13" i="1"/>
  <c r="K13" i="1"/>
  <c r="I13" i="1"/>
  <c r="F13" i="1"/>
  <c r="E13" i="1"/>
  <c r="B13" i="1"/>
  <c r="A13" i="1"/>
  <c r="BH12" i="1"/>
  <c r="AV12" i="1"/>
  <c r="AT12" i="1"/>
  <c r="AJ12" i="1"/>
  <c r="AI12" i="1"/>
  <c r="AH12" i="1"/>
  <c r="AD12" i="1"/>
  <c r="AC12" i="1"/>
  <c r="AB12" i="1"/>
  <c r="AA12" i="1"/>
  <c r="Z12" i="1"/>
  <c r="R12" i="1"/>
  <c r="Q12" i="1"/>
  <c r="P12" i="1"/>
  <c r="M12" i="1"/>
  <c r="L12" i="1"/>
  <c r="K12" i="1"/>
  <c r="J12" i="1"/>
  <c r="I12" i="1"/>
  <c r="F12" i="1"/>
  <c r="E12" i="1"/>
  <c r="B12" i="1"/>
  <c r="A12" i="1"/>
  <c r="BH11" i="1"/>
  <c r="AV11" i="1"/>
  <c r="AT11" i="1"/>
  <c r="AJ11" i="1"/>
  <c r="AI11" i="1"/>
  <c r="AH11" i="1"/>
  <c r="AD11" i="1"/>
  <c r="AC11" i="1"/>
  <c r="AB11" i="1"/>
  <c r="AA11" i="1"/>
  <c r="Z11" i="1"/>
  <c r="R11" i="1"/>
  <c r="Q11" i="1"/>
  <c r="P11" i="1"/>
  <c r="N11" i="1"/>
  <c r="M11" i="1"/>
  <c r="L11" i="1"/>
  <c r="K11" i="1"/>
  <c r="J11" i="1"/>
  <c r="I11" i="1"/>
  <c r="F11" i="1"/>
  <c r="E11" i="1"/>
  <c r="B11" i="1"/>
  <c r="BH10" i="1"/>
  <c r="AV10" i="1"/>
  <c r="AT10" i="1"/>
  <c r="AI10" i="1"/>
  <c r="AH10" i="1"/>
  <c r="AD10" i="1"/>
  <c r="AC10" i="1"/>
  <c r="AB10" i="1"/>
  <c r="AA10" i="1"/>
  <c r="Z10" i="1"/>
  <c r="R10" i="1"/>
  <c r="Q10" i="1"/>
  <c r="P10" i="1"/>
  <c r="N10" i="1"/>
  <c r="M10" i="1"/>
  <c r="L10" i="1"/>
  <c r="K10" i="1"/>
  <c r="J10" i="1"/>
  <c r="F10" i="1"/>
  <c r="E10" i="1"/>
  <c r="BH9" i="1"/>
  <c r="AV9" i="1"/>
  <c r="AT9" i="1"/>
  <c r="AJ9" i="1"/>
  <c r="AI9" i="1"/>
  <c r="AH9" i="1"/>
  <c r="AD9" i="1"/>
  <c r="AC9" i="1"/>
  <c r="AB9" i="1"/>
  <c r="AA9" i="1"/>
  <c r="Z9" i="1"/>
  <c r="R9" i="1"/>
  <c r="Q9" i="1"/>
  <c r="P9" i="1"/>
  <c r="N9" i="1"/>
  <c r="L9" i="1"/>
  <c r="K9" i="1"/>
  <c r="I9" i="1"/>
  <c r="F9" i="1"/>
  <c r="E9" i="1"/>
  <c r="B9" i="1"/>
  <c r="A9" i="1"/>
  <c r="BH8" i="1"/>
  <c r="AV8" i="1"/>
  <c r="AT8" i="1"/>
  <c r="AJ8" i="1"/>
  <c r="AI8" i="1"/>
  <c r="AH8" i="1"/>
  <c r="AD8" i="1"/>
  <c r="AC8" i="1"/>
  <c r="AB8" i="1"/>
  <c r="AA8" i="1"/>
  <c r="Z8" i="1"/>
  <c r="R8" i="1"/>
  <c r="P8" i="1"/>
  <c r="N8" i="1"/>
  <c r="M8" i="1"/>
  <c r="L8" i="1"/>
  <c r="K8" i="1"/>
  <c r="J8" i="1"/>
  <c r="I8" i="1"/>
  <c r="F8" i="1"/>
  <c r="E8" i="1"/>
  <c r="B8" i="1"/>
  <c r="A8" i="1"/>
  <c r="BH7" i="1"/>
  <c r="AV7" i="1"/>
  <c r="AT7" i="1"/>
  <c r="AJ7" i="1"/>
  <c r="AH7" i="1"/>
  <c r="AD7" i="1"/>
  <c r="AC7" i="1"/>
  <c r="AB7" i="1"/>
  <c r="Z7" i="1"/>
  <c r="R7" i="1"/>
  <c r="Q7" i="1"/>
  <c r="P7" i="1"/>
  <c r="N7" i="1"/>
  <c r="M7" i="1"/>
  <c r="L7" i="1"/>
  <c r="K7" i="1"/>
  <c r="J7" i="1"/>
  <c r="I7" i="1"/>
  <c r="F7" i="1"/>
  <c r="E7" i="1"/>
  <c r="B7" i="1"/>
  <c r="BH6" i="1"/>
  <c r="AV6" i="1"/>
  <c r="AT6" i="1"/>
  <c r="AI6" i="1"/>
  <c r="AH6" i="1"/>
  <c r="AD6" i="1"/>
  <c r="AC6" i="1"/>
  <c r="AB6" i="1"/>
  <c r="AA6" i="1"/>
  <c r="Z6" i="1"/>
  <c r="R6" i="1"/>
  <c r="Q6" i="1"/>
  <c r="P6" i="1"/>
  <c r="N6" i="1"/>
  <c r="M6" i="1"/>
  <c r="L6" i="1"/>
  <c r="K6" i="1"/>
  <c r="I6" i="1"/>
  <c r="F6" i="1"/>
  <c r="E6" i="1"/>
  <c r="BH5" i="1"/>
  <c r="AV5" i="1"/>
  <c r="AT5" i="1"/>
  <c r="AJ5" i="1"/>
  <c r="AI5" i="1"/>
  <c r="AH5" i="1"/>
  <c r="AD5" i="1"/>
  <c r="AC5" i="1"/>
  <c r="AB5" i="1"/>
  <c r="AA5" i="1"/>
  <c r="Z5" i="1"/>
  <c r="R5" i="1"/>
  <c r="Q5" i="1"/>
  <c r="P5" i="1"/>
  <c r="M5" i="1"/>
  <c r="L5" i="1"/>
  <c r="K5" i="1"/>
  <c r="I5" i="1"/>
  <c r="F5" i="1"/>
  <c r="E5" i="1"/>
  <c r="B5" i="1"/>
  <c r="A5" i="1"/>
  <c r="BH4" i="1"/>
  <c r="AV4" i="1"/>
  <c r="AT4" i="1"/>
  <c r="AJ4" i="1"/>
  <c r="AI4" i="1"/>
  <c r="AH4" i="1"/>
  <c r="AD4" i="1"/>
  <c r="AC4" i="1"/>
  <c r="AB4" i="1"/>
  <c r="Z4" i="1"/>
  <c r="R4" i="1"/>
  <c r="Q4" i="1"/>
  <c r="P4" i="1"/>
  <c r="M4" i="1"/>
  <c r="L4" i="1"/>
  <c r="K4" i="1"/>
  <c r="J4" i="1"/>
  <c r="I4" i="1"/>
  <c r="F4" i="1"/>
  <c r="E4" i="1"/>
  <c r="B4" i="1"/>
  <c r="BH3" i="1"/>
  <c r="AV3" i="1"/>
  <c r="AT3" i="1"/>
  <c r="AJ3" i="1"/>
  <c r="AI3" i="1"/>
  <c r="AH3" i="1"/>
  <c r="AD3" i="1"/>
  <c r="AC3" i="1"/>
  <c r="AB3" i="1"/>
  <c r="Z3" i="1"/>
  <c r="R3" i="1"/>
  <c r="Q3" i="1"/>
  <c r="P3" i="1"/>
  <c r="N3" i="1"/>
  <c r="M3" i="1"/>
  <c r="L3" i="1"/>
  <c r="K3" i="1"/>
  <c r="J3" i="1"/>
  <c r="F3" i="1"/>
  <c r="E3" i="1"/>
  <c r="B3" i="1"/>
  <c r="A3" i="1"/>
  <c r="BH2" i="1"/>
  <c r="AV2" i="1"/>
  <c r="AT2" i="1"/>
  <c r="AI2" i="1"/>
  <c r="AH2" i="1"/>
  <c r="AD2" i="1"/>
  <c r="AC2" i="1"/>
  <c r="AB2" i="1"/>
  <c r="AA2" i="1"/>
  <c r="Z2" i="1"/>
  <c r="R2" i="1"/>
  <c r="Q2" i="1"/>
  <c r="P2" i="1"/>
  <c r="N2" i="1"/>
  <c r="L2" i="1"/>
  <c r="K2" i="1"/>
  <c r="J2" i="1"/>
  <c r="I2" i="1"/>
  <c r="F2" i="1"/>
  <c r="E2" i="1"/>
  <c r="N12" i="1" l="1"/>
  <c r="N4" i="1"/>
  <c r="Q20" i="2"/>
  <c r="O20" i="1" s="1"/>
  <c r="N16" i="1"/>
  <c r="N5" i="1"/>
</calcChain>
</file>

<file path=xl/sharedStrings.xml><?xml version="1.0" encoding="utf-8"?>
<sst xmlns="http://schemas.openxmlformats.org/spreadsheetml/2006/main" count="9623" uniqueCount="205">
  <si>
    <t>SIRET</t>
  </si>
  <si>
    <t>Type action</t>
  </si>
  <si>
    <t>Finalite</t>
  </si>
  <si>
    <t>Niveau vise</t>
  </si>
  <si>
    <t>Intitule</t>
  </si>
  <si>
    <t>Reference interne</t>
  </si>
  <si>
    <t>Intitule certification</t>
  </si>
  <si>
    <t>Numero CQPM</t>
  </si>
  <si>
    <t>Formation interne</t>
  </si>
  <si>
    <t>Nature</t>
  </si>
  <si>
    <t>Date de debut</t>
  </si>
  <si>
    <t>Date de fin</t>
  </si>
  <si>
    <t>Duree totale en jours</t>
  </si>
  <si>
    <t>Duree de l'action en heures</t>
  </si>
  <si>
    <t>Duree de l'action en minutes</t>
  </si>
  <si>
    <t>Nombre de participants</t>
  </si>
  <si>
    <t>Condition</t>
  </si>
  <si>
    <t>SIRET OF</t>
  </si>
  <si>
    <t>Contact OF : Civilite</t>
  </si>
  <si>
    <t>Contact OF : Nom</t>
  </si>
  <si>
    <t>Contact OF : Prenom</t>
  </si>
  <si>
    <t>Contact OF : Telephone</t>
  </si>
  <si>
    <t>Contact OF : Email</t>
  </si>
  <si>
    <t>Contact OF : Fonction</t>
  </si>
  <si>
    <t>Paiement direct a l'OF</t>
  </si>
  <si>
    <t>Matricule</t>
  </si>
  <si>
    <t>Civilite</t>
  </si>
  <si>
    <t>Nom salarie</t>
  </si>
  <si>
    <t>Nom de naissance salarie</t>
  </si>
  <si>
    <t>Prenom salarie</t>
  </si>
  <si>
    <t>Emploi</t>
  </si>
  <si>
    <t>Email</t>
  </si>
  <si>
    <t>Telephone</t>
  </si>
  <si>
    <t>Date de naissance</t>
  </si>
  <si>
    <t>CSP</t>
  </si>
  <si>
    <t>Type de contrat</t>
  </si>
  <si>
    <t>Niveau instruction</t>
  </si>
  <si>
    <t>Travailleur handicape</t>
  </si>
  <si>
    <t>Salaire horaire brut charge</t>
  </si>
  <si>
    <t>Salaire horaire net</t>
  </si>
  <si>
    <t>Mobilisation du CPF</t>
  </si>
  <si>
    <t>Duree CPF mobilisee en heures</t>
  </si>
  <si>
    <t>Duree CPF HTT mobilisee en heures</t>
  </si>
  <si>
    <t>Duree HTT en heures</t>
  </si>
  <si>
    <t>Duree HTT en minutes</t>
  </si>
  <si>
    <t>NIR</t>
  </si>
  <si>
    <t>Code CPF</t>
  </si>
  <si>
    <t>Cout pedagogique</t>
  </si>
  <si>
    <t>Duree evaluation pre-formative en heures</t>
  </si>
  <si>
    <t>Duree evaluation pre-formative en minutes</t>
  </si>
  <si>
    <t>Cout evaluation pre-formative</t>
  </si>
  <si>
    <t>Cout passage de la certification</t>
  </si>
  <si>
    <t>Frais transport</t>
  </si>
  <si>
    <t>Frais repas</t>
  </si>
  <si>
    <t>Nombre de repas</t>
  </si>
  <si>
    <t>Frais nuitee</t>
  </si>
  <si>
    <t>Nombre de nuitees</t>
  </si>
  <si>
    <t>Code analytique stagiaire</t>
  </si>
  <si>
    <t>Centre de cout</t>
  </si>
  <si>
    <t>REF_ACTION_ADHERENT</t>
  </si>
  <si>
    <t/>
  </si>
  <si>
    <t>CERTIFICAT DE REALISATION</t>
  </si>
  <si>
    <t>N</t>
  </si>
  <si>
    <t>O</t>
  </si>
  <si>
    <t>Type d'action formule</t>
  </si>
  <si>
    <t>Formation interne formule</t>
  </si>
  <si>
    <t>Nature formule</t>
  </si>
  <si>
    <t>Duree totale en jours (Formule)</t>
  </si>
  <si>
    <t>Duree de l'action en heures (Formule)</t>
  </si>
  <si>
    <t>Duree de l'action en minutes (Formule)</t>
  </si>
  <si>
    <t>Condition formule</t>
  </si>
  <si>
    <t>Matricule du stagiaire</t>
  </si>
  <si>
    <t>Genre</t>
  </si>
  <si>
    <t>Genre formule</t>
  </si>
  <si>
    <t>Nom</t>
  </si>
  <si>
    <t>Nom de naissance</t>
  </si>
  <si>
    <t>Prénom</t>
  </si>
  <si>
    <t>Téléphone</t>
  </si>
  <si>
    <t>CSP formule</t>
  </si>
  <si>
    <t>Type de contrat formule</t>
  </si>
  <si>
    <t>Code Etablissement</t>
  </si>
  <si>
    <t>Formation continue</t>
  </si>
  <si>
    <t>PFI Matin 28/11</t>
  </si>
  <si>
    <t>INTERNE</t>
  </si>
  <si>
    <t>11209</t>
  </si>
  <si>
    <t>Homme</t>
  </si>
  <si>
    <t>Technicien</t>
  </si>
  <si>
    <t>CDI</t>
  </si>
  <si>
    <t>EMGT-MTIF-21012020</t>
  </si>
  <si>
    <t>INTRA</t>
  </si>
  <si>
    <t>PARIS PARIS</t>
  </si>
  <si>
    <t>10580</t>
  </si>
  <si>
    <t>Femme</t>
  </si>
  <si>
    <t>Ingénieur et cadre</t>
  </si>
  <si>
    <t>Session - GRP.12268 - 2020-2</t>
  </si>
  <si>
    <t>DIGITAL DIGITAL DIGITAL</t>
  </si>
  <si>
    <t>Session - GRP.02474 - 2020-7</t>
  </si>
  <si>
    <t>HEBCBRR 08/02/2021</t>
  </si>
  <si>
    <t>SessionLMS - GRP.01916 - 2021-3-17</t>
  </si>
  <si>
    <t>Session - GRP.12268 - 2019-11</t>
  </si>
  <si>
    <t>HAG.PANOMAIN 16/02/2021 matin</t>
  </si>
  <si>
    <t>SessionLMS - GRP.02483 - 2021-6-22</t>
  </si>
  <si>
    <t>SessionLMS - HAG.HRES_ST1 - 2021-6-21</t>
  </si>
  <si>
    <t>SessionLMS - HAG.HRES_RP1 - 2021-6-21</t>
  </si>
  <si>
    <t>EMGT-MACO-16092021</t>
  </si>
  <si>
    <t>INTER</t>
  </si>
  <si>
    <t>- A DISTANCE</t>
  </si>
  <si>
    <t>SessionLMS - GRP.02877 - 2019-11-15</t>
  </si>
  <si>
    <t>EMGT-MACO-04102021</t>
  </si>
  <si>
    <t>SessionLMS - GRP.01916 - 2021-10-1</t>
  </si>
  <si>
    <t>SessionLMS - GRP.02483 - 2021-10-1</t>
  </si>
  <si>
    <t>SessionLMS - GRP.02481 - 2021-10-15</t>
  </si>
  <si>
    <t>Session LMS – acces libre – GRP.02948- 2021</t>
  </si>
  <si>
    <t>CS-UIMM 18.01.22</t>
  </si>
  <si>
    <t>CHATILLON-PRISME/SALLE 0W04 JOLIOT-CURIE Cette salle n’est pas aménageable mais dispose d’une partie gradins dans le fond, et de plusieurs tables sur le devant avec chaises 92320 CHATILLON FRA</t>
  </si>
  <si>
    <t>SessionLMS - GRP.02474 - 2021-10-1</t>
  </si>
  <si>
    <t>SessionLMS - GRP.02480 - 2021-10-1</t>
  </si>
  <si>
    <t>SessionLMS - GRP.02481 - 2021-10-1</t>
  </si>
  <si>
    <t>Transco</t>
  </si>
  <si>
    <t>Type CSP</t>
  </si>
  <si>
    <t>Transco type de contrat</t>
  </si>
  <si>
    <t>AF</t>
  </si>
  <si>
    <t>CDI chantier</t>
  </si>
  <si>
    <t>VAE</t>
  </si>
  <si>
    <t>Ouvrier</t>
  </si>
  <si>
    <t>Apprentissage</t>
  </si>
  <si>
    <t>CDD</t>
  </si>
  <si>
    <t>Bilan de compétence</t>
  </si>
  <si>
    <t>BC</t>
  </si>
  <si>
    <t>Roulant</t>
  </si>
  <si>
    <t>CPF</t>
  </si>
  <si>
    <t>Agent de maîtrise</t>
  </si>
  <si>
    <t>CDD &lt; 3 ans</t>
  </si>
  <si>
    <t>Employé</t>
  </si>
  <si>
    <t>CDD &gt; 3 ans</t>
  </si>
  <si>
    <t>Employé Administratif</t>
  </si>
  <si>
    <t>CDD remplacement</t>
  </si>
  <si>
    <t>CDD surcroît</t>
  </si>
  <si>
    <t>ATAM</t>
  </si>
  <si>
    <t>CDI &lt; 2 ans</t>
  </si>
  <si>
    <t>CIFRE</t>
  </si>
  <si>
    <t>Alternance</t>
  </si>
  <si>
    <t>Contrat de professionnalisation</t>
  </si>
  <si>
    <t>Impatrié</t>
  </si>
  <si>
    <t>MAD reçue</t>
  </si>
  <si>
    <t>PIJD</t>
  </si>
  <si>
    <t>Stage</t>
  </si>
  <si>
    <t>VIE</t>
  </si>
  <si>
    <t>Mandat social</t>
  </si>
  <si>
    <t>New graduate (US)</t>
  </si>
  <si>
    <t>Code Soc Opus</t>
  </si>
  <si>
    <t>Libellé Soc Opus</t>
  </si>
  <si>
    <t>Code Etb Opus</t>
  </si>
  <si>
    <t>Libellé Etb Opus</t>
  </si>
  <si>
    <t>SIREN</t>
  </si>
  <si>
    <t>NIC</t>
  </si>
  <si>
    <t>HB</t>
  </si>
  <si>
    <t>CC</t>
  </si>
  <si>
    <t>cc.hb@o.group</t>
  </si>
  <si>
    <t>OSUPPORT_BUSINESS_SUPPORT.MULHOUSE</t>
  </si>
  <si>
    <t>284100201158597</t>
  </si>
  <si>
    <t>12345659300044</t>
  </si>
  <si>
    <t>O Support</t>
  </si>
  <si>
    <t>OSUPPORT_BUSINESS_SUPPORT</t>
  </si>
  <si>
    <t>123356593</t>
  </si>
  <si>
    <t>00022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</si>
  <si>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</si>
  <si>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</si>
  <si>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</si>
  <si>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</si>
  <si>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</si>
  <si>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</si>
  <si>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</si>
  <si>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</si>
  <si>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</si>
  <si>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</si>
  <si>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</si>
  <si>
    <t>LLL</t>
  </si>
  <si>
    <t>AH</t>
  </si>
  <si>
    <t>MO</t>
  </si>
  <si>
    <t>mo.ah@o.group</t>
  </si>
  <si>
    <t>199089935055393</t>
  </si>
  <si>
    <t>SessionOC_HAG.HNDEVAC_O_43713</t>
  </si>
  <si>
    <t>O_R.MARSEILLE</t>
  </si>
  <si>
    <t>34213959900057</t>
  </si>
  <si>
    <t>O R - Marseille</t>
  </si>
  <si>
    <t>778439599</t>
  </si>
  <si>
    <t>00057</t>
  </si>
  <si>
    <t>O R</t>
  </si>
  <si>
    <t>O_R</t>
  </si>
  <si>
    <t>MMM</t>
  </si>
  <si>
    <t>NNN</t>
  </si>
  <si>
    <t>OOO</t>
  </si>
  <si>
    <t>PPP</t>
  </si>
  <si>
    <t>QQQ</t>
  </si>
  <si>
    <t>RRR</t>
  </si>
  <si>
    <t>SSS</t>
  </si>
  <si>
    <t>TTT</t>
  </si>
  <si>
    <t>UUU</t>
  </si>
  <si>
    <t>VVV</t>
  </si>
  <si>
    <t>WWW</t>
  </si>
  <si>
    <t>XXX</t>
  </si>
  <si>
    <t>BCI MARSEILLE BATIMENT BCI</t>
  </si>
  <si>
    <t>SessionOR_HAG.HNDEVAC_43713</t>
  </si>
  <si>
    <t>O Support - Mulhouse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</si>
</sst>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000"/>
    <numFmt numFmtId="165" formatCode="0000000000"/>
    <numFmt numFmtId="166" formatCode="0000000000000"/>
  </numFmts>
  <fonts count="7" x14ac:knownFonts="1">
    <font>
      <sz val="11"/>
      <name val="Calibri"/>
    </font>
    <font>
      <sz val="11"/>
      <name val="Calibri"/>
    </font>
    <font>
      <b/>
      <sz val="8"/>
      <name val="Arial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11"/>
      <color rgb="FFC00000"/>
      <name val="Calibri"/>
      <family val="2"/>
    </font>
    <font>
      <sz val="11"/>
      <color theme="8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ABF8F"/>
      </patternFill>
    </fill>
    <fill>
      <patternFill patternType="solid">
        <fgColor rgb="FF95B3D7"/>
      </patternFill>
    </fill>
    <fill>
      <patternFill patternType="solid">
        <fgColor rgb="FFB2A1C7"/>
      </patternFill>
    </fill>
    <fill>
      <patternFill patternType="solid">
        <fgColor rgb="FFD99594"/>
      </patternFill>
    </fill>
    <fill>
      <patternFill patternType="gray0625">
        <bgColor rgb="FFB2B1A8"/>
      </patternFill>
    </fill>
    <fill>
      <patternFill patternType="gray0625">
        <bgColor rgb="FF777670"/>
      </patternFill>
    </fill>
    <fill>
      <patternFill patternType="solid">
        <fgColor rgb="FF7891B0"/>
      </patternFill>
    </fill>
    <fill>
      <patternFill patternType="solid">
        <fgColor rgb="FFFDE9D9"/>
      </patternFill>
    </fill>
    <fill>
      <patternFill patternType="solid">
        <fgColor rgb="FFDBE5F1"/>
      </patternFill>
    </fill>
    <fill>
      <patternFill patternType="solid">
        <fgColor rgb="FFE5DFEC"/>
      </patternFill>
    </fill>
    <fill>
      <patternFill patternType="solid">
        <fgColor rgb="FFF2DBDB"/>
      </patternFill>
    </fill>
    <fill>
      <patternFill patternType="lightUp">
        <bgColor rgb="FFD6D4CA"/>
      </patternFill>
    </fill>
    <fill>
      <patternFill patternType="solid">
        <fgColor rgb="FFD2DAE4"/>
      </patternFill>
    </fill>
    <fill>
      <patternFill patternType="solid">
        <fgColor rgb="FFFFFF00"/>
      </patternFill>
    </fill>
    <fill>
      <patternFill patternType="solid">
        <fgColor rgb="FF4BACC6"/>
      </patternFill>
    </fill>
    <fill>
      <patternFill patternType="solid">
        <fgColor rgb="FFFFFFCC"/>
      </patternFill>
    </fill>
    <fill>
      <patternFill patternType="solid">
        <fgColor rgb="FFCCC0D9"/>
      </patternFill>
    </fill>
  </fills>
  <borders count="4">
    <border>
      <left/>
      <right/>
      <top/>
      <bottom/>
      <diagonal/>
    </border>
    <border>
      <left style="hair">
        <color rgb="FFF2DBDB"/>
      </left>
      <right style="hair">
        <color rgb="FFF2DBDB"/>
      </right>
      <top style="hair">
        <color rgb="FFF2DBDB"/>
      </top>
      <bottom/>
      <diagonal/>
    </border>
    <border>
      <left/>
      <right style="thin">
        <color rgb="FFD8D8D8"/>
      </right>
      <top style="thin">
        <color auto="1"/>
      </top>
      <bottom style="thin">
        <color auto="1"/>
      </bottom>
      <diagonal/>
    </border>
    <border>
      <left style="thin">
        <color rgb="FFD6D4CA"/>
      </left>
      <right style="thin">
        <color rgb="FFD6D4CA"/>
      </right>
      <top style="thin">
        <color rgb="FFD6D4CA"/>
      </top>
      <bottom style="thin">
        <color rgb="FFD6D4CA"/>
      </bottom>
      <diagonal/>
    </border>
  </borders>
  <cellStyleXfs count="1">
    <xf numFmtId="0" fontId="0" fillId="0" borderId="0"/>
  </cellStyleXfs>
  <cellXfs count="64">
    <xf numFmtId="0" fontId="0" fillId="0" borderId="0" xfId="0" applyProtection="1"/>
    <xf numFmtId="164" fontId="1" fillId="0" borderId="0" xfId="0" applyNumberFormat="1" applyFont="1" applyProtection="1"/>
    <xf numFmtId="14" fontId="1" fillId="0" borderId="0" xfId="0" applyNumberFormat="1" applyFont="1" applyProtection="1"/>
    <xf numFmtId="165" fontId="1" fillId="0" borderId="0" xfId="0" applyNumberFormat="1" applyFont="1" applyProtection="1"/>
    <xf numFmtId="166" fontId="1" fillId="0" borderId="0" xfId="0" applyNumberFormat="1" applyFont="1" applyProtection="1"/>
    <xf numFmtId="0" fontId="1" fillId="0" borderId="0" xfId="0" applyFont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left" vertical="center"/>
    </xf>
    <xf numFmtId="14" fontId="1" fillId="3" borderId="1" xfId="0" applyNumberFormat="1" applyFont="1" applyFill="1" applyBorder="1" applyAlignment="1" applyProtection="1">
      <alignment horizontal="left" vertical="center"/>
    </xf>
    <xf numFmtId="164" fontId="1" fillId="4" borderId="1" xfId="0" applyNumberFormat="1" applyFont="1" applyFill="1" applyBorder="1" applyAlignment="1" applyProtection="1">
      <alignment horizontal="left" vertical="center"/>
    </xf>
    <xf numFmtId="0" fontId="1" fillId="4" borderId="1" xfId="0" applyFont="1" applyFill="1" applyBorder="1" applyAlignment="1" applyProtection="1">
      <alignment horizontal="left" vertical="center"/>
    </xf>
    <xf numFmtId="165" fontId="1" fillId="4" borderId="1" xfId="0" applyNumberFormat="1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165" fontId="1" fillId="5" borderId="1" xfId="0" applyNumberFormat="1" applyFont="1" applyFill="1" applyBorder="1" applyAlignment="1" applyProtection="1">
      <alignment horizontal="left" vertical="center"/>
    </xf>
    <xf numFmtId="14" fontId="1" fillId="5" borderId="1" xfId="0" applyNumberFormat="1" applyFont="1" applyFill="1" applyBorder="1" applyAlignment="1" applyProtection="1">
      <alignment horizontal="left" vertical="center"/>
    </xf>
    <xf numFmtId="0" fontId="1" fillId="6" borderId="2" xfId="0" applyFont="1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/>
    </xf>
    <xf numFmtId="0" fontId="1" fillId="2" borderId="0" xfId="0" applyFont="1" applyFill="1" applyAlignment="1" applyProtection="1">
      <alignment horizontal="left" vertical="center"/>
    </xf>
    <xf numFmtId="49" fontId="1" fillId="9" borderId="3" xfId="0" applyNumberFormat="1" applyFont="1" applyFill="1" applyBorder="1" applyProtection="1">
      <protection locked="0"/>
    </xf>
    <xf numFmtId="164" fontId="1" fillId="9" borderId="3" xfId="0" applyNumberFormat="1" applyFont="1" applyFill="1" applyBorder="1" applyProtection="1">
      <protection locked="0"/>
    </xf>
    <xf numFmtId="0" fontId="1" fillId="10" borderId="3" xfId="0" applyFont="1" applyFill="1" applyBorder="1" applyProtection="1">
      <protection locked="0"/>
    </xf>
    <xf numFmtId="14" fontId="1" fillId="10" borderId="3" xfId="0" applyNumberFormat="1" applyFont="1" applyFill="1" applyBorder="1" applyProtection="1">
      <protection locked="0"/>
    </xf>
    <xf numFmtId="164" fontId="1" fillId="11" borderId="3" xfId="0" applyNumberFormat="1" applyFont="1" applyFill="1" applyBorder="1" applyProtection="1">
      <protection locked="0"/>
    </xf>
    <xf numFmtId="0" fontId="1" fillId="12" borderId="3" xfId="0" applyFont="1" applyFill="1" applyBorder="1" applyProtection="1">
      <protection locked="0"/>
    </xf>
    <xf numFmtId="14" fontId="1" fillId="12" borderId="3" xfId="0" applyNumberFormat="1" applyFont="1" applyFill="1" applyBorder="1" applyProtection="1">
      <protection locked="0"/>
    </xf>
    <xf numFmtId="0" fontId="1" fillId="13" borderId="3" xfId="0" applyFont="1" applyFill="1" applyBorder="1" applyProtection="1">
      <protection locked="0"/>
    </xf>
    <xf numFmtId="0" fontId="1" fillId="14" borderId="3" xfId="0" applyFont="1" applyFill="1" applyBorder="1" applyProtection="1">
      <protection locked="0"/>
    </xf>
    <xf numFmtId="0" fontId="1" fillId="9" borderId="3" xfId="0" applyFont="1" applyFill="1" applyBorder="1" applyProtection="1">
      <protection locked="0"/>
    </xf>
    <xf numFmtId="0" fontId="1" fillId="0" borderId="0" xfId="0" applyFont="1" applyAlignment="1" applyProtection="1">
      <alignment horizontal="center" vertical="center" wrapText="1"/>
    </xf>
    <xf numFmtId="164" fontId="1" fillId="15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15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14" fontId="1" fillId="3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165" fontId="1" fillId="5" borderId="1" xfId="0" applyNumberFormat="1" applyFont="1" applyFill="1" applyBorder="1" applyAlignment="1" applyProtection="1">
      <alignment horizontal="center" vertical="center" wrapText="1"/>
    </xf>
    <xf numFmtId="14" fontId="1" fillId="5" borderId="1" xfId="0" applyNumberFormat="1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1" fillId="16" borderId="0" xfId="0" applyFont="1" applyFill="1" applyAlignment="1" applyProtection="1">
      <alignment horizontal="center" vertical="center" wrapText="1"/>
    </xf>
    <xf numFmtId="49" fontId="1" fillId="0" borderId="0" xfId="0" applyNumberFormat="1" applyFont="1" applyProtection="1"/>
    <xf numFmtId="0" fontId="1" fillId="0" borderId="0" xfId="0" applyFont="1" applyProtection="1"/>
    <xf numFmtId="0" fontId="1" fillId="15" borderId="0" xfId="0" applyFont="1" applyFill="1" applyAlignment="1" applyProtection="1">
      <alignment horizontal="center" vertical="center" wrapText="1"/>
    </xf>
    <xf numFmtId="0" fontId="1" fillId="15" borderId="0" xfId="0" applyFont="1" applyFill="1" applyProtection="1"/>
    <xf numFmtId="0" fontId="2" fillId="17" borderId="0" xfId="0" applyFont="1" applyFill="1" applyAlignment="1" applyProtection="1">
      <alignment vertical="center" wrapText="1"/>
    </xf>
    <xf numFmtId="0" fontId="2" fillId="15" borderId="0" xfId="0" applyFont="1" applyFill="1" applyAlignment="1" applyProtection="1">
      <alignment vertical="center" wrapText="1"/>
    </xf>
    <xf numFmtId="0" fontId="2" fillId="18" borderId="0" xfId="0" applyFont="1" applyFill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4" fillId="15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49" fontId="3" fillId="15" borderId="0" xfId="0" applyNumberFormat="1" applyFont="1" applyFill="1" applyProtection="1"/>
    <xf numFmtId="49" fontId="5" fillId="9" borderId="3" xfId="0" applyNumberFormat="1" applyFont="1" applyFill="1" applyBorder="1" applyProtection="1">
      <protection locked="0"/>
    </xf>
    <xf numFmtId="164" fontId="5" fillId="9" borderId="3" xfId="0" applyNumberFormat="1" applyFont="1" applyFill="1" applyBorder="1" applyProtection="1">
      <protection locked="0"/>
    </xf>
    <xf numFmtId="0" fontId="5" fillId="10" borderId="3" xfId="0" applyFont="1" applyFill="1" applyBorder="1" applyProtection="1">
      <protection locked="0"/>
    </xf>
    <xf numFmtId="14" fontId="5" fillId="10" borderId="3" xfId="0" applyNumberFormat="1" applyFont="1" applyFill="1" applyBorder="1" applyProtection="1">
      <protection locked="0"/>
    </xf>
    <xf numFmtId="164" fontId="5" fillId="11" borderId="3" xfId="0" applyNumberFormat="1" applyFont="1" applyFill="1" applyBorder="1" applyProtection="1">
      <protection locked="0"/>
    </xf>
    <xf numFmtId="0" fontId="5" fillId="12" borderId="3" xfId="0" applyFont="1" applyFill="1" applyBorder="1" applyProtection="1">
      <protection locked="0"/>
    </xf>
    <xf numFmtId="14" fontId="5" fillId="12" borderId="3" xfId="0" applyNumberFormat="1" applyFont="1" applyFill="1" applyBorder="1" applyProtection="1">
      <protection locked="0"/>
    </xf>
    <xf numFmtId="0" fontId="5" fillId="13" borderId="3" xfId="0" applyFont="1" applyFill="1" applyBorder="1" applyProtection="1">
      <protection locked="0"/>
    </xf>
    <xf numFmtId="0" fontId="5" fillId="14" borderId="3" xfId="0" applyFont="1" applyFill="1" applyBorder="1" applyProtection="1">
      <protection locked="0"/>
    </xf>
    <xf numFmtId="0" fontId="5" fillId="9" borderId="3" xfId="0" applyFont="1" applyFill="1" applyBorder="1" applyProtection="1">
      <protection locked="0"/>
    </xf>
    <xf numFmtId="0" fontId="5" fillId="0" borderId="0" xfId="0" applyFont="1" applyProtection="1"/>
    <xf numFmtId="49" fontId="6" fillId="9" borderId="3" xfId="0" applyNumberFormat="1" applyFont="1" applyFill="1" applyBorder="1" applyProtection="1">
      <protection locked="0"/>
    </xf>
  </cellXfs>
  <cellStyles count="1">
    <cellStyle name="Normal" xfId="0" builtinId="0"/>
  </cellStyles>
  <dxfs count="1">
    <dxf>
      <border>
        <top style="thin">
          <color auto="1"/>
        </top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445325</xdr:colOff>
      <xdr:row>3</xdr:row>
      <xdr:rowOff>86592</xdr:rowOff>
    </xdr:from>
    <xdr:to>
      <xdr:col>2</xdr:col>
      <xdr:colOff>1867889</xdr:colOff>
      <xdr:row>10</xdr:row>
      <xdr:rowOff>136072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7744580-1624-4D71-833D-56A1B6CF1C7A}"/>
            </a:ext>
          </a:extLst>
        </xdr:cNvPr>
        <xdr:cNvSpPr txBox="1"/>
      </xdr:nvSpPr>
      <xdr:spPr>
        <a:xfrm>
          <a:off x="2016331" y="865910"/>
          <a:ext cx="2968831" cy="1348344"/>
        </a:xfrm>
        <a:prstGeom prst="rect">
          <a:avLst/>
        </a:prstGeom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fr-FR" sz="1100"/>
            <a:t>Problématique 1 :</a:t>
          </a:r>
        </a:p>
        <a:p>
          <a:endParaRPr lang="fr-FR" sz="1100"/>
        </a:p>
        <a:p>
          <a:r>
            <a:rPr lang="fr-FR" sz="1100"/>
            <a:t>Quand</a:t>
          </a:r>
          <a:r>
            <a:rPr lang="fr-FR" sz="1100" baseline="0"/>
            <a:t> j'enregistre ce fichier au format CSV, le format des colonnes A et AT passent au format scientifique.</a:t>
          </a:r>
        </a:p>
        <a:p>
          <a:r>
            <a:rPr lang="fr-FR" sz="1100" baseline="0"/>
            <a:t>Je souhaiterais garder le format actuel, comment faire sans passer par du VBA ?</a:t>
          </a:r>
          <a:endParaRPr lang="fr-FR" sz="1100"/>
        </a:p>
      </xdr:txBody>
    </xdr:sp>
    <xdr:clientData/>
  </xdr:twoCellAnchor>
  <xdr:twoCellAnchor>
    <xdr:from>
      <xdr:col>3</xdr:col>
      <xdr:colOff>385779</xdr:colOff>
      <xdr:row>25</xdr:row>
      <xdr:rowOff>90995</xdr:rowOff>
    </xdr:from>
    <xdr:to>
      <xdr:col>6</xdr:col>
      <xdr:colOff>565041</xdr:colOff>
      <xdr:row>35</xdr:row>
      <xdr:rowOff>177584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FEC3DC5-0963-4198-9082-BC2D1D252C63}"/>
            </a:ext>
          </a:extLst>
        </xdr:cNvPr>
        <xdr:cNvSpPr txBox="1"/>
      </xdr:nvSpPr>
      <xdr:spPr>
        <a:xfrm>
          <a:off x="5455016" y="5144088"/>
          <a:ext cx="3682525" cy="2023877"/>
        </a:xfrm>
        <a:prstGeom prst="rect">
          <a:avLst/>
        </a:prstGeom>
        <a:solidFill>
          <a:schemeClr val="accent2"/>
        </a:solidFill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fr-FR" sz="1100"/>
            <a:t>Problématique 2 :</a:t>
          </a:r>
        </a:p>
        <a:p>
          <a:endParaRPr lang="fr-FR" sz="1100"/>
        </a:p>
        <a:p>
          <a:r>
            <a:rPr lang="fr-FR" sz="1100"/>
            <a:t>Dans</a:t>
          </a:r>
          <a:r>
            <a:rPr lang="fr-FR" sz="1100" baseline="0"/>
            <a:t> cet onglet, sur toutes les colonnes, je tire des formules du haut vers le bas de données provenant de l'onglet "Données SDD".</a:t>
          </a:r>
        </a:p>
        <a:p>
          <a:endParaRPr lang="fr-FR" sz="1100" baseline="0"/>
        </a:p>
        <a:p>
          <a:r>
            <a:rPr lang="fr-FR" sz="1100" baseline="0"/>
            <a:t>J'aimerais que le tirage de formules s'arrête automatiquement dès  lors que l'on n'a plus de lignes à tirer (Lignes en rouge dans le fichier)</a:t>
          </a:r>
        </a:p>
        <a:p>
          <a:endParaRPr lang="fr-FR" sz="1100" baseline="0"/>
        </a:p>
        <a:p>
          <a:r>
            <a:rPr lang="fr-FR" sz="1100" baseline="0"/>
            <a:t>Est-ce possible sans passer par du VBA ?</a:t>
          </a:r>
        </a:p>
        <a:p>
          <a:endParaRPr lang="fr-FR" sz="1100"/>
        </a:p>
      </xdr:txBody>
    </xdr:sp>
    <xdr:clientData/>
  </xdr:twoCellAnchor>
  <xdr:twoCellAnchor>
    <xdr:from>
      <xdr:col>0</xdr:col>
      <xdr:colOff>1307669</xdr:colOff>
      <xdr:row>5</xdr:row>
      <xdr:rowOff>80720</xdr:rowOff>
    </xdr:from>
    <xdr:to>
      <xdr:col>1</xdr:col>
      <xdr:colOff>403601</xdr:colOff>
      <xdr:row>7</xdr:row>
      <xdr:rowOff>48432</xdr:rowOff>
    </xdr:to>
    <xdr:sp macro="" textlink="">
      <xdr:nvSpPr>
        <xdr:cNvPr id="4" name="Flèche : gauche 3">
          <a:extLst>
            <a:ext uri="{FF2B5EF4-FFF2-40B4-BE49-F238E27FC236}">
              <a16:creationId xmlns:a16="http://schemas.microsoft.com/office/drawing/2014/main" id="{1F7498C8-F85F-42F5-9113-59DCD206D195}"/>
            </a:ext>
          </a:extLst>
        </xdr:cNvPr>
        <xdr:cNvSpPr/>
      </xdr:nvSpPr>
      <xdr:spPr>
        <a:xfrm>
          <a:off x="1307669" y="1259237"/>
          <a:ext cx="661907" cy="355170"/>
        </a:xfrm>
        <a:prstGeom prst="leftArrow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1259237</xdr:colOff>
      <xdr:row>25</xdr:row>
      <xdr:rowOff>145297</xdr:rowOff>
    </xdr:from>
    <xdr:to>
      <xdr:col>3</xdr:col>
      <xdr:colOff>274449</xdr:colOff>
      <xdr:row>27</xdr:row>
      <xdr:rowOff>113008</xdr:rowOff>
    </xdr:to>
    <xdr:sp macro="" textlink="">
      <xdr:nvSpPr>
        <xdr:cNvPr id="5" name="Flèche : gauche 4">
          <a:extLst>
            <a:ext uri="{FF2B5EF4-FFF2-40B4-BE49-F238E27FC236}">
              <a16:creationId xmlns:a16="http://schemas.microsoft.com/office/drawing/2014/main" id="{934EFBE9-C71E-43FC-8C9A-940BE7E03AE5}"/>
            </a:ext>
          </a:extLst>
        </xdr:cNvPr>
        <xdr:cNvSpPr/>
      </xdr:nvSpPr>
      <xdr:spPr>
        <a:xfrm>
          <a:off x="4375042" y="5198390"/>
          <a:ext cx="968644" cy="355169"/>
        </a:xfrm>
        <a:prstGeom prst="lef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3001"/>
  <sheetViews>
    <sheetView tabSelected="1" zoomScale="59" zoomScaleNormal="59" zoomScaleSheetLayoutView="100" workbookViewId="0"/>
  </sheetViews>
  <sheetFormatPr baseColWidth="10" defaultColWidth="9.140625" defaultRowHeight="15" x14ac:dyDescent="0.25"/>
  <cols>
    <col min="1" max="1" width="23.5703125" style="1" customWidth="1"/>
    <col min="2" max="2" width="23.140625" customWidth="1"/>
    <col min="3" max="3" width="29.28515625" customWidth="1"/>
    <col min="4" max="4" width="16.7109375" customWidth="1"/>
    <col min="5" max="5" width="16.28515625" customWidth="1"/>
    <col min="6" max="6" width="19.5703125" customWidth="1"/>
    <col min="7" max="7" width="18.85546875" customWidth="1"/>
    <col min="8" max="8" width="14.140625" customWidth="1"/>
    <col min="9" max="9" width="17.28515625" customWidth="1"/>
    <col min="10" max="10" width="21.5703125" customWidth="1"/>
    <col min="11" max="11" width="13.5703125" style="2" customWidth="1"/>
    <col min="12" max="12" width="14.42578125" style="2" customWidth="1"/>
    <col min="13" max="13" width="19.7109375" customWidth="1"/>
    <col min="14" max="14" width="25.5703125" customWidth="1"/>
    <col min="15" max="15" width="26.85546875" customWidth="1"/>
    <col min="16" max="16" width="42.5703125" customWidth="1"/>
    <col min="17" max="17" width="18" customWidth="1"/>
    <col min="18" max="18" width="27.85546875" style="1" customWidth="1"/>
    <col min="22" max="22" width="21.85546875" style="3" customWidth="1"/>
    <col min="23" max="23" width="18.5703125" customWidth="1"/>
    <col min="24" max="24" width="19.85546875" customWidth="1"/>
    <col min="25" max="25" width="20.5703125" customWidth="1"/>
    <col min="30" max="30" width="14.28515625" customWidth="1"/>
    <col min="31" max="32" width="23.5703125" customWidth="1"/>
    <col min="33" max="33" width="11" style="3" customWidth="1"/>
    <col min="34" max="34" width="17" style="2" customWidth="1"/>
    <col min="36" max="36" width="24.5703125" customWidth="1"/>
    <col min="37" max="37" width="17.42578125" customWidth="1"/>
    <col min="38" max="38" width="20.140625" customWidth="1"/>
    <col min="41" max="41" width="18.7109375" customWidth="1"/>
    <col min="42" max="42" width="13.140625" customWidth="1"/>
    <col min="43" max="43" width="13" customWidth="1"/>
    <col min="44" max="44" width="19.5703125" customWidth="1"/>
    <col min="45" max="45" width="20.7109375" customWidth="1"/>
    <col min="46" max="46" width="16.140625" style="4" customWidth="1"/>
    <col min="48" max="48" width="19.5703125" customWidth="1"/>
    <col min="49" max="49" width="16.28515625" customWidth="1"/>
    <col min="50" max="50" width="16.140625" customWidth="1"/>
    <col min="51" max="51" width="14.5703125" customWidth="1"/>
    <col min="52" max="52" width="12.5703125" customWidth="1"/>
    <col min="53" max="53" width="14.42578125" customWidth="1"/>
    <col min="58" max="58" width="15.7109375" customWidth="1"/>
    <col min="59" max="59" width="14" customWidth="1"/>
    <col min="60" max="60" width="22.7109375" customWidth="1"/>
  </cols>
  <sheetData>
    <row r="1" spans="1:60" s="5" customFormat="1" ht="30" x14ac:dyDescent="0.25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9" t="s">
        <v>17</v>
      </c>
      <c r="S1" s="10" t="s">
        <v>18</v>
      </c>
      <c r="T1" s="10" t="s">
        <v>19</v>
      </c>
      <c r="U1" s="10" t="s">
        <v>20</v>
      </c>
      <c r="V1" s="11" t="s">
        <v>21</v>
      </c>
      <c r="W1" s="10" t="s">
        <v>22</v>
      </c>
      <c r="X1" s="10" t="s">
        <v>23</v>
      </c>
      <c r="Y1" s="10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3" t="s">
        <v>32</v>
      </c>
      <c r="AH1" s="14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5" t="s">
        <v>40</v>
      </c>
      <c r="AP1" s="15" t="s">
        <v>41</v>
      </c>
      <c r="AQ1" s="15" t="s">
        <v>42</v>
      </c>
      <c r="AR1" s="15" t="s">
        <v>43</v>
      </c>
      <c r="AS1" s="15" t="s">
        <v>44</v>
      </c>
      <c r="AT1" s="12" t="s">
        <v>45</v>
      </c>
      <c r="AU1" s="16" t="s">
        <v>46</v>
      </c>
      <c r="AV1" s="17" t="s">
        <v>47</v>
      </c>
      <c r="AW1" s="17" t="s">
        <v>48</v>
      </c>
      <c r="AX1" s="17" t="s">
        <v>49</v>
      </c>
      <c r="AY1" s="17" t="s">
        <v>50</v>
      </c>
      <c r="AZ1" s="17" t="s">
        <v>51</v>
      </c>
      <c r="BA1" s="17" t="s">
        <v>52</v>
      </c>
      <c r="BB1" s="17" t="s">
        <v>53</v>
      </c>
      <c r="BC1" s="17" t="s">
        <v>54</v>
      </c>
      <c r="BD1" s="17" t="s">
        <v>55</v>
      </c>
      <c r="BE1" s="17" t="s">
        <v>56</v>
      </c>
      <c r="BF1" s="17" t="s">
        <v>57</v>
      </c>
      <c r="BG1" s="17" t="s">
        <v>58</v>
      </c>
      <c r="BH1" s="18" t="s">
        <v>59</v>
      </c>
    </row>
    <row r="2" spans="1:60" ht="16.5" customHeight="1" x14ac:dyDescent="0.25">
      <c r="A2" s="63" t="str">
        <f>IFERROR('Données SDD'!A2,"")</f>
        <v>34213959900057</v>
      </c>
      <c r="B2" s="20" t="str">
        <f>IFERROR('Données SDD'!C2,"")</f>
        <v>AF</v>
      </c>
      <c r="C2" s="21" t="s">
        <v>61</v>
      </c>
      <c r="D2" s="21">
        <v>9</v>
      </c>
      <c r="E2" s="21" t="str">
        <f>IFERROR('Données SDD'!D2,"")</f>
        <v>MMM</v>
      </c>
      <c r="F2" s="21" t="str">
        <f>IFERROR('Données SDD'!E2,"")</f>
        <v>PFI Matin 28/11</v>
      </c>
      <c r="G2" s="21"/>
      <c r="H2" s="21"/>
      <c r="I2" s="21" t="str">
        <f>IFERROR('Données SDD'!G2,"")</f>
        <v>O</v>
      </c>
      <c r="J2" s="21" t="str">
        <f>'Données SDD'!I2</f>
        <v>PRESENTIEL</v>
      </c>
      <c r="K2" s="22">
        <f>'Données SDD'!J2</f>
        <v>43797.333333333336</v>
      </c>
      <c r="L2" s="22">
        <f>'Données SDD'!K2</f>
        <v>43797.833333333336</v>
      </c>
      <c r="M2" s="21">
        <f>'Données SDD'!M2</f>
        <v>1</v>
      </c>
      <c r="N2" s="21">
        <f>'Données SDD'!O2</f>
        <v>4</v>
      </c>
      <c r="O2" s="21">
        <f>'Données SDD'!Q2</f>
        <v>0</v>
      </c>
      <c r="P2" s="21">
        <f>'Données SDD'!R2</f>
        <v>9</v>
      </c>
      <c r="Q2" s="21" t="str">
        <f>'Données SDD'!T2</f>
        <v>INTERNE_ENTREPRISE</v>
      </c>
      <c r="R2" s="23" t="str">
        <f>'Données SDD'!U2</f>
        <v/>
      </c>
      <c r="S2" s="23"/>
      <c r="T2" s="23"/>
      <c r="U2" s="23"/>
      <c r="V2" s="23"/>
      <c r="W2" s="23"/>
      <c r="X2" s="23"/>
      <c r="Y2" s="23" t="s">
        <v>63</v>
      </c>
      <c r="Z2" s="24" t="str">
        <f>IFERROR('Données SDD'!V2,"")</f>
        <v>11209</v>
      </c>
      <c r="AA2" s="24" t="str">
        <f>'Données SDD'!X2</f>
        <v>M.</v>
      </c>
      <c r="AB2" s="24" t="str">
        <f>'Données SDD'!Y2</f>
        <v>AH</v>
      </c>
      <c r="AC2" s="24" t="str">
        <f>'Données SDD'!Z2</f>
        <v>AH</v>
      </c>
      <c r="AD2" s="24" t="str">
        <f>'Données SDD'!AA2</f>
        <v>MO</v>
      </c>
      <c r="AE2" s="24"/>
      <c r="AF2" s="24"/>
      <c r="AG2" s="24"/>
      <c r="AH2" s="25">
        <f>'Données SDD'!AD2</f>
        <v>36395</v>
      </c>
      <c r="AI2" s="24">
        <f>'Données SDD'!AF2</f>
        <v>5</v>
      </c>
      <c r="AJ2" s="24" t="str">
        <f>'Données SDD'!AH2</f>
        <v>CDI</v>
      </c>
      <c r="AK2" s="24">
        <v>9</v>
      </c>
      <c r="AL2" s="24" t="s">
        <v>62</v>
      </c>
      <c r="AM2" s="24"/>
      <c r="AN2" s="24"/>
      <c r="AO2" s="26"/>
      <c r="AP2" s="26"/>
      <c r="AQ2" s="26"/>
      <c r="AR2" s="26"/>
      <c r="AS2" s="26"/>
      <c r="AT2" s="19" t="str">
        <f>'Données SDD'!AI2</f>
        <v>199089935055393</v>
      </c>
      <c r="AU2" s="26"/>
      <c r="AV2" s="27">
        <f>'Données SDD'!AJ2</f>
        <v>0</v>
      </c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8" t="str">
        <f>'Données SDD'!AK2</f>
        <v>PFI Matin 28/11</v>
      </c>
    </row>
    <row r="3" spans="1:60" x14ac:dyDescent="0.25">
      <c r="A3" s="63" t="str">
        <f>IFERROR('Données SDD'!A3,"")</f>
        <v>34213959900057</v>
      </c>
      <c r="B3" s="20" t="str">
        <f>IFERROR('Données SDD'!C3,"")</f>
        <v>AF</v>
      </c>
      <c r="C3" s="21" t="s">
        <v>61</v>
      </c>
      <c r="D3" s="21">
        <v>9</v>
      </c>
      <c r="E3" s="21" t="str">
        <f>IFERROR('Données SDD'!D3,"")</f>
        <v>NNN</v>
      </c>
      <c r="F3" s="21" t="str">
        <f>IFERROR('Données SDD'!E3,"")</f>
        <v>SessionOR_HAG.HNDEVAC_43713</v>
      </c>
      <c r="G3" s="21"/>
      <c r="H3" s="21"/>
      <c r="I3" s="21" t="str">
        <f>IFERROR('Données SDD'!G3,"")</f>
        <v>O</v>
      </c>
      <c r="J3" s="21" t="str">
        <f>'Données SDD'!I3</f>
        <v>PRESENTIEL</v>
      </c>
      <c r="K3" s="22">
        <f>'Données SDD'!J3</f>
        <v>43713.333333333336</v>
      </c>
      <c r="L3" s="22">
        <f>'Données SDD'!K3</f>
        <v>43713.833333333336</v>
      </c>
      <c r="M3" s="21">
        <f>'Données SDD'!M3</f>
        <v>1</v>
      </c>
      <c r="N3" s="21">
        <f>'Données SDD'!O3</f>
        <v>1</v>
      </c>
      <c r="O3" s="21">
        <f>'Données SDD'!Q3</f>
        <v>0</v>
      </c>
      <c r="P3" s="21">
        <f>'Données SDD'!R3</f>
        <v>42</v>
      </c>
      <c r="Q3" s="21" t="str">
        <f>'Données SDD'!T3</f>
        <v>INTERNE_ENTREPRISE</v>
      </c>
      <c r="R3" s="23" t="str">
        <f>'Données SDD'!U3</f>
        <v/>
      </c>
      <c r="S3" s="23"/>
      <c r="T3" s="23"/>
      <c r="U3" s="23"/>
      <c r="V3" s="23"/>
      <c r="W3" s="23"/>
      <c r="X3" s="23"/>
      <c r="Y3" s="23" t="s">
        <v>63</v>
      </c>
      <c r="Z3" s="24" t="str">
        <f>IFERROR('Données SDD'!V3,"")</f>
        <v>11209</v>
      </c>
      <c r="AA3" s="24" t="str">
        <f>'Données SDD'!X3</f>
        <v>M.</v>
      </c>
      <c r="AB3" s="24" t="str">
        <f>'Données SDD'!Y3</f>
        <v>AH</v>
      </c>
      <c r="AC3" s="24" t="str">
        <f>'Données SDD'!Z3</f>
        <v>AH</v>
      </c>
      <c r="AD3" s="24" t="str">
        <f>'Données SDD'!AA3</f>
        <v>MO</v>
      </c>
      <c r="AE3" s="24"/>
      <c r="AF3" s="24"/>
      <c r="AG3" s="24"/>
      <c r="AH3" s="25">
        <f>'Données SDD'!AD3</f>
        <v>36395</v>
      </c>
      <c r="AI3" s="24">
        <f>'Données SDD'!AF3</f>
        <v>5</v>
      </c>
      <c r="AJ3" s="24" t="str">
        <f>'Données SDD'!AH3</f>
        <v>CDI</v>
      </c>
      <c r="AK3" s="24">
        <v>9</v>
      </c>
      <c r="AL3" s="24" t="s">
        <v>62</v>
      </c>
      <c r="AM3" s="24"/>
      <c r="AN3" s="24"/>
      <c r="AO3" s="26"/>
      <c r="AP3" s="26"/>
      <c r="AQ3" s="26"/>
      <c r="AR3" s="26"/>
      <c r="AS3" s="26"/>
      <c r="AT3" s="19" t="str">
        <f>'Données SDD'!AI3</f>
        <v>199089935055393</v>
      </c>
      <c r="AU3" s="26"/>
      <c r="AV3" s="27">
        <f>'Données SDD'!AJ3</f>
        <v>0</v>
      </c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8" t="str">
        <f>'Données SDD'!AK3</f>
        <v>SessionOC_HAG.HNDEVAC_O_43713</v>
      </c>
    </row>
    <row r="4" spans="1:60" x14ac:dyDescent="0.25">
      <c r="A4" s="63" t="str">
        <f>IFERROR('Données SDD'!A4,"")</f>
        <v>12345659300044</v>
      </c>
      <c r="B4" s="20" t="str">
        <f>IFERROR('Données SDD'!C4,"")</f>
        <v>AF</v>
      </c>
      <c r="C4" s="21" t="s">
        <v>61</v>
      </c>
      <c r="D4" s="21">
        <v>9</v>
      </c>
      <c r="E4" s="21" t="str">
        <f>IFERROR('Données SDD'!D4,"")</f>
        <v>AAA</v>
      </c>
      <c r="F4" s="21" t="str">
        <f>IFERROR('Données SDD'!E4,"")</f>
        <v>EMGT-MTIF-21012020</v>
      </c>
      <c r="G4" s="21"/>
      <c r="H4" s="21"/>
      <c r="I4" s="21" t="str">
        <f>IFERROR('Données SDD'!G4,"")</f>
        <v>N</v>
      </c>
      <c r="J4" s="21" t="str">
        <f>'Données SDD'!I4</f>
        <v>PRESENTIEL</v>
      </c>
      <c r="K4" s="22">
        <f>'Données SDD'!J4</f>
        <v>43851.333333333336</v>
      </c>
      <c r="L4" s="22">
        <f>'Données SDD'!K4</f>
        <v>43853.833333333336</v>
      </c>
      <c r="M4" s="21">
        <f>'Données SDD'!M4</f>
        <v>3</v>
      </c>
      <c r="N4" s="21">
        <f>'Données SDD'!O4</f>
        <v>21</v>
      </c>
      <c r="O4" s="21">
        <f>'Données SDD'!Q4</f>
        <v>0</v>
      </c>
      <c r="P4" s="21">
        <f>'Données SDD'!R4</f>
        <v>6</v>
      </c>
      <c r="Q4" s="21" t="str">
        <f>'Données SDD'!T4</f>
        <v>INTRA_ENTREPRISE</v>
      </c>
      <c r="R4" s="23" t="str">
        <f>'Données SDD'!U4</f>
        <v/>
      </c>
      <c r="S4" s="23"/>
      <c r="T4" s="23"/>
      <c r="U4" s="23"/>
      <c r="V4" s="23"/>
      <c r="W4" s="23"/>
      <c r="X4" s="23"/>
      <c r="Y4" s="23" t="s">
        <v>63</v>
      </c>
      <c r="Z4" s="24" t="str">
        <f>IFERROR('Données SDD'!V4,"")</f>
        <v>10580</v>
      </c>
      <c r="AA4" s="24" t="str">
        <f>'Données SDD'!X4</f>
        <v>Mme</v>
      </c>
      <c r="AB4" s="24" t="str">
        <f>'Données SDD'!Y4</f>
        <v>HB</v>
      </c>
      <c r="AC4" s="24" t="str">
        <f>'Données SDD'!Z4</f>
        <v>HB</v>
      </c>
      <c r="AD4" s="24" t="str">
        <f>'Données SDD'!AA4</f>
        <v>CC</v>
      </c>
      <c r="AE4" s="24"/>
      <c r="AF4" s="24"/>
      <c r="AG4" s="24"/>
      <c r="AH4" s="25">
        <f>'Données SDD'!AD4</f>
        <v>30983</v>
      </c>
      <c r="AI4" s="24">
        <f>'Données SDD'!AF4</f>
        <v>7</v>
      </c>
      <c r="AJ4" s="24" t="str">
        <f>'Données SDD'!AH4</f>
        <v>CDI</v>
      </c>
      <c r="AK4" s="24">
        <v>9</v>
      </c>
      <c r="AL4" s="24" t="s">
        <v>62</v>
      </c>
      <c r="AM4" s="24"/>
      <c r="AN4" s="24"/>
      <c r="AO4" s="26"/>
      <c r="AP4" s="26"/>
      <c r="AQ4" s="26"/>
      <c r="AR4" s="26"/>
      <c r="AS4" s="26"/>
      <c r="AT4" s="19" t="str">
        <f>'Données SDD'!AI4</f>
        <v>284100201158597</v>
      </c>
      <c r="AU4" s="26"/>
      <c r="AV4" s="27">
        <f>'Données SDD'!AJ4</f>
        <v>4470</v>
      </c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8" t="str">
        <f>'Données SDD'!AK4</f>
        <v>EMGT-MTIF-21012020</v>
      </c>
    </row>
    <row r="5" spans="1:60" x14ac:dyDescent="0.25">
      <c r="A5" s="63" t="str">
        <f>IFERROR('Données SDD'!A5,"")</f>
        <v>34213959900057</v>
      </c>
      <c r="B5" s="20" t="str">
        <f>IFERROR('Données SDD'!C5,"")</f>
        <v>AF</v>
      </c>
      <c r="C5" s="21" t="s">
        <v>61</v>
      </c>
      <c r="D5" s="21">
        <v>9</v>
      </c>
      <c r="E5" s="21" t="str">
        <f>IFERROR('Données SDD'!D5,"")</f>
        <v>OOO</v>
      </c>
      <c r="F5" s="21" t="str">
        <f>IFERROR('Données SDD'!E5,"")</f>
        <v>Session - GRP.12268 - 2020-2</v>
      </c>
      <c r="G5" s="21"/>
      <c r="H5" s="21"/>
      <c r="I5" s="21" t="str">
        <f>IFERROR('Données SDD'!G5,"")</f>
        <v>N</v>
      </c>
      <c r="J5" s="21" t="str">
        <f>'Données SDD'!I5</f>
        <v>PRESENTIEL</v>
      </c>
      <c r="K5" s="22">
        <f>'Données SDD'!J5</f>
        <v>43890.333333333336</v>
      </c>
      <c r="L5" s="22">
        <f>'Données SDD'!K5</f>
        <v>43890.833333333336</v>
      </c>
      <c r="M5" s="21">
        <f>'Données SDD'!M5</f>
        <v>1</v>
      </c>
      <c r="N5" s="21">
        <f>'Données SDD'!O5</f>
        <v>1</v>
      </c>
      <c r="O5" s="21">
        <f>'Données SDD'!Q5</f>
        <v>0</v>
      </c>
      <c r="P5" s="21">
        <f>'Données SDD'!R5</f>
        <v>1423</v>
      </c>
      <c r="Q5" s="21" t="str">
        <f>'Données SDD'!T5</f>
        <v>INTRA_ENTREPRISE</v>
      </c>
      <c r="R5" s="23" t="str">
        <f>'Données SDD'!U5</f>
        <v/>
      </c>
      <c r="S5" s="23"/>
      <c r="T5" s="23"/>
      <c r="U5" s="23"/>
      <c r="V5" s="23"/>
      <c r="W5" s="23"/>
      <c r="X5" s="23"/>
      <c r="Y5" s="23" t="s">
        <v>63</v>
      </c>
      <c r="Z5" s="24" t="str">
        <f>IFERROR('Données SDD'!V5,"")</f>
        <v>11209</v>
      </c>
      <c r="AA5" s="24" t="str">
        <f>'Données SDD'!X5</f>
        <v>M.</v>
      </c>
      <c r="AB5" s="24" t="str">
        <f>'Données SDD'!Y5</f>
        <v>AH</v>
      </c>
      <c r="AC5" s="24" t="str">
        <f>'Données SDD'!Z5</f>
        <v>AH</v>
      </c>
      <c r="AD5" s="24" t="str">
        <f>'Données SDD'!AA5</f>
        <v>MO</v>
      </c>
      <c r="AE5" s="24"/>
      <c r="AF5" s="24"/>
      <c r="AG5" s="24"/>
      <c r="AH5" s="25">
        <f>'Données SDD'!AD5</f>
        <v>36395</v>
      </c>
      <c r="AI5" s="24">
        <f>'Données SDD'!AF5</f>
        <v>5</v>
      </c>
      <c r="AJ5" s="24" t="str">
        <f>'Données SDD'!AH5</f>
        <v>CDI</v>
      </c>
      <c r="AK5" s="24">
        <v>9</v>
      </c>
      <c r="AL5" s="24" t="s">
        <v>62</v>
      </c>
      <c r="AM5" s="24"/>
      <c r="AN5" s="24"/>
      <c r="AO5" s="26"/>
      <c r="AP5" s="26"/>
      <c r="AQ5" s="26"/>
      <c r="AR5" s="26"/>
      <c r="AS5" s="26"/>
      <c r="AT5" s="19" t="str">
        <f>'Données SDD'!AI5</f>
        <v>199089935055393</v>
      </c>
      <c r="AU5" s="26"/>
      <c r="AV5" s="27">
        <f>'Données SDD'!AJ5</f>
        <v>0</v>
      </c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8" t="str">
        <f>'Données SDD'!AK5</f>
        <v>Session - GRP.12268 - 2020-2</v>
      </c>
    </row>
    <row r="6" spans="1:60" x14ac:dyDescent="0.25">
      <c r="A6" s="63" t="str">
        <f>IFERROR('Données SDD'!A6,"")</f>
        <v>34213959900057</v>
      </c>
      <c r="B6" s="20" t="str">
        <f>IFERROR('Données SDD'!C6,"")</f>
        <v>AF</v>
      </c>
      <c r="C6" s="21" t="s">
        <v>61</v>
      </c>
      <c r="D6" s="21">
        <v>9</v>
      </c>
      <c r="E6" s="21" t="str">
        <f>IFERROR('Données SDD'!D6,"")</f>
        <v>PPP</v>
      </c>
      <c r="F6" s="21" t="str">
        <f>IFERROR('Données SDD'!E6,"")</f>
        <v>Session - GRP.02474 - 2020-7</v>
      </c>
      <c r="G6" s="21"/>
      <c r="H6" s="21"/>
      <c r="I6" s="21" t="str">
        <f>IFERROR('Données SDD'!G6,"")</f>
        <v>N</v>
      </c>
      <c r="J6" s="21" t="str">
        <f>'Données SDD'!I6</f>
        <v>PRESENTIEL</v>
      </c>
      <c r="K6" s="22">
        <f>'Données SDD'!J6</f>
        <v>44043.333333333336</v>
      </c>
      <c r="L6" s="22">
        <f>'Données SDD'!K6</f>
        <v>44043.833333333336</v>
      </c>
      <c r="M6" s="21">
        <f>'Données SDD'!M6</f>
        <v>1</v>
      </c>
      <c r="N6" s="21">
        <f>'Données SDD'!O6</f>
        <v>1</v>
      </c>
      <c r="O6" s="21">
        <f>'Données SDD'!Q6</f>
        <v>0</v>
      </c>
      <c r="P6" s="21">
        <f>'Données SDD'!R6</f>
        <v>510</v>
      </c>
      <c r="Q6" s="21" t="str">
        <f>'Données SDD'!T6</f>
        <v>INTRA_ENTREPRISE</v>
      </c>
      <c r="R6" s="23" t="str">
        <f>'Données SDD'!U6</f>
        <v/>
      </c>
      <c r="S6" s="23"/>
      <c r="T6" s="23"/>
      <c r="U6" s="23"/>
      <c r="V6" s="23"/>
      <c r="W6" s="23"/>
      <c r="X6" s="23"/>
      <c r="Y6" s="23" t="s">
        <v>63</v>
      </c>
      <c r="Z6" s="24" t="str">
        <f>IFERROR('Données SDD'!V6,"")</f>
        <v>11209</v>
      </c>
      <c r="AA6" s="24" t="str">
        <f>'Données SDD'!X6</f>
        <v>M.</v>
      </c>
      <c r="AB6" s="24" t="str">
        <f>'Données SDD'!Y6</f>
        <v>AH</v>
      </c>
      <c r="AC6" s="24" t="str">
        <f>'Données SDD'!Z6</f>
        <v>AH</v>
      </c>
      <c r="AD6" s="24" t="str">
        <f>'Données SDD'!AA6</f>
        <v>MO</v>
      </c>
      <c r="AE6" s="24"/>
      <c r="AF6" s="24"/>
      <c r="AG6" s="24"/>
      <c r="AH6" s="25">
        <f>'Données SDD'!AD6</f>
        <v>36395</v>
      </c>
      <c r="AI6" s="24">
        <f>'Données SDD'!AF6</f>
        <v>5</v>
      </c>
      <c r="AJ6" s="24" t="str">
        <f>'Données SDD'!AH6</f>
        <v>CDI</v>
      </c>
      <c r="AK6" s="24">
        <v>9</v>
      </c>
      <c r="AL6" s="24" t="s">
        <v>62</v>
      </c>
      <c r="AM6" s="24"/>
      <c r="AN6" s="24"/>
      <c r="AO6" s="26"/>
      <c r="AP6" s="26"/>
      <c r="AQ6" s="26"/>
      <c r="AR6" s="26"/>
      <c r="AS6" s="26"/>
      <c r="AT6" s="19" t="str">
        <f>'Données SDD'!AI6</f>
        <v>199089935055393</v>
      </c>
      <c r="AU6" s="26"/>
      <c r="AV6" s="27">
        <f>'Données SDD'!AJ6</f>
        <v>0</v>
      </c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8" t="str">
        <f>'Données SDD'!AK6</f>
        <v>Session - GRP.02474 - 2020-7</v>
      </c>
    </row>
    <row r="7" spans="1:60" x14ac:dyDescent="0.25">
      <c r="A7" s="63" t="str">
        <f>IFERROR('Données SDD'!A7,"")</f>
        <v>34213959900057</v>
      </c>
      <c r="B7" s="20" t="str">
        <f>IFERROR('Données SDD'!C7,"")</f>
        <v>AF</v>
      </c>
      <c r="C7" s="21" t="s">
        <v>61</v>
      </c>
      <c r="D7" s="21">
        <v>9</v>
      </c>
      <c r="E7" s="21" t="str">
        <f>IFERROR('Données SDD'!D7,"")</f>
        <v>QQQ</v>
      </c>
      <c r="F7" s="21" t="str">
        <f>IFERROR('Données SDD'!E7,"")</f>
        <v>HEBCBRR 08/02/2021</v>
      </c>
      <c r="G7" s="21"/>
      <c r="H7" s="21"/>
      <c r="I7" s="21" t="str">
        <f>IFERROR('Données SDD'!G7,"")</f>
        <v>N</v>
      </c>
      <c r="J7" s="21" t="str">
        <f>'Données SDD'!I7</f>
        <v>PRESENTIEL</v>
      </c>
      <c r="K7" s="22">
        <f>'Données SDD'!J7</f>
        <v>44235.333333333336</v>
      </c>
      <c r="L7" s="22">
        <f>'Données SDD'!K7</f>
        <v>44235.833333333336</v>
      </c>
      <c r="M7" s="21">
        <f>'Données SDD'!M7</f>
        <v>1</v>
      </c>
      <c r="N7" s="21">
        <f>'Données SDD'!O7</f>
        <v>7</v>
      </c>
      <c r="O7" s="21">
        <f>'Données SDD'!Q7</f>
        <v>0</v>
      </c>
      <c r="P7" s="21">
        <f>'Données SDD'!R7</f>
        <v>5</v>
      </c>
      <c r="Q7" s="21" t="str">
        <f>'Données SDD'!T7</f>
        <v>INTRA_ENTREPRISE</v>
      </c>
      <c r="R7" s="23" t="str">
        <f>'Données SDD'!U7</f>
        <v/>
      </c>
      <c r="S7" s="23"/>
      <c r="T7" s="23"/>
      <c r="U7" s="23"/>
      <c r="V7" s="23"/>
      <c r="W7" s="23"/>
      <c r="X7" s="23"/>
      <c r="Y7" s="23" t="s">
        <v>63</v>
      </c>
      <c r="Z7" s="24" t="str">
        <f>IFERROR('Données SDD'!V7,"")</f>
        <v>11209</v>
      </c>
      <c r="AA7" s="24" t="str">
        <f>'Données SDD'!X7</f>
        <v>M.</v>
      </c>
      <c r="AB7" s="24" t="str">
        <f>'Données SDD'!Y7</f>
        <v>AH</v>
      </c>
      <c r="AC7" s="24" t="str">
        <f>'Données SDD'!Z7</f>
        <v>AH</v>
      </c>
      <c r="AD7" s="24" t="str">
        <f>'Données SDD'!AA7</f>
        <v>MO</v>
      </c>
      <c r="AE7" s="24"/>
      <c r="AF7" s="24"/>
      <c r="AG7" s="24"/>
      <c r="AH7" s="25">
        <f>'Données SDD'!AD7</f>
        <v>36395</v>
      </c>
      <c r="AI7" s="24">
        <f>'Données SDD'!AF7</f>
        <v>5</v>
      </c>
      <c r="AJ7" s="24" t="str">
        <f>'Données SDD'!AH7</f>
        <v>CDI</v>
      </c>
      <c r="AK7" s="24">
        <v>9</v>
      </c>
      <c r="AL7" s="24" t="s">
        <v>62</v>
      </c>
      <c r="AM7" s="24"/>
      <c r="AN7" s="24"/>
      <c r="AO7" s="26"/>
      <c r="AP7" s="26"/>
      <c r="AQ7" s="26"/>
      <c r="AR7" s="26"/>
      <c r="AS7" s="26"/>
      <c r="AT7" s="19" t="str">
        <f>'Données SDD'!AI7</f>
        <v>199089935055393</v>
      </c>
      <c r="AU7" s="26"/>
      <c r="AV7" s="27">
        <f>'Données SDD'!AJ7</f>
        <v>610</v>
      </c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8" t="str">
        <f>'Données SDD'!AK7</f>
        <v>HEBCBRR 08/02/2021</v>
      </c>
    </row>
    <row r="8" spans="1:60" x14ac:dyDescent="0.25">
      <c r="A8" s="63" t="str">
        <f>IFERROR('Données SDD'!A8,"")</f>
        <v>34213959900057</v>
      </c>
      <c r="B8" s="20" t="str">
        <f>IFERROR('Données SDD'!C8,"")</f>
        <v>AF</v>
      </c>
      <c r="C8" s="21" t="s">
        <v>61</v>
      </c>
      <c r="D8" s="21">
        <v>9</v>
      </c>
      <c r="E8" s="21" t="str">
        <f>IFERROR('Données SDD'!D8,"")</f>
        <v>RRR</v>
      </c>
      <c r="F8" s="21" t="str">
        <f>IFERROR('Données SDD'!E8,"")</f>
        <v>SessionLMS - GRP.01916 - 2021-3-17</v>
      </c>
      <c r="G8" s="21"/>
      <c r="H8" s="21"/>
      <c r="I8" s="21" t="str">
        <f>IFERROR('Données SDD'!G8,"")</f>
        <v>N</v>
      </c>
      <c r="J8" s="21" t="str">
        <f>'Données SDD'!I8</f>
        <v>PRESENTIEL</v>
      </c>
      <c r="K8" s="22">
        <f>'Données SDD'!J8</f>
        <v>44272.333333333336</v>
      </c>
      <c r="L8" s="22">
        <f>'Données SDD'!K8</f>
        <v>44272.833333333336</v>
      </c>
      <c r="M8" s="21">
        <f>'Données SDD'!M8</f>
        <v>1</v>
      </c>
      <c r="N8" s="21">
        <f>'Données SDD'!O8</f>
        <v>0</v>
      </c>
      <c r="O8" s="21">
        <f>'Données SDD'!Q8</f>
        <v>12</v>
      </c>
      <c r="P8" s="21">
        <f>'Données SDD'!R8</f>
        <v>26</v>
      </c>
      <c r="Q8" s="21" t="str">
        <f>'Données SDD'!T8</f>
        <v>INTRA_ENTREPRISE</v>
      </c>
      <c r="R8" s="23" t="str">
        <f>'Données SDD'!U8</f>
        <v/>
      </c>
      <c r="S8" s="23"/>
      <c r="T8" s="23"/>
      <c r="U8" s="23"/>
      <c r="V8" s="23"/>
      <c r="W8" s="23"/>
      <c r="X8" s="23"/>
      <c r="Y8" s="23" t="s">
        <v>63</v>
      </c>
      <c r="Z8" s="24" t="str">
        <f>IFERROR('Données SDD'!V8,"")</f>
        <v>11209</v>
      </c>
      <c r="AA8" s="24" t="str">
        <f>'Données SDD'!X8</f>
        <v>M.</v>
      </c>
      <c r="AB8" s="24" t="str">
        <f>'Données SDD'!Y8</f>
        <v>AH</v>
      </c>
      <c r="AC8" s="24" t="str">
        <f>'Données SDD'!Z8</f>
        <v>AH</v>
      </c>
      <c r="AD8" s="24" t="str">
        <f>'Données SDD'!AA8</f>
        <v>MO</v>
      </c>
      <c r="AE8" s="24"/>
      <c r="AF8" s="24"/>
      <c r="AG8" s="24"/>
      <c r="AH8" s="25">
        <f>'Données SDD'!AD8</f>
        <v>36395</v>
      </c>
      <c r="AI8" s="24">
        <f>'Données SDD'!AF8</f>
        <v>5</v>
      </c>
      <c r="AJ8" s="24" t="str">
        <f>'Données SDD'!AH8</f>
        <v>CDI</v>
      </c>
      <c r="AK8" s="24">
        <v>9</v>
      </c>
      <c r="AL8" s="24" t="s">
        <v>62</v>
      </c>
      <c r="AM8" s="24"/>
      <c r="AN8" s="24"/>
      <c r="AO8" s="26"/>
      <c r="AP8" s="26"/>
      <c r="AQ8" s="26"/>
      <c r="AR8" s="26"/>
      <c r="AS8" s="26"/>
      <c r="AT8" s="19" t="str">
        <f>'Données SDD'!AI8</f>
        <v>199089935055393</v>
      </c>
      <c r="AU8" s="26"/>
      <c r="AV8" s="27">
        <f>'Données SDD'!AJ8</f>
        <v>0</v>
      </c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8" t="str">
        <f>'Données SDD'!AK8</f>
        <v>SessionLMS - GRP.01916 - 2021-3-17</v>
      </c>
    </row>
    <row r="9" spans="1:60" x14ac:dyDescent="0.25">
      <c r="A9" s="63" t="str">
        <f>IFERROR('Données SDD'!A9,"")</f>
        <v>12345659300044</v>
      </c>
      <c r="B9" s="20" t="str">
        <f>IFERROR('Données SDD'!C9,"")</f>
        <v>AF</v>
      </c>
      <c r="C9" s="21" t="s">
        <v>61</v>
      </c>
      <c r="D9" s="21">
        <v>9</v>
      </c>
      <c r="E9" s="21" t="str">
        <f>IFERROR('Données SDD'!D9,"")</f>
        <v>BBB</v>
      </c>
      <c r="F9" s="21" t="str">
        <f>IFERROR('Données SDD'!E9,"")</f>
        <v>Session - GRP.12268 - 2019-11</v>
      </c>
      <c r="G9" s="21"/>
      <c r="H9" s="21"/>
      <c r="I9" s="21" t="str">
        <f>IFERROR('Données SDD'!G9,"")</f>
        <v>N</v>
      </c>
      <c r="J9" s="21" t="str">
        <f>'Données SDD'!I9</f>
        <v>PRESENTIEL</v>
      </c>
      <c r="K9" s="22">
        <f>'Données SDD'!J9</f>
        <v>43799.333333333336</v>
      </c>
      <c r="L9" s="22">
        <f>'Données SDD'!K9</f>
        <v>43799.833333333336</v>
      </c>
      <c r="M9" s="21">
        <f>'Données SDD'!M9</f>
        <v>1</v>
      </c>
      <c r="N9" s="21">
        <f>'Données SDD'!O9</f>
        <v>1</v>
      </c>
      <c r="O9" s="21">
        <f>'Données SDD'!Q9</f>
        <v>0</v>
      </c>
      <c r="P9" s="21">
        <f>'Données SDD'!R9</f>
        <v>128</v>
      </c>
      <c r="Q9" s="21" t="str">
        <f>'Données SDD'!T9</f>
        <v>INTRA_ENTREPRISE</v>
      </c>
      <c r="R9" s="23" t="str">
        <f>'Données SDD'!U9</f>
        <v/>
      </c>
      <c r="S9" s="23"/>
      <c r="T9" s="23"/>
      <c r="U9" s="23"/>
      <c r="V9" s="23"/>
      <c r="W9" s="23"/>
      <c r="X9" s="23"/>
      <c r="Y9" s="23" t="s">
        <v>63</v>
      </c>
      <c r="Z9" s="24" t="str">
        <f>IFERROR('Données SDD'!V9,"")</f>
        <v>10580</v>
      </c>
      <c r="AA9" s="24" t="str">
        <f>'Données SDD'!X9</f>
        <v>Mme</v>
      </c>
      <c r="AB9" s="24" t="str">
        <f>'Données SDD'!Y9</f>
        <v>HB</v>
      </c>
      <c r="AC9" s="24" t="str">
        <f>'Données SDD'!Z9</f>
        <v>HB</v>
      </c>
      <c r="AD9" s="24" t="str">
        <f>'Données SDD'!AA9</f>
        <v>CC</v>
      </c>
      <c r="AE9" s="24"/>
      <c r="AF9" s="24"/>
      <c r="AG9" s="24"/>
      <c r="AH9" s="25">
        <f>'Données SDD'!AD9</f>
        <v>30983</v>
      </c>
      <c r="AI9" s="24">
        <f>'Données SDD'!AF9</f>
        <v>7</v>
      </c>
      <c r="AJ9" s="24" t="str">
        <f>'Données SDD'!AH9</f>
        <v>CDI</v>
      </c>
      <c r="AK9" s="24">
        <v>9</v>
      </c>
      <c r="AL9" s="24" t="s">
        <v>62</v>
      </c>
      <c r="AM9" s="24"/>
      <c r="AN9" s="24"/>
      <c r="AO9" s="26"/>
      <c r="AP9" s="26"/>
      <c r="AQ9" s="26"/>
      <c r="AR9" s="26"/>
      <c r="AS9" s="26"/>
      <c r="AT9" s="19" t="str">
        <f>'Données SDD'!AI9</f>
        <v>284100201158597</v>
      </c>
      <c r="AU9" s="26"/>
      <c r="AV9" s="27">
        <f>'Données SDD'!AJ9</f>
        <v>0</v>
      </c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8" t="str">
        <f>'Données SDD'!AK9</f>
        <v>Session - GRP.12268 - 2019-11</v>
      </c>
    </row>
    <row r="10" spans="1:60" x14ac:dyDescent="0.25">
      <c r="A10" s="63" t="str">
        <f>IFERROR('Données SDD'!A10,"")</f>
        <v>34213959900057</v>
      </c>
      <c r="B10" s="20" t="str">
        <f>IFERROR('Données SDD'!C10,"")</f>
        <v>AF</v>
      </c>
      <c r="C10" s="21" t="s">
        <v>61</v>
      </c>
      <c r="D10" s="21">
        <v>9</v>
      </c>
      <c r="E10" s="21" t="str">
        <f>IFERROR('Données SDD'!D10,"")</f>
        <v>SSS</v>
      </c>
      <c r="F10" s="21" t="str">
        <f>IFERROR('Données SDD'!E10,"")</f>
        <v>HAG.PANOMAIN 16/02/2021 matin</v>
      </c>
      <c r="G10" s="21"/>
      <c r="H10" s="21"/>
      <c r="I10" s="21" t="str">
        <f>IFERROR('Données SDD'!G10,"")</f>
        <v>N</v>
      </c>
      <c r="J10" s="21" t="str">
        <f>'Données SDD'!I10</f>
        <v>PRESENTIEL</v>
      </c>
      <c r="K10" s="22">
        <f>'Données SDD'!J10</f>
        <v>44243.333333333336</v>
      </c>
      <c r="L10" s="22">
        <f>'Données SDD'!K10</f>
        <v>44243.833333333336</v>
      </c>
      <c r="M10" s="21">
        <f>'Données SDD'!M10</f>
        <v>1</v>
      </c>
      <c r="N10" s="21">
        <f>'Données SDD'!O10</f>
        <v>4</v>
      </c>
      <c r="O10" s="21">
        <f>'Données SDD'!Q10</f>
        <v>0</v>
      </c>
      <c r="P10" s="21">
        <f>'Données SDD'!R10</f>
        <v>4</v>
      </c>
      <c r="Q10" s="21" t="str">
        <f>'Données SDD'!T10</f>
        <v>INTRA_ENTREPRISE</v>
      </c>
      <c r="R10" s="23" t="str">
        <f>'Données SDD'!U10</f>
        <v/>
      </c>
      <c r="S10" s="23"/>
      <c r="T10" s="23"/>
      <c r="U10" s="23"/>
      <c r="V10" s="23"/>
      <c r="W10" s="23"/>
      <c r="X10" s="23"/>
      <c r="Y10" s="23" t="s">
        <v>63</v>
      </c>
      <c r="Z10" s="24" t="str">
        <f>IFERROR('Données SDD'!V10,"")</f>
        <v>11209</v>
      </c>
      <c r="AA10" s="24" t="str">
        <f>'Données SDD'!X10</f>
        <v>M.</v>
      </c>
      <c r="AB10" s="24" t="str">
        <f>'Données SDD'!Y10</f>
        <v>AH</v>
      </c>
      <c r="AC10" s="24" t="str">
        <f>'Données SDD'!Z10</f>
        <v>AH</v>
      </c>
      <c r="AD10" s="24" t="str">
        <f>'Données SDD'!AA10</f>
        <v>MO</v>
      </c>
      <c r="AE10" s="24"/>
      <c r="AF10" s="24"/>
      <c r="AG10" s="24"/>
      <c r="AH10" s="25">
        <f>'Données SDD'!AD10</f>
        <v>36395</v>
      </c>
      <c r="AI10" s="24">
        <f>'Données SDD'!AF10</f>
        <v>5</v>
      </c>
      <c r="AJ10" s="24" t="str">
        <f>'Données SDD'!AH10</f>
        <v>CDI</v>
      </c>
      <c r="AK10" s="24">
        <v>9</v>
      </c>
      <c r="AL10" s="24" t="s">
        <v>62</v>
      </c>
      <c r="AM10" s="24"/>
      <c r="AN10" s="24"/>
      <c r="AO10" s="26"/>
      <c r="AP10" s="26"/>
      <c r="AQ10" s="26"/>
      <c r="AR10" s="26"/>
      <c r="AS10" s="26"/>
      <c r="AT10" s="19" t="str">
        <f>'Données SDD'!AI10</f>
        <v>199089935055393</v>
      </c>
      <c r="AU10" s="26"/>
      <c r="AV10" s="27">
        <f>'Données SDD'!AJ10</f>
        <v>0</v>
      </c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8" t="str">
        <f>'Données SDD'!AK10</f>
        <v>HAG.PANOMAIN 16/02/2021 matin</v>
      </c>
    </row>
    <row r="11" spans="1:60" x14ac:dyDescent="0.25">
      <c r="A11" s="63" t="str">
        <f>IFERROR('Données SDD'!A11,"")</f>
        <v>34213959900057</v>
      </c>
      <c r="B11" s="20" t="str">
        <f>IFERROR('Données SDD'!C11,"")</f>
        <v>AF</v>
      </c>
      <c r="C11" s="21" t="s">
        <v>61</v>
      </c>
      <c r="D11" s="21">
        <v>9</v>
      </c>
      <c r="E11" s="21" t="str">
        <f>IFERROR('Données SDD'!D11,"")</f>
        <v>TTT</v>
      </c>
      <c r="F11" s="21" t="str">
        <f>IFERROR('Données SDD'!E11,"")</f>
        <v>SessionLMS - GRP.02483 - 2021-6-22</v>
      </c>
      <c r="G11" s="21"/>
      <c r="H11" s="21"/>
      <c r="I11" s="21" t="str">
        <f>IFERROR('Données SDD'!G11,"")</f>
        <v>N</v>
      </c>
      <c r="J11" s="21" t="str">
        <f>'Données SDD'!I11</f>
        <v>PRESENTIEL</v>
      </c>
      <c r="K11" s="22">
        <f>'Données SDD'!J11</f>
        <v>44369.333333333336</v>
      </c>
      <c r="L11" s="22">
        <f>'Données SDD'!K11</f>
        <v>44369.833333333336</v>
      </c>
      <c r="M11" s="21">
        <f>'Données SDD'!M11</f>
        <v>1</v>
      </c>
      <c r="N11" s="21">
        <f>'Données SDD'!O11</f>
        <v>1</v>
      </c>
      <c r="O11" s="21">
        <f>'Données SDD'!Q11</f>
        <v>0</v>
      </c>
      <c r="P11" s="21">
        <f>'Données SDD'!R11</f>
        <v>8</v>
      </c>
      <c r="Q11" s="21" t="str">
        <f>'Données SDD'!T11</f>
        <v>INTRA_ENTREPRISE</v>
      </c>
      <c r="R11" s="23" t="str">
        <f>'Données SDD'!U11</f>
        <v/>
      </c>
      <c r="S11" s="23"/>
      <c r="T11" s="23"/>
      <c r="U11" s="23"/>
      <c r="V11" s="23"/>
      <c r="W11" s="23"/>
      <c r="X11" s="23"/>
      <c r="Y11" s="23" t="s">
        <v>63</v>
      </c>
      <c r="Z11" s="24" t="str">
        <f>IFERROR('Données SDD'!V11,"")</f>
        <v>11209</v>
      </c>
      <c r="AA11" s="24" t="str">
        <f>'Données SDD'!X11</f>
        <v>M.</v>
      </c>
      <c r="AB11" s="24" t="str">
        <f>'Données SDD'!Y11</f>
        <v>AH</v>
      </c>
      <c r="AC11" s="24" t="str">
        <f>'Données SDD'!Z11</f>
        <v>AH</v>
      </c>
      <c r="AD11" s="24" t="str">
        <f>'Données SDD'!AA11</f>
        <v>MO</v>
      </c>
      <c r="AE11" s="24"/>
      <c r="AF11" s="24"/>
      <c r="AG11" s="24"/>
      <c r="AH11" s="25">
        <f>'Données SDD'!AD11</f>
        <v>36395</v>
      </c>
      <c r="AI11" s="24">
        <f>'Données SDD'!AF11</f>
        <v>5</v>
      </c>
      <c r="AJ11" s="24" t="str">
        <f>'Données SDD'!AH11</f>
        <v>CDI</v>
      </c>
      <c r="AK11" s="24">
        <v>9</v>
      </c>
      <c r="AL11" s="24" t="s">
        <v>62</v>
      </c>
      <c r="AM11" s="24"/>
      <c r="AN11" s="24"/>
      <c r="AO11" s="26"/>
      <c r="AP11" s="26"/>
      <c r="AQ11" s="26"/>
      <c r="AR11" s="26"/>
      <c r="AS11" s="26"/>
      <c r="AT11" s="19" t="str">
        <f>'Données SDD'!AI11</f>
        <v>199089935055393</v>
      </c>
      <c r="AU11" s="26"/>
      <c r="AV11" s="27">
        <f>'Données SDD'!AJ11</f>
        <v>0</v>
      </c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8" t="str">
        <f>'Données SDD'!AK11</f>
        <v>SessionLMS - GRP.02483 - 2021-6-22</v>
      </c>
    </row>
    <row r="12" spans="1:60" x14ac:dyDescent="0.25">
      <c r="A12" s="63" t="str">
        <f>IFERROR('Données SDD'!A12,"")</f>
        <v>34213959900057</v>
      </c>
      <c r="B12" s="20" t="str">
        <f>IFERROR('Données SDD'!C12,"")</f>
        <v>AF</v>
      </c>
      <c r="C12" s="21" t="s">
        <v>61</v>
      </c>
      <c r="D12" s="21">
        <v>9</v>
      </c>
      <c r="E12" s="21" t="str">
        <f>IFERROR('Données SDD'!D12,"")</f>
        <v>UUU</v>
      </c>
      <c r="F12" s="21" t="str">
        <f>IFERROR('Données SDD'!E12,"")</f>
        <v>SessionLMS - HAG.HRES_ST1 - 2021-6-21</v>
      </c>
      <c r="G12" s="21"/>
      <c r="H12" s="21"/>
      <c r="I12" s="21" t="str">
        <f>IFERROR('Données SDD'!G12,"")</f>
        <v>N</v>
      </c>
      <c r="J12" s="21" t="str">
        <f>'Données SDD'!I12</f>
        <v>PRESENTIEL</v>
      </c>
      <c r="K12" s="22">
        <f>'Données SDD'!J12</f>
        <v>44368.333333333336</v>
      </c>
      <c r="L12" s="22">
        <f>'Données SDD'!K12</f>
        <v>44368.833333333336</v>
      </c>
      <c r="M12" s="21">
        <f>'Données SDD'!M12</f>
        <v>1</v>
      </c>
      <c r="N12" s="21">
        <f>'Données SDD'!O12</f>
        <v>1</v>
      </c>
      <c r="O12" s="21">
        <f>'Données SDD'!Q12</f>
        <v>0</v>
      </c>
      <c r="P12" s="21">
        <f>'Données SDD'!R12</f>
        <v>8</v>
      </c>
      <c r="Q12" s="21" t="str">
        <f>'Données SDD'!T12</f>
        <v>INTRA_ENTREPRISE</v>
      </c>
      <c r="R12" s="23" t="str">
        <f>'Données SDD'!U12</f>
        <v/>
      </c>
      <c r="S12" s="23"/>
      <c r="T12" s="23"/>
      <c r="U12" s="23"/>
      <c r="V12" s="23"/>
      <c r="W12" s="23"/>
      <c r="X12" s="23"/>
      <c r="Y12" s="23" t="s">
        <v>63</v>
      </c>
      <c r="Z12" s="24" t="str">
        <f>IFERROR('Données SDD'!V12,"")</f>
        <v>11209</v>
      </c>
      <c r="AA12" s="24" t="str">
        <f>'Données SDD'!X12</f>
        <v>M.</v>
      </c>
      <c r="AB12" s="24" t="str">
        <f>'Données SDD'!Y12</f>
        <v>AH</v>
      </c>
      <c r="AC12" s="24" t="str">
        <f>'Données SDD'!Z12</f>
        <v>AH</v>
      </c>
      <c r="AD12" s="24" t="str">
        <f>'Données SDD'!AA12</f>
        <v>MO</v>
      </c>
      <c r="AE12" s="24"/>
      <c r="AF12" s="24"/>
      <c r="AG12" s="24"/>
      <c r="AH12" s="25">
        <f>'Données SDD'!AD12</f>
        <v>36395</v>
      </c>
      <c r="AI12" s="24">
        <f>'Données SDD'!AF12</f>
        <v>5</v>
      </c>
      <c r="AJ12" s="24" t="str">
        <f>'Données SDD'!AH12</f>
        <v>CDI</v>
      </c>
      <c r="AK12" s="24">
        <v>9</v>
      </c>
      <c r="AL12" s="24" t="s">
        <v>62</v>
      </c>
      <c r="AM12" s="24"/>
      <c r="AN12" s="24"/>
      <c r="AO12" s="26"/>
      <c r="AP12" s="26"/>
      <c r="AQ12" s="26"/>
      <c r="AR12" s="26"/>
      <c r="AS12" s="26"/>
      <c r="AT12" s="19" t="str">
        <f>'Données SDD'!AI12</f>
        <v>199089935055393</v>
      </c>
      <c r="AU12" s="26"/>
      <c r="AV12" s="27">
        <f>'Données SDD'!AJ12</f>
        <v>0</v>
      </c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8" t="str">
        <f>'Données SDD'!AK12</f>
        <v>SessionLMS - HAG.HRES_ST1 - 2021-6-21</v>
      </c>
    </row>
    <row r="13" spans="1:60" x14ac:dyDescent="0.25">
      <c r="A13" s="63" t="str">
        <f>IFERROR('Données SDD'!A13,"")</f>
        <v>34213959900057</v>
      </c>
      <c r="B13" s="20" t="str">
        <f>IFERROR('Données SDD'!C13,"")</f>
        <v>AF</v>
      </c>
      <c r="C13" s="21" t="s">
        <v>61</v>
      </c>
      <c r="D13" s="21">
        <v>9</v>
      </c>
      <c r="E13" s="21" t="str">
        <f>IFERROR('Données SDD'!D13,"")</f>
        <v>VVV</v>
      </c>
      <c r="F13" s="21" t="str">
        <f>IFERROR('Données SDD'!E13,"")</f>
        <v>SessionLMS - HAG.HRES_RP1 - 2021-6-21</v>
      </c>
      <c r="G13" s="21"/>
      <c r="H13" s="21"/>
      <c r="I13" s="21" t="str">
        <f>IFERROR('Données SDD'!G13,"")</f>
        <v>N</v>
      </c>
      <c r="J13" s="21" t="str">
        <f>'Données SDD'!I13</f>
        <v>PRESENTIEL</v>
      </c>
      <c r="K13" s="22">
        <f>'Données SDD'!J13</f>
        <v>44368.333333333336</v>
      </c>
      <c r="L13" s="22">
        <f>'Données SDD'!K13</f>
        <v>44368.833333333336</v>
      </c>
      <c r="M13" s="21">
        <f>'Données SDD'!M13</f>
        <v>1</v>
      </c>
      <c r="N13" s="21">
        <f>'Données SDD'!O13</f>
        <v>1</v>
      </c>
      <c r="O13" s="21">
        <f>'Données SDD'!Q13</f>
        <v>0</v>
      </c>
      <c r="P13" s="21">
        <f>'Données SDD'!R13</f>
        <v>3</v>
      </c>
      <c r="Q13" s="21" t="str">
        <f>'Données SDD'!T13</f>
        <v>INTRA_ENTREPRISE</v>
      </c>
      <c r="R13" s="23" t="str">
        <f>'Données SDD'!U13</f>
        <v/>
      </c>
      <c r="S13" s="23"/>
      <c r="T13" s="23"/>
      <c r="U13" s="23"/>
      <c r="V13" s="23"/>
      <c r="W13" s="23"/>
      <c r="X13" s="23"/>
      <c r="Y13" s="23" t="s">
        <v>63</v>
      </c>
      <c r="Z13" s="24" t="str">
        <f>IFERROR('Données SDD'!V13,"")</f>
        <v>11209</v>
      </c>
      <c r="AA13" s="24" t="str">
        <f>'Données SDD'!X13</f>
        <v>M.</v>
      </c>
      <c r="AB13" s="24" t="str">
        <f>'Données SDD'!Y13</f>
        <v>AH</v>
      </c>
      <c r="AC13" s="24" t="str">
        <f>'Données SDD'!Z13</f>
        <v>AH</v>
      </c>
      <c r="AD13" s="24" t="str">
        <f>'Données SDD'!AA13</f>
        <v>MO</v>
      </c>
      <c r="AE13" s="24"/>
      <c r="AF13" s="24"/>
      <c r="AG13" s="24"/>
      <c r="AH13" s="25">
        <f>'Données SDD'!AD13</f>
        <v>36395</v>
      </c>
      <c r="AI13" s="24">
        <f>'Données SDD'!AF13</f>
        <v>5</v>
      </c>
      <c r="AJ13" s="24" t="str">
        <f>'Données SDD'!AH13</f>
        <v>CDI</v>
      </c>
      <c r="AK13" s="24">
        <v>9</v>
      </c>
      <c r="AL13" s="24" t="s">
        <v>62</v>
      </c>
      <c r="AM13" s="24"/>
      <c r="AN13" s="24"/>
      <c r="AO13" s="26"/>
      <c r="AP13" s="26"/>
      <c r="AQ13" s="26"/>
      <c r="AR13" s="26"/>
      <c r="AS13" s="26"/>
      <c r="AT13" s="19" t="str">
        <f>'Données SDD'!AI13</f>
        <v>199089935055393</v>
      </c>
      <c r="AU13" s="26"/>
      <c r="AV13" s="27">
        <f>'Données SDD'!AJ13</f>
        <v>0</v>
      </c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8" t="str">
        <f>'Données SDD'!AK13</f>
        <v>SessionLMS - HAG.HRES_RP1 - 2021-6-21</v>
      </c>
    </row>
    <row r="14" spans="1:60" x14ac:dyDescent="0.25">
      <c r="A14" s="63" t="str">
        <f>IFERROR('Données SDD'!A14,"")</f>
        <v>12345659300044</v>
      </c>
      <c r="B14" s="20" t="str">
        <f>IFERROR('Données SDD'!C14,"")</f>
        <v>AF</v>
      </c>
      <c r="C14" s="21" t="s">
        <v>61</v>
      </c>
      <c r="D14" s="21">
        <v>9</v>
      </c>
      <c r="E14" s="21" t="str">
        <f>IFERROR('Données SDD'!D14,"")</f>
        <v>CCC</v>
      </c>
      <c r="F14" s="21" t="str">
        <f>IFERROR('Données SDD'!E14,"")</f>
        <v>EMGT-MACO-16092021</v>
      </c>
      <c r="G14" s="21"/>
      <c r="H14" s="21"/>
      <c r="I14" s="21" t="str">
        <f>IFERROR('Données SDD'!G14,"")</f>
        <v>N</v>
      </c>
      <c r="J14" s="21" t="str">
        <f>'Données SDD'!I14</f>
        <v>DISTANCE</v>
      </c>
      <c r="K14" s="22">
        <f>'Données SDD'!J14</f>
        <v>44455.333333333336</v>
      </c>
      <c r="L14" s="22">
        <f>'Données SDD'!K14</f>
        <v>44481.833333333336</v>
      </c>
      <c r="M14" s="21">
        <f>'Données SDD'!M14</f>
        <v>3</v>
      </c>
      <c r="N14" s="21">
        <f>'Données SDD'!O14</f>
        <v>21</v>
      </c>
      <c r="O14" s="21">
        <f>'Données SDD'!Q14</f>
        <v>0</v>
      </c>
      <c r="P14" s="21">
        <f>'Données SDD'!R14</f>
        <v>7</v>
      </c>
      <c r="Q14" s="21" t="str">
        <f>'Données SDD'!T14</f>
        <v>INTER_ENTREPRISE</v>
      </c>
      <c r="R14" s="23" t="str">
        <f>'Données SDD'!U14</f>
        <v/>
      </c>
      <c r="S14" s="23"/>
      <c r="T14" s="23"/>
      <c r="U14" s="23"/>
      <c r="V14" s="23"/>
      <c r="W14" s="23"/>
      <c r="X14" s="23"/>
      <c r="Y14" s="23" t="s">
        <v>63</v>
      </c>
      <c r="Z14" s="24" t="str">
        <f>IFERROR('Données SDD'!V14,"")</f>
        <v>10580</v>
      </c>
      <c r="AA14" s="24" t="str">
        <f>'Données SDD'!X14</f>
        <v>Mme</v>
      </c>
      <c r="AB14" s="24" t="str">
        <f>'Données SDD'!Y14</f>
        <v>HB</v>
      </c>
      <c r="AC14" s="24" t="str">
        <f>'Données SDD'!Z14</f>
        <v>HB</v>
      </c>
      <c r="AD14" s="24" t="str">
        <f>'Données SDD'!AA14</f>
        <v>CC</v>
      </c>
      <c r="AE14" s="24"/>
      <c r="AF14" s="24"/>
      <c r="AG14" s="24"/>
      <c r="AH14" s="25">
        <f>'Données SDD'!AD14</f>
        <v>30983</v>
      </c>
      <c r="AI14" s="24">
        <f>'Données SDD'!AF14</f>
        <v>7</v>
      </c>
      <c r="AJ14" s="24" t="str">
        <f>'Données SDD'!AH14</f>
        <v>CDI</v>
      </c>
      <c r="AK14" s="24">
        <v>9</v>
      </c>
      <c r="AL14" s="24" t="s">
        <v>62</v>
      </c>
      <c r="AM14" s="24"/>
      <c r="AN14" s="24"/>
      <c r="AO14" s="26"/>
      <c r="AP14" s="26"/>
      <c r="AQ14" s="26"/>
      <c r="AR14" s="26"/>
      <c r="AS14" s="26"/>
      <c r="AT14" s="19" t="str">
        <f>'Données SDD'!AI14</f>
        <v>284100201158597</v>
      </c>
      <c r="AU14" s="26"/>
      <c r="AV14" s="27">
        <f>'Données SDD'!AJ14</f>
        <v>10560</v>
      </c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8" t="str">
        <f>'Données SDD'!AK14</f>
        <v>EMGT-MACO-16092021</v>
      </c>
    </row>
    <row r="15" spans="1:60" x14ac:dyDescent="0.25">
      <c r="A15" s="63" t="str">
        <f>IFERROR('Données SDD'!A15,"")</f>
        <v>12345659300044</v>
      </c>
      <c r="B15" s="20" t="str">
        <f>IFERROR('Données SDD'!C15,"")</f>
        <v>AF</v>
      </c>
      <c r="C15" s="21" t="s">
        <v>61</v>
      </c>
      <c r="D15" s="21">
        <v>9</v>
      </c>
      <c r="E15" s="21" t="str">
        <f>IFERROR('Données SDD'!D15,"")</f>
        <v>DDD</v>
      </c>
      <c r="F15" s="21" t="str">
        <f>IFERROR('Données SDD'!E15,"")</f>
        <v>SessionLMS - GRP.02877 - 2019-11-15</v>
      </c>
      <c r="G15" s="21"/>
      <c r="H15" s="21"/>
      <c r="I15" s="21" t="str">
        <f>IFERROR('Données SDD'!G15,"")</f>
        <v>N</v>
      </c>
      <c r="J15" s="21" t="str">
        <f>'Données SDD'!I15</f>
        <v>PRESENTIEL</v>
      </c>
      <c r="K15" s="22">
        <f>'Données SDD'!J15</f>
        <v>43784.333333333336</v>
      </c>
      <c r="L15" s="22">
        <f>'Données SDD'!K15</f>
        <v>43784.833333333336</v>
      </c>
      <c r="M15" s="21">
        <f>'Données SDD'!M15</f>
        <v>1</v>
      </c>
      <c r="N15" s="21">
        <f>'Données SDD'!O15</f>
        <v>0</v>
      </c>
      <c r="O15" s="21">
        <f>'Données SDD'!Q15</f>
        <v>15</v>
      </c>
      <c r="P15" s="21">
        <f>'Données SDD'!R15</f>
        <v>1</v>
      </c>
      <c r="Q15" s="21" t="str">
        <f>'Données SDD'!T15</f>
        <v>INTRA_ENTREPRISE</v>
      </c>
      <c r="R15" s="23" t="str">
        <f>'Données SDD'!U15</f>
        <v/>
      </c>
      <c r="S15" s="23"/>
      <c r="T15" s="23"/>
      <c r="U15" s="23"/>
      <c r="V15" s="23"/>
      <c r="W15" s="23"/>
      <c r="X15" s="23"/>
      <c r="Y15" s="23" t="s">
        <v>63</v>
      </c>
      <c r="Z15" s="24" t="str">
        <f>IFERROR('Données SDD'!V15,"")</f>
        <v>10580</v>
      </c>
      <c r="AA15" s="24" t="str">
        <f>'Données SDD'!X15</f>
        <v>Mme</v>
      </c>
      <c r="AB15" s="24" t="str">
        <f>'Données SDD'!Y15</f>
        <v>HB</v>
      </c>
      <c r="AC15" s="24" t="str">
        <f>'Données SDD'!Z15</f>
        <v>HB</v>
      </c>
      <c r="AD15" s="24" t="str">
        <f>'Données SDD'!AA15</f>
        <v>CC</v>
      </c>
      <c r="AE15" s="24"/>
      <c r="AF15" s="24"/>
      <c r="AG15" s="24"/>
      <c r="AH15" s="25">
        <f>'Données SDD'!AD15</f>
        <v>30983</v>
      </c>
      <c r="AI15" s="24">
        <f>'Données SDD'!AF15</f>
        <v>7</v>
      </c>
      <c r="AJ15" s="24" t="str">
        <f>'Données SDD'!AH15</f>
        <v>CDI</v>
      </c>
      <c r="AK15" s="24">
        <v>9</v>
      </c>
      <c r="AL15" s="24" t="s">
        <v>62</v>
      </c>
      <c r="AM15" s="24"/>
      <c r="AN15" s="24"/>
      <c r="AO15" s="26"/>
      <c r="AP15" s="26"/>
      <c r="AQ15" s="26"/>
      <c r="AR15" s="26"/>
      <c r="AS15" s="26"/>
      <c r="AT15" s="19" t="str">
        <f>'Données SDD'!AI15</f>
        <v>284100201158597</v>
      </c>
      <c r="AU15" s="26"/>
      <c r="AV15" s="27">
        <f>'Données SDD'!AJ15</f>
        <v>0</v>
      </c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8" t="str">
        <f>'Données SDD'!AK15</f>
        <v>SessionLMS - GRP.02877 - 2019-11-15</v>
      </c>
    </row>
    <row r="16" spans="1:60" x14ac:dyDescent="0.25">
      <c r="A16" s="63" t="str">
        <f>IFERROR('Données SDD'!A16,"")</f>
        <v>12345659300044</v>
      </c>
      <c r="B16" s="20" t="str">
        <f>IFERROR('Données SDD'!C16,"")</f>
        <v>AF</v>
      </c>
      <c r="C16" s="21" t="s">
        <v>61</v>
      </c>
      <c r="D16" s="21">
        <v>9</v>
      </c>
      <c r="E16" s="21" t="str">
        <f>IFERROR('Données SDD'!D16,"")</f>
        <v>EEE</v>
      </c>
      <c r="F16" s="21" t="str">
        <f>IFERROR('Données SDD'!E16,"")</f>
        <v>EMGT-MACO-04102021</v>
      </c>
      <c r="G16" s="21"/>
      <c r="H16" s="21"/>
      <c r="I16" s="21" t="str">
        <f>IFERROR('Données SDD'!G16,"")</f>
        <v>N</v>
      </c>
      <c r="J16" s="21" t="str">
        <f>'Données SDD'!I16</f>
        <v>DISTANCE</v>
      </c>
      <c r="K16" s="22">
        <f>'Données SDD'!J16</f>
        <v>44473.333333333336</v>
      </c>
      <c r="L16" s="22">
        <f>'Données SDD'!K16</f>
        <v>44509.833333333336</v>
      </c>
      <c r="M16" s="21">
        <f>'Données SDD'!M16</f>
        <v>3</v>
      </c>
      <c r="N16" s="21">
        <f>'Données SDD'!O16</f>
        <v>21</v>
      </c>
      <c r="O16" s="21">
        <f>'Données SDD'!Q16</f>
        <v>0</v>
      </c>
      <c r="P16" s="21">
        <f>'Données SDD'!R16</f>
        <v>8</v>
      </c>
      <c r="Q16" s="21" t="str">
        <f>'Données SDD'!T16</f>
        <v>INTER_ENTREPRISE</v>
      </c>
      <c r="R16" s="23" t="str">
        <f>'Données SDD'!U16</f>
        <v/>
      </c>
      <c r="S16" s="23"/>
      <c r="T16" s="23"/>
      <c r="U16" s="23"/>
      <c r="V16" s="23"/>
      <c r="W16" s="23"/>
      <c r="X16" s="23"/>
      <c r="Y16" s="23" t="s">
        <v>63</v>
      </c>
      <c r="Z16" s="24" t="str">
        <f>IFERROR('Données SDD'!V16,"")</f>
        <v>10580</v>
      </c>
      <c r="AA16" s="24" t="str">
        <f>'Données SDD'!X16</f>
        <v>Mme</v>
      </c>
      <c r="AB16" s="24" t="str">
        <f>'Données SDD'!Y16</f>
        <v>HB</v>
      </c>
      <c r="AC16" s="24" t="str">
        <f>'Données SDD'!Z16</f>
        <v>HB</v>
      </c>
      <c r="AD16" s="24" t="str">
        <f>'Données SDD'!AA16</f>
        <v>CC</v>
      </c>
      <c r="AE16" s="24"/>
      <c r="AF16" s="24"/>
      <c r="AG16" s="24"/>
      <c r="AH16" s="25">
        <f>'Données SDD'!AD16</f>
        <v>30983</v>
      </c>
      <c r="AI16" s="24">
        <f>'Données SDD'!AF16</f>
        <v>7</v>
      </c>
      <c r="AJ16" s="24" t="str">
        <f>'Données SDD'!AH16</f>
        <v>CDI</v>
      </c>
      <c r="AK16" s="24">
        <v>9</v>
      </c>
      <c r="AL16" s="24" t="s">
        <v>62</v>
      </c>
      <c r="AM16" s="24"/>
      <c r="AN16" s="24"/>
      <c r="AO16" s="26"/>
      <c r="AP16" s="26"/>
      <c r="AQ16" s="26"/>
      <c r="AR16" s="26"/>
      <c r="AS16" s="26"/>
      <c r="AT16" s="19" t="str">
        <f>'Données SDD'!AI16</f>
        <v>284100201158597</v>
      </c>
      <c r="AU16" s="26"/>
      <c r="AV16" s="27">
        <f>'Données SDD'!AJ16</f>
        <v>7920</v>
      </c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8" t="str">
        <f>'Données SDD'!AK16</f>
        <v>EMGT-MACO-04102021</v>
      </c>
    </row>
    <row r="17" spans="1:60" x14ac:dyDescent="0.25">
      <c r="A17" s="63" t="str">
        <f>IFERROR('Données SDD'!A17,"")</f>
        <v>12345659300044</v>
      </c>
      <c r="B17" s="20" t="str">
        <f>IFERROR('Données SDD'!C17,"")</f>
        <v>AF</v>
      </c>
      <c r="C17" s="21" t="s">
        <v>61</v>
      </c>
      <c r="D17" s="21">
        <v>9</v>
      </c>
      <c r="E17" s="21" t="str">
        <f>IFERROR('Données SDD'!D17,"")</f>
        <v>FFF</v>
      </c>
      <c r="F17" s="21" t="str">
        <f>IFERROR('Données SDD'!E17,"")</f>
        <v>SessionLMS - GRP.01916 - 2021-10-1</v>
      </c>
      <c r="G17" s="21"/>
      <c r="H17" s="21"/>
      <c r="I17" s="21" t="str">
        <f>IFERROR('Données SDD'!G17,"")</f>
        <v>N</v>
      </c>
      <c r="J17" s="21" t="str">
        <f>'Données SDD'!I17</f>
        <v>DISTANCE</v>
      </c>
      <c r="K17" s="22">
        <f>'Données SDD'!J17</f>
        <v>44470.333333333336</v>
      </c>
      <c r="L17" s="22">
        <f>'Données SDD'!K17</f>
        <v>44926.833333333336</v>
      </c>
      <c r="M17" s="21">
        <f>'Données SDD'!M17</f>
        <v>1</v>
      </c>
      <c r="N17" s="21">
        <f>'Données SDD'!O17</f>
        <v>0</v>
      </c>
      <c r="O17" s="21">
        <f>'Données SDD'!Q17</f>
        <v>20</v>
      </c>
      <c r="P17" s="21">
        <f>'Données SDD'!R17</f>
        <v>8315</v>
      </c>
      <c r="Q17" s="21" t="str">
        <f>'Données SDD'!T17</f>
        <v>INTRA_ENTREPRISE</v>
      </c>
      <c r="R17" s="23" t="str">
        <f>'Données SDD'!U17</f>
        <v/>
      </c>
      <c r="S17" s="23"/>
      <c r="T17" s="23"/>
      <c r="U17" s="23"/>
      <c r="V17" s="23"/>
      <c r="W17" s="23"/>
      <c r="X17" s="23"/>
      <c r="Y17" s="23" t="s">
        <v>63</v>
      </c>
      <c r="Z17" s="24" t="str">
        <f>IFERROR('Données SDD'!V17,"")</f>
        <v>10580</v>
      </c>
      <c r="AA17" s="24" t="str">
        <f>'Données SDD'!X17</f>
        <v>Mme</v>
      </c>
      <c r="AB17" s="24" t="str">
        <f>'Données SDD'!Y17</f>
        <v>HB</v>
      </c>
      <c r="AC17" s="24" t="str">
        <f>'Données SDD'!Z17</f>
        <v>HB</v>
      </c>
      <c r="AD17" s="24" t="str">
        <f>'Données SDD'!AA17</f>
        <v>CC</v>
      </c>
      <c r="AE17" s="24"/>
      <c r="AF17" s="24"/>
      <c r="AG17" s="24"/>
      <c r="AH17" s="25">
        <f>'Données SDD'!AD17</f>
        <v>30983</v>
      </c>
      <c r="AI17" s="24">
        <f>'Données SDD'!AF17</f>
        <v>7</v>
      </c>
      <c r="AJ17" s="24" t="str">
        <f>'Données SDD'!AH17</f>
        <v>CDI</v>
      </c>
      <c r="AK17" s="24">
        <v>9</v>
      </c>
      <c r="AL17" s="24" t="s">
        <v>62</v>
      </c>
      <c r="AM17" s="24"/>
      <c r="AN17" s="24"/>
      <c r="AO17" s="26"/>
      <c r="AP17" s="26"/>
      <c r="AQ17" s="26"/>
      <c r="AR17" s="26"/>
      <c r="AS17" s="26"/>
      <c r="AT17" s="19" t="str">
        <f>'Données SDD'!AI17</f>
        <v>284100201158597</v>
      </c>
      <c r="AU17" s="26"/>
      <c r="AV17" s="27">
        <f>'Données SDD'!AJ17</f>
        <v>0</v>
      </c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8" t="str">
        <f>'Données SDD'!AK17</f>
        <v>SessionLMS - GRP.01916 - 2021-10-1</v>
      </c>
    </row>
    <row r="18" spans="1:60" x14ac:dyDescent="0.25">
      <c r="A18" s="63" t="str">
        <f>IFERROR('Données SDD'!A18,"")</f>
        <v>12345659300044</v>
      </c>
      <c r="B18" s="20" t="str">
        <f>IFERROR('Données SDD'!C18,"")</f>
        <v>AF</v>
      </c>
      <c r="C18" s="21" t="s">
        <v>61</v>
      </c>
      <c r="D18" s="21">
        <v>9</v>
      </c>
      <c r="E18" s="21" t="str">
        <f>IFERROR('Données SDD'!D18,"")</f>
        <v>GGG</v>
      </c>
      <c r="F18" s="21" t="str">
        <f>IFERROR('Données SDD'!E18,"")</f>
        <v>SessionLMS - GRP.02483 - 2021-10-1</v>
      </c>
      <c r="G18" s="21"/>
      <c r="H18" s="21"/>
      <c r="I18" s="21" t="str">
        <f>IFERROR('Données SDD'!G18,"")</f>
        <v>N</v>
      </c>
      <c r="J18" s="21" t="str">
        <f>'Données SDD'!I18</f>
        <v>PRESENTIEL</v>
      </c>
      <c r="K18" s="22">
        <f>'Données SDD'!J18</f>
        <v>44470.333333333336</v>
      </c>
      <c r="L18" s="22">
        <f>'Données SDD'!K18</f>
        <v>44926.833333333336</v>
      </c>
      <c r="M18" s="21">
        <f>'Données SDD'!M18</f>
        <v>1</v>
      </c>
      <c r="N18" s="21">
        <f>'Données SDD'!O18</f>
        <v>0</v>
      </c>
      <c r="O18" s="21">
        <f>'Données SDD'!Q18</f>
        <v>30</v>
      </c>
      <c r="P18" s="21">
        <f>'Données SDD'!R18</f>
        <v>11835</v>
      </c>
      <c r="Q18" s="21" t="str">
        <f>'Données SDD'!T18</f>
        <v>INTRA_ENTREPRISE</v>
      </c>
      <c r="R18" s="23" t="str">
        <f>'Données SDD'!U18</f>
        <v/>
      </c>
      <c r="S18" s="23"/>
      <c r="T18" s="23"/>
      <c r="U18" s="23"/>
      <c r="V18" s="23"/>
      <c r="W18" s="23"/>
      <c r="X18" s="23"/>
      <c r="Y18" s="23" t="s">
        <v>63</v>
      </c>
      <c r="Z18" s="24" t="str">
        <f>IFERROR('Données SDD'!V18,"")</f>
        <v>10580</v>
      </c>
      <c r="AA18" s="24" t="str">
        <f>'Données SDD'!X18</f>
        <v>Mme</v>
      </c>
      <c r="AB18" s="24" t="str">
        <f>'Données SDD'!Y18</f>
        <v>HB</v>
      </c>
      <c r="AC18" s="24" t="str">
        <f>'Données SDD'!Z18</f>
        <v>HB</v>
      </c>
      <c r="AD18" s="24" t="str">
        <f>'Données SDD'!AA18</f>
        <v>CC</v>
      </c>
      <c r="AE18" s="24"/>
      <c r="AF18" s="24"/>
      <c r="AG18" s="24"/>
      <c r="AH18" s="25">
        <f>'Données SDD'!AD18</f>
        <v>30983</v>
      </c>
      <c r="AI18" s="24">
        <f>'Données SDD'!AF18</f>
        <v>7</v>
      </c>
      <c r="AJ18" s="24" t="str">
        <f>'Données SDD'!AH18</f>
        <v>CDI</v>
      </c>
      <c r="AK18" s="24">
        <v>9</v>
      </c>
      <c r="AL18" s="24" t="s">
        <v>62</v>
      </c>
      <c r="AM18" s="24"/>
      <c r="AN18" s="24"/>
      <c r="AO18" s="26"/>
      <c r="AP18" s="26"/>
      <c r="AQ18" s="26"/>
      <c r="AR18" s="26"/>
      <c r="AS18" s="26"/>
      <c r="AT18" s="19" t="str">
        <f>'Données SDD'!AI18</f>
        <v>284100201158597</v>
      </c>
      <c r="AU18" s="26"/>
      <c r="AV18" s="27">
        <f>'Données SDD'!AJ18</f>
        <v>0</v>
      </c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8" t="str">
        <f>'Données SDD'!AK18</f>
        <v>SessionLMS - GRP.02483 - 2021-10-1</v>
      </c>
    </row>
    <row r="19" spans="1:60" x14ac:dyDescent="0.25">
      <c r="A19" s="63" t="str">
        <f>IFERROR('Données SDD'!A19,"")</f>
        <v>12345659300044</v>
      </c>
      <c r="B19" s="20" t="str">
        <f>IFERROR('Données SDD'!C19,"")</f>
        <v>AF</v>
      </c>
      <c r="C19" s="21" t="s">
        <v>61</v>
      </c>
      <c r="D19" s="21">
        <v>9</v>
      </c>
      <c r="E19" s="21" t="str">
        <f>IFERROR('Données SDD'!D19,"")</f>
        <v>HHH</v>
      </c>
      <c r="F19" s="21" t="str">
        <f>IFERROR('Données SDD'!E19,"")</f>
        <v>SessionLMS - GRP.02481 - 2021-10-15</v>
      </c>
      <c r="G19" s="21"/>
      <c r="H19" s="21"/>
      <c r="I19" s="21" t="str">
        <f>IFERROR('Données SDD'!G19,"")</f>
        <v>N</v>
      </c>
      <c r="J19" s="21" t="str">
        <f>'Données SDD'!I19</f>
        <v>PRESENTIEL</v>
      </c>
      <c r="K19" s="22">
        <f>'Données SDD'!J19</f>
        <v>44484.333333333336</v>
      </c>
      <c r="L19" s="22">
        <f>'Données SDD'!K19</f>
        <v>44484.833333333336</v>
      </c>
      <c r="M19" s="21">
        <f>'Données SDD'!M19</f>
        <v>1</v>
      </c>
      <c r="N19" s="21">
        <f>'Données SDD'!O19</f>
        <v>0</v>
      </c>
      <c r="O19" s="21">
        <f>'Données SDD'!Q19</f>
        <v>20</v>
      </c>
      <c r="P19" s="21">
        <f>'Données SDD'!R19</f>
        <v>2</v>
      </c>
      <c r="Q19" s="21" t="str">
        <f>'Données SDD'!T19</f>
        <v>INTRA_ENTREPRISE</v>
      </c>
      <c r="R19" s="23" t="str">
        <f>'Données SDD'!U19</f>
        <v/>
      </c>
      <c r="S19" s="23"/>
      <c r="T19" s="23"/>
      <c r="U19" s="23"/>
      <c r="V19" s="23"/>
      <c r="W19" s="23"/>
      <c r="X19" s="23"/>
      <c r="Y19" s="23" t="s">
        <v>63</v>
      </c>
      <c r="Z19" s="24" t="str">
        <f>IFERROR('Données SDD'!V19,"")</f>
        <v>10580</v>
      </c>
      <c r="AA19" s="24" t="str">
        <f>'Données SDD'!X19</f>
        <v>Mme</v>
      </c>
      <c r="AB19" s="24" t="str">
        <f>'Données SDD'!Y19</f>
        <v>HB</v>
      </c>
      <c r="AC19" s="24" t="str">
        <f>'Données SDD'!Z19</f>
        <v>HB</v>
      </c>
      <c r="AD19" s="24" t="str">
        <f>'Données SDD'!AA19</f>
        <v>CC</v>
      </c>
      <c r="AE19" s="24"/>
      <c r="AF19" s="24"/>
      <c r="AG19" s="24"/>
      <c r="AH19" s="25">
        <f>'Données SDD'!AD19</f>
        <v>30983</v>
      </c>
      <c r="AI19" s="24">
        <f>'Données SDD'!AF19</f>
        <v>7</v>
      </c>
      <c r="AJ19" s="24" t="str">
        <f>'Données SDD'!AH19</f>
        <v>CDI</v>
      </c>
      <c r="AK19" s="24">
        <v>9</v>
      </c>
      <c r="AL19" s="24" t="s">
        <v>62</v>
      </c>
      <c r="AM19" s="24"/>
      <c r="AN19" s="24"/>
      <c r="AO19" s="26"/>
      <c r="AP19" s="26"/>
      <c r="AQ19" s="26"/>
      <c r="AR19" s="26"/>
      <c r="AS19" s="26"/>
      <c r="AT19" s="19" t="str">
        <f>'Données SDD'!AI19</f>
        <v>284100201158597</v>
      </c>
      <c r="AU19" s="26"/>
      <c r="AV19" s="27">
        <f>'Données SDD'!AJ19</f>
        <v>0</v>
      </c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8" t="str">
        <f>'Données SDD'!AK19</f>
        <v>SessionLMS - GRP.02481 - 2021-10-15</v>
      </c>
    </row>
    <row r="20" spans="1:60" x14ac:dyDescent="0.25">
      <c r="A20" s="63" t="str">
        <f>IFERROR('Données SDD'!A20,"")</f>
        <v>12345659300044</v>
      </c>
      <c r="B20" s="20" t="str">
        <f>IFERROR('Données SDD'!C20,"")</f>
        <v>AF</v>
      </c>
      <c r="C20" s="21" t="s">
        <v>61</v>
      </c>
      <c r="D20" s="21">
        <v>9</v>
      </c>
      <c r="E20" s="21" t="str">
        <f>IFERROR('Données SDD'!D20,"")</f>
        <v>III</v>
      </c>
      <c r="F20" s="21" t="str">
        <f>IFERROR('Données SDD'!E20,"")</f>
        <v>Session LMS – acces libre – GRP.02948- 2021</v>
      </c>
      <c r="G20" s="21"/>
      <c r="H20" s="21"/>
      <c r="I20" s="21" t="str">
        <f>IFERROR('Données SDD'!G20,"")</f>
        <v>O</v>
      </c>
      <c r="J20" s="21" t="str">
        <f>'Données SDD'!I20</f>
        <v>DISTANCE</v>
      </c>
      <c r="K20" s="22">
        <f>'Données SDD'!J20</f>
        <v>44496.333333333336</v>
      </c>
      <c r="L20" s="22">
        <f>'Données SDD'!K20</f>
        <v>44926.833333333336</v>
      </c>
      <c r="M20" s="21">
        <f>'Données SDD'!M20</f>
        <v>1</v>
      </c>
      <c r="N20" s="21">
        <f>'Données SDD'!O20</f>
        <v>0</v>
      </c>
      <c r="O20" s="21">
        <f>'Données SDD'!Q20</f>
        <v>30</v>
      </c>
      <c r="P20" s="21">
        <f>'Données SDD'!R20</f>
        <v>1989</v>
      </c>
      <c r="Q20" s="21" t="str">
        <f>'Données SDD'!T20</f>
        <v>INTERNE_ENTREPRISE</v>
      </c>
      <c r="R20" s="23" t="str">
        <f>'Données SDD'!U20</f>
        <v/>
      </c>
      <c r="S20" s="23"/>
      <c r="T20" s="23"/>
      <c r="U20" s="23"/>
      <c r="V20" s="23"/>
      <c r="W20" s="23"/>
      <c r="X20" s="23"/>
      <c r="Y20" s="23" t="s">
        <v>63</v>
      </c>
      <c r="Z20" s="24" t="str">
        <f>IFERROR('Données SDD'!V20,"")</f>
        <v>10580</v>
      </c>
      <c r="AA20" s="24" t="str">
        <f>'Données SDD'!X20</f>
        <v>Mme</v>
      </c>
      <c r="AB20" s="24" t="str">
        <f>'Données SDD'!Y20</f>
        <v>HB</v>
      </c>
      <c r="AC20" s="24" t="str">
        <f>'Données SDD'!Z20</f>
        <v>HB</v>
      </c>
      <c r="AD20" s="24" t="str">
        <f>'Données SDD'!AA20</f>
        <v>CC</v>
      </c>
      <c r="AE20" s="24"/>
      <c r="AF20" s="24"/>
      <c r="AG20" s="24"/>
      <c r="AH20" s="25">
        <f>'Données SDD'!AD20</f>
        <v>30983</v>
      </c>
      <c r="AI20" s="24">
        <f>'Données SDD'!AF20</f>
        <v>7</v>
      </c>
      <c r="AJ20" s="24" t="str">
        <f>'Données SDD'!AH20</f>
        <v>CDI</v>
      </c>
      <c r="AK20" s="24">
        <v>9</v>
      </c>
      <c r="AL20" s="24" t="s">
        <v>62</v>
      </c>
      <c r="AM20" s="24"/>
      <c r="AN20" s="24"/>
      <c r="AO20" s="26"/>
      <c r="AP20" s="26"/>
      <c r="AQ20" s="26"/>
      <c r="AR20" s="26"/>
      <c r="AS20" s="26"/>
      <c r="AT20" s="19" t="str">
        <f>'Données SDD'!AI20</f>
        <v>284100201158597</v>
      </c>
      <c r="AU20" s="26"/>
      <c r="AV20" s="27">
        <f>'Données SDD'!AJ20</f>
        <v>0</v>
      </c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8" t="str">
        <f>'Données SDD'!AK20</f>
        <v>Session LMS – acces libre – GRP.02948- 2021</v>
      </c>
    </row>
    <row r="21" spans="1:60" x14ac:dyDescent="0.25">
      <c r="A21" s="63" t="str">
        <f>IFERROR('Données SDD'!A21,"")</f>
        <v>12345659300044</v>
      </c>
      <c r="B21" s="20" t="str">
        <f>IFERROR('Données SDD'!C21,"")</f>
        <v>AF</v>
      </c>
      <c r="C21" s="21" t="s">
        <v>61</v>
      </c>
      <c r="D21" s="21">
        <v>9</v>
      </c>
      <c r="E21" s="21" t="str">
        <f>IFERROR('Données SDD'!D21,"")</f>
        <v>JJJ</v>
      </c>
      <c r="F21" s="21" t="str">
        <f>IFERROR('Données SDD'!E21,"")</f>
        <v>CS-UIMM 18.01.22</v>
      </c>
      <c r="G21" s="21"/>
      <c r="H21" s="21"/>
      <c r="I21" s="21" t="str">
        <f>IFERROR('Données SDD'!G21,"")</f>
        <v>N</v>
      </c>
      <c r="J21" s="21" t="str">
        <f>'Données SDD'!I21</f>
        <v>PRESENTIEL</v>
      </c>
      <c r="K21" s="22">
        <f>'Données SDD'!J21</f>
        <v>44579.333333333336</v>
      </c>
      <c r="L21" s="22">
        <f>'Données SDD'!K21</f>
        <v>44579.833333333336</v>
      </c>
      <c r="M21" s="21">
        <f>'Données SDD'!M21</f>
        <v>1</v>
      </c>
      <c r="N21" s="21">
        <f>'Données SDD'!O21</f>
        <v>7</v>
      </c>
      <c r="O21" s="21">
        <f>'Données SDD'!Q21</f>
        <v>0</v>
      </c>
      <c r="P21" s="21">
        <f>'Données SDD'!R21</f>
        <v>18</v>
      </c>
      <c r="Q21" s="21" t="str">
        <f>'Données SDD'!T21</f>
        <v>INTRA_ENTREPRISE</v>
      </c>
      <c r="R21" s="23" t="str">
        <f>'Données SDD'!U21</f>
        <v/>
      </c>
      <c r="S21" s="23"/>
      <c r="T21" s="23"/>
      <c r="U21" s="23"/>
      <c r="V21" s="23"/>
      <c r="W21" s="23"/>
      <c r="X21" s="23"/>
      <c r="Y21" s="23" t="s">
        <v>63</v>
      </c>
      <c r="Z21" s="24" t="str">
        <f>IFERROR('Données SDD'!V21,"")</f>
        <v>10580</v>
      </c>
      <c r="AA21" s="24" t="str">
        <f>'Données SDD'!X21</f>
        <v>Mme</v>
      </c>
      <c r="AB21" s="24" t="str">
        <f>'Données SDD'!Y21</f>
        <v>HB</v>
      </c>
      <c r="AC21" s="24" t="str">
        <f>'Données SDD'!Z21</f>
        <v>HB</v>
      </c>
      <c r="AD21" s="24" t="str">
        <f>'Données SDD'!AA21</f>
        <v>CC</v>
      </c>
      <c r="AE21" s="24"/>
      <c r="AF21" s="24"/>
      <c r="AG21" s="24"/>
      <c r="AH21" s="25">
        <f>'Données SDD'!AD21</f>
        <v>30983</v>
      </c>
      <c r="AI21" s="24">
        <f>'Données SDD'!AF21</f>
        <v>7</v>
      </c>
      <c r="AJ21" s="24" t="str">
        <f>'Données SDD'!AH21</f>
        <v>CDI</v>
      </c>
      <c r="AK21" s="24">
        <v>9</v>
      </c>
      <c r="AL21" s="24" t="s">
        <v>62</v>
      </c>
      <c r="AM21" s="24"/>
      <c r="AN21" s="24"/>
      <c r="AO21" s="26"/>
      <c r="AP21" s="26"/>
      <c r="AQ21" s="26"/>
      <c r="AR21" s="26"/>
      <c r="AS21" s="26"/>
      <c r="AT21" s="19" t="str">
        <f>'Données SDD'!AI21</f>
        <v>284100201158597</v>
      </c>
      <c r="AU21" s="26"/>
      <c r="AV21" s="27">
        <f>'Données SDD'!AJ21</f>
        <v>0</v>
      </c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8" t="str">
        <f>'Données SDD'!AK21</f>
        <v>CS-UIMM 18.01.22</v>
      </c>
    </row>
    <row r="22" spans="1:60" x14ac:dyDescent="0.25">
      <c r="A22" s="63" t="str">
        <f>IFERROR('Données SDD'!A22,"")</f>
        <v>12345659300044</v>
      </c>
      <c r="B22" s="20" t="str">
        <f>IFERROR('Données SDD'!C22,"")</f>
        <v>AF</v>
      </c>
      <c r="C22" s="21" t="s">
        <v>61</v>
      </c>
      <c r="D22" s="21">
        <v>9</v>
      </c>
      <c r="E22" s="21" t="str">
        <f>IFERROR('Données SDD'!D22,"")</f>
        <v>KKK</v>
      </c>
      <c r="F22" s="21" t="str">
        <f>IFERROR('Données SDD'!E22,"")</f>
        <v>SessionLMS - GRP.02474 - 2021-10-1</v>
      </c>
      <c r="G22" s="21"/>
      <c r="H22" s="21"/>
      <c r="I22" s="21" t="str">
        <f>IFERROR('Données SDD'!G22,"")</f>
        <v>N</v>
      </c>
      <c r="J22" s="21" t="str">
        <f>'Données SDD'!I22</f>
        <v>PRESENTIEL</v>
      </c>
      <c r="K22" s="22">
        <f>'Données SDD'!J22</f>
        <v>44470.333333333336</v>
      </c>
      <c r="L22" s="22">
        <f>'Données SDD'!K22</f>
        <v>44926.833333333336</v>
      </c>
      <c r="M22" s="21">
        <f>'Données SDD'!M22</f>
        <v>1</v>
      </c>
      <c r="N22" s="21">
        <f>'Données SDD'!O22</f>
        <v>0</v>
      </c>
      <c r="O22" s="21">
        <f>'Données SDD'!Q22</f>
        <v>20</v>
      </c>
      <c r="P22" s="21">
        <f>'Données SDD'!R22</f>
        <v>7977</v>
      </c>
      <c r="Q22" s="21" t="str">
        <f>'Données SDD'!T22</f>
        <v>INTRA_ENTREPRISE</v>
      </c>
      <c r="R22" s="23" t="str">
        <f>'Données SDD'!U22</f>
        <v/>
      </c>
      <c r="S22" s="23"/>
      <c r="T22" s="23"/>
      <c r="U22" s="23"/>
      <c r="V22" s="23"/>
      <c r="W22" s="23"/>
      <c r="X22" s="23"/>
      <c r="Y22" s="23" t="s">
        <v>63</v>
      </c>
      <c r="Z22" s="24" t="str">
        <f>IFERROR('Données SDD'!V22,"")</f>
        <v>10580</v>
      </c>
      <c r="AA22" s="24" t="str">
        <f>'Données SDD'!X22</f>
        <v>Mme</v>
      </c>
      <c r="AB22" s="24" t="str">
        <f>'Données SDD'!Y22</f>
        <v>HB</v>
      </c>
      <c r="AC22" s="24" t="str">
        <f>'Données SDD'!Z22</f>
        <v>HB</v>
      </c>
      <c r="AD22" s="24" t="str">
        <f>'Données SDD'!AA22</f>
        <v>CC</v>
      </c>
      <c r="AE22" s="24"/>
      <c r="AF22" s="24"/>
      <c r="AG22" s="24"/>
      <c r="AH22" s="25">
        <f>'Données SDD'!AD22</f>
        <v>30983</v>
      </c>
      <c r="AI22" s="24">
        <f>'Données SDD'!AF22</f>
        <v>7</v>
      </c>
      <c r="AJ22" s="24" t="str">
        <f>'Données SDD'!AH22</f>
        <v>CDI</v>
      </c>
      <c r="AK22" s="24">
        <v>9</v>
      </c>
      <c r="AL22" s="24" t="s">
        <v>62</v>
      </c>
      <c r="AM22" s="24"/>
      <c r="AN22" s="24"/>
      <c r="AO22" s="26"/>
      <c r="AP22" s="26"/>
      <c r="AQ22" s="26"/>
      <c r="AR22" s="26"/>
      <c r="AS22" s="26"/>
      <c r="AT22" s="19" t="str">
        <f>'Données SDD'!AI22</f>
        <v>284100201158597</v>
      </c>
      <c r="AU22" s="26"/>
      <c r="AV22" s="27">
        <f>'Données SDD'!AJ22</f>
        <v>0</v>
      </c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8" t="str">
        <f>'Données SDD'!AK22</f>
        <v>SessionLMS - GRP.02474 - 2021-10-1</v>
      </c>
    </row>
    <row r="23" spans="1:60" x14ac:dyDescent="0.25">
      <c r="A23" s="63" t="str">
        <f>IFERROR('Données SDD'!A23,"")</f>
        <v>12345659300044</v>
      </c>
      <c r="B23" s="20" t="str">
        <f>IFERROR('Données SDD'!C23,"")</f>
        <v>AF</v>
      </c>
      <c r="C23" s="21" t="s">
        <v>61</v>
      </c>
      <c r="D23" s="21">
        <v>9</v>
      </c>
      <c r="E23" s="21" t="str">
        <f>IFERROR('Données SDD'!D23,"")</f>
        <v>LLL</v>
      </c>
      <c r="F23" s="21" t="str">
        <f>IFERROR('Données SDD'!E23,"")</f>
        <v>SessionLMS - GRP.02480 - 2021-10-1</v>
      </c>
      <c r="G23" s="21"/>
      <c r="H23" s="21"/>
      <c r="I23" s="21" t="str">
        <f>IFERROR('Données SDD'!G23,"")</f>
        <v>N</v>
      </c>
      <c r="J23" s="21" t="str">
        <f>'Données SDD'!I23</f>
        <v>DISTANCE</v>
      </c>
      <c r="K23" s="22">
        <f>'Données SDD'!J23</f>
        <v>44470.333333333336</v>
      </c>
      <c r="L23" s="22">
        <f>'Données SDD'!K23</f>
        <v>44926.833333333336</v>
      </c>
      <c r="M23" s="21">
        <f>'Données SDD'!M23</f>
        <v>1</v>
      </c>
      <c r="N23" s="21">
        <f>'Données SDD'!O23</f>
        <v>0</v>
      </c>
      <c r="O23" s="21">
        <f>'Données SDD'!Q23</f>
        <v>30</v>
      </c>
      <c r="P23" s="21">
        <f>'Données SDD'!R23</f>
        <v>12786</v>
      </c>
      <c r="Q23" s="21" t="str">
        <f>'Données SDD'!T23</f>
        <v>INTRA_ENTREPRISE</v>
      </c>
      <c r="R23" s="23" t="str">
        <f>'Données SDD'!U23</f>
        <v/>
      </c>
      <c r="S23" s="23"/>
      <c r="T23" s="23"/>
      <c r="U23" s="23"/>
      <c r="V23" s="23"/>
      <c r="W23" s="23"/>
      <c r="X23" s="23"/>
      <c r="Y23" s="23" t="s">
        <v>63</v>
      </c>
      <c r="Z23" s="24" t="str">
        <f>IFERROR('Données SDD'!V23,"")</f>
        <v>10580</v>
      </c>
      <c r="AA23" s="24" t="str">
        <f>'Données SDD'!X23</f>
        <v>Mme</v>
      </c>
      <c r="AB23" s="24" t="str">
        <f>'Données SDD'!Y23</f>
        <v>HB</v>
      </c>
      <c r="AC23" s="24" t="str">
        <f>'Données SDD'!Z23</f>
        <v>HB</v>
      </c>
      <c r="AD23" s="24" t="str">
        <f>'Données SDD'!AA23</f>
        <v>CC</v>
      </c>
      <c r="AE23" s="24"/>
      <c r="AF23" s="24"/>
      <c r="AG23" s="24"/>
      <c r="AH23" s="25">
        <f>'Données SDD'!AD23</f>
        <v>30983</v>
      </c>
      <c r="AI23" s="24">
        <f>'Données SDD'!AF23</f>
        <v>7</v>
      </c>
      <c r="AJ23" s="24" t="str">
        <f>'Données SDD'!AH23</f>
        <v>CDI</v>
      </c>
      <c r="AK23" s="24">
        <v>9</v>
      </c>
      <c r="AL23" s="24" t="s">
        <v>62</v>
      </c>
      <c r="AM23" s="24"/>
      <c r="AN23" s="24"/>
      <c r="AO23" s="26"/>
      <c r="AP23" s="26"/>
      <c r="AQ23" s="26"/>
      <c r="AR23" s="26"/>
      <c r="AS23" s="26"/>
      <c r="AT23" s="19" t="str">
        <f>'Données SDD'!AI23</f>
        <v>284100201158597</v>
      </c>
      <c r="AU23" s="26"/>
      <c r="AV23" s="27">
        <f>'Données SDD'!AJ23</f>
        <v>0</v>
      </c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8" t="str">
        <f>'Données SDD'!AK23</f>
        <v>SessionLMS - GRP.02480 - 2021-10-1</v>
      </c>
    </row>
    <row r="24" spans="1:60" x14ac:dyDescent="0.25">
      <c r="A24" s="63" t="str">
        <f>IFERROR('Données SDD'!A24,"")</f>
        <v>34213959900057</v>
      </c>
      <c r="B24" s="20" t="str">
        <f>IFERROR('Données SDD'!C24,"")</f>
        <v>AF</v>
      </c>
      <c r="C24" s="21" t="s">
        <v>61</v>
      </c>
      <c r="D24" s="21">
        <v>9</v>
      </c>
      <c r="E24" s="21" t="str">
        <f>IFERROR('Données SDD'!D24,"")</f>
        <v>WWW</v>
      </c>
      <c r="F24" s="21" t="str">
        <f>IFERROR('Données SDD'!E24,"")</f>
        <v>SessionLMS - GRP.02480 - 2021-10-1</v>
      </c>
      <c r="G24" s="21"/>
      <c r="H24" s="21"/>
      <c r="I24" s="21" t="str">
        <f>IFERROR('Données SDD'!G24,"")</f>
        <v>N</v>
      </c>
      <c r="J24" s="21" t="str">
        <f>'Données SDD'!I24</f>
        <v>DISTANCE</v>
      </c>
      <c r="K24" s="22">
        <f>'Données SDD'!J24</f>
        <v>44470.333333333336</v>
      </c>
      <c r="L24" s="22">
        <f>'Données SDD'!K24</f>
        <v>44926.833333333336</v>
      </c>
      <c r="M24" s="21">
        <f>'Données SDD'!M24</f>
        <v>1</v>
      </c>
      <c r="N24" s="21">
        <f>'Données SDD'!O24</f>
        <v>0</v>
      </c>
      <c r="O24" s="21">
        <f>'Données SDD'!Q24</f>
        <v>30</v>
      </c>
      <c r="P24" s="21">
        <f>'Données SDD'!R24</f>
        <v>12786</v>
      </c>
      <c r="Q24" s="21" t="str">
        <f>'Données SDD'!T24</f>
        <v>INTRA_ENTREPRISE</v>
      </c>
      <c r="R24" s="23" t="str">
        <f>'Données SDD'!U24</f>
        <v/>
      </c>
      <c r="S24" s="23"/>
      <c r="T24" s="23"/>
      <c r="U24" s="23"/>
      <c r="V24" s="23"/>
      <c r="W24" s="23"/>
      <c r="X24" s="23"/>
      <c r="Y24" s="23" t="s">
        <v>63</v>
      </c>
      <c r="Z24" s="24" t="str">
        <f>IFERROR('Données SDD'!V24,"")</f>
        <v>11209</v>
      </c>
      <c r="AA24" s="24" t="str">
        <f>'Données SDD'!X24</f>
        <v>M.</v>
      </c>
      <c r="AB24" s="24" t="str">
        <f>'Données SDD'!Y24</f>
        <v>AH</v>
      </c>
      <c r="AC24" s="24" t="str">
        <f>'Données SDD'!Z24</f>
        <v>AH</v>
      </c>
      <c r="AD24" s="24" t="str">
        <f>'Données SDD'!AA24</f>
        <v>MO</v>
      </c>
      <c r="AE24" s="24"/>
      <c r="AF24" s="24"/>
      <c r="AG24" s="24"/>
      <c r="AH24" s="25">
        <f>'Données SDD'!AD24</f>
        <v>36395</v>
      </c>
      <c r="AI24" s="24">
        <f>'Données SDD'!AF24</f>
        <v>5</v>
      </c>
      <c r="AJ24" s="24" t="str">
        <f>'Données SDD'!AH24</f>
        <v>CDI</v>
      </c>
      <c r="AK24" s="24">
        <v>9</v>
      </c>
      <c r="AL24" s="24" t="s">
        <v>62</v>
      </c>
      <c r="AM24" s="24"/>
      <c r="AN24" s="24"/>
      <c r="AO24" s="26"/>
      <c r="AP24" s="26"/>
      <c r="AQ24" s="26"/>
      <c r="AR24" s="26"/>
      <c r="AS24" s="26"/>
      <c r="AT24" s="19" t="str">
        <f>'Données SDD'!AI24</f>
        <v>199089935055393</v>
      </c>
      <c r="AU24" s="26"/>
      <c r="AV24" s="27">
        <f>'Données SDD'!AJ24</f>
        <v>0</v>
      </c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8" t="str">
        <f>'Données SDD'!AK24</f>
        <v>SessionLMS - GRP.02480 - 2021-10-1</v>
      </c>
    </row>
    <row r="25" spans="1:60" x14ac:dyDescent="0.25">
      <c r="A25" s="63" t="str">
        <f>IFERROR('Données SDD'!A25,"")</f>
        <v>34213959900057</v>
      </c>
      <c r="B25" s="20" t="str">
        <f>IFERROR('Données SDD'!C25,"")</f>
        <v>AF</v>
      </c>
      <c r="C25" s="21" t="s">
        <v>61</v>
      </c>
      <c r="D25" s="21">
        <v>9</v>
      </c>
      <c r="E25" s="21" t="str">
        <f>IFERROR('Données SDD'!D25,"")</f>
        <v>XXX</v>
      </c>
      <c r="F25" s="21" t="str">
        <f>IFERROR('Données SDD'!E25,"")</f>
        <v>SessionLMS - GRP.02481 - 2021-10-1</v>
      </c>
      <c r="G25" s="21"/>
      <c r="H25" s="21"/>
      <c r="I25" s="21" t="str">
        <f>IFERROR('Données SDD'!G25,"")</f>
        <v>N</v>
      </c>
      <c r="J25" s="21" t="str">
        <f>'Données SDD'!I25</f>
        <v>PRESENTIEL</v>
      </c>
      <c r="K25" s="22">
        <f>'Données SDD'!J25</f>
        <v>44470.333333333336</v>
      </c>
      <c r="L25" s="22">
        <f>'Données SDD'!K25</f>
        <v>44926.833333333336</v>
      </c>
      <c r="M25" s="21">
        <f>'Données SDD'!M25</f>
        <v>1</v>
      </c>
      <c r="N25" s="21">
        <f>'Données SDD'!O25</f>
        <v>0</v>
      </c>
      <c r="O25" s="21">
        <f>'Données SDD'!Q25</f>
        <v>20</v>
      </c>
      <c r="P25" s="21">
        <f>'Données SDD'!R25</f>
        <v>13650</v>
      </c>
      <c r="Q25" s="21" t="str">
        <f>'Données SDD'!T25</f>
        <v>INTRA_ENTREPRISE</v>
      </c>
      <c r="R25" s="23" t="str">
        <f>'Données SDD'!U25</f>
        <v/>
      </c>
      <c r="S25" s="23"/>
      <c r="T25" s="23"/>
      <c r="U25" s="23"/>
      <c r="V25" s="23"/>
      <c r="W25" s="23"/>
      <c r="X25" s="23"/>
      <c r="Y25" s="23" t="s">
        <v>63</v>
      </c>
      <c r="Z25" s="24" t="str">
        <f>IFERROR('Données SDD'!V25,"")</f>
        <v>11209</v>
      </c>
      <c r="AA25" s="24" t="str">
        <f>'Données SDD'!X25</f>
        <v>M.</v>
      </c>
      <c r="AB25" s="24" t="str">
        <f>'Données SDD'!Y25</f>
        <v>AH</v>
      </c>
      <c r="AC25" s="24" t="str">
        <f>'Données SDD'!Z25</f>
        <v>AH</v>
      </c>
      <c r="AD25" s="24" t="str">
        <f>'Données SDD'!AA25</f>
        <v>MO</v>
      </c>
      <c r="AE25" s="24"/>
      <c r="AF25" s="24"/>
      <c r="AG25" s="24"/>
      <c r="AH25" s="25">
        <f>'Données SDD'!AD25</f>
        <v>36395</v>
      </c>
      <c r="AI25" s="24">
        <f>'Données SDD'!AF25</f>
        <v>5</v>
      </c>
      <c r="AJ25" s="24" t="str">
        <f>'Données SDD'!AH25</f>
        <v>CDI</v>
      </c>
      <c r="AK25" s="24">
        <v>9</v>
      </c>
      <c r="AL25" s="24" t="s">
        <v>62</v>
      </c>
      <c r="AM25" s="24"/>
      <c r="AN25" s="24"/>
      <c r="AO25" s="26"/>
      <c r="AP25" s="26"/>
      <c r="AQ25" s="26"/>
      <c r="AR25" s="26"/>
      <c r="AS25" s="26"/>
      <c r="AT25" s="19" t="str">
        <f>'Données SDD'!AI25</f>
        <v>199089935055393</v>
      </c>
      <c r="AU25" s="26"/>
      <c r="AV25" s="27">
        <f>'Données SDD'!AJ25</f>
        <v>0</v>
      </c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8" t="str">
        <f>'Données SDD'!AK25</f>
        <v>SessionLMS - GRP.02481 - 2021-10-1</v>
      </c>
    </row>
    <row r="26" spans="1:60" s="62" customFormat="1" x14ac:dyDescent="0.25">
      <c r="A26" s="52">
        <f>IFERROR('Données SDD'!A26,"")</f>
        <v>0</v>
      </c>
      <c r="B26" s="53">
        <f>IFERROR('Données SDD'!C26,"")</f>
        <v>0</v>
      </c>
      <c r="C26" s="54" t="s">
        <v>61</v>
      </c>
      <c r="D26" s="54">
        <v>9</v>
      </c>
      <c r="E26" s="54">
        <f>IFERROR('Données SDD'!D26,"")</f>
        <v>0</v>
      </c>
      <c r="F26" s="54">
        <f>IFERROR('Données SDD'!E26,"")</f>
        <v>0</v>
      </c>
      <c r="G26" s="54"/>
      <c r="H26" s="54"/>
      <c r="I26" s="54">
        <f>IFERROR('Données SDD'!G26,"")</f>
        <v>0</v>
      </c>
      <c r="J26" s="54">
        <f>'Données SDD'!I26</f>
        <v>0</v>
      </c>
      <c r="K26" s="55">
        <f>'Données SDD'!J26</f>
        <v>0</v>
      </c>
      <c r="L26" s="55">
        <f>'Données SDD'!K26</f>
        <v>0</v>
      </c>
      <c r="M26" s="54">
        <f>'Données SDD'!M26</f>
        <v>0</v>
      </c>
      <c r="N26" s="54">
        <f>'Données SDD'!O26</f>
        <v>0</v>
      </c>
      <c r="O26" s="54">
        <f>'Données SDD'!Q26</f>
        <v>0</v>
      </c>
      <c r="P26" s="54">
        <f>'Données SDD'!R26</f>
        <v>0</v>
      </c>
      <c r="Q26" s="54">
        <f>'Données SDD'!T26</f>
        <v>0</v>
      </c>
      <c r="R26" s="56">
        <f>'Données SDD'!U26</f>
        <v>0</v>
      </c>
      <c r="S26" s="56"/>
      <c r="T26" s="56"/>
      <c r="U26" s="56"/>
      <c r="V26" s="56"/>
      <c r="W26" s="56"/>
      <c r="X26" s="56"/>
      <c r="Y26" s="56" t="s">
        <v>63</v>
      </c>
      <c r="Z26" s="57">
        <f>IFERROR('Données SDD'!V26,"")</f>
        <v>0</v>
      </c>
      <c r="AA26" s="57">
        <f>'Données SDD'!X26</f>
        <v>0</v>
      </c>
      <c r="AB26" s="57">
        <f>'Données SDD'!Y26</f>
        <v>0</v>
      </c>
      <c r="AC26" s="57">
        <f>'Données SDD'!Z26</f>
        <v>0</v>
      </c>
      <c r="AD26" s="57">
        <f>'Données SDD'!AA26</f>
        <v>0</v>
      </c>
      <c r="AE26" s="57"/>
      <c r="AF26" s="57"/>
      <c r="AG26" s="57"/>
      <c r="AH26" s="58">
        <f>'Données SDD'!AD26</f>
        <v>0</v>
      </c>
      <c r="AI26" s="57">
        <f>'Données SDD'!AF26</f>
        <v>0</v>
      </c>
      <c r="AJ26" s="57">
        <f>'Données SDD'!AH26</f>
        <v>0</v>
      </c>
      <c r="AK26" s="57">
        <v>9</v>
      </c>
      <c r="AL26" s="57" t="s">
        <v>62</v>
      </c>
      <c r="AM26" s="57"/>
      <c r="AN26" s="57"/>
      <c r="AO26" s="59"/>
      <c r="AP26" s="59"/>
      <c r="AQ26" s="59"/>
      <c r="AR26" s="59"/>
      <c r="AS26" s="59"/>
      <c r="AT26" s="52">
        <f>'Données SDD'!AI26</f>
        <v>0</v>
      </c>
      <c r="AU26" s="59"/>
      <c r="AV26" s="60">
        <f>'Données SDD'!AJ26</f>
        <v>0</v>
      </c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1">
        <f>'Données SDD'!AK26</f>
        <v>0</v>
      </c>
    </row>
    <row r="27" spans="1:60" s="62" customFormat="1" x14ac:dyDescent="0.25">
      <c r="A27" s="52">
        <f>IFERROR('Données SDD'!A27,"")</f>
        <v>0</v>
      </c>
      <c r="B27" s="53">
        <f>IFERROR('Données SDD'!C27,"")</f>
        <v>0</v>
      </c>
      <c r="C27" s="54" t="s">
        <v>61</v>
      </c>
      <c r="D27" s="54">
        <v>9</v>
      </c>
      <c r="E27" s="54">
        <f>IFERROR('Données SDD'!D27,"")</f>
        <v>0</v>
      </c>
      <c r="F27" s="54">
        <f>IFERROR('Données SDD'!E27,"")</f>
        <v>0</v>
      </c>
      <c r="G27" s="54"/>
      <c r="H27" s="54"/>
      <c r="I27" s="54">
        <f>IFERROR('Données SDD'!G27,"")</f>
        <v>0</v>
      </c>
      <c r="J27" s="54">
        <f>'Données SDD'!I27</f>
        <v>0</v>
      </c>
      <c r="K27" s="55">
        <f>'Données SDD'!J27</f>
        <v>0</v>
      </c>
      <c r="L27" s="55">
        <f>'Données SDD'!K27</f>
        <v>0</v>
      </c>
      <c r="M27" s="54">
        <f>'Données SDD'!M27</f>
        <v>0</v>
      </c>
      <c r="N27" s="54">
        <f>'Données SDD'!O27</f>
        <v>0</v>
      </c>
      <c r="O27" s="54">
        <f>'Données SDD'!Q27</f>
        <v>0</v>
      </c>
      <c r="P27" s="54">
        <f>'Données SDD'!R27</f>
        <v>0</v>
      </c>
      <c r="Q27" s="54">
        <f>'Données SDD'!T27</f>
        <v>0</v>
      </c>
      <c r="R27" s="56">
        <f>'Données SDD'!U27</f>
        <v>0</v>
      </c>
      <c r="S27" s="56"/>
      <c r="T27" s="56"/>
      <c r="U27" s="56"/>
      <c r="V27" s="56"/>
      <c r="W27" s="56"/>
      <c r="X27" s="56"/>
      <c r="Y27" s="56" t="s">
        <v>63</v>
      </c>
      <c r="Z27" s="57">
        <f>IFERROR('Données SDD'!V27,"")</f>
        <v>0</v>
      </c>
      <c r="AA27" s="57">
        <f>'Données SDD'!X27</f>
        <v>0</v>
      </c>
      <c r="AB27" s="57">
        <f>'Données SDD'!Y27</f>
        <v>0</v>
      </c>
      <c r="AC27" s="57">
        <f>'Données SDD'!Z27</f>
        <v>0</v>
      </c>
      <c r="AD27" s="57">
        <f>'Données SDD'!AA27</f>
        <v>0</v>
      </c>
      <c r="AE27" s="57"/>
      <c r="AF27" s="57"/>
      <c r="AG27" s="57"/>
      <c r="AH27" s="58">
        <f>'Données SDD'!AD27</f>
        <v>0</v>
      </c>
      <c r="AI27" s="57">
        <f>'Données SDD'!AF27</f>
        <v>0</v>
      </c>
      <c r="AJ27" s="57">
        <f>'Données SDD'!AH27</f>
        <v>0</v>
      </c>
      <c r="AK27" s="57">
        <v>9</v>
      </c>
      <c r="AL27" s="57" t="s">
        <v>62</v>
      </c>
      <c r="AM27" s="57"/>
      <c r="AN27" s="57"/>
      <c r="AO27" s="59"/>
      <c r="AP27" s="59"/>
      <c r="AQ27" s="59"/>
      <c r="AR27" s="59"/>
      <c r="AS27" s="59"/>
      <c r="AT27" s="52">
        <f>'Données SDD'!AI27</f>
        <v>0</v>
      </c>
      <c r="AU27" s="59"/>
      <c r="AV27" s="60">
        <f>'Données SDD'!AJ27</f>
        <v>0</v>
      </c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1">
        <f>'Données SDD'!AK27</f>
        <v>0</v>
      </c>
    </row>
    <row r="28" spans="1:60" s="62" customFormat="1" x14ac:dyDescent="0.25">
      <c r="A28" s="52">
        <f>IFERROR('Données SDD'!A28,"")</f>
        <v>0</v>
      </c>
      <c r="B28" s="53">
        <f>IFERROR('Données SDD'!C28,"")</f>
        <v>0</v>
      </c>
      <c r="C28" s="54" t="s">
        <v>61</v>
      </c>
      <c r="D28" s="54">
        <v>9</v>
      </c>
      <c r="E28" s="54">
        <f>IFERROR('Données SDD'!D28,"")</f>
        <v>0</v>
      </c>
      <c r="F28" s="54">
        <f>IFERROR('Données SDD'!E28,"")</f>
        <v>0</v>
      </c>
      <c r="G28" s="54"/>
      <c r="H28" s="54"/>
      <c r="I28" s="54">
        <f>IFERROR('Données SDD'!G28,"")</f>
        <v>0</v>
      </c>
      <c r="J28" s="54">
        <f>'Données SDD'!I28</f>
        <v>0</v>
      </c>
      <c r="K28" s="55">
        <f>'Données SDD'!J28</f>
        <v>0</v>
      </c>
      <c r="L28" s="55">
        <f>'Données SDD'!K28</f>
        <v>0</v>
      </c>
      <c r="M28" s="54">
        <f>'Données SDD'!M28</f>
        <v>0</v>
      </c>
      <c r="N28" s="54">
        <f>'Données SDD'!O28</f>
        <v>0</v>
      </c>
      <c r="O28" s="54">
        <f>'Données SDD'!Q28</f>
        <v>0</v>
      </c>
      <c r="P28" s="54">
        <f>'Données SDD'!R28</f>
        <v>0</v>
      </c>
      <c r="Q28" s="54">
        <f>'Données SDD'!T28</f>
        <v>0</v>
      </c>
      <c r="R28" s="56">
        <f>'Données SDD'!U28</f>
        <v>0</v>
      </c>
      <c r="S28" s="56"/>
      <c r="T28" s="56"/>
      <c r="U28" s="56"/>
      <c r="V28" s="56"/>
      <c r="W28" s="56"/>
      <c r="X28" s="56"/>
      <c r="Y28" s="56" t="s">
        <v>63</v>
      </c>
      <c r="Z28" s="57">
        <f>IFERROR('Données SDD'!V28,"")</f>
        <v>0</v>
      </c>
      <c r="AA28" s="57">
        <f>'Données SDD'!X28</f>
        <v>0</v>
      </c>
      <c r="AB28" s="57">
        <f>'Données SDD'!Y28</f>
        <v>0</v>
      </c>
      <c r="AC28" s="57">
        <f>'Données SDD'!Z28</f>
        <v>0</v>
      </c>
      <c r="AD28" s="57">
        <f>'Données SDD'!AA28</f>
        <v>0</v>
      </c>
      <c r="AE28" s="57"/>
      <c r="AF28" s="57"/>
      <c r="AG28" s="57"/>
      <c r="AH28" s="58">
        <f>'Données SDD'!AD28</f>
        <v>0</v>
      </c>
      <c r="AI28" s="57">
        <f>'Données SDD'!AF28</f>
        <v>0</v>
      </c>
      <c r="AJ28" s="57">
        <f>'Données SDD'!AH28</f>
        <v>0</v>
      </c>
      <c r="AK28" s="57">
        <v>9</v>
      </c>
      <c r="AL28" s="57" t="s">
        <v>62</v>
      </c>
      <c r="AM28" s="57"/>
      <c r="AN28" s="57"/>
      <c r="AO28" s="59"/>
      <c r="AP28" s="59"/>
      <c r="AQ28" s="59"/>
      <c r="AR28" s="59"/>
      <c r="AS28" s="59"/>
      <c r="AT28" s="52">
        <f>'Données SDD'!AI28</f>
        <v>0</v>
      </c>
      <c r="AU28" s="59"/>
      <c r="AV28" s="60">
        <f>'Données SDD'!AJ28</f>
        <v>0</v>
      </c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1">
        <f>'Données SDD'!AK28</f>
        <v>0</v>
      </c>
    </row>
    <row r="29" spans="1:60" s="62" customFormat="1" x14ac:dyDescent="0.25">
      <c r="A29" s="52">
        <f>IFERROR('Données SDD'!A29,"")</f>
        <v>0</v>
      </c>
      <c r="B29" s="53">
        <f>IFERROR('Données SDD'!C29,"")</f>
        <v>0</v>
      </c>
      <c r="C29" s="54" t="s">
        <v>61</v>
      </c>
      <c r="D29" s="54">
        <v>9</v>
      </c>
      <c r="E29" s="54">
        <f>IFERROR('Données SDD'!D29,"")</f>
        <v>0</v>
      </c>
      <c r="F29" s="54">
        <f>IFERROR('Données SDD'!E29,"")</f>
        <v>0</v>
      </c>
      <c r="G29" s="54"/>
      <c r="H29" s="54"/>
      <c r="I29" s="54">
        <f>IFERROR('Données SDD'!G29,"")</f>
        <v>0</v>
      </c>
      <c r="J29" s="54">
        <f>'Données SDD'!I29</f>
        <v>0</v>
      </c>
      <c r="K29" s="55">
        <f>'Données SDD'!J29</f>
        <v>0</v>
      </c>
      <c r="L29" s="55">
        <f>'Données SDD'!K29</f>
        <v>0</v>
      </c>
      <c r="M29" s="54">
        <f>'Données SDD'!M29</f>
        <v>0</v>
      </c>
      <c r="N29" s="54">
        <f>'Données SDD'!O29</f>
        <v>0</v>
      </c>
      <c r="O29" s="54">
        <f>'Données SDD'!Q29</f>
        <v>0</v>
      </c>
      <c r="P29" s="54">
        <f>'Données SDD'!R29</f>
        <v>0</v>
      </c>
      <c r="Q29" s="54">
        <f>'Données SDD'!T29</f>
        <v>0</v>
      </c>
      <c r="R29" s="56">
        <f>'Données SDD'!U29</f>
        <v>0</v>
      </c>
      <c r="S29" s="56"/>
      <c r="T29" s="56"/>
      <c r="U29" s="56"/>
      <c r="V29" s="56"/>
      <c r="W29" s="56"/>
      <c r="X29" s="56"/>
      <c r="Y29" s="56" t="s">
        <v>63</v>
      </c>
      <c r="Z29" s="57">
        <f>IFERROR('Données SDD'!V29,"")</f>
        <v>0</v>
      </c>
      <c r="AA29" s="57">
        <f>'Données SDD'!X29</f>
        <v>0</v>
      </c>
      <c r="AB29" s="57">
        <f>'Données SDD'!Y29</f>
        <v>0</v>
      </c>
      <c r="AC29" s="57">
        <f>'Données SDD'!Z29</f>
        <v>0</v>
      </c>
      <c r="AD29" s="57">
        <f>'Données SDD'!AA29</f>
        <v>0</v>
      </c>
      <c r="AE29" s="57"/>
      <c r="AF29" s="57"/>
      <c r="AG29" s="57"/>
      <c r="AH29" s="58">
        <f>'Données SDD'!AD29</f>
        <v>0</v>
      </c>
      <c r="AI29" s="57">
        <f>'Données SDD'!AF29</f>
        <v>0</v>
      </c>
      <c r="AJ29" s="57">
        <f>'Données SDD'!AH29</f>
        <v>0</v>
      </c>
      <c r="AK29" s="57">
        <v>9</v>
      </c>
      <c r="AL29" s="57" t="s">
        <v>62</v>
      </c>
      <c r="AM29" s="57"/>
      <c r="AN29" s="57"/>
      <c r="AO29" s="59"/>
      <c r="AP29" s="59"/>
      <c r="AQ29" s="59"/>
      <c r="AR29" s="59"/>
      <c r="AS29" s="59"/>
      <c r="AT29" s="52">
        <f>'Données SDD'!AI29</f>
        <v>0</v>
      </c>
      <c r="AU29" s="59"/>
      <c r="AV29" s="60">
        <f>'Données SDD'!AJ29</f>
        <v>0</v>
      </c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1">
        <f>'Données SDD'!AK29</f>
        <v>0</v>
      </c>
    </row>
    <row r="30" spans="1:60" s="62" customFormat="1" x14ac:dyDescent="0.25">
      <c r="A30" s="52">
        <f>IFERROR('Données SDD'!A30,"")</f>
        <v>0</v>
      </c>
      <c r="B30" s="53">
        <f>IFERROR('Données SDD'!C30,"")</f>
        <v>0</v>
      </c>
      <c r="C30" s="54" t="s">
        <v>61</v>
      </c>
      <c r="D30" s="54">
        <v>9</v>
      </c>
      <c r="E30" s="54">
        <f>IFERROR('Données SDD'!D30,"")</f>
        <v>0</v>
      </c>
      <c r="F30" s="54">
        <f>IFERROR('Données SDD'!E30,"")</f>
        <v>0</v>
      </c>
      <c r="G30" s="54"/>
      <c r="H30" s="54"/>
      <c r="I30" s="54">
        <f>IFERROR('Données SDD'!G30,"")</f>
        <v>0</v>
      </c>
      <c r="J30" s="54">
        <f>'Données SDD'!I30</f>
        <v>0</v>
      </c>
      <c r="K30" s="55">
        <f>'Données SDD'!J30</f>
        <v>0</v>
      </c>
      <c r="L30" s="55">
        <f>'Données SDD'!K30</f>
        <v>0</v>
      </c>
      <c r="M30" s="54">
        <f>'Données SDD'!M30</f>
        <v>0</v>
      </c>
      <c r="N30" s="54">
        <f>'Données SDD'!O30</f>
        <v>0</v>
      </c>
      <c r="O30" s="54">
        <f>'Données SDD'!Q30</f>
        <v>0</v>
      </c>
      <c r="P30" s="54">
        <f>'Données SDD'!R30</f>
        <v>0</v>
      </c>
      <c r="Q30" s="54">
        <f>'Données SDD'!T30</f>
        <v>0</v>
      </c>
      <c r="R30" s="56">
        <f>'Données SDD'!U30</f>
        <v>0</v>
      </c>
      <c r="S30" s="56"/>
      <c r="T30" s="56"/>
      <c r="U30" s="56"/>
      <c r="V30" s="56"/>
      <c r="W30" s="56"/>
      <c r="X30" s="56"/>
      <c r="Y30" s="56" t="s">
        <v>63</v>
      </c>
      <c r="Z30" s="57">
        <f>IFERROR('Données SDD'!V30,"")</f>
        <v>0</v>
      </c>
      <c r="AA30" s="57">
        <f>'Données SDD'!X30</f>
        <v>0</v>
      </c>
      <c r="AB30" s="57">
        <f>'Données SDD'!Y30</f>
        <v>0</v>
      </c>
      <c r="AC30" s="57">
        <f>'Données SDD'!Z30</f>
        <v>0</v>
      </c>
      <c r="AD30" s="57">
        <f>'Données SDD'!AA30</f>
        <v>0</v>
      </c>
      <c r="AE30" s="57"/>
      <c r="AF30" s="57"/>
      <c r="AG30" s="57"/>
      <c r="AH30" s="58">
        <f>'Données SDD'!AD30</f>
        <v>0</v>
      </c>
      <c r="AI30" s="57">
        <f>'Données SDD'!AF30</f>
        <v>0</v>
      </c>
      <c r="AJ30" s="57">
        <f>'Données SDD'!AH30</f>
        <v>0</v>
      </c>
      <c r="AK30" s="57">
        <v>9</v>
      </c>
      <c r="AL30" s="57" t="s">
        <v>62</v>
      </c>
      <c r="AM30" s="57"/>
      <c r="AN30" s="57"/>
      <c r="AO30" s="59"/>
      <c r="AP30" s="59"/>
      <c r="AQ30" s="59"/>
      <c r="AR30" s="59"/>
      <c r="AS30" s="59"/>
      <c r="AT30" s="52">
        <f>'Données SDD'!AI30</f>
        <v>0</v>
      </c>
      <c r="AU30" s="59"/>
      <c r="AV30" s="60">
        <f>'Données SDD'!AJ30</f>
        <v>0</v>
      </c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1">
        <f>'Données SDD'!AK30</f>
        <v>0</v>
      </c>
    </row>
    <row r="31" spans="1:60" s="62" customFormat="1" x14ac:dyDescent="0.25">
      <c r="A31" s="52">
        <f>IFERROR('Données SDD'!A31,"")</f>
        <v>0</v>
      </c>
      <c r="B31" s="53">
        <f>IFERROR('Données SDD'!C31,"")</f>
        <v>0</v>
      </c>
      <c r="C31" s="54" t="s">
        <v>61</v>
      </c>
      <c r="D31" s="54">
        <v>9</v>
      </c>
      <c r="E31" s="54">
        <f>IFERROR('Données SDD'!D31,"")</f>
        <v>0</v>
      </c>
      <c r="F31" s="54">
        <f>IFERROR('Données SDD'!E31,"")</f>
        <v>0</v>
      </c>
      <c r="G31" s="54"/>
      <c r="H31" s="54"/>
      <c r="I31" s="54">
        <f>IFERROR('Données SDD'!G31,"")</f>
        <v>0</v>
      </c>
      <c r="J31" s="54">
        <f>'Données SDD'!I31</f>
        <v>0</v>
      </c>
      <c r="K31" s="55">
        <f>'Données SDD'!J31</f>
        <v>0</v>
      </c>
      <c r="L31" s="55">
        <f>'Données SDD'!K31</f>
        <v>0</v>
      </c>
      <c r="M31" s="54">
        <f>'Données SDD'!M31</f>
        <v>0</v>
      </c>
      <c r="N31" s="54">
        <f>'Données SDD'!O31</f>
        <v>0</v>
      </c>
      <c r="O31" s="54">
        <f>'Données SDD'!Q31</f>
        <v>0</v>
      </c>
      <c r="P31" s="54">
        <f>'Données SDD'!R31</f>
        <v>0</v>
      </c>
      <c r="Q31" s="54">
        <f>'Données SDD'!T31</f>
        <v>0</v>
      </c>
      <c r="R31" s="56">
        <f>'Données SDD'!U31</f>
        <v>0</v>
      </c>
      <c r="S31" s="56"/>
      <c r="T31" s="56"/>
      <c r="U31" s="56"/>
      <c r="V31" s="56"/>
      <c r="W31" s="56"/>
      <c r="X31" s="56"/>
      <c r="Y31" s="56" t="s">
        <v>63</v>
      </c>
      <c r="Z31" s="57">
        <f>IFERROR('Données SDD'!V31,"")</f>
        <v>0</v>
      </c>
      <c r="AA31" s="57">
        <f>'Données SDD'!X31</f>
        <v>0</v>
      </c>
      <c r="AB31" s="57">
        <f>'Données SDD'!Y31</f>
        <v>0</v>
      </c>
      <c r="AC31" s="57">
        <f>'Données SDD'!Z31</f>
        <v>0</v>
      </c>
      <c r="AD31" s="57">
        <f>'Données SDD'!AA31</f>
        <v>0</v>
      </c>
      <c r="AE31" s="57"/>
      <c r="AF31" s="57"/>
      <c r="AG31" s="57"/>
      <c r="AH31" s="58">
        <f>'Données SDD'!AD31</f>
        <v>0</v>
      </c>
      <c r="AI31" s="57">
        <f>'Données SDD'!AF31</f>
        <v>0</v>
      </c>
      <c r="AJ31" s="57">
        <f>'Données SDD'!AH31</f>
        <v>0</v>
      </c>
      <c r="AK31" s="57">
        <v>9</v>
      </c>
      <c r="AL31" s="57" t="s">
        <v>62</v>
      </c>
      <c r="AM31" s="57"/>
      <c r="AN31" s="57"/>
      <c r="AO31" s="59"/>
      <c r="AP31" s="59"/>
      <c r="AQ31" s="59"/>
      <c r="AR31" s="59"/>
      <c r="AS31" s="59"/>
      <c r="AT31" s="52">
        <f>'Données SDD'!AI31</f>
        <v>0</v>
      </c>
      <c r="AU31" s="59"/>
      <c r="AV31" s="60">
        <f>'Données SDD'!AJ31</f>
        <v>0</v>
      </c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1">
        <f>'Données SDD'!AK31</f>
        <v>0</v>
      </c>
    </row>
    <row r="32" spans="1:60" s="62" customFormat="1" x14ac:dyDescent="0.25">
      <c r="A32" s="52">
        <f>IFERROR('Données SDD'!A32,"")</f>
        <v>0</v>
      </c>
      <c r="B32" s="53">
        <f>IFERROR('Données SDD'!C32,"")</f>
        <v>0</v>
      </c>
      <c r="C32" s="54" t="s">
        <v>61</v>
      </c>
      <c r="D32" s="54">
        <v>9</v>
      </c>
      <c r="E32" s="54">
        <f>IFERROR('Données SDD'!D32,"")</f>
        <v>0</v>
      </c>
      <c r="F32" s="54">
        <f>IFERROR('Données SDD'!E32,"")</f>
        <v>0</v>
      </c>
      <c r="G32" s="54"/>
      <c r="H32" s="54"/>
      <c r="I32" s="54">
        <f>IFERROR('Données SDD'!G32,"")</f>
        <v>0</v>
      </c>
      <c r="J32" s="54">
        <f>'Données SDD'!I32</f>
        <v>0</v>
      </c>
      <c r="K32" s="55">
        <f>'Données SDD'!J32</f>
        <v>0</v>
      </c>
      <c r="L32" s="55">
        <f>'Données SDD'!K32</f>
        <v>0</v>
      </c>
      <c r="M32" s="54">
        <f>'Données SDD'!M32</f>
        <v>0</v>
      </c>
      <c r="N32" s="54">
        <f>'Données SDD'!O32</f>
        <v>0</v>
      </c>
      <c r="O32" s="54">
        <f>'Données SDD'!Q32</f>
        <v>0</v>
      </c>
      <c r="P32" s="54">
        <f>'Données SDD'!R32</f>
        <v>0</v>
      </c>
      <c r="Q32" s="54">
        <f>'Données SDD'!T32</f>
        <v>0</v>
      </c>
      <c r="R32" s="56">
        <f>'Données SDD'!U32</f>
        <v>0</v>
      </c>
      <c r="S32" s="56"/>
      <c r="T32" s="56"/>
      <c r="U32" s="56"/>
      <c r="V32" s="56"/>
      <c r="W32" s="56"/>
      <c r="X32" s="56"/>
      <c r="Y32" s="56" t="s">
        <v>63</v>
      </c>
      <c r="Z32" s="57">
        <f>IFERROR('Données SDD'!V32,"")</f>
        <v>0</v>
      </c>
      <c r="AA32" s="57">
        <f>'Données SDD'!X32</f>
        <v>0</v>
      </c>
      <c r="AB32" s="57">
        <f>'Données SDD'!Y32</f>
        <v>0</v>
      </c>
      <c r="AC32" s="57">
        <f>'Données SDD'!Z32</f>
        <v>0</v>
      </c>
      <c r="AD32" s="57">
        <f>'Données SDD'!AA32</f>
        <v>0</v>
      </c>
      <c r="AE32" s="57"/>
      <c r="AF32" s="57"/>
      <c r="AG32" s="57"/>
      <c r="AH32" s="58">
        <f>'Données SDD'!AD32</f>
        <v>0</v>
      </c>
      <c r="AI32" s="57">
        <f>'Données SDD'!AF32</f>
        <v>0</v>
      </c>
      <c r="AJ32" s="57">
        <f>'Données SDD'!AH32</f>
        <v>0</v>
      </c>
      <c r="AK32" s="57">
        <v>9</v>
      </c>
      <c r="AL32" s="57" t="s">
        <v>62</v>
      </c>
      <c r="AM32" s="57"/>
      <c r="AN32" s="57"/>
      <c r="AO32" s="59"/>
      <c r="AP32" s="59"/>
      <c r="AQ32" s="59"/>
      <c r="AR32" s="59"/>
      <c r="AS32" s="59"/>
      <c r="AT32" s="52">
        <f>'Données SDD'!AI32</f>
        <v>0</v>
      </c>
      <c r="AU32" s="59"/>
      <c r="AV32" s="60">
        <f>'Données SDD'!AJ32</f>
        <v>0</v>
      </c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1">
        <f>'Données SDD'!AK32</f>
        <v>0</v>
      </c>
    </row>
    <row r="33" spans="1:60" s="62" customFormat="1" x14ac:dyDescent="0.25">
      <c r="A33" s="52">
        <f>IFERROR('Données SDD'!A33,"")</f>
        <v>0</v>
      </c>
      <c r="B33" s="53">
        <f>IFERROR('Données SDD'!C33,"")</f>
        <v>0</v>
      </c>
      <c r="C33" s="54" t="s">
        <v>61</v>
      </c>
      <c r="D33" s="54">
        <v>9</v>
      </c>
      <c r="E33" s="54">
        <f>IFERROR('Données SDD'!D33,"")</f>
        <v>0</v>
      </c>
      <c r="F33" s="54">
        <f>IFERROR('Données SDD'!E33,"")</f>
        <v>0</v>
      </c>
      <c r="G33" s="54"/>
      <c r="H33" s="54"/>
      <c r="I33" s="54">
        <f>IFERROR('Données SDD'!G33,"")</f>
        <v>0</v>
      </c>
      <c r="J33" s="54">
        <f>'Données SDD'!I33</f>
        <v>0</v>
      </c>
      <c r="K33" s="55">
        <f>'Données SDD'!J33</f>
        <v>0</v>
      </c>
      <c r="L33" s="55">
        <f>'Données SDD'!K33</f>
        <v>0</v>
      </c>
      <c r="M33" s="54">
        <f>'Données SDD'!M33</f>
        <v>0</v>
      </c>
      <c r="N33" s="54">
        <f>'Données SDD'!O33</f>
        <v>0</v>
      </c>
      <c r="O33" s="54">
        <f>'Données SDD'!Q33</f>
        <v>0</v>
      </c>
      <c r="P33" s="54">
        <f>'Données SDD'!R33</f>
        <v>0</v>
      </c>
      <c r="Q33" s="54">
        <f>'Données SDD'!T33</f>
        <v>0</v>
      </c>
      <c r="R33" s="56">
        <f>'Données SDD'!U33</f>
        <v>0</v>
      </c>
      <c r="S33" s="56"/>
      <c r="T33" s="56"/>
      <c r="U33" s="56"/>
      <c r="V33" s="56"/>
      <c r="W33" s="56"/>
      <c r="X33" s="56"/>
      <c r="Y33" s="56" t="s">
        <v>63</v>
      </c>
      <c r="Z33" s="57">
        <f>IFERROR('Données SDD'!V33,"")</f>
        <v>0</v>
      </c>
      <c r="AA33" s="57">
        <f>'Données SDD'!X33</f>
        <v>0</v>
      </c>
      <c r="AB33" s="57">
        <f>'Données SDD'!Y33</f>
        <v>0</v>
      </c>
      <c r="AC33" s="57">
        <f>'Données SDD'!Z33</f>
        <v>0</v>
      </c>
      <c r="AD33" s="57">
        <f>'Données SDD'!AA33</f>
        <v>0</v>
      </c>
      <c r="AE33" s="57"/>
      <c r="AF33" s="57"/>
      <c r="AG33" s="57"/>
      <c r="AH33" s="58">
        <f>'Données SDD'!AD33</f>
        <v>0</v>
      </c>
      <c r="AI33" s="57">
        <f>'Données SDD'!AF33</f>
        <v>0</v>
      </c>
      <c r="AJ33" s="57">
        <f>'Données SDD'!AH33</f>
        <v>0</v>
      </c>
      <c r="AK33" s="57">
        <v>9</v>
      </c>
      <c r="AL33" s="57" t="s">
        <v>62</v>
      </c>
      <c r="AM33" s="57"/>
      <c r="AN33" s="57"/>
      <c r="AO33" s="59"/>
      <c r="AP33" s="59"/>
      <c r="AQ33" s="59"/>
      <c r="AR33" s="59"/>
      <c r="AS33" s="59"/>
      <c r="AT33" s="52">
        <f>'Données SDD'!AI33</f>
        <v>0</v>
      </c>
      <c r="AU33" s="59"/>
      <c r="AV33" s="60">
        <f>'Données SDD'!AJ33</f>
        <v>0</v>
      </c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1">
        <f>'Données SDD'!AK33</f>
        <v>0</v>
      </c>
    </row>
    <row r="34" spans="1:60" s="62" customFormat="1" x14ac:dyDescent="0.25">
      <c r="A34" s="52">
        <f>IFERROR('Données SDD'!A34,"")</f>
        <v>0</v>
      </c>
      <c r="B34" s="53">
        <f>IFERROR('Données SDD'!C34,"")</f>
        <v>0</v>
      </c>
      <c r="C34" s="54" t="s">
        <v>61</v>
      </c>
      <c r="D34" s="54">
        <v>9</v>
      </c>
      <c r="E34" s="54">
        <f>IFERROR('Données SDD'!D34,"")</f>
        <v>0</v>
      </c>
      <c r="F34" s="54">
        <f>IFERROR('Données SDD'!E34,"")</f>
        <v>0</v>
      </c>
      <c r="G34" s="54"/>
      <c r="H34" s="54"/>
      <c r="I34" s="54">
        <f>IFERROR('Données SDD'!G34,"")</f>
        <v>0</v>
      </c>
      <c r="J34" s="54">
        <f>'Données SDD'!I34</f>
        <v>0</v>
      </c>
      <c r="K34" s="55">
        <f>'Données SDD'!J34</f>
        <v>0</v>
      </c>
      <c r="L34" s="55">
        <f>'Données SDD'!K34</f>
        <v>0</v>
      </c>
      <c r="M34" s="54">
        <f>'Données SDD'!M34</f>
        <v>0</v>
      </c>
      <c r="N34" s="54">
        <f>'Données SDD'!O34</f>
        <v>0</v>
      </c>
      <c r="O34" s="54">
        <f>'Données SDD'!Q34</f>
        <v>0</v>
      </c>
      <c r="P34" s="54">
        <f>'Données SDD'!R34</f>
        <v>0</v>
      </c>
      <c r="Q34" s="54">
        <f>'Données SDD'!T34</f>
        <v>0</v>
      </c>
      <c r="R34" s="56">
        <f>'Données SDD'!U34</f>
        <v>0</v>
      </c>
      <c r="S34" s="56"/>
      <c r="T34" s="56"/>
      <c r="U34" s="56"/>
      <c r="V34" s="56"/>
      <c r="W34" s="56"/>
      <c r="X34" s="56"/>
      <c r="Y34" s="56" t="s">
        <v>63</v>
      </c>
      <c r="Z34" s="57">
        <f>IFERROR('Données SDD'!V34,"")</f>
        <v>0</v>
      </c>
      <c r="AA34" s="57">
        <f>'Données SDD'!X34</f>
        <v>0</v>
      </c>
      <c r="AB34" s="57">
        <f>'Données SDD'!Y34</f>
        <v>0</v>
      </c>
      <c r="AC34" s="57">
        <f>'Données SDD'!Z34</f>
        <v>0</v>
      </c>
      <c r="AD34" s="57">
        <f>'Données SDD'!AA34</f>
        <v>0</v>
      </c>
      <c r="AE34" s="57"/>
      <c r="AF34" s="57"/>
      <c r="AG34" s="57"/>
      <c r="AH34" s="58">
        <f>'Données SDD'!AD34</f>
        <v>0</v>
      </c>
      <c r="AI34" s="57">
        <f>'Données SDD'!AF34</f>
        <v>0</v>
      </c>
      <c r="AJ34" s="57">
        <f>'Données SDD'!AH34</f>
        <v>0</v>
      </c>
      <c r="AK34" s="57">
        <v>9</v>
      </c>
      <c r="AL34" s="57" t="s">
        <v>62</v>
      </c>
      <c r="AM34" s="57"/>
      <c r="AN34" s="57"/>
      <c r="AO34" s="59"/>
      <c r="AP34" s="59"/>
      <c r="AQ34" s="59"/>
      <c r="AR34" s="59"/>
      <c r="AS34" s="59"/>
      <c r="AT34" s="52">
        <f>'Données SDD'!AI34</f>
        <v>0</v>
      </c>
      <c r="AU34" s="59"/>
      <c r="AV34" s="60">
        <f>'Données SDD'!AJ34</f>
        <v>0</v>
      </c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1">
        <f>'Données SDD'!AK34</f>
        <v>0</v>
      </c>
    </row>
    <row r="35" spans="1:60" s="62" customFormat="1" x14ac:dyDescent="0.25">
      <c r="A35" s="52">
        <f>IFERROR('Données SDD'!A35,"")</f>
        <v>0</v>
      </c>
      <c r="B35" s="53">
        <f>IFERROR('Données SDD'!C35,"")</f>
        <v>0</v>
      </c>
      <c r="C35" s="54" t="s">
        <v>61</v>
      </c>
      <c r="D35" s="54">
        <v>9</v>
      </c>
      <c r="E35" s="54">
        <f>IFERROR('Données SDD'!D35,"")</f>
        <v>0</v>
      </c>
      <c r="F35" s="54">
        <f>IFERROR('Données SDD'!E35,"")</f>
        <v>0</v>
      </c>
      <c r="G35" s="54"/>
      <c r="H35" s="54"/>
      <c r="I35" s="54">
        <f>IFERROR('Données SDD'!G35,"")</f>
        <v>0</v>
      </c>
      <c r="J35" s="54">
        <f>'Données SDD'!I35</f>
        <v>0</v>
      </c>
      <c r="K35" s="55">
        <f>'Données SDD'!J35</f>
        <v>0</v>
      </c>
      <c r="L35" s="55">
        <f>'Données SDD'!K35</f>
        <v>0</v>
      </c>
      <c r="M35" s="54">
        <f>'Données SDD'!M35</f>
        <v>0</v>
      </c>
      <c r="N35" s="54">
        <f>'Données SDD'!O35</f>
        <v>0</v>
      </c>
      <c r="O35" s="54">
        <f>'Données SDD'!Q35</f>
        <v>0</v>
      </c>
      <c r="P35" s="54">
        <f>'Données SDD'!R35</f>
        <v>0</v>
      </c>
      <c r="Q35" s="54">
        <f>'Données SDD'!T35</f>
        <v>0</v>
      </c>
      <c r="R35" s="56">
        <f>'Données SDD'!U35</f>
        <v>0</v>
      </c>
      <c r="S35" s="56"/>
      <c r="T35" s="56"/>
      <c r="U35" s="56"/>
      <c r="V35" s="56"/>
      <c r="W35" s="56"/>
      <c r="X35" s="56"/>
      <c r="Y35" s="56" t="s">
        <v>63</v>
      </c>
      <c r="Z35" s="57">
        <f>IFERROR('Données SDD'!V35,"")</f>
        <v>0</v>
      </c>
      <c r="AA35" s="57">
        <f>'Données SDD'!X35</f>
        <v>0</v>
      </c>
      <c r="AB35" s="57">
        <f>'Données SDD'!Y35</f>
        <v>0</v>
      </c>
      <c r="AC35" s="57">
        <f>'Données SDD'!Z35</f>
        <v>0</v>
      </c>
      <c r="AD35" s="57">
        <f>'Données SDD'!AA35</f>
        <v>0</v>
      </c>
      <c r="AE35" s="57"/>
      <c r="AF35" s="57"/>
      <c r="AG35" s="57"/>
      <c r="AH35" s="58">
        <f>'Données SDD'!AD35</f>
        <v>0</v>
      </c>
      <c r="AI35" s="57">
        <f>'Données SDD'!AF35</f>
        <v>0</v>
      </c>
      <c r="AJ35" s="57">
        <f>'Données SDD'!AH35</f>
        <v>0</v>
      </c>
      <c r="AK35" s="57">
        <v>9</v>
      </c>
      <c r="AL35" s="57" t="s">
        <v>62</v>
      </c>
      <c r="AM35" s="57"/>
      <c r="AN35" s="57"/>
      <c r="AO35" s="59"/>
      <c r="AP35" s="59"/>
      <c r="AQ35" s="59"/>
      <c r="AR35" s="59"/>
      <c r="AS35" s="59"/>
      <c r="AT35" s="52">
        <f>'Données SDD'!AI35</f>
        <v>0</v>
      </c>
      <c r="AU35" s="59"/>
      <c r="AV35" s="60">
        <f>'Données SDD'!AJ35</f>
        <v>0</v>
      </c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1">
        <f>'Données SDD'!AK35</f>
        <v>0</v>
      </c>
    </row>
    <row r="36" spans="1:60" s="62" customFormat="1" x14ac:dyDescent="0.25">
      <c r="A36" s="52">
        <f>IFERROR('Données SDD'!A36,"")</f>
        <v>0</v>
      </c>
      <c r="B36" s="53">
        <f>IFERROR('Données SDD'!C36,"")</f>
        <v>0</v>
      </c>
      <c r="C36" s="54" t="s">
        <v>61</v>
      </c>
      <c r="D36" s="54">
        <v>9</v>
      </c>
      <c r="E36" s="54">
        <f>IFERROR('Données SDD'!D36,"")</f>
        <v>0</v>
      </c>
      <c r="F36" s="54">
        <f>IFERROR('Données SDD'!E36,"")</f>
        <v>0</v>
      </c>
      <c r="G36" s="54"/>
      <c r="H36" s="54"/>
      <c r="I36" s="54">
        <f>IFERROR('Données SDD'!G36,"")</f>
        <v>0</v>
      </c>
      <c r="J36" s="54">
        <f>'Données SDD'!I36</f>
        <v>0</v>
      </c>
      <c r="K36" s="55">
        <f>'Données SDD'!J36</f>
        <v>0</v>
      </c>
      <c r="L36" s="55">
        <f>'Données SDD'!K36</f>
        <v>0</v>
      </c>
      <c r="M36" s="54">
        <f>'Données SDD'!M36</f>
        <v>0</v>
      </c>
      <c r="N36" s="54">
        <f>'Données SDD'!O36</f>
        <v>0</v>
      </c>
      <c r="O36" s="54">
        <f>'Données SDD'!Q36</f>
        <v>0</v>
      </c>
      <c r="P36" s="54">
        <f>'Données SDD'!R36</f>
        <v>0</v>
      </c>
      <c r="Q36" s="54">
        <f>'Données SDD'!T36</f>
        <v>0</v>
      </c>
      <c r="R36" s="56">
        <f>'Données SDD'!U36</f>
        <v>0</v>
      </c>
      <c r="S36" s="56"/>
      <c r="T36" s="56"/>
      <c r="U36" s="56"/>
      <c r="V36" s="56"/>
      <c r="W36" s="56"/>
      <c r="X36" s="56"/>
      <c r="Y36" s="56" t="s">
        <v>63</v>
      </c>
      <c r="Z36" s="57">
        <f>IFERROR('Données SDD'!V36,"")</f>
        <v>0</v>
      </c>
      <c r="AA36" s="57">
        <f>'Données SDD'!X36</f>
        <v>0</v>
      </c>
      <c r="AB36" s="57">
        <f>'Données SDD'!Y36</f>
        <v>0</v>
      </c>
      <c r="AC36" s="57">
        <f>'Données SDD'!Z36</f>
        <v>0</v>
      </c>
      <c r="AD36" s="57">
        <f>'Données SDD'!AA36</f>
        <v>0</v>
      </c>
      <c r="AE36" s="57"/>
      <c r="AF36" s="57"/>
      <c r="AG36" s="57"/>
      <c r="AH36" s="58">
        <f>'Données SDD'!AD36</f>
        <v>0</v>
      </c>
      <c r="AI36" s="57">
        <f>'Données SDD'!AF36</f>
        <v>0</v>
      </c>
      <c r="AJ36" s="57">
        <f>'Données SDD'!AH36</f>
        <v>0</v>
      </c>
      <c r="AK36" s="57">
        <v>9</v>
      </c>
      <c r="AL36" s="57" t="s">
        <v>62</v>
      </c>
      <c r="AM36" s="57"/>
      <c r="AN36" s="57"/>
      <c r="AO36" s="59"/>
      <c r="AP36" s="59"/>
      <c r="AQ36" s="59"/>
      <c r="AR36" s="59"/>
      <c r="AS36" s="59"/>
      <c r="AT36" s="52">
        <f>'Données SDD'!AI36</f>
        <v>0</v>
      </c>
      <c r="AU36" s="59"/>
      <c r="AV36" s="60">
        <f>'Données SDD'!AJ36</f>
        <v>0</v>
      </c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1">
        <f>'Données SDD'!AK36</f>
        <v>0</v>
      </c>
    </row>
    <row r="37" spans="1:60" s="62" customFormat="1" x14ac:dyDescent="0.25">
      <c r="A37" s="52">
        <f>IFERROR('Données SDD'!A37,"")</f>
        <v>0</v>
      </c>
      <c r="B37" s="53">
        <f>IFERROR('Données SDD'!C37,"")</f>
        <v>0</v>
      </c>
      <c r="C37" s="54" t="s">
        <v>61</v>
      </c>
      <c r="D37" s="54">
        <v>9</v>
      </c>
      <c r="E37" s="54">
        <f>IFERROR('Données SDD'!D37,"")</f>
        <v>0</v>
      </c>
      <c r="F37" s="54">
        <f>IFERROR('Données SDD'!E37,"")</f>
        <v>0</v>
      </c>
      <c r="G37" s="54"/>
      <c r="H37" s="54"/>
      <c r="I37" s="54">
        <f>IFERROR('Données SDD'!G37,"")</f>
        <v>0</v>
      </c>
      <c r="J37" s="54">
        <f>'Données SDD'!I37</f>
        <v>0</v>
      </c>
      <c r="K37" s="55">
        <f>'Données SDD'!J37</f>
        <v>0</v>
      </c>
      <c r="L37" s="55">
        <f>'Données SDD'!K37</f>
        <v>0</v>
      </c>
      <c r="M37" s="54">
        <f>'Données SDD'!M37</f>
        <v>0</v>
      </c>
      <c r="N37" s="54">
        <f>'Données SDD'!O37</f>
        <v>0</v>
      </c>
      <c r="O37" s="54">
        <f>'Données SDD'!Q37</f>
        <v>0</v>
      </c>
      <c r="P37" s="54">
        <f>'Données SDD'!R37</f>
        <v>0</v>
      </c>
      <c r="Q37" s="54">
        <f>'Données SDD'!T37</f>
        <v>0</v>
      </c>
      <c r="R37" s="56">
        <f>'Données SDD'!U37</f>
        <v>0</v>
      </c>
      <c r="S37" s="56"/>
      <c r="T37" s="56"/>
      <c r="U37" s="56"/>
      <c r="V37" s="56"/>
      <c r="W37" s="56"/>
      <c r="X37" s="56"/>
      <c r="Y37" s="56" t="s">
        <v>63</v>
      </c>
      <c r="Z37" s="57">
        <f>IFERROR('Données SDD'!V37,"")</f>
        <v>0</v>
      </c>
      <c r="AA37" s="57">
        <f>'Données SDD'!X37</f>
        <v>0</v>
      </c>
      <c r="AB37" s="57">
        <f>'Données SDD'!Y37</f>
        <v>0</v>
      </c>
      <c r="AC37" s="57">
        <f>'Données SDD'!Z37</f>
        <v>0</v>
      </c>
      <c r="AD37" s="57">
        <f>'Données SDD'!AA37</f>
        <v>0</v>
      </c>
      <c r="AE37" s="57"/>
      <c r="AF37" s="57"/>
      <c r="AG37" s="57"/>
      <c r="AH37" s="58">
        <f>'Données SDD'!AD37</f>
        <v>0</v>
      </c>
      <c r="AI37" s="57">
        <f>'Données SDD'!AF37</f>
        <v>0</v>
      </c>
      <c r="AJ37" s="57">
        <f>'Données SDD'!AH37</f>
        <v>0</v>
      </c>
      <c r="AK37" s="57">
        <v>9</v>
      </c>
      <c r="AL37" s="57" t="s">
        <v>62</v>
      </c>
      <c r="AM37" s="57"/>
      <c r="AN37" s="57"/>
      <c r="AO37" s="59"/>
      <c r="AP37" s="59"/>
      <c r="AQ37" s="59"/>
      <c r="AR37" s="59"/>
      <c r="AS37" s="59"/>
      <c r="AT37" s="52">
        <f>'Données SDD'!AI37</f>
        <v>0</v>
      </c>
      <c r="AU37" s="59"/>
      <c r="AV37" s="60">
        <f>'Données SDD'!AJ37</f>
        <v>0</v>
      </c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1">
        <f>'Données SDD'!AK37</f>
        <v>0</v>
      </c>
    </row>
    <row r="38" spans="1:60" s="62" customFormat="1" x14ac:dyDescent="0.25">
      <c r="A38" s="52">
        <f>IFERROR('Données SDD'!A38,"")</f>
        <v>0</v>
      </c>
      <c r="B38" s="53">
        <f>IFERROR('Données SDD'!C38,"")</f>
        <v>0</v>
      </c>
      <c r="C38" s="54" t="s">
        <v>61</v>
      </c>
      <c r="D38" s="54">
        <v>9</v>
      </c>
      <c r="E38" s="54">
        <f>IFERROR('Données SDD'!D38,"")</f>
        <v>0</v>
      </c>
      <c r="F38" s="54">
        <f>IFERROR('Données SDD'!E38,"")</f>
        <v>0</v>
      </c>
      <c r="G38" s="54"/>
      <c r="H38" s="54"/>
      <c r="I38" s="54">
        <f>IFERROR('Données SDD'!G38,"")</f>
        <v>0</v>
      </c>
      <c r="J38" s="54">
        <f>'Données SDD'!I38</f>
        <v>0</v>
      </c>
      <c r="K38" s="55">
        <f>'Données SDD'!J38</f>
        <v>0</v>
      </c>
      <c r="L38" s="55">
        <f>'Données SDD'!K38</f>
        <v>0</v>
      </c>
      <c r="M38" s="54">
        <f>'Données SDD'!M38</f>
        <v>0</v>
      </c>
      <c r="N38" s="54">
        <f>'Données SDD'!O38</f>
        <v>0</v>
      </c>
      <c r="O38" s="54">
        <f>'Données SDD'!Q38</f>
        <v>0</v>
      </c>
      <c r="P38" s="54">
        <f>'Données SDD'!R38</f>
        <v>0</v>
      </c>
      <c r="Q38" s="54">
        <f>'Données SDD'!T38</f>
        <v>0</v>
      </c>
      <c r="R38" s="56">
        <f>'Données SDD'!U38</f>
        <v>0</v>
      </c>
      <c r="S38" s="56"/>
      <c r="T38" s="56"/>
      <c r="U38" s="56"/>
      <c r="V38" s="56"/>
      <c r="W38" s="56"/>
      <c r="X38" s="56"/>
      <c r="Y38" s="56" t="s">
        <v>63</v>
      </c>
      <c r="Z38" s="57">
        <f>IFERROR('Données SDD'!V38,"")</f>
        <v>0</v>
      </c>
      <c r="AA38" s="57">
        <f>'Données SDD'!X38</f>
        <v>0</v>
      </c>
      <c r="AB38" s="57">
        <f>'Données SDD'!Y38</f>
        <v>0</v>
      </c>
      <c r="AC38" s="57">
        <f>'Données SDD'!Z38</f>
        <v>0</v>
      </c>
      <c r="AD38" s="57">
        <f>'Données SDD'!AA38</f>
        <v>0</v>
      </c>
      <c r="AE38" s="57"/>
      <c r="AF38" s="57"/>
      <c r="AG38" s="57"/>
      <c r="AH38" s="58">
        <f>'Données SDD'!AD38</f>
        <v>0</v>
      </c>
      <c r="AI38" s="57">
        <f>'Données SDD'!AF38</f>
        <v>0</v>
      </c>
      <c r="AJ38" s="57">
        <f>'Données SDD'!AH38</f>
        <v>0</v>
      </c>
      <c r="AK38" s="57">
        <v>9</v>
      </c>
      <c r="AL38" s="57" t="s">
        <v>62</v>
      </c>
      <c r="AM38" s="57"/>
      <c r="AN38" s="57"/>
      <c r="AO38" s="59"/>
      <c r="AP38" s="59"/>
      <c r="AQ38" s="59"/>
      <c r="AR38" s="59"/>
      <c r="AS38" s="59"/>
      <c r="AT38" s="52">
        <f>'Données SDD'!AI38</f>
        <v>0</v>
      </c>
      <c r="AU38" s="59"/>
      <c r="AV38" s="60">
        <f>'Données SDD'!AJ38</f>
        <v>0</v>
      </c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1">
        <f>'Données SDD'!AK38</f>
        <v>0</v>
      </c>
    </row>
    <row r="39" spans="1:60" s="62" customFormat="1" x14ac:dyDescent="0.25">
      <c r="A39" s="52">
        <f>IFERROR('Données SDD'!A39,"")</f>
        <v>0</v>
      </c>
      <c r="B39" s="53">
        <f>IFERROR('Données SDD'!C39,"")</f>
        <v>0</v>
      </c>
      <c r="C39" s="54" t="s">
        <v>61</v>
      </c>
      <c r="D39" s="54">
        <v>9</v>
      </c>
      <c r="E39" s="54">
        <f>IFERROR('Données SDD'!D39,"")</f>
        <v>0</v>
      </c>
      <c r="F39" s="54">
        <f>IFERROR('Données SDD'!E39,"")</f>
        <v>0</v>
      </c>
      <c r="G39" s="54"/>
      <c r="H39" s="54"/>
      <c r="I39" s="54">
        <f>IFERROR('Données SDD'!G39,"")</f>
        <v>0</v>
      </c>
      <c r="J39" s="54">
        <f>'Données SDD'!I39</f>
        <v>0</v>
      </c>
      <c r="K39" s="55">
        <f>'Données SDD'!J39</f>
        <v>0</v>
      </c>
      <c r="L39" s="55">
        <f>'Données SDD'!K39</f>
        <v>0</v>
      </c>
      <c r="M39" s="54">
        <f>'Données SDD'!M39</f>
        <v>0</v>
      </c>
      <c r="N39" s="54">
        <f>'Données SDD'!O39</f>
        <v>0</v>
      </c>
      <c r="O39" s="54">
        <f>'Données SDD'!Q39</f>
        <v>0</v>
      </c>
      <c r="P39" s="54">
        <f>'Données SDD'!R39</f>
        <v>0</v>
      </c>
      <c r="Q39" s="54">
        <f>'Données SDD'!T39</f>
        <v>0</v>
      </c>
      <c r="R39" s="56">
        <f>'Données SDD'!U39</f>
        <v>0</v>
      </c>
      <c r="S39" s="56"/>
      <c r="T39" s="56"/>
      <c r="U39" s="56"/>
      <c r="V39" s="56"/>
      <c r="W39" s="56"/>
      <c r="X39" s="56"/>
      <c r="Y39" s="56" t="s">
        <v>63</v>
      </c>
      <c r="Z39" s="57">
        <f>IFERROR('Données SDD'!V39,"")</f>
        <v>0</v>
      </c>
      <c r="AA39" s="57">
        <f>'Données SDD'!X39</f>
        <v>0</v>
      </c>
      <c r="AB39" s="57">
        <f>'Données SDD'!Y39</f>
        <v>0</v>
      </c>
      <c r="AC39" s="57">
        <f>'Données SDD'!Z39</f>
        <v>0</v>
      </c>
      <c r="AD39" s="57">
        <f>'Données SDD'!AA39</f>
        <v>0</v>
      </c>
      <c r="AE39" s="57"/>
      <c r="AF39" s="57"/>
      <c r="AG39" s="57"/>
      <c r="AH39" s="58">
        <f>'Données SDD'!AD39</f>
        <v>0</v>
      </c>
      <c r="AI39" s="57">
        <f>'Données SDD'!AF39</f>
        <v>0</v>
      </c>
      <c r="AJ39" s="57">
        <f>'Données SDD'!AH39</f>
        <v>0</v>
      </c>
      <c r="AK39" s="57">
        <v>9</v>
      </c>
      <c r="AL39" s="57" t="s">
        <v>62</v>
      </c>
      <c r="AM39" s="57"/>
      <c r="AN39" s="57"/>
      <c r="AO39" s="59"/>
      <c r="AP39" s="59"/>
      <c r="AQ39" s="59"/>
      <c r="AR39" s="59"/>
      <c r="AS39" s="59"/>
      <c r="AT39" s="52">
        <f>'Données SDD'!AI39</f>
        <v>0</v>
      </c>
      <c r="AU39" s="59"/>
      <c r="AV39" s="60">
        <f>'Données SDD'!AJ39</f>
        <v>0</v>
      </c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1">
        <f>'Données SDD'!AK39</f>
        <v>0</v>
      </c>
    </row>
    <row r="40" spans="1:60" s="62" customFormat="1" x14ac:dyDescent="0.25">
      <c r="A40" s="52">
        <f>IFERROR('Données SDD'!A40,"")</f>
        <v>0</v>
      </c>
      <c r="B40" s="53">
        <f>IFERROR('Données SDD'!C40,"")</f>
        <v>0</v>
      </c>
      <c r="C40" s="54" t="s">
        <v>61</v>
      </c>
      <c r="D40" s="54">
        <v>9</v>
      </c>
      <c r="E40" s="54">
        <f>IFERROR('Données SDD'!D40,"")</f>
        <v>0</v>
      </c>
      <c r="F40" s="54">
        <f>IFERROR('Données SDD'!E40,"")</f>
        <v>0</v>
      </c>
      <c r="G40" s="54"/>
      <c r="H40" s="54"/>
      <c r="I40" s="54">
        <f>IFERROR('Données SDD'!G40,"")</f>
        <v>0</v>
      </c>
      <c r="J40" s="54">
        <f>'Données SDD'!I40</f>
        <v>0</v>
      </c>
      <c r="K40" s="55">
        <f>'Données SDD'!J40</f>
        <v>0</v>
      </c>
      <c r="L40" s="55">
        <f>'Données SDD'!K40</f>
        <v>0</v>
      </c>
      <c r="M40" s="54">
        <f>'Données SDD'!M40</f>
        <v>0</v>
      </c>
      <c r="N40" s="54">
        <f>'Données SDD'!O40</f>
        <v>0</v>
      </c>
      <c r="O40" s="54">
        <f>'Données SDD'!Q40</f>
        <v>0</v>
      </c>
      <c r="P40" s="54">
        <f>'Données SDD'!R40</f>
        <v>0</v>
      </c>
      <c r="Q40" s="54">
        <f>'Données SDD'!T40</f>
        <v>0</v>
      </c>
      <c r="R40" s="56">
        <f>'Données SDD'!U40</f>
        <v>0</v>
      </c>
      <c r="S40" s="56"/>
      <c r="T40" s="56"/>
      <c r="U40" s="56"/>
      <c r="V40" s="56"/>
      <c r="W40" s="56"/>
      <c r="X40" s="56"/>
      <c r="Y40" s="56" t="s">
        <v>63</v>
      </c>
      <c r="Z40" s="57">
        <f>IFERROR('Données SDD'!V40,"")</f>
        <v>0</v>
      </c>
      <c r="AA40" s="57">
        <f>'Données SDD'!X40</f>
        <v>0</v>
      </c>
      <c r="AB40" s="57">
        <f>'Données SDD'!Y40</f>
        <v>0</v>
      </c>
      <c r="AC40" s="57">
        <f>'Données SDD'!Z40</f>
        <v>0</v>
      </c>
      <c r="AD40" s="57">
        <f>'Données SDD'!AA40</f>
        <v>0</v>
      </c>
      <c r="AE40" s="57"/>
      <c r="AF40" s="57"/>
      <c r="AG40" s="57"/>
      <c r="AH40" s="58">
        <f>'Données SDD'!AD40</f>
        <v>0</v>
      </c>
      <c r="AI40" s="57">
        <f>'Données SDD'!AF40</f>
        <v>0</v>
      </c>
      <c r="AJ40" s="57">
        <f>'Données SDD'!AH40</f>
        <v>0</v>
      </c>
      <c r="AK40" s="57">
        <v>9</v>
      </c>
      <c r="AL40" s="57" t="s">
        <v>62</v>
      </c>
      <c r="AM40" s="57"/>
      <c r="AN40" s="57"/>
      <c r="AO40" s="59"/>
      <c r="AP40" s="59"/>
      <c r="AQ40" s="59"/>
      <c r="AR40" s="59"/>
      <c r="AS40" s="59"/>
      <c r="AT40" s="52">
        <f>'Données SDD'!AI40</f>
        <v>0</v>
      </c>
      <c r="AU40" s="59"/>
      <c r="AV40" s="60">
        <f>'Données SDD'!AJ40</f>
        <v>0</v>
      </c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1">
        <f>'Données SDD'!AK40</f>
        <v>0</v>
      </c>
    </row>
    <row r="41" spans="1:60" s="62" customFormat="1" x14ac:dyDescent="0.25">
      <c r="A41" s="52">
        <f>IFERROR('Données SDD'!A41,"")</f>
        <v>0</v>
      </c>
      <c r="B41" s="53">
        <f>IFERROR('Données SDD'!C41,"")</f>
        <v>0</v>
      </c>
      <c r="C41" s="54" t="s">
        <v>61</v>
      </c>
      <c r="D41" s="54">
        <v>9</v>
      </c>
      <c r="E41" s="54">
        <f>IFERROR('Données SDD'!D41,"")</f>
        <v>0</v>
      </c>
      <c r="F41" s="54">
        <f>IFERROR('Données SDD'!E41,"")</f>
        <v>0</v>
      </c>
      <c r="G41" s="54"/>
      <c r="H41" s="54"/>
      <c r="I41" s="54">
        <f>IFERROR('Données SDD'!G41,"")</f>
        <v>0</v>
      </c>
      <c r="J41" s="54">
        <f>'Données SDD'!I41</f>
        <v>0</v>
      </c>
      <c r="K41" s="55">
        <f>'Données SDD'!J41</f>
        <v>0</v>
      </c>
      <c r="L41" s="55">
        <f>'Données SDD'!K41</f>
        <v>0</v>
      </c>
      <c r="M41" s="54">
        <f>'Données SDD'!M41</f>
        <v>0</v>
      </c>
      <c r="N41" s="54">
        <f>'Données SDD'!O41</f>
        <v>0</v>
      </c>
      <c r="O41" s="54">
        <f>'Données SDD'!Q41</f>
        <v>0</v>
      </c>
      <c r="P41" s="54">
        <f>'Données SDD'!R41</f>
        <v>0</v>
      </c>
      <c r="Q41" s="54">
        <f>'Données SDD'!T41</f>
        <v>0</v>
      </c>
      <c r="R41" s="56">
        <f>'Données SDD'!U41</f>
        <v>0</v>
      </c>
      <c r="S41" s="56"/>
      <c r="T41" s="56"/>
      <c r="U41" s="56"/>
      <c r="V41" s="56"/>
      <c r="W41" s="56"/>
      <c r="X41" s="56"/>
      <c r="Y41" s="56" t="s">
        <v>63</v>
      </c>
      <c r="Z41" s="57">
        <f>IFERROR('Données SDD'!V41,"")</f>
        <v>0</v>
      </c>
      <c r="AA41" s="57">
        <f>'Données SDD'!X41</f>
        <v>0</v>
      </c>
      <c r="AB41" s="57">
        <f>'Données SDD'!Y41</f>
        <v>0</v>
      </c>
      <c r="AC41" s="57">
        <f>'Données SDD'!Z41</f>
        <v>0</v>
      </c>
      <c r="AD41" s="57">
        <f>'Données SDD'!AA41</f>
        <v>0</v>
      </c>
      <c r="AE41" s="57"/>
      <c r="AF41" s="57"/>
      <c r="AG41" s="57"/>
      <c r="AH41" s="58">
        <f>'Données SDD'!AD41</f>
        <v>0</v>
      </c>
      <c r="AI41" s="57">
        <f>'Données SDD'!AF41</f>
        <v>0</v>
      </c>
      <c r="AJ41" s="57">
        <f>'Données SDD'!AH41</f>
        <v>0</v>
      </c>
      <c r="AK41" s="57">
        <v>9</v>
      </c>
      <c r="AL41" s="57" t="s">
        <v>62</v>
      </c>
      <c r="AM41" s="57"/>
      <c r="AN41" s="57"/>
      <c r="AO41" s="59"/>
      <c r="AP41" s="59"/>
      <c r="AQ41" s="59"/>
      <c r="AR41" s="59"/>
      <c r="AS41" s="59"/>
      <c r="AT41" s="52">
        <f>'Données SDD'!AI41</f>
        <v>0</v>
      </c>
      <c r="AU41" s="59"/>
      <c r="AV41" s="60">
        <f>'Données SDD'!AJ41</f>
        <v>0</v>
      </c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1">
        <f>'Données SDD'!AK41</f>
        <v>0</v>
      </c>
    </row>
    <row r="42" spans="1:60" s="62" customFormat="1" x14ac:dyDescent="0.25">
      <c r="A42" s="52">
        <f>IFERROR('Données SDD'!A42,"")</f>
        <v>0</v>
      </c>
      <c r="B42" s="53">
        <f>IFERROR('Données SDD'!C42,"")</f>
        <v>0</v>
      </c>
      <c r="C42" s="54" t="s">
        <v>61</v>
      </c>
      <c r="D42" s="54">
        <v>9</v>
      </c>
      <c r="E42" s="54">
        <f>IFERROR('Données SDD'!D42,"")</f>
        <v>0</v>
      </c>
      <c r="F42" s="54">
        <f>IFERROR('Données SDD'!E42,"")</f>
        <v>0</v>
      </c>
      <c r="G42" s="54"/>
      <c r="H42" s="54"/>
      <c r="I42" s="54">
        <f>IFERROR('Données SDD'!G42,"")</f>
        <v>0</v>
      </c>
      <c r="J42" s="54">
        <f>'Données SDD'!I42</f>
        <v>0</v>
      </c>
      <c r="K42" s="55">
        <f>'Données SDD'!J42</f>
        <v>0</v>
      </c>
      <c r="L42" s="55">
        <f>'Données SDD'!K42</f>
        <v>0</v>
      </c>
      <c r="M42" s="54">
        <f>'Données SDD'!M42</f>
        <v>0</v>
      </c>
      <c r="N42" s="54">
        <f>'Données SDD'!O42</f>
        <v>0</v>
      </c>
      <c r="O42" s="54">
        <f>'Données SDD'!Q42</f>
        <v>0</v>
      </c>
      <c r="P42" s="54">
        <f>'Données SDD'!R42</f>
        <v>0</v>
      </c>
      <c r="Q42" s="54">
        <f>'Données SDD'!T42</f>
        <v>0</v>
      </c>
      <c r="R42" s="56">
        <f>'Données SDD'!U42</f>
        <v>0</v>
      </c>
      <c r="S42" s="56"/>
      <c r="T42" s="56"/>
      <c r="U42" s="56"/>
      <c r="V42" s="56"/>
      <c r="W42" s="56"/>
      <c r="X42" s="56"/>
      <c r="Y42" s="56" t="s">
        <v>63</v>
      </c>
      <c r="Z42" s="57">
        <f>IFERROR('Données SDD'!V42,"")</f>
        <v>0</v>
      </c>
      <c r="AA42" s="57">
        <f>'Données SDD'!X42</f>
        <v>0</v>
      </c>
      <c r="AB42" s="57">
        <f>'Données SDD'!Y42</f>
        <v>0</v>
      </c>
      <c r="AC42" s="57">
        <f>'Données SDD'!Z42</f>
        <v>0</v>
      </c>
      <c r="AD42" s="57">
        <f>'Données SDD'!AA42</f>
        <v>0</v>
      </c>
      <c r="AE42" s="57"/>
      <c r="AF42" s="57"/>
      <c r="AG42" s="57"/>
      <c r="AH42" s="58">
        <f>'Données SDD'!AD42</f>
        <v>0</v>
      </c>
      <c r="AI42" s="57">
        <f>'Données SDD'!AF42</f>
        <v>0</v>
      </c>
      <c r="AJ42" s="57">
        <f>'Données SDD'!AH42</f>
        <v>0</v>
      </c>
      <c r="AK42" s="57">
        <v>9</v>
      </c>
      <c r="AL42" s="57" t="s">
        <v>62</v>
      </c>
      <c r="AM42" s="57"/>
      <c r="AN42" s="57"/>
      <c r="AO42" s="59"/>
      <c r="AP42" s="59"/>
      <c r="AQ42" s="59"/>
      <c r="AR42" s="59"/>
      <c r="AS42" s="59"/>
      <c r="AT42" s="52">
        <f>'Données SDD'!AI42</f>
        <v>0</v>
      </c>
      <c r="AU42" s="59"/>
      <c r="AV42" s="60">
        <f>'Données SDD'!AJ42</f>
        <v>0</v>
      </c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1">
        <f>'Données SDD'!AK42</f>
        <v>0</v>
      </c>
    </row>
    <row r="43" spans="1:60" s="62" customFormat="1" x14ac:dyDescent="0.25">
      <c r="A43" s="52">
        <f>IFERROR('Données SDD'!A43,"")</f>
        <v>0</v>
      </c>
      <c r="B43" s="53">
        <f>IFERROR('Données SDD'!C43,"")</f>
        <v>0</v>
      </c>
      <c r="C43" s="54" t="s">
        <v>61</v>
      </c>
      <c r="D43" s="54">
        <v>9</v>
      </c>
      <c r="E43" s="54">
        <f>IFERROR('Données SDD'!D43,"")</f>
        <v>0</v>
      </c>
      <c r="F43" s="54">
        <f>IFERROR('Données SDD'!E43,"")</f>
        <v>0</v>
      </c>
      <c r="G43" s="54"/>
      <c r="H43" s="54"/>
      <c r="I43" s="54">
        <f>IFERROR('Données SDD'!G43,"")</f>
        <v>0</v>
      </c>
      <c r="J43" s="54">
        <f>'Données SDD'!I43</f>
        <v>0</v>
      </c>
      <c r="K43" s="55">
        <f>'Données SDD'!J43</f>
        <v>0</v>
      </c>
      <c r="L43" s="55">
        <f>'Données SDD'!K43</f>
        <v>0</v>
      </c>
      <c r="M43" s="54">
        <f>'Données SDD'!M43</f>
        <v>0</v>
      </c>
      <c r="N43" s="54">
        <f>'Données SDD'!O43</f>
        <v>0</v>
      </c>
      <c r="O43" s="54">
        <f>'Données SDD'!Q43</f>
        <v>0</v>
      </c>
      <c r="P43" s="54">
        <f>'Données SDD'!R43</f>
        <v>0</v>
      </c>
      <c r="Q43" s="54">
        <f>'Données SDD'!T43</f>
        <v>0</v>
      </c>
      <c r="R43" s="56">
        <f>'Données SDD'!U43</f>
        <v>0</v>
      </c>
      <c r="S43" s="56"/>
      <c r="T43" s="56"/>
      <c r="U43" s="56"/>
      <c r="V43" s="56"/>
      <c r="W43" s="56"/>
      <c r="X43" s="56"/>
      <c r="Y43" s="56" t="s">
        <v>63</v>
      </c>
      <c r="Z43" s="57">
        <f>IFERROR('Données SDD'!V43,"")</f>
        <v>0</v>
      </c>
      <c r="AA43" s="57">
        <f>'Données SDD'!X43</f>
        <v>0</v>
      </c>
      <c r="AB43" s="57">
        <f>'Données SDD'!Y43</f>
        <v>0</v>
      </c>
      <c r="AC43" s="57">
        <f>'Données SDD'!Z43</f>
        <v>0</v>
      </c>
      <c r="AD43" s="57">
        <f>'Données SDD'!AA43</f>
        <v>0</v>
      </c>
      <c r="AE43" s="57"/>
      <c r="AF43" s="57"/>
      <c r="AG43" s="57"/>
      <c r="AH43" s="58">
        <f>'Données SDD'!AD43</f>
        <v>0</v>
      </c>
      <c r="AI43" s="57">
        <f>'Données SDD'!AF43</f>
        <v>0</v>
      </c>
      <c r="AJ43" s="57">
        <f>'Données SDD'!AH43</f>
        <v>0</v>
      </c>
      <c r="AK43" s="57">
        <v>9</v>
      </c>
      <c r="AL43" s="57" t="s">
        <v>62</v>
      </c>
      <c r="AM43" s="57"/>
      <c r="AN43" s="57"/>
      <c r="AO43" s="59"/>
      <c r="AP43" s="59"/>
      <c r="AQ43" s="59"/>
      <c r="AR43" s="59"/>
      <c r="AS43" s="59"/>
      <c r="AT43" s="52">
        <f>'Données SDD'!AI43</f>
        <v>0</v>
      </c>
      <c r="AU43" s="59"/>
      <c r="AV43" s="60">
        <f>'Données SDD'!AJ43</f>
        <v>0</v>
      </c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1">
        <f>'Données SDD'!AK43</f>
        <v>0</v>
      </c>
    </row>
    <row r="44" spans="1:60" s="62" customFormat="1" x14ac:dyDescent="0.25">
      <c r="A44" s="52">
        <f>IFERROR('Données SDD'!A44,"")</f>
        <v>0</v>
      </c>
      <c r="B44" s="53">
        <f>IFERROR('Données SDD'!C44,"")</f>
        <v>0</v>
      </c>
      <c r="C44" s="54" t="s">
        <v>61</v>
      </c>
      <c r="D44" s="54">
        <v>9</v>
      </c>
      <c r="E44" s="54">
        <f>IFERROR('Données SDD'!D44,"")</f>
        <v>0</v>
      </c>
      <c r="F44" s="54">
        <f>IFERROR('Données SDD'!E44,"")</f>
        <v>0</v>
      </c>
      <c r="G44" s="54"/>
      <c r="H44" s="54"/>
      <c r="I44" s="54">
        <f>IFERROR('Données SDD'!G44,"")</f>
        <v>0</v>
      </c>
      <c r="J44" s="54">
        <f>'Données SDD'!I44</f>
        <v>0</v>
      </c>
      <c r="K44" s="55">
        <f>'Données SDD'!J44</f>
        <v>0</v>
      </c>
      <c r="L44" s="55">
        <f>'Données SDD'!K44</f>
        <v>0</v>
      </c>
      <c r="M44" s="54">
        <f>'Données SDD'!M44</f>
        <v>0</v>
      </c>
      <c r="N44" s="54">
        <f>'Données SDD'!O44</f>
        <v>0</v>
      </c>
      <c r="O44" s="54">
        <f>'Données SDD'!Q44</f>
        <v>0</v>
      </c>
      <c r="P44" s="54">
        <f>'Données SDD'!R44</f>
        <v>0</v>
      </c>
      <c r="Q44" s="54">
        <f>'Données SDD'!T44</f>
        <v>0</v>
      </c>
      <c r="R44" s="56">
        <f>'Données SDD'!U44</f>
        <v>0</v>
      </c>
      <c r="S44" s="56"/>
      <c r="T44" s="56"/>
      <c r="U44" s="56"/>
      <c r="V44" s="56"/>
      <c r="W44" s="56"/>
      <c r="X44" s="56"/>
      <c r="Y44" s="56" t="s">
        <v>63</v>
      </c>
      <c r="Z44" s="57">
        <f>IFERROR('Données SDD'!V44,"")</f>
        <v>0</v>
      </c>
      <c r="AA44" s="57">
        <f>'Données SDD'!X44</f>
        <v>0</v>
      </c>
      <c r="AB44" s="57">
        <f>'Données SDD'!Y44</f>
        <v>0</v>
      </c>
      <c r="AC44" s="57">
        <f>'Données SDD'!Z44</f>
        <v>0</v>
      </c>
      <c r="AD44" s="57">
        <f>'Données SDD'!AA44</f>
        <v>0</v>
      </c>
      <c r="AE44" s="57"/>
      <c r="AF44" s="57"/>
      <c r="AG44" s="57"/>
      <c r="AH44" s="58">
        <f>'Données SDD'!AD44</f>
        <v>0</v>
      </c>
      <c r="AI44" s="57">
        <f>'Données SDD'!AF44</f>
        <v>0</v>
      </c>
      <c r="AJ44" s="57">
        <f>'Données SDD'!AH44</f>
        <v>0</v>
      </c>
      <c r="AK44" s="57">
        <v>9</v>
      </c>
      <c r="AL44" s="57" t="s">
        <v>62</v>
      </c>
      <c r="AM44" s="57"/>
      <c r="AN44" s="57"/>
      <c r="AO44" s="59"/>
      <c r="AP44" s="59"/>
      <c r="AQ44" s="59"/>
      <c r="AR44" s="59"/>
      <c r="AS44" s="59"/>
      <c r="AT44" s="52">
        <f>'Données SDD'!AI44</f>
        <v>0</v>
      </c>
      <c r="AU44" s="59"/>
      <c r="AV44" s="60">
        <f>'Données SDD'!AJ44</f>
        <v>0</v>
      </c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1">
        <f>'Données SDD'!AK44</f>
        <v>0</v>
      </c>
    </row>
    <row r="45" spans="1:60" s="62" customFormat="1" x14ac:dyDescent="0.25">
      <c r="A45" s="52">
        <f>IFERROR('Données SDD'!A45,"")</f>
        <v>0</v>
      </c>
      <c r="B45" s="53">
        <f>IFERROR('Données SDD'!C45,"")</f>
        <v>0</v>
      </c>
      <c r="C45" s="54" t="s">
        <v>61</v>
      </c>
      <c r="D45" s="54">
        <v>9</v>
      </c>
      <c r="E45" s="54">
        <f>IFERROR('Données SDD'!D45,"")</f>
        <v>0</v>
      </c>
      <c r="F45" s="54">
        <f>IFERROR('Données SDD'!E45,"")</f>
        <v>0</v>
      </c>
      <c r="G45" s="54"/>
      <c r="H45" s="54"/>
      <c r="I45" s="54">
        <f>IFERROR('Données SDD'!G45,"")</f>
        <v>0</v>
      </c>
      <c r="J45" s="54">
        <f>'Données SDD'!I45</f>
        <v>0</v>
      </c>
      <c r="K45" s="55">
        <f>'Données SDD'!J45</f>
        <v>0</v>
      </c>
      <c r="L45" s="55">
        <f>'Données SDD'!K45</f>
        <v>0</v>
      </c>
      <c r="M45" s="54">
        <f>'Données SDD'!M45</f>
        <v>0</v>
      </c>
      <c r="N45" s="54">
        <f>'Données SDD'!O45</f>
        <v>0</v>
      </c>
      <c r="O45" s="54">
        <f>'Données SDD'!Q45</f>
        <v>0</v>
      </c>
      <c r="P45" s="54">
        <f>'Données SDD'!R45</f>
        <v>0</v>
      </c>
      <c r="Q45" s="54">
        <f>'Données SDD'!T45</f>
        <v>0</v>
      </c>
      <c r="R45" s="56">
        <f>'Données SDD'!U45</f>
        <v>0</v>
      </c>
      <c r="S45" s="56"/>
      <c r="T45" s="56"/>
      <c r="U45" s="56"/>
      <c r="V45" s="56"/>
      <c r="W45" s="56"/>
      <c r="X45" s="56"/>
      <c r="Y45" s="56" t="s">
        <v>63</v>
      </c>
      <c r="Z45" s="57">
        <f>IFERROR('Données SDD'!V45,"")</f>
        <v>0</v>
      </c>
      <c r="AA45" s="57">
        <f>'Données SDD'!X45</f>
        <v>0</v>
      </c>
      <c r="AB45" s="57">
        <f>'Données SDD'!Y45</f>
        <v>0</v>
      </c>
      <c r="AC45" s="57">
        <f>'Données SDD'!Z45</f>
        <v>0</v>
      </c>
      <c r="AD45" s="57">
        <f>'Données SDD'!AA45</f>
        <v>0</v>
      </c>
      <c r="AE45" s="57"/>
      <c r="AF45" s="57"/>
      <c r="AG45" s="57"/>
      <c r="AH45" s="58">
        <f>'Données SDD'!AD45</f>
        <v>0</v>
      </c>
      <c r="AI45" s="57">
        <f>'Données SDD'!AF45</f>
        <v>0</v>
      </c>
      <c r="AJ45" s="57">
        <f>'Données SDD'!AH45</f>
        <v>0</v>
      </c>
      <c r="AK45" s="57">
        <v>9</v>
      </c>
      <c r="AL45" s="57" t="s">
        <v>62</v>
      </c>
      <c r="AM45" s="57"/>
      <c r="AN45" s="57"/>
      <c r="AO45" s="59"/>
      <c r="AP45" s="59"/>
      <c r="AQ45" s="59"/>
      <c r="AR45" s="59"/>
      <c r="AS45" s="59"/>
      <c r="AT45" s="52">
        <f>'Données SDD'!AI45</f>
        <v>0</v>
      </c>
      <c r="AU45" s="59"/>
      <c r="AV45" s="60">
        <f>'Données SDD'!AJ45</f>
        <v>0</v>
      </c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1">
        <f>'Données SDD'!AK45</f>
        <v>0</v>
      </c>
    </row>
    <row r="46" spans="1:60" s="62" customFormat="1" x14ac:dyDescent="0.25">
      <c r="A46" s="52">
        <f>IFERROR('Données SDD'!A46,"")</f>
        <v>0</v>
      </c>
      <c r="B46" s="53">
        <f>IFERROR('Données SDD'!C46,"")</f>
        <v>0</v>
      </c>
      <c r="C46" s="54" t="s">
        <v>61</v>
      </c>
      <c r="D46" s="54">
        <v>9</v>
      </c>
      <c r="E46" s="54">
        <f>IFERROR('Données SDD'!D46,"")</f>
        <v>0</v>
      </c>
      <c r="F46" s="54">
        <f>IFERROR('Données SDD'!E46,"")</f>
        <v>0</v>
      </c>
      <c r="G46" s="54"/>
      <c r="H46" s="54"/>
      <c r="I46" s="54">
        <f>IFERROR('Données SDD'!G46,"")</f>
        <v>0</v>
      </c>
      <c r="J46" s="54">
        <f>'Données SDD'!I46</f>
        <v>0</v>
      </c>
      <c r="K46" s="55">
        <f>'Données SDD'!J46</f>
        <v>0</v>
      </c>
      <c r="L46" s="55">
        <f>'Données SDD'!K46</f>
        <v>0</v>
      </c>
      <c r="M46" s="54">
        <f>'Données SDD'!M46</f>
        <v>0</v>
      </c>
      <c r="N46" s="54">
        <f>'Données SDD'!O46</f>
        <v>0</v>
      </c>
      <c r="O46" s="54">
        <f>'Données SDD'!Q46</f>
        <v>0</v>
      </c>
      <c r="P46" s="54">
        <f>'Données SDD'!R46</f>
        <v>0</v>
      </c>
      <c r="Q46" s="54">
        <f>'Données SDD'!T46</f>
        <v>0</v>
      </c>
      <c r="R46" s="56">
        <f>'Données SDD'!U46</f>
        <v>0</v>
      </c>
      <c r="S46" s="56"/>
      <c r="T46" s="56"/>
      <c r="U46" s="56"/>
      <c r="V46" s="56"/>
      <c r="W46" s="56"/>
      <c r="X46" s="56"/>
      <c r="Y46" s="56" t="s">
        <v>63</v>
      </c>
      <c r="Z46" s="57">
        <f>IFERROR('Données SDD'!V46,"")</f>
        <v>0</v>
      </c>
      <c r="AA46" s="57">
        <f>'Données SDD'!X46</f>
        <v>0</v>
      </c>
      <c r="AB46" s="57">
        <f>'Données SDD'!Y46</f>
        <v>0</v>
      </c>
      <c r="AC46" s="57">
        <f>'Données SDD'!Z46</f>
        <v>0</v>
      </c>
      <c r="AD46" s="57">
        <f>'Données SDD'!AA46</f>
        <v>0</v>
      </c>
      <c r="AE46" s="57"/>
      <c r="AF46" s="57"/>
      <c r="AG46" s="57"/>
      <c r="AH46" s="58">
        <f>'Données SDD'!AD46</f>
        <v>0</v>
      </c>
      <c r="AI46" s="57">
        <f>'Données SDD'!AF46</f>
        <v>0</v>
      </c>
      <c r="AJ46" s="57">
        <f>'Données SDD'!AH46</f>
        <v>0</v>
      </c>
      <c r="AK46" s="57">
        <v>9</v>
      </c>
      <c r="AL46" s="57" t="s">
        <v>62</v>
      </c>
      <c r="AM46" s="57"/>
      <c r="AN46" s="57"/>
      <c r="AO46" s="59"/>
      <c r="AP46" s="59"/>
      <c r="AQ46" s="59"/>
      <c r="AR46" s="59"/>
      <c r="AS46" s="59"/>
      <c r="AT46" s="52">
        <f>'Données SDD'!AI46</f>
        <v>0</v>
      </c>
      <c r="AU46" s="59"/>
      <c r="AV46" s="60">
        <f>'Données SDD'!AJ46</f>
        <v>0</v>
      </c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>
        <f>'Données SDD'!AK46</f>
        <v>0</v>
      </c>
    </row>
    <row r="47" spans="1:60" s="62" customFormat="1" x14ac:dyDescent="0.25">
      <c r="A47" s="52">
        <f>IFERROR('Données SDD'!A47,"")</f>
        <v>0</v>
      </c>
      <c r="B47" s="53">
        <f>IFERROR('Données SDD'!C47,"")</f>
        <v>0</v>
      </c>
      <c r="C47" s="54" t="s">
        <v>61</v>
      </c>
      <c r="D47" s="54">
        <v>9</v>
      </c>
      <c r="E47" s="54">
        <f>IFERROR('Données SDD'!D47,"")</f>
        <v>0</v>
      </c>
      <c r="F47" s="54">
        <f>IFERROR('Données SDD'!E47,"")</f>
        <v>0</v>
      </c>
      <c r="G47" s="54"/>
      <c r="H47" s="54"/>
      <c r="I47" s="54">
        <f>IFERROR('Données SDD'!G47,"")</f>
        <v>0</v>
      </c>
      <c r="J47" s="54">
        <f>'Données SDD'!I47</f>
        <v>0</v>
      </c>
      <c r="K47" s="55">
        <f>'Données SDD'!J47</f>
        <v>0</v>
      </c>
      <c r="L47" s="55">
        <f>'Données SDD'!K47</f>
        <v>0</v>
      </c>
      <c r="M47" s="54">
        <f>'Données SDD'!M47</f>
        <v>0</v>
      </c>
      <c r="N47" s="54">
        <f>'Données SDD'!O47</f>
        <v>0</v>
      </c>
      <c r="O47" s="54">
        <f>'Données SDD'!Q47</f>
        <v>0</v>
      </c>
      <c r="P47" s="54">
        <f>'Données SDD'!R47</f>
        <v>0</v>
      </c>
      <c r="Q47" s="54">
        <f>'Données SDD'!T47</f>
        <v>0</v>
      </c>
      <c r="R47" s="56">
        <f>'Données SDD'!U47</f>
        <v>0</v>
      </c>
      <c r="S47" s="56"/>
      <c r="T47" s="56"/>
      <c r="U47" s="56"/>
      <c r="V47" s="56"/>
      <c r="W47" s="56"/>
      <c r="X47" s="56"/>
      <c r="Y47" s="56" t="s">
        <v>63</v>
      </c>
      <c r="Z47" s="57">
        <f>IFERROR('Données SDD'!V47,"")</f>
        <v>0</v>
      </c>
      <c r="AA47" s="57">
        <f>'Données SDD'!X47</f>
        <v>0</v>
      </c>
      <c r="AB47" s="57">
        <f>'Données SDD'!Y47</f>
        <v>0</v>
      </c>
      <c r="AC47" s="57">
        <f>'Données SDD'!Z47</f>
        <v>0</v>
      </c>
      <c r="AD47" s="57">
        <f>'Données SDD'!AA47</f>
        <v>0</v>
      </c>
      <c r="AE47" s="57"/>
      <c r="AF47" s="57"/>
      <c r="AG47" s="57"/>
      <c r="AH47" s="58">
        <f>'Données SDD'!AD47</f>
        <v>0</v>
      </c>
      <c r="AI47" s="57">
        <f>'Données SDD'!AF47</f>
        <v>0</v>
      </c>
      <c r="AJ47" s="57">
        <f>'Données SDD'!AH47</f>
        <v>0</v>
      </c>
      <c r="AK47" s="57">
        <v>9</v>
      </c>
      <c r="AL47" s="57" t="s">
        <v>62</v>
      </c>
      <c r="AM47" s="57"/>
      <c r="AN47" s="57"/>
      <c r="AO47" s="59"/>
      <c r="AP47" s="59"/>
      <c r="AQ47" s="59"/>
      <c r="AR47" s="59"/>
      <c r="AS47" s="59"/>
      <c r="AT47" s="52">
        <f>'Données SDD'!AI47</f>
        <v>0</v>
      </c>
      <c r="AU47" s="59"/>
      <c r="AV47" s="60">
        <f>'Données SDD'!AJ47</f>
        <v>0</v>
      </c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1">
        <f>'Données SDD'!AK47</f>
        <v>0</v>
      </c>
    </row>
    <row r="48" spans="1:60" s="62" customFormat="1" x14ac:dyDescent="0.25">
      <c r="A48" s="52">
        <f>IFERROR('Données SDD'!A48,"")</f>
        <v>0</v>
      </c>
      <c r="B48" s="53">
        <f>IFERROR('Données SDD'!C48,"")</f>
        <v>0</v>
      </c>
      <c r="C48" s="54" t="s">
        <v>61</v>
      </c>
      <c r="D48" s="54">
        <v>9</v>
      </c>
      <c r="E48" s="54">
        <f>IFERROR('Données SDD'!D48,"")</f>
        <v>0</v>
      </c>
      <c r="F48" s="54">
        <f>IFERROR('Données SDD'!E48,"")</f>
        <v>0</v>
      </c>
      <c r="G48" s="54"/>
      <c r="H48" s="54"/>
      <c r="I48" s="54">
        <f>IFERROR('Données SDD'!G48,"")</f>
        <v>0</v>
      </c>
      <c r="J48" s="54">
        <f>'Données SDD'!I48</f>
        <v>0</v>
      </c>
      <c r="K48" s="55">
        <f>'Données SDD'!J48</f>
        <v>0</v>
      </c>
      <c r="L48" s="55">
        <f>'Données SDD'!K48</f>
        <v>0</v>
      </c>
      <c r="M48" s="54">
        <f>'Données SDD'!M48</f>
        <v>0</v>
      </c>
      <c r="N48" s="54">
        <f>'Données SDD'!O48</f>
        <v>0</v>
      </c>
      <c r="O48" s="54">
        <f>'Données SDD'!Q48</f>
        <v>0</v>
      </c>
      <c r="P48" s="54">
        <f>'Données SDD'!R48</f>
        <v>0</v>
      </c>
      <c r="Q48" s="54">
        <f>'Données SDD'!T48</f>
        <v>0</v>
      </c>
      <c r="R48" s="56">
        <f>'Données SDD'!U48</f>
        <v>0</v>
      </c>
      <c r="S48" s="56"/>
      <c r="T48" s="56"/>
      <c r="U48" s="56"/>
      <c r="V48" s="56"/>
      <c r="W48" s="56"/>
      <c r="X48" s="56"/>
      <c r="Y48" s="56" t="s">
        <v>63</v>
      </c>
      <c r="Z48" s="57">
        <f>IFERROR('Données SDD'!V48,"")</f>
        <v>0</v>
      </c>
      <c r="AA48" s="57">
        <f>'Données SDD'!X48</f>
        <v>0</v>
      </c>
      <c r="AB48" s="57">
        <f>'Données SDD'!Y48</f>
        <v>0</v>
      </c>
      <c r="AC48" s="57">
        <f>'Données SDD'!Z48</f>
        <v>0</v>
      </c>
      <c r="AD48" s="57">
        <f>'Données SDD'!AA48</f>
        <v>0</v>
      </c>
      <c r="AE48" s="57"/>
      <c r="AF48" s="57"/>
      <c r="AG48" s="57"/>
      <c r="AH48" s="58">
        <f>'Données SDD'!AD48</f>
        <v>0</v>
      </c>
      <c r="AI48" s="57">
        <f>'Données SDD'!AF48</f>
        <v>0</v>
      </c>
      <c r="AJ48" s="57">
        <f>'Données SDD'!AH48</f>
        <v>0</v>
      </c>
      <c r="AK48" s="57">
        <v>9</v>
      </c>
      <c r="AL48" s="57" t="s">
        <v>62</v>
      </c>
      <c r="AM48" s="57"/>
      <c r="AN48" s="57"/>
      <c r="AO48" s="59"/>
      <c r="AP48" s="59"/>
      <c r="AQ48" s="59"/>
      <c r="AR48" s="59"/>
      <c r="AS48" s="59"/>
      <c r="AT48" s="52">
        <f>'Données SDD'!AI48</f>
        <v>0</v>
      </c>
      <c r="AU48" s="59"/>
      <c r="AV48" s="60">
        <f>'Données SDD'!AJ48</f>
        <v>0</v>
      </c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1">
        <f>'Données SDD'!AK48</f>
        <v>0</v>
      </c>
    </row>
    <row r="49" spans="1:60" s="62" customFormat="1" x14ac:dyDescent="0.25">
      <c r="A49" s="52">
        <f>IFERROR('Données SDD'!A49,"")</f>
        <v>0</v>
      </c>
      <c r="B49" s="53">
        <f>IFERROR('Données SDD'!C49,"")</f>
        <v>0</v>
      </c>
      <c r="C49" s="54" t="s">
        <v>61</v>
      </c>
      <c r="D49" s="54">
        <v>9</v>
      </c>
      <c r="E49" s="54">
        <f>IFERROR('Données SDD'!D49,"")</f>
        <v>0</v>
      </c>
      <c r="F49" s="54">
        <f>IFERROR('Données SDD'!E49,"")</f>
        <v>0</v>
      </c>
      <c r="G49" s="54"/>
      <c r="H49" s="54"/>
      <c r="I49" s="54">
        <f>IFERROR('Données SDD'!G49,"")</f>
        <v>0</v>
      </c>
      <c r="J49" s="54">
        <f>'Données SDD'!I49</f>
        <v>0</v>
      </c>
      <c r="K49" s="55">
        <f>'Données SDD'!J49</f>
        <v>0</v>
      </c>
      <c r="L49" s="55">
        <f>'Données SDD'!K49</f>
        <v>0</v>
      </c>
      <c r="M49" s="54">
        <f>'Données SDD'!M49</f>
        <v>0</v>
      </c>
      <c r="N49" s="54">
        <f>'Données SDD'!O49</f>
        <v>0</v>
      </c>
      <c r="O49" s="54">
        <f>'Données SDD'!Q49</f>
        <v>0</v>
      </c>
      <c r="P49" s="54">
        <f>'Données SDD'!R49</f>
        <v>0</v>
      </c>
      <c r="Q49" s="54">
        <f>'Données SDD'!T49</f>
        <v>0</v>
      </c>
      <c r="R49" s="56">
        <f>'Données SDD'!U49</f>
        <v>0</v>
      </c>
      <c r="S49" s="56"/>
      <c r="T49" s="56"/>
      <c r="U49" s="56"/>
      <c r="V49" s="56"/>
      <c r="W49" s="56"/>
      <c r="X49" s="56"/>
      <c r="Y49" s="56" t="s">
        <v>63</v>
      </c>
      <c r="Z49" s="57">
        <f>IFERROR('Données SDD'!V49,"")</f>
        <v>0</v>
      </c>
      <c r="AA49" s="57">
        <f>'Données SDD'!X49</f>
        <v>0</v>
      </c>
      <c r="AB49" s="57">
        <f>'Données SDD'!Y49</f>
        <v>0</v>
      </c>
      <c r="AC49" s="57">
        <f>'Données SDD'!Z49</f>
        <v>0</v>
      </c>
      <c r="AD49" s="57">
        <f>'Données SDD'!AA49</f>
        <v>0</v>
      </c>
      <c r="AE49" s="57"/>
      <c r="AF49" s="57"/>
      <c r="AG49" s="57"/>
      <c r="AH49" s="58">
        <f>'Données SDD'!AD49</f>
        <v>0</v>
      </c>
      <c r="AI49" s="57">
        <f>'Données SDD'!AF49</f>
        <v>0</v>
      </c>
      <c r="AJ49" s="57">
        <f>'Données SDD'!AH49</f>
        <v>0</v>
      </c>
      <c r="AK49" s="57">
        <v>9</v>
      </c>
      <c r="AL49" s="57" t="s">
        <v>62</v>
      </c>
      <c r="AM49" s="57"/>
      <c r="AN49" s="57"/>
      <c r="AO49" s="59"/>
      <c r="AP49" s="59"/>
      <c r="AQ49" s="59"/>
      <c r="AR49" s="59"/>
      <c r="AS49" s="59"/>
      <c r="AT49" s="52">
        <f>'Données SDD'!AI49</f>
        <v>0</v>
      </c>
      <c r="AU49" s="59"/>
      <c r="AV49" s="60">
        <f>'Données SDD'!AJ49</f>
        <v>0</v>
      </c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1">
        <f>'Données SDD'!AK49</f>
        <v>0</v>
      </c>
    </row>
    <row r="50" spans="1:60" s="62" customFormat="1" x14ac:dyDescent="0.25">
      <c r="A50" s="52">
        <f>IFERROR('Données SDD'!A50,"")</f>
        <v>0</v>
      </c>
      <c r="B50" s="53">
        <f>IFERROR('Données SDD'!C50,"")</f>
        <v>0</v>
      </c>
      <c r="C50" s="54" t="s">
        <v>61</v>
      </c>
      <c r="D50" s="54">
        <v>9</v>
      </c>
      <c r="E50" s="54">
        <f>IFERROR('Données SDD'!D50,"")</f>
        <v>0</v>
      </c>
      <c r="F50" s="54">
        <f>IFERROR('Données SDD'!E50,"")</f>
        <v>0</v>
      </c>
      <c r="G50" s="54"/>
      <c r="H50" s="54"/>
      <c r="I50" s="54">
        <f>IFERROR('Données SDD'!G50,"")</f>
        <v>0</v>
      </c>
      <c r="J50" s="54">
        <f>'Données SDD'!I50</f>
        <v>0</v>
      </c>
      <c r="K50" s="55">
        <f>'Données SDD'!J50</f>
        <v>0</v>
      </c>
      <c r="L50" s="55">
        <f>'Données SDD'!K50</f>
        <v>0</v>
      </c>
      <c r="M50" s="54">
        <f>'Données SDD'!M50</f>
        <v>0</v>
      </c>
      <c r="N50" s="54">
        <f>'Données SDD'!O50</f>
        <v>0</v>
      </c>
      <c r="O50" s="54">
        <f>'Données SDD'!Q50</f>
        <v>0</v>
      </c>
      <c r="P50" s="54">
        <f>'Données SDD'!R50</f>
        <v>0</v>
      </c>
      <c r="Q50" s="54">
        <f>'Données SDD'!T50</f>
        <v>0</v>
      </c>
      <c r="R50" s="56">
        <f>'Données SDD'!U50</f>
        <v>0</v>
      </c>
      <c r="S50" s="56"/>
      <c r="T50" s="56"/>
      <c r="U50" s="56"/>
      <c r="V50" s="56"/>
      <c r="W50" s="56"/>
      <c r="X50" s="56"/>
      <c r="Y50" s="56" t="s">
        <v>63</v>
      </c>
      <c r="Z50" s="57">
        <f>IFERROR('Données SDD'!V50,"")</f>
        <v>0</v>
      </c>
      <c r="AA50" s="57">
        <f>'Données SDD'!X50</f>
        <v>0</v>
      </c>
      <c r="AB50" s="57">
        <f>'Données SDD'!Y50</f>
        <v>0</v>
      </c>
      <c r="AC50" s="57">
        <f>'Données SDD'!Z50</f>
        <v>0</v>
      </c>
      <c r="AD50" s="57">
        <f>'Données SDD'!AA50</f>
        <v>0</v>
      </c>
      <c r="AE50" s="57"/>
      <c r="AF50" s="57"/>
      <c r="AG50" s="57"/>
      <c r="AH50" s="58">
        <f>'Données SDD'!AD50</f>
        <v>0</v>
      </c>
      <c r="AI50" s="57">
        <f>'Données SDD'!AF50</f>
        <v>0</v>
      </c>
      <c r="AJ50" s="57">
        <f>'Données SDD'!AH50</f>
        <v>0</v>
      </c>
      <c r="AK50" s="57">
        <v>9</v>
      </c>
      <c r="AL50" s="57" t="s">
        <v>62</v>
      </c>
      <c r="AM50" s="57"/>
      <c r="AN50" s="57"/>
      <c r="AO50" s="59"/>
      <c r="AP50" s="59"/>
      <c r="AQ50" s="59"/>
      <c r="AR50" s="59"/>
      <c r="AS50" s="59"/>
      <c r="AT50" s="52">
        <f>'Données SDD'!AI50</f>
        <v>0</v>
      </c>
      <c r="AU50" s="59"/>
      <c r="AV50" s="60">
        <f>'Données SDD'!AJ50</f>
        <v>0</v>
      </c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1">
        <f>'Données SDD'!AK50</f>
        <v>0</v>
      </c>
    </row>
    <row r="51" spans="1:60" s="62" customFormat="1" x14ac:dyDescent="0.25">
      <c r="A51" s="52">
        <f>IFERROR('Données SDD'!A51,"")</f>
        <v>0</v>
      </c>
      <c r="B51" s="53">
        <f>IFERROR('Données SDD'!C51,"")</f>
        <v>0</v>
      </c>
      <c r="C51" s="54" t="s">
        <v>61</v>
      </c>
      <c r="D51" s="54">
        <v>9</v>
      </c>
      <c r="E51" s="54">
        <f>IFERROR('Données SDD'!D51,"")</f>
        <v>0</v>
      </c>
      <c r="F51" s="54">
        <f>IFERROR('Données SDD'!E51,"")</f>
        <v>0</v>
      </c>
      <c r="G51" s="54"/>
      <c r="H51" s="54"/>
      <c r="I51" s="54">
        <f>IFERROR('Données SDD'!G51,"")</f>
        <v>0</v>
      </c>
      <c r="J51" s="54">
        <f>'Données SDD'!I51</f>
        <v>0</v>
      </c>
      <c r="K51" s="55">
        <f>'Données SDD'!J51</f>
        <v>0</v>
      </c>
      <c r="L51" s="55">
        <f>'Données SDD'!K51</f>
        <v>0</v>
      </c>
      <c r="M51" s="54">
        <f>'Données SDD'!M51</f>
        <v>0</v>
      </c>
      <c r="N51" s="54">
        <f>'Données SDD'!O51</f>
        <v>0</v>
      </c>
      <c r="O51" s="54">
        <f>'Données SDD'!Q51</f>
        <v>0</v>
      </c>
      <c r="P51" s="54">
        <f>'Données SDD'!R51</f>
        <v>0</v>
      </c>
      <c r="Q51" s="54">
        <f>'Données SDD'!T51</f>
        <v>0</v>
      </c>
      <c r="R51" s="56">
        <f>'Données SDD'!U51</f>
        <v>0</v>
      </c>
      <c r="S51" s="56"/>
      <c r="T51" s="56"/>
      <c r="U51" s="56"/>
      <c r="V51" s="56"/>
      <c r="W51" s="56"/>
      <c r="X51" s="56"/>
      <c r="Y51" s="56" t="s">
        <v>63</v>
      </c>
      <c r="Z51" s="57">
        <f>IFERROR('Données SDD'!V51,"")</f>
        <v>0</v>
      </c>
      <c r="AA51" s="57">
        <f>'Données SDD'!X51</f>
        <v>0</v>
      </c>
      <c r="AB51" s="57">
        <f>'Données SDD'!Y51</f>
        <v>0</v>
      </c>
      <c r="AC51" s="57">
        <f>'Données SDD'!Z51</f>
        <v>0</v>
      </c>
      <c r="AD51" s="57">
        <f>'Données SDD'!AA51</f>
        <v>0</v>
      </c>
      <c r="AE51" s="57"/>
      <c r="AF51" s="57"/>
      <c r="AG51" s="57"/>
      <c r="AH51" s="58">
        <f>'Données SDD'!AD51</f>
        <v>0</v>
      </c>
      <c r="AI51" s="57">
        <f>'Données SDD'!AF51</f>
        <v>0</v>
      </c>
      <c r="AJ51" s="57">
        <f>'Données SDD'!AH51</f>
        <v>0</v>
      </c>
      <c r="AK51" s="57">
        <v>9</v>
      </c>
      <c r="AL51" s="57" t="s">
        <v>62</v>
      </c>
      <c r="AM51" s="57"/>
      <c r="AN51" s="57"/>
      <c r="AO51" s="59"/>
      <c r="AP51" s="59"/>
      <c r="AQ51" s="59"/>
      <c r="AR51" s="59"/>
      <c r="AS51" s="59"/>
      <c r="AT51" s="52">
        <f>'Données SDD'!AI51</f>
        <v>0</v>
      </c>
      <c r="AU51" s="59"/>
      <c r="AV51" s="60">
        <f>'Données SDD'!AJ51</f>
        <v>0</v>
      </c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1">
        <f>'Données SDD'!AK51</f>
        <v>0</v>
      </c>
    </row>
    <row r="52" spans="1:60" s="62" customFormat="1" x14ac:dyDescent="0.25">
      <c r="A52" s="52">
        <f>IFERROR('Données SDD'!A52,"")</f>
        <v>0</v>
      </c>
      <c r="B52" s="53">
        <f>IFERROR('Données SDD'!C52,"")</f>
        <v>0</v>
      </c>
      <c r="C52" s="54" t="s">
        <v>61</v>
      </c>
      <c r="D52" s="54">
        <v>9</v>
      </c>
      <c r="E52" s="54">
        <f>IFERROR('Données SDD'!D52,"")</f>
        <v>0</v>
      </c>
      <c r="F52" s="54">
        <f>IFERROR('Données SDD'!E52,"")</f>
        <v>0</v>
      </c>
      <c r="G52" s="54"/>
      <c r="H52" s="54"/>
      <c r="I52" s="54">
        <f>IFERROR('Données SDD'!G52,"")</f>
        <v>0</v>
      </c>
      <c r="J52" s="54">
        <f>'Données SDD'!I52</f>
        <v>0</v>
      </c>
      <c r="K52" s="55">
        <f>'Données SDD'!J52</f>
        <v>0</v>
      </c>
      <c r="L52" s="55">
        <f>'Données SDD'!K52</f>
        <v>0</v>
      </c>
      <c r="M52" s="54">
        <f>'Données SDD'!M52</f>
        <v>0</v>
      </c>
      <c r="N52" s="54">
        <f>'Données SDD'!O52</f>
        <v>0</v>
      </c>
      <c r="O52" s="54">
        <f>'Données SDD'!Q52</f>
        <v>0</v>
      </c>
      <c r="P52" s="54">
        <f>'Données SDD'!R52</f>
        <v>0</v>
      </c>
      <c r="Q52" s="54">
        <f>'Données SDD'!T52</f>
        <v>0</v>
      </c>
      <c r="R52" s="56">
        <f>'Données SDD'!U52</f>
        <v>0</v>
      </c>
      <c r="S52" s="56"/>
      <c r="T52" s="56"/>
      <c r="U52" s="56"/>
      <c r="V52" s="56"/>
      <c r="W52" s="56"/>
      <c r="X52" s="56"/>
      <c r="Y52" s="56" t="s">
        <v>63</v>
      </c>
      <c r="Z52" s="57">
        <f>IFERROR('Données SDD'!V52,"")</f>
        <v>0</v>
      </c>
      <c r="AA52" s="57">
        <f>'Données SDD'!X52</f>
        <v>0</v>
      </c>
      <c r="AB52" s="57">
        <f>'Données SDD'!Y52</f>
        <v>0</v>
      </c>
      <c r="AC52" s="57">
        <f>'Données SDD'!Z52</f>
        <v>0</v>
      </c>
      <c r="AD52" s="57">
        <f>'Données SDD'!AA52</f>
        <v>0</v>
      </c>
      <c r="AE52" s="57"/>
      <c r="AF52" s="57"/>
      <c r="AG52" s="57"/>
      <c r="AH52" s="58">
        <f>'Données SDD'!AD52</f>
        <v>0</v>
      </c>
      <c r="AI52" s="57">
        <f>'Données SDD'!AF52</f>
        <v>0</v>
      </c>
      <c r="AJ52" s="57">
        <f>'Données SDD'!AH52</f>
        <v>0</v>
      </c>
      <c r="AK52" s="57">
        <v>9</v>
      </c>
      <c r="AL52" s="57" t="s">
        <v>62</v>
      </c>
      <c r="AM52" s="57"/>
      <c r="AN52" s="57"/>
      <c r="AO52" s="59"/>
      <c r="AP52" s="59"/>
      <c r="AQ52" s="59"/>
      <c r="AR52" s="59"/>
      <c r="AS52" s="59"/>
      <c r="AT52" s="52">
        <f>'Données SDD'!AI52</f>
        <v>0</v>
      </c>
      <c r="AU52" s="59"/>
      <c r="AV52" s="60">
        <f>'Données SDD'!AJ52</f>
        <v>0</v>
      </c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1">
        <f>'Données SDD'!AK52</f>
        <v>0</v>
      </c>
    </row>
    <row r="53" spans="1:60" s="62" customFormat="1" x14ac:dyDescent="0.25">
      <c r="A53" s="52">
        <f>IFERROR('Données SDD'!A53,"")</f>
        <v>0</v>
      </c>
      <c r="B53" s="53">
        <f>IFERROR('Données SDD'!C53,"")</f>
        <v>0</v>
      </c>
      <c r="C53" s="54" t="s">
        <v>61</v>
      </c>
      <c r="D53" s="54">
        <v>9</v>
      </c>
      <c r="E53" s="54">
        <f>IFERROR('Données SDD'!D53,"")</f>
        <v>0</v>
      </c>
      <c r="F53" s="54">
        <f>IFERROR('Données SDD'!E53,"")</f>
        <v>0</v>
      </c>
      <c r="G53" s="54"/>
      <c r="H53" s="54"/>
      <c r="I53" s="54">
        <f>IFERROR('Données SDD'!G53,"")</f>
        <v>0</v>
      </c>
      <c r="J53" s="54">
        <f>'Données SDD'!I53</f>
        <v>0</v>
      </c>
      <c r="K53" s="55">
        <f>'Données SDD'!J53</f>
        <v>0</v>
      </c>
      <c r="L53" s="55">
        <f>'Données SDD'!K53</f>
        <v>0</v>
      </c>
      <c r="M53" s="54">
        <f>'Données SDD'!M53</f>
        <v>0</v>
      </c>
      <c r="N53" s="54">
        <f>'Données SDD'!O53</f>
        <v>0</v>
      </c>
      <c r="O53" s="54">
        <f>'Données SDD'!Q53</f>
        <v>0</v>
      </c>
      <c r="P53" s="54">
        <f>'Données SDD'!R53</f>
        <v>0</v>
      </c>
      <c r="Q53" s="54">
        <f>'Données SDD'!T53</f>
        <v>0</v>
      </c>
      <c r="R53" s="56">
        <f>'Données SDD'!U53</f>
        <v>0</v>
      </c>
      <c r="S53" s="56"/>
      <c r="T53" s="56"/>
      <c r="U53" s="56"/>
      <c r="V53" s="56"/>
      <c r="W53" s="56"/>
      <c r="X53" s="56"/>
      <c r="Y53" s="56" t="s">
        <v>63</v>
      </c>
      <c r="Z53" s="57">
        <f>IFERROR('Données SDD'!V53,"")</f>
        <v>0</v>
      </c>
      <c r="AA53" s="57">
        <f>'Données SDD'!X53</f>
        <v>0</v>
      </c>
      <c r="AB53" s="57">
        <f>'Données SDD'!Y53</f>
        <v>0</v>
      </c>
      <c r="AC53" s="57">
        <f>'Données SDD'!Z53</f>
        <v>0</v>
      </c>
      <c r="AD53" s="57">
        <f>'Données SDD'!AA53</f>
        <v>0</v>
      </c>
      <c r="AE53" s="57"/>
      <c r="AF53" s="57"/>
      <c r="AG53" s="57"/>
      <c r="AH53" s="58">
        <f>'Données SDD'!AD53</f>
        <v>0</v>
      </c>
      <c r="AI53" s="57">
        <f>'Données SDD'!AF53</f>
        <v>0</v>
      </c>
      <c r="AJ53" s="57">
        <f>'Données SDD'!AH53</f>
        <v>0</v>
      </c>
      <c r="AK53" s="57">
        <v>9</v>
      </c>
      <c r="AL53" s="57" t="s">
        <v>62</v>
      </c>
      <c r="AM53" s="57"/>
      <c r="AN53" s="57"/>
      <c r="AO53" s="59"/>
      <c r="AP53" s="59"/>
      <c r="AQ53" s="59"/>
      <c r="AR53" s="59"/>
      <c r="AS53" s="59"/>
      <c r="AT53" s="52">
        <f>'Données SDD'!AI53</f>
        <v>0</v>
      </c>
      <c r="AU53" s="59"/>
      <c r="AV53" s="60">
        <f>'Données SDD'!AJ53</f>
        <v>0</v>
      </c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1">
        <f>'Données SDD'!AK53</f>
        <v>0</v>
      </c>
    </row>
    <row r="54" spans="1:60" s="62" customFormat="1" x14ac:dyDescent="0.25">
      <c r="A54" s="52">
        <f>IFERROR('Données SDD'!A54,"")</f>
        <v>0</v>
      </c>
      <c r="B54" s="53">
        <f>IFERROR('Données SDD'!C54,"")</f>
        <v>0</v>
      </c>
      <c r="C54" s="54" t="s">
        <v>61</v>
      </c>
      <c r="D54" s="54">
        <v>9</v>
      </c>
      <c r="E54" s="54">
        <f>IFERROR('Données SDD'!D54,"")</f>
        <v>0</v>
      </c>
      <c r="F54" s="54">
        <f>IFERROR('Données SDD'!E54,"")</f>
        <v>0</v>
      </c>
      <c r="G54" s="54"/>
      <c r="H54" s="54"/>
      <c r="I54" s="54">
        <f>IFERROR('Données SDD'!G54,"")</f>
        <v>0</v>
      </c>
      <c r="J54" s="54">
        <f>'Données SDD'!I54</f>
        <v>0</v>
      </c>
      <c r="K54" s="55">
        <f>'Données SDD'!J54</f>
        <v>0</v>
      </c>
      <c r="L54" s="55">
        <f>'Données SDD'!K54</f>
        <v>0</v>
      </c>
      <c r="M54" s="54">
        <f>'Données SDD'!M54</f>
        <v>0</v>
      </c>
      <c r="N54" s="54">
        <f>'Données SDD'!O54</f>
        <v>0</v>
      </c>
      <c r="O54" s="54">
        <f>'Données SDD'!Q54</f>
        <v>0</v>
      </c>
      <c r="P54" s="54">
        <f>'Données SDD'!R54</f>
        <v>0</v>
      </c>
      <c r="Q54" s="54">
        <f>'Données SDD'!T54</f>
        <v>0</v>
      </c>
      <c r="R54" s="56">
        <f>'Données SDD'!U54</f>
        <v>0</v>
      </c>
      <c r="S54" s="56"/>
      <c r="T54" s="56"/>
      <c r="U54" s="56"/>
      <c r="V54" s="56"/>
      <c r="W54" s="56"/>
      <c r="X54" s="56"/>
      <c r="Y54" s="56" t="s">
        <v>63</v>
      </c>
      <c r="Z54" s="57">
        <f>IFERROR('Données SDD'!V54,"")</f>
        <v>0</v>
      </c>
      <c r="AA54" s="57">
        <f>'Données SDD'!X54</f>
        <v>0</v>
      </c>
      <c r="AB54" s="57">
        <f>'Données SDD'!Y54</f>
        <v>0</v>
      </c>
      <c r="AC54" s="57">
        <f>'Données SDD'!Z54</f>
        <v>0</v>
      </c>
      <c r="AD54" s="57">
        <f>'Données SDD'!AA54</f>
        <v>0</v>
      </c>
      <c r="AE54" s="57"/>
      <c r="AF54" s="57"/>
      <c r="AG54" s="57"/>
      <c r="AH54" s="58">
        <f>'Données SDD'!AD54</f>
        <v>0</v>
      </c>
      <c r="AI54" s="57">
        <f>'Données SDD'!AF54</f>
        <v>0</v>
      </c>
      <c r="AJ54" s="57">
        <f>'Données SDD'!AH54</f>
        <v>0</v>
      </c>
      <c r="AK54" s="57">
        <v>9</v>
      </c>
      <c r="AL54" s="57" t="s">
        <v>62</v>
      </c>
      <c r="AM54" s="57"/>
      <c r="AN54" s="57"/>
      <c r="AO54" s="59"/>
      <c r="AP54" s="59"/>
      <c r="AQ54" s="59"/>
      <c r="AR54" s="59"/>
      <c r="AS54" s="59"/>
      <c r="AT54" s="52">
        <f>'Données SDD'!AI54</f>
        <v>0</v>
      </c>
      <c r="AU54" s="59"/>
      <c r="AV54" s="60">
        <f>'Données SDD'!AJ54</f>
        <v>0</v>
      </c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1">
        <f>'Données SDD'!AK54</f>
        <v>0</v>
      </c>
    </row>
    <row r="55" spans="1:60" s="62" customFormat="1" x14ac:dyDescent="0.25">
      <c r="A55" s="52">
        <f>IFERROR('Données SDD'!A55,"")</f>
        <v>0</v>
      </c>
      <c r="B55" s="53">
        <f>IFERROR('Données SDD'!C55,"")</f>
        <v>0</v>
      </c>
      <c r="C55" s="54" t="s">
        <v>61</v>
      </c>
      <c r="D55" s="54">
        <v>9</v>
      </c>
      <c r="E55" s="54">
        <f>IFERROR('Données SDD'!D55,"")</f>
        <v>0</v>
      </c>
      <c r="F55" s="54">
        <f>IFERROR('Données SDD'!E55,"")</f>
        <v>0</v>
      </c>
      <c r="G55" s="54"/>
      <c r="H55" s="54"/>
      <c r="I55" s="54">
        <f>IFERROR('Données SDD'!G55,"")</f>
        <v>0</v>
      </c>
      <c r="J55" s="54">
        <f>'Données SDD'!I55</f>
        <v>0</v>
      </c>
      <c r="K55" s="55">
        <f>'Données SDD'!J55</f>
        <v>0</v>
      </c>
      <c r="L55" s="55">
        <f>'Données SDD'!K55</f>
        <v>0</v>
      </c>
      <c r="M55" s="54">
        <f>'Données SDD'!M55</f>
        <v>0</v>
      </c>
      <c r="N55" s="54">
        <f>'Données SDD'!O55</f>
        <v>0</v>
      </c>
      <c r="O55" s="54">
        <f>'Données SDD'!Q55</f>
        <v>0</v>
      </c>
      <c r="P55" s="54">
        <f>'Données SDD'!R55</f>
        <v>0</v>
      </c>
      <c r="Q55" s="54">
        <f>'Données SDD'!T55</f>
        <v>0</v>
      </c>
      <c r="R55" s="56">
        <f>'Données SDD'!U55</f>
        <v>0</v>
      </c>
      <c r="S55" s="56"/>
      <c r="T55" s="56"/>
      <c r="U55" s="56"/>
      <c r="V55" s="56"/>
      <c r="W55" s="56"/>
      <c r="X55" s="56"/>
      <c r="Y55" s="56" t="s">
        <v>63</v>
      </c>
      <c r="Z55" s="57">
        <f>IFERROR('Données SDD'!V55,"")</f>
        <v>0</v>
      </c>
      <c r="AA55" s="57">
        <f>'Données SDD'!X55</f>
        <v>0</v>
      </c>
      <c r="AB55" s="57">
        <f>'Données SDD'!Y55</f>
        <v>0</v>
      </c>
      <c r="AC55" s="57">
        <f>'Données SDD'!Z55</f>
        <v>0</v>
      </c>
      <c r="AD55" s="57">
        <f>'Données SDD'!AA55</f>
        <v>0</v>
      </c>
      <c r="AE55" s="57"/>
      <c r="AF55" s="57"/>
      <c r="AG55" s="57"/>
      <c r="AH55" s="58">
        <f>'Données SDD'!AD55</f>
        <v>0</v>
      </c>
      <c r="AI55" s="57">
        <f>'Données SDD'!AF55</f>
        <v>0</v>
      </c>
      <c r="AJ55" s="57">
        <f>'Données SDD'!AH55</f>
        <v>0</v>
      </c>
      <c r="AK55" s="57">
        <v>9</v>
      </c>
      <c r="AL55" s="57" t="s">
        <v>62</v>
      </c>
      <c r="AM55" s="57"/>
      <c r="AN55" s="57"/>
      <c r="AO55" s="59"/>
      <c r="AP55" s="59"/>
      <c r="AQ55" s="59"/>
      <c r="AR55" s="59"/>
      <c r="AS55" s="59"/>
      <c r="AT55" s="52">
        <f>'Données SDD'!AI55</f>
        <v>0</v>
      </c>
      <c r="AU55" s="59"/>
      <c r="AV55" s="60">
        <f>'Données SDD'!AJ55</f>
        <v>0</v>
      </c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1">
        <f>'Données SDD'!AK55</f>
        <v>0</v>
      </c>
    </row>
    <row r="56" spans="1:60" s="62" customFormat="1" x14ac:dyDescent="0.25">
      <c r="A56" s="52">
        <f>IFERROR('Données SDD'!A56,"")</f>
        <v>0</v>
      </c>
      <c r="B56" s="53">
        <f>IFERROR('Données SDD'!C56,"")</f>
        <v>0</v>
      </c>
      <c r="C56" s="54" t="s">
        <v>61</v>
      </c>
      <c r="D56" s="54">
        <v>9</v>
      </c>
      <c r="E56" s="54">
        <f>IFERROR('Données SDD'!D56,"")</f>
        <v>0</v>
      </c>
      <c r="F56" s="54">
        <f>IFERROR('Données SDD'!E56,"")</f>
        <v>0</v>
      </c>
      <c r="G56" s="54"/>
      <c r="H56" s="54"/>
      <c r="I56" s="54">
        <f>IFERROR('Données SDD'!G56,"")</f>
        <v>0</v>
      </c>
      <c r="J56" s="54">
        <f>'Données SDD'!I56</f>
        <v>0</v>
      </c>
      <c r="K56" s="55">
        <f>'Données SDD'!J56</f>
        <v>0</v>
      </c>
      <c r="L56" s="55">
        <f>'Données SDD'!K56</f>
        <v>0</v>
      </c>
      <c r="M56" s="54">
        <f>'Données SDD'!M56</f>
        <v>0</v>
      </c>
      <c r="N56" s="54">
        <f>'Données SDD'!O56</f>
        <v>0</v>
      </c>
      <c r="O56" s="54">
        <f>'Données SDD'!Q56</f>
        <v>0</v>
      </c>
      <c r="P56" s="54">
        <f>'Données SDD'!R56</f>
        <v>0</v>
      </c>
      <c r="Q56" s="54">
        <f>'Données SDD'!T56</f>
        <v>0</v>
      </c>
      <c r="R56" s="56">
        <f>'Données SDD'!U56</f>
        <v>0</v>
      </c>
      <c r="S56" s="56"/>
      <c r="T56" s="56"/>
      <c r="U56" s="56"/>
      <c r="V56" s="56"/>
      <c r="W56" s="56"/>
      <c r="X56" s="56"/>
      <c r="Y56" s="56" t="s">
        <v>63</v>
      </c>
      <c r="Z56" s="57">
        <f>IFERROR('Données SDD'!V56,"")</f>
        <v>0</v>
      </c>
      <c r="AA56" s="57">
        <f>'Données SDD'!X56</f>
        <v>0</v>
      </c>
      <c r="AB56" s="57">
        <f>'Données SDD'!Y56</f>
        <v>0</v>
      </c>
      <c r="AC56" s="57">
        <f>'Données SDD'!Z56</f>
        <v>0</v>
      </c>
      <c r="AD56" s="57">
        <f>'Données SDD'!AA56</f>
        <v>0</v>
      </c>
      <c r="AE56" s="57"/>
      <c r="AF56" s="57"/>
      <c r="AG56" s="57"/>
      <c r="AH56" s="58">
        <f>'Données SDD'!AD56</f>
        <v>0</v>
      </c>
      <c r="AI56" s="57">
        <f>'Données SDD'!AF56</f>
        <v>0</v>
      </c>
      <c r="AJ56" s="57">
        <f>'Données SDD'!AH56</f>
        <v>0</v>
      </c>
      <c r="AK56" s="57">
        <v>9</v>
      </c>
      <c r="AL56" s="57" t="s">
        <v>62</v>
      </c>
      <c r="AM56" s="57"/>
      <c r="AN56" s="57"/>
      <c r="AO56" s="59"/>
      <c r="AP56" s="59"/>
      <c r="AQ56" s="59"/>
      <c r="AR56" s="59"/>
      <c r="AS56" s="59"/>
      <c r="AT56" s="52">
        <f>'Données SDD'!AI56</f>
        <v>0</v>
      </c>
      <c r="AU56" s="59"/>
      <c r="AV56" s="60">
        <f>'Données SDD'!AJ56</f>
        <v>0</v>
      </c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1">
        <f>'Données SDD'!AK56</f>
        <v>0</v>
      </c>
    </row>
    <row r="57" spans="1:60" s="62" customFormat="1" x14ac:dyDescent="0.25">
      <c r="A57" s="52">
        <f>IFERROR('Données SDD'!A57,"")</f>
        <v>0</v>
      </c>
      <c r="B57" s="53">
        <f>IFERROR('Données SDD'!C57,"")</f>
        <v>0</v>
      </c>
      <c r="C57" s="54" t="s">
        <v>61</v>
      </c>
      <c r="D57" s="54">
        <v>9</v>
      </c>
      <c r="E57" s="54">
        <f>IFERROR('Données SDD'!D57,"")</f>
        <v>0</v>
      </c>
      <c r="F57" s="54">
        <f>IFERROR('Données SDD'!E57,"")</f>
        <v>0</v>
      </c>
      <c r="G57" s="54"/>
      <c r="H57" s="54"/>
      <c r="I57" s="54">
        <f>IFERROR('Données SDD'!G57,"")</f>
        <v>0</v>
      </c>
      <c r="J57" s="54">
        <f>'Données SDD'!I57</f>
        <v>0</v>
      </c>
      <c r="K57" s="55">
        <f>'Données SDD'!J57</f>
        <v>0</v>
      </c>
      <c r="L57" s="55">
        <f>'Données SDD'!K57</f>
        <v>0</v>
      </c>
      <c r="M57" s="54">
        <f>'Données SDD'!M57</f>
        <v>0</v>
      </c>
      <c r="N57" s="54">
        <f>'Données SDD'!O57</f>
        <v>0</v>
      </c>
      <c r="O57" s="54">
        <f>'Données SDD'!Q57</f>
        <v>0</v>
      </c>
      <c r="P57" s="54">
        <f>'Données SDD'!R57</f>
        <v>0</v>
      </c>
      <c r="Q57" s="54">
        <f>'Données SDD'!T57</f>
        <v>0</v>
      </c>
      <c r="R57" s="56">
        <f>'Données SDD'!U57</f>
        <v>0</v>
      </c>
      <c r="S57" s="56"/>
      <c r="T57" s="56"/>
      <c r="U57" s="56"/>
      <c r="V57" s="56"/>
      <c r="W57" s="56"/>
      <c r="X57" s="56"/>
      <c r="Y57" s="56" t="s">
        <v>63</v>
      </c>
      <c r="Z57" s="57">
        <f>IFERROR('Données SDD'!V57,"")</f>
        <v>0</v>
      </c>
      <c r="AA57" s="57">
        <f>'Données SDD'!X57</f>
        <v>0</v>
      </c>
      <c r="AB57" s="57">
        <f>'Données SDD'!Y57</f>
        <v>0</v>
      </c>
      <c r="AC57" s="57">
        <f>'Données SDD'!Z57</f>
        <v>0</v>
      </c>
      <c r="AD57" s="57">
        <f>'Données SDD'!AA57</f>
        <v>0</v>
      </c>
      <c r="AE57" s="57"/>
      <c r="AF57" s="57"/>
      <c r="AG57" s="57"/>
      <c r="AH57" s="58">
        <f>'Données SDD'!AD57</f>
        <v>0</v>
      </c>
      <c r="AI57" s="57">
        <f>'Données SDD'!AF57</f>
        <v>0</v>
      </c>
      <c r="AJ57" s="57">
        <f>'Données SDD'!AH57</f>
        <v>0</v>
      </c>
      <c r="AK57" s="57">
        <v>9</v>
      </c>
      <c r="AL57" s="57" t="s">
        <v>62</v>
      </c>
      <c r="AM57" s="57"/>
      <c r="AN57" s="57"/>
      <c r="AO57" s="59"/>
      <c r="AP57" s="59"/>
      <c r="AQ57" s="59"/>
      <c r="AR57" s="59"/>
      <c r="AS57" s="59"/>
      <c r="AT57" s="52">
        <f>'Données SDD'!AI57</f>
        <v>0</v>
      </c>
      <c r="AU57" s="59"/>
      <c r="AV57" s="60">
        <f>'Données SDD'!AJ57</f>
        <v>0</v>
      </c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1">
        <f>'Données SDD'!AK57</f>
        <v>0</v>
      </c>
    </row>
    <row r="58" spans="1:60" s="62" customFormat="1" x14ac:dyDescent="0.25">
      <c r="A58" s="52">
        <f>IFERROR('Données SDD'!A58,"")</f>
        <v>0</v>
      </c>
      <c r="B58" s="53">
        <f>IFERROR('Données SDD'!C58,"")</f>
        <v>0</v>
      </c>
      <c r="C58" s="54" t="s">
        <v>61</v>
      </c>
      <c r="D58" s="54">
        <v>9</v>
      </c>
      <c r="E58" s="54">
        <f>IFERROR('Données SDD'!D58,"")</f>
        <v>0</v>
      </c>
      <c r="F58" s="54">
        <f>IFERROR('Données SDD'!E58,"")</f>
        <v>0</v>
      </c>
      <c r="G58" s="54"/>
      <c r="H58" s="54"/>
      <c r="I58" s="54">
        <f>IFERROR('Données SDD'!G58,"")</f>
        <v>0</v>
      </c>
      <c r="J58" s="54">
        <f>'Données SDD'!I58</f>
        <v>0</v>
      </c>
      <c r="K58" s="55">
        <f>'Données SDD'!J58</f>
        <v>0</v>
      </c>
      <c r="L58" s="55">
        <f>'Données SDD'!K58</f>
        <v>0</v>
      </c>
      <c r="M58" s="54">
        <f>'Données SDD'!M58</f>
        <v>0</v>
      </c>
      <c r="N58" s="54">
        <f>'Données SDD'!O58</f>
        <v>0</v>
      </c>
      <c r="O58" s="54">
        <f>'Données SDD'!Q58</f>
        <v>0</v>
      </c>
      <c r="P58" s="54">
        <f>'Données SDD'!R58</f>
        <v>0</v>
      </c>
      <c r="Q58" s="54">
        <f>'Données SDD'!T58</f>
        <v>0</v>
      </c>
      <c r="R58" s="56">
        <f>'Données SDD'!U58</f>
        <v>0</v>
      </c>
      <c r="S58" s="56"/>
      <c r="T58" s="56"/>
      <c r="U58" s="56"/>
      <c r="V58" s="56"/>
      <c r="W58" s="56"/>
      <c r="X58" s="56"/>
      <c r="Y58" s="56" t="s">
        <v>63</v>
      </c>
      <c r="Z58" s="57">
        <f>IFERROR('Données SDD'!V58,"")</f>
        <v>0</v>
      </c>
      <c r="AA58" s="57">
        <f>'Données SDD'!X58</f>
        <v>0</v>
      </c>
      <c r="AB58" s="57">
        <f>'Données SDD'!Y58</f>
        <v>0</v>
      </c>
      <c r="AC58" s="57">
        <f>'Données SDD'!Z58</f>
        <v>0</v>
      </c>
      <c r="AD58" s="57">
        <f>'Données SDD'!AA58</f>
        <v>0</v>
      </c>
      <c r="AE58" s="57"/>
      <c r="AF58" s="57"/>
      <c r="AG58" s="57"/>
      <c r="AH58" s="58">
        <f>'Données SDD'!AD58</f>
        <v>0</v>
      </c>
      <c r="AI58" s="57">
        <f>'Données SDD'!AF58</f>
        <v>0</v>
      </c>
      <c r="AJ58" s="57">
        <f>'Données SDD'!AH58</f>
        <v>0</v>
      </c>
      <c r="AK58" s="57">
        <v>9</v>
      </c>
      <c r="AL58" s="57" t="s">
        <v>62</v>
      </c>
      <c r="AM58" s="57"/>
      <c r="AN58" s="57"/>
      <c r="AO58" s="59"/>
      <c r="AP58" s="59"/>
      <c r="AQ58" s="59"/>
      <c r="AR58" s="59"/>
      <c r="AS58" s="59"/>
      <c r="AT58" s="52">
        <f>'Données SDD'!AI58</f>
        <v>0</v>
      </c>
      <c r="AU58" s="59"/>
      <c r="AV58" s="60">
        <f>'Données SDD'!AJ58</f>
        <v>0</v>
      </c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1">
        <f>'Données SDD'!AK58</f>
        <v>0</v>
      </c>
    </row>
    <row r="59" spans="1:60" s="62" customFormat="1" x14ac:dyDescent="0.25">
      <c r="A59" s="52">
        <f>IFERROR('Données SDD'!A59,"")</f>
        <v>0</v>
      </c>
      <c r="B59" s="53">
        <f>IFERROR('Données SDD'!C59,"")</f>
        <v>0</v>
      </c>
      <c r="C59" s="54" t="s">
        <v>61</v>
      </c>
      <c r="D59" s="54">
        <v>9</v>
      </c>
      <c r="E59" s="54">
        <f>IFERROR('Données SDD'!D59,"")</f>
        <v>0</v>
      </c>
      <c r="F59" s="54">
        <f>IFERROR('Données SDD'!E59,"")</f>
        <v>0</v>
      </c>
      <c r="G59" s="54"/>
      <c r="H59" s="54"/>
      <c r="I59" s="54">
        <f>IFERROR('Données SDD'!G59,"")</f>
        <v>0</v>
      </c>
      <c r="J59" s="54">
        <f>'Données SDD'!I59</f>
        <v>0</v>
      </c>
      <c r="K59" s="55">
        <f>'Données SDD'!J59</f>
        <v>0</v>
      </c>
      <c r="L59" s="55">
        <f>'Données SDD'!K59</f>
        <v>0</v>
      </c>
      <c r="M59" s="54">
        <f>'Données SDD'!M59</f>
        <v>0</v>
      </c>
      <c r="N59" s="54">
        <f>'Données SDD'!O59</f>
        <v>0</v>
      </c>
      <c r="O59" s="54">
        <f>'Données SDD'!Q59</f>
        <v>0</v>
      </c>
      <c r="P59" s="54">
        <f>'Données SDD'!R59</f>
        <v>0</v>
      </c>
      <c r="Q59" s="54">
        <f>'Données SDD'!T59</f>
        <v>0</v>
      </c>
      <c r="R59" s="56">
        <f>'Données SDD'!U59</f>
        <v>0</v>
      </c>
      <c r="S59" s="56"/>
      <c r="T59" s="56"/>
      <c r="U59" s="56"/>
      <c r="V59" s="56"/>
      <c r="W59" s="56"/>
      <c r="X59" s="56"/>
      <c r="Y59" s="56" t="s">
        <v>63</v>
      </c>
      <c r="Z59" s="57">
        <f>IFERROR('Données SDD'!V59,"")</f>
        <v>0</v>
      </c>
      <c r="AA59" s="57">
        <f>'Données SDD'!X59</f>
        <v>0</v>
      </c>
      <c r="AB59" s="57">
        <f>'Données SDD'!Y59</f>
        <v>0</v>
      </c>
      <c r="AC59" s="57">
        <f>'Données SDD'!Z59</f>
        <v>0</v>
      </c>
      <c r="AD59" s="57">
        <f>'Données SDD'!AA59</f>
        <v>0</v>
      </c>
      <c r="AE59" s="57"/>
      <c r="AF59" s="57"/>
      <c r="AG59" s="57"/>
      <c r="AH59" s="58">
        <f>'Données SDD'!AD59</f>
        <v>0</v>
      </c>
      <c r="AI59" s="57">
        <f>'Données SDD'!AF59</f>
        <v>0</v>
      </c>
      <c r="AJ59" s="57">
        <f>'Données SDD'!AH59</f>
        <v>0</v>
      </c>
      <c r="AK59" s="57">
        <v>9</v>
      </c>
      <c r="AL59" s="57" t="s">
        <v>62</v>
      </c>
      <c r="AM59" s="57"/>
      <c r="AN59" s="57"/>
      <c r="AO59" s="59"/>
      <c r="AP59" s="59"/>
      <c r="AQ59" s="59"/>
      <c r="AR59" s="59"/>
      <c r="AS59" s="59"/>
      <c r="AT59" s="52">
        <f>'Données SDD'!AI59</f>
        <v>0</v>
      </c>
      <c r="AU59" s="59"/>
      <c r="AV59" s="60">
        <f>'Données SDD'!AJ59</f>
        <v>0</v>
      </c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1">
        <f>'Données SDD'!AK59</f>
        <v>0</v>
      </c>
    </row>
    <row r="60" spans="1:60" s="62" customFormat="1" x14ac:dyDescent="0.25">
      <c r="A60" s="52">
        <f>IFERROR('Données SDD'!A60,"")</f>
        <v>0</v>
      </c>
      <c r="B60" s="53">
        <f>IFERROR('Données SDD'!C60,"")</f>
        <v>0</v>
      </c>
      <c r="C60" s="54" t="s">
        <v>61</v>
      </c>
      <c r="D60" s="54">
        <v>9</v>
      </c>
      <c r="E60" s="54">
        <f>IFERROR('Données SDD'!D60,"")</f>
        <v>0</v>
      </c>
      <c r="F60" s="54">
        <f>IFERROR('Données SDD'!E60,"")</f>
        <v>0</v>
      </c>
      <c r="G60" s="54"/>
      <c r="H60" s="54"/>
      <c r="I60" s="54">
        <f>IFERROR('Données SDD'!G60,"")</f>
        <v>0</v>
      </c>
      <c r="J60" s="54">
        <f>'Données SDD'!I60</f>
        <v>0</v>
      </c>
      <c r="K60" s="55">
        <f>'Données SDD'!J60</f>
        <v>0</v>
      </c>
      <c r="L60" s="55">
        <f>'Données SDD'!K60</f>
        <v>0</v>
      </c>
      <c r="M60" s="54">
        <f>'Données SDD'!M60</f>
        <v>0</v>
      </c>
      <c r="N60" s="54">
        <f>'Données SDD'!O60</f>
        <v>0</v>
      </c>
      <c r="O60" s="54">
        <f>'Données SDD'!Q60</f>
        <v>0</v>
      </c>
      <c r="P60" s="54">
        <f>'Données SDD'!R60</f>
        <v>0</v>
      </c>
      <c r="Q60" s="54">
        <f>'Données SDD'!T60</f>
        <v>0</v>
      </c>
      <c r="R60" s="56">
        <f>'Données SDD'!U60</f>
        <v>0</v>
      </c>
      <c r="S60" s="56"/>
      <c r="T60" s="56"/>
      <c r="U60" s="56"/>
      <c r="V60" s="56"/>
      <c r="W60" s="56"/>
      <c r="X60" s="56"/>
      <c r="Y60" s="56" t="s">
        <v>63</v>
      </c>
      <c r="Z60" s="57">
        <f>IFERROR('Données SDD'!V60,"")</f>
        <v>0</v>
      </c>
      <c r="AA60" s="57">
        <f>'Données SDD'!X60</f>
        <v>0</v>
      </c>
      <c r="AB60" s="57">
        <f>'Données SDD'!Y60</f>
        <v>0</v>
      </c>
      <c r="AC60" s="57">
        <f>'Données SDD'!Z60</f>
        <v>0</v>
      </c>
      <c r="AD60" s="57">
        <f>'Données SDD'!AA60</f>
        <v>0</v>
      </c>
      <c r="AE60" s="57"/>
      <c r="AF60" s="57"/>
      <c r="AG60" s="57"/>
      <c r="AH60" s="58">
        <f>'Données SDD'!AD60</f>
        <v>0</v>
      </c>
      <c r="AI60" s="57">
        <f>'Données SDD'!AF60</f>
        <v>0</v>
      </c>
      <c r="AJ60" s="57">
        <f>'Données SDD'!AH60</f>
        <v>0</v>
      </c>
      <c r="AK60" s="57">
        <v>9</v>
      </c>
      <c r="AL60" s="57" t="s">
        <v>62</v>
      </c>
      <c r="AM60" s="57"/>
      <c r="AN60" s="57"/>
      <c r="AO60" s="59"/>
      <c r="AP60" s="59"/>
      <c r="AQ60" s="59"/>
      <c r="AR60" s="59"/>
      <c r="AS60" s="59"/>
      <c r="AT60" s="52">
        <f>'Données SDD'!AI60</f>
        <v>0</v>
      </c>
      <c r="AU60" s="59"/>
      <c r="AV60" s="60">
        <f>'Données SDD'!AJ60</f>
        <v>0</v>
      </c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1">
        <f>'Données SDD'!AK60</f>
        <v>0</v>
      </c>
    </row>
    <row r="61" spans="1:60" s="62" customFormat="1" x14ac:dyDescent="0.25">
      <c r="A61" s="52">
        <f>IFERROR('Données SDD'!A61,"")</f>
        <v>0</v>
      </c>
      <c r="B61" s="53">
        <f>IFERROR('Données SDD'!C61,"")</f>
        <v>0</v>
      </c>
      <c r="C61" s="54" t="s">
        <v>61</v>
      </c>
      <c r="D61" s="54">
        <v>9</v>
      </c>
      <c r="E61" s="54">
        <f>IFERROR('Données SDD'!D61,"")</f>
        <v>0</v>
      </c>
      <c r="F61" s="54">
        <f>IFERROR('Données SDD'!E61,"")</f>
        <v>0</v>
      </c>
      <c r="G61" s="54"/>
      <c r="H61" s="54"/>
      <c r="I61" s="54">
        <f>IFERROR('Données SDD'!G61,"")</f>
        <v>0</v>
      </c>
      <c r="J61" s="54">
        <f>'Données SDD'!I61</f>
        <v>0</v>
      </c>
      <c r="K61" s="55">
        <f>'Données SDD'!J61</f>
        <v>0</v>
      </c>
      <c r="L61" s="55">
        <f>'Données SDD'!K61</f>
        <v>0</v>
      </c>
      <c r="M61" s="54">
        <f>'Données SDD'!M61</f>
        <v>0</v>
      </c>
      <c r="N61" s="54">
        <f>'Données SDD'!O61</f>
        <v>0</v>
      </c>
      <c r="O61" s="54">
        <f>'Données SDD'!Q61</f>
        <v>0</v>
      </c>
      <c r="P61" s="54">
        <f>'Données SDD'!R61</f>
        <v>0</v>
      </c>
      <c r="Q61" s="54">
        <f>'Données SDD'!T61</f>
        <v>0</v>
      </c>
      <c r="R61" s="56">
        <f>'Données SDD'!U61</f>
        <v>0</v>
      </c>
      <c r="S61" s="56"/>
      <c r="T61" s="56"/>
      <c r="U61" s="56"/>
      <c r="V61" s="56"/>
      <c r="W61" s="56"/>
      <c r="X61" s="56"/>
      <c r="Y61" s="56" t="s">
        <v>63</v>
      </c>
      <c r="Z61" s="57">
        <f>IFERROR('Données SDD'!V61,"")</f>
        <v>0</v>
      </c>
      <c r="AA61" s="57">
        <f>'Données SDD'!X61</f>
        <v>0</v>
      </c>
      <c r="AB61" s="57">
        <f>'Données SDD'!Y61</f>
        <v>0</v>
      </c>
      <c r="AC61" s="57">
        <f>'Données SDD'!Z61</f>
        <v>0</v>
      </c>
      <c r="AD61" s="57">
        <f>'Données SDD'!AA61</f>
        <v>0</v>
      </c>
      <c r="AE61" s="57"/>
      <c r="AF61" s="57"/>
      <c r="AG61" s="57"/>
      <c r="AH61" s="58">
        <f>'Données SDD'!AD61</f>
        <v>0</v>
      </c>
      <c r="AI61" s="57">
        <f>'Données SDD'!AF61</f>
        <v>0</v>
      </c>
      <c r="AJ61" s="57">
        <f>'Données SDD'!AH61</f>
        <v>0</v>
      </c>
      <c r="AK61" s="57">
        <v>9</v>
      </c>
      <c r="AL61" s="57" t="s">
        <v>62</v>
      </c>
      <c r="AM61" s="57"/>
      <c r="AN61" s="57"/>
      <c r="AO61" s="59"/>
      <c r="AP61" s="59"/>
      <c r="AQ61" s="59"/>
      <c r="AR61" s="59"/>
      <c r="AS61" s="59"/>
      <c r="AT61" s="52">
        <f>'Données SDD'!AI61</f>
        <v>0</v>
      </c>
      <c r="AU61" s="59"/>
      <c r="AV61" s="60">
        <f>'Données SDD'!AJ61</f>
        <v>0</v>
      </c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1">
        <f>'Données SDD'!AK61</f>
        <v>0</v>
      </c>
    </row>
    <row r="62" spans="1:60" s="62" customFormat="1" x14ac:dyDescent="0.25">
      <c r="A62" s="52">
        <f>IFERROR('Données SDD'!A62,"")</f>
        <v>0</v>
      </c>
      <c r="B62" s="53">
        <f>IFERROR('Données SDD'!C62,"")</f>
        <v>0</v>
      </c>
      <c r="C62" s="54" t="s">
        <v>61</v>
      </c>
      <c r="D62" s="54">
        <v>9</v>
      </c>
      <c r="E62" s="54">
        <f>IFERROR('Données SDD'!D62,"")</f>
        <v>0</v>
      </c>
      <c r="F62" s="54">
        <f>IFERROR('Données SDD'!E62,"")</f>
        <v>0</v>
      </c>
      <c r="G62" s="54"/>
      <c r="H62" s="54"/>
      <c r="I62" s="54">
        <f>IFERROR('Données SDD'!G62,"")</f>
        <v>0</v>
      </c>
      <c r="J62" s="54">
        <f>'Données SDD'!I62</f>
        <v>0</v>
      </c>
      <c r="K62" s="55">
        <f>'Données SDD'!J62</f>
        <v>0</v>
      </c>
      <c r="L62" s="55">
        <f>'Données SDD'!K62</f>
        <v>0</v>
      </c>
      <c r="M62" s="54">
        <f>'Données SDD'!M62</f>
        <v>0</v>
      </c>
      <c r="N62" s="54">
        <f>'Données SDD'!O62</f>
        <v>0</v>
      </c>
      <c r="O62" s="54">
        <f>'Données SDD'!Q62</f>
        <v>0</v>
      </c>
      <c r="P62" s="54">
        <f>'Données SDD'!R62</f>
        <v>0</v>
      </c>
      <c r="Q62" s="54">
        <f>'Données SDD'!T62</f>
        <v>0</v>
      </c>
      <c r="R62" s="56">
        <f>'Données SDD'!U62</f>
        <v>0</v>
      </c>
      <c r="S62" s="56"/>
      <c r="T62" s="56"/>
      <c r="U62" s="56"/>
      <c r="V62" s="56"/>
      <c r="W62" s="56"/>
      <c r="X62" s="56"/>
      <c r="Y62" s="56" t="s">
        <v>63</v>
      </c>
      <c r="Z62" s="57">
        <f>IFERROR('Données SDD'!V62,"")</f>
        <v>0</v>
      </c>
      <c r="AA62" s="57">
        <f>'Données SDD'!X62</f>
        <v>0</v>
      </c>
      <c r="AB62" s="57">
        <f>'Données SDD'!Y62</f>
        <v>0</v>
      </c>
      <c r="AC62" s="57">
        <f>'Données SDD'!Z62</f>
        <v>0</v>
      </c>
      <c r="AD62" s="57">
        <f>'Données SDD'!AA62</f>
        <v>0</v>
      </c>
      <c r="AE62" s="57"/>
      <c r="AF62" s="57"/>
      <c r="AG62" s="57"/>
      <c r="AH62" s="58">
        <f>'Données SDD'!AD62</f>
        <v>0</v>
      </c>
      <c r="AI62" s="57">
        <f>'Données SDD'!AF62</f>
        <v>0</v>
      </c>
      <c r="AJ62" s="57">
        <f>'Données SDD'!AH62</f>
        <v>0</v>
      </c>
      <c r="AK62" s="57">
        <v>9</v>
      </c>
      <c r="AL62" s="57" t="s">
        <v>62</v>
      </c>
      <c r="AM62" s="57"/>
      <c r="AN62" s="57"/>
      <c r="AO62" s="59"/>
      <c r="AP62" s="59"/>
      <c r="AQ62" s="59"/>
      <c r="AR62" s="59"/>
      <c r="AS62" s="59"/>
      <c r="AT62" s="52">
        <f>'Données SDD'!AI62</f>
        <v>0</v>
      </c>
      <c r="AU62" s="59"/>
      <c r="AV62" s="60">
        <f>'Données SDD'!AJ62</f>
        <v>0</v>
      </c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1">
        <f>'Données SDD'!AK62</f>
        <v>0</v>
      </c>
    </row>
    <row r="63" spans="1:60" s="62" customFormat="1" x14ac:dyDescent="0.25">
      <c r="A63" s="52">
        <f>IFERROR('Données SDD'!A63,"")</f>
        <v>0</v>
      </c>
      <c r="B63" s="53">
        <f>IFERROR('Données SDD'!C63,"")</f>
        <v>0</v>
      </c>
      <c r="C63" s="54" t="s">
        <v>61</v>
      </c>
      <c r="D63" s="54">
        <v>9</v>
      </c>
      <c r="E63" s="54">
        <f>IFERROR('Données SDD'!D63,"")</f>
        <v>0</v>
      </c>
      <c r="F63" s="54">
        <f>IFERROR('Données SDD'!E63,"")</f>
        <v>0</v>
      </c>
      <c r="G63" s="54"/>
      <c r="H63" s="54"/>
      <c r="I63" s="54">
        <f>IFERROR('Données SDD'!G63,"")</f>
        <v>0</v>
      </c>
      <c r="J63" s="54">
        <f>'Données SDD'!I63</f>
        <v>0</v>
      </c>
      <c r="K63" s="55">
        <f>'Données SDD'!J63</f>
        <v>0</v>
      </c>
      <c r="L63" s="55">
        <f>'Données SDD'!K63</f>
        <v>0</v>
      </c>
      <c r="M63" s="54">
        <f>'Données SDD'!M63</f>
        <v>0</v>
      </c>
      <c r="N63" s="54">
        <f>'Données SDD'!O63</f>
        <v>0</v>
      </c>
      <c r="O63" s="54">
        <f>'Données SDD'!Q63</f>
        <v>0</v>
      </c>
      <c r="P63" s="54">
        <f>'Données SDD'!R63</f>
        <v>0</v>
      </c>
      <c r="Q63" s="54">
        <f>'Données SDD'!T63</f>
        <v>0</v>
      </c>
      <c r="R63" s="56">
        <f>'Données SDD'!U63</f>
        <v>0</v>
      </c>
      <c r="S63" s="56"/>
      <c r="T63" s="56"/>
      <c r="U63" s="56"/>
      <c r="V63" s="56"/>
      <c r="W63" s="56"/>
      <c r="X63" s="56"/>
      <c r="Y63" s="56" t="s">
        <v>63</v>
      </c>
      <c r="Z63" s="57">
        <f>IFERROR('Données SDD'!V63,"")</f>
        <v>0</v>
      </c>
      <c r="AA63" s="57">
        <f>'Données SDD'!X63</f>
        <v>0</v>
      </c>
      <c r="AB63" s="57">
        <f>'Données SDD'!Y63</f>
        <v>0</v>
      </c>
      <c r="AC63" s="57">
        <f>'Données SDD'!Z63</f>
        <v>0</v>
      </c>
      <c r="AD63" s="57">
        <f>'Données SDD'!AA63</f>
        <v>0</v>
      </c>
      <c r="AE63" s="57"/>
      <c r="AF63" s="57"/>
      <c r="AG63" s="57"/>
      <c r="AH63" s="58">
        <f>'Données SDD'!AD63</f>
        <v>0</v>
      </c>
      <c r="AI63" s="57">
        <f>'Données SDD'!AF63</f>
        <v>0</v>
      </c>
      <c r="AJ63" s="57">
        <f>'Données SDD'!AH63</f>
        <v>0</v>
      </c>
      <c r="AK63" s="57">
        <v>9</v>
      </c>
      <c r="AL63" s="57" t="s">
        <v>62</v>
      </c>
      <c r="AM63" s="57"/>
      <c r="AN63" s="57"/>
      <c r="AO63" s="59"/>
      <c r="AP63" s="59"/>
      <c r="AQ63" s="59"/>
      <c r="AR63" s="59"/>
      <c r="AS63" s="59"/>
      <c r="AT63" s="52">
        <f>'Données SDD'!AI63</f>
        <v>0</v>
      </c>
      <c r="AU63" s="59"/>
      <c r="AV63" s="60">
        <f>'Données SDD'!AJ63</f>
        <v>0</v>
      </c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1">
        <f>'Données SDD'!AK63</f>
        <v>0</v>
      </c>
    </row>
    <row r="64" spans="1:60" s="62" customFormat="1" x14ac:dyDescent="0.25">
      <c r="A64" s="52">
        <f>IFERROR('Données SDD'!A64,"")</f>
        <v>0</v>
      </c>
      <c r="B64" s="53">
        <f>IFERROR('Données SDD'!C64,"")</f>
        <v>0</v>
      </c>
      <c r="C64" s="54" t="s">
        <v>61</v>
      </c>
      <c r="D64" s="54">
        <v>9</v>
      </c>
      <c r="E64" s="54">
        <f>IFERROR('Données SDD'!D64,"")</f>
        <v>0</v>
      </c>
      <c r="F64" s="54">
        <f>IFERROR('Données SDD'!E64,"")</f>
        <v>0</v>
      </c>
      <c r="G64" s="54"/>
      <c r="H64" s="54"/>
      <c r="I64" s="54">
        <f>IFERROR('Données SDD'!G64,"")</f>
        <v>0</v>
      </c>
      <c r="J64" s="54">
        <f>'Données SDD'!I64</f>
        <v>0</v>
      </c>
      <c r="K64" s="55">
        <f>'Données SDD'!J64</f>
        <v>0</v>
      </c>
      <c r="L64" s="55">
        <f>'Données SDD'!K64</f>
        <v>0</v>
      </c>
      <c r="M64" s="54">
        <f>'Données SDD'!M64</f>
        <v>0</v>
      </c>
      <c r="N64" s="54">
        <f>'Données SDD'!O64</f>
        <v>0</v>
      </c>
      <c r="O64" s="54">
        <f>'Données SDD'!Q64</f>
        <v>0</v>
      </c>
      <c r="P64" s="54">
        <f>'Données SDD'!R64</f>
        <v>0</v>
      </c>
      <c r="Q64" s="54">
        <f>'Données SDD'!T64</f>
        <v>0</v>
      </c>
      <c r="R64" s="56">
        <f>'Données SDD'!U64</f>
        <v>0</v>
      </c>
      <c r="S64" s="56"/>
      <c r="T64" s="56"/>
      <c r="U64" s="56"/>
      <c r="V64" s="56"/>
      <c r="W64" s="56"/>
      <c r="X64" s="56"/>
      <c r="Y64" s="56" t="s">
        <v>63</v>
      </c>
      <c r="Z64" s="57">
        <f>IFERROR('Données SDD'!V64,"")</f>
        <v>0</v>
      </c>
      <c r="AA64" s="57">
        <f>'Données SDD'!X64</f>
        <v>0</v>
      </c>
      <c r="AB64" s="57">
        <f>'Données SDD'!Y64</f>
        <v>0</v>
      </c>
      <c r="AC64" s="57">
        <f>'Données SDD'!Z64</f>
        <v>0</v>
      </c>
      <c r="AD64" s="57">
        <f>'Données SDD'!AA64</f>
        <v>0</v>
      </c>
      <c r="AE64" s="57"/>
      <c r="AF64" s="57"/>
      <c r="AG64" s="57"/>
      <c r="AH64" s="58">
        <f>'Données SDD'!AD64</f>
        <v>0</v>
      </c>
      <c r="AI64" s="57">
        <f>'Données SDD'!AF64</f>
        <v>0</v>
      </c>
      <c r="AJ64" s="57">
        <f>'Données SDD'!AH64</f>
        <v>0</v>
      </c>
      <c r="AK64" s="57">
        <v>9</v>
      </c>
      <c r="AL64" s="57" t="s">
        <v>62</v>
      </c>
      <c r="AM64" s="57"/>
      <c r="AN64" s="57"/>
      <c r="AO64" s="59"/>
      <c r="AP64" s="59"/>
      <c r="AQ64" s="59"/>
      <c r="AR64" s="59"/>
      <c r="AS64" s="59"/>
      <c r="AT64" s="52">
        <f>'Données SDD'!AI64</f>
        <v>0</v>
      </c>
      <c r="AU64" s="59"/>
      <c r="AV64" s="60">
        <f>'Données SDD'!AJ64</f>
        <v>0</v>
      </c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1">
        <f>'Données SDD'!AK64</f>
        <v>0</v>
      </c>
    </row>
    <row r="65" spans="1:60" s="62" customFormat="1" x14ac:dyDescent="0.25">
      <c r="A65" s="52">
        <f>IFERROR('Données SDD'!A65,"")</f>
        <v>0</v>
      </c>
      <c r="B65" s="53">
        <f>IFERROR('Données SDD'!C65,"")</f>
        <v>0</v>
      </c>
      <c r="C65" s="54" t="s">
        <v>61</v>
      </c>
      <c r="D65" s="54">
        <v>9</v>
      </c>
      <c r="E65" s="54">
        <f>IFERROR('Données SDD'!D65,"")</f>
        <v>0</v>
      </c>
      <c r="F65" s="54">
        <f>IFERROR('Données SDD'!E65,"")</f>
        <v>0</v>
      </c>
      <c r="G65" s="54"/>
      <c r="H65" s="54"/>
      <c r="I65" s="54">
        <f>IFERROR('Données SDD'!G65,"")</f>
        <v>0</v>
      </c>
      <c r="J65" s="54">
        <f>'Données SDD'!I65</f>
        <v>0</v>
      </c>
      <c r="K65" s="55">
        <f>'Données SDD'!J65</f>
        <v>0</v>
      </c>
      <c r="L65" s="55">
        <f>'Données SDD'!K65</f>
        <v>0</v>
      </c>
      <c r="M65" s="54">
        <f>'Données SDD'!M65</f>
        <v>0</v>
      </c>
      <c r="N65" s="54">
        <f>'Données SDD'!O65</f>
        <v>0</v>
      </c>
      <c r="O65" s="54">
        <f>'Données SDD'!Q65</f>
        <v>0</v>
      </c>
      <c r="P65" s="54">
        <f>'Données SDD'!R65</f>
        <v>0</v>
      </c>
      <c r="Q65" s="54">
        <f>'Données SDD'!T65</f>
        <v>0</v>
      </c>
      <c r="R65" s="56">
        <f>'Données SDD'!U65</f>
        <v>0</v>
      </c>
      <c r="S65" s="56"/>
      <c r="T65" s="56"/>
      <c r="U65" s="56"/>
      <c r="V65" s="56"/>
      <c r="W65" s="56"/>
      <c r="X65" s="56"/>
      <c r="Y65" s="56" t="s">
        <v>63</v>
      </c>
      <c r="Z65" s="57">
        <f>IFERROR('Données SDD'!V65,"")</f>
        <v>0</v>
      </c>
      <c r="AA65" s="57">
        <f>'Données SDD'!X65</f>
        <v>0</v>
      </c>
      <c r="AB65" s="57">
        <f>'Données SDD'!Y65</f>
        <v>0</v>
      </c>
      <c r="AC65" s="57">
        <f>'Données SDD'!Z65</f>
        <v>0</v>
      </c>
      <c r="AD65" s="57">
        <f>'Données SDD'!AA65</f>
        <v>0</v>
      </c>
      <c r="AE65" s="57"/>
      <c r="AF65" s="57"/>
      <c r="AG65" s="57"/>
      <c r="AH65" s="58">
        <f>'Données SDD'!AD65</f>
        <v>0</v>
      </c>
      <c r="AI65" s="57">
        <f>'Données SDD'!AF65</f>
        <v>0</v>
      </c>
      <c r="AJ65" s="57">
        <f>'Données SDD'!AH65</f>
        <v>0</v>
      </c>
      <c r="AK65" s="57">
        <v>9</v>
      </c>
      <c r="AL65" s="57" t="s">
        <v>62</v>
      </c>
      <c r="AM65" s="57"/>
      <c r="AN65" s="57"/>
      <c r="AO65" s="59"/>
      <c r="AP65" s="59"/>
      <c r="AQ65" s="59"/>
      <c r="AR65" s="59"/>
      <c r="AS65" s="59"/>
      <c r="AT65" s="52">
        <f>'Données SDD'!AI65</f>
        <v>0</v>
      </c>
      <c r="AU65" s="59"/>
      <c r="AV65" s="60">
        <f>'Données SDD'!AJ65</f>
        <v>0</v>
      </c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1">
        <f>'Données SDD'!AK65</f>
        <v>0</v>
      </c>
    </row>
    <row r="66" spans="1:60" s="62" customFormat="1" x14ac:dyDescent="0.25">
      <c r="A66" s="52">
        <f>IFERROR('Données SDD'!A66,"")</f>
        <v>0</v>
      </c>
      <c r="B66" s="53">
        <f>IFERROR('Données SDD'!C66,"")</f>
        <v>0</v>
      </c>
      <c r="C66" s="54" t="s">
        <v>61</v>
      </c>
      <c r="D66" s="54">
        <v>9</v>
      </c>
      <c r="E66" s="54">
        <f>IFERROR('Données SDD'!D66,"")</f>
        <v>0</v>
      </c>
      <c r="F66" s="54">
        <f>IFERROR('Données SDD'!E66,"")</f>
        <v>0</v>
      </c>
      <c r="G66" s="54"/>
      <c r="H66" s="54"/>
      <c r="I66" s="54">
        <f>IFERROR('Données SDD'!G66,"")</f>
        <v>0</v>
      </c>
      <c r="J66" s="54">
        <f>'Données SDD'!I66</f>
        <v>0</v>
      </c>
      <c r="K66" s="55">
        <f>'Données SDD'!J66</f>
        <v>0</v>
      </c>
      <c r="L66" s="55">
        <f>'Données SDD'!K66</f>
        <v>0</v>
      </c>
      <c r="M66" s="54">
        <f>'Données SDD'!M66</f>
        <v>0</v>
      </c>
      <c r="N66" s="54">
        <f>'Données SDD'!O66</f>
        <v>0</v>
      </c>
      <c r="O66" s="54">
        <f>'Données SDD'!Q66</f>
        <v>0</v>
      </c>
      <c r="P66" s="54">
        <f>'Données SDD'!R66</f>
        <v>0</v>
      </c>
      <c r="Q66" s="54">
        <f>'Données SDD'!T66</f>
        <v>0</v>
      </c>
      <c r="R66" s="56">
        <f>'Données SDD'!U66</f>
        <v>0</v>
      </c>
      <c r="S66" s="56"/>
      <c r="T66" s="56"/>
      <c r="U66" s="56"/>
      <c r="V66" s="56"/>
      <c r="W66" s="56"/>
      <c r="X66" s="56"/>
      <c r="Y66" s="56" t="s">
        <v>63</v>
      </c>
      <c r="Z66" s="57">
        <f>IFERROR('Données SDD'!V66,"")</f>
        <v>0</v>
      </c>
      <c r="AA66" s="57">
        <f>'Données SDD'!X66</f>
        <v>0</v>
      </c>
      <c r="AB66" s="57">
        <f>'Données SDD'!Y66</f>
        <v>0</v>
      </c>
      <c r="AC66" s="57">
        <f>'Données SDD'!Z66</f>
        <v>0</v>
      </c>
      <c r="AD66" s="57">
        <f>'Données SDD'!AA66</f>
        <v>0</v>
      </c>
      <c r="AE66" s="57"/>
      <c r="AF66" s="57"/>
      <c r="AG66" s="57"/>
      <c r="AH66" s="58">
        <f>'Données SDD'!AD66</f>
        <v>0</v>
      </c>
      <c r="AI66" s="57">
        <f>'Données SDD'!AF66</f>
        <v>0</v>
      </c>
      <c r="AJ66" s="57">
        <f>'Données SDD'!AH66</f>
        <v>0</v>
      </c>
      <c r="AK66" s="57">
        <v>9</v>
      </c>
      <c r="AL66" s="57" t="s">
        <v>62</v>
      </c>
      <c r="AM66" s="57"/>
      <c r="AN66" s="57"/>
      <c r="AO66" s="59"/>
      <c r="AP66" s="59"/>
      <c r="AQ66" s="59"/>
      <c r="AR66" s="59"/>
      <c r="AS66" s="59"/>
      <c r="AT66" s="52">
        <f>'Données SDD'!AI66</f>
        <v>0</v>
      </c>
      <c r="AU66" s="59"/>
      <c r="AV66" s="60">
        <f>'Données SDD'!AJ66</f>
        <v>0</v>
      </c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1">
        <f>'Données SDD'!AK66</f>
        <v>0</v>
      </c>
    </row>
    <row r="67" spans="1:60" s="62" customFormat="1" x14ac:dyDescent="0.25">
      <c r="A67" s="52">
        <f>IFERROR('Données SDD'!A67,"")</f>
        <v>0</v>
      </c>
      <c r="B67" s="53">
        <f>IFERROR('Données SDD'!C67,"")</f>
        <v>0</v>
      </c>
      <c r="C67" s="54" t="s">
        <v>61</v>
      </c>
      <c r="D67" s="54">
        <v>9</v>
      </c>
      <c r="E67" s="54">
        <f>IFERROR('Données SDD'!D67,"")</f>
        <v>0</v>
      </c>
      <c r="F67" s="54">
        <f>IFERROR('Données SDD'!E67,"")</f>
        <v>0</v>
      </c>
      <c r="G67" s="54"/>
      <c r="H67" s="54"/>
      <c r="I67" s="54">
        <f>IFERROR('Données SDD'!G67,"")</f>
        <v>0</v>
      </c>
      <c r="J67" s="54">
        <f>'Données SDD'!I67</f>
        <v>0</v>
      </c>
      <c r="K67" s="55">
        <f>'Données SDD'!J67</f>
        <v>0</v>
      </c>
      <c r="L67" s="55">
        <f>'Données SDD'!K67</f>
        <v>0</v>
      </c>
      <c r="M67" s="54">
        <f>'Données SDD'!M67</f>
        <v>0</v>
      </c>
      <c r="N67" s="54">
        <f>'Données SDD'!O67</f>
        <v>0</v>
      </c>
      <c r="O67" s="54">
        <f>'Données SDD'!Q67</f>
        <v>0</v>
      </c>
      <c r="P67" s="54">
        <f>'Données SDD'!R67</f>
        <v>0</v>
      </c>
      <c r="Q67" s="54">
        <f>'Données SDD'!T67</f>
        <v>0</v>
      </c>
      <c r="R67" s="56">
        <f>'Données SDD'!U67</f>
        <v>0</v>
      </c>
      <c r="S67" s="56"/>
      <c r="T67" s="56"/>
      <c r="U67" s="56"/>
      <c r="V67" s="56"/>
      <c r="W67" s="56"/>
      <c r="X67" s="56"/>
      <c r="Y67" s="56" t="s">
        <v>63</v>
      </c>
      <c r="Z67" s="57">
        <f>IFERROR('Données SDD'!V67,"")</f>
        <v>0</v>
      </c>
      <c r="AA67" s="57">
        <f>'Données SDD'!X67</f>
        <v>0</v>
      </c>
      <c r="AB67" s="57">
        <f>'Données SDD'!Y67</f>
        <v>0</v>
      </c>
      <c r="AC67" s="57">
        <f>'Données SDD'!Z67</f>
        <v>0</v>
      </c>
      <c r="AD67" s="57">
        <f>'Données SDD'!AA67</f>
        <v>0</v>
      </c>
      <c r="AE67" s="57"/>
      <c r="AF67" s="57"/>
      <c r="AG67" s="57"/>
      <c r="AH67" s="58">
        <f>'Données SDD'!AD67</f>
        <v>0</v>
      </c>
      <c r="AI67" s="57">
        <f>'Données SDD'!AF67</f>
        <v>0</v>
      </c>
      <c r="AJ67" s="57">
        <f>'Données SDD'!AH67</f>
        <v>0</v>
      </c>
      <c r="AK67" s="57">
        <v>9</v>
      </c>
      <c r="AL67" s="57" t="s">
        <v>62</v>
      </c>
      <c r="AM67" s="57"/>
      <c r="AN67" s="57"/>
      <c r="AO67" s="59"/>
      <c r="AP67" s="59"/>
      <c r="AQ67" s="59"/>
      <c r="AR67" s="59"/>
      <c r="AS67" s="59"/>
      <c r="AT67" s="52">
        <f>'Données SDD'!AI67</f>
        <v>0</v>
      </c>
      <c r="AU67" s="59"/>
      <c r="AV67" s="60">
        <f>'Données SDD'!AJ67</f>
        <v>0</v>
      </c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1">
        <f>'Données SDD'!AK67</f>
        <v>0</v>
      </c>
    </row>
    <row r="68" spans="1:60" s="62" customFormat="1" x14ac:dyDescent="0.25">
      <c r="A68" s="52">
        <f>IFERROR('Données SDD'!A68,"")</f>
        <v>0</v>
      </c>
      <c r="B68" s="53">
        <f>IFERROR('Données SDD'!C68,"")</f>
        <v>0</v>
      </c>
      <c r="C68" s="54" t="s">
        <v>61</v>
      </c>
      <c r="D68" s="54">
        <v>9</v>
      </c>
      <c r="E68" s="54">
        <f>IFERROR('Données SDD'!D68,"")</f>
        <v>0</v>
      </c>
      <c r="F68" s="54">
        <f>IFERROR('Données SDD'!E68,"")</f>
        <v>0</v>
      </c>
      <c r="G68" s="54"/>
      <c r="H68" s="54"/>
      <c r="I68" s="54">
        <f>IFERROR('Données SDD'!G68,"")</f>
        <v>0</v>
      </c>
      <c r="J68" s="54">
        <f>'Données SDD'!I68</f>
        <v>0</v>
      </c>
      <c r="K68" s="55">
        <f>'Données SDD'!J68</f>
        <v>0</v>
      </c>
      <c r="L68" s="55">
        <f>'Données SDD'!K68</f>
        <v>0</v>
      </c>
      <c r="M68" s="54">
        <f>'Données SDD'!M68</f>
        <v>0</v>
      </c>
      <c r="N68" s="54">
        <f>'Données SDD'!O68</f>
        <v>0</v>
      </c>
      <c r="O68" s="54">
        <f>'Données SDD'!Q68</f>
        <v>0</v>
      </c>
      <c r="P68" s="54">
        <f>'Données SDD'!R68</f>
        <v>0</v>
      </c>
      <c r="Q68" s="54">
        <f>'Données SDD'!T68</f>
        <v>0</v>
      </c>
      <c r="R68" s="56">
        <f>'Données SDD'!U68</f>
        <v>0</v>
      </c>
      <c r="S68" s="56"/>
      <c r="T68" s="56"/>
      <c r="U68" s="56"/>
      <c r="V68" s="56"/>
      <c r="W68" s="56"/>
      <c r="X68" s="56"/>
      <c r="Y68" s="56" t="s">
        <v>63</v>
      </c>
      <c r="Z68" s="57">
        <f>IFERROR('Données SDD'!V68,"")</f>
        <v>0</v>
      </c>
      <c r="AA68" s="57">
        <f>'Données SDD'!X68</f>
        <v>0</v>
      </c>
      <c r="AB68" s="57">
        <f>'Données SDD'!Y68</f>
        <v>0</v>
      </c>
      <c r="AC68" s="57">
        <f>'Données SDD'!Z68</f>
        <v>0</v>
      </c>
      <c r="AD68" s="57">
        <f>'Données SDD'!AA68</f>
        <v>0</v>
      </c>
      <c r="AE68" s="57"/>
      <c r="AF68" s="57"/>
      <c r="AG68" s="57"/>
      <c r="AH68" s="58">
        <f>'Données SDD'!AD68</f>
        <v>0</v>
      </c>
      <c r="AI68" s="57">
        <f>'Données SDD'!AF68</f>
        <v>0</v>
      </c>
      <c r="AJ68" s="57">
        <f>'Données SDD'!AH68</f>
        <v>0</v>
      </c>
      <c r="AK68" s="57">
        <v>9</v>
      </c>
      <c r="AL68" s="57" t="s">
        <v>62</v>
      </c>
      <c r="AM68" s="57"/>
      <c r="AN68" s="57"/>
      <c r="AO68" s="59"/>
      <c r="AP68" s="59"/>
      <c r="AQ68" s="59"/>
      <c r="AR68" s="59"/>
      <c r="AS68" s="59"/>
      <c r="AT68" s="52">
        <f>'Données SDD'!AI68</f>
        <v>0</v>
      </c>
      <c r="AU68" s="59"/>
      <c r="AV68" s="60">
        <f>'Données SDD'!AJ68</f>
        <v>0</v>
      </c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1">
        <f>'Données SDD'!AK68</f>
        <v>0</v>
      </c>
    </row>
    <row r="69" spans="1:60" s="62" customFormat="1" x14ac:dyDescent="0.25">
      <c r="A69" s="52">
        <f>IFERROR('Données SDD'!A69,"")</f>
        <v>0</v>
      </c>
      <c r="B69" s="53">
        <f>IFERROR('Données SDD'!C69,"")</f>
        <v>0</v>
      </c>
      <c r="C69" s="54" t="s">
        <v>61</v>
      </c>
      <c r="D69" s="54">
        <v>9</v>
      </c>
      <c r="E69" s="54">
        <f>IFERROR('Données SDD'!D69,"")</f>
        <v>0</v>
      </c>
      <c r="F69" s="54">
        <f>IFERROR('Données SDD'!E69,"")</f>
        <v>0</v>
      </c>
      <c r="G69" s="54"/>
      <c r="H69" s="54"/>
      <c r="I69" s="54">
        <f>IFERROR('Données SDD'!G69,"")</f>
        <v>0</v>
      </c>
      <c r="J69" s="54">
        <f>'Données SDD'!I69</f>
        <v>0</v>
      </c>
      <c r="K69" s="55">
        <f>'Données SDD'!J69</f>
        <v>0</v>
      </c>
      <c r="L69" s="55">
        <f>'Données SDD'!K69</f>
        <v>0</v>
      </c>
      <c r="M69" s="54">
        <f>'Données SDD'!M69</f>
        <v>0</v>
      </c>
      <c r="N69" s="54">
        <f>'Données SDD'!O69</f>
        <v>0</v>
      </c>
      <c r="O69" s="54">
        <f>'Données SDD'!Q69</f>
        <v>0</v>
      </c>
      <c r="P69" s="54">
        <f>'Données SDD'!R69</f>
        <v>0</v>
      </c>
      <c r="Q69" s="54">
        <f>'Données SDD'!T69</f>
        <v>0</v>
      </c>
      <c r="R69" s="56">
        <f>'Données SDD'!U69</f>
        <v>0</v>
      </c>
      <c r="S69" s="56"/>
      <c r="T69" s="56"/>
      <c r="U69" s="56"/>
      <c r="V69" s="56"/>
      <c r="W69" s="56"/>
      <c r="X69" s="56"/>
      <c r="Y69" s="56" t="s">
        <v>63</v>
      </c>
      <c r="Z69" s="57">
        <f>IFERROR('Données SDD'!V69,"")</f>
        <v>0</v>
      </c>
      <c r="AA69" s="57">
        <f>'Données SDD'!X69</f>
        <v>0</v>
      </c>
      <c r="AB69" s="57">
        <f>'Données SDD'!Y69</f>
        <v>0</v>
      </c>
      <c r="AC69" s="57">
        <f>'Données SDD'!Z69</f>
        <v>0</v>
      </c>
      <c r="AD69" s="57">
        <f>'Données SDD'!AA69</f>
        <v>0</v>
      </c>
      <c r="AE69" s="57"/>
      <c r="AF69" s="57"/>
      <c r="AG69" s="57"/>
      <c r="AH69" s="58">
        <f>'Données SDD'!AD69</f>
        <v>0</v>
      </c>
      <c r="AI69" s="57">
        <f>'Données SDD'!AF69</f>
        <v>0</v>
      </c>
      <c r="AJ69" s="57">
        <f>'Données SDD'!AH69</f>
        <v>0</v>
      </c>
      <c r="AK69" s="57">
        <v>9</v>
      </c>
      <c r="AL69" s="57" t="s">
        <v>62</v>
      </c>
      <c r="AM69" s="57"/>
      <c r="AN69" s="57"/>
      <c r="AO69" s="59"/>
      <c r="AP69" s="59"/>
      <c r="AQ69" s="59"/>
      <c r="AR69" s="59"/>
      <c r="AS69" s="59"/>
      <c r="AT69" s="52">
        <f>'Données SDD'!AI69</f>
        <v>0</v>
      </c>
      <c r="AU69" s="59"/>
      <c r="AV69" s="60">
        <f>'Données SDD'!AJ69</f>
        <v>0</v>
      </c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1">
        <f>'Données SDD'!AK69</f>
        <v>0</v>
      </c>
    </row>
    <row r="70" spans="1:60" s="62" customFormat="1" x14ac:dyDescent="0.25">
      <c r="A70" s="52">
        <f>IFERROR('Données SDD'!A70,"")</f>
        <v>0</v>
      </c>
      <c r="B70" s="53">
        <f>IFERROR('Données SDD'!C70,"")</f>
        <v>0</v>
      </c>
      <c r="C70" s="54" t="s">
        <v>61</v>
      </c>
      <c r="D70" s="54">
        <v>9</v>
      </c>
      <c r="E70" s="54">
        <f>IFERROR('Données SDD'!D70,"")</f>
        <v>0</v>
      </c>
      <c r="F70" s="54">
        <f>IFERROR('Données SDD'!E70,"")</f>
        <v>0</v>
      </c>
      <c r="G70" s="54"/>
      <c r="H70" s="54"/>
      <c r="I70" s="54">
        <f>IFERROR('Données SDD'!G70,"")</f>
        <v>0</v>
      </c>
      <c r="J70" s="54">
        <f>'Données SDD'!I70</f>
        <v>0</v>
      </c>
      <c r="K70" s="55">
        <f>'Données SDD'!J70</f>
        <v>0</v>
      </c>
      <c r="L70" s="55">
        <f>'Données SDD'!K70</f>
        <v>0</v>
      </c>
      <c r="M70" s="54">
        <f>'Données SDD'!M70</f>
        <v>0</v>
      </c>
      <c r="N70" s="54">
        <f>'Données SDD'!O70</f>
        <v>0</v>
      </c>
      <c r="O70" s="54">
        <f>'Données SDD'!Q70</f>
        <v>0</v>
      </c>
      <c r="P70" s="54">
        <f>'Données SDD'!R70</f>
        <v>0</v>
      </c>
      <c r="Q70" s="54">
        <f>'Données SDD'!T70</f>
        <v>0</v>
      </c>
      <c r="R70" s="56">
        <f>'Données SDD'!U70</f>
        <v>0</v>
      </c>
      <c r="S70" s="56"/>
      <c r="T70" s="56"/>
      <c r="U70" s="56"/>
      <c r="V70" s="56"/>
      <c r="W70" s="56"/>
      <c r="X70" s="56"/>
      <c r="Y70" s="56" t="s">
        <v>63</v>
      </c>
      <c r="Z70" s="57">
        <f>IFERROR('Données SDD'!V70,"")</f>
        <v>0</v>
      </c>
      <c r="AA70" s="57">
        <f>'Données SDD'!X70</f>
        <v>0</v>
      </c>
      <c r="AB70" s="57">
        <f>'Données SDD'!Y70</f>
        <v>0</v>
      </c>
      <c r="AC70" s="57">
        <f>'Données SDD'!Z70</f>
        <v>0</v>
      </c>
      <c r="AD70" s="57">
        <f>'Données SDD'!AA70</f>
        <v>0</v>
      </c>
      <c r="AE70" s="57"/>
      <c r="AF70" s="57"/>
      <c r="AG70" s="57"/>
      <c r="AH70" s="58">
        <f>'Données SDD'!AD70</f>
        <v>0</v>
      </c>
      <c r="AI70" s="57">
        <f>'Données SDD'!AF70</f>
        <v>0</v>
      </c>
      <c r="AJ70" s="57">
        <f>'Données SDD'!AH70</f>
        <v>0</v>
      </c>
      <c r="AK70" s="57">
        <v>9</v>
      </c>
      <c r="AL70" s="57" t="s">
        <v>62</v>
      </c>
      <c r="AM70" s="57"/>
      <c r="AN70" s="57"/>
      <c r="AO70" s="59"/>
      <c r="AP70" s="59"/>
      <c r="AQ70" s="59"/>
      <c r="AR70" s="59"/>
      <c r="AS70" s="59"/>
      <c r="AT70" s="52">
        <f>'Données SDD'!AI70</f>
        <v>0</v>
      </c>
      <c r="AU70" s="59"/>
      <c r="AV70" s="60">
        <f>'Données SDD'!AJ70</f>
        <v>0</v>
      </c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1">
        <f>'Données SDD'!AK70</f>
        <v>0</v>
      </c>
    </row>
    <row r="71" spans="1:60" s="62" customFormat="1" x14ac:dyDescent="0.25">
      <c r="A71" s="52">
        <f>IFERROR('Données SDD'!A71,"")</f>
        <v>0</v>
      </c>
      <c r="B71" s="53">
        <f>IFERROR('Données SDD'!C71,"")</f>
        <v>0</v>
      </c>
      <c r="C71" s="54" t="s">
        <v>61</v>
      </c>
      <c r="D71" s="54">
        <v>9</v>
      </c>
      <c r="E71" s="54">
        <f>IFERROR('Données SDD'!D71,"")</f>
        <v>0</v>
      </c>
      <c r="F71" s="54">
        <f>IFERROR('Données SDD'!E71,"")</f>
        <v>0</v>
      </c>
      <c r="G71" s="54"/>
      <c r="H71" s="54"/>
      <c r="I71" s="54">
        <f>IFERROR('Données SDD'!G71,"")</f>
        <v>0</v>
      </c>
      <c r="J71" s="54">
        <f>'Données SDD'!I71</f>
        <v>0</v>
      </c>
      <c r="K71" s="55">
        <f>'Données SDD'!J71</f>
        <v>0</v>
      </c>
      <c r="L71" s="55">
        <f>'Données SDD'!K71</f>
        <v>0</v>
      </c>
      <c r="M71" s="54">
        <f>'Données SDD'!M71</f>
        <v>0</v>
      </c>
      <c r="N71" s="54">
        <f>'Données SDD'!O71</f>
        <v>0</v>
      </c>
      <c r="O71" s="54">
        <f>'Données SDD'!Q71</f>
        <v>0</v>
      </c>
      <c r="P71" s="54">
        <f>'Données SDD'!R71</f>
        <v>0</v>
      </c>
      <c r="Q71" s="54">
        <f>'Données SDD'!T71</f>
        <v>0</v>
      </c>
      <c r="R71" s="56">
        <f>'Données SDD'!U71</f>
        <v>0</v>
      </c>
      <c r="S71" s="56"/>
      <c r="T71" s="56"/>
      <c r="U71" s="56"/>
      <c r="V71" s="56"/>
      <c r="W71" s="56"/>
      <c r="X71" s="56"/>
      <c r="Y71" s="56" t="s">
        <v>63</v>
      </c>
      <c r="Z71" s="57">
        <f>IFERROR('Données SDD'!V71,"")</f>
        <v>0</v>
      </c>
      <c r="AA71" s="57">
        <f>'Données SDD'!X71</f>
        <v>0</v>
      </c>
      <c r="AB71" s="57">
        <f>'Données SDD'!Y71</f>
        <v>0</v>
      </c>
      <c r="AC71" s="57">
        <f>'Données SDD'!Z71</f>
        <v>0</v>
      </c>
      <c r="AD71" s="57">
        <f>'Données SDD'!AA71</f>
        <v>0</v>
      </c>
      <c r="AE71" s="57"/>
      <c r="AF71" s="57"/>
      <c r="AG71" s="57"/>
      <c r="AH71" s="58">
        <f>'Données SDD'!AD71</f>
        <v>0</v>
      </c>
      <c r="AI71" s="57">
        <f>'Données SDD'!AF71</f>
        <v>0</v>
      </c>
      <c r="AJ71" s="57">
        <f>'Données SDD'!AH71</f>
        <v>0</v>
      </c>
      <c r="AK71" s="57">
        <v>9</v>
      </c>
      <c r="AL71" s="57" t="s">
        <v>62</v>
      </c>
      <c r="AM71" s="57"/>
      <c r="AN71" s="57"/>
      <c r="AO71" s="59"/>
      <c r="AP71" s="59"/>
      <c r="AQ71" s="59"/>
      <c r="AR71" s="59"/>
      <c r="AS71" s="59"/>
      <c r="AT71" s="52">
        <f>'Données SDD'!AI71</f>
        <v>0</v>
      </c>
      <c r="AU71" s="59"/>
      <c r="AV71" s="60">
        <f>'Données SDD'!AJ71</f>
        <v>0</v>
      </c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1">
        <f>'Données SDD'!AK71</f>
        <v>0</v>
      </c>
    </row>
    <row r="72" spans="1:60" s="62" customFormat="1" x14ac:dyDescent="0.25">
      <c r="A72" s="52">
        <f>IFERROR('Données SDD'!A72,"")</f>
        <v>0</v>
      </c>
      <c r="B72" s="53">
        <f>IFERROR('Données SDD'!C72,"")</f>
        <v>0</v>
      </c>
      <c r="C72" s="54" t="s">
        <v>61</v>
      </c>
      <c r="D72" s="54">
        <v>9</v>
      </c>
      <c r="E72" s="54">
        <f>IFERROR('Données SDD'!D72,"")</f>
        <v>0</v>
      </c>
      <c r="F72" s="54">
        <f>IFERROR('Données SDD'!E72,"")</f>
        <v>0</v>
      </c>
      <c r="G72" s="54"/>
      <c r="H72" s="54"/>
      <c r="I72" s="54">
        <f>IFERROR('Données SDD'!G72,"")</f>
        <v>0</v>
      </c>
      <c r="J72" s="54">
        <f>'Données SDD'!I72</f>
        <v>0</v>
      </c>
      <c r="K72" s="55">
        <f>'Données SDD'!J72</f>
        <v>0</v>
      </c>
      <c r="L72" s="55">
        <f>'Données SDD'!K72</f>
        <v>0</v>
      </c>
      <c r="M72" s="54">
        <f>'Données SDD'!M72</f>
        <v>0</v>
      </c>
      <c r="N72" s="54">
        <f>'Données SDD'!O72</f>
        <v>0</v>
      </c>
      <c r="O72" s="54">
        <f>'Données SDD'!Q72</f>
        <v>0</v>
      </c>
      <c r="P72" s="54">
        <f>'Données SDD'!R72</f>
        <v>0</v>
      </c>
      <c r="Q72" s="54">
        <f>'Données SDD'!T72</f>
        <v>0</v>
      </c>
      <c r="R72" s="56">
        <f>'Données SDD'!U72</f>
        <v>0</v>
      </c>
      <c r="S72" s="56"/>
      <c r="T72" s="56"/>
      <c r="U72" s="56"/>
      <c r="V72" s="56"/>
      <c r="W72" s="56"/>
      <c r="X72" s="56"/>
      <c r="Y72" s="56" t="s">
        <v>63</v>
      </c>
      <c r="Z72" s="57">
        <f>IFERROR('Données SDD'!V72,"")</f>
        <v>0</v>
      </c>
      <c r="AA72" s="57">
        <f>'Données SDD'!X72</f>
        <v>0</v>
      </c>
      <c r="AB72" s="57">
        <f>'Données SDD'!Y72</f>
        <v>0</v>
      </c>
      <c r="AC72" s="57">
        <f>'Données SDD'!Z72</f>
        <v>0</v>
      </c>
      <c r="AD72" s="57">
        <f>'Données SDD'!AA72</f>
        <v>0</v>
      </c>
      <c r="AE72" s="57"/>
      <c r="AF72" s="57"/>
      <c r="AG72" s="57"/>
      <c r="AH72" s="58">
        <f>'Données SDD'!AD72</f>
        <v>0</v>
      </c>
      <c r="AI72" s="57">
        <f>'Données SDD'!AF72</f>
        <v>0</v>
      </c>
      <c r="AJ72" s="57">
        <f>'Données SDD'!AH72</f>
        <v>0</v>
      </c>
      <c r="AK72" s="57">
        <v>9</v>
      </c>
      <c r="AL72" s="57" t="s">
        <v>62</v>
      </c>
      <c r="AM72" s="57"/>
      <c r="AN72" s="57"/>
      <c r="AO72" s="59"/>
      <c r="AP72" s="59"/>
      <c r="AQ72" s="59"/>
      <c r="AR72" s="59"/>
      <c r="AS72" s="59"/>
      <c r="AT72" s="52">
        <f>'Données SDD'!AI72</f>
        <v>0</v>
      </c>
      <c r="AU72" s="59"/>
      <c r="AV72" s="60">
        <f>'Données SDD'!AJ72</f>
        <v>0</v>
      </c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1">
        <f>'Données SDD'!AK72</f>
        <v>0</v>
      </c>
    </row>
    <row r="73" spans="1:60" s="62" customFormat="1" x14ac:dyDescent="0.25">
      <c r="A73" s="52">
        <f>IFERROR('Données SDD'!A73,"")</f>
        <v>0</v>
      </c>
      <c r="B73" s="53">
        <f>IFERROR('Données SDD'!C73,"")</f>
        <v>0</v>
      </c>
      <c r="C73" s="54" t="s">
        <v>61</v>
      </c>
      <c r="D73" s="54">
        <v>9</v>
      </c>
      <c r="E73" s="54">
        <f>IFERROR('Données SDD'!D73,"")</f>
        <v>0</v>
      </c>
      <c r="F73" s="54">
        <f>IFERROR('Données SDD'!E73,"")</f>
        <v>0</v>
      </c>
      <c r="G73" s="54"/>
      <c r="H73" s="54"/>
      <c r="I73" s="54">
        <f>IFERROR('Données SDD'!G73,"")</f>
        <v>0</v>
      </c>
      <c r="J73" s="54">
        <f>'Données SDD'!I73</f>
        <v>0</v>
      </c>
      <c r="K73" s="55">
        <f>'Données SDD'!J73</f>
        <v>0</v>
      </c>
      <c r="L73" s="55">
        <f>'Données SDD'!K73</f>
        <v>0</v>
      </c>
      <c r="M73" s="54">
        <f>'Données SDD'!M73</f>
        <v>0</v>
      </c>
      <c r="N73" s="54">
        <f>'Données SDD'!O73</f>
        <v>0</v>
      </c>
      <c r="O73" s="54">
        <f>'Données SDD'!Q73</f>
        <v>0</v>
      </c>
      <c r="P73" s="54">
        <f>'Données SDD'!R73</f>
        <v>0</v>
      </c>
      <c r="Q73" s="54">
        <f>'Données SDD'!T73</f>
        <v>0</v>
      </c>
      <c r="R73" s="56">
        <f>'Données SDD'!U73</f>
        <v>0</v>
      </c>
      <c r="S73" s="56"/>
      <c r="T73" s="56"/>
      <c r="U73" s="56"/>
      <c r="V73" s="56"/>
      <c r="W73" s="56"/>
      <c r="X73" s="56"/>
      <c r="Y73" s="56" t="s">
        <v>63</v>
      </c>
      <c r="Z73" s="57">
        <f>IFERROR('Données SDD'!V73,"")</f>
        <v>0</v>
      </c>
      <c r="AA73" s="57">
        <f>'Données SDD'!X73</f>
        <v>0</v>
      </c>
      <c r="AB73" s="57">
        <f>'Données SDD'!Y73</f>
        <v>0</v>
      </c>
      <c r="AC73" s="57">
        <f>'Données SDD'!Z73</f>
        <v>0</v>
      </c>
      <c r="AD73" s="57">
        <f>'Données SDD'!AA73</f>
        <v>0</v>
      </c>
      <c r="AE73" s="57"/>
      <c r="AF73" s="57"/>
      <c r="AG73" s="57"/>
      <c r="AH73" s="58">
        <f>'Données SDD'!AD73</f>
        <v>0</v>
      </c>
      <c r="AI73" s="57">
        <f>'Données SDD'!AF73</f>
        <v>0</v>
      </c>
      <c r="AJ73" s="57">
        <f>'Données SDD'!AH73</f>
        <v>0</v>
      </c>
      <c r="AK73" s="57">
        <v>9</v>
      </c>
      <c r="AL73" s="57" t="s">
        <v>62</v>
      </c>
      <c r="AM73" s="57"/>
      <c r="AN73" s="57"/>
      <c r="AO73" s="59"/>
      <c r="AP73" s="59"/>
      <c r="AQ73" s="59"/>
      <c r="AR73" s="59"/>
      <c r="AS73" s="59"/>
      <c r="AT73" s="52">
        <f>'Données SDD'!AI73</f>
        <v>0</v>
      </c>
      <c r="AU73" s="59"/>
      <c r="AV73" s="60">
        <f>'Données SDD'!AJ73</f>
        <v>0</v>
      </c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1">
        <f>'Données SDD'!AK73</f>
        <v>0</v>
      </c>
    </row>
    <row r="74" spans="1:60" s="62" customFormat="1" x14ac:dyDescent="0.25">
      <c r="A74" s="52">
        <f>IFERROR('Données SDD'!A74,"")</f>
        <v>0</v>
      </c>
      <c r="B74" s="53">
        <f>IFERROR('Données SDD'!C74,"")</f>
        <v>0</v>
      </c>
      <c r="C74" s="54" t="s">
        <v>61</v>
      </c>
      <c r="D74" s="54">
        <v>9</v>
      </c>
      <c r="E74" s="54">
        <f>IFERROR('Données SDD'!D74,"")</f>
        <v>0</v>
      </c>
      <c r="F74" s="54">
        <f>IFERROR('Données SDD'!E74,"")</f>
        <v>0</v>
      </c>
      <c r="G74" s="54"/>
      <c r="H74" s="54"/>
      <c r="I74" s="54">
        <f>IFERROR('Données SDD'!G74,"")</f>
        <v>0</v>
      </c>
      <c r="J74" s="54">
        <f>'Données SDD'!I74</f>
        <v>0</v>
      </c>
      <c r="K74" s="55">
        <f>'Données SDD'!J74</f>
        <v>0</v>
      </c>
      <c r="L74" s="55">
        <f>'Données SDD'!K74</f>
        <v>0</v>
      </c>
      <c r="M74" s="54">
        <f>'Données SDD'!M74</f>
        <v>0</v>
      </c>
      <c r="N74" s="54">
        <f>'Données SDD'!O74</f>
        <v>0</v>
      </c>
      <c r="O74" s="54">
        <f>'Données SDD'!Q74</f>
        <v>0</v>
      </c>
      <c r="P74" s="54">
        <f>'Données SDD'!R74</f>
        <v>0</v>
      </c>
      <c r="Q74" s="54">
        <f>'Données SDD'!T74</f>
        <v>0</v>
      </c>
      <c r="R74" s="56">
        <f>'Données SDD'!U74</f>
        <v>0</v>
      </c>
      <c r="S74" s="56"/>
      <c r="T74" s="56"/>
      <c r="U74" s="56"/>
      <c r="V74" s="56"/>
      <c r="W74" s="56"/>
      <c r="X74" s="56"/>
      <c r="Y74" s="56" t="s">
        <v>63</v>
      </c>
      <c r="Z74" s="57">
        <f>IFERROR('Données SDD'!V74,"")</f>
        <v>0</v>
      </c>
      <c r="AA74" s="57">
        <f>'Données SDD'!X74</f>
        <v>0</v>
      </c>
      <c r="AB74" s="57">
        <f>'Données SDD'!Y74</f>
        <v>0</v>
      </c>
      <c r="AC74" s="57">
        <f>'Données SDD'!Z74</f>
        <v>0</v>
      </c>
      <c r="AD74" s="57">
        <f>'Données SDD'!AA74</f>
        <v>0</v>
      </c>
      <c r="AE74" s="57"/>
      <c r="AF74" s="57"/>
      <c r="AG74" s="57"/>
      <c r="AH74" s="58">
        <f>'Données SDD'!AD74</f>
        <v>0</v>
      </c>
      <c r="AI74" s="57">
        <f>'Données SDD'!AF74</f>
        <v>0</v>
      </c>
      <c r="AJ74" s="57">
        <f>'Données SDD'!AH74</f>
        <v>0</v>
      </c>
      <c r="AK74" s="57">
        <v>9</v>
      </c>
      <c r="AL74" s="57" t="s">
        <v>62</v>
      </c>
      <c r="AM74" s="57"/>
      <c r="AN74" s="57"/>
      <c r="AO74" s="59"/>
      <c r="AP74" s="59"/>
      <c r="AQ74" s="59"/>
      <c r="AR74" s="59"/>
      <c r="AS74" s="59"/>
      <c r="AT74" s="52">
        <f>'Données SDD'!AI74</f>
        <v>0</v>
      </c>
      <c r="AU74" s="59"/>
      <c r="AV74" s="60">
        <f>'Données SDD'!AJ74</f>
        <v>0</v>
      </c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1">
        <f>'Données SDD'!AK74</f>
        <v>0</v>
      </c>
    </row>
    <row r="75" spans="1:60" s="62" customFormat="1" x14ac:dyDescent="0.25">
      <c r="A75" s="52">
        <f>IFERROR('Données SDD'!A75,"")</f>
        <v>0</v>
      </c>
      <c r="B75" s="53">
        <f>IFERROR('Données SDD'!C75,"")</f>
        <v>0</v>
      </c>
      <c r="C75" s="54" t="s">
        <v>61</v>
      </c>
      <c r="D75" s="54">
        <v>9</v>
      </c>
      <c r="E75" s="54">
        <f>IFERROR('Données SDD'!D75,"")</f>
        <v>0</v>
      </c>
      <c r="F75" s="54">
        <f>IFERROR('Données SDD'!E75,"")</f>
        <v>0</v>
      </c>
      <c r="G75" s="54"/>
      <c r="H75" s="54"/>
      <c r="I75" s="54">
        <f>IFERROR('Données SDD'!G75,"")</f>
        <v>0</v>
      </c>
      <c r="J75" s="54">
        <f>'Données SDD'!I75</f>
        <v>0</v>
      </c>
      <c r="K75" s="55">
        <f>'Données SDD'!J75</f>
        <v>0</v>
      </c>
      <c r="L75" s="55">
        <f>'Données SDD'!K75</f>
        <v>0</v>
      </c>
      <c r="M75" s="54">
        <f>'Données SDD'!M75</f>
        <v>0</v>
      </c>
      <c r="N75" s="54">
        <f>'Données SDD'!O75</f>
        <v>0</v>
      </c>
      <c r="O75" s="54">
        <f>'Données SDD'!Q75</f>
        <v>0</v>
      </c>
      <c r="P75" s="54">
        <f>'Données SDD'!R75</f>
        <v>0</v>
      </c>
      <c r="Q75" s="54">
        <f>'Données SDD'!T75</f>
        <v>0</v>
      </c>
      <c r="R75" s="56">
        <f>'Données SDD'!U75</f>
        <v>0</v>
      </c>
      <c r="S75" s="56"/>
      <c r="T75" s="56"/>
      <c r="U75" s="56"/>
      <c r="V75" s="56"/>
      <c r="W75" s="56"/>
      <c r="X75" s="56"/>
      <c r="Y75" s="56" t="s">
        <v>63</v>
      </c>
      <c r="Z75" s="57">
        <f>IFERROR('Données SDD'!V75,"")</f>
        <v>0</v>
      </c>
      <c r="AA75" s="57">
        <f>'Données SDD'!X75</f>
        <v>0</v>
      </c>
      <c r="AB75" s="57">
        <f>'Données SDD'!Y75</f>
        <v>0</v>
      </c>
      <c r="AC75" s="57">
        <f>'Données SDD'!Z75</f>
        <v>0</v>
      </c>
      <c r="AD75" s="57">
        <f>'Données SDD'!AA75</f>
        <v>0</v>
      </c>
      <c r="AE75" s="57"/>
      <c r="AF75" s="57"/>
      <c r="AG75" s="57"/>
      <c r="AH75" s="58">
        <f>'Données SDD'!AD75</f>
        <v>0</v>
      </c>
      <c r="AI75" s="57">
        <f>'Données SDD'!AF75</f>
        <v>0</v>
      </c>
      <c r="AJ75" s="57">
        <f>'Données SDD'!AH75</f>
        <v>0</v>
      </c>
      <c r="AK75" s="57">
        <v>9</v>
      </c>
      <c r="AL75" s="57" t="s">
        <v>62</v>
      </c>
      <c r="AM75" s="57"/>
      <c r="AN75" s="57"/>
      <c r="AO75" s="59"/>
      <c r="AP75" s="59"/>
      <c r="AQ75" s="59"/>
      <c r="AR75" s="59"/>
      <c r="AS75" s="59"/>
      <c r="AT75" s="52">
        <f>'Données SDD'!AI75</f>
        <v>0</v>
      </c>
      <c r="AU75" s="59"/>
      <c r="AV75" s="60">
        <f>'Données SDD'!AJ75</f>
        <v>0</v>
      </c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1">
        <f>'Données SDD'!AK75</f>
        <v>0</v>
      </c>
    </row>
    <row r="76" spans="1:60" s="62" customFormat="1" x14ac:dyDescent="0.25">
      <c r="A76" s="52">
        <f>IFERROR('Données SDD'!A76,"")</f>
        <v>0</v>
      </c>
      <c r="B76" s="53">
        <f>IFERROR('Données SDD'!C76,"")</f>
        <v>0</v>
      </c>
      <c r="C76" s="54" t="s">
        <v>61</v>
      </c>
      <c r="D76" s="54">
        <v>9</v>
      </c>
      <c r="E76" s="54">
        <f>IFERROR('Données SDD'!D76,"")</f>
        <v>0</v>
      </c>
      <c r="F76" s="54">
        <f>IFERROR('Données SDD'!E76,"")</f>
        <v>0</v>
      </c>
      <c r="G76" s="54"/>
      <c r="H76" s="54"/>
      <c r="I76" s="54">
        <f>IFERROR('Données SDD'!G76,"")</f>
        <v>0</v>
      </c>
      <c r="J76" s="54">
        <f>'Données SDD'!I76</f>
        <v>0</v>
      </c>
      <c r="K76" s="55">
        <f>'Données SDD'!J76</f>
        <v>0</v>
      </c>
      <c r="L76" s="55">
        <f>'Données SDD'!K76</f>
        <v>0</v>
      </c>
      <c r="M76" s="54">
        <f>'Données SDD'!M76</f>
        <v>0</v>
      </c>
      <c r="N76" s="54">
        <f>'Données SDD'!O76</f>
        <v>0</v>
      </c>
      <c r="O76" s="54">
        <f>'Données SDD'!Q76</f>
        <v>0</v>
      </c>
      <c r="P76" s="54">
        <f>'Données SDD'!R76</f>
        <v>0</v>
      </c>
      <c r="Q76" s="54">
        <f>'Données SDD'!T76</f>
        <v>0</v>
      </c>
      <c r="R76" s="56">
        <f>'Données SDD'!U76</f>
        <v>0</v>
      </c>
      <c r="S76" s="56"/>
      <c r="T76" s="56"/>
      <c r="U76" s="56"/>
      <c r="V76" s="56"/>
      <c r="W76" s="56"/>
      <c r="X76" s="56"/>
      <c r="Y76" s="56" t="s">
        <v>63</v>
      </c>
      <c r="Z76" s="57">
        <f>IFERROR('Données SDD'!V76,"")</f>
        <v>0</v>
      </c>
      <c r="AA76" s="57">
        <f>'Données SDD'!X76</f>
        <v>0</v>
      </c>
      <c r="AB76" s="57">
        <f>'Données SDD'!Y76</f>
        <v>0</v>
      </c>
      <c r="AC76" s="57">
        <f>'Données SDD'!Z76</f>
        <v>0</v>
      </c>
      <c r="AD76" s="57">
        <f>'Données SDD'!AA76</f>
        <v>0</v>
      </c>
      <c r="AE76" s="57"/>
      <c r="AF76" s="57"/>
      <c r="AG76" s="57"/>
      <c r="AH76" s="58">
        <f>'Données SDD'!AD76</f>
        <v>0</v>
      </c>
      <c r="AI76" s="57">
        <f>'Données SDD'!AF76</f>
        <v>0</v>
      </c>
      <c r="AJ76" s="57">
        <f>'Données SDD'!AH76</f>
        <v>0</v>
      </c>
      <c r="AK76" s="57">
        <v>9</v>
      </c>
      <c r="AL76" s="57" t="s">
        <v>62</v>
      </c>
      <c r="AM76" s="57"/>
      <c r="AN76" s="57"/>
      <c r="AO76" s="59"/>
      <c r="AP76" s="59"/>
      <c r="AQ76" s="59"/>
      <c r="AR76" s="59"/>
      <c r="AS76" s="59"/>
      <c r="AT76" s="52">
        <f>'Données SDD'!AI76</f>
        <v>0</v>
      </c>
      <c r="AU76" s="59"/>
      <c r="AV76" s="60">
        <f>'Données SDD'!AJ76</f>
        <v>0</v>
      </c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1">
        <f>'Données SDD'!AK76</f>
        <v>0</v>
      </c>
    </row>
    <row r="77" spans="1:60" s="62" customFormat="1" x14ac:dyDescent="0.25">
      <c r="A77" s="52">
        <f>IFERROR('Données SDD'!A77,"")</f>
        <v>0</v>
      </c>
      <c r="B77" s="53">
        <f>IFERROR('Données SDD'!C77,"")</f>
        <v>0</v>
      </c>
      <c r="C77" s="54" t="s">
        <v>61</v>
      </c>
      <c r="D77" s="54">
        <v>9</v>
      </c>
      <c r="E77" s="54">
        <f>IFERROR('Données SDD'!D77,"")</f>
        <v>0</v>
      </c>
      <c r="F77" s="54">
        <f>IFERROR('Données SDD'!E77,"")</f>
        <v>0</v>
      </c>
      <c r="G77" s="54"/>
      <c r="H77" s="54"/>
      <c r="I77" s="54">
        <f>IFERROR('Données SDD'!G77,"")</f>
        <v>0</v>
      </c>
      <c r="J77" s="54">
        <f>'Données SDD'!I77</f>
        <v>0</v>
      </c>
      <c r="K77" s="55">
        <f>'Données SDD'!J77</f>
        <v>0</v>
      </c>
      <c r="L77" s="55">
        <f>'Données SDD'!K77</f>
        <v>0</v>
      </c>
      <c r="M77" s="54">
        <f>'Données SDD'!M77</f>
        <v>0</v>
      </c>
      <c r="N77" s="54">
        <f>'Données SDD'!O77</f>
        <v>0</v>
      </c>
      <c r="O77" s="54">
        <f>'Données SDD'!Q77</f>
        <v>0</v>
      </c>
      <c r="P77" s="54">
        <f>'Données SDD'!R77</f>
        <v>0</v>
      </c>
      <c r="Q77" s="54">
        <f>'Données SDD'!T77</f>
        <v>0</v>
      </c>
      <c r="R77" s="56">
        <f>'Données SDD'!U77</f>
        <v>0</v>
      </c>
      <c r="S77" s="56"/>
      <c r="T77" s="56"/>
      <c r="U77" s="56"/>
      <c r="V77" s="56"/>
      <c r="W77" s="56"/>
      <c r="X77" s="56"/>
      <c r="Y77" s="56" t="s">
        <v>63</v>
      </c>
      <c r="Z77" s="57">
        <f>IFERROR('Données SDD'!V77,"")</f>
        <v>0</v>
      </c>
      <c r="AA77" s="57">
        <f>'Données SDD'!X77</f>
        <v>0</v>
      </c>
      <c r="AB77" s="57">
        <f>'Données SDD'!Y77</f>
        <v>0</v>
      </c>
      <c r="AC77" s="57">
        <f>'Données SDD'!Z77</f>
        <v>0</v>
      </c>
      <c r="AD77" s="57">
        <f>'Données SDD'!AA77</f>
        <v>0</v>
      </c>
      <c r="AE77" s="57"/>
      <c r="AF77" s="57"/>
      <c r="AG77" s="57"/>
      <c r="AH77" s="58">
        <f>'Données SDD'!AD77</f>
        <v>0</v>
      </c>
      <c r="AI77" s="57">
        <f>'Données SDD'!AF77</f>
        <v>0</v>
      </c>
      <c r="AJ77" s="57">
        <f>'Données SDD'!AH77</f>
        <v>0</v>
      </c>
      <c r="AK77" s="57">
        <v>9</v>
      </c>
      <c r="AL77" s="57" t="s">
        <v>62</v>
      </c>
      <c r="AM77" s="57"/>
      <c r="AN77" s="57"/>
      <c r="AO77" s="59"/>
      <c r="AP77" s="59"/>
      <c r="AQ77" s="59"/>
      <c r="AR77" s="59"/>
      <c r="AS77" s="59"/>
      <c r="AT77" s="52">
        <f>'Données SDD'!AI77</f>
        <v>0</v>
      </c>
      <c r="AU77" s="59"/>
      <c r="AV77" s="60">
        <f>'Données SDD'!AJ77</f>
        <v>0</v>
      </c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1">
        <f>'Données SDD'!AK77</f>
        <v>0</v>
      </c>
    </row>
    <row r="78" spans="1:60" s="62" customFormat="1" x14ac:dyDescent="0.25">
      <c r="A78" s="52">
        <f>IFERROR('Données SDD'!A78,"")</f>
        <v>0</v>
      </c>
      <c r="B78" s="53">
        <f>IFERROR('Données SDD'!C78,"")</f>
        <v>0</v>
      </c>
      <c r="C78" s="54" t="s">
        <v>61</v>
      </c>
      <c r="D78" s="54">
        <v>9</v>
      </c>
      <c r="E78" s="54">
        <f>IFERROR('Données SDD'!D78,"")</f>
        <v>0</v>
      </c>
      <c r="F78" s="54">
        <f>IFERROR('Données SDD'!E78,"")</f>
        <v>0</v>
      </c>
      <c r="G78" s="54"/>
      <c r="H78" s="54"/>
      <c r="I78" s="54">
        <f>IFERROR('Données SDD'!G78,"")</f>
        <v>0</v>
      </c>
      <c r="J78" s="54">
        <f>'Données SDD'!I78</f>
        <v>0</v>
      </c>
      <c r="K78" s="55">
        <f>'Données SDD'!J78</f>
        <v>0</v>
      </c>
      <c r="L78" s="55">
        <f>'Données SDD'!K78</f>
        <v>0</v>
      </c>
      <c r="M78" s="54">
        <f>'Données SDD'!M78</f>
        <v>0</v>
      </c>
      <c r="N78" s="54">
        <f>'Données SDD'!O78</f>
        <v>0</v>
      </c>
      <c r="O78" s="54">
        <f>'Données SDD'!Q78</f>
        <v>0</v>
      </c>
      <c r="P78" s="54">
        <f>'Données SDD'!R78</f>
        <v>0</v>
      </c>
      <c r="Q78" s="54">
        <f>'Données SDD'!T78</f>
        <v>0</v>
      </c>
      <c r="R78" s="56">
        <f>'Données SDD'!U78</f>
        <v>0</v>
      </c>
      <c r="S78" s="56"/>
      <c r="T78" s="56"/>
      <c r="U78" s="56"/>
      <c r="V78" s="56"/>
      <c r="W78" s="56"/>
      <c r="X78" s="56"/>
      <c r="Y78" s="56" t="s">
        <v>63</v>
      </c>
      <c r="Z78" s="57">
        <f>IFERROR('Données SDD'!V78,"")</f>
        <v>0</v>
      </c>
      <c r="AA78" s="57">
        <f>'Données SDD'!X78</f>
        <v>0</v>
      </c>
      <c r="AB78" s="57">
        <f>'Données SDD'!Y78</f>
        <v>0</v>
      </c>
      <c r="AC78" s="57">
        <f>'Données SDD'!Z78</f>
        <v>0</v>
      </c>
      <c r="AD78" s="57">
        <f>'Données SDD'!AA78</f>
        <v>0</v>
      </c>
      <c r="AE78" s="57"/>
      <c r="AF78" s="57"/>
      <c r="AG78" s="57"/>
      <c r="AH78" s="58">
        <f>'Données SDD'!AD78</f>
        <v>0</v>
      </c>
      <c r="AI78" s="57">
        <f>'Données SDD'!AF78</f>
        <v>0</v>
      </c>
      <c r="AJ78" s="57">
        <f>'Données SDD'!AH78</f>
        <v>0</v>
      </c>
      <c r="AK78" s="57">
        <v>9</v>
      </c>
      <c r="AL78" s="57" t="s">
        <v>62</v>
      </c>
      <c r="AM78" s="57"/>
      <c r="AN78" s="57"/>
      <c r="AO78" s="59"/>
      <c r="AP78" s="59"/>
      <c r="AQ78" s="59"/>
      <c r="AR78" s="59"/>
      <c r="AS78" s="59"/>
      <c r="AT78" s="52">
        <f>'Données SDD'!AI78</f>
        <v>0</v>
      </c>
      <c r="AU78" s="59"/>
      <c r="AV78" s="60">
        <f>'Données SDD'!AJ78</f>
        <v>0</v>
      </c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1">
        <f>'Données SDD'!AK78</f>
        <v>0</v>
      </c>
    </row>
    <row r="79" spans="1:60" s="62" customFormat="1" x14ac:dyDescent="0.25">
      <c r="A79" s="52">
        <f>IFERROR('Données SDD'!A79,"")</f>
        <v>0</v>
      </c>
      <c r="B79" s="53">
        <f>IFERROR('Données SDD'!C79,"")</f>
        <v>0</v>
      </c>
      <c r="C79" s="54" t="s">
        <v>61</v>
      </c>
      <c r="D79" s="54">
        <v>9</v>
      </c>
      <c r="E79" s="54">
        <f>IFERROR('Données SDD'!D79,"")</f>
        <v>0</v>
      </c>
      <c r="F79" s="54">
        <f>IFERROR('Données SDD'!E79,"")</f>
        <v>0</v>
      </c>
      <c r="G79" s="54"/>
      <c r="H79" s="54"/>
      <c r="I79" s="54">
        <f>IFERROR('Données SDD'!G79,"")</f>
        <v>0</v>
      </c>
      <c r="J79" s="54">
        <f>'Données SDD'!I79</f>
        <v>0</v>
      </c>
      <c r="K79" s="55">
        <f>'Données SDD'!J79</f>
        <v>0</v>
      </c>
      <c r="L79" s="55">
        <f>'Données SDD'!K79</f>
        <v>0</v>
      </c>
      <c r="M79" s="54">
        <f>'Données SDD'!M79</f>
        <v>0</v>
      </c>
      <c r="N79" s="54">
        <f>'Données SDD'!O79</f>
        <v>0</v>
      </c>
      <c r="O79" s="54">
        <f>'Données SDD'!Q79</f>
        <v>0</v>
      </c>
      <c r="P79" s="54">
        <f>'Données SDD'!R79</f>
        <v>0</v>
      </c>
      <c r="Q79" s="54">
        <f>'Données SDD'!T79</f>
        <v>0</v>
      </c>
      <c r="R79" s="56">
        <f>'Données SDD'!U79</f>
        <v>0</v>
      </c>
      <c r="S79" s="56"/>
      <c r="T79" s="56"/>
      <c r="U79" s="56"/>
      <c r="V79" s="56"/>
      <c r="W79" s="56"/>
      <c r="X79" s="56"/>
      <c r="Y79" s="56" t="s">
        <v>63</v>
      </c>
      <c r="Z79" s="57">
        <f>IFERROR('Données SDD'!V79,"")</f>
        <v>0</v>
      </c>
      <c r="AA79" s="57">
        <f>'Données SDD'!X79</f>
        <v>0</v>
      </c>
      <c r="AB79" s="57">
        <f>'Données SDD'!Y79</f>
        <v>0</v>
      </c>
      <c r="AC79" s="57">
        <f>'Données SDD'!Z79</f>
        <v>0</v>
      </c>
      <c r="AD79" s="57">
        <f>'Données SDD'!AA79</f>
        <v>0</v>
      </c>
      <c r="AE79" s="57"/>
      <c r="AF79" s="57"/>
      <c r="AG79" s="57"/>
      <c r="AH79" s="58">
        <f>'Données SDD'!AD79</f>
        <v>0</v>
      </c>
      <c r="AI79" s="57">
        <f>'Données SDD'!AF79</f>
        <v>0</v>
      </c>
      <c r="AJ79" s="57">
        <f>'Données SDD'!AH79</f>
        <v>0</v>
      </c>
      <c r="AK79" s="57">
        <v>9</v>
      </c>
      <c r="AL79" s="57" t="s">
        <v>62</v>
      </c>
      <c r="AM79" s="57"/>
      <c r="AN79" s="57"/>
      <c r="AO79" s="59"/>
      <c r="AP79" s="59"/>
      <c r="AQ79" s="59"/>
      <c r="AR79" s="59"/>
      <c r="AS79" s="59"/>
      <c r="AT79" s="52">
        <f>'Données SDD'!AI79</f>
        <v>0</v>
      </c>
      <c r="AU79" s="59"/>
      <c r="AV79" s="60">
        <f>'Données SDD'!AJ79</f>
        <v>0</v>
      </c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1">
        <f>'Données SDD'!AK79</f>
        <v>0</v>
      </c>
    </row>
    <row r="80" spans="1:60" s="62" customFormat="1" x14ac:dyDescent="0.25">
      <c r="A80" s="52">
        <f>IFERROR('Données SDD'!A80,"")</f>
        <v>0</v>
      </c>
      <c r="B80" s="53">
        <f>IFERROR('Données SDD'!C80,"")</f>
        <v>0</v>
      </c>
      <c r="C80" s="54" t="s">
        <v>61</v>
      </c>
      <c r="D80" s="54">
        <v>9</v>
      </c>
      <c r="E80" s="54">
        <f>IFERROR('Données SDD'!D80,"")</f>
        <v>0</v>
      </c>
      <c r="F80" s="54">
        <f>IFERROR('Données SDD'!E80,"")</f>
        <v>0</v>
      </c>
      <c r="G80" s="54"/>
      <c r="H80" s="54"/>
      <c r="I80" s="54">
        <f>IFERROR('Données SDD'!G80,"")</f>
        <v>0</v>
      </c>
      <c r="J80" s="54">
        <f>'Données SDD'!I80</f>
        <v>0</v>
      </c>
      <c r="K80" s="55">
        <f>'Données SDD'!J80</f>
        <v>0</v>
      </c>
      <c r="L80" s="55">
        <f>'Données SDD'!K80</f>
        <v>0</v>
      </c>
      <c r="M80" s="54">
        <f>'Données SDD'!M80</f>
        <v>0</v>
      </c>
      <c r="N80" s="54">
        <f>'Données SDD'!O80</f>
        <v>0</v>
      </c>
      <c r="O80" s="54">
        <f>'Données SDD'!Q80</f>
        <v>0</v>
      </c>
      <c r="P80" s="54">
        <f>'Données SDD'!R80</f>
        <v>0</v>
      </c>
      <c r="Q80" s="54">
        <f>'Données SDD'!T80</f>
        <v>0</v>
      </c>
      <c r="R80" s="56">
        <f>'Données SDD'!U80</f>
        <v>0</v>
      </c>
      <c r="S80" s="56"/>
      <c r="T80" s="56"/>
      <c r="U80" s="56"/>
      <c r="V80" s="56"/>
      <c r="W80" s="56"/>
      <c r="X80" s="56"/>
      <c r="Y80" s="56" t="s">
        <v>63</v>
      </c>
      <c r="Z80" s="57">
        <f>IFERROR('Données SDD'!V80,"")</f>
        <v>0</v>
      </c>
      <c r="AA80" s="57">
        <f>'Données SDD'!X80</f>
        <v>0</v>
      </c>
      <c r="AB80" s="57">
        <f>'Données SDD'!Y80</f>
        <v>0</v>
      </c>
      <c r="AC80" s="57">
        <f>'Données SDD'!Z80</f>
        <v>0</v>
      </c>
      <c r="AD80" s="57">
        <f>'Données SDD'!AA80</f>
        <v>0</v>
      </c>
      <c r="AE80" s="57"/>
      <c r="AF80" s="57"/>
      <c r="AG80" s="57"/>
      <c r="AH80" s="58">
        <f>'Données SDD'!AD80</f>
        <v>0</v>
      </c>
      <c r="AI80" s="57">
        <f>'Données SDD'!AF80</f>
        <v>0</v>
      </c>
      <c r="AJ80" s="57">
        <f>'Données SDD'!AH80</f>
        <v>0</v>
      </c>
      <c r="AK80" s="57">
        <v>9</v>
      </c>
      <c r="AL80" s="57" t="s">
        <v>62</v>
      </c>
      <c r="AM80" s="57"/>
      <c r="AN80" s="57"/>
      <c r="AO80" s="59"/>
      <c r="AP80" s="59"/>
      <c r="AQ80" s="59"/>
      <c r="AR80" s="59"/>
      <c r="AS80" s="59"/>
      <c r="AT80" s="52">
        <f>'Données SDD'!AI80</f>
        <v>0</v>
      </c>
      <c r="AU80" s="59"/>
      <c r="AV80" s="60">
        <f>'Données SDD'!AJ80</f>
        <v>0</v>
      </c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1">
        <f>'Données SDD'!AK80</f>
        <v>0</v>
      </c>
    </row>
    <row r="81" spans="1:60" s="62" customFormat="1" x14ac:dyDescent="0.25">
      <c r="A81" s="52">
        <f>IFERROR('Données SDD'!A81,"")</f>
        <v>0</v>
      </c>
      <c r="B81" s="53">
        <f>IFERROR('Données SDD'!C81,"")</f>
        <v>0</v>
      </c>
      <c r="C81" s="54" t="s">
        <v>61</v>
      </c>
      <c r="D81" s="54">
        <v>9</v>
      </c>
      <c r="E81" s="54">
        <f>IFERROR('Données SDD'!D81,"")</f>
        <v>0</v>
      </c>
      <c r="F81" s="54">
        <f>IFERROR('Données SDD'!E81,"")</f>
        <v>0</v>
      </c>
      <c r="G81" s="54"/>
      <c r="H81" s="54"/>
      <c r="I81" s="54">
        <f>IFERROR('Données SDD'!G81,"")</f>
        <v>0</v>
      </c>
      <c r="J81" s="54">
        <f>'Données SDD'!I81</f>
        <v>0</v>
      </c>
      <c r="K81" s="55">
        <f>'Données SDD'!J81</f>
        <v>0</v>
      </c>
      <c r="L81" s="55">
        <f>'Données SDD'!K81</f>
        <v>0</v>
      </c>
      <c r="M81" s="54">
        <f>'Données SDD'!M81</f>
        <v>0</v>
      </c>
      <c r="N81" s="54">
        <f>'Données SDD'!O81</f>
        <v>0</v>
      </c>
      <c r="O81" s="54">
        <f>'Données SDD'!Q81</f>
        <v>0</v>
      </c>
      <c r="P81" s="54">
        <f>'Données SDD'!R81</f>
        <v>0</v>
      </c>
      <c r="Q81" s="54">
        <f>'Données SDD'!T81</f>
        <v>0</v>
      </c>
      <c r="R81" s="56">
        <f>'Données SDD'!U81</f>
        <v>0</v>
      </c>
      <c r="S81" s="56"/>
      <c r="T81" s="56"/>
      <c r="U81" s="56"/>
      <c r="V81" s="56"/>
      <c r="W81" s="56"/>
      <c r="X81" s="56"/>
      <c r="Y81" s="56" t="s">
        <v>63</v>
      </c>
      <c r="Z81" s="57">
        <f>IFERROR('Données SDD'!V81,"")</f>
        <v>0</v>
      </c>
      <c r="AA81" s="57">
        <f>'Données SDD'!X81</f>
        <v>0</v>
      </c>
      <c r="AB81" s="57">
        <f>'Données SDD'!Y81</f>
        <v>0</v>
      </c>
      <c r="AC81" s="57">
        <f>'Données SDD'!Z81</f>
        <v>0</v>
      </c>
      <c r="AD81" s="57">
        <f>'Données SDD'!AA81</f>
        <v>0</v>
      </c>
      <c r="AE81" s="57"/>
      <c r="AF81" s="57"/>
      <c r="AG81" s="57"/>
      <c r="AH81" s="58">
        <f>'Données SDD'!AD81</f>
        <v>0</v>
      </c>
      <c r="AI81" s="57">
        <f>'Données SDD'!AF81</f>
        <v>0</v>
      </c>
      <c r="AJ81" s="57">
        <f>'Données SDD'!AH81</f>
        <v>0</v>
      </c>
      <c r="AK81" s="57">
        <v>9</v>
      </c>
      <c r="AL81" s="57" t="s">
        <v>62</v>
      </c>
      <c r="AM81" s="57"/>
      <c r="AN81" s="57"/>
      <c r="AO81" s="59"/>
      <c r="AP81" s="59"/>
      <c r="AQ81" s="59"/>
      <c r="AR81" s="59"/>
      <c r="AS81" s="59"/>
      <c r="AT81" s="52">
        <f>'Données SDD'!AI81</f>
        <v>0</v>
      </c>
      <c r="AU81" s="59"/>
      <c r="AV81" s="60">
        <f>'Données SDD'!AJ81</f>
        <v>0</v>
      </c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1">
        <f>'Données SDD'!AK81</f>
        <v>0</v>
      </c>
    </row>
    <row r="82" spans="1:60" s="62" customFormat="1" x14ac:dyDescent="0.25">
      <c r="A82" s="52">
        <f>IFERROR('Données SDD'!A82,"")</f>
        <v>0</v>
      </c>
      <c r="B82" s="53">
        <f>IFERROR('Données SDD'!C82,"")</f>
        <v>0</v>
      </c>
      <c r="C82" s="54" t="s">
        <v>61</v>
      </c>
      <c r="D82" s="54">
        <v>9</v>
      </c>
      <c r="E82" s="54">
        <f>IFERROR('Données SDD'!D82,"")</f>
        <v>0</v>
      </c>
      <c r="F82" s="54">
        <f>IFERROR('Données SDD'!E82,"")</f>
        <v>0</v>
      </c>
      <c r="G82" s="54"/>
      <c r="H82" s="54"/>
      <c r="I82" s="54">
        <f>IFERROR('Données SDD'!G82,"")</f>
        <v>0</v>
      </c>
      <c r="J82" s="54">
        <f>'Données SDD'!I82</f>
        <v>0</v>
      </c>
      <c r="K82" s="55">
        <f>'Données SDD'!J82</f>
        <v>0</v>
      </c>
      <c r="L82" s="55">
        <f>'Données SDD'!K82</f>
        <v>0</v>
      </c>
      <c r="M82" s="54">
        <f>'Données SDD'!M82</f>
        <v>0</v>
      </c>
      <c r="N82" s="54">
        <f>'Données SDD'!O82</f>
        <v>0</v>
      </c>
      <c r="O82" s="54">
        <f>'Données SDD'!Q82</f>
        <v>0</v>
      </c>
      <c r="P82" s="54">
        <f>'Données SDD'!R82</f>
        <v>0</v>
      </c>
      <c r="Q82" s="54">
        <f>'Données SDD'!T82</f>
        <v>0</v>
      </c>
      <c r="R82" s="56">
        <f>'Données SDD'!U82</f>
        <v>0</v>
      </c>
      <c r="S82" s="56"/>
      <c r="T82" s="56"/>
      <c r="U82" s="56"/>
      <c r="V82" s="56"/>
      <c r="W82" s="56"/>
      <c r="X82" s="56"/>
      <c r="Y82" s="56" t="s">
        <v>63</v>
      </c>
      <c r="Z82" s="57">
        <f>IFERROR('Données SDD'!V82,"")</f>
        <v>0</v>
      </c>
      <c r="AA82" s="57">
        <f>'Données SDD'!X82</f>
        <v>0</v>
      </c>
      <c r="AB82" s="57">
        <f>'Données SDD'!Y82</f>
        <v>0</v>
      </c>
      <c r="AC82" s="57">
        <f>'Données SDD'!Z82</f>
        <v>0</v>
      </c>
      <c r="AD82" s="57">
        <f>'Données SDD'!AA82</f>
        <v>0</v>
      </c>
      <c r="AE82" s="57"/>
      <c r="AF82" s="57"/>
      <c r="AG82" s="57"/>
      <c r="AH82" s="58">
        <f>'Données SDD'!AD82</f>
        <v>0</v>
      </c>
      <c r="AI82" s="57">
        <f>'Données SDD'!AF82</f>
        <v>0</v>
      </c>
      <c r="AJ82" s="57">
        <f>'Données SDD'!AH82</f>
        <v>0</v>
      </c>
      <c r="AK82" s="57">
        <v>9</v>
      </c>
      <c r="AL82" s="57" t="s">
        <v>62</v>
      </c>
      <c r="AM82" s="57"/>
      <c r="AN82" s="57"/>
      <c r="AO82" s="59"/>
      <c r="AP82" s="59"/>
      <c r="AQ82" s="59"/>
      <c r="AR82" s="59"/>
      <c r="AS82" s="59"/>
      <c r="AT82" s="52">
        <f>'Données SDD'!AI82</f>
        <v>0</v>
      </c>
      <c r="AU82" s="59"/>
      <c r="AV82" s="60">
        <f>'Données SDD'!AJ82</f>
        <v>0</v>
      </c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1">
        <f>'Données SDD'!AK82</f>
        <v>0</v>
      </c>
    </row>
    <row r="83" spans="1:60" s="62" customFormat="1" x14ac:dyDescent="0.25">
      <c r="A83" s="52">
        <f>IFERROR('Données SDD'!A83,"")</f>
        <v>0</v>
      </c>
      <c r="B83" s="53">
        <f>IFERROR('Données SDD'!C83,"")</f>
        <v>0</v>
      </c>
      <c r="C83" s="54" t="s">
        <v>61</v>
      </c>
      <c r="D83" s="54">
        <v>9</v>
      </c>
      <c r="E83" s="54">
        <f>IFERROR('Données SDD'!D83,"")</f>
        <v>0</v>
      </c>
      <c r="F83" s="54">
        <f>IFERROR('Données SDD'!E83,"")</f>
        <v>0</v>
      </c>
      <c r="G83" s="54"/>
      <c r="H83" s="54"/>
      <c r="I83" s="54">
        <f>IFERROR('Données SDD'!G83,"")</f>
        <v>0</v>
      </c>
      <c r="J83" s="54">
        <f>'Données SDD'!I83</f>
        <v>0</v>
      </c>
      <c r="K83" s="55">
        <f>'Données SDD'!J83</f>
        <v>0</v>
      </c>
      <c r="L83" s="55">
        <f>'Données SDD'!K83</f>
        <v>0</v>
      </c>
      <c r="M83" s="54">
        <f>'Données SDD'!M83</f>
        <v>0</v>
      </c>
      <c r="N83" s="54">
        <f>'Données SDD'!O83</f>
        <v>0</v>
      </c>
      <c r="O83" s="54">
        <f>'Données SDD'!Q83</f>
        <v>0</v>
      </c>
      <c r="P83" s="54">
        <f>'Données SDD'!R83</f>
        <v>0</v>
      </c>
      <c r="Q83" s="54">
        <f>'Données SDD'!T83</f>
        <v>0</v>
      </c>
      <c r="R83" s="56">
        <f>'Données SDD'!U83</f>
        <v>0</v>
      </c>
      <c r="S83" s="56"/>
      <c r="T83" s="56"/>
      <c r="U83" s="56"/>
      <c r="V83" s="56"/>
      <c r="W83" s="56"/>
      <c r="X83" s="56"/>
      <c r="Y83" s="56" t="s">
        <v>63</v>
      </c>
      <c r="Z83" s="57">
        <f>IFERROR('Données SDD'!V83,"")</f>
        <v>0</v>
      </c>
      <c r="AA83" s="57">
        <f>'Données SDD'!X83</f>
        <v>0</v>
      </c>
      <c r="AB83" s="57">
        <f>'Données SDD'!Y83</f>
        <v>0</v>
      </c>
      <c r="AC83" s="57">
        <f>'Données SDD'!Z83</f>
        <v>0</v>
      </c>
      <c r="AD83" s="57">
        <f>'Données SDD'!AA83</f>
        <v>0</v>
      </c>
      <c r="AE83" s="57"/>
      <c r="AF83" s="57"/>
      <c r="AG83" s="57"/>
      <c r="AH83" s="58">
        <f>'Données SDD'!AD83</f>
        <v>0</v>
      </c>
      <c r="AI83" s="57">
        <f>'Données SDD'!AF83</f>
        <v>0</v>
      </c>
      <c r="AJ83" s="57">
        <f>'Données SDD'!AH83</f>
        <v>0</v>
      </c>
      <c r="AK83" s="57">
        <v>9</v>
      </c>
      <c r="AL83" s="57" t="s">
        <v>62</v>
      </c>
      <c r="AM83" s="57"/>
      <c r="AN83" s="57"/>
      <c r="AO83" s="59"/>
      <c r="AP83" s="59"/>
      <c r="AQ83" s="59"/>
      <c r="AR83" s="59"/>
      <c r="AS83" s="59"/>
      <c r="AT83" s="52">
        <f>'Données SDD'!AI83</f>
        <v>0</v>
      </c>
      <c r="AU83" s="59"/>
      <c r="AV83" s="60">
        <f>'Données SDD'!AJ83</f>
        <v>0</v>
      </c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1">
        <f>'Données SDD'!AK83</f>
        <v>0</v>
      </c>
    </row>
    <row r="84" spans="1:60" s="62" customFormat="1" x14ac:dyDescent="0.25">
      <c r="A84" s="52">
        <f>IFERROR('Données SDD'!A84,"")</f>
        <v>0</v>
      </c>
      <c r="B84" s="53">
        <f>IFERROR('Données SDD'!C84,"")</f>
        <v>0</v>
      </c>
      <c r="C84" s="54" t="s">
        <v>61</v>
      </c>
      <c r="D84" s="54">
        <v>9</v>
      </c>
      <c r="E84" s="54">
        <f>IFERROR('Données SDD'!D84,"")</f>
        <v>0</v>
      </c>
      <c r="F84" s="54">
        <f>IFERROR('Données SDD'!E84,"")</f>
        <v>0</v>
      </c>
      <c r="G84" s="54"/>
      <c r="H84" s="54"/>
      <c r="I84" s="54">
        <f>IFERROR('Données SDD'!G84,"")</f>
        <v>0</v>
      </c>
      <c r="J84" s="54">
        <f>'Données SDD'!I84</f>
        <v>0</v>
      </c>
      <c r="K84" s="55">
        <f>'Données SDD'!J84</f>
        <v>0</v>
      </c>
      <c r="L84" s="55">
        <f>'Données SDD'!K84</f>
        <v>0</v>
      </c>
      <c r="M84" s="54">
        <f>'Données SDD'!M84</f>
        <v>0</v>
      </c>
      <c r="N84" s="54">
        <f>'Données SDD'!O84</f>
        <v>0</v>
      </c>
      <c r="O84" s="54">
        <f>'Données SDD'!Q84</f>
        <v>0</v>
      </c>
      <c r="P84" s="54">
        <f>'Données SDD'!R84</f>
        <v>0</v>
      </c>
      <c r="Q84" s="54">
        <f>'Données SDD'!T84</f>
        <v>0</v>
      </c>
      <c r="R84" s="56">
        <f>'Données SDD'!U84</f>
        <v>0</v>
      </c>
      <c r="S84" s="56"/>
      <c r="T84" s="56"/>
      <c r="U84" s="56"/>
      <c r="V84" s="56"/>
      <c r="W84" s="56"/>
      <c r="X84" s="56"/>
      <c r="Y84" s="56" t="s">
        <v>63</v>
      </c>
      <c r="Z84" s="57">
        <f>IFERROR('Données SDD'!V84,"")</f>
        <v>0</v>
      </c>
      <c r="AA84" s="57">
        <f>'Données SDD'!X84</f>
        <v>0</v>
      </c>
      <c r="AB84" s="57">
        <f>'Données SDD'!Y84</f>
        <v>0</v>
      </c>
      <c r="AC84" s="57">
        <f>'Données SDD'!Z84</f>
        <v>0</v>
      </c>
      <c r="AD84" s="57">
        <f>'Données SDD'!AA84</f>
        <v>0</v>
      </c>
      <c r="AE84" s="57"/>
      <c r="AF84" s="57"/>
      <c r="AG84" s="57"/>
      <c r="AH84" s="58">
        <f>'Données SDD'!AD84</f>
        <v>0</v>
      </c>
      <c r="AI84" s="57">
        <f>'Données SDD'!AF84</f>
        <v>0</v>
      </c>
      <c r="AJ84" s="57">
        <f>'Données SDD'!AH84</f>
        <v>0</v>
      </c>
      <c r="AK84" s="57">
        <v>9</v>
      </c>
      <c r="AL84" s="57" t="s">
        <v>62</v>
      </c>
      <c r="AM84" s="57"/>
      <c r="AN84" s="57"/>
      <c r="AO84" s="59"/>
      <c r="AP84" s="59"/>
      <c r="AQ84" s="59"/>
      <c r="AR84" s="59"/>
      <c r="AS84" s="59"/>
      <c r="AT84" s="52">
        <f>'Données SDD'!AI84</f>
        <v>0</v>
      </c>
      <c r="AU84" s="59"/>
      <c r="AV84" s="60">
        <f>'Données SDD'!AJ84</f>
        <v>0</v>
      </c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1">
        <f>'Données SDD'!AK84</f>
        <v>0</v>
      </c>
    </row>
    <row r="85" spans="1:60" s="62" customFormat="1" x14ac:dyDescent="0.25">
      <c r="A85" s="52">
        <f>IFERROR('Données SDD'!A85,"")</f>
        <v>0</v>
      </c>
      <c r="B85" s="53">
        <f>IFERROR('Données SDD'!C85,"")</f>
        <v>0</v>
      </c>
      <c r="C85" s="54" t="s">
        <v>61</v>
      </c>
      <c r="D85" s="54">
        <v>9</v>
      </c>
      <c r="E85" s="54">
        <f>IFERROR('Données SDD'!D85,"")</f>
        <v>0</v>
      </c>
      <c r="F85" s="54">
        <f>IFERROR('Données SDD'!E85,"")</f>
        <v>0</v>
      </c>
      <c r="G85" s="54"/>
      <c r="H85" s="54"/>
      <c r="I85" s="54">
        <f>IFERROR('Données SDD'!G85,"")</f>
        <v>0</v>
      </c>
      <c r="J85" s="54">
        <f>'Données SDD'!I85</f>
        <v>0</v>
      </c>
      <c r="K85" s="55">
        <f>'Données SDD'!J85</f>
        <v>0</v>
      </c>
      <c r="L85" s="55">
        <f>'Données SDD'!K85</f>
        <v>0</v>
      </c>
      <c r="M85" s="54">
        <f>'Données SDD'!M85</f>
        <v>0</v>
      </c>
      <c r="N85" s="54">
        <f>'Données SDD'!O85</f>
        <v>0</v>
      </c>
      <c r="O85" s="54">
        <f>'Données SDD'!Q85</f>
        <v>0</v>
      </c>
      <c r="P85" s="54">
        <f>'Données SDD'!R85</f>
        <v>0</v>
      </c>
      <c r="Q85" s="54">
        <f>'Données SDD'!T85</f>
        <v>0</v>
      </c>
      <c r="R85" s="56">
        <f>'Données SDD'!U85</f>
        <v>0</v>
      </c>
      <c r="S85" s="56"/>
      <c r="T85" s="56"/>
      <c r="U85" s="56"/>
      <c r="V85" s="56"/>
      <c r="W85" s="56"/>
      <c r="X85" s="56"/>
      <c r="Y85" s="56" t="s">
        <v>63</v>
      </c>
      <c r="Z85" s="57">
        <f>IFERROR('Données SDD'!V85,"")</f>
        <v>0</v>
      </c>
      <c r="AA85" s="57">
        <f>'Données SDD'!X85</f>
        <v>0</v>
      </c>
      <c r="AB85" s="57">
        <f>'Données SDD'!Y85</f>
        <v>0</v>
      </c>
      <c r="AC85" s="57">
        <f>'Données SDD'!Z85</f>
        <v>0</v>
      </c>
      <c r="AD85" s="57">
        <f>'Données SDD'!AA85</f>
        <v>0</v>
      </c>
      <c r="AE85" s="57"/>
      <c r="AF85" s="57"/>
      <c r="AG85" s="57"/>
      <c r="AH85" s="58">
        <f>'Données SDD'!AD85</f>
        <v>0</v>
      </c>
      <c r="AI85" s="57">
        <f>'Données SDD'!AF85</f>
        <v>0</v>
      </c>
      <c r="AJ85" s="57">
        <f>'Données SDD'!AH85</f>
        <v>0</v>
      </c>
      <c r="AK85" s="57">
        <v>9</v>
      </c>
      <c r="AL85" s="57" t="s">
        <v>62</v>
      </c>
      <c r="AM85" s="57"/>
      <c r="AN85" s="57"/>
      <c r="AO85" s="59"/>
      <c r="AP85" s="59"/>
      <c r="AQ85" s="59"/>
      <c r="AR85" s="59"/>
      <c r="AS85" s="59"/>
      <c r="AT85" s="52">
        <f>'Données SDD'!AI85</f>
        <v>0</v>
      </c>
      <c r="AU85" s="59"/>
      <c r="AV85" s="60">
        <f>'Données SDD'!AJ85</f>
        <v>0</v>
      </c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1">
        <f>'Données SDD'!AK85</f>
        <v>0</v>
      </c>
    </row>
    <row r="86" spans="1:60" s="62" customFormat="1" x14ac:dyDescent="0.25">
      <c r="A86" s="52">
        <f>IFERROR('Données SDD'!A86,"")</f>
        <v>0</v>
      </c>
      <c r="B86" s="53">
        <f>IFERROR('Données SDD'!C86,"")</f>
        <v>0</v>
      </c>
      <c r="C86" s="54" t="s">
        <v>61</v>
      </c>
      <c r="D86" s="54">
        <v>9</v>
      </c>
      <c r="E86" s="54">
        <f>IFERROR('Données SDD'!D86,"")</f>
        <v>0</v>
      </c>
      <c r="F86" s="54">
        <f>IFERROR('Données SDD'!E86,"")</f>
        <v>0</v>
      </c>
      <c r="G86" s="54"/>
      <c r="H86" s="54"/>
      <c r="I86" s="54">
        <f>IFERROR('Données SDD'!G86,"")</f>
        <v>0</v>
      </c>
      <c r="J86" s="54">
        <f>'Données SDD'!I86</f>
        <v>0</v>
      </c>
      <c r="K86" s="55">
        <f>'Données SDD'!J86</f>
        <v>0</v>
      </c>
      <c r="L86" s="55">
        <f>'Données SDD'!K86</f>
        <v>0</v>
      </c>
      <c r="M86" s="54">
        <f>'Données SDD'!M86</f>
        <v>0</v>
      </c>
      <c r="N86" s="54">
        <f>'Données SDD'!O86</f>
        <v>0</v>
      </c>
      <c r="O86" s="54">
        <f>'Données SDD'!Q86</f>
        <v>0</v>
      </c>
      <c r="P86" s="54">
        <f>'Données SDD'!R86</f>
        <v>0</v>
      </c>
      <c r="Q86" s="54">
        <f>'Données SDD'!T86</f>
        <v>0</v>
      </c>
      <c r="R86" s="56">
        <f>'Données SDD'!U86</f>
        <v>0</v>
      </c>
      <c r="S86" s="56"/>
      <c r="T86" s="56"/>
      <c r="U86" s="56"/>
      <c r="V86" s="56"/>
      <c r="W86" s="56"/>
      <c r="X86" s="56"/>
      <c r="Y86" s="56" t="s">
        <v>63</v>
      </c>
      <c r="Z86" s="57">
        <f>IFERROR('Données SDD'!V86,"")</f>
        <v>0</v>
      </c>
      <c r="AA86" s="57">
        <f>'Données SDD'!X86</f>
        <v>0</v>
      </c>
      <c r="AB86" s="57">
        <f>'Données SDD'!Y86</f>
        <v>0</v>
      </c>
      <c r="AC86" s="57">
        <f>'Données SDD'!Z86</f>
        <v>0</v>
      </c>
      <c r="AD86" s="57">
        <f>'Données SDD'!AA86</f>
        <v>0</v>
      </c>
      <c r="AE86" s="57"/>
      <c r="AF86" s="57"/>
      <c r="AG86" s="57"/>
      <c r="AH86" s="58">
        <f>'Données SDD'!AD86</f>
        <v>0</v>
      </c>
      <c r="AI86" s="57">
        <f>'Données SDD'!AF86</f>
        <v>0</v>
      </c>
      <c r="AJ86" s="57">
        <f>'Données SDD'!AH86</f>
        <v>0</v>
      </c>
      <c r="AK86" s="57">
        <v>9</v>
      </c>
      <c r="AL86" s="57" t="s">
        <v>62</v>
      </c>
      <c r="AM86" s="57"/>
      <c r="AN86" s="57"/>
      <c r="AO86" s="59"/>
      <c r="AP86" s="59"/>
      <c r="AQ86" s="59"/>
      <c r="AR86" s="59"/>
      <c r="AS86" s="59"/>
      <c r="AT86" s="52">
        <f>'Données SDD'!AI86</f>
        <v>0</v>
      </c>
      <c r="AU86" s="59"/>
      <c r="AV86" s="60">
        <f>'Données SDD'!AJ86</f>
        <v>0</v>
      </c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1">
        <f>'Données SDD'!AK86</f>
        <v>0</v>
      </c>
    </row>
    <row r="87" spans="1:60" s="62" customFormat="1" x14ac:dyDescent="0.25">
      <c r="A87" s="52">
        <f>IFERROR('Données SDD'!A87,"")</f>
        <v>0</v>
      </c>
      <c r="B87" s="53">
        <f>IFERROR('Données SDD'!C87,"")</f>
        <v>0</v>
      </c>
      <c r="C87" s="54" t="s">
        <v>61</v>
      </c>
      <c r="D87" s="54">
        <v>9</v>
      </c>
      <c r="E87" s="54">
        <f>IFERROR('Données SDD'!D87,"")</f>
        <v>0</v>
      </c>
      <c r="F87" s="54">
        <f>IFERROR('Données SDD'!E87,"")</f>
        <v>0</v>
      </c>
      <c r="G87" s="54"/>
      <c r="H87" s="54"/>
      <c r="I87" s="54">
        <f>IFERROR('Données SDD'!G87,"")</f>
        <v>0</v>
      </c>
      <c r="J87" s="54">
        <f>'Données SDD'!I87</f>
        <v>0</v>
      </c>
      <c r="K87" s="55">
        <f>'Données SDD'!J87</f>
        <v>0</v>
      </c>
      <c r="L87" s="55">
        <f>'Données SDD'!K87</f>
        <v>0</v>
      </c>
      <c r="M87" s="54">
        <f>'Données SDD'!M87</f>
        <v>0</v>
      </c>
      <c r="N87" s="54">
        <f>'Données SDD'!O87</f>
        <v>0</v>
      </c>
      <c r="O87" s="54">
        <f>'Données SDD'!Q87</f>
        <v>0</v>
      </c>
      <c r="P87" s="54">
        <f>'Données SDD'!R87</f>
        <v>0</v>
      </c>
      <c r="Q87" s="54">
        <f>'Données SDD'!T87</f>
        <v>0</v>
      </c>
      <c r="R87" s="56">
        <f>'Données SDD'!U87</f>
        <v>0</v>
      </c>
      <c r="S87" s="56"/>
      <c r="T87" s="56"/>
      <c r="U87" s="56"/>
      <c r="V87" s="56"/>
      <c r="W87" s="56"/>
      <c r="X87" s="56"/>
      <c r="Y87" s="56" t="s">
        <v>63</v>
      </c>
      <c r="Z87" s="57">
        <f>IFERROR('Données SDD'!V87,"")</f>
        <v>0</v>
      </c>
      <c r="AA87" s="57">
        <f>'Données SDD'!X87</f>
        <v>0</v>
      </c>
      <c r="AB87" s="57">
        <f>'Données SDD'!Y87</f>
        <v>0</v>
      </c>
      <c r="AC87" s="57">
        <f>'Données SDD'!Z87</f>
        <v>0</v>
      </c>
      <c r="AD87" s="57">
        <f>'Données SDD'!AA87</f>
        <v>0</v>
      </c>
      <c r="AE87" s="57"/>
      <c r="AF87" s="57"/>
      <c r="AG87" s="57"/>
      <c r="AH87" s="58">
        <f>'Données SDD'!AD87</f>
        <v>0</v>
      </c>
      <c r="AI87" s="57">
        <f>'Données SDD'!AF87</f>
        <v>0</v>
      </c>
      <c r="AJ87" s="57">
        <f>'Données SDD'!AH87</f>
        <v>0</v>
      </c>
      <c r="AK87" s="57">
        <v>9</v>
      </c>
      <c r="AL87" s="57" t="s">
        <v>62</v>
      </c>
      <c r="AM87" s="57"/>
      <c r="AN87" s="57"/>
      <c r="AO87" s="59"/>
      <c r="AP87" s="59"/>
      <c r="AQ87" s="59"/>
      <c r="AR87" s="59"/>
      <c r="AS87" s="59"/>
      <c r="AT87" s="52">
        <f>'Données SDD'!AI87</f>
        <v>0</v>
      </c>
      <c r="AU87" s="59"/>
      <c r="AV87" s="60">
        <f>'Données SDD'!AJ87</f>
        <v>0</v>
      </c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1">
        <f>'Données SDD'!AK87</f>
        <v>0</v>
      </c>
    </row>
    <row r="88" spans="1:60" s="62" customFormat="1" x14ac:dyDescent="0.25">
      <c r="A88" s="52">
        <f>IFERROR('Données SDD'!A88,"")</f>
        <v>0</v>
      </c>
      <c r="B88" s="53">
        <f>IFERROR('Données SDD'!C88,"")</f>
        <v>0</v>
      </c>
      <c r="C88" s="54" t="s">
        <v>61</v>
      </c>
      <c r="D88" s="54">
        <v>9</v>
      </c>
      <c r="E88" s="54">
        <f>IFERROR('Données SDD'!D88,"")</f>
        <v>0</v>
      </c>
      <c r="F88" s="54">
        <f>IFERROR('Données SDD'!E88,"")</f>
        <v>0</v>
      </c>
      <c r="G88" s="54"/>
      <c r="H88" s="54"/>
      <c r="I88" s="54">
        <f>IFERROR('Données SDD'!G88,"")</f>
        <v>0</v>
      </c>
      <c r="J88" s="54">
        <f>'Données SDD'!I88</f>
        <v>0</v>
      </c>
      <c r="K88" s="55">
        <f>'Données SDD'!J88</f>
        <v>0</v>
      </c>
      <c r="L88" s="55">
        <f>'Données SDD'!K88</f>
        <v>0</v>
      </c>
      <c r="M88" s="54">
        <f>'Données SDD'!M88</f>
        <v>0</v>
      </c>
      <c r="N88" s="54">
        <f>'Données SDD'!O88</f>
        <v>0</v>
      </c>
      <c r="O88" s="54">
        <f>'Données SDD'!Q88</f>
        <v>0</v>
      </c>
      <c r="P88" s="54">
        <f>'Données SDD'!R88</f>
        <v>0</v>
      </c>
      <c r="Q88" s="54">
        <f>'Données SDD'!T88</f>
        <v>0</v>
      </c>
      <c r="R88" s="56">
        <f>'Données SDD'!U88</f>
        <v>0</v>
      </c>
      <c r="S88" s="56"/>
      <c r="T88" s="56"/>
      <c r="U88" s="56"/>
      <c r="V88" s="56"/>
      <c r="W88" s="56"/>
      <c r="X88" s="56"/>
      <c r="Y88" s="56" t="s">
        <v>63</v>
      </c>
      <c r="Z88" s="57">
        <f>IFERROR('Données SDD'!V88,"")</f>
        <v>0</v>
      </c>
      <c r="AA88" s="57">
        <f>'Données SDD'!X88</f>
        <v>0</v>
      </c>
      <c r="AB88" s="57">
        <f>'Données SDD'!Y88</f>
        <v>0</v>
      </c>
      <c r="AC88" s="57">
        <f>'Données SDD'!Z88</f>
        <v>0</v>
      </c>
      <c r="AD88" s="57">
        <f>'Données SDD'!AA88</f>
        <v>0</v>
      </c>
      <c r="AE88" s="57"/>
      <c r="AF88" s="57"/>
      <c r="AG88" s="57"/>
      <c r="AH88" s="58">
        <f>'Données SDD'!AD88</f>
        <v>0</v>
      </c>
      <c r="AI88" s="57">
        <f>'Données SDD'!AF88</f>
        <v>0</v>
      </c>
      <c r="AJ88" s="57">
        <f>'Données SDD'!AH88</f>
        <v>0</v>
      </c>
      <c r="AK88" s="57">
        <v>9</v>
      </c>
      <c r="AL88" s="57" t="s">
        <v>62</v>
      </c>
      <c r="AM88" s="57"/>
      <c r="AN88" s="57"/>
      <c r="AO88" s="59"/>
      <c r="AP88" s="59"/>
      <c r="AQ88" s="59"/>
      <c r="AR88" s="59"/>
      <c r="AS88" s="59"/>
      <c r="AT88" s="52">
        <f>'Données SDD'!AI88</f>
        <v>0</v>
      </c>
      <c r="AU88" s="59"/>
      <c r="AV88" s="60">
        <f>'Données SDD'!AJ88</f>
        <v>0</v>
      </c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1">
        <f>'Données SDD'!AK88</f>
        <v>0</v>
      </c>
    </row>
    <row r="89" spans="1:60" s="62" customFormat="1" x14ac:dyDescent="0.25">
      <c r="A89" s="52">
        <f>IFERROR('Données SDD'!A89,"")</f>
        <v>0</v>
      </c>
      <c r="B89" s="53">
        <f>IFERROR('Données SDD'!C89,"")</f>
        <v>0</v>
      </c>
      <c r="C89" s="54" t="s">
        <v>61</v>
      </c>
      <c r="D89" s="54">
        <v>9</v>
      </c>
      <c r="E89" s="54">
        <f>IFERROR('Données SDD'!D89,"")</f>
        <v>0</v>
      </c>
      <c r="F89" s="54">
        <f>IFERROR('Données SDD'!E89,"")</f>
        <v>0</v>
      </c>
      <c r="G89" s="54"/>
      <c r="H89" s="54"/>
      <c r="I89" s="54">
        <f>IFERROR('Données SDD'!G89,"")</f>
        <v>0</v>
      </c>
      <c r="J89" s="54">
        <f>'Données SDD'!I89</f>
        <v>0</v>
      </c>
      <c r="K89" s="55">
        <f>'Données SDD'!J89</f>
        <v>0</v>
      </c>
      <c r="L89" s="55">
        <f>'Données SDD'!K89</f>
        <v>0</v>
      </c>
      <c r="M89" s="54">
        <f>'Données SDD'!M89</f>
        <v>0</v>
      </c>
      <c r="N89" s="54">
        <f>'Données SDD'!O89</f>
        <v>0</v>
      </c>
      <c r="O89" s="54">
        <f>'Données SDD'!Q89</f>
        <v>0</v>
      </c>
      <c r="P89" s="54">
        <f>'Données SDD'!R89</f>
        <v>0</v>
      </c>
      <c r="Q89" s="54">
        <f>'Données SDD'!T89</f>
        <v>0</v>
      </c>
      <c r="R89" s="56">
        <f>'Données SDD'!U89</f>
        <v>0</v>
      </c>
      <c r="S89" s="56"/>
      <c r="T89" s="56"/>
      <c r="U89" s="56"/>
      <c r="V89" s="56"/>
      <c r="W89" s="56"/>
      <c r="X89" s="56"/>
      <c r="Y89" s="56" t="s">
        <v>63</v>
      </c>
      <c r="Z89" s="57">
        <f>IFERROR('Données SDD'!V89,"")</f>
        <v>0</v>
      </c>
      <c r="AA89" s="57">
        <f>'Données SDD'!X89</f>
        <v>0</v>
      </c>
      <c r="AB89" s="57">
        <f>'Données SDD'!Y89</f>
        <v>0</v>
      </c>
      <c r="AC89" s="57">
        <f>'Données SDD'!Z89</f>
        <v>0</v>
      </c>
      <c r="AD89" s="57">
        <f>'Données SDD'!AA89</f>
        <v>0</v>
      </c>
      <c r="AE89" s="57"/>
      <c r="AF89" s="57"/>
      <c r="AG89" s="57"/>
      <c r="AH89" s="58">
        <f>'Données SDD'!AD89</f>
        <v>0</v>
      </c>
      <c r="AI89" s="57">
        <f>'Données SDD'!AF89</f>
        <v>0</v>
      </c>
      <c r="AJ89" s="57">
        <f>'Données SDD'!AH89</f>
        <v>0</v>
      </c>
      <c r="AK89" s="57">
        <v>9</v>
      </c>
      <c r="AL89" s="57" t="s">
        <v>62</v>
      </c>
      <c r="AM89" s="57"/>
      <c r="AN89" s="57"/>
      <c r="AO89" s="59"/>
      <c r="AP89" s="59"/>
      <c r="AQ89" s="59"/>
      <c r="AR89" s="59"/>
      <c r="AS89" s="59"/>
      <c r="AT89" s="52">
        <f>'Données SDD'!AI89</f>
        <v>0</v>
      </c>
      <c r="AU89" s="59"/>
      <c r="AV89" s="60">
        <f>'Données SDD'!AJ89</f>
        <v>0</v>
      </c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1">
        <f>'Données SDD'!AK89</f>
        <v>0</v>
      </c>
    </row>
    <row r="90" spans="1:60" s="62" customFormat="1" x14ac:dyDescent="0.25">
      <c r="A90" s="52">
        <f>IFERROR('Données SDD'!A90,"")</f>
        <v>0</v>
      </c>
      <c r="B90" s="53">
        <f>IFERROR('Données SDD'!C90,"")</f>
        <v>0</v>
      </c>
      <c r="C90" s="54" t="s">
        <v>61</v>
      </c>
      <c r="D90" s="54">
        <v>9</v>
      </c>
      <c r="E90" s="54">
        <f>IFERROR('Données SDD'!D90,"")</f>
        <v>0</v>
      </c>
      <c r="F90" s="54">
        <f>IFERROR('Données SDD'!E90,"")</f>
        <v>0</v>
      </c>
      <c r="G90" s="54"/>
      <c r="H90" s="54"/>
      <c r="I90" s="54">
        <f>IFERROR('Données SDD'!G90,"")</f>
        <v>0</v>
      </c>
      <c r="J90" s="54">
        <f>'Données SDD'!I90</f>
        <v>0</v>
      </c>
      <c r="K90" s="55">
        <f>'Données SDD'!J90</f>
        <v>0</v>
      </c>
      <c r="L90" s="55">
        <f>'Données SDD'!K90</f>
        <v>0</v>
      </c>
      <c r="M90" s="54">
        <f>'Données SDD'!M90</f>
        <v>0</v>
      </c>
      <c r="N90" s="54">
        <f>'Données SDD'!O90</f>
        <v>0</v>
      </c>
      <c r="O90" s="54">
        <f>'Données SDD'!Q90</f>
        <v>0</v>
      </c>
      <c r="P90" s="54">
        <f>'Données SDD'!R90</f>
        <v>0</v>
      </c>
      <c r="Q90" s="54">
        <f>'Données SDD'!T90</f>
        <v>0</v>
      </c>
      <c r="R90" s="56">
        <f>'Données SDD'!U90</f>
        <v>0</v>
      </c>
      <c r="S90" s="56"/>
      <c r="T90" s="56"/>
      <c r="U90" s="56"/>
      <c r="V90" s="56"/>
      <c r="W90" s="56"/>
      <c r="X90" s="56"/>
      <c r="Y90" s="56" t="s">
        <v>63</v>
      </c>
      <c r="Z90" s="57">
        <f>IFERROR('Données SDD'!V90,"")</f>
        <v>0</v>
      </c>
      <c r="AA90" s="57">
        <f>'Données SDD'!X90</f>
        <v>0</v>
      </c>
      <c r="AB90" s="57">
        <f>'Données SDD'!Y90</f>
        <v>0</v>
      </c>
      <c r="AC90" s="57">
        <f>'Données SDD'!Z90</f>
        <v>0</v>
      </c>
      <c r="AD90" s="57">
        <f>'Données SDD'!AA90</f>
        <v>0</v>
      </c>
      <c r="AE90" s="57"/>
      <c r="AF90" s="57"/>
      <c r="AG90" s="57"/>
      <c r="AH90" s="58">
        <f>'Données SDD'!AD90</f>
        <v>0</v>
      </c>
      <c r="AI90" s="57">
        <f>'Données SDD'!AF90</f>
        <v>0</v>
      </c>
      <c r="AJ90" s="57">
        <f>'Données SDD'!AH90</f>
        <v>0</v>
      </c>
      <c r="AK90" s="57">
        <v>9</v>
      </c>
      <c r="AL90" s="57" t="s">
        <v>62</v>
      </c>
      <c r="AM90" s="57"/>
      <c r="AN90" s="57"/>
      <c r="AO90" s="59"/>
      <c r="AP90" s="59"/>
      <c r="AQ90" s="59"/>
      <c r="AR90" s="59"/>
      <c r="AS90" s="59"/>
      <c r="AT90" s="52">
        <f>'Données SDD'!AI90</f>
        <v>0</v>
      </c>
      <c r="AU90" s="59"/>
      <c r="AV90" s="60">
        <f>'Données SDD'!AJ90</f>
        <v>0</v>
      </c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1">
        <f>'Données SDD'!AK90</f>
        <v>0</v>
      </c>
    </row>
    <row r="91" spans="1:60" s="62" customFormat="1" x14ac:dyDescent="0.25">
      <c r="A91" s="52">
        <f>IFERROR('Données SDD'!A91,"")</f>
        <v>0</v>
      </c>
      <c r="B91" s="53">
        <f>IFERROR('Données SDD'!C91,"")</f>
        <v>0</v>
      </c>
      <c r="C91" s="54" t="s">
        <v>61</v>
      </c>
      <c r="D91" s="54">
        <v>9</v>
      </c>
      <c r="E91" s="54">
        <f>IFERROR('Données SDD'!D91,"")</f>
        <v>0</v>
      </c>
      <c r="F91" s="54">
        <f>IFERROR('Données SDD'!E91,"")</f>
        <v>0</v>
      </c>
      <c r="G91" s="54"/>
      <c r="H91" s="54"/>
      <c r="I91" s="54">
        <f>IFERROR('Données SDD'!G91,"")</f>
        <v>0</v>
      </c>
      <c r="J91" s="54">
        <f>'Données SDD'!I91</f>
        <v>0</v>
      </c>
      <c r="K91" s="55">
        <f>'Données SDD'!J91</f>
        <v>0</v>
      </c>
      <c r="L91" s="55">
        <f>'Données SDD'!K91</f>
        <v>0</v>
      </c>
      <c r="M91" s="54">
        <f>'Données SDD'!M91</f>
        <v>0</v>
      </c>
      <c r="N91" s="54">
        <f>'Données SDD'!O91</f>
        <v>0</v>
      </c>
      <c r="O91" s="54">
        <f>'Données SDD'!Q91</f>
        <v>0</v>
      </c>
      <c r="P91" s="54">
        <f>'Données SDD'!R91</f>
        <v>0</v>
      </c>
      <c r="Q91" s="54">
        <f>'Données SDD'!T91</f>
        <v>0</v>
      </c>
      <c r="R91" s="56">
        <f>'Données SDD'!U91</f>
        <v>0</v>
      </c>
      <c r="S91" s="56"/>
      <c r="T91" s="56"/>
      <c r="U91" s="56"/>
      <c r="V91" s="56"/>
      <c r="W91" s="56"/>
      <c r="X91" s="56"/>
      <c r="Y91" s="56" t="s">
        <v>63</v>
      </c>
      <c r="Z91" s="57">
        <f>IFERROR('Données SDD'!V91,"")</f>
        <v>0</v>
      </c>
      <c r="AA91" s="57">
        <f>'Données SDD'!X91</f>
        <v>0</v>
      </c>
      <c r="AB91" s="57">
        <f>'Données SDD'!Y91</f>
        <v>0</v>
      </c>
      <c r="AC91" s="57">
        <f>'Données SDD'!Z91</f>
        <v>0</v>
      </c>
      <c r="AD91" s="57">
        <f>'Données SDD'!AA91</f>
        <v>0</v>
      </c>
      <c r="AE91" s="57"/>
      <c r="AF91" s="57"/>
      <c r="AG91" s="57"/>
      <c r="AH91" s="58">
        <f>'Données SDD'!AD91</f>
        <v>0</v>
      </c>
      <c r="AI91" s="57">
        <f>'Données SDD'!AF91</f>
        <v>0</v>
      </c>
      <c r="AJ91" s="57">
        <f>'Données SDD'!AH91</f>
        <v>0</v>
      </c>
      <c r="AK91" s="57">
        <v>9</v>
      </c>
      <c r="AL91" s="57" t="s">
        <v>62</v>
      </c>
      <c r="AM91" s="57"/>
      <c r="AN91" s="57"/>
      <c r="AO91" s="59"/>
      <c r="AP91" s="59"/>
      <c r="AQ91" s="59"/>
      <c r="AR91" s="59"/>
      <c r="AS91" s="59"/>
      <c r="AT91" s="52">
        <f>'Données SDD'!AI91</f>
        <v>0</v>
      </c>
      <c r="AU91" s="59"/>
      <c r="AV91" s="60">
        <f>'Données SDD'!AJ91</f>
        <v>0</v>
      </c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1">
        <f>'Données SDD'!AK91</f>
        <v>0</v>
      </c>
    </row>
    <row r="92" spans="1:60" s="62" customFormat="1" x14ac:dyDescent="0.25">
      <c r="A92" s="52">
        <f>IFERROR('Données SDD'!A92,"")</f>
        <v>0</v>
      </c>
      <c r="B92" s="53">
        <f>IFERROR('Données SDD'!C92,"")</f>
        <v>0</v>
      </c>
      <c r="C92" s="54" t="s">
        <v>61</v>
      </c>
      <c r="D92" s="54">
        <v>9</v>
      </c>
      <c r="E92" s="54">
        <f>IFERROR('Données SDD'!D92,"")</f>
        <v>0</v>
      </c>
      <c r="F92" s="54">
        <f>IFERROR('Données SDD'!E92,"")</f>
        <v>0</v>
      </c>
      <c r="G92" s="54"/>
      <c r="H92" s="54"/>
      <c r="I92" s="54">
        <f>IFERROR('Données SDD'!G92,"")</f>
        <v>0</v>
      </c>
      <c r="J92" s="54">
        <f>'Données SDD'!I92</f>
        <v>0</v>
      </c>
      <c r="K92" s="55">
        <f>'Données SDD'!J92</f>
        <v>0</v>
      </c>
      <c r="L92" s="55">
        <f>'Données SDD'!K92</f>
        <v>0</v>
      </c>
      <c r="M92" s="54">
        <f>'Données SDD'!M92</f>
        <v>0</v>
      </c>
      <c r="N92" s="54">
        <f>'Données SDD'!O92</f>
        <v>0</v>
      </c>
      <c r="O92" s="54">
        <f>'Données SDD'!Q92</f>
        <v>0</v>
      </c>
      <c r="P92" s="54">
        <f>'Données SDD'!R92</f>
        <v>0</v>
      </c>
      <c r="Q92" s="54">
        <f>'Données SDD'!T92</f>
        <v>0</v>
      </c>
      <c r="R92" s="56">
        <f>'Données SDD'!U92</f>
        <v>0</v>
      </c>
      <c r="S92" s="56"/>
      <c r="T92" s="56"/>
      <c r="U92" s="56"/>
      <c r="V92" s="56"/>
      <c r="W92" s="56"/>
      <c r="X92" s="56"/>
      <c r="Y92" s="56" t="s">
        <v>63</v>
      </c>
      <c r="Z92" s="57">
        <f>IFERROR('Données SDD'!V92,"")</f>
        <v>0</v>
      </c>
      <c r="AA92" s="57">
        <f>'Données SDD'!X92</f>
        <v>0</v>
      </c>
      <c r="AB92" s="57">
        <f>'Données SDD'!Y92</f>
        <v>0</v>
      </c>
      <c r="AC92" s="57">
        <f>'Données SDD'!Z92</f>
        <v>0</v>
      </c>
      <c r="AD92" s="57">
        <f>'Données SDD'!AA92</f>
        <v>0</v>
      </c>
      <c r="AE92" s="57"/>
      <c r="AF92" s="57"/>
      <c r="AG92" s="57"/>
      <c r="AH92" s="58">
        <f>'Données SDD'!AD92</f>
        <v>0</v>
      </c>
      <c r="AI92" s="57">
        <f>'Données SDD'!AF92</f>
        <v>0</v>
      </c>
      <c r="AJ92" s="57">
        <f>'Données SDD'!AH92</f>
        <v>0</v>
      </c>
      <c r="AK92" s="57">
        <v>9</v>
      </c>
      <c r="AL92" s="57" t="s">
        <v>62</v>
      </c>
      <c r="AM92" s="57"/>
      <c r="AN92" s="57"/>
      <c r="AO92" s="59"/>
      <c r="AP92" s="59"/>
      <c r="AQ92" s="59"/>
      <c r="AR92" s="59"/>
      <c r="AS92" s="59"/>
      <c r="AT92" s="52">
        <f>'Données SDD'!AI92</f>
        <v>0</v>
      </c>
      <c r="AU92" s="59"/>
      <c r="AV92" s="60">
        <f>'Données SDD'!AJ92</f>
        <v>0</v>
      </c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1">
        <f>'Données SDD'!AK92</f>
        <v>0</v>
      </c>
    </row>
    <row r="93" spans="1:60" s="62" customFormat="1" x14ac:dyDescent="0.25">
      <c r="A93" s="52">
        <f>IFERROR('Données SDD'!A93,"")</f>
        <v>0</v>
      </c>
      <c r="B93" s="53">
        <f>IFERROR('Données SDD'!C93,"")</f>
        <v>0</v>
      </c>
      <c r="C93" s="54" t="s">
        <v>61</v>
      </c>
      <c r="D93" s="54">
        <v>9</v>
      </c>
      <c r="E93" s="54">
        <f>IFERROR('Données SDD'!D93,"")</f>
        <v>0</v>
      </c>
      <c r="F93" s="54">
        <f>IFERROR('Données SDD'!E93,"")</f>
        <v>0</v>
      </c>
      <c r="G93" s="54"/>
      <c r="H93" s="54"/>
      <c r="I93" s="54">
        <f>IFERROR('Données SDD'!G93,"")</f>
        <v>0</v>
      </c>
      <c r="J93" s="54">
        <f>'Données SDD'!I93</f>
        <v>0</v>
      </c>
      <c r="K93" s="55">
        <f>'Données SDD'!J93</f>
        <v>0</v>
      </c>
      <c r="L93" s="55">
        <f>'Données SDD'!K93</f>
        <v>0</v>
      </c>
      <c r="M93" s="54">
        <f>'Données SDD'!M93</f>
        <v>0</v>
      </c>
      <c r="N93" s="54">
        <f>'Données SDD'!O93</f>
        <v>0</v>
      </c>
      <c r="O93" s="54">
        <f>'Données SDD'!Q93</f>
        <v>0</v>
      </c>
      <c r="P93" s="54">
        <f>'Données SDD'!R93</f>
        <v>0</v>
      </c>
      <c r="Q93" s="54">
        <f>'Données SDD'!T93</f>
        <v>0</v>
      </c>
      <c r="R93" s="56">
        <f>'Données SDD'!U93</f>
        <v>0</v>
      </c>
      <c r="S93" s="56"/>
      <c r="T93" s="56"/>
      <c r="U93" s="56"/>
      <c r="V93" s="56"/>
      <c r="W93" s="56"/>
      <c r="X93" s="56"/>
      <c r="Y93" s="56" t="s">
        <v>63</v>
      </c>
      <c r="Z93" s="57">
        <f>IFERROR('Données SDD'!V93,"")</f>
        <v>0</v>
      </c>
      <c r="AA93" s="57">
        <f>'Données SDD'!X93</f>
        <v>0</v>
      </c>
      <c r="AB93" s="57">
        <f>'Données SDD'!Y93</f>
        <v>0</v>
      </c>
      <c r="AC93" s="57">
        <f>'Données SDD'!Z93</f>
        <v>0</v>
      </c>
      <c r="AD93" s="57">
        <f>'Données SDD'!AA93</f>
        <v>0</v>
      </c>
      <c r="AE93" s="57"/>
      <c r="AF93" s="57"/>
      <c r="AG93" s="57"/>
      <c r="AH93" s="58">
        <f>'Données SDD'!AD93</f>
        <v>0</v>
      </c>
      <c r="AI93" s="57">
        <f>'Données SDD'!AF93</f>
        <v>0</v>
      </c>
      <c r="AJ93" s="57">
        <f>'Données SDD'!AH93</f>
        <v>0</v>
      </c>
      <c r="AK93" s="57">
        <v>9</v>
      </c>
      <c r="AL93" s="57" t="s">
        <v>62</v>
      </c>
      <c r="AM93" s="57"/>
      <c r="AN93" s="57"/>
      <c r="AO93" s="59"/>
      <c r="AP93" s="59"/>
      <c r="AQ93" s="59"/>
      <c r="AR93" s="59"/>
      <c r="AS93" s="59"/>
      <c r="AT93" s="52">
        <f>'Données SDD'!AI93</f>
        <v>0</v>
      </c>
      <c r="AU93" s="59"/>
      <c r="AV93" s="60">
        <f>'Données SDD'!AJ93</f>
        <v>0</v>
      </c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1">
        <f>'Données SDD'!AK93</f>
        <v>0</v>
      </c>
    </row>
    <row r="94" spans="1:60" s="62" customFormat="1" x14ac:dyDescent="0.25">
      <c r="A94" s="52">
        <f>IFERROR('Données SDD'!A94,"")</f>
        <v>0</v>
      </c>
      <c r="B94" s="53">
        <f>IFERROR('Données SDD'!C94,"")</f>
        <v>0</v>
      </c>
      <c r="C94" s="54" t="s">
        <v>61</v>
      </c>
      <c r="D94" s="54">
        <v>9</v>
      </c>
      <c r="E94" s="54">
        <f>IFERROR('Données SDD'!D94,"")</f>
        <v>0</v>
      </c>
      <c r="F94" s="54">
        <f>IFERROR('Données SDD'!E94,"")</f>
        <v>0</v>
      </c>
      <c r="G94" s="54"/>
      <c r="H94" s="54"/>
      <c r="I94" s="54">
        <f>IFERROR('Données SDD'!G94,"")</f>
        <v>0</v>
      </c>
      <c r="J94" s="54">
        <f>'Données SDD'!I94</f>
        <v>0</v>
      </c>
      <c r="K94" s="55">
        <f>'Données SDD'!J94</f>
        <v>0</v>
      </c>
      <c r="L94" s="55">
        <f>'Données SDD'!K94</f>
        <v>0</v>
      </c>
      <c r="M94" s="54">
        <f>'Données SDD'!M94</f>
        <v>0</v>
      </c>
      <c r="N94" s="54">
        <f>'Données SDD'!O94</f>
        <v>0</v>
      </c>
      <c r="O94" s="54">
        <f>'Données SDD'!Q94</f>
        <v>0</v>
      </c>
      <c r="P94" s="54">
        <f>'Données SDD'!R94</f>
        <v>0</v>
      </c>
      <c r="Q94" s="54">
        <f>'Données SDD'!T94</f>
        <v>0</v>
      </c>
      <c r="R94" s="56">
        <f>'Données SDD'!U94</f>
        <v>0</v>
      </c>
      <c r="S94" s="56"/>
      <c r="T94" s="56"/>
      <c r="U94" s="56"/>
      <c r="V94" s="56"/>
      <c r="W94" s="56"/>
      <c r="X94" s="56"/>
      <c r="Y94" s="56" t="s">
        <v>63</v>
      </c>
      <c r="Z94" s="57">
        <f>IFERROR('Données SDD'!V94,"")</f>
        <v>0</v>
      </c>
      <c r="AA94" s="57">
        <f>'Données SDD'!X94</f>
        <v>0</v>
      </c>
      <c r="AB94" s="57">
        <f>'Données SDD'!Y94</f>
        <v>0</v>
      </c>
      <c r="AC94" s="57">
        <f>'Données SDD'!Z94</f>
        <v>0</v>
      </c>
      <c r="AD94" s="57">
        <f>'Données SDD'!AA94</f>
        <v>0</v>
      </c>
      <c r="AE94" s="57"/>
      <c r="AF94" s="57"/>
      <c r="AG94" s="57"/>
      <c r="AH94" s="58">
        <f>'Données SDD'!AD94</f>
        <v>0</v>
      </c>
      <c r="AI94" s="57">
        <f>'Données SDD'!AF94</f>
        <v>0</v>
      </c>
      <c r="AJ94" s="57">
        <f>'Données SDD'!AH94</f>
        <v>0</v>
      </c>
      <c r="AK94" s="57">
        <v>9</v>
      </c>
      <c r="AL94" s="57" t="s">
        <v>62</v>
      </c>
      <c r="AM94" s="57"/>
      <c r="AN94" s="57"/>
      <c r="AO94" s="59"/>
      <c r="AP94" s="59"/>
      <c r="AQ94" s="59"/>
      <c r="AR94" s="59"/>
      <c r="AS94" s="59"/>
      <c r="AT94" s="52">
        <f>'Données SDD'!AI94</f>
        <v>0</v>
      </c>
      <c r="AU94" s="59"/>
      <c r="AV94" s="60">
        <f>'Données SDD'!AJ94</f>
        <v>0</v>
      </c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1">
        <f>'Données SDD'!AK94</f>
        <v>0</v>
      </c>
    </row>
    <row r="95" spans="1:60" s="62" customFormat="1" x14ac:dyDescent="0.25">
      <c r="A95" s="52">
        <f>IFERROR('Données SDD'!A95,"")</f>
        <v>0</v>
      </c>
      <c r="B95" s="53">
        <f>IFERROR('Données SDD'!C95,"")</f>
        <v>0</v>
      </c>
      <c r="C95" s="54" t="s">
        <v>61</v>
      </c>
      <c r="D95" s="54">
        <v>9</v>
      </c>
      <c r="E95" s="54">
        <f>IFERROR('Données SDD'!D95,"")</f>
        <v>0</v>
      </c>
      <c r="F95" s="54">
        <f>IFERROR('Données SDD'!E95,"")</f>
        <v>0</v>
      </c>
      <c r="G95" s="54"/>
      <c r="H95" s="54"/>
      <c r="I95" s="54">
        <f>IFERROR('Données SDD'!G95,"")</f>
        <v>0</v>
      </c>
      <c r="J95" s="54">
        <f>'Données SDD'!I95</f>
        <v>0</v>
      </c>
      <c r="K95" s="55">
        <f>'Données SDD'!J95</f>
        <v>0</v>
      </c>
      <c r="L95" s="55">
        <f>'Données SDD'!K95</f>
        <v>0</v>
      </c>
      <c r="M95" s="54">
        <f>'Données SDD'!M95</f>
        <v>0</v>
      </c>
      <c r="N95" s="54">
        <f>'Données SDD'!O95</f>
        <v>0</v>
      </c>
      <c r="O95" s="54">
        <f>'Données SDD'!Q95</f>
        <v>0</v>
      </c>
      <c r="P95" s="54">
        <f>'Données SDD'!R95</f>
        <v>0</v>
      </c>
      <c r="Q95" s="54">
        <f>'Données SDD'!T95</f>
        <v>0</v>
      </c>
      <c r="R95" s="56">
        <f>'Données SDD'!U95</f>
        <v>0</v>
      </c>
      <c r="S95" s="56"/>
      <c r="T95" s="56"/>
      <c r="U95" s="56"/>
      <c r="V95" s="56"/>
      <c r="W95" s="56"/>
      <c r="X95" s="56"/>
      <c r="Y95" s="56" t="s">
        <v>63</v>
      </c>
      <c r="Z95" s="57">
        <f>IFERROR('Données SDD'!V95,"")</f>
        <v>0</v>
      </c>
      <c r="AA95" s="57">
        <f>'Données SDD'!X95</f>
        <v>0</v>
      </c>
      <c r="AB95" s="57">
        <f>'Données SDD'!Y95</f>
        <v>0</v>
      </c>
      <c r="AC95" s="57">
        <f>'Données SDD'!Z95</f>
        <v>0</v>
      </c>
      <c r="AD95" s="57">
        <f>'Données SDD'!AA95</f>
        <v>0</v>
      </c>
      <c r="AE95" s="57"/>
      <c r="AF95" s="57"/>
      <c r="AG95" s="57"/>
      <c r="AH95" s="58">
        <f>'Données SDD'!AD95</f>
        <v>0</v>
      </c>
      <c r="AI95" s="57">
        <f>'Données SDD'!AF95</f>
        <v>0</v>
      </c>
      <c r="AJ95" s="57">
        <f>'Données SDD'!AH95</f>
        <v>0</v>
      </c>
      <c r="AK95" s="57">
        <v>9</v>
      </c>
      <c r="AL95" s="57" t="s">
        <v>62</v>
      </c>
      <c r="AM95" s="57"/>
      <c r="AN95" s="57"/>
      <c r="AO95" s="59"/>
      <c r="AP95" s="59"/>
      <c r="AQ95" s="59"/>
      <c r="AR95" s="59"/>
      <c r="AS95" s="59"/>
      <c r="AT95" s="52">
        <f>'Données SDD'!AI95</f>
        <v>0</v>
      </c>
      <c r="AU95" s="59"/>
      <c r="AV95" s="60">
        <f>'Données SDD'!AJ95</f>
        <v>0</v>
      </c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1">
        <f>'Données SDD'!AK95</f>
        <v>0</v>
      </c>
    </row>
    <row r="96" spans="1:60" s="62" customFormat="1" x14ac:dyDescent="0.25">
      <c r="A96" s="52">
        <f>IFERROR('Données SDD'!A96,"")</f>
        <v>0</v>
      </c>
      <c r="B96" s="53">
        <f>IFERROR('Données SDD'!C96,"")</f>
        <v>0</v>
      </c>
      <c r="C96" s="54" t="s">
        <v>61</v>
      </c>
      <c r="D96" s="54">
        <v>9</v>
      </c>
      <c r="E96" s="54">
        <f>IFERROR('Données SDD'!D96,"")</f>
        <v>0</v>
      </c>
      <c r="F96" s="54">
        <f>IFERROR('Données SDD'!E96,"")</f>
        <v>0</v>
      </c>
      <c r="G96" s="54"/>
      <c r="H96" s="54"/>
      <c r="I96" s="54">
        <f>IFERROR('Données SDD'!G96,"")</f>
        <v>0</v>
      </c>
      <c r="J96" s="54">
        <f>'Données SDD'!I96</f>
        <v>0</v>
      </c>
      <c r="K96" s="55">
        <f>'Données SDD'!J96</f>
        <v>0</v>
      </c>
      <c r="L96" s="55">
        <f>'Données SDD'!K96</f>
        <v>0</v>
      </c>
      <c r="M96" s="54">
        <f>'Données SDD'!M96</f>
        <v>0</v>
      </c>
      <c r="N96" s="54">
        <f>'Données SDD'!O96</f>
        <v>0</v>
      </c>
      <c r="O96" s="54">
        <f>'Données SDD'!Q96</f>
        <v>0</v>
      </c>
      <c r="P96" s="54">
        <f>'Données SDD'!R96</f>
        <v>0</v>
      </c>
      <c r="Q96" s="54">
        <f>'Données SDD'!T96</f>
        <v>0</v>
      </c>
      <c r="R96" s="56">
        <f>'Données SDD'!U96</f>
        <v>0</v>
      </c>
      <c r="S96" s="56"/>
      <c r="T96" s="56"/>
      <c r="U96" s="56"/>
      <c r="V96" s="56"/>
      <c r="W96" s="56"/>
      <c r="X96" s="56"/>
      <c r="Y96" s="56" t="s">
        <v>63</v>
      </c>
      <c r="Z96" s="57">
        <f>IFERROR('Données SDD'!V96,"")</f>
        <v>0</v>
      </c>
      <c r="AA96" s="57">
        <f>'Données SDD'!X96</f>
        <v>0</v>
      </c>
      <c r="AB96" s="57">
        <f>'Données SDD'!Y96</f>
        <v>0</v>
      </c>
      <c r="AC96" s="57">
        <f>'Données SDD'!Z96</f>
        <v>0</v>
      </c>
      <c r="AD96" s="57">
        <f>'Données SDD'!AA96</f>
        <v>0</v>
      </c>
      <c r="AE96" s="57"/>
      <c r="AF96" s="57"/>
      <c r="AG96" s="57"/>
      <c r="AH96" s="58">
        <f>'Données SDD'!AD96</f>
        <v>0</v>
      </c>
      <c r="AI96" s="57">
        <f>'Données SDD'!AF96</f>
        <v>0</v>
      </c>
      <c r="AJ96" s="57">
        <f>'Données SDD'!AH96</f>
        <v>0</v>
      </c>
      <c r="AK96" s="57">
        <v>9</v>
      </c>
      <c r="AL96" s="57" t="s">
        <v>62</v>
      </c>
      <c r="AM96" s="57"/>
      <c r="AN96" s="57"/>
      <c r="AO96" s="59"/>
      <c r="AP96" s="59"/>
      <c r="AQ96" s="59"/>
      <c r="AR96" s="59"/>
      <c r="AS96" s="59"/>
      <c r="AT96" s="52">
        <f>'Données SDD'!AI96</f>
        <v>0</v>
      </c>
      <c r="AU96" s="59"/>
      <c r="AV96" s="60">
        <f>'Données SDD'!AJ96</f>
        <v>0</v>
      </c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1">
        <f>'Données SDD'!AK96</f>
        <v>0</v>
      </c>
    </row>
    <row r="97" spans="1:60" s="62" customFormat="1" x14ac:dyDescent="0.25">
      <c r="A97" s="52">
        <f>IFERROR('Données SDD'!A97,"")</f>
        <v>0</v>
      </c>
      <c r="B97" s="53">
        <f>IFERROR('Données SDD'!C97,"")</f>
        <v>0</v>
      </c>
      <c r="C97" s="54" t="s">
        <v>61</v>
      </c>
      <c r="D97" s="54">
        <v>9</v>
      </c>
      <c r="E97" s="54">
        <f>IFERROR('Données SDD'!D97,"")</f>
        <v>0</v>
      </c>
      <c r="F97" s="54">
        <f>IFERROR('Données SDD'!E97,"")</f>
        <v>0</v>
      </c>
      <c r="G97" s="54"/>
      <c r="H97" s="54"/>
      <c r="I97" s="54">
        <f>IFERROR('Données SDD'!G97,"")</f>
        <v>0</v>
      </c>
      <c r="J97" s="54">
        <f>'Données SDD'!I97</f>
        <v>0</v>
      </c>
      <c r="K97" s="55">
        <f>'Données SDD'!J97</f>
        <v>0</v>
      </c>
      <c r="L97" s="55">
        <f>'Données SDD'!K97</f>
        <v>0</v>
      </c>
      <c r="M97" s="54">
        <f>'Données SDD'!M97</f>
        <v>0</v>
      </c>
      <c r="N97" s="54">
        <f>'Données SDD'!O97</f>
        <v>0</v>
      </c>
      <c r="O97" s="54">
        <f>'Données SDD'!Q97</f>
        <v>0</v>
      </c>
      <c r="P97" s="54">
        <f>'Données SDD'!R97</f>
        <v>0</v>
      </c>
      <c r="Q97" s="54">
        <f>'Données SDD'!T97</f>
        <v>0</v>
      </c>
      <c r="R97" s="56">
        <f>'Données SDD'!U97</f>
        <v>0</v>
      </c>
      <c r="S97" s="56"/>
      <c r="T97" s="56"/>
      <c r="U97" s="56"/>
      <c r="V97" s="56"/>
      <c r="W97" s="56"/>
      <c r="X97" s="56"/>
      <c r="Y97" s="56" t="s">
        <v>63</v>
      </c>
      <c r="Z97" s="57">
        <f>IFERROR('Données SDD'!V97,"")</f>
        <v>0</v>
      </c>
      <c r="AA97" s="57">
        <f>'Données SDD'!X97</f>
        <v>0</v>
      </c>
      <c r="AB97" s="57">
        <f>'Données SDD'!Y97</f>
        <v>0</v>
      </c>
      <c r="AC97" s="57">
        <f>'Données SDD'!Z97</f>
        <v>0</v>
      </c>
      <c r="AD97" s="57">
        <f>'Données SDD'!AA97</f>
        <v>0</v>
      </c>
      <c r="AE97" s="57"/>
      <c r="AF97" s="57"/>
      <c r="AG97" s="57"/>
      <c r="AH97" s="58">
        <f>'Données SDD'!AD97</f>
        <v>0</v>
      </c>
      <c r="AI97" s="57">
        <f>'Données SDD'!AF97</f>
        <v>0</v>
      </c>
      <c r="AJ97" s="57">
        <f>'Données SDD'!AH97</f>
        <v>0</v>
      </c>
      <c r="AK97" s="57">
        <v>9</v>
      </c>
      <c r="AL97" s="57" t="s">
        <v>62</v>
      </c>
      <c r="AM97" s="57"/>
      <c r="AN97" s="57"/>
      <c r="AO97" s="59"/>
      <c r="AP97" s="59"/>
      <c r="AQ97" s="59"/>
      <c r="AR97" s="59"/>
      <c r="AS97" s="59"/>
      <c r="AT97" s="52">
        <f>'Données SDD'!AI97</f>
        <v>0</v>
      </c>
      <c r="AU97" s="59"/>
      <c r="AV97" s="60">
        <f>'Données SDD'!AJ97</f>
        <v>0</v>
      </c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1">
        <f>'Données SDD'!AK97</f>
        <v>0</v>
      </c>
    </row>
    <row r="98" spans="1:60" s="62" customFormat="1" x14ac:dyDescent="0.25">
      <c r="A98" s="52">
        <f>IFERROR('Données SDD'!A98,"")</f>
        <v>0</v>
      </c>
      <c r="B98" s="53">
        <f>IFERROR('Données SDD'!C98,"")</f>
        <v>0</v>
      </c>
      <c r="C98" s="54" t="s">
        <v>61</v>
      </c>
      <c r="D98" s="54">
        <v>9</v>
      </c>
      <c r="E98" s="54">
        <f>IFERROR('Données SDD'!D98,"")</f>
        <v>0</v>
      </c>
      <c r="F98" s="54">
        <f>IFERROR('Données SDD'!E98,"")</f>
        <v>0</v>
      </c>
      <c r="G98" s="54"/>
      <c r="H98" s="54"/>
      <c r="I98" s="54">
        <f>IFERROR('Données SDD'!G98,"")</f>
        <v>0</v>
      </c>
      <c r="J98" s="54">
        <f>'Données SDD'!I98</f>
        <v>0</v>
      </c>
      <c r="K98" s="55">
        <f>'Données SDD'!J98</f>
        <v>0</v>
      </c>
      <c r="L98" s="55">
        <f>'Données SDD'!K98</f>
        <v>0</v>
      </c>
      <c r="M98" s="54">
        <f>'Données SDD'!M98</f>
        <v>0</v>
      </c>
      <c r="N98" s="54">
        <f>'Données SDD'!O98</f>
        <v>0</v>
      </c>
      <c r="O98" s="54">
        <f>'Données SDD'!Q98</f>
        <v>0</v>
      </c>
      <c r="P98" s="54">
        <f>'Données SDD'!R98</f>
        <v>0</v>
      </c>
      <c r="Q98" s="54">
        <f>'Données SDD'!T98</f>
        <v>0</v>
      </c>
      <c r="R98" s="56">
        <f>'Données SDD'!U98</f>
        <v>0</v>
      </c>
      <c r="S98" s="56"/>
      <c r="T98" s="56"/>
      <c r="U98" s="56"/>
      <c r="V98" s="56"/>
      <c r="W98" s="56"/>
      <c r="X98" s="56"/>
      <c r="Y98" s="56" t="s">
        <v>63</v>
      </c>
      <c r="Z98" s="57">
        <f>IFERROR('Données SDD'!V98,"")</f>
        <v>0</v>
      </c>
      <c r="AA98" s="57">
        <f>'Données SDD'!X98</f>
        <v>0</v>
      </c>
      <c r="AB98" s="57">
        <f>'Données SDD'!Y98</f>
        <v>0</v>
      </c>
      <c r="AC98" s="57">
        <f>'Données SDD'!Z98</f>
        <v>0</v>
      </c>
      <c r="AD98" s="57">
        <f>'Données SDD'!AA98</f>
        <v>0</v>
      </c>
      <c r="AE98" s="57"/>
      <c r="AF98" s="57"/>
      <c r="AG98" s="57"/>
      <c r="AH98" s="58">
        <f>'Données SDD'!AD98</f>
        <v>0</v>
      </c>
      <c r="AI98" s="57">
        <f>'Données SDD'!AF98</f>
        <v>0</v>
      </c>
      <c r="AJ98" s="57">
        <f>'Données SDD'!AH98</f>
        <v>0</v>
      </c>
      <c r="AK98" s="57">
        <v>9</v>
      </c>
      <c r="AL98" s="57" t="s">
        <v>62</v>
      </c>
      <c r="AM98" s="57"/>
      <c r="AN98" s="57"/>
      <c r="AO98" s="59"/>
      <c r="AP98" s="59"/>
      <c r="AQ98" s="59"/>
      <c r="AR98" s="59"/>
      <c r="AS98" s="59"/>
      <c r="AT98" s="52">
        <f>'Données SDD'!AI98</f>
        <v>0</v>
      </c>
      <c r="AU98" s="59"/>
      <c r="AV98" s="60">
        <f>'Données SDD'!AJ98</f>
        <v>0</v>
      </c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1">
        <f>'Données SDD'!AK98</f>
        <v>0</v>
      </c>
    </row>
    <row r="99" spans="1:60" s="62" customFormat="1" x14ac:dyDescent="0.25">
      <c r="A99" s="52">
        <f>IFERROR('Données SDD'!A99,"")</f>
        <v>0</v>
      </c>
      <c r="B99" s="53">
        <f>IFERROR('Données SDD'!C99,"")</f>
        <v>0</v>
      </c>
      <c r="C99" s="54" t="s">
        <v>61</v>
      </c>
      <c r="D99" s="54">
        <v>9</v>
      </c>
      <c r="E99" s="54">
        <f>IFERROR('Données SDD'!D99,"")</f>
        <v>0</v>
      </c>
      <c r="F99" s="54">
        <f>IFERROR('Données SDD'!E99,"")</f>
        <v>0</v>
      </c>
      <c r="G99" s="54"/>
      <c r="H99" s="54"/>
      <c r="I99" s="54">
        <f>IFERROR('Données SDD'!G99,"")</f>
        <v>0</v>
      </c>
      <c r="J99" s="54">
        <f>'Données SDD'!I99</f>
        <v>0</v>
      </c>
      <c r="K99" s="55">
        <f>'Données SDD'!J99</f>
        <v>0</v>
      </c>
      <c r="L99" s="55">
        <f>'Données SDD'!K99</f>
        <v>0</v>
      </c>
      <c r="M99" s="54">
        <f>'Données SDD'!M99</f>
        <v>0</v>
      </c>
      <c r="N99" s="54">
        <f>'Données SDD'!O99</f>
        <v>0</v>
      </c>
      <c r="O99" s="54">
        <f>'Données SDD'!Q99</f>
        <v>0</v>
      </c>
      <c r="P99" s="54">
        <f>'Données SDD'!R99</f>
        <v>0</v>
      </c>
      <c r="Q99" s="54">
        <f>'Données SDD'!T99</f>
        <v>0</v>
      </c>
      <c r="R99" s="56">
        <f>'Données SDD'!U99</f>
        <v>0</v>
      </c>
      <c r="S99" s="56"/>
      <c r="T99" s="56"/>
      <c r="U99" s="56"/>
      <c r="V99" s="56"/>
      <c r="W99" s="56"/>
      <c r="X99" s="56"/>
      <c r="Y99" s="56" t="s">
        <v>63</v>
      </c>
      <c r="Z99" s="57">
        <f>IFERROR('Données SDD'!V99,"")</f>
        <v>0</v>
      </c>
      <c r="AA99" s="57">
        <f>'Données SDD'!X99</f>
        <v>0</v>
      </c>
      <c r="AB99" s="57">
        <f>'Données SDD'!Y99</f>
        <v>0</v>
      </c>
      <c r="AC99" s="57">
        <f>'Données SDD'!Z99</f>
        <v>0</v>
      </c>
      <c r="AD99" s="57">
        <f>'Données SDD'!AA99</f>
        <v>0</v>
      </c>
      <c r="AE99" s="57"/>
      <c r="AF99" s="57"/>
      <c r="AG99" s="57"/>
      <c r="AH99" s="58">
        <f>'Données SDD'!AD99</f>
        <v>0</v>
      </c>
      <c r="AI99" s="57">
        <f>'Données SDD'!AF99</f>
        <v>0</v>
      </c>
      <c r="AJ99" s="57">
        <f>'Données SDD'!AH99</f>
        <v>0</v>
      </c>
      <c r="AK99" s="57">
        <v>9</v>
      </c>
      <c r="AL99" s="57" t="s">
        <v>62</v>
      </c>
      <c r="AM99" s="57"/>
      <c r="AN99" s="57"/>
      <c r="AO99" s="59"/>
      <c r="AP99" s="59"/>
      <c r="AQ99" s="59"/>
      <c r="AR99" s="59"/>
      <c r="AS99" s="59"/>
      <c r="AT99" s="52">
        <f>'Données SDD'!AI99</f>
        <v>0</v>
      </c>
      <c r="AU99" s="59"/>
      <c r="AV99" s="60">
        <f>'Données SDD'!AJ99</f>
        <v>0</v>
      </c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1">
        <f>'Données SDD'!AK99</f>
        <v>0</v>
      </c>
    </row>
    <row r="100" spans="1:60" s="62" customFormat="1" x14ac:dyDescent="0.25">
      <c r="A100" s="52">
        <f>IFERROR('Données SDD'!A100,"")</f>
        <v>0</v>
      </c>
      <c r="B100" s="53">
        <f>IFERROR('Données SDD'!C100,"")</f>
        <v>0</v>
      </c>
      <c r="C100" s="54" t="s">
        <v>61</v>
      </c>
      <c r="D100" s="54">
        <v>9</v>
      </c>
      <c r="E100" s="54">
        <f>IFERROR('Données SDD'!D100,"")</f>
        <v>0</v>
      </c>
      <c r="F100" s="54">
        <f>IFERROR('Données SDD'!E100,"")</f>
        <v>0</v>
      </c>
      <c r="G100" s="54"/>
      <c r="H100" s="54"/>
      <c r="I100" s="54">
        <f>IFERROR('Données SDD'!G100,"")</f>
        <v>0</v>
      </c>
      <c r="J100" s="54">
        <f>'Données SDD'!I100</f>
        <v>0</v>
      </c>
      <c r="K100" s="55">
        <f>'Données SDD'!J100</f>
        <v>0</v>
      </c>
      <c r="L100" s="55">
        <f>'Données SDD'!K100</f>
        <v>0</v>
      </c>
      <c r="M100" s="54">
        <f>'Données SDD'!M100</f>
        <v>0</v>
      </c>
      <c r="N100" s="54">
        <f>'Données SDD'!O100</f>
        <v>0</v>
      </c>
      <c r="O100" s="54">
        <f>'Données SDD'!Q100</f>
        <v>0</v>
      </c>
      <c r="P100" s="54">
        <f>'Données SDD'!R100</f>
        <v>0</v>
      </c>
      <c r="Q100" s="54">
        <f>'Données SDD'!T100</f>
        <v>0</v>
      </c>
      <c r="R100" s="56">
        <f>'Données SDD'!U100</f>
        <v>0</v>
      </c>
      <c r="S100" s="56"/>
      <c r="T100" s="56"/>
      <c r="U100" s="56"/>
      <c r="V100" s="56"/>
      <c r="W100" s="56"/>
      <c r="X100" s="56"/>
      <c r="Y100" s="56" t="s">
        <v>63</v>
      </c>
      <c r="Z100" s="57">
        <f>IFERROR('Données SDD'!V100,"")</f>
        <v>0</v>
      </c>
      <c r="AA100" s="57">
        <f>'Données SDD'!X100</f>
        <v>0</v>
      </c>
      <c r="AB100" s="57">
        <f>'Données SDD'!Y100</f>
        <v>0</v>
      </c>
      <c r="AC100" s="57">
        <f>'Données SDD'!Z100</f>
        <v>0</v>
      </c>
      <c r="AD100" s="57">
        <f>'Données SDD'!AA100</f>
        <v>0</v>
      </c>
      <c r="AE100" s="57"/>
      <c r="AF100" s="57"/>
      <c r="AG100" s="57"/>
      <c r="AH100" s="58">
        <f>'Données SDD'!AD100</f>
        <v>0</v>
      </c>
      <c r="AI100" s="57">
        <f>'Données SDD'!AF100</f>
        <v>0</v>
      </c>
      <c r="AJ100" s="57">
        <f>'Données SDD'!AH100</f>
        <v>0</v>
      </c>
      <c r="AK100" s="57">
        <v>9</v>
      </c>
      <c r="AL100" s="57" t="s">
        <v>62</v>
      </c>
      <c r="AM100" s="57"/>
      <c r="AN100" s="57"/>
      <c r="AO100" s="59"/>
      <c r="AP100" s="59"/>
      <c r="AQ100" s="59"/>
      <c r="AR100" s="59"/>
      <c r="AS100" s="59"/>
      <c r="AT100" s="52">
        <f>'Données SDD'!AI100</f>
        <v>0</v>
      </c>
      <c r="AU100" s="59"/>
      <c r="AV100" s="60">
        <f>'Données SDD'!AJ100</f>
        <v>0</v>
      </c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1">
        <f>'Données SDD'!AK100</f>
        <v>0</v>
      </c>
    </row>
    <row r="101" spans="1:60" s="62" customFormat="1" x14ac:dyDescent="0.25">
      <c r="A101" s="52">
        <f>IFERROR('Données SDD'!A101,"")</f>
        <v>0</v>
      </c>
      <c r="B101" s="53">
        <f>IFERROR('Données SDD'!C101,"")</f>
        <v>0</v>
      </c>
      <c r="C101" s="54" t="s">
        <v>61</v>
      </c>
      <c r="D101" s="54">
        <v>9</v>
      </c>
      <c r="E101" s="54">
        <f>IFERROR('Données SDD'!D101,"")</f>
        <v>0</v>
      </c>
      <c r="F101" s="54">
        <f>IFERROR('Données SDD'!E101,"")</f>
        <v>0</v>
      </c>
      <c r="G101" s="54"/>
      <c r="H101" s="54"/>
      <c r="I101" s="54">
        <f>IFERROR('Données SDD'!G101,"")</f>
        <v>0</v>
      </c>
      <c r="J101" s="54">
        <f>'Données SDD'!I101</f>
        <v>0</v>
      </c>
      <c r="K101" s="55">
        <f>'Données SDD'!J101</f>
        <v>0</v>
      </c>
      <c r="L101" s="55">
        <f>'Données SDD'!K101</f>
        <v>0</v>
      </c>
      <c r="M101" s="54">
        <f>'Données SDD'!M101</f>
        <v>0</v>
      </c>
      <c r="N101" s="54">
        <f>'Données SDD'!O101</f>
        <v>0</v>
      </c>
      <c r="O101" s="54">
        <f>'Données SDD'!Q101</f>
        <v>0</v>
      </c>
      <c r="P101" s="54">
        <f>'Données SDD'!R101</f>
        <v>0</v>
      </c>
      <c r="Q101" s="54">
        <f>'Données SDD'!T101</f>
        <v>0</v>
      </c>
      <c r="R101" s="56">
        <f>'Données SDD'!U101</f>
        <v>0</v>
      </c>
      <c r="S101" s="56"/>
      <c r="T101" s="56"/>
      <c r="U101" s="56"/>
      <c r="V101" s="56"/>
      <c r="W101" s="56"/>
      <c r="X101" s="56"/>
      <c r="Y101" s="56" t="s">
        <v>63</v>
      </c>
      <c r="Z101" s="57">
        <f>IFERROR('Données SDD'!V101,"")</f>
        <v>0</v>
      </c>
      <c r="AA101" s="57">
        <f>'Données SDD'!X101</f>
        <v>0</v>
      </c>
      <c r="AB101" s="57">
        <f>'Données SDD'!Y101</f>
        <v>0</v>
      </c>
      <c r="AC101" s="57">
        <f>'Données SDD'!Z101</f>
        <v>0</v>
      </c>
      <c r="AD101" s="57">
        <f>'Données SDD'!AA101</f>
        <v>0</v>
      </c>
      <c r="AE101" s="57"/>
      <c r="AF101" s="57"/>
      <c r="AG101" s="57"/>
      <c r="AH101" s="58">
        <f>'Données SDD'!AD101</f>
        <v>0</v>
      </c>
      <c r="AI101" s="57">
        <f>'Données SDD'!AF101</f>
        <v>0</v>
      </c>
      <c r="AJ101" s="57">
        <f>'Données SDD'!AH101</f>
        <v>0</v>
      </c>
      <c r="AK101" s="57">
        <v>9</v>
      </c>
      <c r="AL101" s="57" t="s">
        <v>62</v>
      </c>
      <c r="AM101" s="57"/>
      <c r="AN101" s="57"/>
      <c r="AO101" s="59"/>
      <c r="AP101" s="59"/>
      <c r="AQ101" s="59"/>
      <c r="AR101" s="59"/>
      <c r="AS101" s="59"/>
      <c r="AT101" s="52">
        <f>'Données SDD'!AI101</f>
        <v>0</v>
      </c>
      <c r="AU101" s="59"/>
      <c r="AV101" s="60">
        <f>'Données SDD'!AJ101</f>
        <v>0</v>
      </c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1">
        <f>'Données SDD'!AK101</f>
        <v>0</v>
      </c>
    </row>
    <row r="102" spans="1:60" s="62" customFormat="1" x14ac:dyDescent="0.25">
      <c r="A102" s="52">
        <f>IFERROR('Données SDD'!A102,"")</f>
        <v>0</v>
      </c>
      <c r="B102" s="53">
        <f>IFERROR('Données SDD'!C102,"")</f>
        <v>0</v>
      </c>
      <c r="C102" s="54" t="s">
        <v>61</v>
      </c>
      <c r="D102" s="54">
        <v>9</v>
      </c>
      <c r="E102" s="54">
        <f>IFERROR('Données SDD'!D102,"")</f>
        <v>0</v>
      </c>
      <c r="F102" s="54">
        <f>IFERROR('Données SDD'!E102,"")</f>
        <v>0</v>
      </c>
      <c r="G102" s="54"/>
      <c r="H102" s="54"/>
      <c r="I102" s="54">
        <f>IFERROR('Données SDD'!G102,"")</f>
        <v>0</v>
      </c>
      <c r="J102" s="54">
        <f>'Données SDD'!I102</f>
        <v>0</v>
      </c>
      <c r="K102" s="55">
        <f>'Données SDD'!J102</f>
        <v>0</v>
      </c>
      <c r="L102" s="55">
        <f>'Données SDD'!K102</f>
        <v>0</v>
      </c>
      <c r="M102" s="54">
        <f>'Données SDD'!M102</f>
        <v>0</v>
      </c>
      <c r="N102" s="54">
        <f>'Données SDD'!O102</f>
        <v>0</v>
      </c>
      <c r="O102" s="54">
        <f>'Données SDD'!Q102</f>
        <v>0</v>
      </c>
      <c r="P102" s="54">
        <f>'Données SDD'!R102</f>
        <v>0</v>
      </c>
      <c r="Q102" s="54">
        <f>'Données SDD'!T102</f>
        <v>0</v>
      </c>
      <c r="R102" s="56">
        <f>'Données SDD'!U102</f>
        <v>0</v>
      </c>
      <c r="S102" s="56"/>
      <c r="T102" s="56"/>
      <c r="U102" s="56"/>
      <c r="V102" s="56"/>
      <c r="W102" s="56"/>
      <c r="X102" s="56"/>
      <c r="Y102" s="56" t="s">
        <v>63</v>
      </c>
      <c r="Z102" s="57">
        <f>IFERROR('Données SDD'!V102,"")</f>
        <v>0</v>
      </c>
      <c r="AA102" s="57">
        <f>'Données SDD'!X102</f>
        <v>0</v>
      </c>
      <c r="AB102" s="57">
        <f>'Données SDD'!Y102</f>
        <v>0</v>
      </c>
      <c r="AC102" s="57">
        <f>'Données SDD'!Z102</f>
        <v>0</v>
      </c>
      <c r="AD102" s="57">
        <f>'Données SDD'!AA102</f>
        <v>0</v>
      </c>
      <c r="AE102" s="57"/>
      <c r="AF102" s="57"/>
      <c r="AG102" s="57"/>
      <c r="AH102" s="58">
        <f>'Données SDD'!AD102</f>
        <v>0</v>
      </c>
      <c r="AI102" s="57">
        <f>'Données SDD'!AF102</f>
        <v>0</v>
      </c>
      <c r="AJ102" s="57">
        <f>'Données SDD'!AH102</f>
        <v>0</v>
      </c>
      <c r="AK102" s="57">
        <v>9</v>
      </c>
      <c r="AL102" s="57" t="s">
        <v>62</v>
      </c>
      <c r="AM102" s="57"/>
      <c r="AN102" s="57"/>
      <c r="AO102" s="59"/>
      <c r="AP102" s="59"/>
      <c r="AQ102" s="59"/>
      <c r="AR102" s="59"/>
      <c r="AS102" s="59"/>
      <c r="AT102" s="52">
        <f>'Données SDD'!AI102</f>
        <v>0</v>
      </c>
      <c r="AU102" s="59"/>
      <c r="AV102" s="60">
        <f>'Données SDD'!AJ102</f>
        <v>0</v>
      </c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1">
        <f>'Données SDD'!AK102</f>
        <v>0</v>
      </c>
    </row>
    <row r="103" spans="1:60" s="62" customFormat="1" x14ac:dyDescent="0.25">
      <c r="A103" s="52">
        <f>IFERROR('Données SDD'!A103,"")</f>
        <v>0</v>
      </c>
      <c r="B103" s="53">
        <f>IFERROR('Données SDD'!C103,"")</f>
        <v>0</v>
      </c>
      <c r="C103" s="54" t="s">
        <v>61</v>
      </c>
      <c r="D103" s="54">
        <v>9</v>
      </c>
      <c r="E103" s="54">
        <f>IFERROR('Données SDD'!D103,"")</f>
        <v>0</v>
      </c>
      <c r="F103" s="54">
        <f>IFERROR('Données SDD'!E103,"")</f>
        <v>0</v>
      </c>
      <c r="G103" s="54"/>
      <c r="H103" s="54"/>
      <c r="I103" s="54">
        <f>IFERROR('Données SDD'!G103,"")</f>
        <v>0</v>
      </c>
      <c r="J103" s="54">
        <f>'Données SDD'!I103</f>
        <v>0</v>
      </c>
      <c r="K103" s="55">
        <f>'Données SDD'!J103</f>
        <v>0</v>
      </c>
      <c r="L103" s="55">
        <f>'Données SDD'!K103</f>
        <v>0</v>
      </c>
      <c r="M103" s="54">
        <f>'Données SDD'!M103</f>
        <v>0</v>
      </c>
      <c r="N103" s="54">
        <f>'Données SDD'!O103</f>
        <v>0</v>
      </c>
      <c r="O103" s="54">
        <f>'Données SDD'!Q103</f>
        <v>0</v>
      </c>
      <c r="P103" s="54">
        <f>'Données SDD'!R103</f>
        <v>0</v>
      </c>
      <c r="Q103" s="54">
        <f>'Données SDD'!T103</f>
        <v>0</v>
      </c>
      <c r="R103" s="56">
        <f>'Données SDD'!U103</f>
        <v>0</v>
      </c>
      <c r="S103" s="56"/>
      <c r="T103" s="56"/>
      <c r="U103" s="56"/>
      <c r="V103" s="56"/>
      <c r="W103" s="56"/>
      <c r="X103" s="56"/>
      <c r="Y103" s="56" t="s">
        <v>63</v>
      </c>
      <c r="Z103" s="57">
        <f>IFERROR('Données SDD'!V103,"")</f>
        <v>0</v>
      </c>
      <c r="AA103" s="57">
        <f>'Données SDD'!X103</f>
        <v>0</v>
      </c>
      <c r="AB103" s="57">
        <f>'Données SDD'!Y103</f>
        <v>0</v>
      </c>
      <c r="AC103" s="57">
        <f>'Données SDD'!Z103</f>
        <v>0</v>
      </c>
      <c r="AD103" s="57">
        <f>'Données SDD'!AA103</f>
        <v>0</v>
      </c>
      <c r="AE103" s="57"/>
      <c r="AF103" s="57"/>
      <c r="AG103" s="57"/>
      <c r="AH103" s="58">
        <f>'Données SDD'!AD103</f>
        <v>0</v>
      </c>
      <c r="AI103" s="57">
        <f>'Données SDD'!AF103</f>
        <v>0</v>
      </c>
      <c r="AJ103" s="57">
        <f>'Données SDD'!AH103</f>
        <v>0</v>
      </c>
      <c r="AK103" s="57">
        <v>9</v>
      </c>
      <c r="AL103" s="57" t="s">
        <v>62</v>
      </c>
      <c r="AM103" s="57"/>
      <c r="AN103" s="57"/>
      <c r="AO103" s="59"/>
      <c r="AP103" s="59"/>
      <c r="AQ103" s="59"/>
      <c r="AR103" s="59"/>
      <c r="AS103" s="59"/>
      <c r="AT103" s="52">
        <f>'Données SDD'!AI103</f>
        <v>0</v>
      </c>
      <c r="AU103" s="59"/>
      <c r="AV103" s="60">
        <f>'Données SDD'!AJ103</f>
        <v>0</v>
      </c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1">
        <f>'Données SDD'!AK103</f>
        <v>0</v>
      </c>
    </row>
    <row r="104" spans="1:60" s="62" customFormat="1" x14ac:dyDescent="0.25">
      <c r="A104" s="52">
        <f>IFERROR('Données SDD'!A104,"")</f>
        <v>0</v>
      </c>
      <c r="B104" s="53">
        <f>IFERROR('Données SDD'!C104,"")</f>
        <v>0</v>
      </c>
      <c r="C104" s="54" t="s">
        <v>61</v>
      </c>
      <c r="D104" s="54">
        <v>9</v>
      </c>
      <c r="E104" s="54">
        <f>IFERROR('Données SDD'!D104,"")</f>
        <v>0</v>
      </c>
      <c r="F104" s="54">
        <f>IFERROR('Données SDD'!E104,"")</f>
        <v>0</v>
      </c>
      <c r="G104" s="54"/>
      <c r="H104" s="54"/>
      <c r="I104" s="54">
        <f>IFERROR('Données SDD'!G104,"")</f>
        <v>0</v>
      </c>
      <c r="J104" s="54">
        <f>'Données SDD'!I104</f>
        <v>0</v>
      </c>
      <c r="K104" s="55">
        <f>'Données SDD'!J104</f>
        <v>0</v>
      </c>
      <c r="L104" s="55">
        <f>'Données SDD'!K104</f>
        <v>0</v>
      </c>
      <c r="M104" s="54">
        <f>'Données SDD'!M104</f>
        <v>0</v>
      </c>
      <c r="N104" s="54">
        <f>'Données SDD'!O104</f>
        <v>0</v>
      </c>
      <c r="O104" s="54">
        <f>'Données SDD'!Q104</f>
        <v>0</v>
      </c>
      <c r="P104" s="54">
        <f>'Données SDD'!R104</f>
        <v>0</v>
      </c>
      <c r="Q104" s="54">
        <f>'Données SDD'!T104</f>
        <v>0</v>
      </c>
      <c r="R104" s="56">
        <f>'Données SDD'!U104</f>
        <v>0</v>
      </c>
      <c r="S104" s="56"/>
      <c r="T104" s="56"/>
      <c r="U104" s="56"/>
      <c r="V104" s="56"/>
      <c r="W104" s="56"/>
      <c r="X104" s="56"/>
      <c r="Y104" s="56" t="s">
        <v>63</v>
      </c>
      <c r="Z104" s="57">
        <f>IFERROR('Données SDD'!V104,"")</f>
        <v>0</v>
      </c>
      <c r="AA104" s="57">
        <f>'Données SDD'!X104</f>
        <v>0</v>
      </c>
      <c r="AB104" s="57">
        <f>'Données SDD'!Y104</f>
        <v>0</v>
      </c>
      <c r="AC104" s="57">
        <f>'Données SDD'!Z104</f>
        <v>0</v>
      </c>
      <c r="AD104" s="57">
        <f>'Données SDD'!AA104</f>
        <v>0</v>
      </c>
      <c r="AE104" s="57"/>
      <c r="AF104" s="57"/>
      <c r="AG104" s="57"/>
      <c r="AH104" s="58">
        <f>'Données SDD'!AD104</f>
        <v>0</v>
      </c>
      <c r="AI104" s="57">
        <f>'Données SDD'!AF104</f>
        <v>0</v>
      </c>
      <c r="AJ104" s="57">
        <f>'Données SDD'!AH104</f>
        <v>0</v>
      </c>
      <c r="AK104" s="57">
        <v>9</v>
      </c>
      <c r="AL104" s="57" t="s">
        <v>62</v>
      </c>
      <c r="AM104" s="57"/>
      <c r="AN104" s="57"/>
      <c r="AO104" s="59"/>
      <c r="AP104" s="59"/>
      <c r="AQ104" s="59"/>
      <c r="AR104" s="59"/>
      <c r="AS104" s="59"/>
      <c r="AT104" s="52">
        <f>'Données SDD'!AI104</f>
        <v>0</v>
      </c>
      <c r="AU104" s="59"/>
      <c r="AV104" s="60">
        <f>'Données SDD'!AJ104</f>
        <v>0</v>
      </c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1">
        <f>'Données SDD'!AK104</f>
        <v>0</v>
      </c>
    </row>
    <row r="105" spans="1:60" s="62" customFormat="1" x14ac:dyDescent="0.25">
      <c r="A105" s="52">
        <f>IFERROR('Données SDD'!A105,"")</f>
        <v>0</v>
      </c>
      <c r="B105" s="53">
        <f>IFERROR('Données SDD'!C105,"")</f>
        <v>0</v>
      </c>
      <c r="C105" s="54" t="s">
        <v>61</v>
      </c>
      <c r="D105" s="54">
        <v>9</v>
      </c>
      <c r="E105" s="54">
        <f>IFERROR('Données SDD'!D105,"")</f>
        <v>0</v>
      </c>
      <c r="F105" s="54">
        <f>IFERROR('Données SDD'!E105,"")</f>
        <v>0</v>
      </c>
      <c r="G105" s="54"/>
      <c r="H105" s="54"/>
      <c r="I105" s="54">
        <f>IFERROR('Données SDD'!G105,"")</f>
        <v>0</v>
      </c>
      <c r="J105" s="54">
        <f>'Données SDD'!I105</f>
        <v>0</v>
      </c>
      <c r="K105" s="55">
        <f>'Données SDD'!J105</f>
        <v>0</v>
      </c>
      <c r="L105" s="55">
        <f>'Données SDD'!K105</f>
        <v>0</v>
      </c>
      <c r="M105" s="54">
        <f>'Données SDD'!M105</f>
        <v>0</v>
      </c>
      <c r="N105" s="54">
        <f>'Données SDD'!O105</f>
        <v>0</v>
      </c>
      <c r="O105" s="54">
        <f>'Données SDD'!Q105</f>
        <v>0</v>
      </c>
      <c r="P105" s="54">
        <f>'Données SDD'!R105</f>
        <v>0</v>
      </c>
      <c r="Q105" s="54">
        <f>'Données SDD'!T105</f>
        <v>0</v>
      </c>
      <c r="R105" s="56">
        <f>'Données SDD'!U105</f>
        <v>0</v>
      </c>
      <c r="S105" s="56"/>
      <c r="T105" s="56"/>
      <c r="U105" s="56"/>
      <c r="V105" s="56"/>
      <c r="W105" s="56"/>
      <c r="X105" s="56"/>
      <c r="Y105" s="56" t="s">
        <v>63</v>
      </c>
      <c r="Z105" s="57">
        <f>IFERROR('Données SDD'!V105,"")</f>
        <v>0</v>
      </c>
      <c r="AA105" s="57">
        <f>'Données SDD'!X105</f>
        <v>0</v>
      </c>
      <c r="AB105" s="57">
        <f>'Données SDD'!Y105</f>
        <v>0</v>
      </c>
      <c r="AC105" s="57">
        <f>'Données SDD'!Z105</f>
        <v>0</v>
      </c>
      <c r="AD105" s="57">
        <f>'Données SDD'!AA105</f>
        <v>0</v>
      </c>
      <c r="AE105" s="57"/>
      <c r="AF105" s="57"/>
      <c r="AG105" s="57"/>
      <c r="AH105" s="58">
        <f>'Données SDD'!AD105</f>
        <v>0</v>
      </c>
      <c r="AI105" s="57">
        <f>'Données SDD'!AF105</f>
        <v>0</v>
      </c>
      <c r="AJ105" s="57">
        <f>'Données SDD'!AH105</f>
        <v>0</v>
      </c>
      <c r="AK105" s="57">
        <v>9</v>
      </c>
      <c r="AL105" s="57" t="s">
        <v>62</v>
      </c>
      <c r="AM105" s="57"/>
      <c r="AN105" s="57"/>
      <c r="AO105" s="59"/>
      <c r="AP105" s="59"/>
      <c r="AQ105" s="59"/>
      <c r="AR105" s="59"/>
      <c r="AS105" s="59"/>
      <c r="AT105" s="52">
        <f>'Données SDD'!AI105</f>
        <v>0</v>
      </c>
      <c r="AU105" s="59"/>
      <c r="AV105" s="60">
        <f>'Données SDD'!AJ105</f>
        <v>0</v>
      </c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1">
        <f>'Données SDD'!AK105</f>
        <v>0</v>
      </c>
    </row>
    <row r="106" spans="1:60" s="62" customFormat="1" x14ac:dyDescent="0.25">
      <c r="A106" s="52">
        <f>IFERROR('Données SDD'!A106,"")</f>
        <v>0</v>
      </c>
      <c r="B106" s="53">
        <f>IFERROR('Données SDD'!C106,"")</f>
        <v>0</v>
      </c>
      <c r="C106" s="54" t="s">
        <v>61</v>
      </c>
      <c r="D106" s="54">
        <v>9</v>
      </c>
      <c r="E106" s="54">
        <f>IFERROR('Données SDD'!D106,"")</f>
        <v>0</v>
      </c>
      <c r="F106" s="54">
        <f>IFERROR('Données SDD'!E106,"")</f>
        <v>0</v>
      </c>
      <c r="G106" s="54"/>
      <c r="H106" s="54"/>
      <c r="I106" s="54">
        <f>IFERROR('Données SDD'!G106,"")</f>
        <v>0</v>
      </c>
      <c r="J106" s="54">
        <f>'Données SDD'!I106</f>
        <v>0</v>
      </c>
      <c r="K106" s="55">
        <f>'Données SDD'!J106</f>
        <v>0</v>
      </c>
      <c r="L106" s="55">
        <f>'Données SDD'!K106</f>
        <v>0</v>
      </c>
      <c r="M106" s="54">
        <f>'Données SDD'!M106</f>
        <v>0</v>
      </c>
      <c r="N106" s="54">
        <f>'Données SDD'!O106</f>
        <v>0</v>
      </c>
      <c r="O106" s="54">
        <f>'Données SDD'!Q106</f>
        <v>0</v>
      </c>
      <c r="P106" s="54">
        <f>'Données SDD'!R106</f>
        <v>0</v>
      </c>
      <c r="Q106" s="54">
        <f>'Données SDD'!T106</f>
        <v>0</v>
      </c>
      <c r="R106" s="56">
        <f>'Données SDD'!U106</f>
        <v>0</v>
      </c>
      <c r="S106" s="56"/>
      <c r="T106" s="56"/>
      <c r="U106" s="56"/>
      <c r="V106" s="56"/>
      <c r="W106" s="56"/>
      <c r="X106" s="56"/>
      <c r="Y106" s="56" t="s">
        <v>63</v>
      </c>
      <c r="Z106" s="57">
        <f>IFERROR('Données SDD'!V106,"")</f>
        <v>0</v>
      </c>
      <c r="AA106" s="57">
        <f>'Données SDD'!X106</f>
        <v>0</v>
      </c>
      <c r="AB106" s="57">
        <f>'Données SDD'!Y106</f>
        <v>0</v>
      </c>
      <c r="AC106" s="57">
        <f>'Données SDD'!Z106</f>
        <v>0</v>
      </c>
      <c r="AD106" s="57">
        <f>'Données SDD'!AA106</f>
        <v>0</v>
      </c>
      <c r="AE106" s="57"/>
      <c r="AF106" s="57"/>
      <c r="AG106" s="57"/>
      <c r="AH106" s="58">
        <f>'Données SDD'!AD106</f>
        <v>0</v>
      </c>
      <c r="AI106" s="57">
        <f>'Données SDD'!AF106</f>
        <v>0</v>
      </c>
      <c r="AJ106" s="57">
        <f>'Données SDD'!AH106</f>
        <v>0</v>
      </c>
      <c r="AK106" s="57">
        <v>9</v>
      </c>
      <c r="AL106" s="57" t="s">
        <v>62</v>
      </c>
      <c r="AM106" s="57"/>
      <c r="AN106" s="57"/>
      <c r="AO106" s="59"/>
      <c r="AP106" s="59"/>
      <c r="AQ106" s="59"/>
      <c r="AR106" s="59"/>
      <c r="AS106" s="59"/>
      <c r="AT106" s="52">
        <f>'Données SDD'!AI106</f>
        <v>0</v>
      </c>
      <c r="AU106" s="59"/>
      <c r="AV106" s="60">
        <f>'Données SDD'!AJ106</f>
        <v>0</v>
      </c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1">
        <f>'Données SDD'!AK106</f>
        <v>0</v>
      </c>
    </row>
    <row r="107" spans="1:60" s="62" customFormat="1" x14ac:dyDescent="0.25">
      <c r="A107" s="52">
        <f>IFERROR('Données SDD'!A107,"")</f>
        <v>0</v>
      </c>
      <c r="B107" s="53">
        <f>IFERROR('Données SDD'!C107,"")</f>
        <v>0</v>
      </c>
      <c r="C107" s="54" t="s">
        <v>61</v>
      </c>
      <c r="D107" s="54">
        <v>9</v>
      </c>
      <c r="E107" s="54">
        <f>IFERROR('Données SDD'!D107,"")</f>
        <v>0</v>
      </c>
      <c r="F107" s="54">
        <f>IFERROR('Données SDD'!E107,"")</f>
        <v>0</v>
      </c>
      <c r="G107" s="54"/>
      <c r="H107" s="54"/>
      <c r="I107" s="54">
        <f>IFERROR('Données SDD'!G107,"")</f>
        <v>0</v>
      </c>
      <c r="J107" s="54">
        <f>'Données SDD'!I107</f>
        <v>0</v>
      </c>
      <c r="K107" s="55">
        <f>'Données SDD'!J107</f>
        <v>0</v>
      </c>
      <c r="L107" s="55">
        <f>'Données SDD'!K107</f>
        <v>0</v>
      </c>
      <c r="M107" s="54">
        <f>'Données SDD'!M107</f>
        <v>0</v>
      </c>
      <c r="N107" s="54">
        <f>'Données SDD'!O107</f>
        <v>0</v>
      </c>
      <c r="O107" s="54">
        <f>'Données SDD'!Q107</f>
        <v>0</v>
      </c>
      <c r="P107" s="54">
        <f>'Données SDD'!R107</f>
        <v>0</v>
      </c>
      <c r="Q107" s="54">
        <f>'Données SDD'!T107</f>
        <v>0</v>
      </c>
      <c r="R107" s="56">
        <f>'Données SDD'!U107</f>
        <v>0</v>
      </c>
      <c r="S107" s="56"/>
      <c r="T107" s="56"/>
      <c r="U107" s="56"/>
      <c r="V107" s="56"/>
      <c r="W107" s="56"/>
      <c r="X107" s="56"/>
      <c r="Y107" s="56" t="s">
        <v>63</v>
      </c>
      <c r="Z107" s="57">
        <f>IFERROR('Données SDD'!V107,"")</f>
        <v>0</v>
      </c>
      <c r="AA107" s="57">
        <f>'Données SDD'!X107</f>
        <v>0</v>
      </c>
      <c r="AB107" s="57">
        <f>'Données SDD'!Y107</f>
        <v>0</v>
      </c>
      <c r="AC107" s="57">
        <f>'Données SDD'!Z107</f>
        <v>0</v>
      </c>
      <c r="AD107" s="57">
        <f>'Données SDD'!AA107</f>
        <v>0</v>
      </c>
      <c r="AE107" s="57"/>
      <c r="AF107" s="57"/>
      <c r="AG107" s="57"/>
      <c r="AH107" s="58">
        <f>'Données SDD'!AD107</f>
        <v>0</v>
      </c>
      <c r="AI107" s="57">
        <f>'Données SDD'!AF107</f>
        <v>0</v>
      </c>
      <c r="AJ107" s="57">
        <f>'Données SDD'!AH107</f>
        <v>0</v>
      </c>
      <c r="AK107" s="57">
        <v>9</v>
      </c>
      <c r="AL107" s="57" t="s">
        <v>62</v>
      </c>
      <c r="AM107" s="57"/>
      <c r="AN107" s="57"/>
      <c r="AO107" s="59"/>
      <c r="AP107" s="59"/>
      <c r="AQ107" s="59"/>
      <c r="AR107" s="59"/>
      <c r="AS107" s="59"/>
      <c r="AT107" s="52">
        <f>'Données SDD'!AI107</f>
        <v>0</v>
      </c>
      <c r="AU107" s="59"/>
      <c r="AV107" s="60">
        <f>'Données SDD'!AJ107</f>
        <v>0</v>
      </c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1">
        <f>'Données SDD'!AK107</f>
        <v>0</v>
      </c>
    </row>
    <row r="108" spans="1:60" s="62" customFormat="1" x14ac:dyDescent="0.25">
      <c r="A108" s="52">
        <f>IFERROR('Données SDD'!A108,"")</f>
        <v>0</v>
      </c>
      <c r="B108" s="53">
        <f>IFERROR('Données SDD'!C108,"")</f>
        <v>0</v>
      </c>
      <c r="C108" s="54" t="s">
        <v>61</v>
      </c>
      <c r="D108" s="54">
        <v>9</v>
      </c>
      <c r="E108" s="54">
        <f>IFERROR('Données SDD'!D108,"")</f>
        <v>0</v>
      </c>
      <c r="F108" s="54">
        <f>IFERROR('Données SDD'!E108,"")</f>
        <v>0</v>
      </c>
      <c r="G108" s="54"/>
      <c r="H108" s="54"/>
      <c r="I108" s="54">
        <f>IFERROR('Données SDD'!G108,"")</f>
        <v>0</v>
      </c>
      <c r="J108" s="54">
        <f>'Données SDD'!I108</f>
        <v>0</v>
      </c>
      <c r="K108" s="55">
        <f>'Données SDD'!J108</f>
        <v>0</v>
      </c>
      <c r="L108" s="55">
        <f>'Données SDD'!K108</f>
        <v>0</v>
      </c>
      <c r="M108" s="54">
        <f>'Données SDD'!M108</f>
        <v>0</v>
      </c>
      <c r="N108" s="54">
        <f>'Données SDD'!O108</f>
        <v>0</v>
      </c>
      <c r="O108" s="54">
        <f>'Données SDD'!Q108</f>
        <v>0</v>
      </c>
      <c r="P108" s="54">
        <f>'Données SDD'!R108</f>
        <v>0</v>
      </c>
      <c r="Q108" s="54">
        <f>'Données SDD'!T108</f>
        <v>0</v>
      </c>
      <c r="R108" s="56">
        <f>'Données SDD'!U108</f>
        <v>0</v>
      </c>
      <c r="S108" s="56"/>
      <c r="T108" s="56"/>
      <c r="U108" s="56"/>
      <c r="V108" s="56"/>
      <c r="W108" s="56"/>
      <c r="X108" s="56"/>
      <c r="Y108" s="56" t="s">
        <v>63</v>
      </c>
      <c r="Z108" s="57">
        <f>IFERROR('Données SDD'!V108,"")</f>
        <v>0</v>
      </c>
      <c r="AA108" s="57">
        <f>'Données SDD'!X108</f>
        <v>0</v>
      </c>
      <c r="AB108" s="57">
        <f>'Données SDD'!Y108</f>
        <v>0</v>
      </c>
      <c r="AC108" s="57">
        <f>'Données SDD'!Z108</f>
        <v>0</v>
      </c>
      <c r="AD108" s="57">
        <f>'Données SDD'!AA108</f>
        <v>0</v>
      </c>
      <c r="AE108" s="57"/>
      <c r="AF108" s="57"/>
      <c r="AG108" s="57"/>
      <c r="AH108" s="58">
        <f>'Données SDD'!AD108</f>
        <v>0</v>
      </c>
      <c r="AI108" s="57">
        <f>'Données SDD'!AF108</f>
        <v>0</v>
      </c>
      <c r="AJ108" s="57">
        <f>'Données SDD'!AH108</f>
        <v>0</v>
      </c>
      <c r="AK108" s="57">
        <v>9</v>
      </c>
      <c r="AL108" s="57" t="s">
        <v>62</v>
      </c>
      <c r="AM108" s="57"/>
      <c r="AN108" s="57"/>
      <c r="AO108" s="59"/>
      <c r="AP108" s="59"/>
      <c r="AQ108" s="59"/>
      <c r="AR108" s="59"/>
      <c r="AS108" s="59"/>
      <c r="AT108" s="52">
        <f>'Données SDD'!AI108</f>
        <v>0</v>
      </c>
      <c r="AU108" s="59"/>
      <c r="AV108" s="60">
        <f>'Données SDD'!AJ108</f>
        <v>0</v>
      </c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1">
        <f>'Données SDD'!AK108</f>
        <v>0</v>
      </c>
    </row>
    <row r="109" spans="1:60" s="62" customFormat="1" x14ac:dyDescent="0.25">
      <c r="A109" s="52">
        <f>IFERROR('Données SDD'!A109,"")</f>
        <v>0</v>
      </c>
      <c r="B109" s="53">
        <f>IFERROR('Données SDD'!C109,"")</f>
        <v>0</v>
      </c>
      <c r="C109" s="54" t="s">
        <v>61</v>
      </c>
      <c r="D109" s="54">
        <v>9</v>
      </c>
      <c r="E109" s="54">
        <f>IFERROR('Données SDD'!D109,"")</f>
        <v>0</v>
      </c>
      <c r="F109" s="54">
        <f>IFERROR('Données SDD'!E109,"")</f>
        <v>0</v>
      </c>
      <c r="G109" s="54"/>
      <c r="H109" s="54"/>
      <c r="I109" s="54">
        <f>IFERROR('Données SDD'!G109,"")</f>
        <v>0</v>
      </c>
      <c r="J109" s="54">
        <f>'Données SDD'!I109</f>
        <v>0</v>
      </c>
      <c r="K109" s="55">
        <f>'Données SDD'!J109</f>
        <v>0</v>
      </c>
      <c r="L109" s="55">
        <f>'Données SDD'!K109</f>
        <v>0</v>
      </c>
      <c r="M109" s="54">
        <f>'Données SDD'!M109</f>
        <v>0</v>
      </c>
      <c r="N109" s="54">
        <f>'Données SDD'!O109</f>
        <v>0</v>
      </c>
      <c r="O109" s="54">
        <f>'Données SDD'!Q109</f>
        <v>0</v>
      </c>
      <c r="P109" s="54">
        <f>'Données SDD'!R109</f>
        <v>0</v>
      </c>
      <c r="Q109" s="54">
        <f>'Données SDD'!T109</f>
        <v>0</v>
      </c>
      <c r="R109" s="56">
        <f>'Données SDD'!U109</f>
        <v>0</v>
      </c>
      <c r="S109" s="56"/>
      <c r="T109" s="56"/>
      <c r="U109" s="56"/>
      <c r="V109" s="56"/>
      <c r="W109" s="56"/>
      <c r="X109" s="56"/>
      <c r="Y109" s="56" t="s">
        <v>63</v>
      </c>
      <c r="Z109" s="57">
        <f>IFERROR('Données SDD'!V109,"")</f>
        <v>0</v>
      </c>
      <c r="AA109" s="57">
        <f>'Données SDD'!X109</f>
        <v>0</v>
      </c>
      <c r="AB109" s="57">
        <f>'Données SDD'!Y109</f>
        <v>0</v>
      </c>
      <c r="AC109" s="57">
        <f>'Données SDD'!Z109</f>
        <v>0</v>
      </c>
      <c r="AD109" s="57">
        <f>'Données SDD'!AA109</f>
        <v>0</v>
      </c>
      <c r="AE109" s="57"/>
      <c r="AF109" s="57"/>
      <c r="AG109" s="57"/>
      <c r="AH109" s="58">
        <f>'Données SDD'!AD109</f>
        <v>0</v>
      </c>
      <c r="AI109" s="57">
        <f>'Données SDD'!AF109</f>
        <v>0</v>
      </c>
      <c r="AJ109" s="57">
        <f>'Données SDD'!AH109</f>
        <v>0</v>
      </c>
      <c r="AK109" s="57">
        <v>9</v>
      </c>
      <c r="AL109" s="57" t="s">
        <v>62</v>
      </c>
      <c r="AM109" s="57"/>
      <c r="AN109" s="57"/>
      <c r="AO109" s="59"/>
      <c r="AP109" s="59"/>
      <c r="AQ109" s="59"/>
      <c r="AR109" s="59"/>
      <c r="AS109" s="59"/>
      <c r="AT109" s="52">
        <f>'Données SDD'!AI109</f>
        <v>0</v>
      </c>
      <c r="AU109" s="59"/>
      <c r="AV109" s="60">
        <f>'Données SDD'!AJ109</f>
        <v>0</v>
      </c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1">
        <f>'Données SDD'!AK109</f>
        <v>0</v>
      </c>
    </row>
    <row r="110" spans="1:60" s="62" customFormat="1" x14ac:dyDescent="0.25">
      <c r="A110" s="52">
        <f>IFERROR('Données SDD'!A110,"")</f>
        <v>0</v>
      </c>
      <c r="B110" s="53">
        <f>IFERROR('Données SDD'!C110,"")</f>
        <v>0</v>
      </c>
      <c r="C110" s="54" t="s">
        <v>61</v>
      </c>
      <c r="D110" s="54">
        <v>9</v>
      </c>
      <c r="E110" s="54">
        <f>IFERROR('Données SDD'!D110,"")</f>
        <v>0</v>
      </c>
      <c r="F110" s="54">
        <f>IFERROR('Données SDD'!E110,"")</f>
        <v>0</v>
      </c>
      <c r="G110" s="54"/>
      <c r="H110" s="54"/>
      <c r="I110" s="54">
        <f>IFERROR('Données SDD'!G110,"")</f>
        <v>0</v>
      </c>
      <c r="J110" s="54">
        <f>'Données SDD'!I110</f>
        <v>0</v>
      </c>
      <c r="K110" s="55">
        <f>'Données SDD'!J110</f>
        <v>0</v>
      </c>
      <c r="L110" s="55">
        <f>'Données SDD'!K110</f>
        <v>0</v>
      </c>
      <c r="M110" s="54">
        <f>'Données SDD'!M110</f>
        <v>0</v>
      </c>
      <c r="N110" s="54">
        <f>'Données SDD'!O110</f>
        <v>0</v>
      </c>
      <c r="O110" s="54">
        <f>'Données SDD'!Q110</f>
        <v>0</v>
      </c>
      <c r="P110" s="54">
        <f>'Données SDD'!R110</f>
        <v>0</v>
      </c>
      <c r="Q110" s="54">
        <f>'Données SDD'!T110</f>
        <v>0</v>
      </c>
      <c r="R110" s="56">
        <f>'Données SDD'!U110</f>
        <v>0</v>
      </c>
      <c r="S110" s="56"/>
      <c r="T110" s="56"/>
      <c r="U110" s="56"/>
      <c r="V110" s="56"/>
      <c r="W110" s="56"/>
      <c r="X110" s="56"/>
      <c r="Y110" s="56" t="s">
        <v>63</v>
      </c>
      <c r="Z110" s="57">
        <f>IFERROR('Données SDD'!V110,"")</f>
        <v>0</v>
      </c>
      <c r="AA110" s="57">
        <f>'Données SDD'!X110</f>
        <v>0</v>
      </c>
      <c r="AB110" s="57">
        <f>'Données SDD'!Y110</f>
        <v>0</v>
      </c>
      <c r="AC110" s="57">
        <f>'Données SDD'!Z110</f>
        <v>0</v>
      </c>
      <c r="AD110" s="57">
        <f>'Données SDD'!AA110</f>
        <v>0</v>
      </c>
      <c r="AE110" s="57"/>
      <c r="AF110" s="57"/>
      <c r="AG110" s="57"/>
      <c r="AH110" s="58">
        <f>'Données SDD'!AD110</f>
        <v>0</v>
      </c>
      <c r="AI110" s="57">
        <f>'Données SDD'!AF110</f>
        <v>0</v>
      </c>
      <c r="AJ110" s="57">
        <f>'Données SDD'!AH110</f>
        <v>0</v>
      </c>
      <c r="AK110" s="57">
        <v>9</v>
      </c>
      <c r="AL110" s="57" t="s">
        <v>62</v>
      </c>
      <c r="AM110" s="57"/>
      <c r="AN110" s="57"/>
      <c r="AO110" s="59"/>
      <c r="AP110" s="59"/>
      <c r="AQ110" s="59"/>
      <c r="AR110" s="59"/>
      <c r="AS110" s="59"/>
      <c r="AT110" s="52">
        <f>'Données SDD'!AI110</f>
        <v>0</v>
      </c>
      <c r="AU110" s="59"/>
      <c r="AV110" s="60">
        <f>'Données SDD'!AJ110</f>
        <v>0</v>
      </c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1">
        <f>'Données SDD'!AK110</f>
        <v>0</v>
      </c>
    </row>
    <row r="111" spans="1:60" s="62" customFormat="1" x14ac:dyDescent="0.25">
      <c r="A111" s="52">
        <f>IFERROR('Données SDD'!A111,"")</f>
        <v>0</v>
      </c>
      <c r="B111" s="53">
        <f>IFERROR('Données SDD'!C111,"")</f>
        <v>0</v>
      </c>
      <c r="C111" s="54" t="s">
        <v>61</v>
      </c>
      <c r="D111" s="54">
        <v>9</v>
      </c>
      <c r="E111" s="54">
        <f>IFERROR('Données SDD'!D111,"")</f>
        <v>0</v>
      </c>
      <c r="F111" s="54">
        <f>IFERROR('Données SDD'!E111,"")</f>
        <v>0</v>
      </c>
      <c r="G111" s="54"/>
      <c r="H111" s="54"/>
      <c r="I111" s="54">
        <f>IFERROR('Données SDD'!G111,"")</f>
        <v>0</v>
      </c>
      <c r="J111" s="54">
        <f>'Données SDD'!I111</f>
        <v>0</v>
      </c>
      <c r="K111" s="55">
        <f>'Données SDD'!J111</f>
        <v>0</v>
      </c>
      <c r="L111" s="55">
        <f>'Données SDD'!K111</f>
        <v>0</v>
      </c>
      <c r="M111" s="54">
        <f>'Données SDD'!M111</f>
        <v>0</v>
      </c>
      <c r="N111" s="54">
        <f>'Données SDD'!O111</f>
        <v>0</v>
      </c>
      <c r="O111" s="54">
        <f>'Données SDD'!Q111</f>
        <v>0</v>
      </c>
      <c r="P111" s="54">
        <f>'Données SDD'!R111</f>
        <v>0</v>
      </c>
      <c r="Q111" s="54">
        <f>'Données SDD'!T111</f>
        <v>0</v>
      </c>
      <c r="R111" s="56">
        <f>'Données SDD'!U111</f>
        <v>0</v>
      </c>
      <c r="S111" s="56"/>
      <c r="T111" s="56"/>
      <c r="U111" s="56"/>
      <c r="V111" s="56"/>
      <c r="W111" s="56"/>
      <c r="X111" s="56"/>
      <c r="Y111" s="56" t="s">
        <v>63</v>
      </c>
      <c r="Z111" s="57">
        <f>IFERROR('Données SDD'!V111,"")</f>
        <v>0</v>
      </c>
      <c r="AA111" s="57">
        <f>'Données SDD'!X111</f>
        <v>0</v>
      </c>
      <c r="AB111" s="57">
        <f>'Données SDD'!Y111</f>
        <v>0</v>
      </c>
      <c r="AC111" s="57">
        <f>'Données SDD'!Z111</f>
        <v>0</v>
      </c>
      <c r="AD111" s="57">
        <f>'Données SDD'!AA111</f>
        <v>0</v>
      </c>
      <c r="AE111" s="57"/>
      <c r="AF111" s="57"/>
      <c r="AG111" s="57"/>
      <c r="AH111" s="58">
        <f>'Données SDD'!AD111</f>
        <v>0</v>
      </c>
      <c r="AI111" s="57">
        <f>'Données SDD'!AF111</f>
        <v>0</v>
      </c>
      <c r="AJ111" s="57">
        <f>'Données SDD'!AH111</f>
        <v>0</v>
      </c>
      <c r="AK111" s="57">
        <v>9</v>
      </c>
      <c r="AL111" s="57" t="s">
        <v>62</v>
      </c>
      <c r="AM111" s="57"/>
      <c r="AN111" s="57"/>
      <c r="AO111" s="59"/>
      <c r="AP111" s="59"/>
      <c r="AQ111" s="59"/>
      <c r="AR111" s="59"/>
      <c r="AS111" s="59"/>
      <c r="AT111" s="52">
        <f>'Données SDD'!AI111</f>
        <v>0</v>
      </c>
      <c r="AU111" s="59"/>
      <c r="AV111" s="60">
        <f>'Données SDD'!AJ111</f>
        <v>0</v>
      </c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1">
        <f>'Données SDD'!AK111</f>
        <v>0</v>
      </c>
    </row>
    <row r="112" spans="1:60" s="62" customFormat="1" x14ac:dyDescent="0.25">
      <c r="A112" s="52">
        <f>IFERROR('Données SDD'!A112,"")</f>
        <v>0</v>
      </c>
      <c r="B112" s="53">
        <f>IFERROR('Données SDD'!C112,"")</f>
        <v>0</v>
      </c>
      <c r="C112" s="54" t="s">
        <v>61</v>
      </c>
      <c r="D112" s="54">
        <v>9</v>
      </c>
      <c r="E112" s="54">
        <f>IFERROR('Données SDD'!D112,"")</f>
        <v>0</v>
      </c>
      <c r="F112" s="54">
        <f>IFERROR('Données SDD'!E112,"")</f>
        <v>0</v>
      </c>
      <c r="G112" s="54"/>
      <c r="H112" s="54"/>
      <c r="I112" s="54">
        <f>IFERROR('Données SDD'!G112,"")</f>
        <v>0</v>
      </c>
      <c r="J112" s="54">
        <f>'Données SDD'!I112</f>
        <v>0</v>
      </c>
      <c r="K112" s="55">
        <f>'Données SDD'!J112</f>
        <v>0</v>
      </c>
      <c r="L112" s="55">
        <f>'Données SDD'!K112</f>
        <v>0</v>
      </c>
      <c r="M112" s="54">
        <f>'Données SDD'!M112</f>
        <v>0</v>
      </c>
      <c r="N112" s="54">
        <f>'Données SDD'!O112</f>
        <v>0</v>
      </c>
      <c r="O112" s="54">
        <f>'Données SDD'!Q112</f>
        <v>0</v>
      </c>
      <c r="P112" s="54">
        <f>'Données SDD'!R112</f>
        <v>0</v>
      </c>
      <c r="Q112" s="54">
        <f>'Données SDD'!T112</f>
        <v>0</v>
      </c>
      <c r="R112" s="56">
        <f>'Données SDD'!U112</f>
        <v>0</v>
      </c>
      <c r="S112" s="56"/>
      <c r="T112" s="56"/>
      <c r="U112" s="56"/>
      <c r="V112" s="56"/>
      <c r="W112" s="56"/>
      <c r="X112" s="56"/>
      <c r="Y112" s="56" t="s">
        <v>63</v>
      </c>
      <c r="Z112" s="57">
        <f>IFERROR('Données SDD'!V112,"")</f>
        <v>0</v>
      </c>
      <c r="AA112" s="57">
        <f>'Données SDD'!X112</f>
        <v>0</v>
      </c>
      <c r="AB112" s="57">
        <f>'Données SDD'!Y112</f>
        <v>0</v>
      </c>
      <c r="AC112" s="57">
        <f>'Données SDD'!Z112</f>
        <v>0</v>
      </c>
      <c r="AD112" s="57">
        <f>'Données SDD'!AA112</f>
        <v>0</v>
      </c>
      <c r="AE112" s="57"/>
      <c r="AF112" s="57"/>
      <c r="AG112" s="57"/>
      <c r="AH112" s="58">
        <f>'Données SDD'!AD112</f>
        <v>0</v>
      </c>
      <c r="AI112" s="57">
        <f>'Données SDD'!AF112</f>
        <v>0</v>
      </c>
      <c r="AJ112" s="57">
        <f>'Données SDD'!AH112</f>
        <v>0</v>
      </c>
      <c r="AK112" s="57">
        <v>9</v>
      </c>
      <c r="AL112" s="57" t="s">
        <v>62</v>
      </c>
      <c r="AM112" s="57"/>
      <c r="AN112" s="57"/>
      <c r="AO112" s="59"/>
      <c r="AP112" s="59"/>
      <c r="AQ112" s="59"/>
      <c r="AR112" s="59"/>
      <c r="AS112" s="59"/>
      <c r="AT112" s="52">
        <f>'Données SDD'!AI112</f>
        <v>0</v>
      </c>
      <c r="AU112" s="59"/>
      <c r="AV112" s="60">
        <f>'Données SDD'!AJ112</f>
        <v>0</v>
      </c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1">
        <f>'Données SDD'!AK112</f>
        <v>0</v>
      </c>
    </row>
    <row r="113" spans="1:60" s="62" customFormat="1" x14ac:dyDescent="0.25">
      <c r="A113" s="52">
        <f>IFERROR('Données SDD'!A113,"")</f>
        <v>0</v>
      </c>
      <c r="B113" s="53">
        <f>IFERROR('Données SDD'!C113,"")</f>
        <v>0</v>
      </c>
      <c r="C113" s="54" t="s">
        <v>61</v>
      </c>
      <c r="D113" s="54">
        <v>9</v>
      </c>
      <c r="E113" s="54">
        <f>IFERROR('Données SDD'!D113,"")</f>
        <v>0</v>
      </c>
      <c r="F113" s="54">
        <f>IFERROR('Données SDD'!E113,"")</f>
        <v>0</v>
      </c>
      <c r="G113" s="54"/>
      <c r="H113" s="54"/>
      <c r="I113" s="54">
        <f>IFERROR('Données SDD'!G113,"")</f>
        <v>0</v>
      </c>
      <c r="J113" s="54">
        <f>'Données SDD'!I113</f>
        <v>0</v>
      </c>
      <c r="K113" s="55">
        <f>'Données SDD'!J113</f>
        <v>0</v>
      </c>
      <c r="L113" s="55">
        <f>'Données SDD'!K113</f>
        <v>0</v>
      </c>
      <c r="M113" s="54">
        <f>'Données SDD'!M113</f>
        <v>0</v>
      </c>
      <c r="N113" s="54">
        <f>'Données SDD'!O113</f>
        <v>0</v>
      </c>
      <c r="O113" s="54">
        <f>'Données SDD'!Q113</f>
        <v>0</v>
      </c>
      <c r="P113" s="54">
        <f>'Données SDD'!R113</f>
        <v>0</v>
      </c>
      <c r="Q113" s="54">
        <f>'Données SDD'!T113</f>
        <v>0</v>
      </c>
      <c r="R113" s="56">
        <f>'Données SDD'!U113</f>
        <v>0</v>
      </c>
      <c r="S113" s="56"/>
      <c r="T113" s="56"/>
      <c r="U113" s="56"/>
      <c r="V113" s="56"/>
      <c r="W113" s="56"/>
      <c r="X113" s="56"/>
      <c r="Y113" s="56" t="s">
        <v>63</v>
      </c>
      <c r="Z113" s="57">
        <f>IFERROR('Données SDD'!V113,"")</f>
        <v>0</v>
      </c>
      <c r="AA113" s="57">
        <f>'Données SDD'!X113</f>
        <v>0</v>
      </c>
      <c r="AB113" s="57">
        <f>'Données SDD'!Y113</f>
        <v>0</v>
      </c>
      <c r="AC113" s="57">
        <f>'Données SDD'!Z113</f>
        <v>0</v>
      </c>
      <c r="AD113" s="57">
        <f>'Données SDD'!AA113</f>
        <v>0</v>
      </c>
      <c r="AE113" s="57"/>
      <c r="AF113" s="57"/>
      <c r="AG113" s="57"/>
      <c r="AH113" s="58">
        <f>'Données SDD'!AD113</f>
        <v>0</v>
      </c>
      <c r="AI113" s="57">
        <f>'Données SDD'!AF113</f>
        <v>0</v>
      </c>
      <c r="AJ113" s="57">
        <f>'Données SDD'!AH113</f>
        <v>0</v>
      </c>
      <c r="AK113" s="57">
        <v>9</v>
      </c>
      <c r="AL113" s="57" t="s">
        <v>62</v>
      </c>
      <c r="AM113" s="57"/>
      <c r="AN113" s="57"/>
      <c r="AO113" s="59"/>
      <c r="AP113" s="59"/>
      <c r="AQ113" s="59"/>
      <c r="AR113" s="59"/>
      <c r="AS113" s="59"/>
      <c r="AT113" s="52">
        <f>'Données SDD'!AI113</f>
        <v>0</v>
      </c>
      <c r="AU113" s="59"/>
      <c r="AV113" s="60">
        <f>'Données SDD'!AJ113</f>
        <v>0</v>
      </c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1">
        <f>'Données SDD'!AK113</f>
        <v>0</v>
      </c>
    </row>
    <row r="114" spans="1:60" s="62" customFormat="1" x14ac:dyDescent="0.25">
      <c r="A114" s="52">
        <f>IFERROR('Données SDD'!A114,"")</f>
        <v>0</v>
      </c>
      <c r="B114" s="53">
        <f>IFERROR('Données SDD'!C114,"")</f>
        <v>0</v>
      </c>
      <c r="C114" s="54" t="s">
        <v>61</v>
      </c>
      <c r="D114" s="54">
        <v>9</v>
      </c>
      <c r="E114" s="54">
        <f>IFERROR('Données SDD'!D114,"")</f>
        <v>0</v>
      </c>
      <c r="F114" s="54">
        <f>IFERROR('Données SDD'!E114,"")</f>
        <v>0</v>
      </c>
      <c r="G114" s="54"/>
      <c r="H114" s="54"/>
      <c r="I114" s="54">
        <f>IFERROR('Données SDD'!G114,"")</f>
        <v>0</v>
      </c>
      <c r="J114" s="54">
        <f>'Données SDD'!I114</f>
        <v>0</v>
      </c>
      <c r="K114" s="55">
        <f>'Données SDD'!J114</f>
        <v>0</v>
      </c>
      <c r="L114" s="55">
        <f>'Données SDD'!K114</f>
        <v>0</v>
      </c>
      <c r="M114" s="54">
        <f>'Données SDD'!M114</f>
        <v>0</v>
      </c>
      <c r="N114" s="54">
        <f>'Données SDD'!O114</f>
        <v>0</v>
      </c>
      <c r="O114" s="54">
        <f>'Données SDD'!Q114</f>
        <v>0</v>
      </c>
      <c r="P114" s="54">
        <f>'Données SDD'!R114</f>
        <v>0</v>
      </c>
      <c r="Q114" s="54">
        <f>'Données SDD'!T114</f>
        <v>0</v>
      </c>
      <c r="R114" s="56">
        <f>'Données SDD'!U114</f>
        <v>0</v>
      </c>
      <c r="S114" s="56"/>
      <c r="T114" s="56"/>
      <c r="U114" s="56"/>
      <c r="V114" s="56"/>
      <c r="W114" s="56"/>
      <c r="X114" s="56"/>
      <c r="Y114" s="56" t="s">
        <v>63</v>
      </c>
      <c r="Z114" s="57">
        <f>IFERROR('Données SDD'!V114,"")</f>
        <v>0</v>
      </c>
      <c r="AA114" s="57">
        <f>'Données SDD'!X114</f>
        <v>0</v>
      </c>
      <c r="AB114" s="57">
        <f>'Données SDD'!Y114</f>
        <v>0</v>
      </c>
      <c r="AC114" s="57">
        <f>'Données SDD'!Z114</f>
        <v>0</v>
      </c>
      <c r="AD114" s="57">
        <f>'Données SDD'!AA114</f>
        <v>0</v>
      </c>
      <c r="AE114" s="57"/>
      <c r="AF114" s="57"/>
      <c r="AG114" s="57"/>
      <c r="AH114" s="58">
        <f>'Données SDD'!AD114</f>
        <v>0</v>
      </c>
      <c r="AI114" s="57">
        <f>'Données SDD'!AF114</f>
        <v>0</v>
      </c>
      <c r="AJ114" s="57">
        <f>'Données SDD'!AH114</f>
        <v>0</v>
      </c>
      <c r="AK114" s="57">
        <v>9</v>
      </c>
      <c r="AL114" s="57" t="s">
        <v>62</v>
      </c>
      <c r="AM114" s="57"/>
      <c r="AN114" s="57"/>
      <c r="AO114" s="59"/>
      <c r="AP114" s="59"/>
      <c r="AQ114" s="59"/>
      <c r="AR114" s="59"/>
      <c r="AS114" s="59"/>
      <c r="AT114" s="52">
        <f>'Données SDD'!AI114</f>
        <v>0</v>
      </c>
      <c r="AU114" s="59"/>
      <c r="AV114" s="60">
        <f>'Données SDD'!AJ114</f>
        <v>0</v>
      </c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1">
        <f>'Données SDD'!AK114</f>
        <v>0</v>
      </c>
    </row>
    <row r="115" spans="1:60" s="62" customFormat="1" x14ac:dyDescent="0.25">
      <c r="A115" s="52">
        <f>IFERROR('Données SDD'!A115,"")</f>
        <v>0</v>
      </c>
      <c r="B115" s="53">
        <f>IFERROR('Données SDD'!C115,"")</f>
        <v>0</v>
      </c>
      <c r="C115" s="54" t="s">
        <v>61</v>
      </c>
      <c r="D115" s="54">
        <v>9</v>
      </c>
      <c r="E115" s="54">
        <f>IFERROR('Données SDD'!D115,"")</f>
        <v>0</v>
      </c>
      <c r="F115" s="54">
        <f>IFERROR('Données SDD'!E115,"")</f>
        <v>0</v>
      </c>
      <c r="G115" s="54"/>
      <c r="H115" s="54"/>
      <c r="I115" s="54">
        <f>IFERROR('Données SDD'!G115,"")</f>
        <v>0</v>
      </c>
      <c r="J115" s="54">
        <f>'Données SDD'!I115</f>
        <v>0</v>
      </c>
      <c r="K115" s="55">
        <f>'Données SDD'!J115</f>
        <v>0</v>
      </c>
      <c r="L115" s="55">
        <f>'Données SDD'!K115</f>
        <v>0</v>
      </c>
      <c r="M115" s="54">
        <f>'Données SDD'!M115</f>
        <v>0</v>
      </c>
      <c r="N115" s="54">
        <f>'Données SDD'!O115</f>
        <v>0</v>
      </c>
      <c r="O115" s="54">
        <f>'Données SDD'!Q115</f>
        <v>0</v>
      </c>
      <c r="P115" s="54">
        <f>'Données SDD'!R115</f>
        <v>0</v>
      </c>
      <c r="Q115" s="54">
        <f>'Données SDD'!T115</f>
        <v>0</v>
      </c>
      <c r="R115" s="56">
        <f>'Données SDD'!U115</f>
        <v>0</v>
      </c>
      <c r="S115" s="56"/>
      <c r="T115" s="56"/>
      <c r="U115" s="56"/>
      <c r="V115" s="56"/>
      <c r="W115" s="56"/>
      <c r="X115" s="56"/>
      <c r="Y115" s="56" t="s">
        <v>63</v>
      </c>
      <c r="Z115" s="57">
        <f>IFERROR('Données SDD'!V115,"")</f>
        <v>0</v>
      </c>
      <c r="AA115" s="57">
        <f>'Données SDD'!X115</f>
        <v>0</v>
      </c>
      <c r="AB115" s="57">
        <f>'Données SDD'!Y115</f>
        <v>0</v>
      </c>
      <c r="AC115" s="57">
        <f>'Données SDD'!Z115</f>
        <v>0</v>
      </c>
      <c r="AD115" s="57">
        <f>'Données SDD'!AA115</f>
        <v>0</v>
      </c>
      <c r="AE115" s="57"/>
      <c r="AF115" s="57"/>
      <c r="AG115" s="57"/>
      <c r="AH115" s="58">
        <f>'Données SDD'!AD115</f>
        <v>0</v>
      </c>
      <c r="AI115" s="57">
        <f>'Données SDD'!AF115</f>
        <v>0</v>
      </c>
      <c r="AJ115" s="57">
        <f>'Données SDD'!AH115</f>
        <v>0</v>
      </c>
      <c r="AK115" s="57">
        <v>9</v>
      </c>
      <c r="AL115" s="57" t="s">
        <v>62</v>
      </c>
      <c r="AM115" s="57"/>
      <c r="AN115" s="57"/>
      <c r="AO115" s="59"/>
      <c r="AP115" s="59"/>
      <c r="AQ115" s="59"/>
      <c r="AR115" s="59"/>
      <c r="AS115" s="59"/>
      <c r="AT115" s="52">
        <f>'Données SDD'!AI115</f>
        <v>0</v>
      </c>
      <c r="AU115" s="59"/>
      <c r="AV115" s="60">
        <f>'Données SDD'!AJ115</f>
        <v>0</v>
      </c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1">
        <f>'Données SDD'!AK115</f>
        <v>0</v>
      </c>
    </row>
    <row r="116" spans="1:60" s="62" customFormat="1" x14ac:dyDescent="0.25">
      <c r="A116" s="52">
        <f>IFERROR('Données SDD'!A116,"")</f>
        <v>0</v>
      </c>
      <c r="B116" s="53">
        <f>IFERROR('Données SDD'!C116,"")</f>
        <v>0</v>
      </c>
      <c r="C116" s="54" t="s">
        <v>61</v>
      </c>
      <c r="D116" s="54">
        <v>9</v>
      </c>
      <c r="E116" s="54">
        <f>IFERROR('Données SDD'!D116,"")</f>
        <v>0</v>
      </c>
      <c r="F116" s="54">
        <f>IFERROR('Données SDD'!E116,"")</f>
        <v>0</v>
      </c>
      <c r="G116" s="54"/>
      <c r="H116" s="54"/>
      <c r="I116" s="54">
        <f>IFERROR('Données SDD'!G116,"")</f>
        <v>0</v>
      </c>
      <c r="J116" s="54">
        <f>'Données SDD'!I116</f>
        <v>0</v>
      </c>
      <c r="K116" s="55">
        <f>'Données SDD'!J116</f>
        <v>0</v>
      </c>
      <c r="L116" s="55">
        <f>'Données SDD'!K116</f>
        <v>0</v>
      </c>
      <c r="M116" s="54">
        <f>'Données SDD'!M116</f>
        <v>0</v>
      </c>
      <c r="N116" s="54">
        <f>'Données SDD'!O116</f>
        <v>0</v>
      </c>
      <c r="O116" s="54">
        <f>'Données SDD'!Q116</f>
        <v>0</v>
      </c>
      <c r="P116" s="54">
        <f>'Données SDD'!R116</f>
        <v>0</v>
      </c>
      <c r="Q116" s="54">
        <f>'Données SDD'!T116</f>
        <v>0</v>
      </c>
      <c r="R116" s="56">
        <f>'Données SDD'!U116</f>
        <v>0</v>
      </c>
      <c r="S116" s="56"/>
      <c r="T116" s="56"/>
      <c r="U116" s="56"/>
      <c r="V116" s="56"/>
      <c r="W116" s="56"/>
      <c r="X116" s="56"/>
      <c r="Y116" s="56" t="s">
        <v>63</v>
      </c>
      <c r="Z116" s="57">
        <f>IFERROR('Données SDD'!V116,"")</f>
        <v>0</v>
      </c>
      <c r="AA116" s="57">
        <f>'Données SDD'!X116</f>
        <v>0</v>
      </c>
      <c r="AB116" s="57">
        <f>'Données SDD'!Y116</f>
        <v>0</v>
      </c>
      <c r="AC116" s="57">
        <f>'Données SDD'!Z116</f>
        <v>0</v>
      </c>
      <c r="AD116" s="57">
        <f>'Données SDD'!AA116</f>
        <v>0</v>
      </c>
      <c r="AE116" s="57"/>
      <c r="AF116" s="57"/>
      <c r="AG116" s="57"/>
      <c r="AH116" s="58">
        <f>'Données SDD'!AD116</f>
        <v>0</v>
      </c>
      <c r="AI116" s="57">
        <f>'Données SDD'!AF116</f>
        <v>0</v>
      </c>
      <c r="AJ116" s="57">
        <f>'Données SDD'!AH116</f>
        <v>0</v>
      </c>
      <c r="AK116" s="57">
        <v>9</v>
      </c>
      <c r="AL116" s="57" t="s">
        <v>62</v>
      </c>
      <c r="AM116" s="57"/>
      <c r="AN116" s="57"/>
      <c r="AO116" s="59"/>
      <c r="AP116" s="59"/>
      <c r="AQ116" s="59"/>
      <c r="AR116" s="59"/>
      <c r="AS116" s="59"/>
      <c r="AT116" s="52">
        <f>'Données SDD'!AI116</f>
        <v>0</v>
      </c>
      <c r="AU116" s="59"/>
      <c r="AV116" s="60">
        <f>'Données SDD'!AJ116</f>
        <v>0</v>
      </c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1">
        <f>'Données SDD'!AK116</f>
        <v>0</v>
      </c>
    </row>
    <row r="117" spans="1:60" s="62" customFormat="1" x14ac:dyDescent="0.25">
      <c r="A117" s="52">
        <f>IFERROR('Données SDD'!A117,"")</f>
        <v>0</v>
      </c>
      <c r="B117" s="53">
        <f>IFERROR('Données SDD'!C117,"")</f>
        <v>0</v>
      </c>
      <c r="C117" s="54" t="s">
        <v>61</v>
      </c>
      <c r="D117" s="54">
        <v>9</v>
      </c>
      <c r="E117" s="54">
        <f>IFERROR('Données SDD'!D117,"")</f>
        <v>0</v>
      </c>
      <c r="F117" s="54">
        <f>IFERROR('Données SDD'!E117,"")</f>
        <v>0</v>
      </c>
      <c r="G117" s="54"/>
      <c r="H117" s="54"/>
      <c r="I117" s="54">
        <f>IFERROR('Données SDD'!G117,"")</f>
        <v>0</v>
      </c>
      <c r="J117" s="54">
        <f>'Données SDD'!I117</f>
        <v>0</v>
      </c>
      <c r="K117" s="55">
        <f>'Données SDD'!J117</f>
        <v>0</v>
      </c>
      <c r="L117" s="55">
        <f>'Données SDD'!K117</f>
        <v>0</v>
      </c>
      <c r="M117" s="54">
        <f>'Données SDD'!M117</f>
        <v>0</v>
      </c>
      <c r="N117" s="54">
        <f>'Données SDD'!O117</f>
        <v>0</v>
      </c>
      <c r="O117" s="54">
        <f>'Données SDD'!Q117</f>
        <v>0</v>
      </c>
      <c r="P117" s="54">
        <f>'Données SDD'!R117</f>
        <v>0</v>
      </c>
      <c r="Q117" s="54">
        <f>'Données SDD'!T117</f>
        <v>0</v>
      </c>
      <c r="R117" s="56">
        <f>'Données SDD'!U117</f>
        <v>0</v>
      </c>
      <c r="S117" s="56"/>
      <c r="T117" s="56"/>
      <c r="U117" s="56"/>
      <c r="V117" s="56"/>
      <c r="W117" s="56"/>
      <c r="X117" s="56"/>
      <c r="Y117" s="56" t="s">
        <v>63</v>
      </c>
      <c r="Z117" s="57">
        <f>IFERROR('Données SDD'!V117,"")</f>
        <v>0</v>
      </c>
      <c r="AA117" s="57">
        <f>'Données SDD'!X117</f>
        <v>0</v>
      </c>
      <c r="AB117" s="57">
        <f>'Données SDD'!Y117</f>
        <v>0</v>
      </c>
      <c r="AC117" s="57">
        <f>'Données SDD'!Z117</f>
        <v>0</v>
      </c>
      <c r="AD117" s="57">
        <f>'Données SDD'!AA117</f>
        <v>0</v>
      </c>
      <c r="AE117" s="57"/>
      <c r="AF117" s="57"/>
      <c r="AG117" s="57"/>
      <c r="AH117" s="58">
        <f>'Données SDD'!AD117</f>
        <v>0</v>
      </c>
      <c r="AI117" s="57">
        <f>'Données SDD'!AF117</f>
        <v>0</v>
      </c>
      <c r="AJ117" s="57">
        <f>'Données SDD'!AH117</f>
        <v>0</v>
      </c>
      <c r="AK117" s="57">
        <v>9</v>
      </c>
      <c r="AL117" s="57" t="s">
        <v>62</v>
      </c>
      <c r="AM117" s="57"/>
      <c r="AN117" s="57"/>
      <c r="AO117" s="59"/>
      <c r="AP117" s="59"/>
      <c r="AQ117" s="59"/>
      <c r="AR117" s="59"/>
      <c r="AS117" s="59"/>
      <c r="AT117" s="52">
        <f>'Données SDD'!AI117</f>
        <v>0</v>
      </c>
      <c r="AU117" s="59"/>
      <c r="AV117" s="60">
        <f>'Données SDD'!AJ117</f>
        <v>0</v>
      </c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1">
        <f>'Données SDD'!AK117</f>
        <v>0</v>
      </c>
    </row>
    <row r="118" spans="1:60" s="62" customFormat="1" x14ac:dyDescent="0.25">
      <c r="A118" s="52">
        <f>IFERROR('Données SDD'!A118,"")</f>
        <v>0</v>
      </c>
      <c r="B118" s="53">
        <f>IFERROR('Données SDD'!C118,"")</f>
        <v>0</v>
      </c>
      <c r="C118" s="54" t="s">
        <v>61</v>
      </c>
      <c r="D118" s="54">
        <v>9</v>
      </c>
      <c r="E118" s="54">
        <f>IFERROR('Données SDD'!D118,"")</f>
        <v>0</v>
      </c>
      <c r="F118" s="54">
        <f>IFERROR('Données SDD'!E118,"")</f>
        <v>0</v>
      </c>
      <c r="G118" s="54"/>
      <c r="H118" s="54"/>
      <c r="I118" s="54">
        <f>IFERROR('Données SDD'!G118,"")</f>
        <v>0</v>
      </c>
      <c r="J118" s="54">
        <f>'Données SDD'!I118</f>
        <v>0</v>
      </c>
      <c r="K118" s="55">
        <f>'Données SDD'!J118</f>
        <v>0</v>
      </c>
      <c r="L118" s="55">
        <f>'Données SDD'!K118</f>
        <v>0</v>
      </c>
      <c r="M118" s="54">
        <f>'Données SDD'!M118</f>
        <v>0</v>
      </c>
      <c r="N118" s="54">
        <f>'Données SDD'!O118</f>
        <v>0</v>
      </c>
      <c r="O118" s="54">
        <f>'Données SDD'!Q118</f>
        <v>0</v>
      </c>
      <c r="P118" s="54">
        <f>'Données SDD'!R118</f>
        <v>0</v>
      </c>
      <c r="Q118" s="54">
        <f>'Données SDD'!T118</f>
        <v>0</v>
      </c>
      <c r="R118" s="56">
        <f>'Données SDD'!U118</f>
        <v>0</v>
      </c>
      <c r="S118" s="56"/>
      <c r="T118" s="56"/>
      <c r="U118" s="56"/>
      <c r="V118" s="56"/>
      <c r="W118" s="56"/>
      <c r="X118" s="56"/>
      <c r="Y118" s="56" t="s">
        <v>63</v>
      </c>
      <c r="Z118" s="57">
        <f>IFERROR('Données SDD'!V118,"")</f>
        <v>0</v>
      </c>
      <c r="AA118" s="57">
        <f>'Données SDD'!X118</f>
        <v>0</v>
      </c>
      <c r="AB118" s="57">
        <f>'Données SDD'!Y118</f>
        <v>0</v>
      </c>
      <c r="AC118" s="57">
        <f>'Données SDD'!Z118</f>
        <v>0</v>
      </c>
      <c r="AD118" s="57">
        <f>'Données SDD'!AA118</f>
        <v>0</v>
      </c>
      <c r="AE118" s="57"/>
      <c r="AF118" s="57"/>
      <c r="AG118" s="57"/>
      <c r="AH118" s="58">
        <f>'Données SDD'!AD118</f>
        <v>0</v>
      </c>
      <c r="AI118" s="57">
        <f>'Données SDD'!AF118</f>
        <v>0</v>
      </c>
      <c r="AJ118" s="57">
        <f>'Données SDD'!AH118</f>
        <v>0</v>
      </c>
      <c r="AK118" s="57">
        <v>9</v>
      </c>
      <c r="AL118" s="57" t="s">
        <v>62</v>
      </c>
      <c r="AM118" s="57"/>
      <c r="AN118" s="57"/>
      <c r="AO118" s="59"/>
      <c r="AP118" s="59"/>
      <c r="AQ118" s="59"/>
      <c r="AR118" s="59"/>
      <c r="AS118" s="59"/>
      <c r="AT118" s="52">
        <f>'Données SDD'!AI118</f>
        <v>0</v>
      </c>
      <c r="AU118" s="59"/>
      <c r="AV118" s="60">
        <f>'Données SDD'!AJ118</f>
        <v>0</v>
      </c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1">
        <f>'Données SDD'!AK118</f>
        <v>0</v>
      </c>
    </row>
    <row r="119" spans="1:60" s="62" customFormat="1" x14ac:dyDescent="0.25">
      <c r="A119" s="52">
        <f>IFERROR('Données SDD'!A119,"")</f>
        <v>0</v>
      </c>
      <c r="B119" s="53">
        <f>IFERROR('Données SDD'!C119,"")</f>
        <v>0</v>
      </c>
      <c r="C119" s="54" t="s">
        <v>61</v>
      </c>
      <c r="D119" s="54">
        <v>9</v>
      </c>
      <c r="E119" s="54">
        <f>IFERROR('Données SDD'!D119,"")</f>
        <v>0</v>
      </c>
      <c r="F119" s="54">
        <f>IFERROR('Données SDD'!E119,"")</f>
        <v>0</v>
      </c>
      <c r="G119" s="54"/>
      <c r="H119" s="54"/>
      <c r="I119" s="54">
        <f>IFERROR('Données SDD'!G119,"")</f>
        <v>0</v>
      </c>
      <c r="J119" s="54">
        <f>'Données SDD'!I119</f>
        <v>0</v>
      </c>
      <c r="K119" s="55">
        <f>'Données SDD'!J119</f>
        <v>0</v>
      </c>
      <c r="L119" s="55">
        <f>'Données SDD'!K119</f>
        <v>0</v>
      </c>
      <c r="M119" s="54">
        <f>'Données SDD'!M119</f>
        <v>0</v>
      </c>
      <c r="N119" s="54">
        <f>'Données SDD'!O119</f>
        <v>0</v>
      </c>
      <c r="O119" s="54">
        <f>'Données SDD'!Q119</f>
        <v>0</v>
      </c>
      <c r="P119" s="54">
        <f>'Données SDD'!R119</f>
        <v>0</v>
      </c>
      <c r="Q119" s="54">
        <f>'Données SDD'!T119</f>
        <v>0</v>
      </c>
      <c r="R119" s="56">
        <f>'Données SDD'!U119</f>
        <v>0</v>
      </c>
      <c r="S119" s="56"/>
      <c r="T119" s="56"/>
      <c r="U119" s="56"/>
      <c r="V119" s="56"/>
      <c r="W119" s="56"/>
      <c r="X119" s="56"/>
      <c r="Y119" s="56" t="s">
        <v>63</v>
      </c>
      <c r="Z119" s="57">
        <f>IFERROR('Données SDD'!V119,"")</f>
        <v>0</v>
      </c>
      <c r="AA119" s="57">
        <f>'Données SDD'!X119</f>
        <v>0</v>
      </c>
      <c r="AB119" s="57">
        <f>'Données SDD'!Y119</f>
        <v>0</v>
      </c>
      <c r="AC119" s="57">
        <f>'Données SDD'!Z119</f>
        <v>0</v>
      </c>
      <c r="AD119" s="57">
        <f>'Données SDD'!AA119</f>
        <v>0</v>
      </c>
      <c r="AE119" s="57"/>
      <c r="AF119" s="57"/>
      <c r="AG119" s="57"/>
      <c r="AH119" s="58">
        <f>'Données SDD'!AD119</f>
        <v>0</v>
      </c>
      <c r="AI119" s="57">
        <f>'Données SDD'!AF119</f>
        <v>0</v>
      </c>
      <c r="AJ119" s="57">
        <f>'Données SDD'!AH119</f>
        <v>0</v>
      </c>
      <c r="AK119" s="57">
        <v>9</v>
      </c>
      <c r="AL119" s="57" t="s">
        <v>62</v>
      </c>
      <c r="AM119" s="57"/>
      <c r="AN119" s="57"/>
      <c r="AO119" s="59"/>
      <c r="AP119" s="59"/>
      <c r="AQ119" s="59"/>
      <c r="AR119" s="59"/>
      <c r="AS119" s="59"/>
      <c r="AT119" s="52">
        <f>'Données SDD'!AI119</f>
        <v>0</v>
      </c>
      <c r="AU119" s="59"/>
      <c r="AV119" s="60">
        <f>'Données SDD'!AJ119</f>
        <v>0</v>
      </c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1">
        <f>'Données SDD'!AK119</f>
        <v>0</v>
      </c>
    </row>
    <row r="120" spans="1:60" s="62" customFormat="1" x14ac:dyDescent="0.25">
      <c r="A120" s="52">
        <f>IFERROR('Données SDD'!A120,"")</f>
        <v>0</v>
      </c>
      <c r="B120" s="53">
        <f>IFERROR('Données SDD'!C120,"")</f>
        <v>0</v>
      </c>
      <c r="C120" s="54" t="s">
        <v>61</v>
      </c>
      <c r="D120" s="54">
        <v>9</v>
      </c>
      <c r="E120" s="54">
        <f>IFERROR('Données SDD'!D120,"")</f>
        <v>0</v>
      </c>
      <c r="F120" s="54">
        <f>IFERROR('Données SDD'!E120,"")</f>
        <v>0</v>
      </c>
      <c r="G120" s="54"/>
      <c r="H120" s="54"/>
      <c r="I120" s="54">
        <f>IFERROR('Données SDD'!G120,"")</f>
        <v>0</v>
      </c>
      <c r="J120" s="54">
        <f>'Données SDD'!I120</f>
        <v>0</v>
      </c>
      <c r="K120" s="55">
        <f>'Données SDD'!J120</f>
        <v>0</v>
      </c>
      <c r="L120" s="55">
        <f>'Données SDD'!K120</f>
        <v>0</v>
      </c>
      <c r="M120" s="54">
        <f>'Données SDD'!M120</f>
        <v>0</v>
      </c>
      <c r="N120" s="54">
        <f>'Données SDD'!O120</f>
        <v>0</v>
      </c>
      <c r="O120" s="54">
        <f>'Données SDD'!Q120</f>
        <v>0</v>
      </c>
      <c r="P120" s="54">
        <f>'Données SDD'!R120</f>
        <v>0</v>
      </c>
      <c r="Q120" s="54">
        <f>'Données SDD'!T120</f>
        <v>0</v>
      </c>
      <c r="R120" s="56">
        <f>'Données SDD'!U120</f>
        <v>0</v>
      </c>
      <c r="S120" s="56"/>
      <c r="T120" s="56"/>
      <c r="U120" s="56"/>
      <c r="V120" s="56"/>
      <c r="W120" s="56"/>
      <c r="X120" s="56"/>
      <c r="Y120" s="56" t="s">
        <v>63</v>
      </c>
      <c r="Z120" s="57">
        <f>IFERROR('Données SDD'!V120,"")</f>
        <v>0</v>
      </c>
      <c r="AA120" s="57">
        <f>'Données SDD'!X120</f>
        <v>0</v>
      </c>
      <c r="AB120" s="57">
        <f>'Données SDD'!Y120</f>
        <v>0</v>
      </c>
      <c r="AC120" s="57">
        <f>'Données SDD'!Z120</f>
        <v>0</v>
      </c>
      <c r="AD120" s="57">
        <f>'Données SDD'!AA120</f>
        <v>0</v>
      </c>
      <c r="AE120" s="57"/>
      <c r="AF120" s="57"/>
      <c r="AG120" s="57"/>
      <c r="AH120" s="58">
        <f>'Données SDD'!AD120</f>
        <v>0</v>
      </c>
      <c r="AI120" s="57">
        <f>'Données SDD'!AF120</f>
        <v>0</v>
      </c>
      <c r="AJ120" s="57">
        <f>'Données SDD'!AH120</f>
        <v>0</v>
      </c>
      <c r="AK120" s="57">
        <v>9</v>
      </c>
      <c r="AL120" s="57" t="s">
        <v>62</v>
      </c>
      <c r="AM120" s="57"/>
      <c r="AN120" s="57"/>
      <c r="AO120" s="59"/>
      <c r="AP120" s="59"/>
      <c r="AQ120" s="59"/>
      <c r="AR120" s="59"/>
      <c r="AS120" s="59"/>
      <c r="AT120" s="52">
        <f>'Données SDD'!AI120</f>
        <v>0</v>
      </c>
      <c r="AU120" s="59"/>
      <c r="AV120" s="60">
        <f>'Données SDD'!AJ120</f>
        <v>0</v>
      </c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1">
        <f>'Données SDD'!AK120</f>
        <v>0</v>
      </c>
    </row>
    <row r="121" spans="1:60" s="62" customFormat="1" x14ac:dyDescent="0.25">
      <c r="A121" s="52">
        <f>IFERROR('Données SDD'!A121,"")</f>
        <v>0</v>
      </c>
      <c r="B121" s="53">
        <f>IFERROR('Données SDD'!C121,"")</f>
        <v>0</v>
      </c>
      <c r="C121" s="54" t="s">
        <v>61</v>
      </c>
      <c r="D121" s="54">
        <v>9</v>
      </c>
      <c r="E121" s="54">
        <f>IFERROR('Données SDD'!D121,"")</f>
        <v>0</v>
      </c>
      <c r="F121" s="54">
        <f>IFERROR('Données SDD'!E121,"")</f>
        <v>0</v>
      </c>
      <c r="G121" s="54"/>
      <c r="H121" s="54"/>
      <c r="I121" s="54">
        <f>IFERROR('Données SDD'!G121,"")</f>
        <v>0</v>
      </c>
      <c r="J121" s="54">
        <f>'Données SDD'!I121</f>
        <v>0</v>
      </c>
      <c r="K121" s="55">
        <f>'Données SDD'!J121</f>
        <v>0</v>
      </c>
      <c r="L121" s="55">
        <f>'Données SDD'!K121</f>
        <v>0</v>
      </c>
      <c r="M121" s="54">
        <f>'Données SDD'!M121</f>
        <v>0</v>
      </c>
      <c r="N121" s="54">
        <f>'Données SDD'!O121</f>
        <v>0</v>
      </c>
      <c r="O121" s="54">
        <f>'Données SDD'!Q121</f>
        <v>0</v>
      </c>
      <c r="P121" s="54">
        <f>'Données SDD'!R121</f>
        <v>0</v>
      </c>
      <c r="Q121" s="54">
        <f>'Données SDD'!T121</f>
        <v>0</v>
      </c>
      <c r="R121" s="56">
        <f>'Données SDD'!U121</f>
        <v>0</v>
      </c>
      <c r="S121" s="56"/>
      <c r="T121" s="56"/>
      <c r="U121" s="56"/>
      <c r="V121" s="56"/>
      <c r="W121" s="56"/>
      <c r="X121" s="56"/>
      <c r="Y121" s="56" t="s">
        <v>63</v>
      </c>
      <c r="Z121" s="57">
        <f>IFERROR('Données SDD'!V121,"")</f>
        <v>0</v>
      </c>
      <c r="AA121" s="57">
        <f>'Données SDD'!X121</f>
        <v>0</v>
      </c>
      <c r="AB121" s="57">
        <f>'Données SDD'!Y121</f>
        <v>0</v>
      </c>
      <c r="AC121" s="57">
        <f>'Données SDD'!Z121</f>
        <v>0</v>
      </c>
      <c r="AD121" s="57">
        <f>'Données SDD'!AA121</f>
        <v>0</v>
      </c>
      <c r="AE121" s="57"/>
      <c r="AF121" s="57"/>
      <c r="AG121" s="57"/>
      <c r="AH121" s="58">
        <f>'Données SDD'!AD121</f>
        <v>0</v>
      </c>
      <c r="AI121" s="57">
        <f>'Données SDD'!AF121</f>
        <v>0</v>
      </c>
      <c r="AJ121" s="57">
        <f>'Données SDD'!AH121</f>
        <v>0</v>
      </c>
      <c r="AK121" s="57">
        <v>9</v>
      </c>
      <c r="AL121" s="57" t="s">
        <v>62</v>
      </c>
      <c r="AM121" s="57"/>
      <c r="AN121" s="57"/>
      <c r="AO121" s="59"/>
      <c r="AP121" s="59"/>
      <c r="AQ121" s="59"/>
      <c r="AR121" s="59"/>
      <c r="AS121" s="59"/>
      <c r="AT121" s="52">
        <f>'Données SDD'!AI121</f>
        <v>0</v>
      </c>
      <c r="AU121" s="59"/>
      <c r="AV121" s="60">
        <f>'Données SDD'!AJ121</f>
        <v>0</v>
      </c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1">
        <f>'Données SDD'!AK121</f>
        <v>0</v>
      </c>
    </row>
    <row r="122" spans="1:60" s="62" customFormat="1" x14ac:dyDescent="0.25">
      <c r="A122" s="52">
        <f>IFERROR('Données SDD'!A122,"")</f>
        <v>0</v>
      </c>
      <c r="B122" s="53">
        <f>IFERROR('Données SDD'!C122,"")</f>
        <v>0</v>
      </c>
      <c r="C122" s="54" t="s">
        <v>61</v>
      </c>
      <c r="D122" s="54">
        <v>9</v>
      </c>
      <c r="E122" s="54">
        <f>IFERROR('Données SDD'!D122,"")</f>
        <v>0</v>
      </c>
      <c r="F122" s="54">
        <f>IFERROR('Données SDD'!E122,"")</f>
        <v>0</v>
      </c>
      <c r="G122" s="54"/>
      <c r="H122" s="54"/>
      <c r="I122" s="54">
        <f>IFERROR('Données SDD'!G122,"")</f>
        <v>0</v>
      </c>
      <c r="J122" s="54">
        <f>'Données SDD'!I122</f>
        <v>0</v>
      </c>
      <c r="K122" s="55">
        <f>'Données SDD'!J122</f>
        <v>0</v>
      </c>
      <c r="L122" s="55">
        <f>'Données SDD'!K122</f>
        <v>0</v>
      </c>
      <c r="M122" s="54">
        <f>'Données SDD'!M122</f>
        <v>0</v>
      </c>
      <c r="N122" s="54">
        <f>'Données SDD'!O122</f>
        <v>0</v>
      </c>
      <c r="O122" s="54">
        <f>'Données SDD'!Q122</f>
        <v>0</v>
      </c>
      <c r="P122" s="54">
        <f>'Données SDD'!R122</f>
        <v>0</v>
      </c>
      <c r="Q122" s="54">
        <f>'Données SDD'!T122</f>
        <v>0</v>
      </c>
      <c r="R122" s="56">
        <f>'Données SDD'!U122</f>
        <v>0</v>
      </c>
      <c r="S122" s="56"/>
      <c r="T122" s="56"/>
      <c r="U122" s="56"/>
      <c r="V122" s="56"/>
      <c r="W122" s="56"/>
      <c r="X122" s="56"/>
      <c r="Y122" s="56" t="s">
        <v>63</v>
      </c>
      <c r="Z122" s="57">
        <f>IFERROR('Données SDD'!V122,"")</f>
        <v>0</v>
      </c>
      <c r="AA122" s="57">
        <f>'Données SDD'!X122</f>
        <v>0</v>
      </c>
      <c r="AB122" s="57">
        <f>'Données SDD'!Y122</f>
        <v>0</v>
      </c>
      <c r="AC122" s="57">
        <f>'Données SDD'!Z122</f>
        <v>0</v>
      </c>
      <c r="AD122" s="57">
        <f>'Données SDD'!AA122</f>
        <v>0</v>
      </c>
      <c r="AE122" s="57"/>
      <c r="AF122" s="57"/>
      <c r="AG122" s="57"/>
      <c r="AH122" s="58">
        <f>'Données SDD'!AD122</f>
        <v>0</v>
      </c>
      <c r="AI122" s="57">
        <f>'Données SDD'!AF122</f>
        <v>0</v>
      </c>
      <c r="AJ122" s="57">
        <f>'Données SDD'!AH122</f>
        <v>0</v>
      </c>
      <c r="AK122" s="57">
        <v>9</v>
      </c>
      <c r="AL122" s="57" t="s">
        <v>62</v>
      </c>
      <c r="AM122" s="57"/>
      <c r="AN122" s="57"/>
      <c r="AO122" s="59"/>
      <c r="AP122" s="59"/>
      <c r="AQ122" s="59"/>
      <c r="AR122" s="59"/>
      <c r="AS122" s="59"/>
      <c r="AT122" s="52">
        <f>'Données SDD'!AI122</f>
        <v>0</v>
      </c>
      <c r="AU122" s="59"/>
      <c r="AV122" s="60">
        <f>'Données SDD'!AJ122</f>
        <v>0</v>
      </c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1">
        <f>'Données SDD'!AK122</f>
        <v>0</v>
      </c>
    </row>
    <row r="123" spans="1:60" s="62" customFormat="1" x14ac:dyDescent="0.25">
      <c r="A123" s="52">
        <f>IFERROR('Données SDD'!A123,"")</f>
        <v>0</v>
      </c>
      <c r="B123" s="53">
        <f>IFERROR('Données SDD'!C123,"")</f>
        <v>0</v>
      </c>
      <c r="C123" s="54" t="s">
        <v>61</v>
      </c>
      <c r="D123" s="54">
        <v>9</v>
      </c>
      <c r="E123" s="54">
        <f>IFERROR('Données SDD'!D123,"")</f>
        <v>0</v>
      </c>
      <c r="F123" s="54">
        <f>IFERROR('Données SDD'!E123,"")</f>
        <v>0</v>
      </c>
      <c r="G123" s="54"/>
      <c r="H123" s="54"/>
      <c r="I123" s="54">
        <f>IFERROR('Données SDD'!G123,"")</f>
        <v>0</v>
      </c>
      <c r="J123" s="54">
        <f>'Données SDD'!I123</f>
        <v>0</v>
      </c>
      <c r="K123" s="55">
        <f>'Données SDD'!J123</f>
        <v>0</v>
      </c>
      <c r="L123" s="55">
        <f>'Données SDD'!K123</f>
        <v>0</v>
      </c>
      <c r="M123" s="54">
        <f>'Données SDD'!M123</f>
        <v>0</v>
      </c>
      <c r="N123" s="54">
        <f>'Données SDD'!O123</f>
        <v>0</v>
      </c>
      <c r="O123" s="54">
        <f>'Données SDD'!Q123</f>
        <v>0</v>
      </c>
      <c r="P123" s="54">
        <f>'Données SDD'!R123</f>
        <v>0</v>
      </c>
      <c r="Q123" s="54">
        <f>'Données SDD'!T123</f>
        <v>0</v>
      </c>
      <c r="R123" s="56">
        <f>'Données SDD'!U123</f>
        <v>0</v>
      </c>
      <c r="S123" s="56"/>
      <c r="T123" s="56"/>
      <c r="U123" s="56"/>
      <c r="V123" s="56"/>
      <c r="W123" s="56"/>
      <c r="X123" s="56"/>
      <c r="Y123" s="56" t="s">
        <v>63</v>
      </c>
      <c r="Z123" s="57">
        <f>IFERROR('Données SDD'!V123,"")</f>
        <v>0</v>
      </c>
      <c r="AA123" s="57">
        <f>'Données SDD'!X123</f>
        <v>0</v>
      </c>
      <c r="AB123" s="57">
        <f>'Données SDD'!Y123</f>
        <v>0</v>
      </c>
      <c r="AC123" s="57">
        <f>'Données SDD'!Z123</f>
        <v>0</v>
      </c>
      <c r="AD123" s="57">
        <f>'Données SDD'!AA123</f>
        <v>0</v>
      </c>
      <c r="AE123" s="57"/>
      <c r="AF123" s="57"/>
      <c r="AG123" s="57"/>
      <c r="AH123" s="58">
        <f>'Données SDD'!AD123</f>
        <v>0</v>
      </c>
      <c r="AI123" s="57">
        <f>'Données SDD'!AF123</f>
        <v>0</v>
      </c>
      <c r="AJ123" s="57">
        <f>'Données SDD'!AH123</f>
        <v>0</v>
      </c>
      <c r="AK123" s="57">
        <v>9</v>
      </c>
      <c r="AL123" s="57" t="s">
        <v>62</v>
      </c>
      <c r="AM123" s="57"/>
      <c r="AN123" s="57"/>
      <c r="AO123" s="59"/>
      <c r="AP123" s="59"/>
      <c r="AQ123" s="59"/>
      <c r="AR123" s="59"/>
      <c r="AS123" s="59"/>
      <c r="AT123" s="52">
        <f>'Données SDD'!AI123</f>
        <v>0</v>
      </c>
      <c r="AU123" s="59"/>
      <c r="AV123" s="60">
        <f>'Données SDD'!AJ123</f>
        <v>0</v>
      </c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1">
        <f>'Données SDD'!AK123</f>
        <v>0</v>
      </c>
    </row>
    <row r="124" spans="1:60" s="62" customFormat="1" x14ac:dyDescent="0.25">
      <c r="A124" s="52">
        <f>IFERROR('Données SDD'!A124,"")</f>
        <v>0</v>
      </c>
      <c r="B124" s="53">
        <f>IFERROR('Données SDD'!C124,"")</f>
        <v>0</v>
      </c>
      <c r="C124" s="54" t="s">
        <v>61</v>
      </c>
      <c r="D124" s="54">
        <v>9</v>
      </c>
      <c r="E124" s="54">
        <f>IFERROR('Données SDD'!D124,"")</f>
        <v>0</v>
      </c>
      <c r="F124" s="54">
        <f>IFERROR('Données SDD'!E124,"")</f>
        <v>0</v>
      </c>
      <c r="G124" s="54"/>
      <c r="H124" s="54"/>
      <c r="I124" s="54">
        <f>IFERROR('Données SDD'!G124,"")</f>
        <v>0</v>
      </c>
      <c r="J124" s="54">
        <f>'Données SDD'!I124</f>
        <v>0</v>
      </c>
      <c r="K124" s="55">
        <f>'Données SDD'!J124</f>
        <v>0</v>
      </c>
      <c r="L124" s="55">
        <f>'Données SDD'!K124</f>
        <v>0</v>
      </c>
      <c r="M124" s="54">
        <f>'Données SDD'!M124</f>
        <v>0</v>
      </c>
      <c r="N124" s="54">
        <f>'Données SDD'!O124</f>
        <v>0</v>
      </c>
      <c r="O124" s="54">
        <f>'Données SDD'!Q124</f>
        <v>0</v>
      </c>
      <c r="P124" s="54">
        <f>'Données SDD'!R124</f>
        <v>0</v>
      </c>
      <c r="Q124" s="54">
        <f>'Données SDD'!T124</f>
        <v>0</v>
      </c>
      <c r="R124" s="56">
        <f>'Données SDD'!U124</f>
        <v>0</v>
      </c>
      <c r="S124" s="56"/>
      <c r="T124" s="56"/>
      <c r="U124" s="56"/>
      <c r="V124" s="56"/>
      <c r="W124" s="56"/>
      <c r="X124" s="56"/>
      <c r="Y124" s="56" t="s">
        <v>63</v>
      </c>
      <c r="Z124" s="57">
        <f>IFERROR('Données SDD'!V124,"")</f>
        <v>0</v>
      </c>
      <c r="AA124" s="57">
        <f>'Données SDD'!X124</f>
        <v>0</v>
      </c>
      <c r="AB124" s="57">
        <f>'Données SDD'!Y124</f>
        <v>0</v>
      </c>
      <c r="AC124" s="57">
        <f>'Données SDD'!Z124</f>
        <v>0</v>
      </c>
      <c r="AD124" s="57">
        <f>'Données SDD'!AA124</f>
        <v>0</v>
      </c>
      <c r="AE124" s="57"/>
      <c r="AF124" s="57"/>
      <c r="AG124" s="57"/>
      <c r="AH124" s="58">
        <f>'Données SDD'!AD124</f>
        <v>0</v>
      </c>
      <c r="AI124" s="57">
        <f>'Données SDD'!AF124</f>
        <v>0</v>
      </c>
      <c r="AJ124" s="57">
        <f>'Données SDD'!AH124</f>
        <v>0</v>
      </c>
      <c r="AK124" s="57">
        <v>9</v>
      </c>
      <c r="AL124" s="57" t="s">
        <v>62</v>
      </c>
      <c r="AM124" s="57"/>
      <c r="AN124" s="57"/>
      <c r="AO124" s="59"/>
      <c r="AP124" s="59"/>
      <c r="AQ124" s="59"/>
      <c r="AR124" s="59"/>
      <c r="AS124" s="59"/>
      <c r="AT124" s="52">
        <f>'Données SDD'!AI124</f>
        <v>0</v>
      </c>
      <c r="AU124" s="59"/>
      <c r="AV124" s="60">
        <f>'Données SDD'!AJ124</f>
        <v>0</v>
      </c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1">
        <f>'Données SDD'!AK124</f>
        <v>0</v>
      </c>
    </row>
    <row r="125" spans="1:60" s="62" customFormat="1" x14ac:dyDescent="0.25">
      <c r="A125" s="52">
        <f>IFERROR('Données SDD'!A125,"")</f>
        <v>0</v>
      </c>
      <c r="B125" s="53">
        <f>IFERROR('Données SDD'!C125,"")</f>
        <v>0</v>
      </c>
      <c r="C125" s="54" t="s">
        <v>61</v>
      </c>
      <c r="D125" s="54">
        <v>9</v>
      </c>
      <c r="E125" s="54">
        <f>IFERROR('Données SDD'!D125,"")</f>
        <v>0</v>
      </c>
      <c r="F125" s="54">
        <f>IFERROR('Données SDD'!E125,"")</f>
        <v>0</v>
      </c>
      <c r="G125" s="54"/>
      <c r="H125" s="54"/>
      <c r="I125" s="54">
        <f>IFERROR('Données SDD'!G125,"")</f>
        <v>0</v>
      </c>
      <c r="J125" s="54">
        <f>'Données SDD'!I125</f>
        <v>0</v>
      </c>
      <c r="K125" s="55">
        <f>'Données SDD'!J125</f>
        <v>0</v>
      </c>
      <c r="L125" s="55">
        <f>'Données SDD'!K125</f>
        <v>0</v>
      </c>
      <c r="M125" s="54">
        <f>'Données SDD'!M125</f>
        <v>0</v>
      </c>
      <c r="N125" s="54">
        <f>'Données SDD'!O125</f>
        <v>0</v>
      </c>
      <c r="O125" s="54">
        <f>'Données SDD'!Q125</f>
        <v>0</v>
      </c>
      <c r="P125" s="54">
        <f>'Données SDD'!R125</f>
        <v>0</v>
      </c>
      <c r="Q125" s="54">
        <f>'Données SDD'!T125</f>
        <v>0</v>
      </c>
      <c r="R125" s="56">
        <f>'Données SDD'!U125</f>
        <v>0</v>
      </c>
      <c r="S125" s="56"/>
      <c r="T125" s="56"/>
      <c r="U125" s="56"/>
      <c r="V125" s="56"/>
      <c r="W125" s="56"/>
      <c r="X125" s="56"/>
      <c r="Y125" s="56" t="s">
        <v>63</v>
      </c>
      <c r="Z125" s="57">
        <f>IFERROR('Données SDD'!V125,"")</f>
        <v>0</v>
      </c>
      <c r="AA125" s="57">
        <f>'Données SDD'!X125</f>
        <v>0</v>
      </c>
      <c r="AB125" s="57">
        <f>'Données SDD'!Y125</f>
        <v>0</v>
      </c>
      <c r="AC125" s="57">
        <f>'Données SDD'!Z125</f>
        <v>0</v>
      </c>
      <c r="AD125" s="57">
        <f>'Données SDD'!AA125</f>
        <v>0</v>
      </c>
      <c r="AE125" s="57"/>
      <c r="AF125" s="57"/>
      <c r="AG125" s="57"/>
      <c r="AH125" s="58">
        <f>'Données SDD'!AD125</f>
        <v>0</v>
      </c>
      <c r="AI125" s="57">
        <f>'Données SDD'!AF125</f>
        <v>0</v>
      </c>
      <c r="AJ125" s="57">
        <f>'Données SDD'!AH125</f>
        <v>0</v>
      </c>
      <c r="AK125" s="57">
        <v>9</v>
      </c>
      <c r="AL125" s="57" t="s">
        <v>62</v>
      </c>
      <c r="AM125" s="57"/>
      <c r="AN125" s="57"/>
      <c r="AO125" s="59"/>
      <c r="AP125" s="59"/>
      <c r="AQ125" s="59"/>
      <c r="AR125" s="59"/>
      <c r="AS125" s="59"/>
      <c r="AT125" s="52">
        <f>'Données SDD'!AI125</f>
        <v>0</v>
      </c>
      <c r="AU125" s="59"/>
      <c r="AV125" s="60">
        <f>'Données SDD'!AJ125</f>
        <v>0</v>
      </c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1">
        <f>'Données SDD'!AK125</f>
        <v>0</v>
      </c>
    </row>
    <row r="126" spans="1:60" s="62" customFormat="1" x14ac:dyDescent="0.25">
      <c r="A126" s="52">
        <f>IFERROR('Données SDD'!A126,"")</f>
        <v>0</v>
      </c>
      <c r="B126" s="53">
        <f>IFERROR('Données SDD'!C126,"")</f>
        <v>0</v>
      </c>
      <c r="C126" s="54" t="s">
        <v>61</v>
      </c>
      <c r="D126" s="54">
        <v>9</v>
      </c>
      <c r="E126" s="54">
        <f>IFERROR('Données SDD'!D126,"")</f>
        <v>0</v>
      </c>
      <c r="F126" s="54">
        <f>IFERROR('Données SDD'!E126,"")</f>
        <v>0</v>
      </c>
      <c r="G126" s="54"/>
      <c r="H126" s="54"/>
      <c r="I126" s="54">
        <f>IFERROR('Données SDD'!G126,"")</f>
        <v>0</v>
      </c>
      <c r="J126" s="54">
        <f>'Données SDD'!I126</f>
        <v>0</v>
      </c>
      <c r="K126" s="55">
        <f>'Données SDD'!J126</f>
        <v>0</v>
      </c>
      <c r="L126" s="55">
        <f>'Données SDD'!K126</f>
        <v>0</v>
      </c>
      <c r="M126" s="54">
        <f>'Données SDD'!M126</f>
        <v>0</v>
      </c>
      <c r="N126" s="54">
        <f>'Données SDD'!O126</f>
        <v>0</v>
      </c>
      <c r="O126" s="54">
        <f>'Données SDD'!Q126</f>
        <v>0</v>
      </c>
      <c r="P126" s="54">
        <f>'Données SDD'!R126</f>
        <v>0</v>
      </c>
      <c r="Q126" s="54">
        <f>'Données SDD'!T126</f>
        <v>0</v>
      </c>
      <c r="R126" s="56">
        <f>'Données SDD'!U126</f>
        <v>0</v>
      </c>
      <c r="S126" s="56"/>
      <c r="T126" s="56"/>
      <c r="U126" s="56"/>
      <c r="V126" s="56"/>
      <c r="W126" s="56"/>
      <c r="X126" s="56"/>
      <c r="Y126" s="56" t="s">
        <v>63</v>
      </c>
      <c r="Z126" s="57">
        <f>IFERROR('Données SDD'!V126,"")</f>
        <v>0</v>
      </c>
      <c r="AA126" s="57">
        <f>'Données SDD'!X126</f>
        <v>0</v>
      </c>
      <c r="AB126" s="57">
        <f>'Données SDD'!Y126</f>
        <v>0</v>
      </c>
      <c r="AC126" s="57">
        <f>'Données SDD'!Z126</f>
        <v>0</v>
      </c>
      <c r="AD126" s="57">
        <f>'Données SDD'!AA126</f>
        <v>0</v>
      </c>
      <c r="AE126" s="57"/>
      <c r="AF126" s="57"/>
      <c r="AG126" s="57"/>
      <c r="AH126" s="58">
        <f>'Données SDD'!AD126</f>
        <v>0</v>
      </c>
      <c r="AI126" s="57">
        <f>'Données SDD'!AF126</f>
        <v>0</v>
      </c>
      <c r="AJ126" s="57">
        <f>'Données SDD'!AH126</f>
        <v>0</v>
      </c>
      <c r="AK126" s="57">
        <v>9</v>
      </c>
      <c r="AL126" s="57" t="s">
        <v>62</v>
      </c>
      <c r="AM126" s="57"/>
      <c r="AN126" s="57"/>
      <c r="AO126" s="59"/>
      <c r="AP126" s="59"/>
      <c r="AQ126" s="59"/>
      <c r="AR126" s="59"/>
      <c r="AS126" s="59"/>
      <c r="AT126" s="52">
        <f>'Données SDD'!AI126</f>
        <v>0</v>
      </c>
      <c r="AU126" s="59"/>
      <c r="AV126" s="60">
        <f>'Données SDD'!AJ126</f>
        <v>0</v>
      </c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1">
        <f>'Données SDD'!AK126</f>
        <v>0</v>
      </c>
    </row>
    <row r="127" spans="1:60" s="62" customFormat="1" x14ac:dyDescent="0.25">
      <c r="A127" s="52">
        <f>IFERROR('Données SDD'!A127,"")</f>
        <v>0</v>
      </c>
      <c r="B127" s="53">
        <f>IFERROR('Données SDD'!C127,"")</f>
        <v>0</v>
      </c>
      <c r="C127" s="54" t="s">
        <v>61</v>
      </c>
      <c r="D127" s="54">
        <v>9</v>
      </c>
      <c r="E127" s="54">
        <f>IFERROR('Données SDD'!D127,"")</f>
        <v>0</v>
      </c>
      <c r="F127" s="54">
        <f>IFERROR('Données SDD'!E127,"")</f>
        <v>0</v>
      </c>
      <c r="G127" s="54"/>
      <c r="H127" s="54"/>
      <c r="I127" s="54">
        <f>IFERROR('Données SDD'!G127,"")</f>
        <v>0</v>
      </c>
      <c r="J127" s="54">
        <f>'Données SDD'!I127</f>
        <v>0</v>
      </c>
      <c r="K127" s="55">
        <f>'Données SDD'!J127</f>
        <v>0</v>
      </c>
      <c r="L127" s="55">
        <f>'Données SDD'!K127</f>
        <v>0</v>
      </c>
      <c r="M127" s="54">
        <f>'Données SDD'!M127</f>
        <v>0</v>
      </c>
      <c r="N127" s="54">
        <f>'Données SDD'!O127</f>
        <v>0</v>
      </c>
      <c r="O127" s="54">
        <f>'Données SDD'!Q127</f>
        <v>0</v>
      </c>
      <c r="P127" s="54">
        <f>'Données SDD'!R127</f>
        <v>0</v>
      </c>
      <c r="Q127" s="54">
        <f>'Données SDD'!T127</f>
        <v>0</v>
      </c>
      <c r="R127" s="56">
        <f>'Données SDD'!U127</f>
        <v>0</v>
      </c>
      <c r="S127" s="56"/>
      <c r="T127" s="56"/>
      <c r="U127" s="56"/>
      <c r="V127" s="56"/>
      <c r="W127" s="56"/>
      <c r="X127" s="56"/>
      <c r="Y127" s="56" t="s">
        <v>63</v>
      </c>
      <c r="Z127" s="57">
        <f>IFERROR('Données SDD'!V127,"")</f>
        <v>0</v>
      </c>
      <c r="AA127" s="57">
        <f>'Données SDD'!X127</f>
        <v>0</v>
      </c>
      <c r="AB127" s="57">
        <f>'Données SDD'!Y127</f>
        <v>0</v>
      </c>
      <c r="AC127" s="57">
        <f>'Données SDD'!Z127</f>
        <v>0</v>
      </c>
      <c r="AD127" s="57">
        <f>'Données SDD'!AA127</f>
        <v>0</v>
      </c>
      <c r="AE127" s="57"/>
      <c r="AF127" s="57"/>
      <c r="AG127" s="57"/>
      <c r="AH127" s="58">
        <f>'Données SDD'!AD127</f>
        <v>0</v>
      </c>
      <c r="AI127" s="57">
        <f>'Données SDD'!AF127</f>
        <v>0</v>
      </c>
      <c r="AJ127" s="57">
        <f>'Données SDD'!AH127</f>
        <v>0</v>
      </c>
      <c r="AK127" s="57">
        <v>9</v>
      </c>
      <c r="AL127" s="57" t="s">
        <v>62</v>
      </c>
      <c r="AM127" s="57"/>
      <c r="AN127" s="57"/>
      <c r="AO127" s="59"/>
      <c r="AP127" s="59"/>
      <c r="AQ127" s="59"/>
      <c r="AR127" s="59"/>
      <c r="AS127" s="59"/>
      <c r="AT127" s="52">
        <f>'Données SDD'!AI127</f>
        <v>0</v>
      </c>
      <c r="AU127" s="59"/>
      <c r="AV127" s="60">
        <f>'Données SDD'!AJ127</f>
        <v>0</v>
      </c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1">
        <f>'Données SDD'!AK127</f>
        <v>0</v>
      </c>
    </row>
    <row r="128" spans="1:60" s="62" customFormat="1" x14ac:dyDescent="0.25">
      <c r="A128" s="52">
        <f>IFERROR('Données SDD'!A128,"")</f>
        <v>0</v>
      </c>
      <c r="B128" s="53">
        <f>IFERROR('Données SDD'!C128,"")</f>
        <v>0</v>
      </c>
      <c r="C128" s="54" t="s">
        <v>61</v>
      </c>
      <c r="D128" s="54">
        <v>9</v>
      </c>
      <c r="E128" s="54">
        <f>IFERROR('Données SDD'!D128,"")</f>
        <v>0</v>
      </c>
      <c r="F128" s="54">
        <f>IFERROR('Données SDD'!E128,"")</f>
        <v>0</v>
      </c>
      <c r="G128" s="54"/>
      <c r="H128" s="54"/>
      <c r="I128" s="54">
        <f>IFERROR('Données SDD'!G128,"")</f>
        <v>0</v>
      </c>
      <c r="J128" s="54">
        <f>'Données SDD'!I128</f>
        <v>0</v>
      </c>
      <c r="K128" s="55">
        <f>'Données SDD'!J128</f>
        <v>0</v>
      </c>
      <c r="L128" s="55">
        <f>'Données SDD'!K128</f>
        <v>0</v>
      </c>
      <c r="M128" s="54">
        <f>'Données SDD'!M128</f>
        <v>0</v>
      </c>
      <c r="N128" s="54">
        <f>'Données SDD'!O128</f>
        <v>0</v>
      </c>
      <c r="O128" s="54">
        <f>'Données SDD'!Q128</f>
        <v>0</v>
      </c>
      <c r="P128" s="54">
        <f>'Données SDD'!R128</f>
        <v>0</v>
      </c>
      <c r="Q128" s="54">
        <f>'Données SDD'!T128</f>
        <v>0</v>
      </c>
      <c r="R128" s="56">
        <f>'Données SDD'!U128</f>
        <v>0</v>
      </c>
      <c r="S128" s="56"/>
      <c r="T128" s="56"/>
      <c r="U128" s="56"/>
      <c r="V128" s="56"/>
      <c r="W128" s="56"/>
      <c r="X128" s="56"/>
      <c r="Y128" s="56" t="s">
        <v>63</v>
      </c>
      <c r="Z128" s="57">
        <f>IFERROR('Données SDD'!V128,"")</f>
        <v>0</v>
      </c>
      <c r="AA128" s="57">
        <f>'Données SDD'!X128</f>
        <v>0</v>
      </c>
      <c r="AB128" s="57">
        <f>'Données SDD'!Y128</f>
        <v>0</v>
      </c>
      <c r="AC128" s="57">
        <f>'Données SDD'!Z128</f>
        <v>0</v>
      </c>
      <c r="AD128" s="57">
        <f>'Données SDD'!AA128</f>
        <v>0</v>
      </c>
      <c r="AE128" s="57"/>
      <c r="AF128" s="57"/>
      <c r="AG128" s="57"/>
      <c r="AH128" s="58">
        <f>'Données SDD'!AD128</f>
        <v>0</v>
      </c>
      <c r="AI128" s="57">
        <f>'Données SDD'!AF128</f>
        <v>0</v>
      </c>
      <c r="AJ128" s="57">
        <f>'Données SDD'!AH128</f>
        <v>0</v>
      </c>
      <c r="AK128" s="57">
        <v>9</v>
      </c>
      <c r="AL128" s="57" t="s">
        <v>62</v>
      </c>
      <c r="AM128" s="57"/>
      <c r="AN128" s="57"/>
      <c r="AO128" s="59"/>
      <c r="AP128" s="59"/>
      <c r="AQ128" s="59"/>
      <c r="AR128" s="59"/>
      <c r="AS128" s="59"/>
      <c r="AT128" s="52">
        <f>'Données SDD'!AI128</f>
        <v>0</v>
      </c>
      <c r="AU128" s="59"/>
      <c r="AV128" s="60">
        <f>'Données SDD'!AJ128</f>
        <v>0</v>
      </c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1">
        <f>'Données SDD'!AK128</f>
        <v>0</v>
      </c>
    </row>
    <row r="129" spans="1:60" s="62" customFormat="1" x14ac:dyDescent="0.25">
      <c r="A129" s="52">
        <f>IFERROR('Données SDD'!A129,"")</f>
        <v>0</v>
      </c>
      <c r="B129" s="53">
        <f>IFERROR('Données SDD'!C129,"")</f>
        <v>0</v>
      </c>
      <c r="C129" s="54" t="s">
        <v>61</v>
      </c>
      <c r="D129" s="54">
        <v>9</v>
      </c>
      <c r="E129" s="54">
        <f>IFERROR('Données SDD'!D129,"")</f>
        <v>0</v>
      </c>
      <c r="F129" s="54">
        <f>IFERROR('Données SDD'!E129,"")</f>
        <v>0</v>
      </c>
      <c r="G129" s="54"/>
      <c r="H129" s="54"/>
      <c r="I129" s="54">
        <f>IFERROR('Données SDD'!G129,"")</f>
        <v>0</v>
      </c>
      <c r="J129" s="54">
        <f>'Données SDD'!I129</f>
        <v>0</v>
      </c>
      <c r="K129" s="55">
        <f>'Données SDD'!J129</f>
        <v>0</v>
      </c>
      <c r="L129" s="55">
        <f>'Données SDD'!K129</f>
        <v>0</v>
      </c>
      <c r="M129" s="54">
        <f>'Données SDD'!M129</f>
        <v>0</v>
      </c>
      <c r="N129" s="54">
        <f>'Données SDD'!O129</f>
        <v>0</v>
      </c>
      <c r="O129" s="54">
        <f>'Données SDD'!Q129</f>
        <v>0</v>
      </c>
      <c r="P129" s="54">
        <f>'Données SDD'!R129</f>
        <v>0</v>
      </c>
      <c r="Q129" s="54">
        <f>'Données SDD'!T129</f>
        <v>0</v>
      </c>
      <c r="R129" s="56">
        <f>'Données SDD'!U129</f>
        <v>0</v>
      </c>
      <c r="S129" s="56"/>
      <c r="T129" s="56"/>
      <c r="U129" s="56"/>
      <c r="V129" s="56"/>
      <c r="W129" s="56"/>
      <c r="X129" s="56"/>
      <c r="Y129" s="56" t="s">
        <v>63</v>
      </c>
      <c r="Z129" s="57">
        <f>IFERROR('Données SDD'!V129,"")</f>
        <v>0</v>
      </c>
      <c r="AA129" s="57">
        <f>'Données SDD'!X129</f>
        <v>0</v>
      </c>
      <c r="AB129" s="57">
        <f>'Données SDD'!Y129</f>
        <v>0</v>
      </c>
      <c r="AC129" s="57">
        <f>'Données SDD'!Z129</f>
        <v>0</v>
      </c>
      <c r="AD129" s="57">
        <f>'Données SDD'!AA129</f>
        <v>0</v>
      </c>
      <c r="AE129" s="57"/>
      <c r="AF129" s="57"/>
      <c r="AG129" s="57"/>
      <c r="AH129" s="58">
        <f>'Données SDD'!AD129</f>
        <v>0</v>
      </c>
      <c r="AI129" s="57">
        <f>'Données SDD'!AF129</f>
        <v>0</v>
      </c>
      <c r="AJ129" s="57">
        <f>'Données SDD'!AH129</f>
        <v>0</v>
      </c>
      <c r="AK129" s="57">
        <v>9</v>
      </c>
      <c r="AL129" s="57" t="s">
        <v>62</v>
      </c>
      <c r="AM129" s="57"/>
      <c r="AN129" s="57"/>
      <c r="AO129" s="59"/>
      <c r="AP129" s="59"/>
      <c r="AQ129" s="59"/>
      <c r="AR129" s="59"/>
      <c r="AS129" s="59"/>
      <c r="AT129" s="52">
        <f>'Données SDD'!AI129</f>
        <v>0</v>
      </c>
      <c r="AU129" s="59"/>
      <c r="AV129" s="60">
        <f>'Données SDD'!AJ129</f>
        <v>0</v>
      </c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1">
        <f>'Données SDD'!AK129</f>
        <v>0</v>
      </c>
    </row>
    <row r="130" spans="1:60" s="62" customFormat="1" x14ac:dyDescent="0.25">
      <c r="A130" s="52">
        <f>IFERROR('Données SDD'!A130,"")</f>
        <v>0</v>
      </c>
      <c r="B130" s="53">
        <f>IFERROR('Données SDD'!C130,"")</f>
        <v>0</v>
      </c>
      <c r="C130" s="54" t="s">
        <v>61</v>
      </c>
      <c r="D130" s="54">
        <v>9</v>
      </c>
      <c r="E130" s="54">
        <f>IFERROR('Données SDD'!D130,"")</f>
        <v>0</v>
      </c>
      <c r="F130" s="54">
        <f>IFERROR('Données SDD'!E130,"")</f>
        <v>0</v>
      </c>
      <c r="G130" s="54"/>
      <c r="H130" s="54"/>
      <c r="I130" s="54">
        <f>IFERROR('Données SDD'!G130,"")</f>
        <v>0</v>
      </c>
      <c r="J130" s="54">
        <f>'Données SDD'!I130</f>
        <v>0</v>
      </c>
      <c r="K130" s="55">
        <f>'Données SDD'!J130</f>
        <v>0</v>
      </c>
      <c r="L130" s="55">
        <f>'Données SDD'!K130</f>
        <v>0</v>
      </c>
      <c r="M130" s="54">
        <f>'Données SDD'!M130</f>
        <v>0</v>
      </c>
      <c r="N130" s="54">
        <f>'Données SDD'!O130</f>
        <v>0</v>
      </c>
      <c r="O130" s="54">
        <f>'Données SDD'!Q130</f>
        <v>0</v>
      </c>
      <c r="P130" s="54">
        <f>'Données SDD'!R130</f>
        <v>0</v>
      </c>
      <c r="Q130" s="54">
        <f>'Données SDD'!T130</f>
        <v>0</v>
      </c>
      <c r="R130" s="56">
        <f>'Données SDD'!U130</f>
        <v>0</v>
      </c>
      <c r="S130" s="56"/>
      <c r="T130" s="56"/>
      <c r="U130" s="56"/>
      <c r="V130" s="56"/>
      <c r="W130" s="56"/>
      <c r="X130" s="56"/>
      <c r="Y130" s="56" t="s">
        <v>63</v>
      </c>
      <c r="Z130" s="57">
        <f>IFERROR('Données SDD'!V130,"")</f>
        <v>0</v>
      </c>
      <c r="AA130" s="57">
        <f>'Données SDD'!X130</f>
        <v>0</v>
      </c>
      <c r="AB130" s="57">
        <f>'Données SDD'!Y130</f>
        <v>0</v>
      </c>
      <c r="AC130" s="57">
        <f>'Données SDD'!Z130</f>
        <v>0</v>
      </c>
      <c r="AD130" s="57">
        <f>'Données SDD'!AA130</f>
        <v>0</v>
      </c>
      <c r="AE130" s="57"/>
      <c r="AF130" s="57"/>
      <c r="AG130" s="57"/>
      <c r="AH130" s="58">
        <f>'Données SDD'!AD130</f>
        <v>0</v>
      </c>
      <c r="AI130" s="57">
        <f>'Données SDD'!AF130</f>
        <v>0</v>
      </c>
      <c r="AJ130" s="57">
        <f>'Données SDD'!AH130</f>
        <v>0</v>
      </c>
      <c r="AK130" s="57">
        <v>9</v>
      </c>
      <c r="AL130" s="57" t="s">
        <v>62</v>
      </c>
      <c r="AM130" s="57"/>
      <c r="AN130" s="57"/>
      <c r="AO130" s="59"/>
      <c r="AP130" s="59"/>
      <c r="AQ130" s="59"/>
      <c r="AR130" s="59"/>
      <c r="AS130" s="59"/>
      <c r="AT130" s="52">
        <f>'Données SDD'!AI130</f>
        <v>0</v>
      </c>
      <c r="AU130" s="59"/>
      <c r="AV130" s="60">
        <f>'Données SDD'!AJ130</f>
        <v>0</v>
      </c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1">
        <f>'Données SDD'!AK130</f>
        <v>0</v>
      </c>
    </row>
    <row r="131" spans="1:60" s="62" customFormat="1" x14ac:dyDescent="0.25">
      <c r="A131" s="52">
        <f>IFERROR('Données SDD'!A131,"")</f>
        <v>0</v>
      </c>
      <c r="B131" s="53">
        <f>IFERROR('Données SDD'!C131,"")</f>
        <v>0</v>
      </c>
      <c r="C131" s="54" t="s">
        <v>61</v>
      </c>
      <c r="D131" s="54">
        <v>9</v>
      </c>
      <c r="E131" s="54">
        <f>IFERROR('Données SDD'!D131,"")</f>
        <v>0</v>
      </c>
      <c r="F131" s="54">
        <f>IFERROR('Données SDD'!E131,"")</f>
        <v>0</v>
      </c>
      <c r="G131" s="54"/>
      <c r="H131" s="54"/>
      <c r="I131" s="54">
        <f>IFERROR('Données SDD'!G131,"")</f>
        <v>0</v>
      </c>
      <c r="J131" s="54">
        <f>'Données SDD'!I131</f>
        <v>0</v>
      </c>
      <c r="K131" s="55">
        <f>'Données SDD'!J131</f>
        <v>0</v>
      </c>
      <c r="L131" s="55">
        <f>'Données SDD'!K131</f>
        <v>0</v>
      </c>
      <c r="M131" s="54">
        <f>'Données SDD'!M131</f>
        <v>0</v>
      </c>
      <c r="N131" s="54">
        <f>'Données SDD'!O131</f>
        <v>0</v>
      </c>
      <c r="O131" s="54">
        <f>'Données SDD'!Q131</f>
        <v>0</v>
      </c>
      <c r="P131" s="54">
        <f>'Données SDD'!R131</f>
        <v>0</v>
      </c>
      <c r="Q131" s="54">
        <f>'Données SDD'!T131</f>
        <v>0</v>
      </c>
      <c r="R131" s="56">
        <f>'Données SDD'!U131</f>
        <v>0</v>
      </c>
      <c r="S131" s="56"/>
      <c r="T131" s="56"/>
      <c r="U131" s="56"/>
      <c r="V131" s="56"/>
      <c r="W131" s="56"/>
      <c r="X131" s="56"/>
      <c r="Y131" s="56" t="s">
        <v>63</v>
      </c>
      <c r="Z131" s="57">
        <f>IFERROR('Données SDD'!V131,"")</f>
        <v>0</v>
      </c>
      <c r="AA131" s="57">
        <f>'Données SDD'!X131</f>
        <v>0</v>
      </c>
      <c r="AB131" s="57">
        <f>'Données SDD'!Y131</f>
        <v>0</v>
      </c>
      <c r="AC131" s="57">
        <f>'Données SDD'!Z131</f>
        <v>0</v>
      </c>
      <c r="AD131" s="57">
        <f>'Données SDD'!AA131</f>
        <v>0</v>
      </c>
      <c r="AE131" s="57"/>
      <c r="AF131" s="57"/>
      <c r="AG131" s="57"/>
      <c r="AH131" s="58">
        <f>'Données SDD'!AD131</f>
        <v>0</v>
      </c>
      <c r="AI131" s="57">
        <f>'Données SDD'!AF131</f>
        <v>0</v>
      </c>
      <c r="AJ131" s="57">
        <f>'Données SDD'!AH131</f>
        <v>0</v>
      </c>
      <c r="AK131" s="57">
        <v>9</v>
      </c>
      <c r="AL131" s="57" t="s">
        <v>62</v>
      </c>
      <c r="AM131" s="57"/>
      <c r="AN131" s="57"/>
      <c r="AO131" s="59"/>
      <c r="AP131" s="59"/>
      <c r="AQ131" s="59"/>
      <c r="AR131" s="59"/>
      <c r="AS131" s="59"/>
      <c r="AT131" s="52">
        <f>'Données SDD'!AI131</f>
        <v>0</v>
      </c>
      <c r="AU131" s="59"/>
      <c r="AV131" s="60">
        <f>'Données SDD'!AJ131</f>
        <v>0</v>
      </c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1">
        <f>'Données SDD'!AK131</f>
        <v>0</v>
      </c>
    </row>
    <row r="132" spans="1:60" s="62" customFormat="1" x14ac:dyDescent="0.25">
      <c r="A132" s="52">
        <f>IFERROR('Données SDD'!A132,"")</f>
        <v>0</v>
      </c>
      <c r="B132" s="53">
        <f>IFERROR('Données SDD'!C132,"")</f>
        <v>0</v>
      </c>
      <c r="C132" s="54" t="s">
        <v>61</v>
      </c>
      <c r="D132" s="54">
        <v>9</v>
      </c>
      <c r="E132" s="54">
        <f>IFERROR('Données SDD'!D132,"")</f>
        <v>0</v>
      </c>
      <c r="F132" s="54">
        <f>IFERROR('Données SDD'!E132,"")</f>
        <v>0</v>
      </c>
      <c r="G132" s="54"/>
      <c r="H132" s="54"/>
      <c r="I132" s="54">
        <f>IFERROR('Données SDD'!G132,"")</f>
        <v>0</v>
      </c>
      <c r="J132" s="54">
        <f>'Données SDD'!I132</f>
        <v>0</v>
      </c>
      <c r="K132" s="55">
        <f>'Données SDD'!J132</f>
        <v>0</v>
      </c>
      <c r="L132" s="55">
        <f>'Données SDD'!K132</f>
        <v>0</v>
      </c>
      <c r="M132" s="54">
        <f>'Données SDD'!M132</f>
        <v>0</v>
      </c>
      <c r="N132" s="54">
        <f>'Données SDD'!O132</f>
        <v>0</v>
      </c>
      <c r="O132" s="54">
        <f>'Données SDD'!Q132</f>
        <v>0</v>
      </c>
      <c r="P132" s="54">
        <f>'Données SDD'!R132</f>
        <v>0</v>
      </c>
      <c r="Q132" s="54">
        <f>'Données SDD'!T132</f>
        <v>0</v>
      </c>
      <c r="R132" s="56">
        <f>'Données SDD'!U132</f>
        <v>0</v>
      </c>
      <c r="S132" s="56"/>
      <c r="T132" s="56"/>
      <c r="U132" s="56"/>
      <c r="V132" s="56"/>
      <c r="W132" s="56"/>
      <c r="X132" s="56"/>
      <c r="Y132" s="56" t="s">
        <v>63</v>
      </c>
      <c r="Z132" s="57">
        <f>IFERROR('Données SDD'!V132,"")</f>
        <v>0</v>
      </c>
      <c r="AA132" s="57">
        <f>'Données SDD'!X132</f>
        <v>0</v>
      </c>
      <c r="AB132" s="57">
        <f>'Données SDD'!Y132</f>
        <v>0</v>
      </c>
      <c r="AC132" s="57">
        <f>'Données SDD'!Z132</f>
        <v>0</v>
      </c>
      <c r="AD132" s="57">
        <f>'Données SDD'!AA132</f>
        <v>0</v>
      </c>
      <c r="AE132" s="57"/>
      <c r="AF132" s="57"/>
      <c r="AG132" s="57"/>
      <c r="AH132" s="58">
        <f>'Données SDD'!AD132</f>
        <v>0</v>
      </c>
      <c r="AI132" s="57">
        <f>'Données SDD'!AF132</f>
        <v>0</v>
      </c>
      <c r="AJ132" s="57">
        <f>'Données SDD'!AH132</f>
        <v>0</v>
      </c>
      <c r="AK132" s="57">
        <v>9</v>
      </c>
      <c r="AL132" s="57" t="s">
        <v>62</v>
      </c>
      <c r="AM132" s="57"/>
      <c r="AN132" s="57"/>
      <c r="AO132" s="59"/>
      <c r="AP132" s="59"/>
      <c r="AQ132" s="59"/>
      <c r="AR132" s="59"/>
      <c r="AS132" s="59"/>
      <c r="AT132" s="52">
        <f>'Données SDD'!AI132</f>
        <v>0</v>
      </c>
      <c r="AU132" s="59"/>
      <c r="AV132" s="60">
        <f>'Données SDD'!AJ132</f>
        <v>0</v>
      </c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1">
        <f>'Données SDD'!AK132</f>
        <v>0</v>
      </c>
    </row>
    <row r="133" spans="1:60" s="62" customFormat="1" x14ac:dyDescent="0.25">
      <c r="A133" s="52">
        <f>IFERROR('Données SDD'!A133,"")</f>
        <v>0</v>
      </c>
      <c r="B133" s="53">
        <f>IFERROR('Données SDD'!C133,"")</f>
        <v>0</v>
      </c>
      <c r="C133" s="54" t="s">
        <v>61</v>
      </c>
      <c r="D133" s="54">
        <v>9</v>
      </c>
      <c r="E133" s="54">
        <f>IFERROR('Données SDD'!D133,"")</f>
        <v>0</v>
      </c>
      <c r="F133" s="54">
        <f>IFERROR('Données SDD'!E133,"")</f>
        <v>0</v>
      </c>
      <c r="G133" s="54"/>
      <c r="H133" s="54"/>
      <c r="I133" s="54">
        <f>IFERROR('Données SDD'!G133,"")</f>
        <v>0</v>
      </c>
      <c r="J133" s="54">
        <f>'Données SDD'!I133</f>
        <v>0</v>
      </c>
      <c r="K133" s="55">
        <f>'Données SDD'!J133</f>
        <v>0</v>
      </c>
      <c r="L133" s="55">
        <f>'Données SDD'!K133</f>
        <v>0</v>
      </c>
      <c r="M133" s="54">
        <f>'Données SDD'!M133</f>
        <v>0</v>
      </c>
      <c r="N133" s="54">
        <f>'Données SDD'!O133</f>
        <v>0</v>
      </c>
      <c r="O133" s="54">
        <f>'Données SDD'!Q133</f>
        <v>0</v>
      </c>
      <c r="P133" s="54">
        <f>'Données SDD'!R133</f>
        <v>0</v>
      </c>
      <c r="Q133" s="54">
        <f>'Données SDD'!T133</f>
        <v>0</v>
      </c>
      <c r="R133" s="56">
        <f>'Données SDD'!U133</f>
        <v>0</v>
      </c>
      <c r="S133" s="56"/>
      <c r="T133" s="56"/>
      <c r="U133" s="56"/>
      <c r="V133" s="56"/>
      <c r="W133" s="56"/>
      <c r="X133" s="56"/>
      <c r="Y133" s="56" t="s">
        <v>63</v>
      </c>
      <c r="Z133" s="57">
        <f>IFERROR('Données SDD'!V133,"")</f>
        <v>0</v>
      </c>
      <c r="AA133" s="57">
        <f>'Données SDD'!X133</f>
        <v>0</v>
      </c>
      <c r="AB133" s="57">
        <f>'Données SDD'!Y133</f>
        <v>0</v>
      </c>
      <c r="AC133" s="57">
        <f>'Données SDD'!Z133</f>
        <v>0</v>
      </c>
      <c r="AD133" s="57">
        <f>'Données SDD'!AA133</f>
        <v>0</v>
      </c>
      <c r="AE133" s="57"/>
      <c r="AF133" s="57"/>
      <c r="AG133" s="57"/>
      <c r="AH133" s="58">
        <f>'Données SDD'!AD133</f>
        <v>0</v>
      </c>
      <c r="AI133" s="57">
        <f>'Données SDD'!AF133</f>
        <v>0</v>
      </c>
      <c r="AJ133" s="57">
        <f>'Données SDD'!AH133</f>
        <v>0</v>
      </c>
      <c r="AK133" s="57">
        <v>9</v>
      </c>
      <c r="AL133" s="57" t="s">
        <v>62</v>
      </c>
      <c r="AM133" s="57"/>
      <c r="AN133" s="57"/>
      <c r="AO133" s="59"/>
      <c r="AP133" s="59"/>
      <c r="AQ133" s="59"/>
      <c r="AR133" s="59"/>
      <c r="AS133" s="59"/>
      <c r="AT133" s="52">
        <f>'Données SDD'!AI133</f>
        <v>0</v>
      </c>
      <c r="AU133" s="59"/>
      <c r="AV133" s="60">
        <f>'Données SDD'!AJ133</f>
        <v>0</v>
      </c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1">
        <f>'Données SDD'!AK133</f>
        <v>0</v>
      </c>
    </row>
    <row r="134" spans="1:60" s="62" customFormat="1" x14ac:dyDescent="0.25">
      <c r="A134" s="52">
        <f>IFERROR('Données SDD'!A134,"")</f>
        <v>0</v>
      </c>
      <c r="B134" s="53">
        <f>IFERROR('Données SDD'!C134,"")</f>
        <v>0</v>
      </c>
      <c r="C134" s="54" t="s">
        <v>61</v>
      </c>
      <c r="D134" s="54">
        <v>9</v>
      </c>
      <c r="E134" s="54">
        <f>IFERROR('Données SDD'!D134,"")</f>
        <v>0</v>
      </c>
      <c r="F134" s="54">
        <f>IFERROR('Données SDD'!E134,"")</f>
        <v>0</v>
      </c>
      <c r="G134" s="54"/>
      <c r="H134" s="54"/>
      <c r="I134" s="54">
        <f>IFERROR('Données SDD'!G134,"")</f>
        <v>0</v>
      </c>
      <c r="J134" s="54">
        <f>'Données SDD'!I134</f>
        <v>0</v>
      </c>
      <c r="K134" s="55">
        <f>'Données SDD'!J134</f>
        <v>0</v>
      </c>
      <c r="L134" s="55">
        <f>'Données SDD'!K134</f>
        <v>0</v>
      </c>
      <c r="M134" s="54">
        <f>'Données SDD'!M134</f>
        <v>0</v>
      </c>
      <c r="N134" s="54">
        <f>'Données SDD'!O134</f>
        <v>0</v>
      </c>
      <c r="O134" s="54">
        <f>'Données SDD'!Q134</f>
        <v>0</v>
      </c>
      <c r="P134" s="54">
        <f>'Données SDD'!R134</f>
        <v>0</v>
      </c>
      <c r="Q134" s="54">
        <f>'Données SDD'!T134</f>
        <v>0</v>
      </c>
      <c r="R134" s="56">
        <f>'Données SDD'!U134</f>
        <v>0</v>
      </c>
      <c r="S134" s="56"/>
      <c r="T134" s="56"/>
      <c r="U134" s="56"/>
      <c r="V134" s="56"/>
      <c r="W134" s="56"/>
      <c r="X134" s="56"/>
      <c r="Y134" s="56" t="s">
        <v>63</v>
      </c>
      <c r="Z134" s="57">
        <f>IFERROR('Données SDD'!V134,"")</f>
        <v>0</v>
      </c>
      <c r="AA134" s="57">
        <f>'Données SDD'!X134</f>
        <v>0</v>
      </c>
      <c r="AB134" s="57">
        <f>'Données SDD'!Y134</f>
        <v>0</v>
      </c>
      <c r="AC134" s="57">
        <f>'Données SDD'!Z134</f>
        <v>0</v>
      </c>
      <c r="AD134" s="57">
        <f>'Données SDD'!AA134</f>
        <v>0</v>
      </c>
      <c r="AE134" s="57"/>
      <c r="AF134" s="57"/>
      <c r="AG134" s="57"/>
      <c r="AH134" s="58">
        <f>'Données SDD'!AD134</f>
        <v>0</v>
      </c>
      <c r="AI134" s="57">
        <f>'Données SDD'!AF134</f>
        <v>0</v>
      </c>
      <c r="AJ134" s="57">
        <f>'Données SDD'!AH134</f>
        <v>0</v>
      </c>
      <c r="AK134" s="57">
        <v>9</v>
      </c>
      <c r="AL134" s="57" t="s">
        <v>62</v>
      </c>
      <c r="AM134" s="57"/>
      <c r="AN134" s="57"/>
      <c r="AO134" s="59"/>
      <c r="AP134" s="59"/>
      <c r="AQ134" s="59"/>
      <c r="AR134" s="59"/>
      <c r="AS134" s="59"/>
      <c r="AT134" s="52">
        <f>'Données SDD'!AI134</f>
        <v>0</v>
      </c>
      <c r="AU134" s="59"/>
      <c r="AV134" s="60">
        <f>'Données SDD'!AJ134</f>
        <v>0</v>
      </c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1">
        <f>'Données SDD'!AK134</f>
        <v>0</v>
      </c>
    </row>
    <row r="135" spans="1:60" s="62" customFormat="1" x14ac:dyDescent="0.25">
      <c r="A135" s="52">
        <f>IFERROR('Données SDD'!A135,"")</f>
        <v>0</v>
      </c>
      <c r="B135" s="53">
        <f>IFERROR('Données SDD'!C135,"")</f>
        <v>0</v>
      </c>
      <c r="C135" s="54" t="s">
        <v>61</v>
      </c>
      <c r="D135" s="54">
        <v>9</v>
      </c>
      <c r="E135" s="54">
        <f>IFERROR('Données SDD'!D135,"")</f>
        <v>0</v>
      </c>
      <c r="F135" s="54">
        <f>IFERROR('Données SDD'!E135,"")</f>
        <v>0</v>
      </c>
      <c r="G135" s="54"/>
      <c r="H135" s="54"/>
      <c r="I135" s="54">
        <f>IFERROR('Données SDD'!G135,"")</f>
        <v>0</v>
      </c>
      <c r="J135" s="54">
        <f>'Données SDD'!I135</f>
        <v>0</v>
      </c>
      <c r="K135" s="55">
        <f>'Données SDD'!J135</f>
        <v>0</v>
      </c>
      <c r="L135" s="55">
        <f>'Données SDD'!K135</f>
        <v>0</v>
      </c>
      <c r="M135" s="54">
        <f>'Données SDD'!M135</f>
        <v>0</v>
      </c>
      <c r="N135" s="54">
        <f>'Données SDD'!O135</f>
        <v>0</v>
      </c>
      <c r="O135" s="54">
        <f>'Données SDD'!Q135</f>
        <v>0</v>
      </c>
      <c r="P135" s="54">
        <f>'Données SDD'!R135</f>
        <v>0</v>
      </c>
      <c r="Q135" s="54">
        <f>'Données SDD'!T135</f>
        <v>0</v>
      </c>
      <c r="R135" s="56">
        <f>'Données SDD'!U135</f>
        <v>0</v>
      </c>
      <c r="S135" s="56"/>
      <c r="T135" s="56"/>
      <c r="U135" s="56"/>
      <c r="V135" s="56"/>
      <c r="W135" s="56"/>
      <c r="X135" s="56"/>
      <c r="Y135" s="56" t="s">
        <v>63</v>
      </c>
      <c r="Z135" s="57">
        <f>IFERROR('Données SDD'!V135,"")</f>
        <v>0</v>
      </c>
      <c r="AA135" s="57">
        <f>'Données SDD'!X135</f>
        <v>0</v>
      </c>
      <c r="AB135" s="57">
        <f>'Données SDD'!Y135</f>
        <v>0</v>
      </c>
      <c r="AC135" s="57">
        <f>'Données SDD'!Z135</f>
        <v>0</v>
      </c>
      <c r="AD135" s="57">
        <f>'Données SDD'!AA135</f>
        <v>0</v>
      </c>
      <c r="AE135" s="57"/>
      <c r="AF135" s="57"/>
      <c r="AG135" s="57"/>
      <c r="AH135" s="58">
        <f>'Données SDD'!AD135</f>
        <v>0</v>
      </c>
      <c r="AI135" s="57">
        <f>'Données SDD'!AF135</f>
        <v>0</v>
      </c>
      <c r="AJ135" s="57">
        <f>'Données SDD'!AH135</f>
        <v>0</v>
      </c>
      <c r="AK135" s="57">
        <v>9</v>
      </c>
      <c r="AL135" s="57" t="s">
        <v>62</v>
      </c>
      <c r="AM135" s="57"/>
      <c r="AN135" s="57"/>
      <c r="AO135" s="59"/>
      <c r="AP135" s="59"/>
      <c r="AQ135" s="59"/>
      <c r="AR135" s="59"/>
      <c r="AS135" s="59"/>
      <c r="AT135" s="52">
        <f>'Données SDD'!AI135</f>
        <v>0</v>
      </c>
      <c r="AU135" s="59"/>
      <c r="AV135" s="60">
        <f>'Données SDD'!AJ135</f>
        <v>0</v>
      </c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1">
        <f>'Données SDD'!AK135</f>
        <v>0</v>
      </c>
    </row>
    <row r="136" spans="1:60" s="62" customFormat="1" x14ac:dyDescent="0.25">
      <c r="A136" s="52">
        <f>IFERROR('Données SDD'!A136,"")</f>
        <v>0</v>
      </c>
      <c r="B136" s="53">
        <f>IFERROR('Données SDD'!C136,"")</f>
        <v>0</v>
      </c>
      <c r="C136" s="54" t="s">
        <v>61</v>
      </c>
      <c r="D136" s="54">
        <v>9</v>
      </c>
      <c r="E136" s="54">
        <f>IFERROR('Données SDD'!D136,"")</f>
        <v>0</v>
      </c>
      <c r="F136" s="54">
        <f>IFERROR('Données SDD'!E136,"")</f>
        <v>0</v>
      </c>
      <c r="G136" s="54"/>
      <c r="H136" s="54"/>
      <c r="I136" s="54">
        <f>IFERROR('Données SDD'!G136,"")</f>
        <v>0</v>
      </c>
      <c r="J136" s="54">
        <f>'Données SDD'!I136</f>
        <v>0</v>
      </c>
      <c r="K136" s="55">
        <f>'Données SDD'!J136</f>
        <v>0</v>
      </c>
      <c r="L136" s="55">
        <f>'Données SDD'!K136</f>
        <v>0</v>
      </c>
      <c r="M136" s="54">
        <f>'Données SDD'!M136</f>
        <v>0</v>
      </c>
      <c r="N136" s="54">
        <f>'Données SDD'!O136</f>
        <v>0</v>
      </c>
      <c r="O136" s="54">
        <f>'Données SDD'!Q136</f>
        <v>0</v>
      </c>
      <c r="P136" s="54">
        <f>'Données SDD'!R136</f>
        <v>0</v>
      </c>
      <c r="Q136" s="54">
        <f>'Données SDD'!T136</f>
        <v>0</v>
      </c>
      <c r="R136" s="56">
        <f>'Données SDD'!U136</f>
        <v>0</v>
      </c>
      <c r="S136" s="56"/>
      <c r="T136" s="56"/>
      <c r="U136" s="56"/>
      <c r="V136" s="56"/>
      <c r="W136" s="56"/>
      <c r="X136" s="56"/>
      <c r="Y136" s="56" t="s">
        <v>63</v>
      </c>
      <c r="Z136" s="57">
        <f>IFERROR('Données SDD'!V136,"")</f>
        <v>0</v>
      </c>
      <c r="AA136" s="57">
        <f>'Données SDD'!X136</f>
        <v>0</v>
      </c>
      <c r="AB136" s="57">
        <f>'Données SDD'!Y136</f>
        <v>0</v>
      </c>
      <c r="AC136" s="57">
        <f>'Données SDD'!Z136</f>
        <v>0</v>
      </c>
      <c r="AD136" s="57">
        <f>'Données SDD'!AA136</f>
        <v>0</v>
      </c>
      <c r="AE136" s="57"/>
      <c r="AF136" s="57"/>
      <c r="AG136" s="57"/>
      <c r="AH136" s="58">
        <f>'Données SDD'!AD136</f>
        <v>0</v>
      </c>
      <c r="AI136" s="57">
        <f>'Données SDD'!AF136</f>
        <v>0</v>
      </c>
      <c r="AJ136" s="57">
        <f>'Données SDD'!AH136</f>
        <v>0</v>
      </c>
      <c r="AK136" s="57">
        <v>9</v>
      </c>
      <c r="AL136" s="57" t="s">
        <v>62</v>
      </c>
      <c r="AM136" s="57"/>
      <c r="AN136" s="57"/>
      <c r="AO136" s="59"/>
      <c r="AP136" s="59"/>
      <c r="AQ136" s="59"/>
      <c r="AR136" s="59"/>
      <c r="AS136" s="59"/>
      <c r="AT136" s="52">
        <f>'Données SDD'!AI136</f>
        <v>0</v>
      </c>
      <c r="AU136" s="59"/>
      <c r="AV136" s="60">
        <f>'Données SDD'!AJ136</f>
        <v>0</v>
      </c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1">
        <f>'Données SDD'!AK136</f>
        <v>0</v>
      </c>
    </row>
    <row r="137" spans="1:60" s="62" customFormat="1" x14ac:dyDescent="0.25">
      <c r="A137" s="52">
        <f>IFERROR('Données SDD'!A137,"")</f>
        <v>0</v>
      </c>
      <c r="B137" s="53">
        <f>IFERROR('Données SDD'!C137,"")</f>
        <v>0</v>
      </c>
      <c r="C137" s="54" t="s">
        <v>61</v>
      </c>
      <c r="D137" s="54">
        <v>9</v>
      </c>
      <c r="E137" s="54">
        <f>IFERROR('Données SDD'!D137,"")</f>
        <v>0</v>
      </c>
      <c r="F137" s="54">
        <f>IFERROR('Données SDD'!E137,"")</f>
        <v>0</v>
      </c>
      <c r="G137" s="54"/>
      <c r="H137" s="54"/>
      <c r="I137" s="54">
        <f>IFERROR('Données SDD'!G137,"")</f>
        <v>0</v>
      </c>
      <c r="J137" s="54">
        <f>'Données SDD'!I137</f>
        <v>0</v>
      </c>
      <c r="K137" s="55">
        <f>'Données SDD'!J137</f>
        <v>0</v>
      </c>
      <c r="L137" s="55">
        <f>'Données SDD'!K137</f>
        <v>0</v>
      </c>
      <c r="M137" s="54">
        <f>'Données SDD'!M137</f>
        <v>0</v>
      </c>
      <c r="N137" s="54">
        <f>'Données SDD'!O137</f>
        <v>0</v>
      </c>
      <c r="O137" s="54">
        <f>'Données SDD'!Q137</f>
        <v>0</v>
      </c>
      <c r="P137" s="54">
        <f>'Données SDD'!R137</f>
        <v>0</v>
      </c>
      <c r="Q137" s="54">
        <f>'Données SDD'!T137</f>
        <v>0</v>
      </c>
      <c r="R137" s="56">
        <f>'Données SDD'!U137</f>
        <v>0</v>
      </c>
      <c r="S137" s="56"/>
      <c r="T137" s="56"/>
      <c r="U137" s="56"/>
      <c r="V137" s="56"/>
      <c r="W137" s="56"/>
      <c r="X137" s="56"/>
      <c r="Y137" s="56" t="s">
        <v>63</v>
      </c>
      <c r="Z137" s="57">
        <f>IFERROR('Données SDD'!V137,"")</f>
        <v>0</v>
      </c>
      <c r="AA137" s="57">
        <f>'Données SDD'!X137</f>
        <v>0</v>
      </c>
      <c r="AB137" s="57">
        <f>'Données SDD'!Y137</f>
        <v>0</v>
      </c>
      <c r="AC137" s="57">
        <f>'Données SDD'!Z137</f>
        <v>0</v>
      </c>
      <c r="AD137" s="57">
        <f>'Données SDD'!AA137</f>
        <v>0</v>
      </c>
      <c r="AE137" s="57"/>
      <c r="AF137" s="57"/>
      <c r="AG137" s="57"/>
      <c r="AH137" s="58">
        <f>'Données SDD'!AD137</f>
        <v>0</v>
      </c>
      <c r="AI137" s="57">
        <f>'Données SDD'!AF137</f>
        <v>0</v>
      </c>
      <c r="AJ137" s="57">
        <f>'Données SDD'!AH137</f>
        <v>0</v>
      </c>
      <c r="AK137" s="57">
        <v>9</v>
      </c>
      <c r="AL137" s="57" t="s">
        <v>62</v>
      </c>
      <c r="AM137" s="57"/>
      <c r="AN137" s="57"/>
      <c r="AO137" s="59"/>
      <c r="AP137" s="59"/>
      <c r="AQ137" s="59"/>
      <c r="AR137" s="59"/>
      <c r="AS137" s="59"/>
      <c r="AT137" s="52">
        <f>'Données SDD'!AI137</f>
        <v>0</v>
      </c>
      <c r="AU137" s="59"/>
      <c r="AV137" s="60">
        <f>'Données SDD'!AJ137</f>
        <v>0</v>
      </c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1">
        <f>'Données SDD'!AK137</f>
        <v>0</v>
      </c>
    </row>
    <row r="138" spans="1:60" s="62" customFormat="1" x14ac:dyDescent="0.25">
      <c r="A138" s="52">
        <f>IFERROR('Données SDD'!A138,"")</f>
        <v>0</v>
      </c>
      <c r="B138" s="53">
        <f>IFERROR('Données SDD'!C138,"")</f>
        <v>0</v>
      </c>
      <c r="C138" s="54" t="s">
        <v>61</v>
      </c>
      <c r="D138" s="54">
        <v>9</v>
      </c>
      <c r="E138" s="54">
        <f>IFERROR('Données SDD'!D138,"")</f>
        <v>0</v>
      </c>
      <c r="F138" s="54">
        <f>IFERROR('Données SDD'!E138,"")</f>
        <v>0</v>
      </c>
      <c r="G138" s="54"/>
      <c r="H138" s="54"/>
      <c r="I138" s="54">
        <f>IFERROR('Données SDD'!G138,"")</f>
        <v>0</v>
      </c>
      <c r="J138" s="54">
        <f>'Données SDD'!I138</f>
        <v>0</v>
      </c>
      <c r="K138" s="55">
        <f>'Données SDD'!J138</f>
        <v>0</v>
      </c>
      <c r="L138" s="55">
        <f>'Données SDD'!K138</f>
        <v>0</v>
      </c>
      <c r="M138" s="54">
        <f>'Données SDD'!M138</f>
        <v>0</v>
      </c>
      <c r="N138" s="54">
        <f>'Données SDD'!O138</f>
        <v>0</v>
      </c>
      <c r="O138" s="54">
        <f>'Données SDD'!Q138</f>
        <v>0</v>
      </c>
      <c r="P138" s="54">
        <f>'Données SDD'!R138</f>
        <v>0</v>
      </c>
      <c r="Q138" s="54">
        <f>'Données SDD'!T138</f>
        <v>0</v>
      </c>
      <c r="R138" s="56">
        <f>'Données SDD'!U138</f>
        <v>0</v>
      </c>
      <c r="S138" s="56"/>
      <c r="T138" s="56"/>
      <c r="U138" s="56"/>
      <c r="V138" s="56"/>
      <c r="W138" s="56"/>
      <c r="X138" s="56"/>
      <c r="Y138" s="56" t="s">
        <v>63</v>
      </c>
      <c r="Z138" s="57">
        <f>IFERROR('Données SDD'!V138,"")</f>
        <v>0</v>
      </c>
      <c r="AA138" s="57">
        <f>'Données SDD'!X138</f>
        <v>0</v>
      </c>
      <c r="AB138" s="57">
        <f>'Données SDD'!Y138</f>
        <v>0</v>
      </c>
      <c r="AC138" s="57">
        <f>'Données SDD'!Z138</f>
        <v>0</v>
      </c>
      <c r="AD138" s="57">
        <f>'Données SDD'!AA138</f>
        <v>0</v>
      </c>
      <c r="AE138" s="57"/>
      <c r="AF138" s="57"/>
      <c r="AG138" s="57"/>
      <c r="AH138" s="58">
        <f>'Données SDD'!AD138</f>
        <v>0</v>
      </c>
      <c r="AI138" s="57">
        <f>'Données SDD'!AF138</f>
        <v>0</v>
      </c>
      <c r="AJ138" s="57">
        <f>'Données SDD'!AH138</f>
        <v>0</v>
      </c>
      <c r="AK138" s="57">
        <v>9</v>
      </c>
      <c r="AL138" s="57" t="s">
        <v>62</v>
      </c>
      <c r="AM138" s="57"/>
      <c r="AN138" s="57"/>
      <c r="AO138" s="59"/>
      <c r="AP138" s="59"/>
      <c r="AQ138" s="59"/>
      <c r="AR138" s="59"/>
      <c r="AS138" s="59"/>
      <c r="AT138" s="52">
        <f>'Données SDD'!AI138</f>
        <v>0</v>
      </c>
      <c r="AU138" s="59"/>
      <c r="AV138" s="60">
        <f>'Données SDD'!AJ138</f>
        <v>0</v>
      </c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1">
        <f>'Données SDD'!AK138</f>
        <v>0</v>
      </c>
    </row>
    <row r="139" spans="1:60" s="62" customFormat="1" x14ac:dyDescent="0.25">
      <c r="A139" s="52">
        <f>IFERROR('Données SDD'!A139,"")</f>
        <v>0</v>
      </c>
      <c r="B139" s="53">
        <f>IFERROR('Données SDD'!C139,"")</f>
        <v>0</v>
      </c>
      <c r="C139" s="54" t="s">
        <v>61</v>
      </c>
      <c r="D139" s="54">
        <v>9</v>
      </c>
      <c r="E139" s="54">
        <f>IFERROR('Données SDD'!D139,"")</f>
        <v>0</v>
      </c>
      <c r="F139" s="54">
        <f>IFERROR('Données SDD'!E139,"")</f>
        <v>0</v>
      </c>
      <c r="G139" s="54"/>
      <c r="H139" s="54"/>
      <c r="I139" s="54">
        <f>IFERROR('Données SDD'!G139,"")</f>
        <v>0</v>
      </c>
      <c r="J139" s="54">
        <f>'Données SDD'!I139</f>
        <v>0</v>
      </c>
      <c r="K139" s="55">
        <f>'Données SDD'!J139</f>
        <v>0</v>
      </c>
      <c r="L139" s="55">
        <f>'Données SDD'!K139</f>
        <v>0</v>
      </c>
      <c r="M139" s="54">
        <f>'Données SDD'!M139</f>
        <v>0</v>
      </c>
      <c r="N139" s="54">
        <f>'Données SDD'!O139</f>
        <v>0</v>
      </c>
      <c r="O139" s="54">
        <f>'Données SDD'!Q139</f>
        <v>0</v>
      </c>
      <c r="P139" s="54">
        <f>'Données SDD'!R139</f>
        <v>0</v>
      </c>
      <c r="Q139" s="54">
        <f>'Données SDD'!T139</f>
        <v>0</v>
      </c>
      <c r="R139" s="56">
        <f>'Données SDD'!U139</f>
        <v>0</v>
      </c>
      <c r="S139" s="56"/>
      <c r="T139" s="56"/>
      <c r="U139" s="56"/>
      <c r="V139" s="56"/>
      <c r="W139" s="56"/>
      <c r="X139" s="56"/>
      <c r="Y139" s="56" t="s">
        <v>63</v>
      </c>
      <c r="Z139" s="57">
        <f>IFERROR('Données SDD'!V139,"")</f>
        <v>0</v>
      </c>
      <c r="AA139" s="57">
        <f>'Données SDD'!X139</f>
        <v>0</v>
      </c>
      <c r="AB139" s="57">
        <f>'Données SDD'!Y139</f>
        <v>0</v>
      </c>
      <c r="AC139" s="57">
        <f>'Données SDD'!Z139</f>
        <v>0</v>
      </c>
      <c r="AD139" s="57">
        <f>'Données SDD'!AA139</f>
        <v>0</v>
      </c>
      <c r="AE139" s="57"/>
      <c r="AF139" s="57"/>
      <c r="AG139" s="57"/>
      <c r="AH139" s="58">
        <f>'Données SDD'!AD139</f>
        <v>0</v>
      </c>
      <c r="AI139" s="57">
        <f>'Données SDD'!AF139</f>
        <v>0</v>
      </c>
      <c r="AJ139" s="57">
        <f>'Données SDD'!AH139</f>
        <v>0</v>
      </c>
      <c r="AK139" s="57">
        <v>9</v>
      </c>
      <c r="AL139" s="57" t="s">
        <v>62</v>
      </c>
      <c r="AM139" s="57"/>
      <c r="AN139" s="57"/>
      <c r="AO139" s="59"/>
      <c r="AP139" s="59"/>
      <c r="AQ139" s="59"/>
      <c r="AR139" s="59"/>
      <c r="AS139" s="59"/>
      <c r="AT139" s="52">
        <f>'Données SDD'!AI139</f>
        <v>0</v>
      </c>
      <c r="AU139" s="59"/>
      <c r="AV139" s="60">
        <f>'Données SDD'!AJ139</f>
        <v>0</v>
      </c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1">
        <f>'Données SDD'!AK139</f>
        <v>0</v>
      </c>
    </row>
    <row r="140" spans="1:60" s="62" customFormat="1" x14ac:dyDescent="0.25">
      <c r="A140" s="52">
        <f>IFERROR('Données SDD'!A140,"")</f>
        <v>0</v>
      </c>
      <c r="B140" s="53">
        <f>IFERROR('Données SDD'!C140,"")</f>
        <v>0</v>
      </c>
      <c r="C140" s="54" t="s">
        <v>61</v>
      </c>
      <c r="D140" s="54">
        <v>9</v>
      </c>
      <c r="E140" s="54">
        <f>IFERROR('Données SDD'!D140,"")</f>
        <v>0</v>
      </c>
      <c r="F140" s="54">
        <f>IFERROR('Données SDD'!E140,"")</f>
        <v>0</v>
      </c>
      <c r="G140" s="54"/>
      <c r="H140" s="54"/>
      <c r="I140" s="54">
        <f>IFERROR('Données SDD'!G140,"")</f>
        <v>0</v>
      </c>
      <c r="J140" s="54">
        <f>'Données SDD'!I140</f>
        <v>0</v>
      </c>
      <c r="K140" s="55">
        <f>'Données SDD'!J140</f>
        <v>0</v>
      </c>
      <c r="L140" s="55">
        <f>'Données SDD'!K140</f>
        <v>0</v>
      </c>
      <c r="M140" s="54">
        <f>'Données SDD'!M140</f>
        <v>0</v>
      </c>
      <c r="N140" s="54">
        <f>'Données SDD'!O140</f>
        <v>0</v>
      </c>
      <c r="O140" s="54">
        <f>'Données SDD'!Q140</f>
        <v>0</v>
      </c>
      <c r="P140" s="54">
        <f>'Données SDD'!R140</f>
        <v>0</v>
      </c>
      <c r="Q140" s="54">
        <f>'Données SDD'!T140</f>
        <v>0</v>
      </c>
      <c r="R140" s="56">
        <f>'Données SDD'!U140</f>
        <v>0</v>
      </c>
      <c r="S140" s="56"/>
      <c r="T140" s="56"/>
      <c r="U140" s="56"/>
      <c r="V140" s="56"/>
      <c r="W140" s="56"/>
      <c r="X140" s="56"/>
      <c r="Y140" s="56" t="s">
        <v>63</v>
      </c>
      <c r="Z140" s="57">
        <f>IFERROR('Données SDD'!V140,"")</f>
        <v>0</v>
      </c>
      <c r="AA140" s="57">
        <f>'Données SDD'!X140</f>
        <v>0</v>
      </c>
      <c r="AB140" s="57">
        <f>'Données SDD'!Y140</f>
        <v>0</v>
      </c>
      <c r="AC140" s="57">
        <f>'Données SDD'!Z140</f>
        <v>0</v>
      </c>
      <c r="AD140" s="57">
        <f>'Données SDD'!AA140</f>
        <v>0</v>
      </c>
      <c r="AE140" s="57"/>
      <c r="AF140" s="57"/>
      <c r="AG140" s="57"/>
      <c r="AH140" s="58">
        <f>'Données SDD'!AD140</f>
        <v>0</v>
      </c>
      <c r="AI140" s="57">
        <f>'Données SDD'!AF140</f>
        <v>0</v>
      </c>
      <c r="AJ140" s="57">
        <f>'Données SDD'!AH140</f>
        <v>0</v>
      </c>
      <c r="AK140" s="57">
        <v>9</v>
      </c>
      <c r="AL140" s="57" t="s">
        <v>62</v>
      </c>
      <c r="AM140" s="57"/>
      <c r="AN140" s="57"/>
      <c r="AO140" s="59"/>
      <c r="AP140" s="59"/>
      <c r="AQ140" s="59"/>
      <c r="AR140" s="59"/>
      <c r="AS140" s="59"/>
      <c r="AT140" s="52">
        <f>'Données SDD'!AI140</f>
        <v>0</v>
      </c>
      <c r="AU140" s="59"/>
      <c r="AV140" s="60">
        <f>'Données SDD'!AJ140</f>
        <v>0</v>
      </c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1">
        <f>'Données SDD'!AK140</f>
        <v>0</v>
      </c>
    </row>
    <row r="141" spans="1:60" s="62" customFormat="1" x14ac:dyDescent="0.25">
      <c r="A141" s="52">
        <f>IFERROR('Données SDD'!A141,"")</f>
        <v>0</v>
      </c>
      <c r="B141" s="53">
        <f>IFERROR('Données SDD'!C141,"")</f>
        <v>0</v>
      </c>
      <c r="C141" s="54" t="s">
        <v>61</v>
      </c>
      <c r="D141" s="54">
        <v>9</v>
      </c>
      <c r="E141" s="54">
        <f>IFERROR('Données SDD'!D141,"")</f>
        <v>0</v>
      </c>
      <c r="F141" s="54">
        <f>IFERROR('Données SDD'!E141,"")</f>
        <v>0</v>
      </c>
      <c r="G141" s="54"/>
      <c r="H141" s="54"/>
      <c r="I141" s="54">
        <f>IFERROR('Données SDD'!G141,"")</f>
        <v>0</v>
      </c>
      <c r="J141" s="54">
        <f>'Données SDD'!I141</f>
        <v>0</v>
      </c>
      <c r="K141" s="55">
        <f>'Données SDD'!J141</f>
        <v>0</v>
      </c>
      <c r="L141" s="55">
        <f>'Données SDD'!K141</f>
        <v>0</v>
      </c>
      <c r="M141" s="54">
        <f>'Données SDD'!M141</f>
        <v>0</v>
      </c>
      <c r="N141" s="54">
        <f>'Données SDD'!O141</f>
        <v>0</v>
      </c>
      <c r="O141" s="54">
        <f>'Données SDD'!Q141</f>
        <v>0</v>
      </c>
      <c r="P141" s="54">
        <f>'Données SDD'!R141</f>
        <v>0</v>
      </c>
      <c r="Q141" s="54">
        <f>'Données SDD'!T141</f>
        <v>0</v>
      </c>
      <c r="R141" s="56">
        <f>'Données SDD'!U141</f>
        <v>0</v>
      </c>
      <c r="S141" s="56"/>
      <c r="T141" s="56"/>
      <c r="U141" s="56"/>
      <c r="V141" s="56"/>
      <c r="W141" s="56"/>
      <c r="X141" s="56"/>
      <c r="Y141" s="56" t="s">
        <v>63</v>
      </c>
      <c r="Z141" s="57">
        <f>IFERROR('Données SDD'!V141,"")</f>
        <v>0</v>
      </c>
      <c r="AA141" s="57">
        <f>'Données SDD'!X141</f>
        <v>0</v>
      </c>
      <c r="AB141" s="57">
        <f>'Données SDD'!Y141</f>
        <v>0</v>
      </c>
      <c r="AC141" s="57">
        <f>'Données SDD'!Z141</f>
        <v>0</v>
      </c>
      <c r="AD141" s="57">
        <f>'Données SDD'!AA141</f>
        <v>0</v>
      </c>
      <c r="AE141" s="57"/>
      <c r="AF141" s="57"/>
      <c r="AG141" s="57"/>
      <c r="AH141" s="58">
        <f>'Données SDD'!AD141</f>
        <v>0</v>
      </c>
      <c r="AI141" s="57">
        <f>'Données SDD'!AF141</f>
        <v>0</v>
      </c>
      <c r="AJ141" s="57">
        <f>'Données SDD'!AH141</f>
        <v>0</v>
      </c>
      <c r="AK141" s="57">
        <v>9</v>
      </c>
      <c r="AL141" s="57" t="s">
        <v>62</v>
      </c>
      <c r="AM141" s="57"/>
      <c r="AN141" s="57"/>
      <c r="AO141" s="59"/>
      <c r="AP141" s="59"/>
      <c r="AQ141" s="59"/>
      <c r="AR141" s="59"/>
      <c r="AS141" s="59"/>
      <c r="AT141" s="52">
        <f>'Données SDD'!AI141</f>
        <v>0</v>
      </c>
      <c r="AU141" s="59"/>
      <c r="AV141" s="60">
        <f>'Données SDD'!AJ141</f>
        <v>0</v>
      </c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1">
        <f>'Données SDD'!AK141</f>
        <v>0</v>
      </c>
    </row>
    <row r="142" spans="1:60" s="62" customFormat="1" x14ac:dyDescent="0.25">
      <c r="A142" s="52">
        <f>IFERROR('Données SDD'!A142,"")</f>
        <v>0</v>
      </c>
      <c r="B142" s="53">
        <f>IFERROR('Données SDD'!C142,"")</f>
        <v>0</v>
      </c>
      <c r="C142" s="54" t="s">
        <v>61</v>
      </c>
      <c r="D142" s="54">
        <v>9</v>
      </c>
      <c r="E142" s="54">
        <f>IFERROR('Données SDD'!D142,"")</f>
        <v>0</v>
      </c>
      <c r="F142" s="54">
        <f>IFERROR('Données SDD'!E142,"")</f>
        <v>0</v>
      </c>
      <c r="G142" s="54"/>
      <c r="H142" s="54"/>
      <c r="I142" s="54">
        <f>IFERROR('Données SDD'!G142,"")</f>
        <v>0</v>
      </c>
      <c r="J142" s="54">
        <f>'Données SDD'!I142</f>
        <v>0</v>
      </c>
      <c r="K142" s="55">
        <f>'Données SDD'!J142</f>
        <v>0</v>
      </c>
      <c r="L142" s="55">
        <f>'Données SDD'!K142</f>
        <v>0</v>
      </c>
      <c r="M142" s="54">
        <f>'Données SDD'!M142</f>
        <v>0</v>
      </c>
      <c r="N142" s="54">
        <f>'Données SDD'!O142</f>
        <v>0</v>
      </c>
      <c r="O142" s="54">
        <f>'Données SDD'!Q142</f>
        <v>0</v>
      </c>
      <c r="P142" s="54">
        <f>'Données SDD'!R142</f>
        <v>0</v>
      </c>
      <c r="Q142" s="54">
        <f>'Données SDD'!T142</f>
        <v>0</v>
      </c>
      <c r="R142" s="56">
        <f>'Données SDD'!U142</f>
        <v>0</v>
      </c>
      <c r="S142" s="56"/>
      <c r="T142" s="56"/>
      <c r="U142" s="56"/>
      <c r="V142" s="56"/>
      <c r="W142" s="56"/>
      <c r="X142" s="56"/>
      <c r="Y142" s="56" t="s">
        <v>63</v>
      </c>
      <c r="Z142" s="57">
        <f>IFERROR('Données SDD'!V142,"")</f>
        <v>0</v>
      </c>
      <c r="AA142" s="57">
        <f>'Données SDD'!X142</f>
        <v>0</v>
      </c>
      <c r="AB142" s="57">
        <f>'Données SDD'!Y142</f>
        <v>0</v>
      </c>
      <c r="AC142" s="57">
        <f>'Données SDD'!Z142</f>
        <v>0</v>
      </c>
      <c r="AD142" s="57">
        <f>'Données SDD'!AA142</f>
        <v>0</v>
      </c>
      <c r="AE142" s="57"/>
      <c r="AF142" s="57"/>
      <c r="AG142" s="57"/>
      <c r="AH142" s="58">
        <f>'Données SDD'!AD142</f>
        <v>0</v>
      </c>
      <c r="AI142" s="57">
        <f>'Données SDD'!AF142</f>
        <v>0</v>
      </c>
      <c r="AJ142" s="57">
        <f>'Données SDD'!AH142</f>
        <v>0</v>
      </c>
      <c r="AK142" s="57">
        <v>9</v>
      </c>
      <c r="AL142" s="57" t="s">
        <v>62</v>
      </c>
      <c r="AM142" s="57"/>
      <c r="AN142" s="57"/>
      <c r="AO142" s="59"/>
      <c r="AP142" s="59"/>
      <c r="AQ142" s="59"/>
      <c r="AR142" s="59"/>
      <c r="AS142" s="59"/>
      <c r="AT142" s="52">
        <f>'Données SDD'!AI142</f>
        <v>0</v>
      </c>
      <c r="AU142" s="59"/>
      <c r="AV142" s="60">
        <f>'Données SDD'!AJ142</f>
        <v>0</v>
      </c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1">
        <f>'Données SDD'!AK142</f>
        <v>0</v>
      </c>
    </row>
    <row r="143" spans="1:60" s="62" customFormat="1" x14ac:dyDescent="0.25">
      <c r="A143" s="52">
        <f>IFERROR('Données SDD'!A143,"")</f>
        <v>0</v>
      </c>
      <c r="B143" s="53">
        <f>IFERROR('Données SDD'!C143,"")</f>
        <v>0</v>
      </c>
      <c r="C143" s="54" t="s">
        <v>61</v>
      </c>
      <c r="D143" s="54">
        <v>9</v>
      </c>
      <c r="E143" s="54">
        <f>IFERROR('Données SDD'!D143,"")</f>
        <v>0</v>
      </c>
      <c r="F143" s="54">
        <f>IFERROR('Données SDD'!E143,"")</f>
        <v>0</v>
      </c>
      <c r="G143" s="54"/>
      <c r="H143" s="54"/>
      <c r="I143" s="54">
        <f>IFERROR('Données SDD'!G143,"")</f>
        <v>0</v>
      </c>
      <c r="J143" s="54">
        <f>'Données SDD'!I143</f>
        <v>0</v>
      </c>
      <c r="K143" s="55">
        <f>'Données SDD'!J143</f>
        <v>0</v>
      </c>
      <c r="L143" s="55">
        <f>'Données SDD'!K143</f>
        <v>0</v>
      </c>
      <c r="M143" s="54">
        <f>'Données SDD'!M143</f>
        <v>0</v>
      </c>
      <c r="N143" s="54">
        <f>'Données SDD'!O143</f>
        <v>0</v>
      </c>
      <c r="O143" s="54">
        <f>'Données SDD'!Q143</f>
        <v>0</v>
      </c>
      <c r="P143" s="54">
        <f>'Données SDD'!R143</f>
        <v>0</v>
      </c>
      <c r="Q143" s="54">
        <f>'Données SDD'!T143</f>
        <v>0</v>
      </c>
      <c r="R143" s="56">
        <f>'Données SDD'!U143</f>
        <v>0</v>
      </c>
      <c r="S143" s="56"/>
      <c r="T143" s="56"/>
      <c r="U143" s="56"/>
      <c r="V143" s="56"/>
      <c r="W143" s="56"/>
      <c r="X143" s="56"/>
      <c r="Y143" s="56" t="s">
        <v>63</v>
      </c>
      <c r="Z143" s="57">
        <f>IFERROR('Données SDD'!V143,"")</f>
        <v>0</v>
      </c>
      <c r="AA143" s="57">
        <f>'Données SDD'!X143</f>
        <v>0</v>
      </c>
      <c r="AB143" s="57">
        <f>'Données SDD'!Y143</f>
        <v>0</v>
      </c>
      <c r="AC143" s="57">
        <f>'Données SDD'!Z143</f>
        <v>0</v>
      </c>
      <c r="AD143" s="57">
        <f>'Données SDD'!AA143</f>
        <v>0</v>
      </c>
      <c r="AE143" s="57"/>
      <c r="AF143" s="57"/>
      <c r="AG143" s="57"/>
      <c r="AH143" s="58">
        <f>'Données SDD'!AD143</f>
        <v>0</v>
      </c>
      <c r="AI143" s="57">
        <f>'Données SDD'!AF143</f>
        <v>0</v>
      </c>
      <c r="AJ143" s="57">
        <f>'Données SDD'!AH143</f>
        <v>0</v>
      </c>
      <c r="AK143" s="57">
        <v>9</v>
      </c>
      <c r="AL143" s="57" t="s">
        <v>62</v>
      </c>
      <c r="AM143" s="57"/>
      <c r="AN143" s="57"/>
      <c r="AO143" s="59"/>
      <c r="AP143" s="59"/>
      <c r="AQ143" s="59"/>
      <c r="AR143" s="59"/>
      <c r="AS143" s="59"/>
      <c r="AT143" s="52">
        <f>'Données SDD'!AI143</f>
        <v>0</v>
      </c>
      <c r="AU143" s="59"/>
      <c r="AV143" s="60">
        <f>'Données SDD'!AJ143</f>
        <v>0</v>
      </c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1">
        <f>'Données SDD'!AK143</f>
        <v>0</v>
      </c>
    </row>
    <row r="144" spans="1:60" s="62" customFormat="1" x14ac:dyDescent="0.25">
      <c r="A144" s="52">
        <f>IFERROR('Données SDD'!A144,"")</f>
        <v>0</v>
      </c>
      <c r="B144" s="53">
        <f>IFERROR('Données SDD'!C144,"")</f>
        <v>0</v>
      </c>
      <c r="C144" s="54" t="s">
        <v>61</v>
      </c>
      <c r="D144" s="54">
        <v>9</v>
      </c>
      <c r="E144" s="54">
        <f>IFERROR('Données SDD'!D144,"")</f>
        <v>0</v>
      </c>
      <c r="F144" s="54">
        <f>IFERROR('Données SDD'!E144,"")</f>
        <v>0</v>
      </c>
      <c r="G144" s="54"/>
      <c r="H144" s="54"/>
      <c r="I144" s="54">
        <f>IFERROR('Données SDD'!G144,"")</f>
        <v>0</v>
      </c>
      <c r="J144" s="54">
        <f>'Données SDD'!I144</f>
        <v>0</v>
      </c>
      <c r="K144" s="55">
        <f>'Données SDD'!J144</f>
        <v>0</v>
      </c>
      <c r="L144" s="55">
        <f>'Données SDD'!K144</f>
        <v>0</v>
      </c>
      <c r="M144" s="54">
        <f>'Données SDD'!M144</f>
        <v>0</v>
      </c>
      <c r="N144" s="54">
        <f>'Données SDD'!O144</f>
        <v>0</v>
      </c>
      <c r="O144" s="54">
        <f>'Données SDD'!Q144</f>
        <v>0</v>
      </c>
      <c r="P144" s="54">
        <f>'Données SDD'!R144</f>
        <v>0</v>
      </c>
      <c r="Q144" s="54">
        <f>'Données SDD'!T144</f>
        <v>0</v>
      </c>
      <c r="R144" s="56">
        <f>'Données SDD'!U144</f>
        <v>0</v>
      </c>
      <c r="S144" s="56"/>
      <c r="T144" s="56"/>
      <c r="U144" s="56"/>
      <c r="V144" s="56"/>
      <c r="W144" s="56"/>
      <c r="X144" s="56"/>
      <c r="Y144" s="56" t="s">
        <v>63</v>
      </c>
      <c r="Z144" s="57">
        <f>IFERROR('Données SDD'!V144,"")</f>
        <v>0</v>
      </c>
      <c r="AA144" s="57">
        <f>'Données SDD'!X144</f>
        <v>0</v>
      </c>
      <c r="AB144" s="57">
        <f>'Données SDD'!Y144</f>
        <v>0</v>
      </c>
      <c r="AC144" s="57">
        <f>'Données SDD'!Z144</f>
        <v>0</v>
      </c>
      <c r="AD144" s="57">
        <f>'Données SDD'!AA144</f>
        <v>0</v>
      </c>
      <c r="AE144" s="57"/>
      <c r="AF144" s="57"/>
      <c r="AG144" s="57"/>
      <c r="AH144" s="58">
        <f>'Données SDD'!AD144</f>
        <v>0</v>
      </c>
      <c r="AI144" s="57">
        <f>'Données SDD'!AF144</f>
        <v>0</v>
      </c>
      <c r="AJ144" s="57">
        <f>'Données SDD'!AH144</f>
        <v>0</v>
      </c>
      <c r="AK144" s="57">
        <v>9</v>
      </c>
      <c r="AL144" s="57" t="s">
        <v>62</v>
      </c>
      <c r="AM144" s="57"/>
      <c r="AN144" s="57"/>
      <c r="AO144" s="59"/>
      <c r="AP144" s="59"/>
      <c r="AQ144" s="59"/>
      <c r="AR144" s="59"/>
      <c r="AS144" s="59"/>
      <c r="AT144" s="52">
        <f>'Données SDD'!AI144</f>
        <v>0</v>
      </c>
      <c r="AU144" s="59"/>
      <c r="AV144" s="60">
        <f>'Données SDD'!AJ144</f>
        <v>0</v>
      </c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1">
        <f>'Données SDD'!AK144</f>
        <v>0</v>
      </c>
    </row>
    <row r="145" spans="1:60" s="62" customFormat="1" x14ac:dyDescent="0.25">
      <c r="A145" s="52">
        <f>IFERROR('Données SDD'!A145,"")</f>
        <v>0</v>
      </c>
      <c r="B145" s="53">
        <f>IFERROR('Données SDD'!C145,"")</f>
        <v>0</v>
      </c>
      <c r="C145" s="54" t="s">
        <v>61</v>
      </c>
      <c r="D145" s="54">
        <v>9</v>
      </c>
      <c r="E145" s="54">
        <f>IFERROR('Données SDD'!D145,"")</f>
        <v>0</v>
      </c>
      <c r="F145" s="54">
        <f>IFERROR('Données SDD'!E145,"")</f>
        <v>0</v>
      </c>
      <c r="G145" s="54"/>
      <c r="H145" s="54"/>
      <c r="I145" s="54">
        <f>IFERROR('Données SDD'!G145,"")</f>
        <v>0</v>
      </c>
      <c r="J145" s="54">
        <f>'Données SDD'!I145</f>
        <v>0</v>
      </c>
      <c r="K145" s="55">
        <f>'Données SDD'!J145</f>
        <v>0</v>
      </c>
      <c r="L145" s="55">
        <f>'Données SDD'!K145</f>
        <v>0</v>
      </c>
      <c r="M145" s="54">
        <f>'Données SDD'!M145</f>
        <v>0</v>
      </c>
      <c r="N145" s="54">
        <f>'Données SDD'!O145</f>
        <v>0</v>
      </c>
      <c r="O145" s="54">
        <f>'Données SDD'!Q145</f>
        <v>0</v>
      </c>
      <c r="P145" s="54">
        <f>'Données SDD'!R145</f>
        <v>0</v>
      </c>
      <c r="Q145" s="54">
        <f>'Données SDD'!T145</f>
        <v>0</v>
      </c>
      <c r="R145" s="56">
        <f>'Données SDD'!U145</f>
        <v>0</v>
      </c>
      <c r="S145" s="56"/>
      <c r="T145" s="56"/>
      <c r="U145" s="56"/>
      <c r="V145" s="56"/>
      <c r="W145" s="56"/>
      <c r="X145" s="56"/>
      <c r="Y145" s="56" t="s">
        <v>63</v>
      </c>
      <c r="Z145" s="57">
        <f>IFERROR('Données SDD'!V145,"")</f>
        <v>0</v>
      </c>
      <c r="AA145" s="57">
        <f>'Données SDD'!X145</f>
        <v>0</v>
      </c>
      <c r="AB145" s="57">
        <f>'Données SDD'!Y145</f>
        <v>0</v>
      </c>
      <c r="AC145" s="57">
        <f>'Données SDD'!Z145</f>
        <v>0</v>
      </c>
      <c r="AD145" s="57">
        <f>'Données SDD'!AA145</f>
        <v>0</v>
      </c>
      <c r="AE145" s="57"/>
      <c r="AF145" s="57"/>
      <c r="AG145" s="57"/>
      <c r="AH145" s="58">
        <f>'Données SDD'!AD145</f>
        <v>0</v>
      </c>
      <c r="AI145" s="57">
        <f>'Données SDD'!AF145</f>
        <v>0</v>
      </c>
      <c r="AJ145" s="57">
        <f>'Données SDD'!AH145</f>
        <v>0</v>
      </c>
      <c r="AK145" s="57">
        <v>9</v>
      </c>
      <c r="AL145" s="57" t="s">
        <v>62</v>
      </c>
      <c r="AM145" s="57"/>
      <c r="AN145" s="57"/>
      <c r="AO145" s="59"/>
      <c r="AP145" s="59"/>
      <c r="AQ145" s="59"/>
      <c r="AR145" s="59"/>
      <c r="AS145" s="59"/>
      <c r="AT145" s="52">
        <f>'Données SDD'!AI145</f>
        <v>0</v>
      </c>
      <c r="AU145" s="59"/>
      <c r="AV145" s="60">
        <f>'Données SDD'!AJ145</f>
        <v>0</v>
      </c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1">
        <f>'Données SDD'!AK145</f>
        <v>0</v>
      </c>
    </row>
    <row r="146" spans="1:60" s="62" customFormat="1" x14ac:dyDescent="0.25">
      <c r="A146" s="52">
        <f>IFERROR('Données SDD'!A146,"")</f>
        <v>0</v>
      </c>
      <c r="B146" s="53">
        <f>IFERROR('Données SDD'!C146,"")</f>
        <v>0</v>
      </c>
      <c r="C146" s="54" t="s">
        <v>61</v>
      </c>
      <c r="D146" s="54">
        <v>9</v>
      </c>
      <c r="E146" s="54">
        <f>IFERROR('Données SDD'!D146,"")</f>
        <v>0</v>
      </c>
      <c r="F146" s="54">
        <f>IFERROR('Données SDD'!E146,"")</f>
        <v>0</v>
      </c>
      <c r="G146" s="54"/>
      <c r="H146" s="54"/>
      <c r="I146" s="54">
        <f>IFERROR('Données SDD'!G146,"")</f>
        <v>0</v>
      </c>
      <c r="J146" s="54">
        <f>'Données SDD'!I146</f>
        <v>0</v>
      </c>
      <c r="K146" s="55">
        <f>'Données SDD'!J146</f>
        <v>0</v>
      </c>
      <c r="L146" s="55">
        <f>'Données SDD'!K146</f>
        <v>0</v>
      </c>
      <c r="M146" s="54">
        <f>'Données SDD'!M146</f>
        <v>0</v>
      </c>
      <c r="N146" s="54">
        <f>'Données SDD'!O146</f>
        <v>0</v>
      </c>
      <c r="O146" s="54">
        <f>'Données SDD'!Q146</f>
        <v>0</v>
      </c>
      <c r="P146" s="54">
        <f>'Données SDD'!R146</f>
        <v>0</v>
      </c>
      <c r="Q146" s="54">
        <f>'Données SDD'!T146</f>
        <v>0</v>
      </c>
      <c r="R146" s="56">
        <f>'Données SDD'!U146</f>
        <v>0</v>
      </c>
      <c r="S146" s="56"/>
      <c r="T146" s="56"/>
      <c r="U146" s="56"/>
      <c r="V146" s="56"/>
      <c r="W146" s="56"/>
      <c r="X146" s="56"/>
      <c r="Y146" s="56" t="s">
        <v>63</v>
      </c>
      <c r="Z146" s="57">
        <f>IFERROR('Données SDD'!V146,"")</f>
        <v>0</v>
      </c>
      <c r="AA146" s="57">
        <f>'Données SDD'!X146</f>
        <v>0</v>
      </c>
      <c r="AB146" s="57">
        <f>'Données SDD'!Y146</f>
        <v>0</v>
      </c>
      <c r="AC146" s="57">
        <f>'Données SDD'!Z146</f>
        <v>0</v>
      </c>
      <c r="AD146" s="57">
        <f>'Données SDD'!AA146</f>
        <v>0</v>
      </c>
      <c r="AE146" s="57"/>
      <c r="AF146" s="57"/>
      <c r="AG146" s="57"/>
      <c r="AH146" s="58">
        <f>'Données SDD'!AD146</f>
        <v>0</v>
      </c>
      <c r="AI146" s="57">
        <f>'Données SDD'!AF146</f>
        <v>0</v>
      </c>
      <c r="AJ146" s="57">
        <f>'Données SDD'!AH146</f>
        <v>0</v>
      </c>
      <c r="AK146" s="57">
        <v>9</v>
      </c>
      <c r="AL146" s="57" t="s">
        <v>62</v>
      </c>
      <c r="AM146" s="57"/>
      <c r="AN146" s="57"/>
      <c r="AO146" s="59"/>
      <c r="AP146" s="59"/>
      <c r="AQ146" s="59"/>
      <c r="AR146" s="59"/>
      <c r="AS146" s="59"/>
      <c r="AT146" s="52">
        <f>'Données SDD'!AI146</f>
        <v>0</v>
      </c>
      <c r="AU146" s="59"/>
      <c r="AV146" s="60">
        <f>'Données SDD'!AJ146</f>
        <v>0</v>
      </c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1">
        <f>'Données SDD'!AK146</f>
        <v>0</v>
      </c>
    </row>
    <row r="147" spans="1:60" s="62" customFormat="1" x14ac:dyDescent="0.25">
      <c r="A147" s="52">
        <f>IFERROR('Données SDD'!A147,"")</f>
        <v>0</v>
      </c>
      <c r="B147" s="53">
        <f>IFERROR('Données SDD'!C147,"")</f>
        <v>0</v>
      </c>
      <c r="C147" s="54" t="s">
        <v>61</v>
      </c>
      <c r="D147" s="54">
        <v>9</v>
      </c>
      <c r="E147" s="54">
        <f>IFERROR('Données SDD'!D147,"")</f>
        <v>0</v>
      </c>
      <c r="F147" s="54">
        <f>IFERROR('Données SDD'!E147,"")</f>
        <v>0</v>
      </c>
      <c r="G147" s="54"/>
      <c r="H147" s="54"/>
      <c r="I147" s="54">
        <f>IFERROR('Données SDD'!G147,"")</f>
        <v>0</v>
      </c>
      <c r="J147" s="54">
        <f>'Données SDD'!I147</f>
        <v>0</v>
      </c>
      <c r="K147" s="55">
        <f>'Données SDD'!J147</f>
        <v>0</v>
      </c>
      <c r="L147" s="55">
        <f>'Données SDD'!K147</f>
        <v>0</v>
      </c>
      <c r="M147" s="54">
        <f>'Données SDD'!M147</f>
        <v>0</v>
      </c>
      <c r="N147" s="54">
        <f>'Données SDD'!O147</f>
        <v>0</v>
      </c>
      <c r="O147" s="54">
        <f>'Données SDD'!Q147</f>
        <v>0</v>
      </c>
      <c r="P147" s="54">
        <f>'Données SDD'!R147</f>
        <v>0</v>
      </c>
      <c r="Q147" s="54">
        <f>'Données SDD'!T147</f>
        <v>0</v>
      </c>
      <c r="R147" s="56">
        <f>'Données SDD'!U147</f>
        <v>0</v>
      </c>
      <c r="S147" s="56"/>
      <c r="T147" s="56"/>
      <c r="U147" s="56"/>
      <c r="V147" s="56"/>
      <c r="W147" s="56"/>
      <c r="X147" s="56"/>
      <c r="Y147" s="56" t="s">
        <v>63</v>
      </c>
      <c r="Z147" s="57">
        <f>IFERROR('Données SDD'!V147,"")</f>
        <v>0</v>
      </c>
      <c r="AA147" s="57">
        <f>'Données SDD'!X147</f>
        <v>0</v>
      </c>
      <c r="AB147" s="57">
        <f>'Données SDD'!Y147</f>
        <v>0</v>
      </c>
      <c r="AC147" s="57">
        <f>'Données SDD'!Z147</f>
        <v>0</v>
      </c>
      <c r="AD147" s="57">
        <f>'Données SDD'!AA147</f>
        <v>0</v>
      </c>
      <c r="AE147" s="57"/>
      <c r="AF147" s="57"/>
      <c r="AG147" s="57"/>
      <c r="AH147" s="58">
        <f>'Données SDD'!AD147</f>
        <v>0</v>
      </c>
      <c r="AI147" s="57">
        <f>'Données SDD'!AF147</f>
        <v>0</v>
      </c>
      <c r="AJ147" s="57">
        <f>'Données SDD'!AH147</f>
        <v>0</v>
      </c>
      <c r="AK147" s="57">
        <v>9</v>
      </c>
      <c r="AL147" s="57" t="s">
        <v>62</v>
      </c>
      <c r="AM147" s="57"/>
      <c r="AN147" s="57"/>
      <c r="AO147" s="59"/>
      <c r="AP147" s="59"/>
      <c r="AQ147" s="59"/>
      <c r="AR147" s="59"/>
      <c r="AS147" s="59"/>
      <c r="AT147" s="52">
        <f>'Données SDD'!AI147</f>
        <v>0</v>
      </c>
      <c r="AU147" s="59"/>
      <c r="AV147" s="60">
        <f>'Données SDD'!AJ147</f>
        <v>0</v>
      </c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1">
        <f>'Données SDD'!AK147</f>
        <v>0</v>
      </c>
    </row>
    <row r="148" spans="1:60" s="62" customFormat="1" x14ac:dyDescent="0.25">
      <c r="A148" s="52">
        <f>IFERROR('Données SDD'!A148,"")</f>
        <v>0</v>
      </c>
      <c r="B148" s="53">
        <f>IFERROR('Données SDD'!C148,"")</f>
        <v>0</v>
      </c>
      <c r="C148" s="54" t="s">
        <v>61</v>
      </c>
      <c r="D148" s="54">
        <v>9</v>
      </c>
      <c r="E148" s="54">
        <f>IFERROR('Données SDD'!D148,"")</f>
        <v>0</v>
      </c>
      <c r="F148" s="54">
        <f>IFERROR('Données SDD'!E148,"")</f>
        <v>0</v>
      </c>
      <c r="G148" s="54"/>
      <c r="H148" s="54"/>
      <c r="I148" s="54">
        <f>IFERROR('Données SDD'!G148,"")</f>
        <v>0</v>
      </c>
      <c r="J148" s="54">
        <f>'Données SDD'!I148</f>
        <v>0</v>
      </c>
      <c r="K148" s="55">
        <f>'Données SDD'!J148</f>
        <v>0</v>
      </c>
      <c r="L148" s="55">
        <f>'Données SDD'!K148</f>
        <v>0</v>
      </c>
      <c r="M148" s="54">
        <f>'Données SDD'!M148</f>
        <v>0</v>
      </c>
      <c r="N148" s="54">
        <f>'Données SDD'!O148</f>
        <v>0</v>
      </c>
      <c r="O148" s="54">
        <f>'Données SDD'!Q148</f>
        <v>0</v>
      </c>
      <c r="P148" s="54">
        <f>'Données SDD'!R148</f>
        <v>0</v>
      </c>
      <c r="Q148" s="54">
        <f>'Données SDD'!T148</f>
        <v>0</v>
      </c>
      <c r="R148" s="56">
        <f>'Données SDD'!U148</f>
        <v>0</v>
      </c>
      <c r="S148" s="56"/>
      <c r="T148" s="56"/>
      <c r="U148" s="56"/>
      <c r="V148" s="56"/>
      <c r="W148" s="56"/>
      <c r="X148" s="56"/>
      <c r="Y148" s="56" t="s">
        <v>63</v>
      </c>
      <c r="Z148" s="57">
        <f>IFERROR('Données SDD'!V148,"")</f>
        <v>0</v>
      </c>
      <c r="AA148" s="57">
        <f>'Données SDD'!X148</f>
        <v>0</v>
      </c>
      <c r="AB148" s="57">
        <f>'Données SDD'!Y148</f>
        <v>0</v>
      </c>
      <c r="AC148" s="57">
        <f>'Données SDD'!Z148</f>
        <v>0</v>
      </c>
      <c r="AD148" s="57">
        <f>'Données SDD'!AA148</f>
        <v>0</v>
      </c>
      <c r="AE148" s="57"/>
      <c r="AF148" s="57"/>
      <c r="AG148" s="57"/>
      <c r="AH148" s="58">
        <f>'Données SDD'!AD148</f>
        <v>0</v>
      </c>
      <c r="AI148" s="57">
        <f>'Données SDD'!AF148</f>
        <v>0</v>
      </c>
      <c r="AJ148" s="57">
        <f>'Données SDD'!AH148</f>
        <v>0</v>
      </c>
      <c r="AK148" s="57">
        <v>9</v>
      </c>
      <c r="AL148" s="57" t="s">
        <v>62</v>
      </c>
      <c r="AM148" s="57"/>
      <c r="AN148" s="57"/>
      <c r="AO148" s="59"/>
      <c r="AP148" s="59"/>
      <c r="AQ148" s="59"/>
      <c r="AR148" s="59"/>
      <c r="AS148" s="59"/>
      <c r="AT148" s="52">
        <f>'Données SDD'!AI148</f>
        <v>0</v>
      </c>
      <c r="AU148" s="59"/>
      <c r="AV148" s="60">
        <f>'Données SDD'!AJ148</f>
        <v>0</v>
      </c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1">
        <f>'Données SDD'!AK148</f>
        <v>0</v>
      </c>
    </row>
    <row r="149" spans="1:60" s="62" customFormat="1" x14ac:dyDescent="0.25">
      <c r="A149" s="52">
        <f>IFERROR('Données SDD'!A149,"")</f>
        <v>0</v>
      </c>
      <c r="B149" s="53">
        <f>IFERROR('Données SDD'!C149,"")</f>
        <v>0</v>
      </c>
      <c r="C149" s="54" t="s">
        <v>61</v>
      </c>
      <c r="D149" s="54">
        <v>9</v>
      </c>
      <c r="E149" s="54">
        <f>IFERROR('Données SDD'!D149,"")</f>
        <v>0</v>
      </c>
      <c r="F149" s="54">
        <f>IFERROR('Données SDD'!E149,"")</f>
        <v>0</v>
      </c>
      <c r="G149" s="54"/>
      <c r="H149" s="54"/>
      <c r="I149" s="54">
        <f>IFERROR('Données SDD'!G149,"")</f>
        <v>0</v>
      </c>
      <c r="J149" s="54">
        <f>'Données SDD'!I149</f>
        <v>0</v>
      </c>
      <c r="K149" s="55">
        <f>'Données SDD'!J149</f>
        <v>0</v>
      </c>
      <c r="L149" s="55">
        <f>'Données SDD'!K149</f>
        <v>0</v>
      </c>
      <c r="M149" s="54">
        <f>'Données SDD'!M149</f>
        <v>0</v>
      </c>
      <c r="N149" s="54">
        <f>'Données SDD'!O149</f>
        <v>0</v>
      </c>
      <c r="O149" s="54">
        <f>'Données SDD'!Q149</f>
        <v>0</v>
      </c>
      <c r="P149" s="54">
        <f>'Données SDD'!R149</f>
        <v>0</v>
      </c>
      <c r="Q149" s="54">
        <f>'Données SDD'!T149</f>
        <v>0</v>
      </c>
      <c r="R149" s="56">
        <f>'Données SDD'!U149</f>
        <v>0</v>
      </c>
      <c r="S149" s="56"/>
      <c r="T149" s="56"/>
      <c r="U149" s="56"/>
      <c r="V149" s="56"/>
      <c r="W149" s="56"/>
      <c r="X149" s="56"/>
      <c r="Y149" s="56" t="s">
        <v>63</v>
      </c>
      <c r="Z149" s="57">
        <f>IFERROR('Données SDD'!V149,"")</f>
        <v>0</v>
      </c>
      <c r="AA149" s="57">
        <f>'Données SDD'!X149</f>
        <v>0</v>
      </c>
      <c r="AB149" s="57">
        <f>'Données SDD'!Y149</f>
        <v>0</v>
      </c>
      <c r="AC149" s="57">
        <f>'Données SDD'!Z149</f>
        <v>0</v>
      </c>
      <c r="AD149" s="57">
        <f>'Données SDD'!AA149</f>
        <v>0</v>
      </c>
      <c r="AE149" s="57"/>
      <c r="AF149" s="57"/>
      <c r="AG149" s="57"/>
      <c r="AH149" s="58">
        <f>'Données SDD'!AD149</f>
        <v>0</v>
      </c>
      <c r="AI149" s="57">
        <f>'Données SDD'!AF149</f>
        <v>0</v>
      </c>
      <c r="AJ149" s="57">
        <f>'Données SDD'!AH149</f>
        <v>0</v>
      </c>
      <c r="AK149" s="57">
        <v>9</v>
      </c>
      <c r="AL149" s="57" t="s">
        <v>62</v>
      </c>
      <c r="AM149" s="57"/>
      <c r="AN149" s="57"/>
      <c r="AO149" s="59"/>
      <c r="AP149" s="59"/>
      <c r="AQ149" s="59"/>
      <c r="AR149" s="59"/>
      <c r="AS149" s="59"/>
      <c r="AT149" s="52">
        <f>'Données SDD'!AI149</f>
        <v>0</v>
      </c>
      <c r="AU149" s="59"/>
      <c r="AV149" s="60">
        <f>'Données SDD'!AJ149</f>
        <v>0</v>
      </c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1">
        <f>'Données SDD'!AK149</f>
        <v>0</v>
      </c>
    </row>
    <row r="150" spans="1:60" s="62" customFormat="1" x14ac:dyDescent="0.25">
      <c r="A150" s="52">
        <f>IFERROR('Données SDD'!A150,"")</f>
        <v>0</v>
      </c>
      <c r="B150" s="53">
        <f>IFERROR('Données SDD'!C150,"")</f>
        <v>0</v>
      </c>
      <c r="C150" s="54" t="s">
        <v>61</v>
      </c>
      <c r="D150" s="54">
        <v>9</v>
      </c>
      <c r="E150" s="54">
        <f>IFERROR('Données SDD'!D150,"")</f>
        <v>0</v>
      </c>
      <c r="F150" s="54">
        <f>IFERROR('Données SDD'!E150,"")</f>
        <v>0</v>
      </c>
      <c r="G150" s="54"/>
      <c r="H150" s="54"/>
      <c r="I150" s="54">
        <f>IFERROR('Données SDD'!G150,"")</f>
        <v>0</v>
      </c>
      <c r="J150" s="54">
        <f>'Données SDD'!I150</f>
        <v>0</v>
      </c>
      <c r="K150" s="55">
        <f>'Données SDD'!J150</f>
        <v>0</v>
      </c>
      <c r="L150" s="55">
        <f>'Données SDD'!K150</f>
        <v>0</v>
      </c>
      <c r="M150" s="54">
        <f>'Données SDD'!M150</f>
        <v>0</v>
      </c>
      <c r="N150" s="54">
        <f>'Données SDD'!O150</f>
        <v>0</v>
      </c>
      <c r="O150" s="54">
        <f>'Données SDD'!Q150</f>
        <v>0</v>
      </c>
      <c r="P150" s="54">
        <f>'Données SDD'!R150</f>
        <v>0</v>
      </c>
      <c r="Q150" s="54">
        <f>'Données SDD'!T150</f>
        <v>0</v>
      </c>
      <c r="R150" s="56">
        <f>'Données SDD'!U150</f>
        <v>0</v>
      </c>
      <c r="S150" s="56"/>
      <c r="T150" s="56"/>
      <c r="U150" s="56"/>
      <c r="V150" s="56"/>
      <c r="W150" s="56"/>
      <c r="X150" s="56"/>
      <c r="Y150" s="56" t="s">
        <v>63</v>
      </c>
      <c r="Z150" s="57">
        <f>IFERROR('Données SDD'!V150,"")</f>
        <v>0</v>
      </c>
      <c r="AA150" s="57">
        <f>'Données SDD'!X150</f>
        <v>0</v>
      </c>
      <c r="AB150" s="57">
        <f>'Données SDD'!Y150</f>
        <v>0</v>
      </c>
      <c r="AC150" s="57">
        <f>'Données SDD'!Z150</f>
        <v>0</v>
      </c>
      <c r="AD150" s="57">
        <f>'Données SDD'!AA150</f>
        <v>0</v>
      </c>
      <c r="AE150" s="57"/>
      <c r="AF150" s="57"/>
      <c r="AG150" s="57"/>
      <c r="AH150" s="58">
        <f>'Données SDD'!AD150</f>
        <v>0</v>
      </c>
      <c r="AI150" s="57">
        <f>'Données SDD'!AF150</f>
        <v>0</v>
      </c>
      <c r="AJ150" s="57">
        <f>'Données SDD'!AH150</f>
        <v>0</v>
      </c>
      <c r="AK150" s="57">
        <v>9</v>
      </c>
      <c r="AL150" s="57" t="s">
        <v>62</v>
      </c>
      <c r="AM150" s="57"/>
      <c r="AN150" s="57"/>
      <c r="AO150" s="59"/>
      <c r="AP150" s="59"/>
      <c r="AQ150" s="59"/>
      <c r="AR150" s="59"/>
      <c r="AS150" s="59"/>
      <c r="AT150" s="52">
        <f>'Données SDD'!AI150</f>
        <v>0</v>
      </c>
      <c r="AU150" s="59"/>
      <c r="AV150" s="60">
        <f>'Données SDD'!AJ150</f>
        <v>0</v>
      </c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1">
        <f>'Données SDD'!AK150</f>
        <v>0</v>
      </c>
    </row>
    <row r="151" spans="1:60" s="62" customFormat="1" x14ac:dyDescent="0.25">
      <c r="A151" s="52">
        <f>IFERROR('Données SDD'!A151,"")</f>
        <v>0</v>
      </c>
      <c r="B151" s="53">
        <f>IFERROR('Données SDD'!C151,"")</f>
        <v>0</v>
      </c>
      <c r="C151" s="54" t="s">
        <v>61</v>
      </c>
      <c r="D151" s="54">
        <v>9</v>
      </c>
      <c r="E151" s="54">
        <f>IFERROR('Données SDD'!D151,"")</f>
        <v>0</v>
      </c>
      <c r="F151" s="54">
        <f>IFERROR('Données SDD'!E151,"")</f>
        <v>0</v>
      </c>
      <c r="G151" s="54"/>
      <c r="H151" s="54"/>
      <c r="I151" s="54">
        <f>IFERROR('Données SDD'!G151,"")</f>
        <v>0</v>
      </c>
      <c r="J151" s="54">
        <f>'Données SDD'!I151</f>
        <v>0</v>
      </c>
      <c r="K151" s="55">
        <f>'Données SDD'!J151</f>
        <v>0</v>
      </c>
      <c r="L151" s="55">
        <f>'Données SDD'!K151</f>
        <v>0</v>
      </c>
      <c r="M151" s="54">
        <f>'Données SDD'!M151</f>
        <v>0</v>
      </c>
      <c r="N151" s="54">
        <f>'Données SDD'!O151</f>
        <v>0</v>
      </c>
      <c r="O151" s="54">
        <f>'Données SDD'!Q151</f>
        <v>0</v>
      </c>
      <c r="P151" s="54">
        <f>'Données SDD'!R151</f>
        <v>0</v>
      </c>
      <c r="Q151" s="54">
        <f>'Données SDD'!T151</f>
        <v>0</v>
      </c>
      <c r="R151" s="56">
        <f>'Données SDD'!U151</f>
        <v>0</v>
      </c>
      <c r="S151" s="56"/>
      <c r="T151" s="56"/>
      <c r="U151" s="56"/>
      <c r="V151" s="56"/>
      <c r="W151" s="56"/>
      <c r="X151" s="56"/>
      <c r="Y151" s="56" t="s">
        <v>63</v>
      </c>
      <c r="Z151" s="57">
        <f>IFERROR('Données SDD'!V151,"")</f>
        <v>0</v>
      </c>
      <c r="AA151" s="57">
        <f>'Données SDD'!X151</f>
        <v>0</v>
      </c>
      <c r="AB151" s="57">
        <f>'Données SDD'!Y151</f>
        <v>0</v>
      </c>
      <c r="AC151" s="57">
        <f>'Données SDD'!Z151</f>
        <v>0</v>
      </c>
      <c r="AD151" s="57">
        <f>'Données SDD'!AA151</f>
        <v>0</v>
      </c>
      <c r="AE151" s="57"/>
      <c r="AF151" s="57"/>
      <c r="AG151" s="57"/>
      <c r="AH151" s="58">
        <f>'Données SDD'!AD151</f>
        <v>0</v>
      </c>
      <c r="AI151" s="57">
        <f>'Données SDD'!AF151</f>
        <v>0</v>
      </c>
      <c r="AJ151" s="57">
        <f>'Données SDD'!AH151</f>
        <v>0</v>
      </c>
      <c r="AK151" s="57">
        <v>9</v>
      </c>
      <c r="AL151" s="57" t="s">
        <v>62</v>
      </c>
      <c r="AM151" s="57"/>
      <c r="AN151" s="57"/>
      <c r="AO151" s="59"/>
      <c r="AP151" s="59"/>
      <c r="AQ151" s="59"/>
      <c r="AR151" s="59"/>
      <c r="AS151" s="59"/>
      <c r="AT151" s="52">
        <f>'Données SDD'!AI151</f>
        <v>0</v>
      </c>
      <c r="AU151" s="59"/>
      <c r="AV151" s="60">
        <f>'Données SDD'!AJ151</f>
        <v>0</v>
      </c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1">
        <f>'Données SDD'!AK151</f>
        <v>0</v>
      </c>
    </row>
    <row r="152" spans="1:60" s="62" customFormat="1" x14ac:dyDescent="0.25">
      <c r="A152" s="52">
        <f>IFERROR('Données SDD'!A152,"")</f>
        <v>0</v>
      </c>
      <c r="B152" s="53">
        <f>IFERROR('Données SDD'!C152,"")</f>
        <v>0</v>
      </c>
      <c r="C152" s="54" t="s">
        <v>61</v>
      </c>
      <c r="D152" s="54">
        <v>9</v>
      </c>
      <c r="E152" s="54">
        <f>IFERROR('Données SDD'!D152,"")</f>
        <v>0</v>
      </c>
      <c r="F152" s="54">
        <f>IFERROR('Données SDD'!E152,"")</f>
        <v>0</v>
      </c>
      <c r="G152" s="54"/>
      <c r="H152" s="54"/>
      <c r="I152" s="54">
        <f>IFERROR('Données SDD'!G152,"")</f>
        <v>0</v>
      </c>
      <c r="J152" s="54">
        <f>'Données SDD'!I152</f>
        <v>0</v>
      </c>
      <c r="K152" s="55">
        <f>'Données SDD'!J152</f>
        <v>0</v>
      </c>
      <c r="L152" s="55">
        <f>'Données SDD'!K152</f>
        <v>0</v>
      </c>
      <c r="M152" s="54">
        <f>'Données SDD'!M152</f>
        <v>0</v>
      </c>
      <c r="N152" s="54">
        <f>'Données SDD'!O152</f>
        <v>0</v>
      </c>
      <c r="O152" s="54">
        <f>'Données SDD'!Q152</f>
        <v>0</v>
      </c>
      <c r="P152" s="54">
        <f>'Données SDD'!R152</f>
        <v>0</v>
      </c>
      <c r="Q152" s="54">
        <f>'Données SDD'!T152</f>
        <v>0</v>
      </c>
      <c r="R152" s="56">
        <f>'Données SDD'!U152</f>
        <v>0</v>
      </c>
      <c r="S152" s="56"/>
      <c r="T152" s="56"/>
      <c r="U152" s="56"/>
      <c r="V152" s="56"/>
      <c r="W152" s="56"/>
      <c r="X152" s="56"/>
      <c r="Y152" s="56" t="s">
        <v>63</v>
      </c>
      <c r="Z152" s="57">
        <f>IFERROR('Données SDD'!V152,"")</f>
        <v>0</v>
      </c>
      <c r="AA152" s="57">
        <f>'Données SDD'!X152</f>
        <v>0</v>
      </c>
      <c r="AB152" s="57">
        <f>'Données SDD'!Y152</f>
        <v>0</v>
      </c>
      <c r="AC152" s="57">
        <f>'Données SDD'!Z152</f>
        <v>0</v>
      </c>
      <c r="AD152" s="57">
        <f>'Données SDD'!AA152</f>
        <v>0</v>
      </c>
      <c r="AE152" s="57"/>
      <c r="AF152" s="57"/>
      <c r="AG152" s="57"/>
      <c r="AH152" s="58">
        <f>'Données SDD'!AD152</f>
        <v>0</v>
      </c>
      <c r="AI152" s="57">
        <f>'Données SDD'!AF152</f>
        <v>0</v>
      </c>
      <c r="AJ152" s="57">
        <f>'Données SDD'!AH152</f>
        <v>0</v>
      </c>
      <c r="AK152" s="57">
        <v>9</v>
      </c>
      <c r="AL152" s="57" t="s">
        <v>62</v>
      </c>
      <c r="AM152" s="57"/>
      <c r="AN152" s="57"/>
      <c r="AO152" s="59"/>
      <c r="AP152" s="59"/>
      <c r="AQ152" s="59"/>
      <c r="AR152" s="59"/>
      <c r="AS152" s="59"/>
      <c r="AT152" s="52">
        <f>'Données SDD'!AI152</f>
        <v>0</v>
      </c>
      <c r="AU152" s="59"/>
      <c r="AV152" s="60">
        <f>'Données SDD'!AJ152</f>
        <v>0</v>
      </c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1">
        <f>'Données SDD'!AK152</f>
        <v>0</v>
      </c>
    </row>
    <row r="153" spans="1:60" s="62" customFormat="1" x14ac:dyDescent="0.25">
      <c r="A153" s="52">
        <f>IFERROR('Données SDD'!A153,"")</f>
        <v>0</v>
      </c>
      <c r="B153" s="53">
        <f>IFERROR('Données SDD'!C153,"")</f>
        <v>0</v>
      </c>
      <c r="C153" s="54" t="s">
        <v>61</v>
      </c>
      <c r="D153" s="54">
        <v>9</v>
      </c>
      <c r="E153" s="54">
        <f>IFERROR('Données SDD'!D153,"")</f>
        <v>0</v>
      </c>
      <c r="F153" s="54">
        <f>IFERROR('Données SDD'!E153,"")</f>
        <v>0</v>
      </c>
      <c r="G153" s="54"/>
      <c r="H153" s="54"/>
      <c r="I153" s="54">
        <f>IFERROR('Données SDD'!G153,"")</f>
        <v>0</v>
      </c>
      <c r="J153" s="54">
        <f>'Données SDD'!I153</f>
        <v>0</v>
      </c>
      <c r="K153" s="55">
        <f>'Données SDD'!J153</f>
        <v>0</v>
      </c>
      <c r="L153" s="55">
        <f>'Données SDD'!K153</f>
        <v>0</v>
      </c>
      <c r="M153" s="54">
        <f>'Données SDD'!M153</f>
        <v>0</v>
      </c>
      <c r="N153" s="54">
        <f>'Données SDD'!O153</f>
        <v>0</v>
      </c>
      <c r="O153" s="54">
        <f>'Données SDD'!Q153</f>
        <v>0</v>
      </c>
      <c r="P153" s="54">
        <f>'Données SDD'!R153</f>
        <v>0</v>
      </c>
      <c r="Q153" s="54">
        <f>'Données SDD'!T153</f>
        <v>0</v>
      </c>
      <c r="R153" s="56">
        <f>'Données SDD'!U153</f>
        <v>0</v>
      </c>
      <c r="S153" s="56"/>
      <c r="T153" s="56"/>
      <c r="U153" s="56"/>
      <c r="V153" s="56"/>
      <c r="W153" s="56"/>
      <c r="X153" s="56"/>
      <c r="Y153" s="56" t="s">
        <v>63</v>
      </c>
      <c r="Z153" s="57">
        <f>IFERROR('Données SDD'!V153,"")</f>
        <v>0</v>
      </c>
      <c r="AA153" s="57">
        <f>'Données SDD'!X153</f>
        <v>0</v>
      </c>
      <c r="AB153" s="57">
        <f>'Données SDD'!Y153</f>
        <v>0</v>
      </c>
      <c r="AC153" s="57">
        <f>'Données SDD'!Z153</f>
        <v>0</v>
      </c>
      <c r="AD153" s="57">
        <f>'Données SDD'!AA153</f>
        <v>0</v>
      </c>
      <c r="AE153" s="57"/>
      <c r="AF153" s="57"/>
      <c r="AG153" s="57"/>
      <c r="AH153" s="58">
        <f>'Données SDD'!AD153</f>
        <v>0</v>
      </c>
      <c r="AI153" s="57">
        <f>'Données SDD'!AF153</f>
        <v>0</v>
      </c>
      <c r="AJ153" s="57">
        <f>'Données SDD'!AH153</f>
        <v>0</v>
      </c>
      <c r="AK153" s="57">
        <v>9</v>
      </c>
      <c r="AL153" s="57" t="s">
        <v>62</v>
      </c>
      <c r="AM153" s="57"/>
      <c r="AN153" s="57"/>
      <c r="AO153" s="59"/>
      <c r="AP153" s="59"/>
      <c r="AQ153" s="59"/>
      <c r="AR153" s="59"/>
      <c r="AS153" s="59"/>
      <c r="AT153" s="52">
        <f>'Données SDD'!AI153</f>
        <v>0</v>
      </c>
      <c r="AU153" s="59"/>
      <c r="AV153" s="60">
        <f>'Données SDD'!AJ153</f>
        <v>0</v>
      </c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1">
        <f>'Données SDD'!AK153</f>
        <v>0</v>
      </c>
    </row>
    <row r="154" spans="1:60" s="62" customFormat="1" x14ac:dyDescent="0.25">
      <c r="A154" s="52">
        <f>IFERROR('Données SDD'!A154,"")</f>
        <v>0</v>
      </c>
      <c r="B154" s="53">
        <f>IFERROR('Données SDD'!C154,"")</f>
        <v>0</v>
      </c>
      <c r="C154" s="54" t="s">
        <v>61</v>
      </c>
      <c r="D154" s="54">
        <v>9</v>
      </c>
      <c r="E154" s="54">
        <f>IFERROR('Données SDD'!D154,"")</f>
        <v>0</v>
      </c>
      <c r="F154" s="54">
        <f>IFERROR('Données SDD'!E154,"")</f>
        <v>0</v>
      </c>
      <c r="G154" s="54"/>
      <c r="H154" s="54"/>
      <c r="I154" s="54">
        <f>IFERROR('Données SDD'!G154,"")</f>
        <v>0</v>
      </c>
      <c r="J154" s="54">
        <f>'Données SDD'!I154</f>
        <v>0</v>
      </c>
      <c r="K154" s="55">
        <f>'Données SDD'!J154</f>
        <v>0</v>
      </c>
      <c r="L154" s="55">
        <f>'Données SDD'!K154</f>
        <v>0</v>
      </c>
      <c r="M154" s="54">
        <f>'Données SDD'!M154</f>
        <v>0</v>
      </c>
      <c r="N154" s="54">
        <f>'Données SDD'!O154</f>
        <v>0</v>
      </c>
      <c r="O154" s="54">
        <f>'Données SDD'!Q154</f>
        <v>0</v>
      </c>
      <c r="P154" s="54">
        <f>'Données SDD'!R154</f>
        <v>0</v>
      </c>
      <c r="Q154" s="54">
        <f>'Données SDD'!T154</f>
        <v>0</v>
      </c>
      <c r="R154" s="56">
        <f>'Données SDD'!U154</f>
        <v>0</v>
      </c>
      <c r="S154" s="56"/>
      <c r="T154" s="56"/>
      <c r="U154" s="56"/>
      <c r="V154" s="56"/>
      <c r="W154" s="56"/>
      <c r="X154" s="56"/>
      <c r="Y154" s="56" t="s">
        <v>63</v>
      </c>
      <c r="Z154" s="57">
        <f>IFERROR('Données SDD'!V154,"")</f>
        <v>0</v>
      </c>
      <c r="AA154" s="57">
        <f>'Données SDD'!X154</f>
        <v>0</v>
      </c>
      <c r="AB154" s="57">
        <f>'Données SDD'!Y154</f>
        <v>0</v>
      </c>
      <c r="AC154" s="57">
        <f>'Données SDD'!Z154</f>
        <v>0</v>
      </c>
      <c r="AD154" s="57">
        <f>'Données SDD'!AA154</f>
        <v>0</v>
      </c>
      <c r="AE154" s="57"/>
      <c r="AF154" s="57"/>
      <c r="AG154" s="57"/>
      <c r="AH154" s="58">
        <f>'Données SDD'!AD154</f>
        <v>0</v>
      </c>
      <c r="AI154" s="57">
        <f>'Données SDD'!AF154</f>
        <v>0</v>
      </c>
      <c r="AJ154" s="57">
        <f>'Données SDD'!AH154</f>
        <v>0</v>
      </c>
      <c r="AK154" s="57">
        <v>9</v>
      </c>
      <c r="AL154" s="57" t="s">
        <v>62</v>
      </c>
      <c r="AM154" s="57"/>
      <c r="AN154" s="57"/>
      <c r="AO154" s="59"/>
      <c r="AP154" s="59"/>
      <c r="AQ154" s="59"/>
      <c r="AR154" s="59"/>
      <c r="AS154" s="59"/>
      <c r="AT154" s="52">
        <f>'Données SDD'!AI154</f>
        <v>0</v>
      </c>
      <c r="AU154" s="59"/>
      <c r="AV154" s="60">
        <f>'Données SDD'!AJ154</f>
        <v>0</v>
      </c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1">
        <f>'Données SDD'!AK154</f>
        <v>0</v>
      </c>
    </row>
    <row r="155" spans="1:60" s="62" customFormat="1" x14ac:dyDescent="0.25">
      <c r="A155" s="52">
        <f>IFERROR('Données SDD'!A155,"")</f>
        <v>0</v>
      </c>
      <c r="B155" s="53">
        <f>IFERROR('Données SDD'!C155,"")</f>
        <v>0</v>
      </c>
      <c r="C155" s="54" t="s">
        <v>61</v>
      </c>
      <c r="D155" s="54">
        <v>9</v>
      </c>
      <c r="E155" s="54">
        <f>IFERROR('Données SDD'!D155,"")</f>
        <v>0</v>
      </c>
      <c r="F155" s="54">
        <f>IFERROR('Données SDD'!E155,"")</f>
        <v>0</v>
      </c>
      <c r="G155" s="54"/>
      <c r="H155" s="54"/>
      <c r="I155" s="54">
        <f>IFERROR('Données SDD'!G155,"")</f>
        <v>0</v>
      </c>
      <c r="J155" s="54">
        <f>'Données SDD'!I155</f>
        <v>0</v>
      </c>
      <c r="K155" s="55">
        <f>'Données SDD'!J155</f>
        <v>0</v>
      </c>
      <c r="L155" s="55">
        <f>'Données SDD'!K155</f>
        <v>0</v>
      </c>
      <c r="M155" s="54">
        <f>'Données SDD'!M155</f>
        <v>0</v>
      </c>
      <c r="N155" s="54">
        <f>'Données SDD'!O155</f>
        <v>0</v>
      </c>
      <c r="O155" s="54">
        <f>'Données SDD'!Q155</f>
        <v>0</v>
      </c>
      <c r="P155" s="54">
        <f>'Données SDD'!R155</f>
        <v>0</v>
      </c>
      <c r="Q155" s="54">
        <f>'Données SDD'!T155</f>
        <v>0</v>
      </c>
      <c r="R155" s="56">
        <f>'Données SDD'!U155</f>
        <v>0</v>
      </c>
      <c r="S155" s="56"/>
      <c r="T155" s="56"/>
      <c r="U155" s="56"/>
      <c r="V155" s="56"/>
      <c r="W155" s="56"/>
      <c r="X155" s="56"/>
      <c r="Y155" s="56" t="s">
        <v>63</v>
      </c>
      <c r="Z155" s="57">
        <f>IFERROR('Données SDD'!V155,"")</f>
        <v>0</v>
      </c>
      <c r="AA155" s="57">
        <f>'Données SDD'!X155</f>
        <v>0</v>
      </c>
      <c r="AB155" s="57">
        <f>'Données SDD'!Y155</f>
        <v>0</v>
      </c>
      <c r="AC155" s="57">
        <f>'Données SDD'!Z155</f>
        <v>0</v>
      </c>
      <c r="AD155" s="57">
        <f>'Données SDD'!AA155</f>
        <v>0</v>
      </c>
      <c r="AE155" s="57"/>
      <c r="AF155" s="57"/>
      <c r="AG155" s="57"/>
      <c r="AH155" s="58">
        <f>'Données SDD'!AD155</f>
        <v>0</v>
      </c>
      <c r="AI155" s="57">
        <f>'Données SDD'!AF155</f>
        <v>0</v>
      </c>
      <c r="AJ155" s="57">
        <f>'Données SDD'!AH155</f>
        <v>0</v>
      </c>
      <c r="AK155" s="57">
        <v>9</v>
      </c>
      <c r="AL155" s="57" t="s">
        <v>62</v>
      </c>
      <c r="AM155" s="57"/>
      <c r="AN155" s="57"/>
      <c r="AO155" s="59"/>
      <c r="AP155" s="59"/>
      <c r="AQ155" s="59"/>
      <c r="AR155" s="59"/>
      <c r="AS155" s="59"/>
      <c r="AT155" s="52">
        <f>'Données SDD'!AI155</f>
        <v>0</v>
      </c>
      <c r="AU155" s="59"/>
      <c r="AV155" s="60">
        <f>'Données SDD'!AJ155</f>
        <v>0</v>
      </c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1">
        <f>'Données SDD'!AK155</f>
        <v>0</v>
      </c>
    </row>
    <row r="156" spans="1:60" s="62" customFormat="1" x14ac:dyDescent="0.25">
      <c r="A156" s="52">
        <f>IFERROR('Données SDD'!A156,"")</f>
        <v>0</v>
      </c>
      <c r="B156" s="53">
        <f>IFERROR('Données SDD'!C156,"")</f>
        <v>0</v>
      </c>
      <c r="C156" s="54" t="s">
        <v>61</v>
      </c>
      <c r="D156" s="54">
        <v>9</v>
      </c>
      <c r="E156" s="54">
        <f>IFERROR('Données SDD'!D156,"")</f>
        <v>0</v>
      </c>
      <c r="F156" s="54">
        <f>IFERROR('Données SDD'!E156,"")</f>
        <v>0</v>
      </c>
      <c r="G156" s="54"/>
      <c r="H156" s="54"/>
      <c r="I156" s="54">
        <f>IFERROR('Données SDD'!G156,"")</f>
        <v>0</v>
      </c>
      <c r="J156" s="54">
        <f>'Données SDD'!I156</f>
        <v>0</v>
      </c>
      <c r="K156" s="55">
        <f>'Données SDD'!J156</f>
        <v>0</v>
      </c>
      <c r="L156" s="55">
        <f>'Données SDD'!K156</f>
        <v>0</v>
      </c>
      <c r="M156" s="54">
        <f>'Données SDD'!M156</f>
        <v>0</v>
      </c>
      <c r="N156" s="54">
        <f>'Données SDD'!O156</f>
        <v>0</v>
      </c>
      <c r="O156" s="54">
        <f>'Données SDD'!Q156</f>
        <v>0</v>
      </c>
      <c r="P156" s="54">
        <f>'Données SDD'!R156</f>
        <v>0</v>
      </c>
      <c r="Q156" s="54">
        <f>'Données SDD'!T156</f>
        <v>0</v>
      </c>
      <c r="R156" s="56">
        <f>'Données SDD'!U156</f>
        <v>0</v>
      </c>
      <c r="S156" s="56"/>
      <c r="T156" s="56"/>
      <c r="U156" s="56"/>
      <c r="V156" s="56"/>
      <c r="W156" s="56"/>
      <c r="X156" s="56"/>
      <c r="Y156" s="56" t="s">
        <v>63</v>
      </c>
      <c r="Z156" s="57">
        <f>IFERROR('Données SDD'!V156,"")</f>
        <v>0</v>
      </c>
      <c r="AA156" s="57">
        <f>'Données SDD'!X156</f>
        <v>0</v>
      </c>
      <c r="AB156" s="57">
        <f>'Données SDD'!Y156</f>
        <v>0</v>
      </c>
      <c r="AC156" s="57">
        <f>'Données SDD'!Z156</f>
        <v>0</v>
      </c>
      <c r="AD156" s="57">
        <f>'Données SDD'!AA156</f>
        <v>0</v>
      </c>
      <c r="AE156" s="57"/>
      <c r="AF156" s="57"/>
      <c r="AG156" s="57"/>
      <c r="AH156" s="58">
        <f>'Données SDD'!AD156</f>
        <v>0</v>
      </c>
      <c r="AI156" s="57">
        <f>'Données SDD'!AF156</f>
        <v>0</v>
      </c>
      <c r="AJ156" s="57">
        <f>'Données SDD'!AH156</f>
        <v>0</v>
      </c>
      <c r="AK156" s="57">
        <v>9</v>
      </c>
      <c r="AL156" s="57" t="s">
        <v>62</v>
      </c>
      <c r="AM156" s="57"/>
      <c r="AN156" s="57"/>
      <c r="AO156" s="59"/>
      <c r="AP156" s="59"/>
      <c r="AQ156" s="59"/>
      <c r="AR156" s="59"/>
      <c r="AS156" s="59"/>
      <c r="AT156" s="52">
        <f>'Données SDD'!AI156</f>
        <v>0</v>
      </c>
      <c r="AU156" s="59"/>
      <c r="AV156" s="60">
        <f>'Données SDD'!AJ156</f>
        <v>0</v>
      </c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1">
        <f>'Données SDD'!AK156</f>
        <v>0</v>
      </c>
    </row>
    <row r="157" spans="1:60" s="62" customFormat="1" x14ac:dyDescent="0.25">
      <c r="A157" s="52">
        <f>IFERROR('Données SDD'!A157,"")</f>
        <v>0</v>
      </c>
      <c r="B157" s="53">
        <f>IFERROR('Données SDD'!C157,"")</f>
        <v>0</v>
      </c>
      <c r="C157" s="54" t="s">
        <v>61</v>
      </c>
      <c r="D157" s="54">
        <v>9</v>
      </c>
      <c r="E157" s="54">
        <f>IFERROR('Données SDD'!D157,"")</f>
        <v>0</v>
      </c>
      <c r="F157" s="54">
        <f>IFERROR('Données SDD'!E157,"")</f>
        <v>0</v>
      </c>
      <c r="G157" s="54"/>
      <c r="H157" s="54"/>
      <c r="I157" s="54">
        <f>IFERROR('Données SDD'!G157,"")</f>
        <v>0</v>
      </c>
      <c r="J157" s="54">
        <f>'Données SDD'!I157</f>
        <v>0</v>
      </c>
      <c r="K157" s="55">
        <f>'Données SDD'!J157</f>
        <v>0</v>
      </c>
      <c r="L157" s="55">
        <f>'Données SDD'!K157</f>
        <v>0</v>
      </c>
      <c r="M157" s="54">
        <f>'Données SDD'!M157</f>
        <v>0</v>
      </c>
      <c r="N157" s="54">
        <f>'Données SDD'!O157</f>
        <v>0</v>
      </c>
      <c r="O157" s="54">
        <f>'Données SDD'!Q157</f>
        <v>0</v>
      </c>
      <c r="P157" s="54">
        <f>'Données SDD'!R157</f>
        <v>0</v>
      </c>
      <c r="Q157" s="54">
        <f>'Données SDD'!T157</f>
        <v>0</v>
      </c>
      <c r="R157" s="56">
        <f>'Données SDD'!U157</f>
        <v>0</v>
      </c>
      <c r="S157" s="56"/>
      <c r="T157" s="56"/>
      <c r="U157" s="56"/>
      <c r="V157" s="56"/>
      <c r="W157" s="56"/>
      <c r="X157" s="56"/>
      <c r="Y157" s="56" t="s">
        <v>63</v>
      </c>
      <c r="Z157" s="57">
        <f>IFERROR('Données SDD'!V157,"")</f>
        <v>0</v>
      </c>
      <c r="AA157" s="57">
        <f>'Données SDD'!X157</f>
        <v>0</v>
      </c>
      <c r="AB157" s="57">
        <f>'Données SDD'!Y157</f>
        <v>0</v>
      </c>
      <c r="AC157" s="57">
        <f>'Données SDD'!Z157</f>
        <v>0</v>
      </c>
      <c r="AD157" s="57">
        <f>'Données SDD'!AA157</f>
        <v>0</v>
      </c>
      <c r="AE157" s="57"/>
      <c r="AF157" s="57"/>
      <c r="AG157" s="57"/>
      <c r="AH157" s="58">
        <f>'Données SDD'!AD157</f>
        <v>0</v>
      </c>
      <c r="AI157" s="57">
        <f>'Données SDD'!AF157</f>
        <v>0</v>
      </c>
      <c r="AJ157" s="57">
        <f>'Données SDD'!AH157</f>
        <v>0</v>
      </c>
      <c r="AK157" s="57">
        <v>9</v>
      </c>
      <c r="AL157" s="57" t="s">
        <v>62</v>
      </c>
      <c r="AM157" s="57"/>
      <c r="AN157" s="57"/>
      <c r="AO157" s="59"/>
      <c r="AP157" s="59"/>
      <c r="AQ157" s="59"/>
      <c r="AR157" s="59"/>
      <c r="AS157" s="59"/>
      <c r="AT157" s="52">
        <f>'Données SDD'!AI157</f>
        <v>0</v>
      </c>
      <c r="AU157" s="59"/>
      <c r="AV157" s="60">
        <f>'Données SDD'!AJ157</f>
        <v>0</v>
      </c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1">
        <f>'Données SDD'!AK157</f>
        <v>0</v>
      </c>
    </row>
    <row r="158" spans="1:60" s="62" customFormat="1" x14ac:dyDescent="0.25">
      <c r="A158" s="52">
        <f>IFERROR('Données SDD'!A158,"")</f>
        <v>0</v>
      </c>
      <c r="B158" s="53">
        <f>IFERROR('Données SDD'!C158,"")</f>
        <v>0</v>
      </c>
      <c r="C158" s="54" t="s">
        <v>61</v>
      </c>
      <c r="D158" s="54">
        <v>9</v>
      </c>
      <c r="E158" s="54">
        <f>IFERROR('Données SDD'!D158,"")</f>
        <v>0</v>
      </c>
      <c r="F158" s="54">
        <f>IFERROR('Données SDD'!E158,"")</f>
        <v>0</v>
      </c>
      <c r="G158" s="54"/>
      <c r="H158" s="54"/>
      <c r="I158" s="54">
        <f>IFERROR('Données SDD'!G158,"")</f>
        <v>0</v>
      </c>
      <c r="J158" s="54">
        <f>'Données SDD'!I158</f>
        <v>0</v>
      </c>
      <c r="K158" s="55">
        <f>'Données SDD'!J158</f>
        <v>0</v>
      </c>
      <c r="L158" s="55">
        <f>'Données SDD'!K158</f>
        <v>0</v>
      </c>
      <c r="M158" s="54">
        <f>'Données SDD'!M158</f>
        <v>0</v>
      </c>
      <c r="N158" s="54">
        <f>'Données SDD'!O158</f>
        <v>0</v>
      </c>
      <c r="O158" s="54">
        <f>'Données SDD'!Q158</f>
        <v>0</v>
      </c>
      <c r="P158" s="54">
        <f>'Données SDD'!R158</f>
        <v>0</v>
      </c>
      <c r="Q158" s="54">
        <f>'Données SDD'!T158</f>
        <v>0</v>
      </c>
      <c r="R158" s="56">
        <f>'Données SDD'!U158</f>
        <v>0</v>
      </c>
      <c r="S158" s="56"/>
      <c r="T158" s="56"/>
      <c r="U158" s="56"/>
      <c r="V158" s="56"/>
      <c r="W158" s="56"/>
      <c r="X158" s="56"/>
      <c r="Y158" s="56" t="s">
        <v>63</v>
      </c>
      <c r="Z158" s="57">
        <f>IFERROR('Données SDD'!V158,"")</f>
        <v>0</v>
      </c>
      <c r="AA158" s="57">
        <f>'Données SDD'!X158</f>
        <v>0</v>
      </c>
      <c r="AB158" s="57">
        <f>'Données SDD'!Y158</f>
        <v>0</v>
      </c>
      <c r="AC158" s="57">
        <f>'Données SDD'!Z158</f>
        <v>0</v>
      </c>
      <c r="AD158" s="57">
        <f>'Données SDD'!AA158</f>
        <v>0</v>
      </c>
      <c r="AE158" s="57"/>
      <c r="AF158" s="57"/>
      <c r="AG158" s="57"/>
      <c r="AH158" s="58">
        <f>'Données SDD'!AD158</f>
        <v>0</v>
      </c>
      <c r="AI158" s="57">
        <f>'Données SDD'!AF158</f>
        <v>0</v>
      </c>
      <c r="AJ158" s="57">
        <f>'Données SDD'!AH158</f>
        <v>0</v>
      </c>
      <c r="AK158" s="57">
        <v>9</v>
      </c>
      <c r="AL158" s="57" t="s">
        <v>62</v>
      </c>
      <c r="AM158" s="57"/>
      <c r="AN158" s="57"/>
      <c r="AO158" s="59"/>
      <c r="AP158" s="59"/>
      <c r="AQ158" s="59"/>
      <c r="AR158" s="59"/>
      <c r="AS158" s="59"/>
      <c r="AT158" s="52">
        <f>'Données SDD'!AI158</f>
        <v>0</v>
      </c>
      <c r="AU158" s="59"/>
      <c r="AV158" s="60">
        <f>'Données SDD'!AJ158</f>
        <v>0</v>
      </c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1">
        <f>'Données SDD'!AK158</f>
        <v>0</v>
      </c>
    </row>
    <row r="159" spans="1:60" s="62" customFormat="1" x14ac:dyDescent="0.25">
      <c r="A159" s="52">
        <f>IFERROR('Données SDD'!A159,"")</f>
        <v>0</v>
      </c>
      <c r="B159" s="53">
        <f>IFERROR('Données SDD'!C159,"")</f>
        <v>0</v>
      </c>
      <c r="C159" s="54" t="s">
        <v>61</v>
      </c>
      <c r="D159" s="54">
        <v>9</v>
      </c>
      <c r="E159" s="54">
        <f>IFERROR('Données SDD'!D159,"")</f>
        <v>0</v>
      </c>
      <c r="F159" s="54">
        <f>IFERROR('Données SDD'!E159,"")</f>
        <v>0</v>
      </c>
      <c r="G159" s="54"/>
      <c r="H159" s="54"/>
      <c r="I159" s="54">
        <f>IFERROR('Données SDD'!G159,"")</f>
        <v>0</v>
      </c>
      <c r="J159" s="54">
        <f>'Données SDD'!I159</f>
        <v>0</v>
      </c>
      <c r="K159" s="55">
        <f>'Données SDD'!J159</f>
        <v>0</v>
      </c>
      <c r="L159" s="55">
        <f>'Données SDD'!K159</f>
        <v>0</v>
      </c>
      <c r="M159" s="54">
        <f>'Données SDD'!M159</f>
        <v>0</v>
      </c>
      <c r="N159" s="54">
        <f>'Données SDD'!O159</f>
        <v>0</v>
      </c>
      <c r="O159" s="54">
        <f>'Données SDD'!Q159</f>
        <v>0</v>
      </c>
      <c r="P159" s="54">
        <f>'Données SDD'!R159</f>
        <v>0</v>
      </c>
      <c r="Q159" s="54">
        <f>'Données SDD'!T159</f>
        <v>0</v>
      </c>
      <c r="R159" s="56">
        <f>'Données SDD'!U159</f>
        <v>0</v>
      </c>
      <c r="S159" s="56"/>
      <c r="T159" s="56"/>
      <c r="U159" s="56"/>
      <c r="V159" s="56"/>
      <c r="W159" s="56"/>
      <c r="X159" s="56"/>
      <c r="Y159" s="56" t="s">
        <v>63</v>
      </c>
      <c r="Z159" s="57">
        <f>IFERROR('Données SDD'!V159,"")</f>
        <v>0</v>
      </c>
      <c r="AA159" s="57">
        <f>'Données SDD'!X159</f>
        <v>0</v>
      </c>
      <c r="AB159" s="57">
        <f>'Données SDD'!Y159</f>
        <v>0</v>
      </c>
      <c r="AC159" s="57">
        <f>'Données SDD'!Z159</f>
        <v>0</v>
      </c>
      <c r="AD159" s="57">
        <f>'Données SDD'!AA159</f>
        <v>0</v>
      </c>
      <c r="AE159" s="57"/>
      <c r="AF159" s="57"/>
      <c r="AG159" s="57"/>
      <c r="AH159" s="58">
        <f>'Données SDD'!AD159</f>
        <v>0</v>
      </c>
      <c r="AI159" s="57">
        <f>'Données SDD'!AF159</f>
        <v>0</v>
      </c>
      <c r="AJ159" s="57">
        <f>'Données SDD'!AH159</f>
        <v>0</v>
      </c>
      <c r="AK159" s="57">
        <v>9</v>
      </c>
      <c r="AL159" s="57" t="s">
        <v>62</v>
      </c>
      <c r="AM159" s="57"/>
      <c r="AN159" s="57"/>
      <c r="AO159" s="59"/>
      <c r="AP159" s="59"/>
      <c r="AQ159" s="59"/>
      <c r="AR159" s="59"/>
      <c r="AS159" s="59"/>
      <c r="AT159" s="52">
        <f>'Données SDD'!AI159</f>
        <v>0</v>
      </c>
      <c r="AU159" s="59"/>
      <c r="AV159" s="60">
        <f>'Données SDD'!AJ159</f>
        <v>0</v>
      </c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1">
        <f>'Données SDD'!AK159</f>
        <v>0</v>
      </c>
    </row>
    <row r="160" spans="1:60" s="62" customFormat="1" x14ac:dyDescent="0.25">
      <c r="A160" s="52">
        <f>IFERROR('Données SDD'!A160,"")</f>
        <v>0</v>
      </c>
      <c r="B160" s="53">
        <f>IFERROR('Données SDD'!C160,"")</f>
        <v>0</v>
      </c>
      <c r="C160" s="54" t="s">
        <v>61</v>
      </c>
      <c r="D160" s="54">
        <v>9</v>
      </c>
      <c r="E160" s="54">
        <f>IFERROR('Données SDD'!D160,"")</f>
        <v>0</v>
      </c>
      <c r="F160" s="54">
        <f>IFERROR('Données SDD'!E160,"")</f>
        <v>0</v>
      </c>
      <c r="G160" s="54"/>
      <c r="H160" s="54"/>
      <c r="I160" s="54">
        <f>IFERROR('Données SDD'!G160,"")</f>
        <v>0</v>
      </c>
      <c r="J160" s="54">
        <f>'Données SDD'!I160</f>
        <v>0</v>
      </c>
      <c r="K160" s="55">
        <f>'Données SDD'!J160</f>
        <v>0</v>
      </c>
      <c r="L160" s="55">
        <f>'Données SDD'!K160</f>
        <v>0</v>
      </c>
      <c r="M160" s="54">
        <f>'Données SDD'!M160</f>
        <v>0</v>
      </c>
      <c r="N160" s="54">
        <f>'Données SDD'!O160</f>
        <v>0</v>
      </c>
      <c r="O160" s="54">
        <f>'Données SDD'!Q160</f>
        <v>0</v>
      </c>
      <c r="P160" s="54">
        <f>'Données SDD'!R160</f>
        <v>0</v>
      </c>
      <c r="Q160" s="54">
        <f>'Données SDD'!T160</f>
        <v>0</v>
      </c>
      <c r="R160" s="56">
        <f>'Données SDD'!U160</f>
        <v>0</v>
      </c>
      <c r="S160" s="56"/>
      <c r="T160" s="56"/>
      <c r="U160" s="56"/>
      <c r="V160" s="56"/>
      <c r="W160" s="56"/>
      <c r="X160" s="56"/>
      <c r="Y160" s="56" t="s">
        <v>63</v>
      </c>
      <c r="Z160" s="57">
        <f>IFERROR('Données SDD'!V160,"")</f>
        <v>0</v>
      </c>
      <c r="AA160" s="57">
        <f>'Données SDD'!X160</f>
        <v>0</v>
      </c>
      <c r="AB160" s="57">
        <f>'Données SDD'!Y160</f>
        <v>0</v>
      </c>
      <c r="AC160" s="57">
        <f>'Données SDD'!Z160</f>
        <v>0</v>
      </c>
      <c r="AD160" s="57">
        <f>'Données SDD'!AA160</f>
        <v>0</v>
      </c>
      <c r="AE160" s="57"/>
      <c r="AF160" s="57"/>
      <c r="AG160" s="57"/>
      <c r="AH160" s="58">
        <f>'Données SDD'!AD160</f>
        <v>0</v>
      </c>
      <c r="AI160" s="57">
        <f>'Données SDD'!AF160</f>
        <v>0</v>
      </c>
      <c r="AJ160" s="57">
        <f>'Données SDD'!AH160</f>
        <v>0</v>
      </c>
      <c r="AK160" s="57">
        <v>9</v>
      </c>
      <c r="AL160" s="57" t="s">
        <v>62</v>
      </c>
      <c r="AM160" s="57"/>
      <c r="AN160" s="57"/>
      <c r="AO160" s="59"/>
      <c r="AP160" s="59"/>
      <c r="AQ160" s="59"/>
      <c r="AR160" s="59"/>
      <c r="AS160" s="59"/>
      <c r="AT160" s="52">
        <f>'Données SDD'!AI160</f>
        <v>0</v>
      </c>
      <c r="AU160" s="59"/>
      <c r="AV160" s="60">
        <f>'Données SDD'!AJ160</f>
        <v>0</v>
      </c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1">
        <f>'Données SDD'!AK160</f>
        <v>0</v>
      </c>
    </row>
    <row r="161" spans="1:60" s="62" customFormat="1" x14ac:dyDescent="0.25">
      <c r="A161" s="52">
        <f>IFERROR('Données SDD'!A161,"")</f>
        <v>0</v>
      </c>
      <c r="B161" s="53">
        <f>IFERROR('Données SDD'!C161,"")</f>
        <v>0</v>
      </c>
      <c r="C161" s="54" t="s">
        <v>61</v>
      </c>
      <c r="D161" s="54">
        <v>9</v>
      </c>
      <c r="E161" s="54">
        <f>IFERROR('Données SDD'!D161,"")</f>
        <v>0</v>
      </c>
      <c r="F161" s="54">
        <f>IFERROR('Données SDD'!E161,"")</f>
        <v>0</v>
      </c>
      <c r="G161" s="54"/>
      <c r="H161" s="54"/>
      <c r="I161" s="54">
        <f>IFERROR('Données SDD'!G161,"")</f>
        <v>0</v>
      </c>
      <c r="J161" s="54">
        <f>'Données SDD'!I161</f>
        <v>0</v>
      </c>
      <c r="K161" s="55">
        <f>'Données SDD'!J161</f>
        <v>0</v>
      </c>
      <c r="L161" s="55">
        <f>'Données SDD'!K161</f>
        <v>0</v>
      </c>
      <c r="M161" s="54">
        <f>'Données SDD'!M161</f>
        <v>0</v>
      </c>
      <c r="N161" s="54">
        <f>'Données SDD'!O161</f>
        <v>0</v>
      </c>
      <c r="O161" s="54">
        <f>'Données SDD'!Q161</f>
        <v>0</v>
      </c>
      <c r="P161" s="54">
        <f>'Données SDD'!R161</f>
        <v>0</v>
      </c>
      <c r="Q161" s="54">
        <f>'Données SDD'!T161</f>
        <v>0</v>
      </c>
      <c r="R161" s="56">
        <f>'Données SDD'!U161</f>
        <v>0</v>
      </c>
      <c r="S161" s="56"/>
      <c r="T161" s="56"/>
      <c r="U161" s="56"/>
      <c r="V161" s="56"/>
      <c r="W161" s="56"/>
      <c r="X161" s="56"/>
      <c r="Y161" s="56" t="s">
        <v>63</v>
      </c>
      <c r="Z161" s="57">
        <f>IFERROR('Données SDD'!V161,"")</f>
        <v>0</v>
      </c>
      <c r="AA161" s="57">
        <f>'Données SDD'!X161</f>
        <v>0</v>
      </c>
      <c r="AB161" s="57">
        <f>'Données SDD'!Y161</f>
        <v>0</v>
      </c>
      <c r="AC161" s="57">
        <f>'Données SDD'!Z161</f>
        <v>0</v>
      </c>
      <c r="AD161" s="57">
        <f>'Données SDD'!AA161</f>
        <v>0</v>
      </c>
      <c r="AE161" s="57"/>
      <c r="AF161" s="57"/>
      <c r="AG161" s="57"/>
      <c r="AH161" s="58">
        <f>'Données SDD'!AD161</f>
        <v>0</v>
      </c>
      <c r="AI161" s="57">
        <f>'Données SDD'!AF161</f>
        <v>0</v>
      </c>
      <c r="AJ161" s="57">
        <f>'Données SDD'!AH161</f>
        <v>0</v>
      </c>
      <c r="AK161" s="57">
        <v>9</v>
      </c>
      <c r="AL161" s="57" t="s">
        <v>62</v>
      </c>
      <c r="AM161" s="57"/>
      <c r="AN161" s="57"/>
      <c r="AO161" s="59"/>
      <c r="AP161" s="59"/>
      <c r="AQ161" s="59"/>
      <c r="AR161" s="59"/>
      <c r="AS161" s="59"/>
      <c r="AT161" s="52">
        <f>'Données SDD'!AI161</f>
        <v>0</v>
      </c>
      <c r="AU161" s="59"/>
      <c r="AV161" s="60">
        <f>'Données SDD'!AJ161</f>
        <v>0</v>
      </c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1">
        <f>'Données SDD'!AK161</f>
        <v>0</v>
      </c>
    </row>
    <row r="162" spans="1:60" s="62" customFormat="1" x14ac:dyDescent="0.25">
      <c r="A162" s="52">
        <f>IFERROR('Données SDD'!A162,"")</f>
        <v>0</v>
      </c>
      <c r="B162" s="53">
        <f>IFERROR('Données SDD'!C162,"")</f>
        <v>0</v>
      </c>
      <c r="C162" s="54" t="s">
        <v>61</v>
      </c>
      <c r="D162" s="54">
        <v>9</v>
      </c>
      <c r="E162" s="54">
        <f>IFERROR('Données SDD'!D162,"")</f>
        <v>0</v>
      </c>
      <c r="F162" s="54">
        <f>IFERROR('Données SDD'!E162,"")</f>
        <v>0</v>
      </c>
      <c r="G162" s="54"/>
      <c r="H162" s="54"/>
      <c r="I162" s="54">
        <f>IFERROR('Données SDD'!G162,"")</f>
        <v>0</v>
      </c>
      <c r="J162" s="54">
        <f>'Données SDD'!I162</f>
        <v>0</v>
      </c>
      <c r="K162" s="55">
        <f>'Données SDD'!J162</f>
        <v>0</v>
      </c>
      <c r="L162" s="55">
        <f>'Données SDD'!K162</f>
        <v>0</v>
      </c>
      <c r="M162" s="54">
        <f>'Données SDD'!M162</f>
        <v>0</v>
      </c>
      <c r="N162" s="54">
        <f>'Données SDD'!O162</f>
        <v>0</v>
      </c>
      <c r="O162" s="54">
        <f>'Données SDD'!Q162</f>
        <v>0</v>
      </c>
      <c r="P162" s="54">
        <f>'Données SDD'!R162</f>
        <v>0</v>
      </c>
      <c r="Q162" s="54">
        <f>'Données SDD'!T162</f>
        <v>0</v>
      </c>
      <c r="R162" s="56">
        <f>'Données SDD'!U162</f>
        <v>0</v>
      </c>
      <c r="S162" s="56"/>
      <c r="T162" s="56"/>
      <c r="U162" s="56"/>
      <c r="V162" s="56"/>
      <c r="W162" s="56"/>
      <c r="X162" s="56"/>
      <c r="Y162" s="56" t="s">
        <v>63</v>
      </c>
      <c r="Z162" s="57">
        <f>IFERROR('Données SDD'!V162,"")</f>
        <v>0</v>
      </c>
      <c r="AA162" s="57">
        <f>'Données SDD'!X162</f>
        <v>0</v>
      </c>
      <c r="AB162" s="57">
        <f>'Données SDD'!Y162</f>
        <v>0</v>
      </c>
      <c r="AC162" s="57">
        <f>'Données SDD'!Z162</f>
        <v>0</v>
      </c>
      <c r="AD162" s="57">
        <f>'Données SDD'!AA162</f>
        <v>0</v>
      </c>
      <c r="AE162" s="57"/>
      <c r="AF162" s="57"/>
      <c r="AG162" s="57"/>
      <c r="AH162" s="58">
        <f>'Données SDD'!AD162</f>
        <v>0</v>
      </c>
      <c r="AI162" s="57">
        <f>'Données SDD'!AF162</f>
        <v>0</v>
      </c>
      <c r="AJ162" s="57">
        <f>'Données SDD'!AH162</f>
        <v>0</v>
      </c>
      <c r="AK162" s="57">
        <v>9</v>
      </c>
      <c r="AL162" s="57" t="s">
        <v>62</v>
      </c>
      <c r="AM162" s="57"/>
      <c r="AN162" s="57"/>
      <c r="AO162" s="59"/>
      <c r="AP162" s="59"/>
      <c r="AQ162" s="59"/>
      <c r="AR162" s="59"/>
      <c r="AS162" s="59"/>
      <c r="AT162" s="52">
        <f>'Données SDD'!AI162</f>
        <v>0</v>
      </c>
      <c r="AU162" s="59"/>
      <c r="AV162" s="60">
        <f>'Données SDD'!AJ162</f>
        <v>0</v>
      </c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1">
        <f>'Données SDD'!AK162</f>
        <v>0</v>
      </c>
    </row>
    <row r="163" spans="1:60" s="62" customFormat="1" x14ac:dyDescent="0.25">
      <c r="A163" s="52">
        <f>IFERROR('Données SDD'!A163,"")</f>
        <v>0</v>
      </c>
      <c r="B163" s="53">
        <f>IFERROR('Données SDD'!C163,"")</f>
        <v>0</v>
      </c>
      <c r="C163" s="54" t="s">
        <v>61</v>
      </c>
      <c r="D163" s="54">
        <v>9</v>
      </c>
      <c r="E163" s="54">
        <f>IFERROR('Données SDD'!D163,"")</f>
        <v>0</v>
      </c>
      <c r="F163" s="54">
        <f>IFERROR('Données SDD'!E163,"")</f>
        <v>0</v>
      </c>
      <c r="G163" s="54"/>
      <c r="H163" s="54"/>
      <c r="I163" s="54">
        <f>IFERROR('Données SDD'!G163,"")</f>
        <v>0</v>
      </c>
      <c r="J163" s="54">
        <f>'Données SDD'!I163</f>
        <v>0</v>
      </c>
      <c r="K163" s="55">
        <f>'Données SDD'!J163</f>
        <v>0</v>
      </c>
      <c r="L163" s="55">
        <f>'Données SDD'!K163</f>
        <v>0</v>
      </c>
      <c r="M163" s="54">
        <f>'Données SDD'!M163</f>
        <v>0</v>
      </c>
      <c r="N163" s="54">
        <f>'Données SDD'!O163</f>
        <v>0</v>
      </c>
      <c r="O163" s="54">
        <f>'Données SDD'!Q163</f>
        <v>0</v>
      </c>
      <c r="P163" s="54">
        <f>'Données SDD'!R163</f>
        <v>0</v>
      </c>
      <c r="Q163" s="54">
        <f>'Données SDD'!T163</f>
        <v>0</v>
      </c>
      <c r="R163" s="56">
        <f>'Données SDD'!U163</f>
        <v>0</v>
      </c>
      <c r="S163" s="56"/>
      <c r="T163" s="56"/>
      <c r="U163" s="56"/>
      <c r="V163" s="56"/>
      <c r="W163" s="56"/>
      <c r="X163" s="56"/>
      <c r="Y163" s="56" t="s">
        <v>63</v>
      </c>
      <c r="Z163" s="57">
        <f>IFERROR('Données SDD'!V163,"")</f>
        <v>0</v>
      </c>
      <c r="AA163" s="57">
        <f>'Données SDD'!X163</f>
        <v>0</v>
      </c>
      <c r="AB163" s="57">
        <f>'Données SDD'!Y163</f>
        <v>0</v>
      </c>
      <c r="AC163" s="57">
        <f>'Données SDD'!Z163</f>
        <v>0</v>
      </c>
      <c r="AD163" s="57">
        <f>'Données SDD'!AA163</f>
        <v>0</v>
      </c>
      <c r="AE163" s="57"/>
      <c r="AF163" s="57"/>
      <c r="AG163" s="57"/>
      <c r="AH163" s="58">
        <f>'Données SDD'!AD163</f>
        <v>0</v>
      </c>
      <c r="AI163" s="57">
        <f>'Données SDD'!AF163</f>
        <v>0</v>
      </c>
      <c r="AJ163" s="57">
        <f>'Données SDD'!AH163</f>
        <v>0</v>
      </c>
      <c r="AK163" s="57">
        <v>9</v>
      </c>
      <c r="AL163" s="57" t="s">
        <v>62</v>
      </c>
      <c r="AM163" s="57"/>
      <c r="AN163" s="57"/>
      <c r="AO163" s="59"/>
      <c r="AP163" s="59"/>
      <c r="AQ163" s="59"/>
      <c r="AR163" s="59"/>
      <c r="AS163" s="59"/>
      <c r="AT163" s="52">
        <f>'Données SDD'!AI163</f>
        <v>0</v>
      </c>
      <c r="AU163" s="59"/>
      <c r="AV163" s="60">
        <f>'Données SDD'!AJ163</f>
        <v>0</v>
      </c>
      <c r="AW163" s="60"/>
      <c r="AX163" s="60"/>
      <c r="AY163" s="60"/>
      <c r="AZ163" s="60"/>
      <c r="BA163" s="60"/>
      <c r="BB163" s="60"/>
      <c r="BC163" s="60"/>
      <c r="BD163" s="60"/>
      <c r="BE163" s="60"/>
      <c r="BF163" s="60"/>
      <c r="BG163" s="60"/>
      <c r="BH163" s="61">
        <f>'Données SDD'!AK163</f>
        <v>0</v>
      </c>
    </row>
    <row r="164" spans="1:60" s="62" customFormat="1" x14ac:dyDescent="0.25">
      <c r="A164" s="52">
        <f>IFERROR('Données SDD'!A164,"")</f>
        <v>0</v>
      </c>
      <c r="B164" s="53">
        <f>IFERROR('Données SDD'!C164,"")</f>
        <v>0</v>
      </c>
      <c r="C164" s="54" t="s">
        <v>61</v>
      </c>
      <c r="D164" s="54">
        <v>9</v>
      </c>
      <c r="E164" s="54">
        <f>IFERROR('Données SDD'!D164,"")</f>
        <v>0</v>
      </c>
      <c r="F164" s="54">
        <f>IFERROR('Données SDD'!E164,"")</f>
        <v>0</v>
      </c>
      <c r="G164" s="54"/>
      <c r="H164" s="54"/>
      <c r="I164" s="54">
        <f>IFERROR('Données SDD'!G164,"")</f>
        <v>0</v>
      </c>
      <c r="J164" s="54">
        <f>'Données SDD'!I164</f>
        <v>0</v>
      </c>
      <c r="K164" s="55">
        <f>'Données SDD'!J164</f>
        <v>0</v>
      </c>
      <c r="L164" s="55">
        <f>'Données SDD'!K164</f>
        <v>0</v>
      </c>
      <c r="M164" s="54">
        <f>'Données SDD'!M164</f>
        <v>0</v>
      </c>
      <c r="N164" s="54">
        <f>'Données SDD'!O164</f>
        <v>0</v>
      </c>
      <c r="O164" s="54">
        <f>'Données SDD'!Q164</f>
        <v>0</v>
      </c>
      <c r="P164" s="54">
        <f>'Données SDD'!R164</f>
        <v>0</v>
      </c>
      <c r="Q164" s="54">
        <f>'Données SDD'!T164</f>
        <v>0</v>
      </c>
      <c r="R164" s="56">
        <f>'Données SDD'!U164</f>
        <v>0</v>
      </c>
      <c r="S164" s="56"/>
      <c r="T164" s="56"/>
      <c r="U164" s="56"/>
      <c r="V164" s="56"/>
      <c r="W164" s="56"/>
      <c r="X164" s="56"/>
      <c r="Y164" s="56" t="s">
        <v>63</v>
      </c>
      <c r="Z164" s="57">
        <f>IFERROR('Données SDD'!V164,"")</f>
        <v>0</v>
      </c>
      <c r="AA164" s="57">
        <f>'Données SDD'!X164</f>
        <v>0</v>
      </c>
      <c r="AB164" s="57">
        <f>'Données SDD'!Y164</f>
        <v>0</v>
      </c>
      <c r="AC164" s="57">
        <f>'Données SDD'!Z164</f>
        <v>0</v>
      </c>
      <c r="AD164" s="57">
        <f>'Données SDD'!AA164</f>
        <v>0</v>
      </c>
      <c r="AE164" s="57"/>
      <c r="AF164" s="57"/>
      <c r="AG164" s="57"/>
      <c r="AH164" s="58">
        <f>'Données SDD'!AD164</f>
        <v>0</v>
      </c>
      <c r="AI164" s="57">
        <f>'Données SDD'!AF164</f>
        <v>0</v>
      </c>
      <c r="AJ164" s="57">
        <f>'Données SDD'!AH164</f>
        <v>0</v>
      </c>
      <c r="AK164" s="57">
        <v>9</v>
      </c>
      <c r="AL164" s="57" t="s">
        <v>62</v>
      </c>
      <c r="AM164" s="57"/>
      <c r="AN164" s="57"/>
      <c r="AO164" s="59"/>
      <c r="AP164" s="59"/>
      <c r="AQ164" s="59"/>
      <c r="AR164" s="59"/>
      <c r="AS164" s="59"/>
      <c r="AT164" s="52">
        <f>'Données SDD'!AI164</f>
        <v>0</v>
      </c>
      <c r="AU164" s="59"/>
      <c r="AV164" s="60">
        <f>'Données SDD'!AJ164</f>
        <v>0</v>
      </c>
      <c r="AW164" s="60"/>
      <c r="AX164" s="60"/>
      <c r="AY164" s="60"/>
      <c r="AZ164" s="60"/>
      <c r="BA164" s="60"/>
      <c r="BB164" s="60"/>
      <c r="BC164" s="60"/>
      <c r="BD164" s="60"/>
      <c r="BE164" s="60"/>
      <c r="BF164" s="60"/>
      <c r="BG164" s="60"/>
      <c r="BH164" s="61">
        <f>'Données SDD'!AK164</f>
        <v>0</v>
      </c>
    </row>
    <row r="165" spans="1:60" s="62" customFormat="1" x14ac:dyDescent="0.25">
      <c r="A165" s="52">
        <f>IFERROR('Données SDD'!A165,"")</f>
        <v>0</v>
      </c>
      <c r="B165" s="53">
        <f>IFERROR('Données SDD'!C165,"")</f>
        <v>0</v>
      </c>
      <c r="C165" s="54" t="s">
        <v>61</v>
      </c>
      <c r="D165" s="54">
        <v>9</v>
      </c>
      <c r="E165" s="54">
        <f>IFERROR('Données SDD'!D165,"")</f>
        <v>0</v>
      </c>
      <c r="F165" s="54">
        <f>IFERROR('Données SDD'!E165,"")</f>
        <v>0</v>
      </c>
      <c r="G165" s="54"/>
      <c r="H165" s="54"/>
      <c r="I165" s="54">
        <f>IFERROR('Données SDD'!G165,"")</f>
        <v>0</v>
      </c>
      <c r="J165" s="54">
        <f>'Données SDD'!I165</f>
        <v>0</v>
      </c>
      <c r="K165" s="55">
        <f>'Données SDD'!J165</f>
        <v>0</v>
      </c>
      <c r="L165" s="55">
        <f>'Données SDD'!K165</f>
        <v>0</v>
      </c>
      <c r="M165" s="54">
        <f>'Données SDD'!M165</f>
        <v>0</v>
      </c>
      <c r="N165" s="54">
        <f>'Données SDD'!O165</f>
        <v>0</v>
      </c>
      <c r="O165" s="54">
        <f>'Données SDD'!Q165</f>
        <v>0</v>
      </c>
      <c r="P165" s="54">
        <f>'Données SDD'!R165</f>
        <v>0</v>
      </c>
      <c r="Q165" s="54">
        <f>'Données SDD'!T165</f>
        <v>0</v>
      </c>
      <c r="R165" s="56">
        <f>'Données SDD'!U165</f>
        <v>0</v>
      </c>
      <c r="S165" s="56"/>
      <c r="T165" s="56"/>
      <c r="U165" s="56"/>
      <c r="V165" s="56"/>
      <c r="W165" s="56"/>
      <c r="X165" s="56"/>
      <c r="Y165" s="56" t="s">
        <v>63</v>
      </c>
      <c r="Z165" s="57">
        <f>IFERROR('Données SDD'!V165,"")</f>
        <v>0</v>
      </c>
      <c r="AA165" s="57">
        <f>'Données SDD'!X165</f>
        <v>0</v>
      </c>
      <c r="AB165" s="57">
        <f>'Données SDD'!Y165</f>
        <v>0</v>
      </c>
      <c r="AC165" s="57">
        <f>'Données SDD'!Z165</f>
        <v>0</v>
      </c>
      <c r="AD165" s="57">
        <f>'Données SDD'!AA165</f>
        <v>0</v>
      </c>
      <c r="AE165" s="57"/>
      <c r="AF165" s="57"/>
      <c r="AG165" s="57"/>
      <c r="AH165" s="58">
        <f>'Données SDD'!AD165</f>
        <v>0</v>
      </c>
      <c r="AI165" s="57">
        <f>'Données SDD'!AF165</f>
        <v>0</v>
      </c>
      <c r="AJ165" s="57">
        <f>'Données SDD'!AH165</f>
        <v>0</v>
      </c>
      <c r="AK165" s="57">
        <v>9</v>
      </c>
      <c r="AL165" s="57" t="s">
        <v>62</v>
      </c>
      <c r="AM165" s="57"/>
      <c r="AN165" s="57"/>
      <c r="AO165" s="59"/>
      <c r="AP165" s="59"/>
      <c r="AQ165" s="59"/>
      <c r="AR165" s="59"/>
      <c r="AS165" s="59"/>
      <c r="AT165" s="52">
        <f>'Données SDD'!AI165</f>
        <v>0</v>
      </c>
      <c r="AU165" s="59"/>
      <c r="AV165" s="60">
        <f>'Données SDD'!AJ165</f>
        <v>0</v>
      </c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1">
        <f>'Données SDD'!AK165</f>
        <v>0</v>
      </c>
    </row>
    <row r="166" spans="1:60" s="62" customFormat="1" x14ac:dyDescent="0.25">
      <c r="A166" s="52">
        <f>IFERROR('Données SDD'!A166,"")</f>
        <v>0</v>
      </c>
      <c r="B166" s="53">
        <f>IFERROR('Données SDD'!C166,"")</f>
        <v>0</v>
      </c>
      <c r="C166" s="54" t="s">
        <v>61</v>
      </c>
      <c r="D166" s="54">
        <v>9</v>
      </c>
      <c r="E166" s="54">
        <f>IFERROR('Données SDD'!D166,"")</f>
        <v>0</v>
      </c>
      <c r="F166" s="54">
        <f>IFERROR('Données SDD'!E166,"")</f>
        <v>0</v>
      </c>
      <c r="G166" s="54"/>
      <c r="H166" s="54"/>
      <c r="I166" s="54">
        <f>IFERROR('Données SDD'!G166,"")</f>
        <v>0</v>
      </c>
      <c r="J166" s="54">
        <f>'Données SDD'!I166</f>
        <v>0</v>
      </c>
      <c r="K166" s="55">
        <f>'Données SDD'!J166</f>
        <v>0</v>
      </c>
      <c r="L166" s="55">
        <f>'Données SDD'!K166</f>
        <v>0</v>
      </c>
      <c r="M166" s="54">
        <f>'Données SDD'!M166</f>
        <v>0</v>
      </c>
      <c r="N166" s="54">
        <f>'Données SDD'!O166</f>
        <v>0</v>
      </c>
      <c r="O166" s="54">
        <f>'Données SDD'!Q166</f>
        <v>0</v>
      </c>
      <c r="P166" s="54">
        <f>'Données SDD'!R166</f>
        <v>0</v>
      </c>
      <c r="Q166" s="54">
        <f>'Données SDD'!T166</f>
        <v>0</v>
      </c>
      <c r="R166" s="56">
        <f>'Données SDD'!U166</f>
        <v>0</v>
      </c>
      <c r="S166" s="56"/>
      <c r="T166" s="56"/>
      <c r="U166" s="56"/>
      <c r="V166" s="56"/>
      <c r="W166" s="56"/>
      <c r="X166" s="56"/>
      <c r="Y166" s="56" t="s">
        <v>63</v>
      </c>
      <c r="Z166" s="57">
        <f>IFERROR('Données SDD'!V166,"")</f>
        <v>0</v>
      </c>
      <c r="AA166" s="57">
        <f>'Données SDD'!X166</f>
        <v>0</v>
      </c>
      <c r="AB166" s="57">
        <f>'Données SDD'!Y166</f>
        <v>0</v>
      </c>
      <c r="AC166" s="57">
        <f>'Données SDD'!Z166</f>
        <v>0</v>
      </c>
      <c r="AD166" s="57">
        <f>'Données SDD'!AA166</f>
        <v>0</v>
      </c>
      <c r="AE166" s="57"/>
      <c r="AF166" s="57"/>
      <c r="AG166" s="57"/>
      <c r="AH166" s="58">
        <f>'Données SDD'!AD166</f>
        <v>0</v>
      </c>
      <c r="AI166" s="57">
        <f>'Données SDD'!AF166</f>
        <v>0</v>
      </c>
      <c r="AJ166" s="57">
        <f>'Données SDD'!AH166</f>
        <v>0</v>
      </c>
      <c r="AK166" s="57">
        <v>9</v>
      </c>
      <c r="AL166" s="57" t="s">
        <v>62</v>
      </c>
      <c r="AM166" s="57"/>
      <c r="AN166" s="57"/>
      <c r="AO166" s="59"/>
      <c r="AP166" s="59"/>
      <c r="AQ166" s="59"/>
      <c r="AR166" s="59"/>
      <c r="AS166" s="59"/>
      <c r="AT166" s="52">
        <f>'Données SDD'!AI166</f>
        <v>0</v>
      </c>
      <c r="AU166" s="59"/>
      <c r="AV166" s="60">
        <f>'Données SDD'!AJ166</f>
        <v>0</v>
      </c>
      <c r="AW166" s="60"/>
      <c r="AX166" s="60"/>
      <c r="AY166" s="60"/>
      <c r="AZ166" s="60"/>
      <c r="BA166" s="60"/>
      <c r="BB166" s="60"/>
      <c r="BC166" s="60"/>
      <c r="BD166" s="60"/>
      <c r="BE166" s="60"/>
      <c r="BF166" s="60"/>
      <c r="BG166" s="60"/>
      <c r="BH166" s="61">
        <f>'Données SDD'!AK166</f>
        <v>0</v>
      </c>
    </row>
    <row r="167" spans="1:60" s="62" customFormat="1" x14ac:dyDescent="0.25">
      <c r="A167" s="52">
        <f>IFERROR('Données SDD'!A167,"")</f>
        <v>0</v>
      </c>
      <c r="B167" s="53">
        <f>IFERROR('Données SDD'!C167,"")</f>
        <v>0</v>
      </c>
      <c r="C167" s="54" t="s">
        <v>61</v>
      </c>
      <c r="D167" s="54">
        <v>9</v>
      </c>
      <c r="E167" s="54">
        <f>IFERROR('Données SDD'!D167,"")</f>
        <v>0</v>
      </c>
      <c r="F167" s="54">
        <f>IFERROR('Données SDD'!E167,"")</f>
        <v>0</v>
      </c>
      <c r="G167" s="54"/>
      <c r="H167" s="54"/>
      <c r="I167" s="54">
        <f>IFERROR('Données SDD'!G167,"")</f>
        <v>0</v>
      </c>
      <c r="J167" s="54">
        <f>'Données SDD'!I167</f>
        <v>0</v>
      </c>
      <c r="K167" s="55">
        <f>'Données SDD'!J167</f>
        <v>0</v>
      </c>
      <c r="L167" s="55">
        <f>'Données SDD'!K167</f>
        <v>0</v>
      </c>
      <c r="M167" s="54">
        <f>'Données SDD'!M167</f>
        <v>0</v>
      </c>
      <c r="N167" s="54">
        <f>'Données SDD'!O167</f>
        <v>0</v>
      </c>
      <c r="O167" s="54">
        <f>'Données SDD'!Q167</f>
        <v>0</v>
      </c>
      <c r="P167" s="54">
        <f>'Données SDD'!R167</f>
        <v>0</v>
      </c>
      <c r="Q167" s="54">
        <f>'Données SDD'!T167</f>
        <v>0</v>
      </c>
      <c r="R167" s="56">
        <f>'Données SDD'!U167</f>
        <v>0</v>
      </c>
      <c r="S167" s="56"/>
      <c r="T167" s="56"/>
      <c r="U167" s="56"/>
      <c r="V167" s="56"/>
      <c r="W167" s="56"/>
      <c r="X167" s="56"/>
      <c r="Y167" s="56" t="s">
        <v>63</v>
      </c>
      <c r="Z167" s="57">
        <f>IFERROR('Données SDD'!V167,"")</f>
        <v>0</v>
      </c>
      <c r="AA167" s="57">
        <f>'Données SDD'!X167</f>
        <v>0</v>
      </c>
      <c r="AB167" s="57">
        <f>'Données SDD'!Y167</f>
        <v>0</v>
      </c>
      <c r="AC167" s="57">
        <f>'Données SDD'!Z167</f>
        <v>0</v>
      </c>
      <c r="AD167" s="57">
        <f>'Données SDD'!AA167</f>
        <v>0</v>
      </c>
      <c r="AE167" s="57"/>
      <c r="AF167" s="57"/>
      <c r="AG167" s="57"/>
      <c r="AH167" s="58">
        <f>'Données SDD'!AD167</f>
        <v>0</v>
      </c>
      <c r="AI167" s="57">
        <f>'Données SDD'!AF167</f>
        <v>0</v>
      </c>
      <c r="AJ167" s="57">
        <f>'Données SDD'!AH167</f>
        <v>0</v>
      </c>
      <c r="AK167" s="57">
        <v>9</v>
      </c>
      <c r="AL167" s="57" t="s">
        <v>62</v>
      </c>
      <c r="AM167" s="57"/>
      <c r="AN167" s="57"/>
      <c r="AO167" s="59"/>
      <c r="AP167" s="59"/>
      <c r="AQ167" s="59"/>
      <c r="AR167" s="59"/>
      <c r="AS167" s="59"/>
      <c r="AT167" s="52">
        <f>'Données SDD'!AI167</f>
        <v>0</v>
      </c>
      <c r="AU167" s="59"/>
      <c r="AV167" s="60">
        <f>'Données SDD'!AJ167</f>
        <v>0</v>
      </c>
      <c r="AW167" s="60"/>
      <c r="AX167" s="60"/>
      <c r="AY167" s="60"/>
      <c r="AZ167" s="60"/>
      <c r="BA167" s="60"/>
      <c r="BB167" s="60"/>
      <c r="BC167" s="60"/>
      <c r="BD167" s="60"/>
      <c r="BE167" s="60"/>
      <c r="BF167" s="60"/>
      <c r="BG167" s="60"/>
      <c r="BH167" s="61">
        <f>'Données SDD'!AK167</f>
        <v>0</v>
      </c>
    </row>
    <row r="168" spans="1:60" s="62" customFormat="1" x14ac:dyDescent="0.25">
      <c r="A168" s="52">
        <f>IFERROR('Données SDD'!A168,"")</f>
        <v>0</v>
      </c>
      <c r="B168" s="53">
        <f>IFERROR('Données SDD'!C168,"")</f>
        <v>0</v>
      </c>
      <c r="C168" s="54" t="s">
        <v>61</v>
      </c>
      <c r="D168" s="54">
        <v>9</v>
      </c>
      <c r="E168" s="54">
        <f>IFERROR('Données SDD'!D168,"")</f>
        <v>0</v>
      </c>
      <c r="F168" s="54">
        <f>IFERROR('Données SDD'!E168,"")</f>
        <v>0</v>
      </c>
      <c r="G168" s="54"/>
      <c r="H168" s="54"/>
      <c r="I168" s="54">
        <f>IFERROR('Données SDD'!G168,"")</f>
        <v>0</v>
      </c>
      <c r="J168" s="54">
        <f>'Données SDD'!I168</f>
        <v>0</v>
      </c>
      <c r="K168" s="55">
        <f>'Données SDD'!J168</f>
        <v>0</v>
      </c>
      <c r="L168" s="55">
        <f>'Données SDD'!K168</f>
        <v>0</v>
      </c>
      <c r="M168" s="54">
        <f>'Données SDD'!M168</f>
        <v>0</v>
      </c>
      <c r="N168" s="54">
        <f>'Données SDD'!O168</f>
        <v>0</v>
      </c>
      <c r="O168" s="54">
        <f>'Données SDD'!Q168</f>
        <v>0</v>
      </c>
      <c r="P168" s="54">
        <f>'Données SDD'!R168</f>
        <v>0</v>
      </c>
      <c r="Q168" s="54">
        <f>'Données SDD'!T168</f>
        <v>0</v>
      </c>
      <c r="R168" s="56">
        <f>'Données SDD'!U168</f>
        <v>0</v>
      </c>
      <c r="S168" s="56"/>
      <c r="T168" s="56"/>
      <c r="U168" s="56"/>
      <c r="V168" s="56"/>
      <c r="W168" s="56"/>
      <c r="X168" s="56"/>
      <c r="Y168" s="56" t="s">
        <v>63</v>
      </c>
      <c r="Z168" s="57">
        <f>IFERROR('Données SDD'!V168,"")</f>
        <v>0</v>
      </c>
      <c r="AA168" s="57">
        <f>'Données SDD'!X168</f>
        <v>0</v>
      </c>
      <c r="AB168" s="57">
        <f>'Données SDD'!Y168</f>
        <v>0</v>
      </c>
      <c r="AC168" s="57">
        <f>'Données SDD'!Z168</f>
        <v>0</v>
      </c>
      <c r="AD168" s="57">
        <f>'Données SDD'!AA168</f>
        <v>0</v>
      </c>
      <c r="AE168" s="57"/>
      <c r="AF168" s="57"/>
      <c r="AG168" s="57"/>
      <c r="AH168" s="58">
        <f>'Données SDD'!AD168</f>
        <v>0</v>
      </c>
      <c r="AI168" s="57">
        <f>'Données SDD'!AF168</f>
        <v>0</v>
      </c>
      <c r="AJ168" s="57">
        <f>'Données SDD'!AH168</f>
        <v>0</v>
      </c>
      <c r="AK168" s="57">
        <v>9</v>
      </c>
      <c r="AL168" s="57" t="s">
        <v>62</v>
      </c>
      <c r="AM168" s="57"/>
      <c r="AN168" s="57"/>
      <c r="AO168" s="59"/>
      <c r="AP168" s="59"/>
      <c r="AQ168" s="59"/>
      <c r="AR168" s="59"/>
      <c r="AS168" s="59"/>
      <c r="AT168" s="52">
        <f>'Données SDD'!AI168</f>
        <v>0</v>
      </c>
      <c r="AU168" s="59"/>
      <c r="AV168" s="60">
        <f>'Données SDD'!AJ168</f>
        <v>0</v>
      </c>
      <c r="AW168" s="60"/>
      <c r="AX168" s="60"/>
      <c r="AY168" s="60"/>
      <c r="AZ168" s="60"/>
      <c r="BA168" s="60"/>
      <c r="BB168" s="60"/>
      <c r="BC168" s="60"/>
      <c r="BD168" s="60"/>
      <c r="BE168" s="60"/>
      <c r="BF168" s="60"/>
      <c r="BG168" s="60"/>
      <c r="BH168" s="61">
        <f>'Données SDD'!AK168</f>
        <v>0</v>
      </c>
    </row>
    <row r="169" spans="1:60" s="62" customFormat="1" x14ac:dyDescent="0.25">
      <c r="A169" s="52">
        <f>IFERROR('Données SDD'!A169,"")</f>
        <v>0</v>
      </c>
      <c r="B169" s="53">
        <f>IFERROR('Données SDD'!C169,"")</f>
        <v>0</v>
      </c>
      <c r="C169" s="54" t="s">
        <v>61</v>
      </c>
      <c r="D169" s="54">
        <v>9</v>
      </c>
      <c r="E169" s="54">
        <f>IFERROR('Données SDD'!D169,"")</f>
        <v>0</v>
      </c>
      <c r="F169" s="54">
        <f>IFERROR('Données SDD'!E169,"")</f>
        <v>0</v>
      </c>
      <c r="G169" s="54"/>
      <c r="H169" s="54"/>
      <c r="I169" s="54">
        <f>IFERROR('Données SDD'!G169,"")</f>
        <v>0</v>
      </c>
      <c r="J169" s="54">
        <f>'Données SDD'!I169</f>
        <v>0</v>
      </c>
      <c r="K169" s="55">
        <f>'Données SDD'!J169</f>
        <v>0</v>
      </c>
      <c r="L169" s="55">
        <f>'Données SDD'!K169</f>
        <v>0</v>
      </c>
      <c r="M169" s="54">
        <f>'Données SDD'!M169</f>
        <v>0</v>
      </c>
      <c r="N169" s="54">
        <f>'Données SDD'!O169</f>
        <v>0</v>
      </c>
      <c r="O169" s="54">
        <f>'Données SDD'!Q169</f>
        <v>0</v>
      </c>
      <c r="P169" s="54">
        <f>'Données SDD'!R169</f>
        <v>0</v>
      </c>
      <c r="Q169" s="54">
        <f>'Données SDD'!T169</f>
        <v>0</v>
      </c>
      <c r="R169" s="56">
        <f>'Données SDD'!U169</f>
        <v>0</v>
      </c>
      <c r="S169" s="56"/>
      <c r="T169" s="56"/>
      <c r="U169" s="56"/>
      <c r="V169" s="56"/>
      <c r="W169" s="56"/>
      <c r="X169" s="56"/>
      <c r="Y169" s="56" t="s">
        <v>63</v>
      </c>
      <c r="Z169" s="57">
        <f>IFERROR('Données SDD'!V169,"")</f>
        <v>0</v>
      </c>
      <c r="AA169" s="57">
        <f>'Données SDD'!X169</f>
        <v>0</v>
      </c>
      <c r="AB169" s="57">
        <f>'Données SDD'!Y169</f>
        <v>0</v>
      </c>
      <c r="AC169" s="57">
        <f>'Données SDD'!Z169</f>
        <v>0</v>
      </c>
      <c r="AD169" s="57">
        <f>'Données SDD'!AA169</f>
        <v>0</v>
      </c>
      <c r="AE169" s="57"/>
      <c r="AF169" s="57"/>
      <c r="AG169" s="57"/>
      <c r="AH169" s="58">
        <f>'Données SDD'!AD169</f>
        <v>0</v>
      </c>
      <c r="AI169" s="57">
        <f>'Données SDD'!AF169</f>
        <v>0</v>
      </c>
      <c r="AJ169" s="57">
        <f>'Données SDD'!AH169</f>
        <v>0</v>
      </c>
      <c r="AK169" s="57">
        <v>9</v>
      </c>
      <c r="AL169" s="57" t="s">
        <v>62</v>
      </c>
      <c r="AM169" s="57"/>
      <c r="AN169" s="57"/>
      <c r="AO169" s="59"/>
      <c r="AP169" s="59"/>
      <c r="AQ169" s="59"/>
      <c r="AR169" s="59"/>
      <c r="AS169" s="59"/>
      <c r="AT169" s="52">
        <f>'Données SDD'!AI169</f>
        <v>0</v>
      </c>
      <c r="AU169" s="59"/>
      <c r="AV169" s="60">
        <f>'Données SDD'!AJ169</f>
        <v>0</v>
      </c>
      <c r="AW169" s="60"/>
      <c r="AX169" s="60"/>
      <c r="AY169" s="60"/>
      <c r="AZ169" s="60"/>
      <c r="BA169" s="60"/>
      <c r="BB169" s="60"/>
      <c r="BC169" s="60"/>
      <c r="BD169" s="60"/>
      <c r="BE169" s="60"/>
      <c r="BF169" s="60"/>
      <c r="BG169" s="60"/>
      <c r="BH169" s="61">
        <f>'Données SDD'!AK169</f>
        <v>0</v>
      </c>
    </row>
    <row r="170" spans="1:60" s="62" customFormat="1" x14ac:dyDescent="0.25">
      <c r="A170" s="52">
        <f>IFERROR('Données SDD'!A170,"")</f>
        <v>0</v>
      </c>
      <c r="B170" s="53">
        <f>IFERROR('Données SDD'!C170,"")</f>
        <v>0</v>
      </c>
      <c r="C170" s="54" t="s">
        <v>61</v>
      </c>
      <c r="D170" s="54">
        <v>9</v>
      </c>
      <c r="E170" s="54">
        <f>IFERROR('Données SDD'!D170,"")</f>
        <v>0</v>
      </c>
      <c r="F170" s="54">
        <f>IFERROR('Données SDD'!E170,"")</f>
        <v>0</v>
      </c>
      <c r="G170" s="54"/>
      <c r="H170" s="54"/>
      <c r="I170" s="54">
        <f>IFERROR('Données SDD'!G170,"")</f>
        <v>0</v>
      </c>
      <c r="J170" s="54">
        <f>'Données SDD'!I170</f>
        <v>0</v>
      </c>
      <c r="K170" s="55">
        <f>'Données SDD'!J170</f>
        <v>0</v>
      </c>
      <c r="L170" s="55">
        <f>'Données SDD'!K170</f>
        <v>0</v>
      </c>
      <c r="M170" s="54">
        <f>'Données SDD'!M170</f>
        <v>0</v>
      </c>
      <c r="N170" s="54">
        <f>'Données SDD'!O170</f>
        <v>0</v>
      </c>
      <c r="O170" s="54">
        <f>'Données SDD'!Q170</f>
        <v>0</v>
      </c>
      <c r="P170" s="54">
        <f>'Données SDD'!R170</f>
        <v>0</v>
      </c>
      <c r="Q170" s="54">
        <f>'Données SDD'!T170</f>
        <v>0</v>
      </c>
      <c r="R170" s="56">
        <f>'Données SDD'!U170</f>
        <v>0</v>
      </c>
      <c r="S170" s="56"/>
      <c r="T170" s="56"/>
      <c r="U170" s="56"/>
      <c r="V170" s="56"/>
      <c r="W170" s="56"/>
      <c r="X170" s="56"/>
      <c r="Y170" s="56" t="s">
        <v>63</v>
      </c>
      <c r="Z170" s="57">
        <f>IFERROR('Données SDD'!V170,"")</f>
        <v>0</v>
      </c>
      <c r="AA170" s="57">
        <f>'Données SDD'!X170</f>
        <v>0</v>
      </c>
      <c r="AB170" s="57">
        <f>'Données SDD'!Y170</f>
        <v>0</v>
      </c>
      <c r="AC170" s="57">
        <f>'Données SDD'!Z170</f>
        <v>0</v>
      </c>
      <c r="AD170" s="57">
        <f>'Données SDD'!AA170</f>
        <v>0</v>
      </c>
      <c r="AE170" s="57"/>
      <c r="AF170" s="57"/>
      <c r="AG170" s="57"/>
      <c r="AH170" s="58">
        <f>'Données SDD'!AD170</f>
        <v>0</v>
      </c>
      <c r="AI170" s="57">
        <f>'Données SDD'!AF170</f>
        <v>0</v>
      </c>
      <c r="AJ170" s="57">
        <f>'Données SDD'!AH170</f>
        <v>0</v>
      </c>
      <c r="AK170" s="57">
        <v>9</v>
      </c>
      <c r="AL170" s="57" t="s">
        <v>62</v>
      </c>
      <c r="AM170" s="57"/>
      <c r="AN170" s="57"/>
      <c r="AO170" s="59"/>
      <c r="AP170" s="59"/>
      <c r="AQ170" s="59"/>
      <c r="AR170" s="59"/>
      <c r="AS170" s="59"/>
      <c r="AT170" s="52">
        <f>'Données SDD'!AI170</f>
        <v>0</v>
      </c>
      <c r="AU170" s="59"/>
      <c r="AV170" s="60">
        <f>'Données SDD'!AJ170</f>
        <v>0</v>
      </c>
      <c r="AW170" s="60"/>
      <c r="AX170" s="60"/>
      <c r="AY170" s="60"/>
      <c r="AZ170" s="60"/>
      <c r="BA170" s="60"/>
      <c r="BB170" s="60"/>
      <c r="BC170" s="60"/>
      <c r="BD170" s="60"/>
      <c r="BE170" s="60"/>
      <c r="BF170" s="60"/>
      <c r="BG170" s="60"/>
      <c r="BH170" s="61">
        <f>'Données SDD'!AK170</f>
        <v>0</v>
      </c>
    </row>
    <row r="171" spans="1:60" s="62" customFormat="1" x14ac:dyDescent="0.25">
      <c r="A171" s="52">
        <f>IFERROR('Données SDD'!A171,"")</f>
        <v>0</v>
      </c>
      <c r="B171" s="53">
        <f>IFERROR('Données SDD'!C171,"")</f>
        <v>0</v>
      </c>
      <c r="C171" s="54" t="s">
        <v>61</v>
      </c>
      <c r="D171" s="54">
        <v>9</v>
      </c>
      <c r="E171" s="54">
        <f>IFERROR('Données SDD'!D171,"")</f>
        <v>0</v>
      </c>
      <c r="F171" s="54">
        <f>IFERROR('Données SDD'!E171,"")</f>
        <v>0</v>
      </c>
      <c r="G171" s="54"/>
      <c r="H171" s="54"/>
      <c r="I171" s="54">
        <f>IFERROR('Données SDD'!G171,"")</f>
        <v>0</v>
      </c>
      <c r="J171" s="54">
        <f>'Données SDD'!I171</f>
        <v>0</v>
      </c>
      <c r="K171" s="55">
        <f>'Données SDD'!J171</f>
        <v>0</v>
      </c>
      <c r="L171" s="55">
        <f>'Données SDD'!K171</f>
        <v>0</v>
      </c>
      <c r="M171" s="54">
        <f>'Données SDD'!M171</f>
        <v>0</v>
      </c>
      <c r="N171" s="54">
        <f>'Données SDD'!O171</f>
        <v>0</v>
      </c>
      <c r="O171" s="54">
        <f>'Données SDD'!Q171</f>
        <v>0</v>
      </c>
      <c r="P171" s="54">
        <f>'Données SDD'!R171</f>
        <v>0</v>
      </c>
      <c r="Q171" s="54">
        <f>'Données SDD'!T171</f>
        <v>0</v>
      </c>
      <c r="R171" s="56">
        <f>'Données SDD'!U171</f>
        <v>0</v>
      </c>
      <c r="S171" s="56"/>
      <c r="T171" s="56"/>
      <c r="U171" s="56"/>
      <c r="V171" s="56"/>
      <c r="W171" s="56"/>
      <c r="X171" s="56"/>
      <c r="Y171" s="56" t="s">
        <v>63</v>
      </c>
      <c r="Z171" s="57">
        <f>IFERROR('Données SDD'!V171,"")</f>
        <v>0</v>
      </c>
      <c r="AA171" s="57">
        <f>'Données SDD'!X171</f>
        <v>0</v>
      </c>
      <c r="AB171" s="57">
        <f>'Données SDD'!Y171</f>
        <v>0</v>
      </c>
      <c r="AC171" s="57">
        <f>'Données SDD'!Z171</f>
        <v>0</v>
      </c>
      <c r="AD171" s="57">
        <f>'Données SDD'!AA171</f>
        <v>0</v>
      </c>
      <c r="AE171" s="57"/>
      <c r="AF171" s="57"/>
      <c r="AG171" s="57"/>
      <c r="AH171" s="58">
        <f>'Données SDD'!AD171</f>
        <v>0</v>
      </c>
      <c r="AI171" s="57">
        <f>'Données SDD'!AF171</f>
        <v>0</v>
      </c>
      <c r="AJ171" s="57">
        <f>'Données SDD'!AH171</f>
        <v>0</v>
      </c>
      <c r="AK171" s="57">
        <v>9</v>
      </c>
      <c r="AL171" s="57" t="s">
        <v>62</v>
      </c>
      <c r="AM171" s="57"/>
      <c r="AN171" s="57"/>
      <c r="AO171" s="59"/>
      <c r="AP171" s="59"/>
      <c r="AQ171" s="59"/>
      <c r="AR171" s="59"/>
      <c r="AS171" s="59"/>
      <c r="AT171" s="52">
        <f>'Données SDD'!AI171</f>
        <v>0</v>
      </c>
      <c r="AU171" s="59"/>
      <c r="AV171" s="60">
        <f>'Données SDD'!AJ171</f>
        <v>0</v>
      </c>
      <c r="AW171" s="60"/>
      <c r="AX171" s="60"/>
      <c r="AY171" s="60"/>
      <c r="AZ171" s="60"/>
      <c r="BA171" s="60"/>
      <c r="BB171" s="60"/>
      <c r="BC171" s="60"/>
      <c r="BD171" s="60"/>
      <c r="BE171" s="60"/>
      <c r="BF171" s="60"/>
      <c r="BG171" s="60"/>
      <c r="BH171" s="61">
        <f>'Données SDD'!AK171</f>
        <v>0</v>
      </c>
    </row>
    <row r="172" spans="1:60" s="62" customFormat="1" x14ac:dyDescent="0.25">
      <c r="A172" s="52">
        <f>IFERROR('Données SDD'!A172,"")</f>
        <v>0</v>
      </c>
      <c r="B172" s="53">
        <f>IFERROR('Données SDD'!C172,"")</f>
        <v>0</v>
      </c>
      <c r="C172" s="54" t="s">
        <v>61</v>
      </c>
      <c r="D172" s="54">
        <v>9</v>
      </c>
      <c r="E172" s="54">
        <f>IFERROR('Données SDD'!D172,"")</f>
        <v>0</v>
      </c>
      <c r="F172" s="54">
        <f>IFERROR('Données SDD'!E172,"")</f>
        <v>0</v>
      </c>
      <c r="G172" s="54"/>
      <c r="H172" s="54"/>
      <c r="I172" s="54">
        <f>IFERROR('Données SDD'!G172,"")</f>
        <v>0</v>
      </c>
      <c r="J172" s="54">
        <f>'Données SDD'!I172</f>
        <v>0</v>
      </c>
      <c r="K172" s="55">
        <f>'Données SDD'!J172</f>
        <v>0</v>
      </c>
      <c r="L172" s="55">
        <f>'Données SDD'!K172</f>
        <v>0</v>
      </c>
      <c r="M172" s="54">
        <f>'Données SDD'!M172</f>
        <v>0</v>
      </c>
      <c r="N172" s="54">
        <f>'Données SDD'!O172</f>
        <v>0</v>
      </c>
      <c r="O172" s="54">
        <f>'Données SDD'!Q172</f>
        <v>0</v>
      </c>
      <c r="P172" s="54">
        <f>'Données SDD'!R172</f>
        <v>0</v>
      </c>
      <c r="Q172" s="54">
        <f>'Données SDD'!T172</f>
        <v>0</v>
      </c>
      <c r="R172" s="56">
        <f>'Données SDD'!U172</f>
        <v>0</v>
      </c>
      <c r="S172" s="56"/>
      <c r="T172" s="56"/>
      <c r="U172" s="56"/>
      <c r="V172" s="56"/>
      <c r="W172" s="56"/>
      <c r="X172" s="56"/>
      <c r="Y172" s="56" t="s">
        <v>63</v>
      </c>
      <c r="Z172" s="57">
        <f>IFERROR('Données SDD'!V172,"")</f>
        <v>0</v>
      </c>
      <c r="AA172" s="57">
        <f>'Données SDD'!X172</f>
        <v>0</v>
      </c>
      <c r="AB172" s="57">
        <f>'Données SDD'!Y172</f>
        <v>0</v>
      </c>
      <c r="AC172" s="57">
        <f>'Données SDD'!Z172</f>
        <v>0</v>
      </c>
      <c r="AD172" s="57">
        <f>'Données SDD'!AA172</f>
        <v>0</v>
      </c>
      <c r="AE172" s="57"/>
      <c r="AF172" s="57"/>
      <c r="AG172" s="57"/>
      <c r="AH172" s="58">
        <f>'Données SDD'!AD172</f>
        <v>0</v>
      </c>
      <c r="AI172" s="57">
        <f>'Données SDD'!AF172</f>
        <v>0</v>
      </c>
      <c r="AJ172" s="57">
        <f>'Données SDD'!AH172</f>
        <v>0</v>
      </c>
      <c r="AK172" s="57">
        <v>9</v>
      </c>
      <c r="AL172" s="57" t="s">
        <v>62</v>
      </c>
      <c r="AM172" s="57"/>
      <c r="AN172" s="57"/>
      <c r="AO172" s="59"/>
      <c r="AP172" s="59"/>
      <c r="AQ172" s="59"/>
      <c r="AR172" s="59"/>
      <c r="AS172" s="59"/>
      <c r="AT172" s="52">
        <f>'Données SDD'!AI172</f>
        <v>0</v>
      </c>
      <c r="AU172" s="59"/>
      <c r="AV172" s="60">
        <f>'Données SDD'!AJ172</f>
        <v>0</v>
      </c>
      <c r="AW172" s="60"/>
      <c r="AX172" s="60"/>
      <c r="AY172" s="60"/>
      <c r="AZ172" s="60"/>
      <c r="BA172" s="60"/>
      <c r="BB172" s="60"/>
      <c r="BC172" s="60"/>
      <c r="BD172" s="60"/>
      <c r="BE172" s="60"/>
      <c r="BF172" s="60"/>
      <c r="BG172" s="60"/>
      <c r="BH172" s="61">
        <f>'Données SDD'!AK172</f>
        <v>0</v>
      </c>
    </row>
    <row r="173" spans="1:60" s="62" customFormat="1" x14ac:dyDescent="0.25">
      <c r="A173" s="52">
        <f>IFERROR('Données SDD'!A173,"")</f>
        <v>0</v>
      </c>
      <c r="B173" s="53">
        <f>IFERROR('Données SDD'!C173,"")</f>
        <v>0</v>
      </c>
      <c r="C173" s="54" t="s">
        <v>61</v>
      </c>
      <c r="D173" s="54">
        <v>9</v>
      </c>
      <c r="E173" s="54">
        <f>IFERROR('Données SDD'!D173,"")</f>
        <v>0</v>
      </c>
      <c r="F173" s="54">
        <f>IFERROR('Données SDD'!E173,"")</f>
        <v>0</v>
      </c>
      <c r="G173" s="54"/>
      <c r="H173" s="54"/>
      <c r="I173" s="54">
        <f>IFERROR('Données SDD'!G173,"")</f>
        <v>0</v>
      </c>
      <c r="J173" s="54">
        <f>'Données SDD'!I173</f>
        <v>0</v>
      </c>
      <c r="K173" s="55">
        <f>'Données SDD'!J173</f>
        <v>0</v>
      </c>
      <c r="L173" s="55">
        <f>'Données SDD'!K173</f>
        <v>0</v>
      </c>
      <c r="M173" s="54">
        <f>'Données SDD'!M173</f>
        <v>0</v>
      </c>
      <c r="N173" s="54">
        <f>'Données SDD'!O173</f>
        <v>0</v>
      </c>
      <c r="O173" s="54">
        <f>'Données SDD'!Q173</f>
        <v>0</v>
      </c>
      <c r="P173" s="54">
        <f>'Données SDD'!R173</f>
        <v>0</v>
      </c>
      <c r="Q173" s="54">
        <f>'Données SDD'!T173</f>
        <v>0</v>
      </c>
      <c r="R173" s="56">
        <f>'Données SDD'!U173</f>
        <v>0</v>
      </c>
      <c r="S173" s="56"/>
      <c r="T173" s="56"/>
      <c r="U173" s="56"/>
      <c r="V173" s="56"/>
      <c r="W173" s="56"/>
      <c r="X173" s="56"/>
      <c r="Y173" s="56" t="s">
        <v>63</v>
      </c>
      <c r="Z173" s="57">
        <f>IFERROR('Données SDD'!V173,"")</f>
        <v>0</v>
      </c>
      <c r="AA173" s="57">
        <f>'Données SDD'!X173</f>
        <v>0</v>
      </c>
      <c r="AB173" s="57">
        <f>'Données SDD'!Y173</f>
        <v>0</v>
      </c>
      <c r="AC173" s="57">
        <f>'Données SDD'!Z173</f>
        <v>0</v>
      </c>
      <c r="AD173" s="57">
        <f>'Données SDD'!AA173</f>
        <v>0</v>
      </c>
      <c r="AE173" s="57"/>
      <c r="AF173" s="57"/>
      <c r="AG173" s="57"/>
      <c r="AH173" s="58">
        <f>'Données SDD'!AD173</f>
        <v>0</v>
      </c>
      <c r="AI173" s="57">
        <f>'Données SDD'!AF173</f>
        <v>0</v>
      </c>
      <c r="AJ173" s="57">
        <f>'Données SDD'!AH173</f>
        <v>0</v>
      </c>
      <c r="AK173" s="57">
        <v>9</v>
      </c>
      <c r="AL173" s="57" t="s">
        <v>62</v>
      </c>
      <c r="AM173" s="57"/>
      <c r="AN173" s="57"/>
      <c r="AO173" s="59"/>
      <c r="AP173" s="59"/>
      <c r="AQ173" s="59"/>
      <c r="AR173" s="59"/>
      <c r="AS173" s="59"/>
      <c r="AT173" s="52">
        <f>'Données SDD'!AI173</f>
        <v>0</v>
      </c>
      <c r="AU173" s="59"/>
      <c r="AV173" s="60">
        <f>'Données SDD'!AJ173</f>
        <v>0</v>
      </c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1">
        <f>'Données SDD'!AK173</f>
        <v>0</v>
      </c>
    </row>
    <row r="174" spans="1:60" s="62" customFormat="1" x14ac:dyDescent="0.25">
      <c r="A174" s="52">
        <f>IFERROR('Données SDD'!A174,"")</f>
        <v>0</v>
      </c>
      <c r="B174" s="53">
        <f>IFERROR('Données SDD'!C174,"")</f>
        <v>0</v>
      </c>
      <c r="C174" s="54" t="s">
        <v>61</v>
      </c>
      <c r="D174" s="54">
        <v>9</v>
      </c>
      <c r="E174" s="54">
        <f>IFERROR('Données SDD'!D174,"")</f>
        <v>0</v>
      </c>
      <c r="F174" s="54">
        <f>IFERROR('Données SDD'!E174,"")</f>
        <v>0</v>
      </c>
      <c r="G174" s="54"/>
      <c r="H174" s="54"/>
      <c r="I174" s="54">
        <f>IFERROR('Données SDD'!G174,"")</f>
        <v>0</v>
      </c>
      <c r="J174" s="54">
        <f>'Données SDD'!I174</f>
        <v>0</v>
      </c>
      <c r="K174" s="55">
        <f>'Données SDD'!J174</f>
        <v>0</v>
      </c>
      <c r="L174" s="55">
        <f>'Données SDD'!K174</f>
        <v>0</v>
      </c>
      <c r="M174" s="54">
        <f>'Données SDD'!M174</f>
        <v>0</v>
      </c>
      <c r="N174" s="54">
        <f>'Données SDD'!O174</f>
        <v>0</v>
      </c>
      <c r="O174" s="54">
        <f>'Données SDD'!Q174</f>
        <v>0</v>
      </c>
      <c r="P174" s="54">
        <f>'Données SDD'!R174</f>
        <v>0</v>
      </c>
      <c r="Q174" s="54">
        <f>'Données SDD'!T174</f>
        <v>0</v>
      </c>
      <c r="R174" s="56">
        <f>'Données SDD'!U174</f>
        <v>0</v>
      </c>
      <c r="S174" s="56"/>
      <c r="T174" s="56"/>
      <c r="U174" s="56"/>
      <c r="V174" s="56"/>
      <c r="W174" s="56"/>
      <c r="X174" s="56"/>
      <c r="Y174" s="56" t="s">
        <v>63</v>
      </c>
      <c r="Z174" s="57">
        <f>IFERROR('Données SDD'!V174,"")</f>
        <v>0</v>
      </c>
      <c r="AA174" s="57">
        <f>'Données SDD'!X174</f>
        <v>0</v>
      </c>
      <c r="AB174" s="57">
        <f>'Données SDD'!Y174</f>
        <v>0</v>
      </c>
      <c r="AC174" s="57">
        <f>'Données SDD'!Z174</f>
        <v>0</v>
      </c>
      <c r="AD174" s="57">
        <f>'Données SDD'!AA174</f>
        <v>0</v>
      </c>
      <c r="AE174" s="57"/>
      <c r="AF174" s="57"/>
      <c r="AG174" s="57"/>
      <c r="AH174" s="58">
        <f>'Données SDD'!AD174</f>
        <v>0</v>
      </c>
      <c r="AI174" s="57">
        <f>'Données SDD'!AF174</f>
        <v>0</v>
      </c>
      <c r="AJ174" s="57">
        <f>'Données SDD'!AH174</f>
        <v>0</v>
      </c>
      <c r="AK174" s="57">
        <v>9</v>
      </c>
      <c r="AL174" s="57" t="s">
        <v>62</v>
      </c>
      <c r="AM174" s="57"/>
      <c r="AN174" s="57"/>
      <c r="AO174" s="59"/>
      <c r="AP174" s="59"/>
      <c r="AQ174" s="59"/>
      <c r="AR174" s="59"/>
      <c r="AS174" s="59"/>
      <c r="AT174" s="52">
        <f>'Données SDD'!AI174</f>
        <v>0</v>
      </c>
      <c r="AU174" s="59"/>
      <c r="AV174" s="60">
        <f>'Données SDD'!AJ174</f>
        <v>0</v>
      </c>
      <c r="AW174" s="60"/>
      <c r="AX174" s="60"/>
      <c r="AY174" s="60"/>
      <c r="AZ174" s="60"/>
      <c r="BA174" s="60"/>
      <c r="BB174" s="60"/>
      <c r="BC174" s="60"/>
      <c r="BD174" s="60"/>
      <c r="BE174" s="60"/>
      <c r="BF174" s="60"/>
      <c r="BG174" s="60"/>
      <c r="BH174" s="61">
        <f>'Données SDD'!AK174</f>
        <v>0</v>
      </c>
    </row>
    <row r="175" spans="1:60" s="62" customFormat="1" x14ac:dyDescent="0.25">
      <c r="A175" s="52">
        <f>IFERROR('Données SDD'!A175,"")</f>
        <v>0</v>
      </c>
      <c r="B175" s="53">
        <f>IFERROR('Données SDD'!C175,"")</f>
        <v>0</v>
      </c>
      <c r="C175" s="54" t="s">
        <v>61</v>
      </c>
      <c r="D175" s="54">
        <v>9</v>
      </c>
      <c r="E175" s="54">
        <f>IFERROR('Données SDD'!D175,"")</f>
        <v>0</v>
      </c>
      <c r="F175" s="54">
        <f>IFERROR('Données SDD'!E175,"")</f>
        <v>0</v>
      </c>
      <c r="G175" s="54"/>
      <c r="H175" s="54"/>
      <c r="I175" s="54">
        <f>IFERROR('Données SDD'!G175,"")</f>
        <v>0</v>
      </c>
      <c r="J175" s="54">
        <f>'Données SDD'!I175</f>
        <v>0</v>
      </c>
      <c r="K175" s="55">
        <f>'Données SDD'!J175</f>
        <v>0</v>
      </c>
      <c r="L175" s="55">
        <f>'Données SDD'!K175</f>
        <v>0</v>
      </c>
      <c r="M175" s="54">
        <f>'Données SDD'!M175</f>
        <v>0</v>
      </c>
      <c r="N175" s="54">
        <f>'Données SDD'!O175</f>
        <v>0</v>
      </c>
      <c r="O175" s="54">
        <f>'Données SDD'!Q175</f>
        <v>0</v>
      </c>
      <c r="P175" s="54">
        <f>'Données SDD'!R175</f>
        <v>0</v>
      </c>
      <c r="Q175" s="54">
        <f>'Données SDD'!T175</f>
        <v>0</v>
      </c>
      <c r="R175" s="56">
        <f>'Données SDD'!U175</f>
        <v>0</v>
      </c>
      <c r="S175" s="56"/>
      <c r="T175" s="56"/>
      <c r="U175" s="56"/>
      <c r="V175" s="56"/>
      <c r="W175" s="56"/>
      <c r="X175" s="56"/>
      <c r="Y175" s="56" t="s">
        <v>63</v>
      </c>
      <c r="Z175" s="57">
        <f>IFERROR('Données SDD'!V175,"")</f>
        <v>0</v>
      </c>
      <c r="AA175" s="57">
        <f>'Données SDD'!X175</f>
        <v>0</v>
      </c>
      <c r="AB175" s="57">
        <f>'Données SDD'!Y175</f>
        <v>0</v>
      </c>
      <c r="AC175" s="57">
        <f>'Données SDD'!Z175</f>
        <v>0</v>
      </c>
      <c r="AD175" s="57">
        <f>'Données SDD'!AA175</f>
        <v>0</v>
      </c>
      <c r="AE175" s="57"/>
      <c r="AF175" s="57"/>
      <c r="AG175" s="57"/>
      <c r="AH175" s="58">
        <f>'Données SDD'!AD175</f>
        <v>0</v>
      </c>
      <c r="AI175" s="57">
        <f>'Données SDD'!AF175</f>
        <v>0</v>
      </c>
      <c r="AJ175" s="57">
        <f>'Données SDD'!AH175</f>
        <v>0</v>
      </c>
      <c r="AK175" s="57">
        <v>9</v>
      </c>
      <c r="AL175" s="57" t="s">
        <v>62</v>
      </c>
      <c r="AM175" s="57"/>
      <c r="AN175" s="57"/>
      <c r="AO175" s="59"/>
      <c r="AP175" s="59"/>
      <c r="AQ175" s="59"/>
      <c r="AR175" s="59"/>
      <c r="AS175" s="59"/>
      <c r="AT175" s="52">
        <f>'Données SDD'!AI175</f>
        <v>0</v>
      </c>
      <c r="AU175" s="59"/>
      <c r="AV175" s="60">
        <f>'Données SDD'!AJ175</f>
        <v>0</v>
      </c>
      <c r="AW175" s="60"/>
      <c r="AX175" s="60"/>
      <c r="AY175" s="60"/>
      <c r="AZ175" s="60"/>
      <c r="BA175" s="60"/>
      <c r="BB175" s="60"/>
      <c r="BC175" s="60"/>
      <c r="BD175" s="60"/>
      <c r="BE175" s="60"/>
      <c r="BF175" s="60"/>
      <c r="BG175" s="60"/>
      <c r="BH175" s="61">
        <f>'Données SDD'!AK175</f>
        <v>0</v>
      </c>
    </row>
    <row r="176" spans="1:60" s="62" customFormat="1" x14ac:dyDescent="0.25">
      <c r="A176" s="52">
        <f>IFERROR('Données SDD'!A176,"")</f>
        <v>0</v>
      </c>
      <c r="B176" s="53">
        <f>IFERROR('Données SDD'!C176,"")</f>
        <v>0</v>
      </c>
      <c r="C176" s="54" t="s">
        <v>61</v>
      </c>
      <c r="D176" s="54">
        <v>9</v>
      </c>
      <c r="E176" s="54">
        <f>IFERROR('Données SDD'!D176,"")</f>
        <v>0</v>
      </c>
      <c r="F176" s="54">
        <f>IFERROR('Données SDD'!E176,"")</f>
        <v>0</v>
      </c>
      <c r="G176" s="54"/>
      <c r="H176" s="54"/>
      <c r="I176" s="54">
        <f>IFERROR('Données SDD'!G176,"")</f>
        <v>0</v>
      </c>
      <c r="J176" s="54">
        <f>'Données SDD'!I176</f>
        <v>0</v>
      </c>
      <c r="K176" s="55">
        <f>'Données SDD'!J176</f>
        <v>0</v>
      </c>
      <c r="L176" s="55">
        <f>'Données SDD'!K176</f>
        <v>0</v>
      </c>
      <c r="M176" s="54">
        <f>'Données SDD'!M176</f>
        <v>0</v>
      </c>
      <c r="N176" s="54">
        <f>'Données SDD'!O176</f>
        <v>0</v>
      </c>
      <c r="O176" s="54">
        <f>'Données SDD'!Q176</f>
        <v>0</v>
      </c>
      <c r="P176" s="54">
        <f>'Données SDD'!R176</f>
        <v>0</v>
      </c>
      <c r="Q176" s="54">
        <f>'Données SDD'!T176</f>
        <v>0</v>
      </c>
      <c r="R176" s="56">
        <f>'Données SDD'!U176</f>
        <v>0</v>
      </c>
      <c r="S176" s="56"/>
      <c r="T176" s="56"/>
      <c r="U176" s="56"/>
      <c r="V176" s="56"/>
      <c r="W176" s="56"/>
      <c r="X176" s="56"/>
      <c r="Y176" s="56" t="s">
        <v>63</v>
      </c>
      <c r="Z176" s="57">
        <f>IFERROR('Données SDD'!V176,"")</f>
        <v>0</v>
      </c>
      <c r="AA176" s="57">
        <f>'Données SDD'!X176</f>
        <v>0</v>
      </c>
      <c r="AB176" s="57">
        <f>'Données SDD'!Y176</f>
        <v>0</v>
      </c>
      <c r="AC176" s="57">
        <f>'Données SDD'!Z176</f>
        <v>0</v>
      </c>
      <c r="AD176" s="57">
        <f>'Données SDD'!AA176</f>
        <v>0</v>
      </c>
      <c r="AE176" s="57"/>
      <c r="AF176" s="57"/>
      <c r="AG176" s="57"/>
      <c r="AH176" s="58">
        <f>'Données SDD'!AD176</f>
        <v>0</v>
      </c>
      <c r="AI176" s="57">
        <f>'Données SDD'!AF176</f>
        <v>0</v>
      </c>
      <c r="AJ176" s="57">
        <f>'Données SDD'!AH176</f>
        <v>0</v>
      </c>
      <c r="AK176" s="57">
        <v>9</v>
      </c>
      <c r="AL176" s="57" t="s">
        <v>62</v>
      </c>
      <c r="AM176" s="57"/>
      <c r="AN176" s="57"/>
      <c r="AO176" s="59"/>
      <c r="AP176" s="59"/>
      <c r="AQ176" s="59"/>
      <c r="AR176" s="59"/>
      <c r="AS176" s="59"/>
      <c r="AT176" s="52">
        <f>'Données SDD'!AI176</f>
        <v>0</v>
      </c>
      <c r="AU176" s="59"/>
      <c r="AV176" s="60">
        <f>'Données SDD'!AJ176</f>
        <v>0</v>
      </c>
      <c r="AW176" s="60"/>
      <c r="AX176" s="60"/>
      <c r="AY176" s="60"/>
      <c r="AZ176" s="60"/>
      <c r="BA176" s="60"/>
      <c r="BB176" s="60"/>
      <c r="BC176" s="60"/>
      <c r="BD176" s="60"/>
      <c r="BE176" s="60"/>
      <c r="BF176" s="60"/>
      <c r="BG176" s="60"/>
      <c r="BH176" s="61">
        <f>'Données SDD'!AK176</f>
        <v>0</v>
      </c>
    </row>
    <row r="177" spans="1:60" s="62" customFormat="1" x14ac:dyDescent="0.25">
      <c r="A177" s="52">
        <f>IFERROR('Données SDD'!A177,"")</f>
        <v>0</v>
      </c>
      <c r="B177" s="53">
        <f>IFERROR('Données SDD'!C177,"")</f>
        <v>0</v>
      </c>
      <c r="C177" s="54" t="s">
        <v>61</v>
      </c>
      <c r="D177" s="54">
        <v>9</v>
      </c>
      <c r="E177" s="54">
        <f>IFERROR('Données SDD'!D177,"")</f>
        <v>0</v>
      </c>
      <c r="F177" s="54">
        <f>IFERROR('Données SDD'!E177,"")</f>
        <v>0</v>
      </c>
      <c r="G177" s="54"/>
      <c r="H177" s="54"/>
      <c r="I177" s="54">
        <f>IFERROR('Données SDD'!G177,"")</f>
        <v>0</v>
      </c>
      <c r="J177" s="54">
        <f>'Données SDD'!I177</f>
        <v>0</v>
      </c>
      <c r="K177" s="55">
        <f>'Données SDD'!J177</f>
        <v>0</v>
      </c>
      <c r="L177" s="55">
        <f>'Données SDD'!K177</f>
        <v>0</v>
      </c>
      <c r="M177" s="54">
        <f>'Données SDD'!M177</f>
        <v>0</v>
      </c>
      <c r="N177" s="54">
        <f>'Données SDD'!O177</f>
        <v>0</v>
      </c>
      <c r="O177" s="54">
        <f>'Données SDD'!Q177</f>
        <v>0</v>
      </c>
      <c r="P177" s="54">
        <f>'Données SDD'!R177</f>
        <v>0</v>
      </c>
      <c r="Q177" s="54">
        <f>'Données SDD'!T177</f>
        <v>0</v>
      </c>
      <c r="R177" s="56">
        <f>'Données SDD'!U177</f>
        <v>0</v>
      </c>
      <c r="S177" s="56"/>
      <c r="T177" s="56"/>
      <c r="U177" s="56"/>
      <c r="V177" s="56"/>
      <c r="W177" s="56"/>
      <c r="X177" s="56"/>
      <c r="Y177" s="56" t="s">
        <v>63</v>
      </c>
      <c r="Z177" s="57">
        <f>IFERROR('Données SDD'!V177,"")</f>
        <v>0</v>
      </c>
      <c r="AA177" s="57">
        <f>'Données SDD'!X177</f>
        <v>0</v>
      </c>
      <c r="AB177" s="57">
        <f>'Données SDD'!Y177</f>
        <v>0</v>
      </c>
      <c r="AC177" s="57">
        <f>'Données SDD'!Z177</f>
        <v>0</v>
      </c>
      <c r="AD177" s="57">
        <f>'Données SDD'!AA177</f>
        <v>0</v>
      </c>
      <c r="AE177" s="57"/>
      <c r="AF177" s="57"/>
      <c r="AG177" s="57"/>
      <c r="AH177" s="58">
        <f>'Données SDD'!AD177</f>
        <v>0</v>
      </c>
      <c r="AI177" s="57">
        <f>'Données SDD'!AF177</f>
        <v>0</v>
      </c>
      <c r="AJ177" s="57">
        <f>'Données SDD'!AH177</f>
        <v>0</v>
      </c>
      <c r="AK177" s="57">
        <v>9</v>
      </c>
      <c r="AL177" s="57" t="s">
        <v>62</v>
      </c>
      <c r="AM177" s="57"/>
      <c r="AN177" s="57"/>
      <c r="AO177" s="59"/>
      <c r="AP177" s="59"/>
      <c r="AQ177" s="59"/>
      <c r="AR177" s="59"/>
      <c r="AS177" s="59"/>
      <c r="AT177" s="52">
        <f>'Données SDD'!AI177</f>
        <v>0</v>
      </c>
      <c r="AU177" s="59"/>
      <c r="AV177" s="60">
        <f>'Données SDD'!AJ177</f>
        <v>0</v>
      </c>
      <c r="AW177" s="60"/>
      <c r="AX177" s="60"/>
      <c r="AY177" s="60"/>
      <c r="AZ177" s="60"/>
      <c r="BA177" s="60"/>
      <c r="BB177" s="60"/>
      <c r="BC177" s="60"/>
      <c r="BD177" s="60"/>
      <c r="BE177" s="60"/>
      <c r="BF177" s="60"/>
      <c r="BG177" s="60"/>
      <c r="BH177" s="61">
        <f>'Données SDD'!AK177</f>
        <v>0</v>
      </c>
    </row>
    <row r="178" spans="1:60" s="62" customFormat="1" x14ac:dyDescent="0.25">
      <c r="A178" s="52">
        <f>IFERROR('Données SDD'!A178,"")</f>
        <v>0</v>
      </c>
      <c r="B178" s="53">
        <f>IFERROR('Données SDD'!C178,"")</f>
        <v>0</v>
      </c>
      <c r="C178" s="54" t="s">
        <v>61</v>
      </c>
      <c r="D178" s="54">
        <v>9</v>
      </c>
      <c r="E178" s="54">
        <f>IFERROR('Données SDD'!D178,"")</f>
        <v>0</v>
      </c>
      <c r="F178" s="54">
        <f>IFERROR('Données SDD'!E178,"")</f>
        <v>0</v>
      </c>
      <c r="G178" s="54"/>
      <c r="H178" s="54"/>
      <c r="I178" s="54">
        <f>IFERROR('Données SDD'!G178,"")</f>
        <v>0</v>
      </c>
      <c r="J178" s="54">
        <f>'Données SDD'!I178</f>
        <v>0</v>
      </c>
      <c r="K178" s="55">
        <f>'Données SDD'!J178</f>
        <v>0</v>
      </c>
      <c r="L178" s="55">
        <f>'Données SDD'!K178</f>
        <v>0</v>
      </c>
      <c r="M178" s="54">
        <f>'Données SDD'!M178</f>
        <v>0</v>
      </c>
      <c r="N178" s="54">
        <f>'Données SDD'!O178</f>
        <v>0</v>
      </c>
      <c r="O178" s="54">
        <f>'Données SDD'!Q178</f>
        <v>0</v>
      </c>
      <c r="P178" s="54">
        <f>'Données SDD'!R178</f>
        <v>0</v>
      </c>
      <c r="Q178" s="54">
        <f>'Données SDD'!T178</f>
        <v>0</v>
      </c>
      <c r="R178" s="56">
        <f>'Données SDD'!U178</f>
        <v>0</v>
      </c>
      <c r="S178" s="56"/>
      <c r="T178" s="56"/>
      <c r="U178" s="56"/>
      <c r="V178" s="56"/>
      <c r="W178" s="56"/>
      <c r="X178" s="56"/>
      <c r="Y178" s="56" t="s">
        <v>63</v>
      </c>
      <c r="Z178" s="57">
        <f>IFERROR('Données SDD'!V178,"")</f>
        <v>0</v>
      </c>
      <c r="AA178" s="57">
        <f>'Données SDD'!X178</f>
        <v>0</v>
      </c>
      <c r="AB178" s="57">
        <f>'Données SDD'!Y178</f>
        <v>0</v>
      </c>
      <c r="AC178" s="57">
        <f>'Données SDD'!Z178</f>
        <v>0</v>
      </c>
      <c r="AD178" s="57">
        <f>'Données SDD'!AA178</f>
        <v>0</v>
      </c>
      <c r="AE178" s="57"/>
      <c r="AF178" s="57"/>
      <c r="AG178" s="57"/>
      <c r="AH178" s="58">
        <f>'Données SDD'!AD178</f>
        <v>0</v>
      </c>
      <c r="AI178" s="57">
        <f>'Données SDD'!AF178</f>
        <v>0</v>
      </c>
      <c r="AJ178" s="57">
        <f>'Données SDD'!AH178</f>
        <v>0</v>
      </c>
      <c r="AK178" s="57">
        <v>9</v>
      </c>
      <c r="AL178" s="57" t="s">
        <v>62</v>
      </c>
      <c r="AM178" s="57"/>
      <c r="AN178" s="57"/>
      <c r="AO178" s="59"/>
      <c r="AP178" s="59"/>
      <c r="AQ178" s="59"/>
      <c r="AR178" s="59"/>
      <c r="AS178" s="59"/>
      <c r="AT178" s="52">
        <f>'Données SDD'!AI178</f>
        <v>0</v>
      </c>
      <c r="AU178" s="59"/>
      <c r="AV178" s="60">
        <f>'Données SDD'!AJ178</f>
        <v>0</v>
      </c>
      <c r="AW178" s="60"/>
      <c r="AX178" s="60"/>
      <c r="AY178" s="60"/>
      <c r="AZ178" s="60"/>
      <c r="BA178" s="60"/>
      <c r="BB178" s="60"/>
      <c r="BC178" s="60"/>
      <c r="BD178" s="60"/>
      <c r="BE178" s="60"/>
      <c r="BF178" s="60"/>
      <c r="BG178" s="60"/>
      <c r="BH178" s="61">
        <f>'Données SDD'!AK178</f>
        <v>0</v>
      </c>
    </row>
    <row r="179" spans="1:60" s="62" customFormat="1" x14ac:dyDescent="0.25">
      <c r="A179" s="52">
        <f>IFERROR('Données SDD'!A179,"")</f>
        <v>0</v>
      </c>
      <c r="B179" s="53">
        <f>IFERROR('Données SDD'!C179,"")</f>
        <v>0</v>
      </c>
      <c r="C179" s="54" t="s">
        <v>61</v>
      </c>
      <c r="D179" s="54">
        <v>9</v>
      </c>
      <c r="E179" s="54">
        <f>IFERROR('Données SDD'!D179,"")</f>
        <v>0</v>
      </c>
      <c r="F179" s="54">
        <f>IFERROR('Données SDD'!E179,"")</f>
        <v>0</v>
      </c>
      <c r="G179" s="54"/>
      <c r="H179" s="54"/>
      <c r="I179" s="54">
        <f>IFERROR('Données SDD'!G179,"")</f>
        <v>0</v>
      </c>
      <c r="J179" s="54">
        <f>'Données SDD'!I179</f>
        <v>0</v>
      </c>
      <c r="K179" s="55">
        <f>'Données SDD'!J179</f>
        <v>0</v>
      </c>
      <c r="L179" s="55">
        <f>'Données SDD'!K179</f>
        <v>0</v>
      </c>
      <c r="M179" s="54">
        <f>'Données SDD'!M179</f>
        <v>0</v>
      </c>
      <c r="N179" s="54">
        <f>'Données SDD'!O179</f>
        <v>0</v>
      </c>
      <c r="O179" s="54">
        <f>'Données SDD'!Q179</f>
        <v>0</v>
      </c>
      <c r="P179" s="54">
        <f>'Données SDD'!R179</f>
        <v>0</v>
      </c>
      <c r="Q179" s="54">
        <f>'Données SDD'!T179</f>
        <v>0</v>
      </c>
      <c r="R179" s="56">
        <f>'Données SDD'!U179</f>
        <v>0</v>
      </c>
      <c r="S179" s="56"/>
      <c r="T179" s="56"/>
      <c r="U179" s="56"/>
      <c r="V179" s="56"/>
      <c r="W179" s="56"/>
      <c r="X179" s="56"/>
      <c r="Y179" s="56" t="s">
        <v>63</v>
      </c>
      <c r="Z179" s="57">
        <f>IFERROR('Données SDD'!V179,"")</f>
        <v>0</v>
      </c>
      <c r="AA179" s="57">
        <f>'Données SDD'!X179</f>
        <v>0</v>
      </c>
      <c r="AB179" s="57">
        <f>'Données SDD'!Y179</f>
        <v>0</v>
      </c>
      <c r="AC179" s="57">
        <f>'Données SDD'!Z179</f>
        <v>0</v>
      </c>
      <c r="AD179" s="57">
        <f>'Données SDD'!AA179</f>
        <v>0</v>
      </c>
      <c r="AE179" s="57"/>
      <c r="AF179" s="57"/>
      <c r="AG179" s="57"/>
      <c r="AH179" s="58">
        <f>'Données SDD'!AD179</f>
        <v>0</v>
      </c>
      <c r="AI179" s="57">
        <f>'Données SDD'!AF179</f>
        <v>0</v>
      </c>
      <c r="AJ179" s="57">
        <f>'Données SDD'!AH179</f>
        <v>0</v>
      </c>
      <c r="AK179" s="57">
        <v>9</v>
      </c>
      <c r="AL179" s="57" t="s">
        <v>62</v>
      </c>
      <c r="AM179" s="57"/>
      <c r="AN179" s="57"/>
      <c r="AO179" s="59"/>
      <c r="AP179" s="59"/>
      <c r="AQ179" s="59"/>
      <c r="AR179" s="59"/>
      <c r="AS179" s="59"/>
      <c r="AT179" s="52">
        <f>'Données SDD'!AI179</f>
        <v>0</v>
      </c>
      <c r="AU179" s="59"/>
      <c r="AV179" s="60">
        <f>'Données SDD'!AJ179</f>
        <v>0</v>
      </c>
      <c r="AW179" s="60"/>
      <c r="AX179" s="60"/>
      <c r="AY179" s="60"/>
      <c r="AZ179" s="60"/>
      <c r="BA179" s="60"/>
      <c r="BB179" s="60"/>
      <c r="BC179" s="60"/>
      <c r="BD179" s="60"/>
      <c r="BE179" s="60"/>
      <c r="BF179" s="60"/>
      <c r="BG179" s="60"/>
      <c r="BH179" s="61">
        <f>'Données SDD'!AK179</f>
        <v>0</v>
      </c>
    </row>
    <row r="180" spans="1:60" s="62" customFormat="1" x14ac:dyDescent="0.25">
      <c r="A180" s="52">
        <f>IFERROR('Données SDD'!A180,"")</f>
        <v>0</v>
      </c>
      <c r="B180" s="53">
        <f>IFERROR('Données SDD'!C180,"")</f>
        <v>0</v>
      </c>
      <c r="C180" s="54" t="s">
        <v>61</v>
      </c>
      <c r="D180" s="54">
        <v>9</v>
      </c>
      <c r="E180" s="54">
        <f>IFERROR('Données SDD'!D180,"")</f>
        <v>0</v>
      </c>
      <c r="F180" s="54">
        <f>IFERROR('Données SDD'!E180,"")</f>
        <v>0</v>
      </c>
      <c r="G180" s="54"/>
      <c r="H180" s="54"/>
      <c r="I180" s="54">
        <f>IFERROR('Données SDD'!G180,"")</f>
        <v>0</v>
      </c>
      <c r="J180" s="54">
        <f>'Données SDD'!I180</f>
        <v>0</v>
      </c>
      <c r="K180" s="55">
        <f>'Données SDD'!J180</f>
        <v>0</v>
      </c>
      <c r="L180" s="55">
        <f>'Données SDD'!K180</f>
        <v>0</v>
      </c>
      <c r="M180" s="54">
        <f>'Données SDD'!M180</f>
        <v>0</v>
      </c>
      <c r="N180" s="54">
        <f>'Données SDD'!O180</f>
        <v>0</v>
      </c>
      <c r="O180" s="54">
        <f>'Données SDD'!Q180</f>
        <v>0</v>
      </c>
      <c r="P180" s="54">
        <f>'Données SDD'!R180</f>
        <v>0</v>
      </c>
      <c r="Q180" s="54">
        <f>'Données SDD'!T180</f>
        <v>0</v>
      </c>
      <c r="R180" s="56">
        <f>'Données SDD'!U180</f>
        <v>0</v>
      </c>
      <c r="S180" s="56"/>
      <c r="T180" s="56"/>
      <c r="U180" s="56"/>
      <c r="V180" s="56"/>
      <c r="W180" s="56"/>
      <c r="X180" s="56"/>
      <c r="Y180" s="56" t="s">
        <v>63</v>
      </c>
      <c r="Z180" s="57">
        <f>IFERROR('Données SDD'!V180,"")</f>
        <v>0</v>
      </c>
      <c r="AA180" s="57">
        <f>'Données SDD'!X180</f>
        <v>0</v>
      </c>
      <c r="AB180" s="57">
        <f>'Données SDD'!Y180</f>
        <v>0</v>
      </c>
      <c r="AC180" s="57">
        <f>'Données SDD'!Z180</f>
        <v>0</v>
      </c>
      <c r="AD180" s="57">
        <f>'Données SDD'!AA180</f>
        <v>0</v>
      </c>
      <c r="AE180" s="57"/>
      <c r="AF180" s="57"/>
      <c r="AG180" s="57"/>
      <c r="AH180" s="58">
        <f>'Données SDD'!AD180</f>
        <v>0</v>
      </c>
      <c r="AI180" s="57">
        <f>'Données SDD'!AF180</f>
        <v>0</v>
      </c>
      <c r="AJ180" s="57">
        <f>'Données SDD'!AH180</f>
        <v>0</v>
      </c>
      <c r="AK180" s="57">
        <v>9</v>
      </c>
      <c r="AL180" s="57" t="s">
        <v>62</v>
      </c>
      <c r="AM180" s="57"/>
      <c r="AN180" s="57"/>
      <c r="AO180" s="59"/>
      <c r="AP180" s="59"/>
      <c r="AQ180" s="59"/>
      <c r="AR180" s="59"/>
      <c r="AS180" s="59"/>
      <c r="AT180" s="52">
        <f>'Données SDD'!AI180</f>
        <v>0</v>
      </c>
      <c r="AU180" s="59"/>
      <c r="AV180" s="60">
        <f>'Données SDD'!AJ180</f>
        <v>0</v>
      </c>
      <c r="AW180" s="60"/>
      <c r="AX180" s="60"/>
      <c r="AY180" s="60"/>
      <c r="AZ180" s="60"/>
      <c r="BA180" s="60"/>
      <c r="BB180" s="60"/>
      <c r="BC180" s="60"/>
      <c r="BD180" s="60"/>
      <c r="BE180" s="60"/>
      <c r="BF180" s="60"/>
      <c r="BG180" s="60"/>
      <c r="BH180" s="61">
        <f>'Données SDD'!AK180</f>
        <v>0</v>
      </c>
    </row>
    <row r="181" spans="1:60" s="62" customFormat="1" x14ac:dyDescent="0.25">
      <c r="A181" s="52">
        <f>IFERROR('Données SDD'!A181,"")</f>
        <v>0</v>
      </c>
      <c r="B181" s="53">
        <f>IFERROR('Données SDD'!C181,"")</f>
        <v>0</v>
      </c>
      <c r="C181" s="54" t="s">
        <v>61</v>
      </c>
      <c r="D181" s="54">
        <v>9</v>
      </c>
      <c r="E181" s="54">
        <f>IFERROR('Données SDD'!D181,"")</f>
        <v>0</v>
      </c>
      <c r="F181" s="54">
        <f>IFERROR('Données SDD'!E181,"")</f>
        <v>0</v>
      </c>
      <c r="G181" s="54"/>
      <c r="H181" s="54"/>
      <c r="I181" s="54">
        <f>IFERROR('Données SDD'!G181,"")</f>
        <v>0</v>
      </c>
      <c r="J181" s="54">
        <f>'Données SDD'!I181</f>
        <v>0</v>
      </c>
      <c r="K181" s="55">
        <f>'Données SDD'!J181</f>
        <v>0</v>
      </c>
      <c r="L181" s="55">
        <f>'Données SDD'!K181</f>
        <v>0</v>
      </c>
      <c r="M181" s="54">
        <f>'Données SDD'!M181</f>
        <v>0</v>
      </c>
      <c r="N181" s="54">
        <f>'Données SDD'!O181</f>
        <v>0</v>
      </c>
      <c r="O181" s="54">
        <f>'Données SDD'!Q181</f>
        <v>0</v>
      </c>
      <c r="P181" s="54">
        <f>'Données SDD'!R181</f>
        <v>0</v>
      </c>
      <c r="Q181" s="54">
        <f>'Données SDD'!T181</f>
        <v>0</v>
      </c>
      <c r="R181" s="56">
        <f>'Données SDD'!U181</f>
        <v>0</v>
      </c>
      <c r="S181" s="56"/>
      <c r="T181" s="56"/>
      <c r="U181" s="56"/>
      <c r="V181" s="56"/>
      <c r="W181" s="56"/>
      <c r="X181" s="56"/>
      <c r="Y181" s="56" t="s">
        <v>63</v>
      </c>
      <c r="Z181" s="57">
        <f>IFERROR('Données SDD'!V181,"")</f>
        <v>0</v>
      </c>
      <c r="AA181" s="57">
        <f>'Données SDD'!X181</f>
        <v>0</v>
      </c>
      <c r="AB181" s="57">
        <f>'Données SDD'!Y181</f>
        <v>0</v>
      </c>
      <c r="AC181" s="57">
        <f>'Données SDD'!Z181</f>
        <v>0</v>
      </c>
      <c r="AD181" s="57">
        <f>'Données SDD'!AA181</f>
        <v>0</v>
      </c>
      <c r="AE181" s="57"/>
      <c r="AF181" s="57"/>
      <c r="AG181" s="57"/>
      <c r="AH181" s="58">
        <f>'Données SDD'!AD181</f>
        <v>0</v>
      </c>
      <c r="AI181" s="57">
        <f>'Données SDD'!AF181</f>
        <v>0</v>
      </c>
      <c r="AJ181" s="57">
        <f>'Données SDD'!AH181</f>
        <v>0</v>
      </c>
      <c r="AK181" s="57">
        <v>9</v>
      </c>
      <c r="AL181" s="57" t="s">
        <v>62</v>
      </c>
      <c r="AM181" s="57"/>
      <c r="AN181" s="57"/>
      <c r="AO181" s="59"/>
      <c r="AP181" s="59"/>
      <c r="AQ181" s="59"/>
      <c r="AR181" s="59"/>
      <c r="AS181" s="59"/>
      <c r="AT181" s="52">
        <f>'Données SDD'!AI181</f>
        <v>0</v>
      </c>
      <c r="AU181" s="59"/>
      <c r="AV181" s="60">
        <f>'Données SDD'!AJ181</f>
        <v>0</v>
      </c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  <c r="BG181" s="60"/>
      <c r="BH181" s="61">
        <f>'Données SDD'!AK181</f>
        <v>0</v>
      </c>
    </row>
    <row r="182" spans="1:60" s="62" customFormat="1" x14ac:dyDescent="0.25">
      <c r="A182" s="52">
        <f>IFERROR('Données SDD'!A182,"")</f>
        <v>0</v>
      </c>
      <c r="B182" s="53">
        <f>IFERROR('Données SDD'!C182,"")</f>
        <v>0</v>
      </c>
      <c r="C182" s="54" t="s">
        <v>61</v>
      </c>
      <c r="D182" s="54">
        <v>9</v>
      </c>
      <c r="E182" s="54">
        <f>IFERROR('Données SDD'!D182,"")</f>
        <v>0</v>
      </c>
      <c r="F182" s="54">
        <f>IFERROR('Données SDD'!E182,"")</f>
        <v>0</v>
      </c>
      <c r="G182" s="54"/>
      <c r="H182" s="54"/>
      <c r="I182" s="54">
        <f>IFERROR('Données SDD'!G182,"")</f>
        <v>0</v>
      </c>
      <c r="J182" s="54">
        <f>'Données SDD'!I182</f>
        <v>0</v>
      </c>
      <c r="K182" s="55">
        <f>'Données SDD'!J182</f>
        <v>0</v>
      </c>
      <c r="L182" s="55">
        <f>'Données SDD'!K182</f>
        <v>0</v>
      </c>
      <c r="M182" s="54">
        <f>'Données SDD'!M182</f>
        <v>0</v>
      </c>
      <c r="N182" s="54">
        <f>'Données SDD'!O182</f>
        <v>0</v>
      </c>
      <c r="O182" s="54">
        <f>'Données SDD'!Q182</f>
        <v>0</v>
      </c>
      <c r="P182" s="54">
        <f>'Données SDD'!R182</f>
        <v>0</v>
      </c>
      <c r="Q182" s="54">
        <f>'Données SDD'!T182</f>
        <v>0</v>
      </c>
      <c r="R182" s="56">
        <f>'Données SDD'!U182</f>
        <v>0</v>
      </c>
      <c r="S182" s="56"/>
      <c r="T182" s="56"/>
      <c r="U182" s="56"/>
      <c r="V182" s="56"/>
      <c r="W182" s="56"/>
      <c r="X182" s="56"/>
      <c r="Y182" s="56" t="s">
        <v>63</v>
      </c>
      <c r="Z182" s="57">
        <f>IFERROR('Données SDD'!V182,"")</f>
        <v>0</v>
      </c>
      <c r="AA182" s="57">
        <f>'Données SDD'!X182</f>
        <v>0</v>
      </c>
      <c r="AB182" s="57">
        <f>'Données SDD'!Y182</f>
        <v>0</v>
      </c>
      <c r="AC182" s="57">
        <f>'Données SDD'!Z182</f>
        <v>0</v>
      </c>
      <c r="AD182" s="57">
        <f>'Données SDD'!AA182</f>
        <v>0</v>
      </c>
      <c r="AE182" s="57"/>
      <c r="AF182" s="57"/>
      <c r="AG182" s="57"/>
      <c r="AH182" s="58">
        <f>'Données SDD'!AD182</f>
        <v>0</v>
      </c>
      <c r="AI182" s="57">
        <f>'Données SDD'!AF182</f>
        <v>0</v>
      </c>
      <c r="AJ182" s="57">
        <f>'Données SDD'!AH182</f>
        <v>0</v>
      </c>
      <c r="AK182" s="57">
        <v>9</v>
      </c>
      <c r="AL182" s="57" t="s">
        <v>62</v>
      </c>
      <c r="AM182" s="57"/>
      <c r="AN182" s="57"/>
      <c r="AO182" s="59"/>
      <c r="AP182" s="59"/>
      <c r="AQ182" s="59"/>
      <c r="AR182" s="59"/>
      <c r="AS182" s="59"/>
      <c r="AT182" s="52">
        <f>'Données SDD'!AI182</f>
        <v>0</v>
      </c>
      <c r="AU182" s="59"/>
      <c r="AV182" s="60">
        <f>'Données SDD'!AJ182</f>
        <v>0</v>
      </c>
      <c r="AW182" s="60"/>
      <c r="AX182" s="60"/>
      <c r="AY182" s="60"/>
      <c r="AZ182" s="60"/>
      <c r="BA182" s="60"/>
      <c r="BB182" s="60"/>
      <c r="BC182" s="60"/>
      <c r="BD182" s="60"/>
      <c r="BE182" s="60"/>
      <c r="BF182" s="60"/>
      <c r="BG182" s="60"/>
      <c r="BH182" s="61">
        <f>'Données SDD'!AK182</f>
        <v>0</v>
      </c>
    </row>
    <row r="183" spans="1:60" s="62" customFormat="1" x14ac:dyDescent="0.25">
      <c r="A183" s="52">
        <f>IFERROR('Données SDD'!A183,"")</f>
        <v>0</v>
      </c>
      <c r="B183" s="53">
        <f>IFERROR('Données SDD'!C183,"")</f>
        <v>0</v>
      </c>
      <c r="C183" s="54" t="s">
        <v>61</v>
      </c>
      <c r="D183" s="54">
        <v>9</v>
      </c>
      <c r="E183" s="54">
        <f>IFERROR('Données SDD'!D183,"")</f>
        <v>0</v>
      </c>
      <c r="F183" s="54">
        <f>IFERROR('Données SDD'!E183,"")</f>
        <v>0</v>
      </c>
      <c r="G183" s="54"/>
      <c r="H183" s="54"/>
      <c r="I183" s="54">
        <f>IFERROR('Données SDD'!G183,"")</f>
        <v>0</v>
      </c>
      <c r="J183" s="54">
        <f>'Données SDD'!I183</f>
        <v>0</v>
      </c>
      <c r="K183" s="55">
        <f>'Données SDD'!J183</f>
        <v>0</v>
      </c>
      <c r="L183" s="55">
        <f>'Données SDD'!K183</f>
        <v>0</v>
      </c>
      <c r="M183" s="54">
        <f>'Données SDD'!M183</f>
        <v>0</v>
      </c>
      <c r="N183" s="54">
        <f>'Données SDD'!O183</f>
        <v>0</v>
      </c>
      <c r="O183" s="54">
        <f>'Données SDD'!Q183</f>
        <v>0</v>
      </c>
      <c r="P183" s="54">
        <f>'Données SDD'!R183</f>
        <v>0</v>
      </c>
      <c r="Q183" s="54">
        <f>'Données SDD'!T183</f>
        <v>0</v>
      </c>
      <c r="R183" s="56">
        <f>'Données SDD'!U183</f>
        <v>0</v>
      </c>
      <c r="S183" s="56"/>
      <c r="T183" s="56"/>
      <c r="U183" s="56"/>
      <c r="V183" s="56"/>
      <c r="W183" s="56"/>
      <c r="X183" s="56"/>
      <c r="Y183" s="56" t="s">
        <v>63</v>
      </c>
      <c r="Z183" s="57">
        <f>IFERROR('Données SDD'!V183,"")</f>
        <v>0</v>
      </c>
      <c r="AA183" s="57">
        <f>'Données SDD'!X183</f>
        <v>0</v>
      </c>
      <c r="AB183" s="57">
        <f>'Données SDD'!Y183</f>
        <v>0</v>
      </c>
      <c r="AC183" s="57">
        <f>'Données SDD'!Z183</f>
        <v>0</v>
      </c>
      <c r="AD183" s="57">
        <f>'Données SDD'!AA183</f>
        <v>0</v>
      </c>
      <c r="AE183" s="57"/>
      <c r="AF183" s="57"/>
      <c r="AG183" s="57"/>
      <c r="AH183" s="58">
        <f>'Données SDD'!AD183</f>
        <v>0</v>
      </c>
      <c r="AI183" s="57">
        <f>'Données SDD'!AF183</f>
        <v>0</v>
      </c>
      <c r="AJ183" s="57">
        <f>'Données SDD'!AH183</f>
        <v>0</v>
      </c>
      <c r="AK183" s="57">
        <v>9</v>
      </c>
      <c r="AL183" s="57" t="s">
        <v>62</v>
      </c>
      <c r="AM183" s="57"/>
      <c r="AN183" s="57"/>
      <c r="AO183" s="59"/>
      <c r="AP183" s="59"/>
      <c r="AQ183" s="59"/>
      <c r="AR183" s="59"/>
      <c r="AS183" s="59"/>
      <c r="AT183" s="52">
        <f>'Données SDD'!AI183</f>
        <v>0</v>
      </c>
      <c r="AU183" s="59"/>
      <c r="AV183" s="60">
        <f>'Données SDD'!AJ183</f>
        <v>0</v>
      </c>
      <c r="AW183" s="60"/>
      <c r="AX183" s="60"/>
      <c r="AY183" s="60"/>
      <c r="AZ183" s="60"/>
      <c r="BA183" s="60"/>
      <c r="BB183" s="60"/>
      <c r="BC183" s="60"/>
      <c r="BD183" s="60"/>
      <c r="BE183" s="60"/>
      <c r="BF183" s="60"/>
      <c r="BG183" s="60"/>
      <c r="BH183" s="61">
        <f>'Données SDD'!AK183</f>
        <v>0</v>
      </c>
    </row>
    <row r="184" spans="1:60" s="62" customFormat="1" x14ac:dyDescent="0.25">
      <c r="A184" s="52">
        <f>IFERROR('Données SDD'!A184,"")</f>
        <v>0</v>
      </c>
      <c r="B184" s="53">
        <f>IFERROR('Données SDD'!C184,"")</f>
        <v>0</v>
      </c>
      <c r="C184" s="54" t="s">
        <v>61</v>
      </c>
      <c r="D184" s="54">
        <v>9</v>
      </c>
      <c r="E184" s="54">
        <f>IFERROR('Données SDD'!D184,"")</f>
        <v>0</v>
      </c>
      <c r="F184" s="54">
        <f>IFERROR('Données SDD'!E184,"")</f>
        <v>0</v>
      </c>
      <c r="G184" s="54"/>
      <c r="H184" s="54"/>
      <c r="I184" s="54">
        <f>IFERROR('Données SDD'!G184,"")</f>
        <v>0</v>
      </c>
      <c r="J184" s="54">
        <f>'Données SDD'!I184</f>
        <v>0</v>
      </c>
      <c r="K184" s="55">
        <f>'Données SDD'!J184</f>
        <v>0</v>
      </c>
      <c r="L184" s="55">
        <f>'Données SDD'!K184</f>
        <v>0</v>
      </c>
      <c r="M184" s="54">
        <f>'Données SDD'!M184</f>
        <v>0</v>
      </c>
      <c r="N184" s="54">
        <f>'Données SDD'!O184</f>
        <v>0</v>
      </c>
      <c r="O184" s="54">
        <f>'Données SDD'!Q184</f>
        <v>0</v>
      </c>
      <c r="P184" s="54">
        <f>'Données SDD'!R184</f>
        <v>0</v>
      </c>
      <c r="Q184" s="54">
        <f>'Données SDD'!T184</f>
        <v>0</v>
      </c>
      <c r="R184" s="56">
        <f>'Données SDD'!U184</f>
        <v>0</v>
      </c>
      <c r="S184" s="56"/>
      <c r="T184" s="56"/>
      <c r="U184" s="56"/>
      <c r="V184" s="56"/>
      <c r="W184" s="56"/>
      <c r="X184" s="56"/>
      <c r="Y184" s="56" t="s">
        <v>63</v>
      </c>
      <c r="Z184" s="57">
        <f>IFERROR('Données SDD'!V184,"")</f>
        <v>0</v>
      </c>
      <c r="AA184" s="57">
        <f>'Données SDD'!X184</f>
        <v>0</v>
      </c>
      <c r="AB184" s="57">
        <f>'Données SDD'!Y184</f>
        <v>0</v>
      </c>
      <c r="AC184" s="57">
        <f>'Données SDD'!Z184</f>
        <v>0</v>
      </c>
      <c r="AD184" s="57">
        <f>'Données SDD'!AA184</f>
        <v>0</v>
      </c>
      <c r="AE184" s="57"/>
      <c r="AF184" s="57"/>
      <c r="AG184" s="57"/>
      <c r="AH184" s="58">
        <f>'Données SDD'!AD184</f>
        <v>0</v>
      </c>
      <c r="AI184" s="57">
        <f>'Données SDD'!AF184</f>
        <v>0</v>
      </c>
      <c r="AJ184" s="57">
        <f>'Données SDD'!AH184</f>
        <v>0</v>
      </c>
      <c r="AK184" s="57">
        <v>9</v>
      </c>
      <c r="AL184" s="57" t="s">
        <v>62</v>
      </c>
      <c r="AM184" s="57"/>
      <c r="AN184" s="57"/>
      <c r="AO184" s="59"/>
      <c r="AP184" s="59"/>
      <c r="AQ184" s="59"/>
      <c r="AR184" s="59"/>
      <c r="AS184" s="59"/>
      <c r="AT184" s="52">
        <f>'Données SDD'!AI184</f>
        <v>0</v>
      </c>
      <c r="AU184" s="59"/>
      <c r="AV184" s="60">
        <f>'Données SDD'!AJ184</f>
        <v>0</v>
      </c>
      <c r="AW184" s="60"/>
      <c r="AX184" s="60"/>
      <c r="AY184" s="60"/>
      <c r="AZ184" s="60"/>
      <c r="BA184" s="60"/>
      <c r="BB184" s="60"/>
      <c r="BC184" s="60"/>
      <c r="BD184" s="60"/>
      <c r="BE184" s="60"/>
      <c r="BF184" s="60"/>
      <c r="BG184" s="60"/>
      <c r="BH184" s="61">
        <f>'Données SDD'!AK184</f>
        <v>0</v>
      </c>
    </row>
    <row r="185" spans="1:60" s="62" customFormat="1" x14ac:dyDescent="0.25">
      <c r="A185" s="52">
        <f>IFERROR('Données SDD'!A185,"")</f>
        <v>0</v>
      </c>
      <c r="B185" s="53">
        <f>IFERROR('Données SDD'!C185,"")</f>
        <v>0</v>
      </c>
      <c r="C185" s="54" t="s">
        <v>61</v>
      </c>
      <c r="D185" s="54">
        <v>9</v>
      </c>
      <c r="E185" s="54">
        <f>IFERROR('Données SDD'!D185,"")</f>
        <v>0</v>
      </c>
      <c r="F185" s="54">
        <f>IFERROR('Données SDD'!E185,"")</f>
        <v>0</v>
      </c>
      <c r="G185" s="54"/>
      <c r="H185" s="54"/>
      <c r="I185" s="54">
        <f>IFERROR('Données SDD'!G185,"")</f>
        <v>0</v>
      </c>
      <c r="J185" s="54">
        <f>'Données SDD'!I185</f>
        <v>0</v>
      </c>
      <c r="K185" s="55">
        <f>'Données SDD'!J185</f>
        <v>0</v>
      </c>
      <c r="L185" s="55">
        <f>'Données SDD'!K185</f>
        <v>0</v>
      </c>
      <c r="M185" s="54">
        <f>'Données SDD'!M185</f>
        <v>0</v>
      </c>
      <c r="N185" s="54">
        <f>'Données SDD'!O185</f>
        <v>0</v>
      </c>
      <c r="O185" s="54">
        <f>'Données SDD'!Q185</f>
        <v>0</v>
      </c>
      <c r="P185" s="54">
        <f>'Données SDD'!R185</f>
        <v>0</v>
      </c>
      <c r="Q185" s="54">
        <f>'Données SDD'!T185</f>
        <v>0</v>
      </c>
      <c r="R185" s="56">
        <f>'Données SDD'!U185</f>
        <v>0</v>
      </c>
      <c r="S185" s="56"/>
      <c r="T185" s="56"/>
      <c r="U185" s="56"/>
      <c r="V185" s="56"/>
      <c r="W185" s="56"/>
      <c r="X185" s="56"/>
      <c r="Y185" s="56" t="s">
        <v>63</v>
      </c>
      <c r="Z185" s="57">
        <f>IFERROR('Données SDD'!V185,"")</f>
        <v>0</v>
      </c>
      <c r="AA185" s="57">
        <f>'Données SDD'!X185</f>
        <v>0</v>
      </c>
      <c r="AB185" s="57">
        <f>'Données SDD'!Y185</f>
        <v>0</v>
      </c>
      <c r="AC185" s="57">
        <f>'Données SDD'!Z185</f>
        <v>0</v>
      </c>
      <c r="AD185" s="57">
        <f>'Données SDD'!AA185</f>
        <v>0</v>
      </c>
      <c r="AE185" s="57"/>
      <c r="AF185" s="57"/>
      <c r="AG185" s="57"/>
      <c r="AH185" s="58">
        <f>'Données SDD'!AD185</f>
        <v>0</v>
      </c>
      <c r="AI185" s="57">
        <f>'Données SDD'!AF185</f>
        <v>0</v>
      </c>
      <c r="AJ185" s="57">
        <f>'Données SDD'!AH185</f>
        <v>0</v>
      </c>
      <c r="AK185" s="57">
        <v>9</v>
      </c>
      <c r="AL185" s="57" t="s">
        <v>62</v>
      </c>
      <c r="AM185" s="57"/>
      <c r="AN185" s="57"/>
      <c r="AO185" s="59"/>
      <c r="AP185" s="59"/>
      <c r="AQ185" s="59"/>
      <c r="AR185" s="59"/>
      <c r="AS185" s="59"/>
      <c r="AT185" s="52">
        <f>'Données SDD'!AI185</f>
        <v>0</v>
      </c>
      <c r="AU185" s="59"/>
      <c r="AV185" s="60">
        <f>'Données SDD'!AJ185</f>
        <v>0</v>
      </c>
      <c r="AW185" s="60"/>
      <c r="AX185" s="60"/>
      <c r="AY185" s="60"/>
      <c r="AZ185" s="60"/>
      <c r="BA185" s="60"/>
      <c r="BB185" s="60"/>
      <c r="BC185" s="60"/>
      <c r="BD185" s="60"/>
      <c r="BE185" s="60"/>
      <c r="BF185" s="60"/>
      <c r="BG185" s="60"/>
      <c r="BH185" s="61">
        <f>'Données SDD'!AK185</f>
        <v>0</v>
      </c>
    </row>
    <row r="186" spans="1:60" s="62" customFormat="1" x14ac:dyDescent="0.25">
      <c r="A186" s="52">
        <f>IFERROR('Données SDD'!A186,"")</f>
        <v>0</v>
      </c>
      <c r="B186" s="53">
        <f>IFERROR('Données SDD'!C186,"")</f>
        <v>0</v>
      </c>
      <c r="C186" s="54" t="s">
        <v>61</v>
      </c>
      <c r="D186" s="54">
        <v>9</v>
      </c>
      <c r="E186" s="54">
        <f>IFERROR('Données SDD'!D186,"")</f>
        <v>0</v>
      </c>
      <c r="F186" s="54">
        <f>IFERROR('Données SDD'!E186,"")</f>
        <v>0</v>
      </c>
      <c r="G186" s="54"/>
      <c r="H186" s="54"/>
      <c r="I186" s="54">
        <f>IFERROR('Données SDD'!G186,"")</f>
        <v>0</v>
      </c>
      <c r="J186" s="54">
        <f>'Données SDD'!I186</f>
        <v>0</v>
      </c>
      <c r="K186" s="55">
        <f>'Données SDD'!J186</f>
        <v>0</v>
      </c>
      <c r="L186" s="55">
        <f>'Données SDD'!K186</f>
        <v>0</v>
      </c>
      <c r="M186" s="54">
        <f>'Données SDD'!M186</f>
        <v>0</v>
      </c>
      <c r="N186" s="54">
        <f>'Données SDD'!O186</f>
        <v>0</v>
      </c>
      <c r="O186" s="54">
        <f>'Données SDD'!Q186</f>
        <v>0</v>
      </c>
      <c r="P186" s="54">
        <f>'Données SDD'!R186</f>
        <v>0</v>
      </c>
      <c r="Q186" s="54">
        <f>'Données SDD'!T186</f>
        <v>0</v>
      </c>
      <c r="R186" s="56">
        <f>'Données SDD'!U186</f>
        <v>0</v>
      </c>
      <c r="S186" s="56"/>
      <c r="T186" s="56"/>
      <c r="U186" s="56"/>
      <c r="V186" s="56"/>
      <c r="W186" s="56"/>
      <c r="X186" s="56"/>
      <c r="Y186" s="56" t="s">
        <v>63</v>
      </c>
      <c r="Z186" s="57">
        <f>IFERROR('Données SDD'!V186,"")</f>
        <v>0</v>
      </c>
      <c r="AA186" s="57">
        <f>'Données SDD'!X186</f>
        <v>0</v>
      </c>
      <c r="AB186" s="57">
        <f>'Données SDD'!Y186</f>
        <v>0</v>
      </c>
      <c r="AC186" s="57">
        <f>'Données SDD'!Z186</f>
        <v>0</v>
      </c>
      <c r="AD186" s="57">
        <f>'Données SDD'!AA186</f>
        <v>0</v>
      </c>
      <c r="AE186" s="57"/>
      <c r="AF186" s="57"/>
      <c r="AG186" s="57"/>
      <c r="AH186" s="58">
        <f>'Données SDD'!AD186</f>
        <v>0</v>
      </c>
      <c r="AI186" s="57">
        <f>'Données SDD'!AF186</f>
        <v>0</v>
      </c>
      <c r="AJ186" s="57">
        <f>'Données SDD'!AH186</f>
        <v>0</v>
      </c>
      <c r="AK186" s="57">
        <v>9</v>
      </c>
      <c r="AL186" s="57" t="s">
        <v>62</v>
      </c>
      <c r="AM186" s="57"/>
      <c r="AN186" s="57"/>
      <c r="AO186" s="59"/>
      <c r="AP186" s="59"/>
      <c r="AQ186" s="59"/>
      <c r="AR186" s="59"/>
      <c r="AS186" s="59"/>
      <c r="AT186" s="52">
        <f>'Données SDD'!AI186</f>
        <v>0</v>
      </c>
      <c r="AU186" s="59"/>
      <c r="AV186" s="60">
        <f>'Données SDD'!AJ186</f>
        <v>0</v>
      </c>
      <c r="AW186" s="60"/>
      <c r="AX186" s="60"/>
      <c r="AY186" s="60"/>
      <c r="AZ186" s="60"/>
      <c r="BA186" s="60"/>
      <c r="BB186" s="60"/>
      <c r="BC186" s="60"/>
      <c r="BD186" s="60"/>
      <c r="BE186" s="60"/>
      <c r="BF186" s="60"/>
      <c r="BG186" s="60"/>
      <c r="BH186" s="61">
        <f>'Données SDD'!AK186</f>
        <v>0</v>
      </c>
    </row>
    <row r="187" spans="1:60" s="62" customFormat="1" x14ac:dyDescent="0.25">
      <c r="A187" s="52">
        <f>IFERROR('Données SDD'!A187,"")</f>
        <v>0</v>
      </c>
      <c r="B187" s="53">
        <f>IFERROR('Données SDD'!C187,"")</f>
        <v>0</v>
      </c>
      <c r="C187" s="54" t="s">
        <v>61</v>
      </c>
      <c r="D187" s="54">
        <v>9</v>
      </c>
      <c r="E187" s="54">
        <f>IFERROR('Données SDD'!D187,"")</f>
        <v>0</v>
      </c>
      <c r="F187" s="54">
        <f>IFERROR('Données SDD'!E187,"")</f>
        <v>0</v>
      </c>
      <c r="G187" s="54"/>
      <c r="H187" s="54"/>
      <c r="I187" s="54">
        <f>IFERROR('Données SDD'!G187,"")</f>
        <v>0</v>
      </c>
      <c r="J187" s="54">
        <f>'Données SDD'!I187</f>
        <v>0</v>
      </c>
      <c r="K187" s="55">
        <f>'Données SDD'!J187</f>
        <v>0</v>
      </c>
      <c r="L187" s="55">
        <f>'Données SDD'!K187</f>
        <v>0</v>
      </c>
      <c r="M187" s="54">
        <f>'Données SDD'!M187</f>
        <v>0</v>
      </c>
      <c r="N187" s="54">
        <f>'Données SDD'!O187</f>
        <v>0</v>
      </c>
      <c r="O187" s="54">
        <f>'Données SDD'!Q187</f>
        <v>0</v>
      </c>
      <c r="P187" s="54">
        <f>'Données SDD'!R187</f>
        <v>0</v>
      </c>
      <c r="Q187" s="54">
        <f>'Données SDD'!T187</f>
        <v>0</v>
      </c>
      <c r="R187" s="56">
        <f>'Données SDD'!U187</f>
        <v>0</v>
      </c>
      <c r="S187" s="56"/>
      <c r="T187" s="56"/>
      <c r="U187" s="56"/>
      <c r="V187" s="56"/>
      <c r="W187" s="56"/>
      <c r="X187" s="56"/>
      <c r="Y187" s="56" t="s">
        <v>63</v>
      </c>
      <c r="Z187" s="57">
        <f>IFERROR('Données SDD'!V187,"")</f>
        <v>0</v>
      </c>
      <c r="AA187" s="57">
        <f>'Données SDD'!X187</f>
        <v>0</v>
      </c>
      <c r="AB187" s="57">
        <f>'Données SDD'!Y187</f>
        <v>0</v>
      </c>
      <c r="AC187" s="57">
        <f>'Données SDD'!Z187</f>
        <v>0</v>
      </c>
      <c r="AD187" s="57">
        <f>'Données SDD'!AA187</f>
        <v>0</v>
      </c>
      <c r="AE187" s="57"/>
      <c r="AF187" s="57"/>
      <c r="AG187" s="57"/>
      <c r="AH187" s="58">
        <f>'Données SDD'!AD187</f>
        <v>0</v>
      </c>
      <c r="AI187" s="57">
        <f>'Données SDD'!AF187</f>
        <v>0</v>
      </c>
      <c r="AJ187" s="57">
        <f>'Données SDD'!AH187</f>
        <v>0</v>
      </c>
      <c r="AK187" s="57">
        <v>9</v>
      </c>
      <c r="AL187" s="57" t="s">
        <v>62</v>
      </c>
      <c r="AM187" s="57"/>
      <c r="AN187" s="57"/>
      <c r="AO187" s="59"/>
      <c r="AP187" s="59"/>
      <c r="AQ187" s="59"/>
      <c r="AR187" s="59"/>
      <c r="AS187" s="59"/>
      <c r="AT187" s="52">
        <f>'Données SDD'!AI187</f>
        <v>0</v>
      </c>
      <c r="AU187" s="59"/>
      <c r="AV187" s="60">
        <f>'Données SDD'!AJ187</f>
        <v>0</v>
      </c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1">
        <f>'Données SDD'!AK187</f>
        <v>0</v>
      </c>
    </row>
    <row r="188" spans="1:60" s="62" customFormat="1" x14ac:dyDescent="0.25">
      <c r="A188" s="52">
        <f>IFERROR('Données SDD'!A188,"")</f>
        <v>0</v>
      </c>
      <c r="B188" s="53">
        <f>IFERROR('Données SDD'!C188,"")</f>
        <v>0</v>
      </c>
      <c r="C188" s="54" t="s">
        <v>61</v>
      </c>
      <c r="D188" s="54">
        <v>9</v>
      </c>
      <c r="E188" s="54">
        <f>IFERROR('Données SDD'!D188,"")</f>
        <v>0</v>
      </c>
      <c r="F188" s="54">
        <f>IFERROR('Données SDD'!E188,"")</f>
        <v>0</v>
      </c>
      <c r="G188" s="54"/>
      <c r="H188" s="54"/>
      <c r="I188" s="54">
        <f>IFERROR('Données SDD'!G188,"")</f>
        <v>0</v>
      </c>
      <c r="J188" s="54">
        <f>'Données SDD'!I188</f>
        <v>0</v>
      </c>
      <c r="K188" s="55">
        <f>'Données SDD'!J188</f>
        <v>0</v>
      </c>
      <c r="L188" s="55">
        <f>'Données SDD'!K188</f>
        <v>0</v>
      </c>
      <c r="M188" s="54">
        <f>'Données SDD'!M188</f>
        <v>0</v>
      </c>
      <c r="N188" s="54">
        <f>'Données SDD'!O188</f>
        <v>0</v>
      </c>
      <c r="O188" s="54">
        <f>'Données SDD'!Q188</f>
        <v>0</v>
      </c>
      <c r="P188" s="54">
        <f>'Données SDD'!R188</f>
        <v>0</v>
      </c>
      <c r="Q188" s="54">
        <f>'Données SDD'!T188</f>
        <v>0</v>
      </c>
      <c r="R188" s="56">
        <f>'Données SDD'!U188</f>
        <v>0</v>
      </c>
      <c r="S188" s="56"/>
      <c r="T188" s="56"/>
      <c r="U188" s="56"/>
      <c r="V188" s="56"/>
      <c r="W188" s="56"/>
      <c r="X188" s="56"/>
      <c r="Y188" s="56" t="s">
        <v>63</v>
      </c>
      <c r="Z188" s="57">
        <f>IFERROR('Données SDD'!V188,"")</f>
        <v>0</v>
      </c>
      <c r="AA188" s="57">
        <f>'Données SDD'!X188</f>
        <v>0</v>
      </c>
      <c r="AB188" s="57">
        <f>'Données SDD'!Y188</f>
        <v>0</v>
      </c>
      <c r="AC188" s="57">
        <f>'Données SDD'!Z188</f>
        <v>0</v>
      </c>
      <c r="AD188" s="57">
        <f>'Données SDD'!AA188</f>
        <v>0</v>
      </c>
      <c r="AE188" s="57"/>
      <c r="AF188" s="57"/>
      <c r="AG188" s="57"/>
      <c r="AH188" s="58">
        <f>'Données SDD'!AD188</f>
        <v>0</v>
      </c>
      <c r="AI188" s="57">
        <f>'Données SDD'!AF188</f>
        <v>0</v>
      </c>
      <c r="AJ188" s="57">
        <f>'Données SDD'!AH188</f>
        <v>0</v>
      </c>
      <c r="AK188" s="57">
        <v>9</v>
      </c>
      <c r="AL188" s="57" t="s">
        <v>62</v>
      </c>
      <c r="AM188" s="57"/>
      <c r="AN188" s="57"/>
      <c r="AO188" s="59"/>
      <c r="AP188" s="59"/>
      <c r="AQ188" s="59"/>
      <c r="AR188" s="59"/>
      <c r="AS188" s="59"/>
      <c r="AT188" s="52">
        <f>'Données SDD'!AI188</f>
        <v>0</v>
      </c>
      <c r="AU188" s="59"/>
      <c r="AV188" s="60">
        <f>'Données SDD'!AJ188</f>
        <v>0</v>
      </c>
      <c r="AW188" s="60"/>
      <c r="AX188" s="60"/>
      <c r="AY188" s="60"/>
      <c r="AZ188" s="60"/>
      <c r="BA188" s="60"/>
      <c r="BB188" s="60"/>
      <c r="BC188" s="60"/>
      <c r="BD188" s="60"/>
      <c r="BE188" s="60"/>
      <c r="BF188" s="60"/>
      <c r="BG188" s="60"/>
      <c r="BH188" s="61">
        <f>'Données SDD'!AK188</f>
        <v>0</v>
      </c>
    </row>
    <row r="189" spans="1:60" s="62" customFormat="1" x14ac:dyDescent="0.25">
      <c r="A189" s="52">
        <f>IFERROR('Données SDD'!A189,"")</f>
        <v>0</v>
      </c>
      <c r="B189" s="53">
        <f>IFERROR('Données SDD'!C189,"")</f>
        <v>0</v>
      </c>
      <c r="C189" s="54" t="s">
        <v>61</v>
      </c>
      <c r="D189" s="54">
        <v>9</v>
      </c>
      <c r="E189" s="54">
        <f>IFERROR('Données SDD'!D189,"")</f>
        <v>0</v>
      </c>
      <c r="F189" s="54">
        <f>IFERROR('Données SDD'!E189,"")</f>
        <v>0</v>
      </c>
      <c r="G189" s="54"/>
      <c r="H189" s="54"/>
      <c r="I189" s="54">
        <f>IFERROR('Données SDD'!G189,"")</f>
        <v>0</v>
      </c>
      <c r="J189" s="54">
        <f>'Données SDD'!I189</f>
        <v>0</v>
      </c>
      <c r="K189" s="55">
        <f>'Données SDD'!J189</f>
        <v>0</v>
      </c>
      <c r="L189" s="55">
        <f>'Données SDD'!K189</f>
        <v>0</v>
      </c>
      <c r="M189" s="54">
        <f>'Données SDD'!M189</f>
        <v>0</v>
      </c>
      <c r="N189" s="54">
        <f>'Données SDD'!O189</f>
        <v>0</v>
      </c>
      <c r="O189" s="54">
        <f>'Données SDD'!Q189</f>
        <v>0</v>
      </c>
      <c r="P189" s="54">
        <f>'Données SDD'!R189</f>
        <v>0</v>
      </c>
      <c r="Q189" s="54">
        <f>'Données SDD'!T189</f>
        <v>0</v>
      </c>
      <c r="R189" s="56">
        <f>'Données SDD'!U189</f>
        <v>0</v>
      </c>
      <c r="S189" s="56"/>
      <c r="T189" s="56"/>
      <c r="U189" s="56"/>
      <c r="V189" s="56"/>
      <c r="W189" s="56"/>
      <c r="X189" s="56"/>
      <c r="Y189" s="56" t="s">
        <v>63</v>
      </c>
      <c r="Z189" s="57">
        <f>IFERROR('Données SDD'!V189,"")</f>
        <v>0</v>
      </c>
      <c r="AA189" s="57">
        <f>'Données SDD'!X189</f>
        <v>0</v>
      </c>
      <c r="AB189" s="57">
        <f>'Données SDD'!Y189</f>
        <v>0</v>
      </c>
      <c r="AC189" s="57">
        <f>'Données SDD'!Z189</f>
        <v>0</v>
      </c>
      <c r="AD189" s="57">
        <f>'Données SDD'!AA189</f>
        <v>0</v>
      </c>
      <c r="AE189" s="57"/>
      <c r="AF189" s="57"/>
      <c r="AG189" s="57"/>
      <c r="AH189" s="58">
        <f>'Données SDD'!AD189</f>
        <v>0</v>
      </c>
      <c r="AI189" s="57">
        <f>'Données SDD'!AF189</f>
        <v>0</v>
      </c>
      <c r="AJ189" s="57">
        <f>'Données SDD'!AH189</f>
        <v>0</v>
      </c>
      <c r="AK189" s="57">
        <v>9</v>
      </c>
      <c r="AL189" s="57" t="s">
        <v>62</v>
      </c>
      <c r="AM189" s="57"/>
      <c r="AN189" s="57"/>
      <c r="AO189" s="59"/>
      <c r="AP189" s="59"/>
      <c r="AQ189" s="59"/>
      <c r="AR189" s="59"/>
      <c r="AS189" s="59"/>
      <c r="AT189" s="52">
        <f>'Données SDD'!AI189</f>
        <v>0</v>
      </c>
      <c r="AU189" s="59"/>
      <c r="AV189" s="60">
        <f>'Données SDD'!AJ189</f>
        <v>0</v>
      </c>
      <c r="AW189" s="60"/>
      <c r="AX189" s="60"/>
      <c r="AY189" s="60"/>
      <c r="AZ189" s="60"/>
      <c r="BA189" s="60"/>
      <c r="BB189" s="60"/>
      <c r="BC189" s="60"/>
      <c r="BD189" s="60"/>
      <c r="BE189" s="60"/>
      <c r="BF189" s="60"/>
      <c r="BG189" s="60"/>
      <c r="BH189" s="61">
        <f>'Données SDD'!AK189</f>
        <v>0</v>
      </c>
    </row>
    <row r="190" spans="1:60" s="62" customFormat="1" x14ac:dyDescent="0.25">
      <c r="A190" s="52">
        <f>IFERROR('Données SDD'!A190,"")</f>
        <v>0</v>
      </c>
      <c r="B190" s="53">
        <f>IFERROR('Données SDD'!C190,"")</f>
        <v>0</v>
      </c>
      <c r="C190" s="54" t="s">
        <v>61</v>
      </c>
      <c r="D190" s="54">
        <v>9</v>
      </c>
      <c r="E190" s="54">
        <f>IFERROR('Données SDD'!D190,"")</f>
        <v>0</v>
      </c>
      <c r="F190" s="54">
        <f>IFERROR('Données SDD'!E190,"")</f>
        <v>0</v>
      </c>
      <c r="G190" s="54"/>
      <c r="H190" s="54"/>
      <c r="I190" s="54">
        <f>IFERROR('Données SDD'!G190,"")</f>
        <v>0</v>
      </c>
      <c r="J190" s="54">
        <f>'Données SDD'!I190</f>
        <v>0</v>
      </c>
      <c r="K190" s="55">
        <f>'Données SDD'!J190</f>
        <v>0</v>
      </c>
      <c r="L190" s="55">
        <f>'Données SDD'!K190</f>
        <v>0</v>
      </c>
      <c r="M190" s="54">
        <f>'Données SDD'!M190</f>
        <v>0</v>
      </c>
      <c r="N190" s="54">
        <f>'Données SDD'!O190</f>
        <v>0</v>
      </c>
      <c r="O190" s="54">
        <f>'Données SDD'!Q190</f>
        <v>0</v>
      </c>
      <c r="P190" s="54">
        <f>'Données SDD'!R190</f>
        <v>0</v>
      </c>
      <c r="Q190" s="54">
        <f>'Données SDD'!T190</f>
        <v>0</v>
      </c>
      <c r="R190" s="56">
        <f>'Données SDD'!U190</f>
        <v>0</v>
      </c>
      <c r="S190" s="56"/>
      <c r="T190" s="56"/>
      <c r="U190" s="56"/>
      <c r="V190" s="56"/>
      <c r="W190" s="56"/>
      <c r="X190" s="56"/>
      <c r="Y190" s="56" t="s">
        <v>63</v>
      </c>
      <c r="Z190" s="57">
        <f>IFERROR('Données SDD'!V190,"")</f>
        <v>0</v>
      </c>
      <c r="AA190" s="57">
        <f>'Données SDD'!X190</f>
        <v>0</v>
      </c>
      <c r="AB190" s="57">
        <f>'Données SDD'!Y190</f>
        <v>0</v>
      </c>
      <c r="AC190" s="57">
        <f>'Données SDD'!Z190</f>
        <v>0</v>
      </c>
      <c r="AD190" s="57">
        <f>'Données SDD'!AA190</f>
        <v>0</v>
      </c>
      <c r="AE190" s="57"/>
      <c r="AF190" s="57"/>
      <c r="AG190" s="57"/>
      <c r="AH190" s="58">
        <f>'Données SDD'!AD190</f>
        <v>0</v>
      </c>
      <c r="AI190" s="57">
        <f>'Données SDD'!AF190</f>
        <v>0</v>
      </c>
      <c r="AJ190" s="57">
        <f>'Données SDD'!AH190</f>
        <v>0</v>
      </c>
      <c r="AK190" s="57">
        <v>9</v>
      </c>
      <c r="AL190" s="57" t="s">
        <v>62</v>
      </c>
      <c r="AM190" s="57"/>
      <c r="AN190" s="57"/>
      <c r="AO190" s="59"/>
      <c r="AP190" s="59"/>
      <c r="AQ190" s="59"/>
      <c r="AR190" s="59"/>
      <c r="AS190" s="59"/>
      <c r="AT190" s="52">
        <f>'Données SDD'!AI190</f>
        <v>0</v>
      </c>
      <c r="AU190" s="59"/>
      <c r="AV190" s="60">
        <f>'Données SDD'!AJ190</f>
        <v>0</v>
      </c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1">
        <f>'Données SDD'!AK190</f>
        <v>0</v>
      </c>
    </row>
    <row r="191" spans="1:60" s="62" customFormat="1" x14ac:dyDescent="0.25">
      <c r="A191" s="52">
        <f>IFERROR('Données SDD'!A191,"")</f>
        <v>0</v>
      </c>
      <c r="B191" s="53">
        <f>IFERROR('Données SDD'!C191,"")</f>
        <v>0</v>
      </c>
      <c r="C191" s="54" t="s">
        <v>61</v>
      </c>
      <c r="D191" s="54">
        <v>9</v>
      </c>
      <c r="E191" s="54">
        <f>IFERROR('Données SDD'!D191,"")</f>
        <v>0</v>
      </c>
      <c r="F191" s="54">
        <f>IFERROR('Données SDD'!E191,"")</f>
        <v>0</v>
      </c>
      <c r="G191" s="54"/>
      <c r="H191" s="54"/>
      <c r="I191" s="54">
        <f>IFERROR('Données SDD'!G191,"")</f>
        <v>0</v>
      </c>
      <c r="J191" s="54">
        <f>'Données SDD'!I191</f>
        <v>0</v>
      </c>
      <c r="K191" s="55">
        <f>'Données SDD'!J191</f>
        <v>0</v>
      </c>
      <c r="L191" s="55">
        <f>'Données SDD'!K191</f>
        <v>0</v>
      </c>
      <c r="M191" s="54">
        <f>'Données SDD'!M191</f>
        <v>0</v>
      </c>
      <c r="N191" s="54">
        <f>'Données SDD'!O191</f>
        <v>0</v>
      </c>
      <c r="O191" s="54">
        <f>'Données SDD'!Q191</f>
        <v>0</v>
      </c>
      <c r="P191" s="54">
        <f>'Données SDD'!R191</f>
        <v>0</v>
      </c>
      <c r="Q191" s="54">
        <f>'Données SDD'!T191</f>
        <v>0</v>
      </c>
      <c r="R191" s="56">
        <f>'Données SDD'!U191</f>
        <v>0</v>
      </c>
      <c r="S191" s="56"/>
      <c r="T191" s="56"/>
      <c r="U191" s="56"/>
      <c r="V191" s="56"/>
      <c r="W191" s="56"/>
      <c r="X191" s="56"/>
      <c r="Y191" s="56" t="s">
        <v>63</v>
      </c>
      <c r="Z191" s="57">
        <f>IFERROR('Données SDD'!V191,"")</f>
        <v>0</v>
      </c>
      <c r="AA191" s="57">
        <f>'Données SDD'!X191</f>
        <v>0</v>
      </c>
      <c r="AB191" s="57">
        <f>'Données SDD'!Y191</f>
        <v>0</v>
      </c>
      <c r="AC191" s="57">
        <f>'Données SDD'!Z191</f>
        <v>0</v>
      </c>
      <c r="AD191" s="57">
        <f>'Données SDD'!AA191</f>
        <v>0</v>
      </c>
      <c r="AE191" s="57"/>
      <c r="AF191" s="57"/>
      <c r="AG191" s="57"/>
      <c r="AH191" s="58">
        <f>'Données SDD'!AD191</f>
        <v>0</v>
      </c>
      <c r="AI191" s="57">
        <f>'Données SDD'!AF191</f>
        <v>0</v>
      </c>
      <c r="AJ191" s="57">
        <f>'Données SDD'!AH191</f>
        <v>0</v>
      </c>
      <c r="AK191" s="57">
        <v>9</v>
      </c>
      <c r="AL191" s="57" t="s">
        <v>62</v>
      </c>
      <c r="AM191" s="57"/>
      <c r="AN191" s="57"/>
      <c r="AO191" s="59"/>
      <c r="AP191" s="59"/>
      <c r="AQ191" s="59"/>
      <c r="AR191" s="59"/>
      <c r="AS191" s="59"/>
      <c r="AT191" s="52">
        <f>'Données SDD'!AI191</f>
        <v>0</v>
      </c>
      <c r="AU191" s="59"/>
      <c r="AV191" s="60">
        <f>'Données SDD'!AJ191</f>
        <v>0</v>
      </c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1">
        <f>'Données SDD'!AK191</f>
        <v>0</v>
      </c>
    </row>
    <row r="192" spans="1:60" s="62" customFormat="1" x14ac:dyDescent="0.25">
      <c r="A192" s="52">
        <f>IFERROR('Données SDD'!A192,"")</f>
        <v>0</v>
      </c>
      <c r="B192" s="53">
        <f>IFERROR('Données SDD'!C192,"")</f>
        <v>0</v>
      </c>
      <c r="C192" s="54" t="s">
        <v>61</v>
      </c>
      <c r="D192" s="54">
        <v>9</v>
      </c>
      <c r="E192" s="54">
        <f>IFERROR('Données SDD'!D192,"")</f>
        <v>0</v>
      </c>
      <c r="F192" s="54">
        <f>IFERROR('Données SDD'!E192,"")</f>
        <v>0</v>
      </c>
      <c r="G192" s="54"/>
      <c r="H192" s="54"/>
      <c r="I192" s="54">
        <f>IFERROR('Données SDD'!G192,"")</f>
        <v>0</v>
      </c>
      <c r="J192" s="54">
        <f>'Données SDD'!I192</f>
        <v>0</v>
      </c>
      <c r="K192" s="55">
        <f>'Données SDD'!J192</f>
        <v>0</v>
      </c>
      <c r="L192" s="55">
        <f>'Données SDD'!K192</f>
        <v>0</v>
      </c>
      <c r="M192" s="54">
        <f>'Données SDD'!M192</f>
        <v>0</v>
      </c>
      <c r="N192" s="54">
        <f>'Données SDD'!O192</f>
        <v>0</v>
      </c>
      <c r="O192" s="54">
        <f>'Données SDD'!Q192</f>
        <v>0</v>
      </c>
      <c r="P192" s="54">
        <f>'Données SDD'!R192</f>
        <v>0</v>
      </c>
      <c r="Q192" s="54">
        <f>'Données SDD'!T192</f>
        <v>0</v>
      </c>
      <c r="R192" s="56">
        <f>'Données SDD'!U192</f>
        <v>0</v>
      </c>
      <c r="S192" s="56"/>
      <c r="T192" s="56"/>
      <c r="U192" s="56"/>
      <c r="V192" s="56"/>
      <c r="W192" s="56"/>
      <c r="X192" s="56"/>
      <c r="Y192" s="56" t="s">
        <v>63</v>
      </c>
      <c r="Z192" s="57">
        <f>IFERROR('Données SDD'!V192,"")</f>
        <v>0</v>
      </c>
      <c r="AA192" s="57">
        <f>'Données SDD'!X192</f>
        <v>0</v>
      </c>
      <c r="AB192" s="57">
        <f>'Données SDD'!Y192</f>
        <v>0</v>
      </c>
      <c r="AC192" s="57">
        <f>'Données SDD'!Z192</f>
        <v>0</v>
      </c>
      <c r="AD192" s="57">
        <f>'Données SDD'!AA192</f>
        <v>0</v>
      </c>
      <c r="AE192" s="57"/>
      <c r="AF192" s="57"/>
      <c r="AG192" s="57"/>
      <c r="AH192" s="58">
        <f>'Données SDD'!AD192</f>
        <v>0</v>
      </c>
      <c r="AI192" s="57">
        <f>'Données SDD'!AF192</f>
        <v>0</v>
      </c>
      <c r="AJ192" s="57">
        <f>'Données SDD'!AH192</f>
        <v>0</v>
      </c>
      <c r="AK192" s="57">
        <v>9</v>
      </c>
      <c r="AL192" s="57" t="s">
        <v>62</v>
      </c>
      <c r="AM192" s="57"/>
      <c r="AN192" s="57"/>
      <c r="AO192" s="59"/>
      <c r="AP192" s="59"/>
      <c r="AQ192" s="59"/>
      <c r="AR192" s="59"/>
      <c r="AS192" s="59"/>
      <c r="AT192" s="52">
        <f>'Données SDD'!AI192</f>
        <v>0</v>
      </c>
      <c r="AU192" s="59"/>
      <c r="AV192" s="60">
        <f>'Données SDD'!AJ192</f>
        <v>0</v>
      </c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1">
        <f>'Données SDD'!AK192</f>
        <v>0</v>
      </c>
    </row>
    <row r="193" spans="1:60" s="62" customFormat="1" x14ac:dyDescent="0.25">
      <c r="A193" s="52">
        <f>IFERROR('Données SDD'!A193,"")</f>
        <v>0</v>
      </c>
      <c r="B193" s="53">
        <f>IFERROR('Données SDD'!C193,"")</f>
        <v>0</v>
      </c>
      <c r="C193" s="54" t="s">
        <v>61</v>
      </c>
      <c r="D193" s="54">
        <v>9</v>
      </c>
      <c r="E193" s="54">
        <f>IFERROR('Données SDD'!D193,"")</f>
        <v>0</v>
      </c>
      <c r="F193" s="54">
        <f>IFERROR('Données SDD'!E193,"")</f>
        <v>0</v>
      </c>
      <c r="G193" s="54"/>
      <c r="H193" s="54"/>
      <c r="I193" s="54">
        <f>IFERROR('Données SDD'!G193,"")</f>
        <v>0</v>
      </c>
      <c r="J193" s="54">
        <f>'Données SDD'!I193</f>
        <v>0</v>
      </c>
      <c r="K193" s="55">
        <f>'Données SDD'!J193</f>
        <v>0</v>
      </c>
      <c r="L193" s="55">
        <f>'Données SDD'!K193</f>
        <v>0</v>
      </c>
      <c r="M193" s="54">
        <f>'Données SDD'!M193</f>
        <v>0</v>
      </c>
      <c r="N193" s="54">
        <f>'Données SDD'!O193</f>
        <v>0</v>
      </c>
      <c r="O193" s="54">
        <f>'Données SDD'!Q193</f>
        <v>0</v>
      </c>
      <c r="P193" s="54">
        <f>'Données SDD'!R193</f>
        <v>0</v>
      </c>
      <c r="Q193" s="54">
        <f>'Données SDD'!T193</f>
        <v>0</v>
      </c>
      <c r="R193" s="56">
        <f>'Données SDD'!U193</f>
        <v>0</v>
      </c>
      <c r="S193" s="56"/>
      <c r="T193" s="56"/>
      <c r="U193" s="56"/>
      <c r="V193" s="56"/>
      <c r="W193" s="56"/>
      <c r="X193" s="56"/>
      <c r="Y193" s="56" t="s">
        <v>63</v>
      </c>
      <c r="Z193" s="57">
        <f>IFERROR('Données SDD'!V193,"")</f>
        <v>0</v>
      </c>
      <c r="AA193" s="57">
        <f>'Données SDD'!X193</f>
        <v>0</v>
      </c>
      <c r="AB193" s="57">
        <f>'Données SDD'!Y193</f>
        <v>0</v>
      </c>
      <c r="AC193" s="57">
        <f>'Données SDD'!Z193</f>
        <v>0</v>
      </c>
      <c r="AD193" s="57">
        <f>'Données SDD'!AA193</f>
        <v>0</v>
      </c>
      <c r="AE193" s="57"/>
      <c r="AF193" s="57"/>
      <c r="AG193" s="57"/>
      <c r="AH193" s="58">
        <f>'Données SDD'!AD193</f>
        <v>0</v>
      </c>
      <c r="AI193" s="57">
        <f>'Données SDD'!AF193</f>
        <v>0</v>
      </c>
      <c r="AJ193" s="57">
        <f>'Données SDD'!AH193</f>
        <v>0</v>
      </c>
      <c r="AK193" s="57">
        <v>9</v>
      </c>
      <c r="AL193" s="57" t="s">
        <v>62</v>
      </c>
      <c r="AM193" s="57"/>
      <c r="AN193" s="57"/>
      <c r="AO193" s="59"/>
      <c r="AP193" s="59"/>
      <c r="AQ193" s="59"/>
      <c r="AR193" s="59"/>
      <c r="AS193" s="59"/>
      <c r="AT193" s="52">
        <f>'Données SDD'!AI193</f>
        <v>0</v>
      </c>
      <c r="AU193" s="59"/>
      <c r="AV193" s="60">
        <f>'Données SDD'!AJ193</f>
        <v>0</v>
      </c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1">
        <f>'Données SDD'!AK193</f>
        <v>0</v>
      </c>
    </row>
    <row r="194" spans="1:60" s="62" customFormat="1" x14ac:dyDescent="0.25">
      <c r="A194" s="52">
        <f>IFERROR('Données SDD'!A194,"")</f>
        <v>0</v>
      </c>
      <c r="B194" s="53">
        <f>IFERROR('Données SDD'!C194,"")</f>
        <v>0</v>
      </c>
      <c r="C194" s="54" t="s">
        <v>61</v>
      </c>
      <c r="D194" s="54">
        <v>9</v>
      </c>
      <c r="E194" s="54">
        <f>IFERROR('Données SDD'!D194,"")</f>
        <v>0</v>
      </c>
      <c r="F194" s="54">
        <f>IFERROR('Données SDD'!E194,"")</f>
        <v>0</v>
      </c>
      <c r="G194" s="54"/>
      <c r="H194" s="54"/>
      <c r="I194" s="54">
        <f>IFERROR('Données SDD'!G194,"")</f>
        <v>0</v>
      </c>
      <c r="J194" s="54">
        <f>'Données SDD'!I194</f>
        <v>0</v>
      </c>
      <c r="K194" s="55">
        <f>'Données SDD'!J194</f>
        <v>0</v>
      </c>
      <c r="L194" s="55">
        <f>'Données SDD'!K194</f>
        <v>0</v>
      </c>
      <c r="M194" s="54">
        <f>'Données SDD'!M194</f>
        <v>0</v>
      </c>
      <c r="N194" s="54">
        <f>'Données SDD'!O194</f>
        <v>0</v>
      </c>
      <c r="O194" s="54">
        <f>'Données SDD'!Q194</f>
        <v>0</v>
      </c>
      <c r="P194" s="54">
        <f>'Données SDD'!R194</f>
        <v>0</v>
      </c>
      <c r="Q194" s="54">
        <f>'Données SDD'!T194</f>
        <v>0</v>
      </c>
      <c r="R194" s="56">
        <f>'Données SDD'!U194</f>
        <v>0</v>
      </c>
      <c r="S194" s="56"/>
      <c r="T194" s="56"/>
      <c r="U194" s="56"/>
      <c r="V194" s="56"/>
      <c r="W194" s="56"/>
      <c r="X194" s="56"/>
      <c r="Y194" s="56" t="s">
        <v>63</v>
      </c>
      <c r="Z194" s="57">
        <f>IFERROR('Données SDD'!V194,"")</f>
        <v>0</v>
      </c>
      <c r="AA194" s="57">
        <f>'Données SDD'!X194</f>
        <v>0</v>
      </c>
      <c r="AB194" s="57">
        <f>'Données SDD'!Y194</f>
        <v>0</v>
      </c>
      <c r="AC194" s="57">
        <f>'Données SDD'!Z194</f>
        <v>0</v>
      </c>
      <c r="AD194" s="57">
        <f>'Données SDD'!AA194</f>
        <v>0</v>
      </c>
      <c r="AE194" s="57"/>
      <c r="AF194" s="57"/>
      <c r="AG194" s="57"/>
      <c r="AH194" s="58">
        <f>'Données SDD'!AD194</f>
        <v>0</v>
      </c>
      <c r="AI194" s="57">
        <f>'Données SDD'!AF194</f>
        <v>0</v>
      </c>
      <c r="AJ194" s="57">
        <f>'Données SDD'!AH194</f>
        <v>0</v>
      </c>
      <c r="AK194" s="57">
        <v>9</v>
      </c>
      <c r="AL194" s="57" t="s">
        <v>62</v>
      </c>
      <c r="AM194" s="57"/>
      <c r="AN194" s="57"/>
      <c r="AO194" s="59"/>
      <c r="AP194" s="59"/>
      <c r="AQ194" s="59"/>
      <c r="AR194" s="59"/>
      <c r="AS194" s="59"/>
      <c r="AT194" s="52">
        <f>'Données SDD'!AI194</f>
        <v>0</v>
      </c>
      <c r="AU194" s="59"/>
      <c r="AV194" s="60">
        <f>'Données SDD'!AJ194</f>
        <v>0</v>
      </c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1">
        <f>'Données SDD'!AK194</f>
        <v>0</v>
      </c>
    </row>
    <row r="195" spans="1:60" s="62" customFormat="1" x14ac:dyDescent="0.25">
      <c r="A195" s="52">
        <f>IFERROR('Données SDD'!A195,"")</f>
        <v>0</v>
      </c>
      <c r="B195" s="53">
        <f>IFERROR('Données SDD'!C195,"")</f>
        <v>0</v>
      </c>
      <c r="C195" s="54" t="s">
        <v>61</v>
      </c>
      <c r="D195" s="54">
        <v>9</v>
      </c>
      <c r="E195" s="54">
        <f>IFERROR('Données SDD'!D195,"")</f>
        <v>0</v>
      </c>
      <c r="F195" s="54">
        <f>IFERROR('Données SDD'!E195,"")</f>
        <v>0</v>
      </c>
      <c r="G195" s="54"/>
      <c r="H195" s="54"/>
      <c r="I195" s="54">
        <f>IFERROR('Données SDD'!G195,"")</f>
        <v>0</v>
      </c>
      <c r="J195" s="54">
        <f>'Données SDD'!I195</f>
        <v>0</v>
      </c>
      <c r="K195" s="55">
        <f>'Données SDD'!J195</f>
        <v>0</v>
      </c>
      <c r="L195" s="55">
        <f>'Données SDD'!K195</f>
        <v>0</v>
      </c>
      <c r="M195" s="54">
        <f>'Données SDD'!M195</f>
        <v>0</v>
      </c>
      <c r="N195" s="54">
        <f>'Données SDD'!O195</f>
        <v>0</v>
      </c>
      <c r="O195" s="54">
        <f>'Données SDD'!Q195</f>
        <v>0</v>
      </c>
      <c r="P195" s="54">
        <f>'Données SDD'!R195</f>
        <v>0</v>
      </c>
      <c r="Q195" s="54">
        <f>'Données SDD'!T195</f>
        <v>0</v>
      </c>
      <c r="R195" s="56">
        <f>'Données SDD'!U195</f>
        <v>0</v>
      </c>
      <c r="S195" s="56"/>
      <c r="T195" s="56"/>
      <c r="U195" s="56"/>
      <c r="V195" s="56"/>
      <c r="W195" s="56"/>
      <c r="X195" s="56"/>
      <c r="Y195" s="56" t="s">
        <v>63</v>
      </c>
      <c r="Z195" s="57">
        <f>IFERROR('Données SDD'!V195,"")</f>
        <v>0</v>
      </c>
      <c r="AA195" s="57">
        <f>'Données SDD'!X195</f>
        <v>0</v>
      </c>
      <c r="AB195" s="57">
        <f>'Données SDD'!Y195</f>
        <v>0</v>
      </c>
      <c r="AC195" s="57">
        <f>'Données SDD'!Z195</f>
        <v>0</v>
      </c>
      <c r="AD195" s="57">
        <f>'Données SDD'!AA195</f>
        <v>0</v>
      </c>
      <c r="AE195" s="57"/>
      <c r="AF195" s="57"/>
      <c r="AG195" s="57"/>
      <c r="AH195" s="58">
        <f>'Données SDD'!AD195</f>
        <v>0</v>
      </c>
      <c r="AI195" s="57">
        <f>'Données SDD'!AF195</f>
        <v>0</v>
      </c>
      <c r="AJ195" s="57">
        <f>'Données SDD'!AH195</f>
        <v>0</v>
      </c>
      <c r="AK195" s="57">
        <v>9</v>
      </c>
      <c r="AL195" s="57" t="s">
        <v>62</v>
      </c>
      <c r="AM195" s="57"/>
      <c r="AN195" s="57"/>
      <c r="AO195" s="59"/>
      <c r="AP195" s="59"/>
      <c r="AQ195" s="59"/>
      <c r="AR195" s="59"/>
      <c r="AS195" s="59"/>
      <c r="AT195" s="52">
        <f>'Données SDD'!AI195</f>
        <v>0</v>
      </c>
      <c r="AU195" s="59"/>
      <c r="AV195" s="60">
        <f>'Données SDD'!AJ195</f>
        <v>0</v>
      </c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1">
        <f>'Données SDD'!AK195</f>
        <v>0</v>
      </c>
    </row>
    <row r="196" spans="1:60" s="62" customFormat="1" x14ac:dyDescent="0.25">
      <c r="A196" s="52">
        <f>IFERROR('Données SDD'!A196,"")</f>
        <v>0</v>
      </c>
      <c r="B196" s="53">
        <f>IFERROR('Données SDD'!C196,"")</f>
        <v>0</v>
      </c>
      <c r="C196" s="54" t="s">
        <v>61</v>
      </c>
      <c r="D196" s="54">
        <v>9</v>
      </c>
      <c r="E196" s="54">
        <f>IFERROR('Données SDD'!D196,"")</f>
        <v>0</v>
      </c>
      <c r="F196" s="54">
        <f>IFERROR('Données SDD'!E196,"")</f>
        <v>0</v>
      </c>
      <c r="G196" s="54"/>
      <c r="H196" s="54"/>
      <c r="I196" s="54">
        <f>IFERROR('Données SDD'!G196,"")</f>
        <v>0</v>
      </c>
      <c r="J196" s="54">
        <f>'Données SDD'!I196</f>
        <v>0</v>
      </c>
      <c r="K196" s="55">
        <f>'Données SDD'!J196</f>
        <v>0</v>
      </c>
      <c r="L196" s="55">
        <f>'Données SDD'!K196</f>
        <v>0</v>
      </c>
      <c r="M196" s="54">
        <f>'Données SDD'!M196</f>
        <v>0</v>
      </c>
      <c r="N196" s="54">
        <f>'Données SDD'!O196</f>
        <v>0</v>
      </c>
      <c r="O196" s="54">
        <f>'Données SDD'!Q196</f>
        <v>0</v>
      </c>
      <c r="P196" s="54">
        <f>'Données SDD'!R196</f>
        <v>0</v>
      </c>
      <c r="Q196" s="54">
        <f>'Données SDD'!T196</f>
        <v>0</v>
      </c>
      <c r="R196" s="56">
        <f>'Données SDD'!U196</f>
        <v>0</v>
      </c>
      <c r="S196" s="56"/>
      <c r="T196" s="56"/>
      <c r="U196" s="56"/>
      <c r="V196" s="56"/>
      <c r="W196" s="56"/>
      <c r="X196" s="56"/>
      <c r="Y196" s="56" t="s">
        <v>63</v>
      </c>
      <c r="Z196" s="57">
        <f>IFERROR('Données SDD'!V196,"")</f>
        <v>0</v>
      </c>
      <c r="AA196" s="57">
        <f>'Données SDD'!X196</f>
        <v>0</v>
      </c>
      <c r="AB196" s="57">
        <f>'Données SDD'!Y196</f>
        <v>0</v>
      </c>
      <c r="AC196" s="57">
        <f>'Données SDD'!Z196</f>
        <v>0</v>
      </c>
      <c r="AD196" s="57">
        <f>'Données SDD'!AA196</f>
        <v>0</v>
      </c>
      <c r="AE196" s="57"/>
      <c r="AF196" s="57"/>
      <c r="AG196" s="57"/>
      <c r="AH196" s="58">
        <f>'Données SDD'!AD196</f>
        <v>0</v>
      </c>
      <c r="AI196" s="57">
        <f>'Données SDD'!AF196</f>
        <v>0</v>
      </c>
      <c r="AJ196" s="57">
        <f>'Données SDD'!AH196</f>
        <v>0</v>
      </c>
      <c r="AK196" s="57">
        <v>9</v>
      </c>
      <c r="AL196" s="57" t="s">
        <v>62</v>
      </c>
      <c r="AM196" s="57"/>
      <c r="AN196" s="57"/>
      <c r="AO196" s="59"/>
      <c r="AP196" s="59"/>
      <c r="AQ196" s="59"/>
      <c r="AR196" s="59"/>
      <c r="AS196" s="59"/>
      <c r="AT196" s="52">
        <f>'Données SDD'!AI196</f>
        <v>0</v>
      </c>
      <c r="AU196" s="59"/>
      <c r="AV196" s="60">
        <f>'Données SDD'!AJ196</f>
        <v>0</v>
      </c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1">
        <f>'Données SDD'!AK196</f>
        <v>0</v>
      </c>
    </row>
    <row r="197" spans="1:60" s="62" customFormat="1" x14ac:dyDescent="0.25">
      <c r="A197" s="52">
        <f>IFERROR('Données SDD'!A197,"")</f>
        <v>0</v>
      </c>
      <c r="B197" s="53">
        <f>IFERROR('Données SDD'!C197,"")</f>
        <v>0</v>
      </c>
      <c r="C197" s="54" t="s">
        <v>61</v>
      </c>
      <c r="D197" s="54">
        <v>9</v>
      </c>
      <c r="E197" s="54">
        <f>IFERROR('Données SDD'!D197,"")</f>
        <v>0</v>
      </c>
      <c r="F197" s="54">
        <f>IFERROR('Données SDD'!E197,"")</f>
        <v>0</v>
      </c>
      <c r="G197" s="54"/>
      <c r="H197" s="54"/>
      <c r="I197" s="54">
        <f>IFERROR('Données SDD'!G197,"")</f>
        <v>0</v>
      </c>
      <c r="J197" s="54">
        <f>'Données SDD'!I197</f>
        <v>0</v>
      </c>
      <c r="K197" s="55">
        <f>'Données SDD'!J197</f>
        <v>0</v>
      </c>
      <c r="L197" s="55">
        <f>'Données SDD'!K197</f>
        <v>0</v>
      </c>
      <c r="M197" s="54">
        <f>'Données SDD'!M197</f>
        <v>0</v>
      </c>
      <c r="N197" s="54">
        <f>'Données SDD'!O197</f>
        <v>0</v>
      </c>
      <c r="O197" s="54">
        <f>'Données SDD'!Q197</f>
        <v>0</v>
      </c>
      <c r="P197" s="54">
        <f>'Données SDD'!R197</f>
        <v>0</v>
      </c>
      <c r="Q197" s="54">
        <f>'Données SDD'!T197</f>
        <v>0</v>
      </c>
      <c r="R197" s="56">
        <f>'Données SDD'!U197</f>
        <v>0</v>
      </c>
      <c r="S197" s="56"/>
      <c r="T197" s="56"/>
      <c r="U197" s="56"/>
      <c r="V197" s="56"/>
      <c r="W197" s="56"/>
      <c r="X197" s="56"/>
      <c r="Y197" s="56" t="s">
        <v>63</v>
      </c>
      <c r="Z197" s="57">
        <f>IFERROR('Données SDD'!V197,"")</f>
        <v>0</v>
      </c>
      <c r="AA197" s="57">
        <f>'Données SDD'!X197</f>
        <v>0</v>
      </c>
      <c r="AB197" s="57">
        <f>'Données SDD'!Y197</f>
        <v>0</v>
      </c>
      <c r="AC197" s="57">
        <f>'Données SDD'!Z197</f>
        <v>0</v>
      </c>
      <c r="AD197" s="57">
        <f>'Données SDD'!AA197</f>
        <v>0</v>
      </c>
      <c r="AE197" s="57"/>
      <c r="AF197" s="57"/>
      <c r="AG197" s="57"/>
      <c r="AH197" s="58">
        <f>'Données SDD'!AD197</f>
        <v>0</v>
      </c>
      <c r="AI197" s="57">
        <f>'Données SDD'!AF197</f>
        <v>0</v>
      </c>
      <c r="AJ197" s="57">
        <f>'Données SDD'!AH197</f>
        <v>0</v>
      </c>
      <c r="AK197" s="57">
        <v>9</v>
      </c>
      <c r="AL197" s="57" t="s">
        <v>62</v>
      </c>
      <c r="AM197" s="57"/>
      <c r="AN197" s="57"/>
      <c r="AO197" s="59"/>
      <c r="AP197" s="59"/>
      <c r="AQ197" s="59"/>
      <c r="AR197" s="59"/>
      <c r="AS197" s="59"/>
      <c r="AT197" s="52">
        <f>'Données SDD'!AI197</f>
        <v>0</v>
      </c>
      <c r="AU197" s="59"/>
      <c r="AV197" s="60">
        <f>'Données SDD'!AJ197</f>
        <v>0</v>
      </c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1">
        <f>'Données SDD'!AK197</f>
        <v>0</v>
      </c>
    </row>
    <row r="198" spans="1:60" s="62" customFormat="1" x14ac:dyDescent="0.25">
      <c r="A198" s="52">
        <f>IFERROR('Données SDD'!A198,"")</f>
        <v>0</v>
      </c>
      <c r="B198" s="53">
        <f>IFERROR('Données SDD'!C198,"")</f>
        <v>0</v>
      </c>
      <c r="C198" s="54" t="s">
        <v>61</v>
      </c>
      <c r="D198" s="54">
        <v>9</v>
      </c>
      <c r="E198" s="54">
        <f>IFERROR('Données SDD'!D198,"")</f>
        <v>0</v>
      </c>
      <c r="F198" s="54">
        <f>IFERROR('Données SDD'!E198,"")</f>
        <v>0</v>
      </c>
      <c r="G198" s="54"/>
      <c r="H198" s="54"/>
      <c r="I198" s="54">
        <f>IFERROR('Données SDD'!G198,"")</f>
        <v>0</v>
      </c>
      <c r="J198" s="54">
        <f>'Données SDD'!I198</f>
        <v>0</v>
      </c>
      <c r="K198" s="55">
        <f>'Données SDD'!J198</f>
        <v>0</v>
      </c>
      <c r="L198" s="55">
        <f>'Données SDD'!K198</f>
        <v>0</v>
      </c>
      <c r="M198" s="54">
        <f>'Données SDD'!M198</f>
        <v>0</v>
      </c>
      <c r="N198" s="54">
        <f>'Données SDD'!O198</f>
        <v>0</v>
      </c>
      <c r="O198" s="54">
        <f>'Données SDD'!Q198</f>
        <v>0</v>
      </c>
      <c r="P198" s="54">
        <f>'Données SDD'!R198</f>
        <v>0</v>
      </c>
      <c r="Q198" s="54">
        <f>'Données SDD'!T198</f>
        <v>0</v>
      </c>
      <c r="R198" s="56">
        <f>'Données SDD'!U198</f>
        <v>0</v>
      </c>
      <c r="S198" s="56"/>
      <c r="T198" s="56"/>
      <c r="U198" s="56"/>
      <c r="V198" s="56"/>
      <c r="W198" s="56"/>
      <c r="X198" s="56"/>
      <c r="Y198" s="56" t="s">
        <v>63</v>
      </c>
      <c r="Z198" s="57">
        <f>IFERROR('Données SDD'!V198,"")</f>
        <v>0</v>
      </c>
      <c r="AA198" s="57">
        <f>'Données SDD'!X198</f>
        <v>0</v>
      </c>
      <c r="AB198" s="57">
        <f>'Données SDD'!Y198</f>
        <v>0</v>
      </c>
      <c r="AC198" s="57">
        <f>'Données SDD'!Z198</f>
        <v>0</v>
      </c>
      <c r="AD198" s="57">
        <f>'Données SDD'!AA198</f>
        <v>0</v>
      </c>
      <c r="AE198" s="57"/>
      <c r="AF198" s="57"/>
      <c r="AG198" s="57"/>
      <c r="AH198" s="58">
        <f>'Données SDD'!AD198</f>
        <v>0</v>
      </c>
      <c r="AI198" s="57">
        <f>'Données SDD'!AF198</f>
        <v>0</v>
      </c>
      <c r="AJ198" s="57">
        <f>'Données SDD'!AH198</f>
        <v>0</v>
      </c>
      <c r="AK198" s="57">
        <v>9</v>
      </c>
      <c r="AL198" s="57" t="s">
        <v>62</v>
      </c>
      <c r="AM198" s="57"/>
      <c r="AN198" s="57"/>
      <c r="AO198" s="59"/>
      <c r="AP198" s="59"/>
      <c r="AQ198" s="59"/>
      <c r="AR198" s="59"/>
      <c r="AS198" s="59"/>
      <c r="AT198" s="52">
        <f>'Données SDD'!AI198</f>
        <v>0</v>
      </c>
      <c r="AU198" s="59"/>
      <c r="AV198" s="60">
        <f>'Données SDD'!AJ198</f>
        <v>0</v>
      </c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1">
        <f>'Données SDD'!AK198</f>
        <v>0</v>
      </c>
    </row>
    <row r="199" spans="1:60" s="62" customFormat="1" x14ac:dyDescent="0.25">
      <c r="A199" s="52">
        <f>IFERROR('Données SDD'!A199,"")</f>
        <v>0</v>
      </c>
      <c r="B199" s="53">
        <f>IFERROR('Données SDD'!C199,"")</f>
        <v>0</v>
      </c>
      <c r="C199" s="54" t="s">
        <v>61</v>
      </c>
      <c r="D199" s="54">
        <v>9</v>
      </c>
      <c r="E199" s="54">
        <f>IFERROR('Données SDD'!D199,"")</f>
        <v>0</v>
      </c>
      <c r="F199" s="54">
        <f>IFERROR('Données SDD'!E199,"")</f>
        <v>0</v>
      </c>
      <c r="G199" s="54"/>
      <c r="H199" s="54"/>
      <c r="I199" s="54">
        <f>IFERROR('Données SDD'!G199,"")</f>
        <v>0</v>
      </c>
      <c r="J199" s="54">
        <f>'Données SDD'!I199</f>
        <v>0</v>
      </c>
      <c r="K199" s="55">
        <f>'Données SDD'!J199</f>
        <v>0</v>
      </c>
      <c r="L199" s="55">
        <f>'Données SDD'!K199</f>
        <v>0</v>
      </c>
      <c r="M199" s="54">
        <f>'Données SDD'!M199</f>
        <v>0</v>
      </c>
      <c r="N199" s="54">
        <f>'Données SDD'!O199</f>
        <v>0</v>
      </c>
      <c r="O199" s="54">
        <f>'Données SDD'!Q199</f>
        <v>0</v>
      </c>
      <c r="P199" s="54">
        <f>'Données SDD'!R199</f>
        <v>0</v>
      </c>
      <c r="Q199" s="54">
        <f>'Données SDD'!T199</f>
        <v>0</v>
      </c>
      <c r="R199" s="56">
        <f>'Données SDD'!U199</f>
        <v>0</v>
      </c>
      <c r="S199" s="56"/>
      <c r="T199" s="56"/>
      <c r="U199" s="56"/>
      <c r="V199" s="56"/>
      <c r="W199" s="56"/>
      <c r="X199" s="56"/>
      <c r="Y199" s="56" t="s">
        <v>63</v>
      </c>
      <c r="Z199" s="57">
        <f>IFERROR('Données SDD'!V199,"")</f>
        <v>0</v>
      </c>
      <c r="AA199" s="57">
        <f>'Données SDD'!X199</f>
        <v>0</v>
      </c>
      <c r="AB199" s="57">
        <f>'Données SDD'!Y199</f>
        <v>0</v>
      </c>
      <c r="AC199" s="57">
        <f>'Données SDD'!Z199</f>
        <v>0</v>
      </c>
      <c r="AD199" s="57">
        <f>'Données SDD'!AA199</f>
        <v>0</v>
      </c>
      <c r="AE199" s="57"/>
      <c r="AF199" s="57"/>
      <c r="AG199" s="57"/>
      <c r="AH199" s="58">
        <f>'Données SDD'!AD199</f>
        <v>0</v>
      </c>
      <c r="AI199" s="57">
        <f>'Données SDD'!AF199</f>
        <v>0</v>
      </c>
      <c r="AJ199" s="57">
        <f>'Données SDD'!AH199</f>
        <v>0</v>
      </c>
      <c r="AK199" s="57">
        <v>9</v>
      </c>
      <c r="AL199" s="57" t="s">
        <v>62</v>
      </c>
      <c r="AM199" s="57"/>
      <c r="AN199" s="57"/>
      <c r="AO199" s="59"/>
      <c r="AP199" s="59"/>
      <c r="AQ199" s="59"/>
      <c r="AR199" s="59"/>
      <c r="AS199" s="59"/>
      <c r="AT199" s="52">
        <f>'Données SDD'!AI199</f>
        <v>0</v>
      </c>
      <c r="AU199" s="59"/>
      <c r="AV199" s="60">
        <f>'Données SDD'!AJ199</f>
        <v>0</v>
      </c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1">
        <f>'Données SDD'!AK199</f>
        <v>0</v>
      </c>
    </row>
    <row r="200" spans="1:60" s="62" customFormat="1" x14ac:dyDescent="0.25">
      <c r="A200" s="52">
        <f>IFERROR('Données SDD'!A200,"")</f>
        <v>0</v>
      </c>
      <c r="B200" s="53">
        <f>IFERROR('Données SDD'!C200,"")</f>
        <v>0</v>
      </c>
      <c r="C200" s="54" t="s">
        <v>61</v>
      </c>
      <c r="D200" s="54">
        <v>9</v>
      </c>
      <c r="E200" s="54">
        <f>IFERROR('Données SDD'!D200,"")</f>
        <v>0</v>
      </c>
      <c r="F200" s="54">
        <f>IFERROR('Données SDD'!E200,"")</f>
        <v>0</v>
      </c>
      <c r="G200" s="54"/>
      <c r="H200" s="54"/>
      <c r="I200" s="54">
        <f>IFERROR('Données SDD'!G200,"")</f>
        <v>0</v>
      </c>
      <c r="J200" s="54">
        <f>'Données SDD'!I200</f>
        <v>0</v>
      </c>
      <c r="K200" s="55">
        <f>'Données SDD'!J200</f>
        <v>0</v>
      </c>
      <c r="L200" s="55">
        <f>'Données SDD'!K200</f>
        <v>0</v>
      </c>
      <c r="M200" s="54">
        <f>'Données SDD'!M200</f>
        <v>0</v>
      </c>
      <c r="N200" s="54">
        <f>'Données SDD'!O200</f>
        <v>0</v>
      </c>
      <c r="O200" s="54">
        <f>'Données SDD'!Q200</f>
        <v>0</v>
      </c>
      <c r="P200" s="54">
        <f>'Données SDD'!R200</f>
        <v>0</v>
      </c>
      <c r="Q200" s="54">
        <f>'Données SDD'!T200</f>
        <v>0</v>
      </c>
      <c r="R200" s="56">
        <f>'Données SDD'!U200</f>
        <v>0</v>
      </c>
      <c r="S200" s="56"/>
      <c r="T200" s="56"/>
      <c r="U200" s="56"/>
      <c r="V200" s="56"/>
      <c r="W200" s="56"/>
      <c r="X200" s="56"/>
      <c r="Y200" s="56" t="s">
        <v>63</v>
      </c>
      <c r="Z200" s="57">
        <f>IFERROR('Données SDD'!V200,"")</f>
        <v>0</v>
      </c>
      <c r="AA200" s="57">
        <f>'Données SDD'!X200</f>
        <v>0</v>
      </c>
      <c r="AB200" s="57">
        <f>'Données SDD'!Y200</f>
        <v>0</v>
      </c>
      <c r="AC200" s="57">
        <f>'Données SDD'!Z200</f>
        <v>0</v>
      </c>
      <c r="AD200" s="57">
        <f>'Données SDD'!AA200</f>
        <v>0</v>
      </c>
      <c r="AE200" s="57"/>
      <c r="AF200" s="57"/>
      <c r="AG200" s="57"/>
      <c r="AH200" s="58">
        <f>'Données SDD'!AD200</f>
        <v>0</v>
      </c>
      <c r="AI200" s="57">
        <f>'Données SDD'!AF200</f>
        <v>0</v>
      </c>
      <c r="AJ200" s="57">
        <f>'Données SDD'!AH200</f>
        <v>0</v>
      </c>
      <c r="AK200" s="57">
        <v>9</v>
      </c>
      <c r="AL200" s="57" t="s">
        <v>62</v>
      </c>
      <c r="AM200" s="57"/>
      <c r="AN200" s="57"/>
      <c r="AO200" s="59"/>
      <c r="AP200" s="59"/>
      <c r="AQ200" s="59"/>
      <c r="AR200" s="59"/>
      <c r="AS200" s="59"/>
      <c r="AT200" s="52">
        <f>'Données SDD'!AI200</f>
        <v>0</v>
      </c>
      <c r="AU200" s="59"/>
      <c r="AV200" s="60">
        <f>'Données SDD'!AJ200</f>
        <v>0</v>
      </c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1">
        <f>'Données SDD'!AK200</f>
        <v>0</v>
      </c>
    </row>
    <row r="201" spans="1:60" s="62" customFormat="1" x14ac:dyDescent="0.25">
      <c r="A201" s="52">
        <f>IFERROR('Données SDD'!A201,"")</f>
        <v>0</v>
      </c>
      <c r="B201" s="53">
        <f>IFERROR('Données SDD'!C201,"")</f>
        <v>0</v>
      </c>
      <c r="C201" s="54" t="s">
        <v>61</v>
      </c>
      <c r="D201" s="54">
        <v>9</v>
      </c>
      <c r="E201" s="54">
        <f>IFERROR('Données SDD'!D201,"")</f>
        <v>0</v>
      </c>
      <c r="F201" s="54">
        <f>IFERROR('Données SDD'!E201,"")</f>
        <v>0</v>
      </c>
      <c r="G201" s="54"/>
      <c r="H201" s="54"/>
      <c r="I201" s="54">
        <f>IFERROR('Données SDD'!G201,"")</f>
        <v>0</v>
      </c>
      <c r="J201" s="54">
        <f>'Données SDD'!I201</f>
        <v>0</v>
      </c>
      <c r="K201" s="55">
        <f>'Données SDD'!J201</f>
        <v>0</v>
      </c>
      <c r="L201" s="55">
        <f>'Données SDD'!K201</f>
        <v>0</v>
      </c>
      <c r="M201" s="54">
        <f>'Données SDD'!M201</f>
        <v>0</v>
      </c>
      <c r="N201" s="54">
        <f>'Données SDD'!O201</f>
        <v>0</v>
      </c>
      <c r="O201" s="54">
        <f>'Données SDD'!Q201</f>
        <v>0</v>
      </c>
      <c r="P201" s="54">
        <f>'Données SDD'!R201</f>
        <v>0</v>
      </c>
      <c r="Q201" s="54">
        <f>'Données SDD'!T201</f>
        <v>0</v>
      </c>
      <c r="R201" s="56">
        <f>'Données SDD'!U201</f>
        <v>0</v>
      </c>
      <c r="S201" s="56"/>
      <c r="T201" s="56"/>
      <c r="U201" s="56"/>
      <c r="V201" s="56"/>
      <c r="W201" s="56"/>
      <c r="X201" s="56"/>
      <c r="Y201" s="56" t="s">
        <v>63</v>
      </c>
      <c r="Z201" s="57">
        <f>IFERROR('Données SDD'!V201,"")</f>
        <v>0</v>
      </c>
      <c r="AA201" s="57">
        <f>'Données SDD'!X201</f>
        <v>0</v>
      </c>
      <c r="AB201" s="57">
        <f>'Données SDD'!Y201</f>
        <v>0</v>
      </c>
      <c r="AC201" s="57">
        <f>'Données SDD'!Z201</f>
        <v>0</v>
      </c>
      <c r="AD201" s="57">
        <f>'Données SDD'!AA201</f>
        <v>0</v>
      </c>
      <c r="AE201" s="57"/>
      <c r="AF201" s="57"/>
      <c r="AG201" s="57"/>
      <c r="AH201" s="58">
        <f>'Données SDD'!AD201</f>
        <v>0</v>
      </c>
      <c r="AI201" s="57">
        <f>'Données SDD'!AF201</f>
        <v>0</v>
      </c>
      <c r="AJ201" s="57">
        <f>'Données SDD'!AH201</f>
        <v>0</v>
      </c>
      <c r="AK201" s="57">
        <v>9</v>
      </c>
      <c r="AL201" s="57" t="s">
        <v>62</v>
      </c>
      <c r="AM201" s="57"/>
      <c r="AN201" s="57"/>
      <c r="AO201" s="59"/>
      <c r="AP201" s="59"/>
      <c r="AQ201" s="59"/>
      <c r="AR201" s="59"/>
      <c r="AS201" s="59"/>
      <c r="AT201" s="52">
        <f>'Données SDD'!AI201</f>
        <v>0</v>
      </c>
      <c r="AU201" s="59"/>
      <c r="AV201" s="60">
        <f>'Données SDD'!AJ201</f>
        <v>0</v>
      </c>
      <c r="AW201" s="60"/>
      <c r="AX201" s="60"/>
      <c r="AY201" s="60"/>
      <c r="AZ201" s="60"/>
      <c r="BA201" s="60"/>
      <c r="BB201" s="60"/>
      <c r="BC201" s="60"/>
      <c r="BD201" s="60"/>
      <c r="BE201" s="60"/>
      <c r="BF201" s="60"/>
      <c r="BG201" s="60"/>
      <c r="BH201" s="61">
        <f>'Données SDD'!AK201</f>
        <v>0</v>
      </c>
    </row>
    <row r="202" spans="1:60" s="62" customFormat="1" x14ac:dyDescent="0.25">
      <c r="A202" s="52">
        <f>IFERROR('Données SDD'!A202,"")</f>
        <v>0</v>
      </c>
      <c r="B202" s="53">
        <f>IFERROR('Données SDD'!C202,"")</f>
        <v>0</v>
      </c>
      <c r="C202" s="54" t="s">
        <v>61</v>
      </c>
      <c r="D202" s="54">
        <v>9</v>
      </c>
      <c r="E202" s="54">
        <f>IFERROR('Données SDD'!D202,"")</f>
        <v>0</v>
      </c>
      <c r="F202" s="54">
        <f>IFERROR('Données SDD'!E202,"")</f>
        <v>0</v>
      </c>
      <c r="G202" s="54"/>
      <c r="H202" s="54"/>
      <c r="I202" s="54">
        <f>IFERROR('Données SDD'!G202,"")</f>
        <v>0</v>
      </c>
      <c r="J202" s="54">
        <f>'Données SDD'!I202</f>
        <v>0</v>
      </c>
      <c r="K202" s="55">
        <f>'Données SDD'!J202</f>
        <v>0</v>
      </c>
      <c r="L202" s="55">
        <f>'Données SDD'!K202</f>
        <v>0</v>
      </c>
      <c r="M202" s="54">
        <f>'Données SDD'!M202</f>
        <v>0</v>
      </c>
      <c r="N202" s="54">
        <f>'Données SDD'!O202</f>
        <v>0</v>
      </c>
      <c r="O202" s="54">
        <f>'Données SDD'!Q202</f>
        <v>0</v>
      </c>
      <c r="P202" s="54">
        <f>'Données SDD'!R202</f>
        <v>0</v>
      </c>
      <c r="Q202" s="54">
        <f>'Données SDD'!T202</f>
        <v>0</v>
      </c>
      <c r="R202" s="56">
        <f>'Données SDD'!U202</f>
        <v>0</v>
      </c>
      <c r="S202" s="56"/>
      <c r="T202" s="56"/>
      <c r="U202" s="56"/>
      <c r="V202" s="56"/>
      <c r="W202" s="56"/>
      <c r="X202" s="56"/>
      <c r="Y202" s="56" t="s">
        <v>63</v>
      </c>
      <c r="Z202" s="57">
        <f>IFERROR('Données SDD'!V202,"")</f>
        <v>0</v>
      </c>
      <c r="AA202" s="57">
        <f>'Données SDD'!X202</f>
        <v>0</v>
      </c>
      <c r="AB202" s="57">
        <f>'Données SDD'!Y202</f>
        <v>0</v>
      </c>
      <c r="AC202" s="57">
        <f>'Données SDD'!Z202</f>
        <v>0</v>
      </c>
      <c r="AD202" s="57">
        <f>'Données SDD'!AA202</f>
        <v>0</v>
      </c>
      <c r="AE202" s="57"/>
      <c r="AF202" s="57"/>
      <c r="AG202" s="57"/>
      <c r="AH202" s="58">
        <f>'Données SDD'!AD202</f>
        <v>0</v>
      </c>
      <c r="AI202" s="57">
        <f>'Données SDD'!AF202</f>
        <v>0</v>
      </c>
      <c r="AJ202" s="57">
        <f>'Données SDD'!AH202</f>
        <v>0</v>
      </c>
      <c r="AK202" s="57">
        <v>9</v>
      </c>
      <c r="AL202" s="57" t="s">
        <v>62</v>
      </c>
      <c r="AM202" s="57"/>
      <c r="AN202" s="57"/>
      <c r="AO202" s="59"/>
      <c r="AP202" s="59"/>
      <c r="AQ202" s="59"/>
      <c r="AR202" s="59"/>
      <c r="AS202" s="59"/>
      <c r="AT202" s="52">
        <f>'Données SDD'!AI202</f>
        <v>0</v>
      </c>
      <c r="AU202" s="59"/>
      <c r="AV202" s="60">
        <f>'Données SDD'!AJ202</f>
        <v>0</v>
      </c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  <c r="BG202" s="60"/>
      <c r="BH202" s="61">
        <f>'Données SDD'!AK202</f>
        <v>0</v>
      </c>
    </row>
    <row r="203" spans="1:60" s="62" customFormat="1" x14ac:dyDescent="0.25">
      <c r="A203" s="52">
        <f>IFERROR('Données SDD'!A203,"")</f>
        <v>0</v>
      </c>
      <c r="B203" s="53">
        <f>IFERROR('Données SDD'!C203,"")</f>
        <v>0</v>
      </c>
      <c r="C203" s="54" t="s">
        <v>61</v>
      </c>
      <c r="D203" s="54">
        <v>9</v>
      </c>
      <c r="E203" s="54">
        <f>IFERROR('Données SDD'!D203,"")</f>
        <v>0</v>
      </c>
      <c r="F203" s="54">
        <f>IFERROR('Données SDD'!E203,"")</f>
        <v>0</v>
      </c>
      <c r="G203" s="54"/>
      <c r="H203" s="54"/>
      <c r="I203" s="54">
        <f>IFERROR('Données SDD'!G203,"")</f>
        <v>0</v>
      </c>
      <c r="J203" s="54">
        <f>'Données SDD'!I203</f>
        <v>0</v>
      </c>
      <c r="K203" s="55">
        <f>'Données SDD'!J203</f>
        <v>0</v>
      </c>
      <c r="L203" s="55">
        <f>'Données SDD'!K203</f>
        <v>0</v>
      </c>
      <c r="M203" s="54">
        <f>'Données SDD'!M203</f>
        <v>0</v>
      </c>
      <c r="N203" s="54">
        <f>'Données SDD'!O203</f>
        <v>0</v>
      </c>
      <c r="O203" s="54">
        <f>'Données SDD'!Q203</f>
        <v>0</v>
      </c>
      <c r="P203" s="54">
        <f>'Données SDD'!R203</f>
        <v>0</v>
      </c>
      <c r="Q203" s="54">
        <f>'Données SDD'!T203</f>
        <v>0</v>
      </c>
      <c r="R203" s="56">
        <f>'Données SDD'!U203</f>
        <v>0</v>
      </c>
      <c r="S203" s="56"/>
      <c r="T203" s="56"/>
      <c r="U203" s="56"/>
      <c r="V203" s="56"/>
      <c r="W203" s="56"/>
      <c r="X203" s="56"/>
      <c r="Y203" s="56" t="s">
        <v>63</v>
      </c>
      <c r="Z203" s="57">
        <f>IFERROR('Données SDD'!V203,"")</f>
        <v>0</v>
      </c>
      <c r="AA203" s="57">
        <f>'Données SDD'!X203</f>
        <v>0</v>
      </c>
      <c r="AB203" s="57">
        <f>'Données SDD'!Y203</f>
        <v>0</v>
      </c>
      <c r="AC203" s="57">
        <f>'Données SDD'!Z203</f>
        <v>0</v>
      </c>
      <c r="AD203" s="57">
        <f>'Données SDD'!AA203</f>
        <v>0</v>
      </c>
      <c r="AE203" s="57"/>
      <c r="AF203" s="57"/>
      <c r="AG203" s="57"/>
      <c r="AH203" s="58">
        <f>'Données SDD'!AD203</f>
        <v>0</v>
      </c>
      <c r="AI203" s="57">
        <f>'Données SDD'!AF203</f>
        <v>0</v>
      </c>
      <c r="AJ203" s="57">
        <f>'Données SDD'!AH203</f>
        <v>0</v>
      </c>
      <c r="AK203" s="57">
        <v>9</v>
      </c>
      <c r="AL203" s="57" t="s">
        <v>62</v>
      </c>
      <c r="AM203" s="57"/>
      <c r="AN203" s="57"/>
      <c r="AO203" s="59"/>
      <c r="AP203" s="59"/>
      <c r="AQ203" s="59"/>
      <c r="AR203" s="59"/>
      <c r="AS203" s="59"/>
      <c r="AT203" s="52">
        <f>'Données SDD'!AI203</f>
        <v>0</v>
      </c>
      <c r="AU203" s="59"/>
      <c r="AV203" s="60">
        <f>'Données SDD'!AJ203</f>
        <v>0</v>
      </c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1">
        <f>'Données SDD'!AK203</f>
        <v>0</v>
      </c>
    </row>
    <row r="204" spans="1:60" s="62" customFormat="1" x14ac:dyDescent="0.25">
      <c r="A204" s="52">
        <f>IFERROR('Données SDD'!A204,"")</f>
        <v>0</v>
      </c>
      <c r="B204" s="53">
        <f>IFERROR('Données SDD'!C204,"")</f>
        <v>0</v>
      </c>
      <c r="C204" s="54" t="s">
        <v>61</v>
      </c>
      <c r="D204" s="54">
        <v>9</v>
      </c>
      <c r="E204" s="54">
        <f>IFERROR('Données SDD'!D204,"")</f>
        <v>0</v>
      </c>
      <c r="F204" s="54">
        <f>IFERROR('Données SDD'!E204,"")</f>
        <v>0</v>
      </c>
      <c r="G204" s="54"/>
      <c r="H204" s="54"/>
      <c r="I204" s="54">
        <f>IFERROR('Données SDD'!G204,"")</f>
        <v>0</v>
      </c>
      <c r="J204" s="54">
        <f>'Données SDD'!I204</f>
        <v>0</v>
      </c>
      <c r="K204" s="55">
        <f>'Données SDD'!J204</f>
        <v>0</v>
      </c>
      <c r="L204" s="55">
        <f>'Données SDD'!K204</f>
        <v>0</v>
      </c>
      <c r="M204" s="54">
        <f>'Données SDD'!M204</f>
        <v>0</v>
      </c>
      <c r="N204" s="54">
        <f>'Données SDD'!O204</f>
        <v>0</v>
      </c>
      <c r="O204" s="54">
        <f>'Données SDD'!Q204</f>
        <v>0</v>
      </c>
      <c r="P204" s="54">
        <f>'Données SDD'!R204</f>
        <v>0</v>
      </c>
      <c r="Q204" s="54">
        <f>'Données SDD'!T204</f>
        <v>0</v>
      </c>
      <c r="R204" s="56">
        <f>'Données SDD'!U204</f>
        <v>0</v>
      </c>
      <c r="S204" s="56"/>
      <c r="T204" s="56"/>
      <c r="U204" s="56"/>
      <c r="V204" s="56"/>
      <c r="W204" s="56"/>
      <c r="X204" s="56"/>
      <c r="Y204" s="56" t="s">
        <v>63</v>
      </c>
      <c r="Z204" s="57">
        <f>IFERROR('Données SDD'!V204,"")</f>
        <v>0</v>
      </c>
      <c r="AA204" s="57">
        <f>'Données SDD'!X204</f>
        <v>0</v>
      </c>
      <c r="AB204" s="57">
        <f>'Données SDD'!Y204</f>
        <v>0</v>
      </c>
      <c r="AC204" s="57">
        <f>'Données SDD'!Z204</f>
        <v>0</v>
      </c>
      <c r="AD204" s="57">
        <f>'Données SDD'!AA204</f>
        <v>0</v>
      </c>
      <c r="AE204" s="57"/>
      <c r="AF204" s="57"/>
      <c r="AG204" s="57"/>
      <c r="AH204" s="58">
        <f>'Données SDD'!AD204</f>
        <v>0</v>
      </c>
      <c r="AI204" s="57">
        <f>'Données SDD'!AF204</f>
        <v>0</v>
      </c>
      <c r="AJ204" s="57">
        <f>'Données SDD'!AH204</f>
        <v>0</v>
      </c>
      <c r="AK204" s="57">
        <v>9</v>
      </c>
      <c r="AL204" s="57" t="s">
        <v>62</v>
      </c>
      <c r="AM204" s="57"/>
      <c r="AN204" s="57"/>
      <c r="AO204" s="59"/>
      <c r="AP204" s="59"/>
      <c r="AQ204" s="59"/>
      <c r="AR204" s="59"/>
      <c r="AS204" s="59"/>
      <c r="AT204" s="52">
        <f>'Données SDD'!AI204</f>
        <v>0</v>
      </c>
      <c r="AU204" s="59"/>
      <c r="AV204" s="60">
        <f>'Données SDD'!AJ204</f>
        <v>0</v>
      </c>
      <c r="AW204" s="60"/>
      <c r="AX204" s="60"/>
      <c r="AY204" s="60"/>
      <c r="AZ204" s="60"/>
      <c r="BA204" s="60"/>
      <c r="BB204" s="60"/>
      <c r="BC204" s="60"/>
      <c r="BD204" s="60"/>
      <c r="BE204" s="60"/>
      <c r="BF204" s="60"/>
      <c r="BG204" s="60"/>
      <c r="BH204" s="61">
        <f>'Données SDD'!AK204</f>
        <v>0</v>
      </c>
    </row>
    <row r="205" spans="1:60" s="62" customFormat="1" x14ac:dyDescent="0.25">
      <c r="A205" s="52">
        <f>IFERROR('Données SDD'!A205,"")</f>
        <v>0</v>
      </c>
      <c r="B205" s="53">
        <f>IFERROR('Données SDD'!C205,"")</f>
        <v>0</v>
      </c>
      <c r="C205" s="54" t="s">
        <v>61</v>
      </c>
      <c r="D205" s="54">
        <v>9</v>
      </c>
      <c r="E205" s="54">
        <f>IFERROR('Données SDD'!D205,"")</f>
        <v>0</v>
      </c>
      <c r="F205" s="54">
        <f>IFERROR('Données SDD'!E205,"")</f>
        <v>0</v>
      </c>
      <c r="G205" s="54"/>
      <c r="H205" s="54"/>
      <c r="I205" s="54">
        <f>IFERROR('Données SDD'!G205,"")</f>
        <v>0</v>
      </c>
      <c r="J205" s="54">
        <f>'Données SDD'!I205</f>
        <v>0</v>
      </c>
      <c r="K205" s="55">
        <f>'Données SDD'!J205</f>
        <v>0</v>
      </c>
      <c r="L205" s="55">
        <f>'Données SDD'!K205</f>
        <v>0</v>
      </c>
      <c r="M205" s="54">
        <f>'Données SDD'!M205</f>
        <v>0</v>
      </c>
      <c r="N205" s="54">
        <f>'Données SDD'!O205</f>
        <v>0</v>
      </c>
      <c r="O205" s="54">
        <f>'Données SDD'!Q205</f>
        <v>0</v>
      </c>
      <c r="P205" s="54">
        <f>'Données SDD'!R205</f>
        <v>0</v>
      </c>
      <c r="Q205" s="54">
        <f>'Données SDD'!T205</f>
        <v>0</v>
      </c>
      <c r="R205" s="56">
        <f>'Données SDD'!U205</f>
        <v>0</v>
      </c>
      <c r="S205" s="56"/>
      <c r="T205" s="56"/>
      <c r="U205" s="56"/>
      <c r="V205" s="56"/>
      <c r="W205" s="56"/>
      <c r="X205" s="56"/>
      <c r="Y205" s="56" t="s">
        <v>63</v>
      </c>
      <c r="Z205" s="57">
        <f>IFERROR('Données SDD'!V205,"")</f>
        <v>0</v>
      </c>
      <c r="AA205" s="57">
        <f>'Données SDD'!X205</f>
        <v>0</v>
      </c>
      <c r="AB205" s="57">
        <f>'Données SDD'!Y205</f>
        <v>0</v>
      </c>
      <c r="AC205" s="57">
        <f>'Données SDD'!Z205</f>
        <v>0</v>
      </c>
      <c r="AD205" s="57">
        <f>'Données SDD'!AA205</f>
        <v>0</v>
      </c>
      <c r="AE205" s="57"/>
      <c r="AF205" s="57"/>
      <c r="AG205" s="57"/>
      <c r="AH205" s="58">
        <f>'Données SDD'!AD205</f>
        <v>0</v>
      </c>
      <c r="AI205" s="57">
        <f>'Données SDD'!AF205</f>
        <v>0</v>
      </c>
      <c r="AJ205" s="57">
        <f>'Données SDD'!AH205</f>
        <v>0</v>
      </c>
      <c r="AK205" s="57">
        <v>9</v>
      </c>
      <c r="AL205" s="57" t="s">
        <v>62</v>
      </c>
      <c r="AM205" s="57"/>
      <c r="AN205" s="57"/>
      <c r="AO205" s="59"/>
      <c r="AP205" s="59"/>
      <c r="AQ205" s="59"/>
      <c r="AR205" s="59"/>
      <c r="AS205" s="59"/>
      <c r="AT205" s="52">
        <f>'Données SDD'!AI205</f>
        <v>0</v>
      </c>
      <c r="AU205" s="59"/>
      <c r="AV205" s="60">
        <f>'Données SDD'!AJ205</f>
        <v>0</v>
      </c>
      <c r="AW205" s="60"/>
      <c r="AX205" s="60"/>
      <c r="AY205" s="60"/>
      <c r="AZ205" s="60"/>
      <c r="BA205" s="60"/>
      <c r="BB205" s="60"/>
      <c r="BC205" s="60"/>
      <c r="BD205" s="60"/>
      <c r="BE205" s="60"/>
      <c r="BF205" s="60"/>
      <c r="BG205" s="60"/>
      <c r="BH205" s="61">
        <f>'Données SDD'!AK205</f>
        <v>0</v>
      </c>
    </row>
    <row r="206" spans="1:60" s="62" customFormat="1" x14ac:dyDescent="0.25">
      <c r="A206" s="52">
        <f>IFERROR('Données SDD'!A206,"")</f>
        <v>0</v>
      </c>
      <c r="B206" s="53">
        <f>IFERROR('Données SDD'!C206,"")</f>
        <v>0</v>
      </c>
      <c r="C206" s="54" t="s">
        <v>61</v>
      </c>
      <c r="D206" s="54">
        <v>9</v>
      </c>
      <c r="E206" s="54">
        <f>IFERROR('Données SDD'!D206,"")</f>
        <v>0</v>
      </c>
      <c r="F206" s="54">
        <f>IFERROR('Données SDD'!E206,"")</f>
        <v>0</v>
      </c>
      <c r="G206" s="54"/>
      <c r="H206" s="54"/>
      <c r="I206" s="54">
        <f>IFERROR('Données SDD'!G206,"")</f>
        <v>0</v>
      </c>
      <c r="J206" s="54">
        <f>'Données SDD'!I206</f>
        <v>0</v>
      </c>
      <c r="K206" s="55">
        <f>'Données SDD'!J206</f>
        <v>0</v>
      </c>
      <c r="L206" s="55">
        <f>'Données SDD'!K206</f>
        <v>0</v>
      </c>
      <c r="M206" s="54">
        <f>'Données SDD'!M206</f>
        <v>0</v>
      </c>
      <c r="N206" s="54">
        <f>'Données SDD'!O206</f>
        <v>0</v>
      </c>
      <c r="O206" s="54">
        <f>'Données SDD'!Q206</f>
        <v>0</v>
      </c>
      <c r="P206" s="54">
        <f>'Données SDD'!R206</f>
        <v>0</v>
      </c>
      <c r="Q206" s="54">
        <f>'Données SDD'!T206</f>
        <v>0</v>
      </c>
      <c r="R206" s="56">
        <f>'Données SDD'!U206</f>
        <v>0</v>
      </c>
      <c r="S206" s="56"/>
      <c r="T206" s="56"/>
      <c r="U206" s="56"/>
      <c r="V206" s="56"/>
      <c r="W206" s="56"/>
      <c r="X206" s="56"/>
      <c r="Y206" s="56" t="s">
        <v>63</v>
      </c>
      <c r="Z206" s="57">
        <f>IFERROR('Données SDD'!V206,"")</f>
        <v>0</v>
      </c>
      <c r="AA206" s="57">
        <f>'Données SDD'!X206</f>
        <v>0</v>
      </c>
      <c r="AB206" s="57">
        <f>'Données SDD'!Y206</f>
        <v>0</v>
      </c>
      <c r="AC206" s="57">
        <f>'Données SDD'!Z206</f>
        <v>0</v>
      </c>
      <c r="AD206" s="57">
        <f>'Données SDD'!AA206</f>
        <v>0</v>
      </c>
      <c r="AE206" s="57"/>
      <c r="AF206" s="57"/>
      <c r="AG206" s="57"/>
      <c r="AH206" s="58">
        <f>'Données SDD'!AD206</f>
        <v>0</v>
      </c>
      <c r="AI206" s="57">
        <f>'Données SDD'!AF206</f>
        <v>0</v>
      </c>
      <c r="AJ206" s="57">
        <f>'Données SDD'!AH206</f>
        <v>0</v>
      </c>
      <c r="AK206" s="57">
        <v>9</v>
      </c>
      <c r="AL206" s="57" t="s">
        <v>62</v>
      </c>
      <c r="AM206" s="57"/>
      <c r="AN206" s="57"/>
      <c r="AO206" s="59"/>
      <c r="AP206" s="59"/>
      <c r="AQ206" s="59"/>
      <c r="AR206" s="59"/>
      <c r="AS206" s="59"/>
      <c r="AT206" s="52">
        <f>'Données SDD'!AI206</f>
        <v>0</v>
      </c>
      <c r="AU206" s="59"/>
      <c r="AV206" s="60">
        <f>'Données SDD'!AJ206</f>
        <v>0</v>
      </c>
      <c r="AW206" s="60"/>
      <c r="AX206" s="60"/>
      <c r="AY206" s="60"/>
      <c r="AZ206" s="60"/>
      <c r="BA206" s="60"/>
      <c r="BB206" s="60"/>
      <c r="BC206" s="60"/>
      <c r="BD206" s="60"/>
      <c r="BE206" s="60"/>
      <c r="BF206" s="60"/>
      <c r="BG206" s="60"/>
      <c r="BH206" s="61">
        <f>'Données SDD'!AK206</f>
        <v>0</v>
      </c>
    </row>
    <row r="207" spans="1:60" s="62" customFormat="1" x14ac:dyDescent="0.25">
      <c r="A207" s="52">
        <f>IFERROR('Données SDD'!A207,"")</f>
        <v>0</v>
      </c>
      <c r="B207" s="53">
        <f>IFERROR('Données SDD'!C207,"")</f>
        <v>0</v>
      </c>
      <c r="C207" s="54" t="s">
        <v>61</v>
      </c>
      <c r="D207" s="54">
        <v>9</v>
      </c>
      <c r="E207" s="54">
        <f>IFERROR('Données SDD'!D207,"")</f>
        <v>0</v>
      </c>
      <c r="F207" s="54">
        <f>IFERROR('Données SDD'!E207,"")</f>
        <v>0</v>
      </c>
      <c r="G207" s="54"/>
      <c r="H207" s="54"/>
      <c r="I207" s="54">
        <f>IFERROR('Données SDD'!G207,"")</f>
        <v>0</v>
      </c>
      <c r="J207" s="54">
        <f>'Données SDD'!I207</f>
        <v>0</v>
      </c>
      <c r="K207" s="55">
        <f>'Données SDD'!J207</f>
        <v>0</v>
      </c>
      <c r="L207" s="55">
        <f>'Données SDD'!K207</f>
        <v>0</v>
      </c>
      <c r="M207" s="54">
        <f>'Données SDD'!M207</f>
        <v>0</v>
      </c>
      <c r="N207" s="54">
        <f>'Données SDD'!O207</f>
        <v>0</v>
      </c>
      <c r="O207" s="54">
        <f>'Données SDD'!Q207</f>
        <v>0</v>
      </c>
      <c r="P207" s="54">
        <f>'Données SDD'!R207</f>
        <v>0</v>
      </c>
      <c r="Q207" s="54">
        <f>'Données SDD'!T207</f>
        <v>0</v>
      </c>
      <c r="R207" s="56">
        <f>'Données SDD'!U207</f>
        <v>0</v>
      </c>
      <c r="S207" s="56"/>
      <c r="T207" s="56"/>
      <c r="U207" s="56"/>
      <c r="V207" s="56"/>
      <c r="W207" s="56"/>
      <c r="X207" s="56"/>
      <c r="Y207" s="56" t="s">
        <v>63</v>
      </c>
      <c r="Z207" s="57">
        <f>IFERROR('Données SDD'!V207,"")</f>
        <v>0</v>
      </c>
      <c r="AA207" s="57">
        <f>'Données SDD'!X207</f>
        <v>0</v>
      </c>
      <c r="AB207" s="57">
        <f>'Données SDD'!Y207</f>
        <v>0</v>
      </c>
      <c r="AC207" s="57">
        <f>'Données SDD'!Z207</f>
        <v>0</v>
      </c>
      <c r="AD207" s="57">
        <f>'Données SDD'!AA207</f>
        <v>0</v>
      </c>
      <c r="AE207" s="57"/>
      <c r="AF207" s="57"/>
      <c r="AG207" s="57"/>
      <c r="AH207" s="58">
        <f>'Données SDD'!AD207</f>
        <v>0</v>
      </c>
      <c r="AI207" s="57">
        <f>'Données SDD'!AF207</f>
        <v>0</v>
      </c>
      <c r="AJ207" s="57">
        <f>'Données SDD'!AH207</f>
        <v>0</v>
      </c>
      <c r="AK207" s="57">
        <v>9</v>
      </c>
      <c r="AL207" s="57" t="s">
        <v>62</v>
      </c>
      <c r="AM207" s="57"/>
      <c r="AN207" s="57"/>
      <c r="AO207" s="59"/>
      <c r="AP207" s="59"/>
      <c r="AQ207" s="59"/>
      <c r="AR207" s="59"/>
      <c r="AS207" s="59"/>
      <c r="AT207" s="52">
        <f>'Données SDD'!AI207</f>
        <v>0</v>
      </c>
      <c r="AU207" s="59"/>
      <c r="AV207" s="60">
        <f>'Données SDD'!AJ207</f>
        <v>0</v>
      </c>
      <c r="AW207" s="60"/>
      <c r="AX207" s="60"/>
      <c r="AY207" s="60"/>
      <c r="AZ207" s="60"/>
      <c r="BA207" s="60"/>
      <c r="BB207" s="60"/>
      <c r="BC207" s="60"/>
      <c r="BD207" s="60"/>
      <c r="BE207" s="60"/>
      <c r="BF207" s="60"/>
      <c r="BG207" s="60"/>
      <c r="BH207" s="61">
        <f>'Données SDD'!AK207</f>
        <v>0</v>
      </c>
    </row>
    <row r="208" spans="1:60" s="62" customFormat="1" x14ac:dyDescent="0.25">
      <c r="A208" s="52">
        <f>IFERROR('Données SDD'!A208,"")</f>
        <v>0</v>
      </c>
      <c r="B208" s="53">
        <f>IFERROR('Données SDD'!C208,"")</f>
        <v>0</v>
      </c>
      <c r="C208" s="54" t="s">
        <v>61</v>
      </c>
      <c r="D208" s="54">
        <v>9</v>
      </c>
      <c r="E208" s="54">
        <f>IFERROR('Données SDD'!D208,"")</f>
        <v>0</v>
      </c>
      <c r="F208" s="54">
        <f>IFERROR('Données SDD'!E208,"")</f>
        <v>0</v>
      </c>
      <c r="G208" s="54"/>
      <c r="H208" s="54"/>
      <c r="I208" s="54">
        <f>IFERROR('Données SDD'!G208,"")</f>
        <v>0</v>
      </c>
      <c r="J208" s="54">
        <f>'Données SDD'!I208</f>
        <v>0</v>
      </c>
      <c r="K208" s="55">
        <f>'Données SDD'!J208</f>
        <v>0</v>
      </c>
      <c r="L208" s="55">
        <f>'Données SDD'!K208</f>
        <v>0</v>
      </c>
      <c r="M208" s="54">
        <f>'Données SDD'!M208</f>
        <v>0</v>
      </c>
      <c r="N208" s="54">
        <f>'Données SDD'!O208</f>
        <v>0</v>
      </c>
      <c r="O208" s="54">
        <f>'Données SDD'!Q208</f>
        <v>0</v>
      </c>
      <c r="P208" s="54">
        <f>'Données SDD'!R208</f>
        <v>0</v>
      </c>
      <c r="Q208" s="54">
        <f>'Données SDD'!T208</f>
        <v>0</v>
      </c>
      <c r="R208" s="56">
        <f>'Données SDD'!U208</f>
        <v>0</v>
      </c>
      <c r="S208" s="56"/>
      <c r="T208" s="56"/>
      <c r="U208" s="56"/>
      <c r="V208" s="56"/>
      <c r="W208" s="56"/>
      <c r="X208" s="56"/>
      <c r="Y208" s="56" t="s">
        <v>63</v>
      </c>
      <c r="Z208" s="57">
        <f>IFERROR('Données SDD'!V208,"")</f>
        <v>0</v>
      </c>
      <c r="AA208" s="57">
        <f>'Données SDD'!X208</f>
        <v>0</v>
      </c>
      <c r="AB208" s="57">
        <f>'Données SDD'!Y208</f>
        <v>0</v>
      </c>
      <c r="AC208" s="57">
        <f>'Données SDD'!Z208</f>
        <v>0</v>
      </c>
      <c r="AD208" s="57">
        <f>'Données SDD'!AA208</f>
        <v>0</v>
      </c>
      <c r="AE208" s="57"/>
      <c r="AF208" s="57"/>
      <c r="AG208" s="57"/>
      <c r="AH208" s="58">
        <f>'Données SDD'!AD208</f>
        <v>0</v>
      </c>
      <c r="AI208" s="57">
        <f>'Données SDD'!AF208</f>
        <v>0</v>
      </c>
      <c r="AJ208" s="57">
        <f>'Données SDD'!AH208</f>
        <v>0</v>
      </c>
      <c r="AK208" s="57">
        <v>9</v>
      </c>
      <c r="AL208" s="57" t="s">
        <v>62</v>
      </c>
      <c r="AM208" s="57"/>
      <c r="AN208" s="57"/>
      <c r="AO208" s="59"/>
      <c r="AP208" s="59"/>
      <c r="AQ208" s="59"/>
      <c r="AR208" s="59"/>
      <c r="AS208" s="59"/>
      <c r="AT208" s="52">
        <f>'Données SDD'!AI208</f>
        <v>0</v>
      </c>
      <c r="AU208" s="59"/>
      <c r="AV208" s="60">
        <f>'Données SDD'!AJ208</f>
        <v>0</v>
      </c>
      <c r="AW208" s="60"/>
      <c r="AX208" s="60"/>
      <c r="AY208" s="60"/>
      <c r="AZ208" s="60"/>
      <c r="BA208" s="60"/>
      <c r="BB208" s="60"/>
      <c r="BC208" s="60"/>
      <c r="BD208" s="60"/>
      <c r="BE208" s="60"/>
      <c r="BF208" s="60"/>
      <c r="BG208" s="60"/>
      <c r="BH208" s="61">
        <f>'Données SDD'!AK208</f>
        <v>0</v>
      </c>
    </row>
    <row r="209" spans="1:60" s="62" customFormat="1" x14ac:dyDescent="0.25">
      <c r="A209" s="52">
        <f>IFERROR('Données SDD'!A209,"")</f>
        <v>0</v>
      </c>
      <c r="B209" s="53">
        <f>IFERROR('Données SDD'!C209,"")</f>
        <v>0</v>
      </c>
      <c r="C209" s="54" t="s">
        <v>61</v>
      </c>
      <c r="D209" s="54">
        <v>9</v>
      </c>
      <c r="E209" s="54">
        <f>IFERROR('Données SDD'!D209,"")</f>
        <v>0</v>
      </c>
      <c r="F209" s="54">
        <f>IFERROR('Données SDD'!E209,"")</f>
        <v>0</v>
      </c>
      <c r="G209" s="54"/>
      <c r="H209" s="54"/>
      <c r="I209" s="54">
        <f>IFERROR('Données SDD'!G209,"")</f>
        <v>0</v>
      </c>
      <c r="J209" s="54">
        <f>'Données SDD'!I209</f>
        <v>0</v>
      </c>
      <c r="K209" s="55">
        <f>'Données SDD'!J209</f>
        <v>0</v>
      </c>
      <c r="L209" s="55">
        <f>'Données SDD'!K209</f>
        <v>0</v>
      </c>
      <c r="M209" s="54">
        <f>'Données SDD'!M209</f>
        <v>0</v>
      </c>
      <c r="N209" s="54">
        <f>'Données SDD'!O209</f>
        <v>0</v>
      </c>
      <c r="O209" s="54">
        <f>'Données SDD'!Q209</f>
        <v>0</v>
      </c>
      <c r="P209" s="54">
        <f>'Données SDD'!R209</f>
        <v>0</v>
      </c>
      <c r="Q209" s="54">
        <f>'Données SDD'!T209</f>
        <v>0</v>
      </c>
      <c r="R209" s="56">
        <f>'Données SDD'!U209</f>
        <v>0</v>
      </c>
      <c r="S209" s="56"/>
      <c r="T209" s="56"/>
      <c r="U209" s="56"/>
      <c r="V209" s="56"/>
      <c r="W209" s="56"/>
      <c r="X209" s="56"/>
      <c r="Y209" s="56" t="s">
        <v>63</v>
      </c>
      <c r="Z209" s="57">
        <f>IFERROR('Données SDD'!V209,"")</f>
        <v>0</v>
      </c>
      <c r="AA209" s="57">
        <f>'Données SDD'!X209</f>
        <v>0</v>
      </c>
      <c r="AB209" s="57">
        <f>'Données SDD'!Y209</f>
        <v>0</v>
      </c>
      <c r="AC209" s="57">
        <f>'Données SDD'!Z209</f>
        <v>0</v>
      </c>
      <c r="AD209" s="57">
        <f>'Données SDD'!AA209</f>
        <v>0</v>
      </c>
      <c r="AE209" s="57"/>
      <c r="AF209" s="57"/>
      <c r="AG209" s="57"/>
      <c r="AH209" s="58">
        <f>'Données SDD'!AD209</f>
        <v>0</v>
      </c>
      <c r="AI209" s="57">
        <f>'Données SDD'!AF209</f>
        <v>0</v>
      </c>
      <c r="AJ209" s="57">
        <f>'Données SDD'!AH209</f>
        <v>0</v>
      </c>
      <c r="AK209" s="57">
        <v>9</v>
      </c>
      <c r="AL209" s="57" t="s">
        <v>62</v>
      </c>
      <c r="AM209" s="57"/>
      <c r="AN209" s="57"/>
      <c r="AO209" s="59"/>
      <c r="AP209" s="59"/>
      <c r="AQ209" s="59"/>
      <c r="AR209" s="59"/>
      <c r="AS209" s="59"/>
      <c r="AT209" s="52">
        <f>'Données SDD'!AI209</f>
        <v>0</v>
      </c>
      <c r="AU209" s="59"/>
      <c r="AV209" s="60">
        <f>'Données SDD'!AJ209</f>
        <v>0</v>
      </c>
      <c r="AW209" s="60"/>
      <c r="AX209" s="60"/>
      <c r="AY209" s="60"/>
      <c r="AZ209" s="60"/>
      <c r="BA209" s="60"/>
      <c r="BB209" s="60"/>
      <c r="BC209" s="60"/>
      <c r="BD209" s="60"/>
      <c r="BE209" s="60"/>
      <c r="BF209" s="60"/>
      <c r="BG209" s="60"/>
      <c r="BH209" s="61">
        <f>'Données SDD'!AK209</f>
        <v>0</v>
      </c>
    </row>
    <row r="210" spans="1:60" s="62" customFormat="1" x14ac:dyDescent="0.25">
      <c r="A210" s="52">
        <f>IFERROR('Données SDD'!A210,"")</f>
        <v>0</v>
      </c>
      <c r="B210" s="53">
        <f>IFERROR('Données SDD'!C210,"")</f>
        <v>0</v>
      </c>
      <c r="C210" s="54" t="s">
        <v>61</v>
      </c>
      <c r="D210" s="54">
        <v>9</v>
      </c>
      <c r="E210" s="54">
        <f>IFERROR('Données SDD'!D210,"")</f>
        <v>0</v>
      </c>
      <c r="F210" s="54">
        <f>IFERROR('Données SDD'!E210,"")</f>
        <v>0</v>
      </c>
      <c r="G210" s="54"/>
      <c r="H210" s="54"/>
      <c r="I210" s="54">
        <f>IFERROR('Données SDD'!G210,"")</f>
        <v>0</v>
      </c>
      <c r="J210" s="54">
        <f>'Données SDD'!I210</f>
        <v>0</v>
      </c>
      <c r="K210" s="55">
        <f>'Données SDD'!J210</f>
        <v>0</v>
      </c>
      <c r="L210" s="55">
        <f>'Données SDD'!K210</f>
        <v>0</v>
      </c>
      <c r="M210" s="54">
        <f>'Données SDD'!M210</f>
        <v>0</v>
      </c>
      <c r="N210" s="54">
        <f>'Données SDD'!O210</f>
        <v>0</v>
      </c>
      <c r="O210" s="54">
        <f>'Données SDD'!Q210</f>
        <v>0</v>
      </c>
      <c r="P210" s="54">
        <f>'Données SDD'!R210</f>
        <v>0</v>
      </c>
      <c r="Q210" s="54">
        <f>'Données SDD'!T210</f>
        <v>0</v>
      </c>
      <c r="R210" s="56">
        <f>'Données SDD'!U210</f>
        <v>0</v>
      </c>
      <c r="S210" s="56"/>
      <c r="T210" s="56"/>
      <c r="U210" s="56"/>
      <c r="V210" s="56"/>
      <c r="W210" s="56"/>
      <c r="X210" s="56"/>
      <c r="Y210" s="56" t="s">
        <v>63</v>
      </c>
      <c r="Z210" s="57">
        <f>IFERROR('Données SDD'!V210,"")</f>
        <v>0</v>
      </c>
      <c r="AA210" s="57">
        <f>'Données SDD'!X210</f>
        <v>0</v>
      </c>
      <c r="AB210" s="57">
        <f>'Données SDD'!Y210</f>
        <v>0</v>
      </c>
      <c r="AC210" s="57">
        <f>'Données SDD'!Z210</f>
        <v>0</v>
      </c>
      <c r="AD210" s="57">
        <f>'Données SDD'!AA210</f>
        <v>0</v>
      </c>
      <c r="AE210" s="57"/>
      <c r="AF210" s="57"/>
      <c r="AG210" s="57"/>
      <c r="AH210" s="58">
        <f>'Données SDD'!AD210</f>
        <v>0</v>
      </c>
      <c r="AI210" s="57">
        <f>'Données SDD'!AF210</f>
        <v>0</v>
      </c>
      <c r="AJ210" s="57">
        <f>'Données SDD'!AH210</f>
        <v>0</v>
      </c>
      <c r="AK210" s="57">
        <v>9</v>
      </c>
      <c r="AL210" s="57" t="s">
        <v>62</v>
      </c>
      <c r="AM210" s="57"/>
      <c r="AN210" s="57"/>
      <c r="AO210" s="59"/>
      <c r="AP210" s="59"/>
      <c r="AQ210" s="59"/>
      <c r="AR210" s="59"/>
      <c r="AS210" s="59"/>
      <c r="AT210" s="52">
        <f>'Données SDD'!AI210</f>
        <v>0</v>
      </c>
      <c r="AU210" s="59"/>
      <c r="AV210" s="60">
        <f>'Données SDD'!AJ210</f>
        <v>0</v>
      </c>
      <c r="AW210" s="60"/>
      <c r="AX210" s="60"/>
      <c r="AY210" s="60"/>
      <c r="AZ210" s="60"/>
      <c r="BA210" s="60"/>
      <c r="BB210" s="60"/>
      <c r="BC210" s="60"/>
      <c r="BD210" s="60"/>
      <c r="BE210" s="60"/>
      <c r="BF210" s="60"/>
      <c r="BG210" s="60"/>
      <c r="BH210" s="61">
        <f>'Données SDD'!AK210</f>
        <v>0</v>
      </c>
    </row>
    <row r="211" spans="1:60" s="62" customFormat="1" x14ac:dyDescent="0.25">
      <c r="A211" s="52">
        <f>IFERROR('Données SDD'!A211,"")</f>
        <v>0</v>
      </c>
      <c r="B211" s="53">
        <f>IFERROR('Données SDD'!C211,"")</f>
        <v>0</v>
      </c>
      <c r="C211" s="54" t="s">
        <v>61</v>
      </c>
      <c r="D211" s="54">
        <v>9</v>
      </c>
      <c r="E211" s="54">
        <f>IFERROR('Données SDD'!D211,"")</f>
        <v>0</v>
      </c>
      <c r="F211" s="54">
        <f>IFERROR('Données SDD'!E211,"")</f>
        <v>0</v>
      </c>
      <c r="G211" s="54"/>
      <c r="H211" s="54"/>
      <c r="I211" s="54">
        <f>IFERROR('Données SDD'!G211,"")</f>
        <v>0</v>
      </c>
      <c r="J211" s="54">
        <f>'Données SDD'!I211</f>
        <v>0</v>
      </c>
      <c r="K211" s="55">
        <f>'Données SDD'!J211</f>
        <v>0</v>
      </c>
      <c r="L211" s="55">
        <f>'Données SDD'!K211</f>
        <v>0</v>
      </c>
      <c r="M211" s="54">
        <f>'Données SDD'!M211</f>
        <v>0</v>
      </c>
      <c r="N211" s="54">
        <f>'Données SDD'!O211</f>
        <v>0</v>
      </c>
      <c r="O211" s="54">
        <f>'Données SDD'!Q211</f>
        <v>0</v>
      </c>
      <c r="P211" s="54">
        <f>'Données SDD'!R211</f>
        <v>0</v>
      </c>
      <c r="Q211" s="54">
        <f>'Données SDD'!T211</f>
        <v>0</v>
      </c>
      <c r="R211" s="56">
        <f>'Données SDD'!U211</f>
        <v>0</v>
      </c>
      <c r="S211" s="56"/>
      <c r="T211" s="56"/>
      <c r="U211" s="56"/>
      <c r="V211" s="56"/>
      <c r="W211" s="56"/>
      <c r="X211" s="56"/>
      <c r="Y211" s="56" t="s">
        <v>63</v>
      </c>
      <c r="Z211" s="57">
        <f>IFERROR('Données SDD'!V211,"")</f>
        <v>0</v>
      </c>
      <c r="AA211" s="57">
        <f>'Données SDD'!X211</f>
        <v>0</v>
      </c>
      <c r="AB211" s="57">
        <f>'Données SDD'!Y211</f>
        <v>0</v>
      </c>
      <c r="AC211" s="57">
        <f>'Données SDD'!Z211</f>
        <v>0</v>
      </c>
      <c r="AD211" s="57">
        <f>'Données SDD'!AA211</f>
        <v>0</v>
      </c>
      <c r="AE211" s="57"/>
      <c r="AF211" s="57"/>
      <c r="AG211" s="57"/>
      <c r="AH211" s="58">
        <f>'Données SDD'!AD211</f>
        <v>0</v>
      </c>
      <c r="AI211" s="57">
        <f>'Données SDD'!AF211</f>
        <v>0</v>
      </c>
      <c r="AJ211" s="57">
        <f>'Données SDD'!AH211</f>
        <v>0</v>
      </c>
      <c r="AK211" s="57">
        <v>9</v>
      </c>
      <c r="AL211" s="57" t="s">
        <v>62</v>
      </c>
      <c r="AM211" s="57"/>
      <c r="AN211" s="57"/>
      <c r="AO211" s="59"/>
      <c r="AP211" s="59"/>
      <c r="AQ211" s="59"/>
      <c r="AR211" s="59"/>
      <c r="AS211" s="59"/>
      <c r="AT211" s="52">
        <f>'Données SDD'!AI211</f>
        <v>0</v>
      </c>
      <c r="AU211" s="59"/>
      <c r="AV211" s="60">
        <f>'Données SDD'!AJ211</f>
        <v>0</v>
      </c>
      <c r="AW211" s="60"/>
      <c r="AX211" s="60"/>
      <c r="AY211" s="60"/>
      <c r="AZ211" s="60"/>
      <c r="BA211" s="60"/>
      <c r="BB211" s="60"/>
      <c r="BC211" s="60"/>
      <c r="BD211" s="60"/>
      <c r="BE211" s="60"/>
      <c r="BF211" s="60"/>
      <c r="BG211" s="60"/>
      <c r="BH211" s="61">
        <f>'Données SDD'!AK211</f>
        <v>0</v>
      </c>
    </row>
    <row r="212" spans="1:60" s="62" customFormat="1" x14ac:dyDescent="0.25">
      <c r="A212" s="52">
        <f>IFERROR('Données SDD'!A212,"")</f>
        <v>0</v>
      </c>
      <c r="B212" s="53">
        <f>IFERROR('Données SDD'!C212,"")</f>
        <v>0</v>
      </c>
      <c r="C212" s="54" t="s">
        <v>61</v>
      </c>
      <c r="D212" s="54">
        <v>9</v>
      </c>
      <c r="E212" s="54">
        <f>IFERROR('Données SDD'!D212,"")</f>
        <v>0</v>
      </c>
      <c r="F212" s="54">
        <f>IFERROR('Données SDD'!E212,"")</f>
        <v>0</v>
      </c>
      <c r="G212" s="54"/>
      <c r="H212" s="54"/>
      <c r="I212" s="54">
        <f>IFERROR('Données SDD'!G212,"")</f>
        <v>0</v>
      </c>
      <c r="J212" s="54">
        <f>'Données SDD'!I212</f>
        <v>0</v>
      </c>
      <c r="K212" s="55">
        <f>'Données SDD'!J212</f>
        <v>0</v>
      </c>
      <c r="L212" s="55">
        <f>'Données SDD'!K212</f>
        <v>0</v>
      </c>
      <c r="M212" s="54">
        <f>'Données SDD'!M212</f>
        <v>0</v>
      </c>
      <c r="N212" s="54">
        <f>'Données SDD'!O212</f>
        <v>0</v>
      </c>
      <c r="O212" s="54">
        <f>'Données SDD'!Q212</f>
        <v>0</v>
      </c>
      <c r="P212" s="54">
        <f>'Données SDD'!R212</f>
        <v>0</v>
      </c>
      <c r="Q212" s="54">
        <f>'Données SDD'!T212</f>
        <v>0</v>
      </c>
      <c r="R212" s="56">
        <f>'Données SDD'!U212</f>
        <v>0</v>
      </c>
      <c r="S212" s="56"/>
      <c r="T212" s="56"/>
      <c r="U212" s="56"/>
      <c r="V212" s="56"/>
      <c r="W212" s="56"/>
      <c r="X212" s="56"/>
      <c r="Y212" s="56" t="s">
        <v>63</v>
      </c>
      <c r="Z212" s="57">
        <f>IFERROR('Données SDD'!V212,"")</f>
        <v>0</v>
      </c>
      <c r="AA212" s="57">
        <f>'Données SDD'!X212</f>
        <v>0</v>
      </c>
      <c r="AB212" s="57">
        <f>'Données SDD'!Y212</f>
        <v>0</v>
      </c>
      <c r="AC212" s="57">
        <f>'Données SDD'!Z212</f>
        <v>0</v>
      </c>
      <c r="AD212" s="57">
        <f>'Données SDD'!AA212</f>
        <v>0</v>
      </c>
      <c r="AE212" s="57"/>
      <c r="AF212" s="57"/>
      <c r="AG212" s="57"/>
      <c r="AH212" s="58">
        <f>'Données SDD'!AD212</f>
        <v>0</v>
      </c>
      <c r="AI212" s="57">
        <f>'Données SDD'!AF212</f>
        <v>0</v>
      </c>
      <c r="AJ212" s="57">
        <f>'Données SDD'!AH212</f>
        <v>0</v>
      </c>
      <c r="AK212" s="57">
        <v>9</v>
      </c>
      <c r="AL212" s="57" t="s">
        <v>62</v>
      </c>
      <c r="AM212" s="57"/>
      <c r="AN212" s="57"/>
      <c r="AO212" s="59"/>
      <c r="AP212" s="59"/>
      <c r="AQ212" s="59"/>
      <c r="AR212" s="59"/>
      <c r="AS212" s="59"/>
      <c r="AT212" s="52">
        <f>'Données SDD'!AI212</f>
        <v>0</v>
      </c>
      <c r="AU212" s="59"/>
      <c r="AV212" s="60">
        <f>'Données SDD'!AJ212</f>
        <v>0</v>
      </c>
      <c r="AW212" s="60"/>
      <c r="AX212" s="60"/>
      <c r="AY212" s="60"/>
      <c r="AZ212" s="60"/>
      <c r="BA212" s="60"/>
      <c r="BB212" s="60"/>
      <c r="BC212" s="60"/>
      <c r="BD212" s="60"/>
      <c r="BE212" s="60"/>
      <c r="BF212" s="60"/>
      <c r="BG212" s="60"/>
      <c r="BH212" s="61">
        <f>'Données SDD'!AK212</f>
        <v>0</v>
      </c>
    </row>
    <row r="213" spans="1:60" s="62" customFormat="1" x14ac:dyDescent="0.25">
      <c r="A213" s="52">
        <f>IFERROR('Données SDD'!A213,"")</f>
        <v>0</v>
      </c>
      <c r="B213" s="53">
        <f>IFERROR('Données SDD'!C213,"")</f>
        <v>0</v>
      </c>
      <c r="C213" s="54" t="s">
        <v>61</v>
      </c>
      <c r="D213" s="54">
        <v>9</v>
      </c>
      <c r="E213" s="54">
        <f>IFERROR('Données SDD'!D213,"")</f>
        <v>0</v>
      </c>
      <c r="F213" s="54">
        <f>IFERROR('Données SDD'!E213,"")</f>
        <v>0</v>
      </c>
      <c r="G213" s="54"/>
      <c r="H213" s="54"/>
      <c r="I213" s="54">
        <f>IFERROR('Données SDD'!G213,"")</f>
        <v>0</v>
      </c>
      <c r="J213" s="54">
        <f>'Données SDD'!I213</f>
        <v>0</v>
      </c>
      <c r="K213" s="55">
        <f>'Données SDD'!J213</f>
        <v>0</v>
      </c>
      <c r="L213" s="55">
        <f>'Données SDD'!K213</f>
        <v>0</v>
      </c>
      <c r="M213" s="54">
        <f>'Données SDD'!M213</f>
        <v>0</v>
      </c>
      <c r="N213" s="54">
        <f>'Données SDD'!O213</f>
        <v>0</v>
      </c>
      <c r="O213" s="54">
        <f>'Données SDD'!Q213</f>
        <v>0</v>
      </c>
      <c r="P213" s="54">
        <f>'Données SDD'!R213</f>
        <v>0</v>
      </c>
      <c r="Q213" s="54">
        <f>'Données SDD'!T213</f>
        <v>0</v>
      </c>
      <c r="R213" s="56">
        <f>'Données SDD'!U213</f>
        <v>0</v>
      </c>
      <c r="S213" s="56"/>
      <c r="T213" s="56"/>
      <c r="U213" s="56"/>
      <c r="V213" s="56"/>
      <c r="W213" s="56"/>
      <c r="X213" s="56"/>
      <c r="Y213" s="56" t="s">
        <v>63</v>
      </c>
      <c r="Z213" s="57">
        <f>IFERROR('Données SDD'!V213,"")</f>
        <v>0</v>
      </c>
      <c r="AA213" s="57">
        <f>'Données SDD'!X213</f>
        <v>0</v>
      </c>
      <c r="AB213" s="57">
        <f>'Données SDD'!Y213</f>
        <v>0</v>
      </c>
      <c r="AC213" s="57">
        <f>'Données SDD'!Z213</f>
        <v>0</v>
      </c>
      <c r="AD213" s="57">
        <f>'Données SDD'!AA213</f>
        <v>0</v>
      </c>
      <c r="AE213" s="57"/>
      <c r="AF213" s="57"/>
      <c r="AG213" s="57"/>
      <c r="AH213" s="58">
        <f>'Données SDD'!AD213</f>
        <v>0</v>
      </c>
      <c r="AI213" s="57">
        <f>'Données SDD'!AF213</f>
        <v>0</v>
      </c>
      <c r="AJ213" s="57">
        <f>'Données SDD'!AH213</f>
        <v>0</v>
      </c>
      <c r="AK213" s="57">
        <v>9</v>
      </c>
      <c r="AL213" s="57" t="s">
        <v>62</v>
      </c>
      <c r="AM213" s="57"/>
      <c r="AN213" s="57"/>
      <c r="AO213" s="59"/>
      <c r="AP213" s="59"/>
      <c r="AQ213" s="59"/>
      <c r="AR213" s="59"/>
      <c r="AS213" s="59"/>
      <c r="AT213" s="52">
        <f>'Données SDD'!AI213</f>
        <v>0</v>
      </c>
      <c r="AU213" s="59"/>
      <c r="AV213" s="60">
        <f>'Données SDD'!AJ213</f>
        <v>0</v>
      </c>
      <c r="AW213" s="60"/>
      <c r="AX213" s="60"/>
      <c r="AY213" s="60"/>
      <c r="AZ213" s="60"/>
      <c r="BA213" s="60"/>
      <c r="BB213" s="60"/>
      <c r="BC213" s="60"/>
      <c r="BD213" s="60"/>
      <c r="BE213" s="60"/>
      <c r="BF213" s="60"/>
      <c r="BG213" s="60"/>
      <c r="BH213" s="61">
        <f>'Données SDD'!AK213</f>
        <v>0</v>
      </c>
    </row>
    <row r="214" spans="1:60" s="62" customFormat="1" x14ac:dyDescent="0.25">
      <c r="A214" s="52">
        <f>IFERROR('Données SDD'!A214,"")</f>
        <v>0</v>
      </c>
      <c r="B214" s="53">
        <f>IFERROR('Données SDD'!C214,"")</f>
        <v>0</v>
      </c>
      <c r="C214" s="54" t="s">
        <v>61</v>
      </c>
      <c r="D214" s="54">
        <v>9</v>
      </c>
      <c r="E214" s="54">
        <f>IFERROR('Données SDD'!D214,"")</f>
        <v>0</v>
      </c>
      <c r="F214" s="54">
        <f>IFERROR('Données SDD'!E214,"")</f>
        <v>0</v>
      </c>
      <c r="G214" s="54"/>
      <c r="H214" s="54"/>
      <c r="I214" s="54">
        <f>IFERROR('Données SDD'!G214,"")</f>
        <v>0</v>
      </c>
      <c r="J214" s="54">
        <f>'Données SDD'!I214</f>
        <v>0</v>
      </c>
      <c r="K214" s="55">
        <f>'Données SDD'!J214</f>
        <v>0</v>
      </c>
      <c r="L214" s="55">
        <f>'Données SDD'!K214</f>
        <v>0</v>
      </c>
      <c r="M214" s="54">
        <f>'Données SDD'!M214</f>
        <v>0</v>
      </c>
      <c r="N214" s="54">
        <f>'Données SDD'!O214</f>
        <v>0</v>
      </c>
      <c r="O214" s="54">
        <f>'Données SDD'!Q214</f>
        <v>0</v>
      </c>
      <c r="P214" s="54">
        <f>'Données SDD'!R214</f>
        <v>0</v>
      </c>
      <c r="Q214" s="54">
        <f>'Données SDD'!T214</f>
        <v>0</v>
      </c>
      <c r="R214" s="56">
        <f>'Données SDD'!U214</f>
        <v>0</v>
      </c>
      <c r="S214" s="56"/>
      <c r="T214" s="56"/>
      <c r="U214" s="56"/>
      <c r="V214" s="56"/>
      <c r="W214" s="56"/>
      <c r="X214" s="56"/>
      <c r="Y214" s="56" t="s">
        <v>63</v>
      </c>
      <c r="Z214" s="57">
        <f>IFERROR('Données SDD'!V214,"")</f>
        <v>0</v>
      </c>
      <c r="AA214" s="57">
        <f>'Données SDD'!X214</f>
        <v>0</v>
      </c>
      <c r="AB214" s="57">
        <f>'Données SDD'!Y214</f>
        <v>0</v>
      </c>
      <c r="AC214" s="57">
        <f>'Données SDD'!Z214</f>
        <v>0</v>
      </c>
      <c r="AD214" s="57">
        <f>'Données SDD'!AA214</f>
        <v>0</v>
      </c>
      <c r="AE214" s="57"/>
      <c r="AF214" s="57"/>
      <c r="AG214" s="57"/>
      <c r="AH214" s="58">
        <f>'Données SDD'!AD214</f>
        <v>0</v>
      </c>
      <c r="AI214" s="57">
        <f>'Données SDD'!AF214</f>
        <v>0</v>
      </c>
      <c r="AJ214" s="57">
        <f>'Données SDD'!AH214</f>
        <v>0</v>
      </c>
      <c r="AK214" s="57">
        <v>9</v>
      </c>
      <c r="AL214" s="57" t="s">
        <v>62</v>
      </c>
      <c r="AM214" s="57"/>
      <c r="AN214" s="57"/>
      <c r="AO214" s="59"/>
      <c r="AP214" s="59"/>
      <c r="AQ214" s="59"/>
      <c r="AR214" s="59"/>
      <c r="AS214" s="59"/>
      <c r="AT214" s="52">
        <f>'Données SDD'!AI214</f>
        <v>0</v>
      </c>
      <c r="AU214" s="59"/>
      <c r="AV214" s="60">
        <f>'Données SDD'!AJ214</f>
        <v>0</v>
      </c>
      <c r="AW214" s="60"/>
      <c r="AX214" s="60"/>
      <c r="AY214" s="60"/>
      <c r="AZ214" s="60"/>
      <c r="BA214" s="60"/>
      <c r="BB214" s="60"/>
      <c r="BC214" s="60"/>
      <c r="BD214" s="60"/>
      <c r="BE214" s="60"/>
      <c r="BF214" s="60"/>
      <c r="BG214" s="60"/>
      <c r="BH214" s="61">
        <f>'Données SDD'!AK214</f>
        <v>0</v>
      </c>
    </row>
    <row r="215" spans="1:60" s="62" customFormat="1" x14ac:dyDescent="0.25">
      <c r="A215" s="52">
        <f>IFERROR('Données SDD'!A215,"")</f>
        <v>0</v>
      </c>
      <c r="B215" s="53">
        <f>IFERROR('Données SDD'!C215,"")</f>
        <v>0</v>
      </c>
      <c r="C215" s="54" t="s">
        <v>61</v>
      </c>
      <c r="D215" s="54">
        <v>9</v>
      </c>
      <c r="E215" s="54">
        <f>IFERROR('Données SDD'!D215,"")</f>
        <v>0</v>
      </c>
      <c r="F215" s="54">
        <f>IFERROR('Données SDD'!E215,"")</f>
        <v>0</v>
      </c>
      <c r="G215" s="54"/>
      <c r="H215" s="54"/>
      <c r="I215" s="54">
        <f>IFERROR('Données SDD'!G215,"")</f>
        <v>0</v>
      </c>
      <c r="J215" s="54">
        <f>'Données SDD'!I215</f>
        <v>0</v>
      </c>
      <c r="K215" s="55">
        <f>'Données SDD'!J215</f>
        <v>0</v>
      </c>
      <c r="L215" s="55">
        <f>'Données SDD'!K215</f>
        <v>0</v>
      </c>
      <c r="M215" s="54">
        <f>'Données SDD'!M215</f>
        <v>0</v>
      </c>
      <c r="N215" s="54">
        <f>'Données SDD'!O215</f>
        <v>0</v>
      </c>
      <c r="O215" s="54">
        <f>'Données SDD'!Q215</f>
        <v>0</v>
      </c>
      <c r="P215" s="54">
        <f>'Données SDD'!R215</f>
        <v>0</v>
      </c>
      <c r="Q215" s="54">
        <f>'Données SDD'!T215</f>
        <v>0</v>
      </c>
      <c r="R215" s="56">
        <f>'Données SDD'!U215</f>
        <v>0</v>
      </c>
      <c r="S215" s="56"/>
      <c r="T215" s="56"/>
      <c r="U215" s="56"/>
      <c r="V215" s="56"/>
      <c r="W215" s="56"/>
      <c r="X215" s="56"/>
      <c r="Y215" s="56" t="s">
        <v>63</v>
      </c>
      <c r="Z215" s="57">
        <f>IFERROR('Données SDD'!V215,"")</f>
        <v>0</v>
      </c>
      <c r="AA215" s="57">
        <f>'Données SDD'!X215</f>
        <v>0</v>
      </c>
      <c r="AB215" s="57">
        <f>'Données SDD'!Y215</f>
        <v>0</v>
      </c>
      <c r="AC215" s="57">
        <f>'Données SDD'!Z215</f>
        <v>0</v>
      </c>
      <c r="AD215" s="57">
        <f>'Données SDD'!AA215</f>
        <v>0</v>
      </c>
      <c r="AE215" s="57"/>
      <c r="AF215" s="57"/>
      <c r="AG215" s="57"/>
      <c r="AH215" s="58">
        <f>'Données SDD'!AD215</f>
        <v>0</v>
      </c>
      <c r="AI215" s="57">
        <f>'Données SDD'!AF215</f>
        <v>0</v>
      </c>
      <c r="AJ215" s="57">
        <f>'Données SDD'!AH215</f>
        <v>0</v>
      </c>
      <c r="AK215" s="57">
        <v>9</v>
      </c>
      <c r="AL215" s="57" t="s">
        <v>62</v>
      </c>
      <c r="AM215" s="57"/>
      <c r="AN215" s="57"/>
      <c r="AO215" s="59"/>
      <c r="AP215" s="59"/>
      <c r="AQ215" s="59"/>
      <c r="AR215" s="59"/>
      <c r="AS215" s="59"/>
      <c r="AT215" s="52">
        <f>'Données SDD'!AI215</f>
        <v>0</v>
      </c>
      <c r="AU215" s="59"/>
      <c r="AV215" s="60">
        <f>'Données SDD'!AJ215</f>
        <v>0</v>
      </c>
      <c r="AW215" s="60"/>
      <c r="AX215" s="60"/>
      <c r="AY215" s="60"/>
      <c r="AZ215" s="60"/>
      <c r="BA215" s="60"/>
      <c r="BB215" s="60"/>
      <c r="BC215" s="60"/>
      <c r="BD215" s="60"/>
      <c r="BE215" s="60"/>
      <c r="BF215" s="60"/>
      <c r="BG215" s="60"/>
      <c r="BH215" s="61">
        <f>'Données SDD'!AK215</f>
        <v>0</v>
      </c>
    </row>
    <row r="216" spans="1:60" s="62" customFormat="1" x14ac:dyDescent="0.25">
      <c r="A216" s="52">
        <f>IFERROR('Données SDD'!A216,"")</f>
        <v>0</v>
      </c>
      <c r="B216" s="53">
        <f>IFERROR('Données SDD'!C216,"")</f>
        <v>0</v>
      </c>
      <c r="C216" s="54" t="s">
        <v>61</v>
      </c>
      <c r="D216" s="54">
        <v>9</v>
      </c>
      <c r="E216" s="54">
        <f>IFERROR('Données SDD'!D216,"")</f>
        <v>0</v>
      </c>
      <c r="F216" s="54">
        <f>IFERROR('Données SDD'!E216,"")</f>
        <v>0</v>
      </c>
      <c r="G216" s="54"/>
      <c r="H216" s="54"/>
      <c r="I216" s="54">
        <f>IFERROR('Données SDD'!G216,"")</f>
        <v>0</v>
      </c>
      <c r="J216" s="54">
        <f>'Données SDD'!I216</f>
        <v>0</v>
      </c>
      <c r="K216" s="55">
        <f>'Données SDD'!J216</f>
        <v>0</v>
      </c>
      <c r="L216" s="55">
        <f>'Données SDD'!K216</f>
        <v>0</v>
      </c>
      <c r="M216" s="54">
        <f>'Données SDD'!M216</f>
        <v>0</v>
      </c>
      <c r="N216" s="54">
        <f>'Données SDD'!O216</f>
        <v>0</v>
      </c>
      <c r="O216" s="54">
        <f>'Données SDD'!Q216</f>
        <v>0</v>
      </c>
      <c r="P216" s="54">
        <f>'Données SDD'!R216</f>
        <v>0</v>
      </c>
      <c r="Q216" s="54">
        <f>'Données SDD'!T216</f>
        <v>0</v>
      </c>
      <c r="R216" s="56">
        <f>'Données SDD'!U216</f>
        <v>0</v>
      </c>
      <c r="S216" s="56"/>
      <c r="T216" s="56"/>
      <c r="U216" s="56"/>
      <c r="V216" s="56"/>
      <c r="W216" s="56"/>
      <c r="X216" s="56"/>
      <c r="Y216" s="56" t="s">
        <v>63</v>
      </c>
      <c r="Z216" s="57">
        <f>IFERROR('Données SDD'!V216,"")</f>
        <v>0</v>
      </c>
      <c r="AA216" s="57">
        <f>'Données SDD'!X216</f>
        <v>0</v>
      </c>
      <c r="AB216" s="57">
        <f>'Données SDD'!Y216</f>
        <v>0</v>
      </c>
      <c r="AC216" s="57">
        <f>'Données SDD'!Z216</f>
        <v>0</v>
      </c>
      <c r="AD216" s="57">
        <f>'Données SDD'!AA216</f>
        <v>0</v>
      </c>
      <c r="AE216" s="57"/>
      <c r="AF216" s="57"/>
      <c r="AG216" s="57"/>
      <c r="AH216" s="58">
        <f>'Données SDD'!AD216</f>
        <v>0</v>
      </c>
      <c r="AI216" s="57">
        <f>'Données SDD'!AF216</f>
        <v>0</v>
      </c>
      <c r="AJ216" s="57">
        <f>'Données SDD'!AH216</f>
        <v>0</v>
      </c>
      <c r="AK216" s="57">
        <v>9</v>
      </c>
      <c r="AL216" s="57" t="s">
        <v>62</v>
      </c>
      <c r="AM216" s="57"/>
      <c r="AN216" s="57"/>
      <c r="AO216" s="59"/>
      <c r="AP216" s="59"/>
      <c r="AQ216" s="59"/>
      <c r="AR216" s="59"/>
      <c r="AS216" s="59"/>
      <c r="AT216" s="52">
        <f>'Données SDD'!AI216</f>
        <v>0</v>
      </c>
      <c r="AU216" s="59"/>
      <c r="AV216" s="60">
        <f>'Données SDD'!AJ216</f>
        <v>0</v>
      </c>
      <c r="AW216" s="60"/>
      <c r="AX216" s="60"/>
      <c r="AY216" s="60"/>
      <c r="AZ216" s="60"/>
      <c r="BA216" s="60"/>
      <c r="BB216" s="60"/>
      <c r="BC216" s="60"/>
      <c r="BD216" s="60"/>
      <c r="BE216" s="60"/>
      <c r="BF216" s="60"/>
      <c r="BG216" s="60"/>
      <c r="BH216" s="61">
        <f>'Données SDD'!AK216</f>
        <v>0</v>
      </c>
    </row>
    <row r="217" spans="1:60" s="62" customFormat="1" x14ac:dyDescent="0.25">
      <c r="A217" s="52">
        <f>IFERROR('Données SDD'!A217,"")</f>
        <v>0</v>
      </c>
      <c r="B217" s="53">
        <f>IFERROR('Données SDD'!C217,"")</f>
        <v>0</v>
      </c>
      <c r="C217" s="54" t="s">
        <v>61</v>
      </c>
      <c r="D217" s="54">
        <v>9</v>
      </c>
      <c r="E217" s="54">
        <f>IFERROR('Données SDD'!D217,"")</f>
        <v>0</v>
      </c>
      <c r="F217" s="54">
        <f>IFERROR('Données SDD'!E217,"")</f>
        <v>0</v>
      </c>
      <c r="G217" s="54"/>
      <c r="H217" s="54"/>
      <c r="I217" s="54">
        <f>IFERROR('Données SDD'!G217,"")</f>
        <v>0</v>
      </c>
      <c r="J217" s="54">
        <f>'Données SDD'!I217</f>
        <v>0</v>
      </c>
      <c r="K217" s="55">
        <f>'Données SDD'!J217</f>
        <v>0</v>
      </c>
      <c r="L217" s="55">
        <f>'Données SDD'!K217</f>
        <v>0</v>
      </c>
      <c r="M217" s="54">
        <f>'Données SDD'!M217</f>
        <v>0</v>
      </c>
      <c r="N217" s="54">
        <f>'Données SDD'!O217</f>
        <v>0</v>
      </c>
      <c r="O217" s="54">
        <f>'Données SDD'!Q217</f>
        <v>0</v>
      </c>
      <c r="P217" s="54">
        <f>'Données SDD'!R217</f>
        <v>0</v>
      </c>
      <c r="Q217" s="54">
        <f>'Données SDD'!T217</f>
        <v>0</v>
      </c>
      <c r="R217" s="56">
        <f>'Données SDD'!U217</f>
        <v>0</v>
      </c>
      <c r="S217" s="56"/>
      <c r="T217" s="56"/>
      <c r="U217" s="56"/>
      <c r="V217" s="56"/>
      <c r="W217" s="56"/>
      <c r="X217" s="56"/>
      <c r="Y217" s="56" t="s">
        <v>63</v>
      </c>
      <c r="Z217" s="57">
        <f>IFERROR('Données SDD'!V217,"")</f>
        <v>0</v>
      </c>
      <c r="AA217" s="57">
        <f>'Données SDD'!X217</f>
        <v>0</v>
      </c>
      <c r="AB217" s="57">
        <f>'Données SDD'!Y217</f>
        <v>0</v>
      </c>
      <c r="AC217" s="57">
        <f>'Données SDD'!Z217</f>
        <v>0</v>
      </c>
      <c r="AD217" s="57">
        <f>'Données SDD'!AA217</f>
        <v>0</v>
      </c>
      <c r="AE217" s="57"/>
      <c r="AF217" s="57"/>
      <c r="AG217" s="57"/>
      <c r="AH217" s="58">
        <f>'Données SDD'!AD217</f>
        <v>0</v>
      </c>
      <c r="AI217" s="57">
        <f>'Données SDD'!AF217</f>
        <v>0</v>
      </c>
      <c r="AJ217" s="57">
        <f>'Données SDD'!AH217</f>
        <v>0</v>
      </c>
      <c r="AK217" s="57">
        <v>9</v>
      </c>
      <c r="AL217" s="57" t="s">
        <v>62</v>
      </c>
      <c r="AM217" s="57"/>
      <c r="AN217" s="57"/>
      <c r="AO217" s="59"/>
      <c r="AP217" s="59"/>
      <c r="AQ217" s="59"/>
      <c r="AR217" s="59"/>
      <c r="AS217" s="59"/>
      <c r="AT217" s="52">
        <f>'Données SDD'!AI217</f>
        <v>0</v>
      </c>
      <c r="AU217" s="59"/>
      <c r="AV217" s="60">
        <f>'Données SDD'!AJ217</f>
        <v>0</v>
      </c>
      <c r="AW217" s="60"/>
      <c r="AX217" s="60"/>
      <c r="AY217" s="60"/>
      <c r="AZ217" s="60"/>
      <c r="BA217" s="60"/>
      <c r="BB217" s="60"/>
      <c r="BC217" s="60"/>
      <c r="BD217" s="60"/>
      <c r="BE217" s="60"/>
      <c r="BF217" s="60"/>
      <c r="BG217" s="60"/>
      <c r="BH217" s="61">
        <f>'Données SDD'!AK217</f>
        <v>0</v>
      </c>
    </row>
    <row r="218" spans="1:60" s="62" customFormat="1" x14ac:dyDescent="0.25">
      <c r="A218" s="52">
        <f>IFERROR('Données SDD'!A218,"")</f>
        <v>0</v>
      </c>
      <c r="B218" s="53">
        <f>IFERROR('Données SDD'!C218,"")</f>
        <v>0</v>
      </c>
      <c r="C218" s="54" t="s">
        <v>61</v>
      </c>
      <c r="D218" s="54">
        <v>9</v>
      </c>
      <c r="E218" s="54">
        <f>IFERROR('Données SDD'!D218,"")</f>
        <v>0</v>
      </c>
      <c r="F218" s="54">
        <f>IFERROR('Données SDD'!E218,"")</f>
        <v>0</v>
      </c>
      <c r="G218" s="54"/>
      <c r="H218" s="54"/>
      <c r="I218" s="54">
        <f>IFERROR('Données SDD'!G218,"")</f>
        <v>0</v>
      </c>
      <c r="J218" s="54">
        <f>'Données SDD'!I218</f>
        <v>0</v>
      </c>
      <c r="K218" s="55">
        <f>'Données SDD'!J218</f>
        <v>0</v>
      </c>
      <c r="L218" s="55">
        <f>'Données SDD'!K218</f>
        <v>0</v>
      </c>
      <c r="M218" s="54">
        <f>'Données SDD'!M218</f>
        <v>0</v>
      </c>
      <c r="N218" s="54">
        <f>'Données SDD'!O218</f>
        <v>0</v>
      </c>
      <c r="O218" s="54">
        <f>'Données SDD'!Q218</f>
        <v>0</v>
      </c>
      <c r="P218" s="54">
        <f>'Données SDD'!R218</f>
        <v>0</v>
      </c>
      <c r="Q218" s="54">
        <f>'Données SDD'!T218</f>
        <v>0</v>
      </c>
      <c r="R218" s="56">
        <f>'Données SDD'!U218</f>
        <v>0</v>
      </c>
      <c r="S218" s="56"/>
      <c r="T218" s="56"/>
      <c r="U218" s="56"/>
      <c r="V218" s="56"/>
      <c r="W218" s="56"/>
      <c r="X218" s="56"/>
      <c r="Y218" s="56" t="s">
        <v>63</v>
      </c>
      <c r="Z218" s="57">
        <f>IFERROR('Données SDD'!V218,"")</f>
        <v>0</v>
      </c>
      <c r="AA218" s="57">
        <f>'Données SDD'!X218</f>
        <v>0</v>
      </c>
      <c r="AB218" s="57">
        <f>'Données SDD'!Y218</f>
        <v>0</v>
      </c>
      <c r="AC218" s="57">
        <f>'Données SDD'!Z218</f>
        <v>0</v>
      </c>
      <c r="AD218" s="57">
        <f>'Données SDD'!AA218</f>
        <v>0</v>
      </c>
      <c r="AE218" s="57"/>
      <c r="AF218" s="57"/>
      <c r="AG218" s="57"/>
      <c r="AH218" s="58">
        <f>'Données SDD'!AD218</f>
        <v>0</v>
      </c>
      <c r="AI218" s="57">
        <f>'Données SDD'!AF218</f>
        <v>0</v>
      </c>
      <c r="AJ218" s="57">
        <f>'Données SDD'!AH218</f>
        <v>0</v>
      </c>
      <c r="AK218" s="57">
        <v>9</v>
      </c>
      <c r="AL218" s="57" t="s">
        <v>62</v>
      </c>
      <c r="AM218" s="57"/>
      <c r="AN218" s="57"/>
      <c r="AO218" s="59"/>
      <c r="AP218" s="59"/>
      <c r="AQ218" s="59"/>
      <c r="AR218" s="59"/>
      <c r="AS218" s="59"/>
      <c r="AT218" s="52">
        <f>'Données SDD'!AI218</f>
        <v>0</v>
      </c>
      <c r="AU218" s="59"/>
      <c r="AV218" s="60">
        <f>'Données SDD'!AJ218</f>
        <v>0</v>
      </c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  <c r="BG218" s="60"/>
      <c r="BH218" s="61">
        <f>'Données SDD'!AK218</f>
        <v>0</v>
      </c>
    </row>
    <row r="219" spans="1:60" s="62" customFormat="1" x14ac:dyDescent="0.25">
      <c r="A219" s="52">
        <f>IFERROR('Données SDD'!A219,"")</f>
        <v>0</v>
      </c>
      <c r="B219" s="53">
        <f>IFERROR('Données SDD'!C219,"")</f>
        <v>0</v>
      </c>
      <c r="C219" s="54" t="s">
        <v>61</v>
      </c>
      <c r="D219" s="54">
        <v>9</v>
      </c>
      <c r="E219" s="54">
        <f>IFERROR('Données SDD'!D219,"")</f>
        <v>0</v>
      </c>
      <c r="F219" s="54">
        <f>IFERROR('Données SDD'!E219,"")</f>
        <v>0</v>
      </c>
      <c r="G219" s="54"/>
      <c r="H219" s="54"/>
      <c r="I219" s="54">
        <f>IFERROR('Données SDD'!G219,"")</f>
        <v>0</v>
      </c>
      <c r="J219" s="54">
        <f>'Données SDD'!I219</f>
        <v>0</v>
      </c>
      <c r="K219" s="55">
        <f>'Données SDD'!J219</f>
        <v>0</v>
      </c>
      <c r="L219" s="55">
        <f>'Données SDD'!K219</f>
        <v>0</v>
      </c>
      <c r="M219" s="54">
        <f>'Données SDD'!M219</f>
        <v>0</v>
      </c>
      <c r="N219" s="54">
        <f>'Données SDD'!O219</f>
        <v>0</v>
      </c>
      <c r="O219" s="54">
        <f>'Données SDD'!Q219</f>
        <v>0</v>
      </c>
      <c r="P219" s="54">
        <f>'Données SDD'!R219</f>
        <v>0</v>
      </c>
      <c r="Q219" s="54">
        <f>'Données SDD'!T219</f>
        <v>0</v>
      </c>
      <c r="R219" s="56">
        <f>'Données SDD'!U219</f>
        <v>0</v>
      </c>
      <c r="S219" s="56"/>
      <c r="T219" s="56"/>
      <c r="U219" s="56"/>
      <c r="V219" s="56"/>
      <c r="W219" s="56"/>
      <c r="X219" s="56"/>
      <c r="Y219" s="56" t="s">
        <v>63</v>
      </c>
      <c r="Z219" s="57">
        <f>IFERROR('Données SDD'!V219,"")</f>
        <v>0</v>
      </c>
      <c r="AA219" s="57">
        <f>'Données SDD'!X219</f>
        <v>0</v>
      </c>
      <c r="AB219" s="57">
        <f>'Données SDD'!Y219</f>
        <v>0</v>
      </c>
      <c r="AC219" s="57">
        <f>'Données SDD'!Z219</f>
        <v>0</v>
      </c>
      <c r="AD219" s="57">
        <f>'Données SDD'!AA219</f>
        <v>0</v>
      </c>
      <c r="AE219" s="57"/>
      <c r="AF219" s="57"/>
      <c r="AG219" s="57"/>
      <c r="AH219" s="58">
        <f>'Données SDD'!AD219</f>
        <v>0</v>
      </c>
      <c r="AI219" s="57">
        <f>'Données SDD'!AF219</f>
        <v>0</v>
      </c>
      <c r="AJ219" s="57">
        <f>'Données SDD'!AH219</f>
        <v>0</v>
      </c>
      <c r="AK219" s="57">
        <v>9</v>
      </c>
      <c r="AL219" s="57" t="s">
        <v>62</v>
      </c>
      <c r="AM219" s="57"/>
      <c r="AN219" s="57"/>
      <c r="AO219" s="59"/>
      <c r="AP219" s="59"/>
      <c r="AQ219" s="59"/>
      <c r="AR219" s="59"/>
      <c r="AS219" s="59"/>
      <c r="AT219" s="52">
        <f>'Données SDD'!AI219</f>
        <v>0</v>
      </c>
      <c r="AU219" s="59"/>
      <c r="AV219" s="60">
        <f>'Données SDD'!AJ219</f>
        <v>0</v>
      </c>
      <c r="AW219" s="60"/>
      <c r="AX219" s="60"/>
      <c r="AY219" s="60"/>
      <c r="AZ219" s="60"/>
      <c r="BA219" s="60"/>
      <c r="BB219" s="60"/>
      <c r="BC219" s="60"/>
      <c r="BD219" s="60"/>
      <c r="BE219" s="60"/>
      <c r="BF219" s="60"/>
      <c r="BG219" s="60"/>
      <c r="BH219" s="61">
        <f>'Données SDD'!AK219</f>
        <v>0</v>
      </c>
    </row>
    <row r="220" spans="1:60" s="62" customFormat="1" x14ac:dyDescent="0.25">
      <c r="A220" s="52">
        <f>IFERROR('Données SDD'!A220,"")</f>
        <v>0</v>
      </c>
      <c r="B220" s="53">
        <f>IFERROR('Données SDD'!C220,"")</f>
        <v>0</v>
      </c>
      <c r="C220" s="54" t="s">
        <v>61</v>
      </c>
      <c r="D220" s="54">
        <v>9</v>
      </c>
      <c r="E220" s="54">
        <f>IFERROR('Données SDD'!D220,"")</f>
        <v>0</v>
      </c>
      <c r="F220" s="54">
        <f>IFERROR('Données SDD'!E220,"")</f>
        <v>0</v>
      </c>
      <c r="G220" s="54"/>
      <c r="H220" s="54"/>
      <c r="I220" s="54">
        <f>IFERROR('Données SDD'!G220,"")</f>
        <v>0</v>
      </c>
      <c r="J220" s="54">
        <f>'Données SDD'!I220</f>
        <v>0</v>
      </c>
      <c r="K220" s="55">
        <f>'Données SDD'!J220</f>
        <v>0</v>
      </c>
      <c r="L220" s="55">
        <f>'Données SDD'!K220</f>
        <v>0</v>
      </c>
      <c r="M220" s="54">
        <f>'Données SDD'!M220</f>
        <v>0</v>
      </c>
      <c r="N220" s="54">
        <f>'Données SDD'!O220</f>
        <v>0</v>
      </c>
      <c r="O220" s="54">
        <f>'Données SDD'!Q220</f>
        <v>0</v>
      </c>
      <c r="P220" s="54">
        <f>'Données SDD'!R220</f>
        <v>0</v>
      </c>
      <c r="Q220" s="54">
        <f>'Données SDD'!T220</f>
        <v>0</v>
      </c>
      <c r="R220" s="56">
        <f>'Données SDD'!U220</f>
        <v>0</v>
      </c>
      <c r="S220" s="56"/>
      <c r="T220" s="56"/>
      <c r="U220" s="56"/>
      <c r="V220" s="56"/>
      <c r="W220" s="56"/>
      <c r="X220" s="56"/>
      <c r="Y220" s="56" t="s">
        <v>63</v>
      </c>
      <c r="Z220" s="57">
        <f>IFERROR('Données SDD'!V220,"")</f>
        <v>0</v>
      </c>
      <c r="AA220" s="57">
        <f>'Données SDD'!X220</f>
        <v>0</v>
      </c>
      <c r="AB220" s="57">
        <f>'Données SDD'!Y220</f>
        <v>0</v>
      </c>
      <c r="AC220" s="57">
        <f>'Données SDD'!Z220</f>
        <v>0</v>
      </c>
      <c r="AD220" s="57">
        <f>'Données SDD'!AA220</f>
        <v>0</v>
      </c>
      <c r="AE220" s="57"/>
      <c r="AF220" s="57"/>
      <c r="AG220" s="57"/>
      <c r="AH220" s="58">
        <f>'Données SDD'!AD220</f>
        <v>0</v>
      </c>
      <c r="AI220" s="57">
        <f>'Données SDD'!AF220</f>
        <v>0</v>
      </c>
      <c r="AJ220" s="57">
        <f>'Données SDD'!AH220</f>
        <v>0</v>
      </c>
      <c r="AK220" s="57">
        <v>9</v>
      </c>
      <c r="AL220" s="57" t="s">
        <v>62</v>
      </c>
      <c r="AM220" s="57"/>
      <c r="AN220" s="57"/>
      <c r="AO220" s="59"/>
      <c r="AP220" s="59"/>
      <c r="AQ220" s="59"/>
      <c r="AR220" s="59"/>
      <c r="AS220" s="59"/>
      <c r="AT220" s="52">
        <f>'Données SDD'!AI220</f>
        <v>0</v>
      </c>
      <c r="AU220" s="59"/>
      <c r="AV220" s="60">
        <f>'Données SDD'!AJ220</f>
        <v>0</v>
      </c>
      <c r="AW220" s="60"/>
      <c r="AX220" s="60"/>
      <c r="AY220" s="60"/>
      <c r="AZ220" s="60"/>
      <c r="BA220" s="60"/>
      <c r="BB220" s="60"/>
      <c r="BC220" s="60"/>
      <c r="BD220" s="60"/>
      <c r="BE220" s="60"/>
      <c r="BF220" s="60"/>
      <c r="BG220" s="60"/>
      <c r="BH220" s="61">
        <f>'Données SDD'!AK220</f>
        <v>0</v>
      </c>
    </row>
    <row r="221" spans="1:60" s="62" customFormat="1" x14ac:dyDescent="0.25">
      <c r="A221" s="52">
        <f>IFERROR('Données SDD'!A221,"")</f>
        <v>0</v>
      </c>
      <c r="B221" s="53">
        <f>IFERROR('Données SDD'!C221,"")</f>
        <v>0</v>
      </c>
      <c r="C221" s="54" t="s">
        <v>61</v>
      </c>
      <c r="D221" s="54">
        <v>9</v>
      </c>
      <c r="E221" s="54">
        <f>IFERROR('Données SDD'!D221,"")</f>
        <v>0</v>
      </c>
      <c r="F221" s="54">
        <f>IFERROR('Données SDD'!E221,"")</f>
        <v>0</v>
      </c>
      <c r="G221" s="54"/>
      <c r="H221" s="54"/>
      <c r="I221" s="54">
        <f>IFERROR('Données SDD'!G221,"")</f>
        <v>0</v>
      </c>
      <c r="J221" s="54">
        <f>'Données SDD'!I221</f>
        <v>0</v>
      </c>
      <c r="K221" s="55">
        <f>'Données SDD'!J221</f>
        <v>0</v>
      </c>
      <c r="L221" s="55">
        <f>'Données SDD'!K221</f>
        <v>0</v>
      </c>
      <c r="M221" s="54">
        <f>'Données SDD'!M221</f>
        <v>0</v>
      </c>
      <c r="N221" s="54">
        <f>'Données SDD'!O221</f>
        <v>0</v>
      </c>
      <c r="O221" s="54">
        <f>'Données SDD'!Q221</f>
        <v>0</v>
      </c>
      <c r="P221" s="54">
        <f>'Données SDD'!R221</f>
        <v>0</v>
      </c>
      <c r="Q221" s="54">
        <f>'Données SDD'!T221</f>
        <v>0</v>
      </c>
      <c r="R221" s="56">
        <f>'Données SDD'!U221</f>
        <v>0</v>
      </c>
      <c r="S221" s="56"/>
      <c r="T221" s="56"/>
      <c r="U221" s="56"/>
      <c r="V221" s="56"/>
      <c r="W221" s="56"/>
      <c r="X221" s="56"/>
      <c r="Y221" s="56" t="s">
        <v>63</v>
      </c>
      <c r="Z221" s="57">
        <f>IFERROR('Données SDD'!V221,"")</f>
        <v>0</v>
      </c>
      <c r="AA221" s="57">
        <f>'Données SDD'!X221</f>
        <v>0</v>
      </c>
      <c r="AB221" s="57">
        <f>'Données SDD'!Y221</f>
        <v>0</v>
      </c>
      <c r="AC221" s="57">
        <f>'Données SDD'!Z221</f>
        <v>0</v>
      </c>
      <c r="AD221" s="57">
        <f>'Données SDD'!AA221</f>
        <v>0</v>
      </c>
      <c r="AE221" s="57"/>
      <c r="AF221" s="57"/>
      <c r="AG221" s="57"/>
      <c r="AH221" s="58">
        <f>'Données SDD'!AD221</f>
        <v>0</v>
      </c>
      <c r="AI221" s="57">
        <f>'Données SDD'!AF221</f>
        <v>0</v>
      </c>
      <c r="AJ221" s="57">
        <f>'Données SDD'!AH221</f>
        <v>0</v>
      </c>
      <c r="AK221" s="57">
        <v>9</v>
      </c>
      <c r="AL221" s="57" t="s">
        <v>62</v>
      </c>
      <c r="AM221" s="57"/>
      <c r="AN221" s="57"/>
      <c r="AO221" s="59"/>
      <c r="AP221" s="59"/>
      <c r="AQ221" s="59"/>
      <c r="AR221" s="59"/>
      <c r="AS221" s="59"/>
      <c r="AT221" s="52">
        <f>'Données SDD'!AI221</f>
        <v>0</v>
      </c>
      <c r="AU221" s="59"/>
      <c r="AV221" s="60">
        <f>'Données SDD'!AJ221</f>
        <v>0</v>
      </c>
      <c r="AW221" s="60"/>
      <c r="AX221" s="60"/>
      <c r="AY221" s="60"/>
      <c r="AZ221" s="60"/>
      <c r="BA221" s="60"/>
      <c r="BB221" s="60"/>
      <c r="BC221" s="60"/>
      <c r="BD221" s="60"/>
      <c r="BE221" s="60"/>
      <c r="BF221" s="60"/>
      <c r="BG221" s="60"/>
      <c r="BH221" s="61">
        <f>'Données SDD'!AK221</f>
        <v>0</v>
      </c>
    </row>
    <row r="222" spans="1:60" s="62" customFormat="1" x14ac:dyDescent="0.25">
      <c r="A222" s="52">
        <f>IFERROR('Données SDD'!A222,"")</f>
        <v>0</v>
      </c>
      <c r="B222" s="53">
        <f>IFERROR('Données SDD'!C222,"")</f>
        <v>0</v>
      </c>
      <c r="C222" s="54" t="s">
        <v>61</v>
      </c>
      <c r="D222" s="54">
        <v>9</v>
      </c>
      <c r="E222" s="54">
        <f>IFERROR('Données SDD'!D222,"")</f>
        <v>0</v>
      </c>
      <c r="F222" s="54">
        <f>IFERROR('Données SDD'!E222,"")</f>
        <v>0</v>
      </c>
      <c r="G222" s="54"/>
      <c r="H222" s="54"/>
      <c r="I222" s="54">
        <f>IFERROR('Données SDD'!G222,"")</f>
        <v>0</v>
      </c>
      <c r="J222" s="54">
        <f>'Données SDD'!I222</f>
        <v>0</v>
      </c>
      <c r="K222" s="55">
        <f>'Données SDD'!J222</f>
        <v>0</v>
      </c>
      <c r="L222" s="55">
        <f>'Données SDD'!K222</f>
        <v>0</v>
      </c>
      <c r="M222" s="54">
        <f>'Données SDD'!M222</f>
        <v>0</v>
      </c>
      <c r="N222" s="54">
        <f>'Données SDD'!O222</f>
        <v>0</v>
      </c>
      <c r="O222" s="54">
        <f>'Données SDD'!Q222</f>
        <v>0</v>
      </c>
      <c r="P222" s="54">
        <f>'Données SDD'!R222</f>
        <v>0</v>
      </c>
      <c r="Q222" s="54">
        <f>'Données SDD'!T222</f>
        <v>0</v>
      </c>
      <c r="R222" s="56">
        <f>'Données SDD'!U222</f>
        <v>0</v>
      </c>
      <c r="S222" s="56"/>
      <c r="T222" s="56"/>
      <c r="U222" s="56"/>
      <c r="V222" s="56"/>
      <c r="W222" s="56"/>
      <c r="X222" s="56"/>
      <c r="Y222" s="56" t="s">
        <v>63</v>
      </c>
      <c r="Z222" s="57">
        <f>IFERROR('Données SDD'!V222,"")</f>
        <v>0</v>
      </c>
      <c r="AA222" s="57">
        <f>'Données SDD'!X222</f>
        <v>0</v>
      </c>
      <c r="AB222" s="57">
        <f>'Données SDD'!Y222</f>
        <v>0</v>
      </c>
      <c r="AC222" s="57">
        <f>'Données SDD'!Z222</f>
        <v>0</v>
      </c>
      <c r="AD222" s="57">
        <f>'Données SDD'!AA222</f>
        <v>0</v>
      </c>
      <c r="AE222" s="57"/>
      <c r="AF222" s="57"/>
      <c r="AG222" s="57"/>
      <c r="AH222" s="58">
        <f>'Données SDD'!AD222</f>
        <v>0</v>
      </c>
      <c r="AI222" s="57">
        <f>'Données SDD'!AF222</f>
        <v>0</v>
      </c>
      <c r="AJ222" s="57">
        <f>'Données SDD'!AH222</f>
        <v>0</v>
      </c>
      <c r="AK222" s="57">
        <v>9</v>
      </c>
      <c r="AL222" s="57" t="s">
        <v>62</v>
      </c>
      <c r="AM222" s="57"/>
      <c r="AN222" s="57"/>
      <c r="AO222" s="59"/>
      <c r="AP222" s="59"/>
      <c r="AQ222" s="59"/>
      <c r="AR222" s="59"/>
      <c r="AS222" s="59"/>
      <c r="AT222" s="52">
        <f>'Données SDD'!AI222</f>
        <v>0</v>
      </c>
      <c r="AU222" s="59"/>
      <c r="AV222" s="60">
        <f>'Données SDD'!AJ222</f>
        <v>0</v>
      </c>
      <c r="AW222" s="60"/>
      <c r="AX222" s="60"/>
      <c r="AY222" s="60"/>
      <c r="AZ222" s="60"/>
      <c r="BA222" s="60"/>
      <c r="BB222" s="60"/>
      <c r="BC222" s="60"/>
      <c r="BD222" s="60"/>
      <c r="BE222" s="60"/>
      <c r="BF222" s="60"/>
      <c r="BG222" s="60"/>
      <c r="BH222" s="61">
        <f>'Données SDD'!AK222</f>
        <v>0</v>
      </c>
    </row>
    <row r="223" spans="1:60" s="62" customFormat="1" x14ac:dyDescent="0.25">
      <c r="A223" s="52">
        <f>IFERROR('Données SDD'!A223,"")</f>
        <v>0</v>
      </c>
      <c r="B223" s="53">
        <f>IFERROR('Données SDD'!C223,"")</f>
        <v>0</v>
      </c>
      <c r="C223" s="54" t="s">
        <v>61</v>
      </c>
      <c r="D223" s="54">
        <v>9</v>
      </c>
      <c r="E223" s="54">
        <f>IFERROR('Données SDD'!D223,"")</f>
        <v>0</v>
      </c>
      <c r="F223" s="54">
        <f>IFERROR('Données SDD'!E223,"")</f>
        <v>0</v>
      </c>
      <c r="G223" s="54"/>
      <c r="H223" s="54"/>
      <c r="I223" s="54">
        <f>IFERROR('Données SDD'!G223,"")</f>
        <v>0</v>
      </c>
      <c r="J223" s="54">
        <f>'Données SDD'!I223</f>
        <v>0</v>
      </c>
      <c r="K223" s="55">
        <f>'Données SDD'!J223</f>
        <v>0</v>
      </c>
      <c r="L223" s="55">
        <f>'Données SDD'!K223</f>
        <v>0</v>
      </c>
      <c r="M223" s="54">
        <f>'Données SDD'!M223</f>
        <v>0</v>
      </c>
      <c r="N223" s="54">
        <f>'Données SDD'!O223</f>
        <v>0</v>
      </c>
      <c r="O223" s="54">
        <f>'Données SDD'!Q223</f>
        <v>0</v>
      </c>
      <c r="P223" s="54">
        <f>'Données SDD'!R223</f>
        <v>0</v>
      </c>
      <c r="Q223" s="54">
        <f>'Données SDD'!T223</f>
        <v>0</v>
      </c>
      <c r="R223" s="56">
        <f>'Données SDD'!U223</f>
        <v>0</v>
      </c>
      <c r="S223" s="56"/>
      <c r="T223" s="56"/>
      <c r="U223" s="56"/>
      <c r="V223" s="56"/>
      <c r="W223" s="56"/>
      <c r="X223" s="56"/>
      <c r="Y223" s="56" t="s">
        <v>63</v>
      </c>
      <c r="Z223" s="57">
        <f>IFERROR('Données SDD'!V223,"")</f>
        <v>0</v>
      </c>
      <c r="AA223" s="57">
        <f>'Données SDD'!X223</f>
        <v>0</v>
      </c>
      <c r="AB223" s="57">
        <f>'Données SDD'!Y223</f>
        <v>0</v>
      </c>
      <c r="AC223" s="57">
        <f>'Données SDD'!Z223</f>
        <v>0</v>
      </c>
      <c r="AD223" s="57">
        <f>'Données SDD'!AA223</f>
        <v>0</v>
      </c>
      <c r="AE223" s="57"/>
      <c r="AF223" s="57"/>
      <c r="AG223" s="57"/>
      <c r="AH223" s="58">
        <f>'Données SDD'!AD223</f>
        <v>0</v>
      </c>
      <c r="AI223" s="57">
        <f>'Données SDD'!AF223</f>
        <v>0</v>
      </c>
      <c r="AJ223" s="57">
        <f>'Données SDD'!AH223</f>
        <v>0</v>
      </c>
      <c r="AK223" s="57">
        <v>9</v>
      </c>
      <c r="AL223" s="57" t="s">
        <v>62</v>
      </c>
      <c r="AM223" s="57"/>
      <c r="AN223" s="57"/>
      <c r="AO223" s="59"/>
      <c r="AP223" s="59"/>
      <c r="AQ223" s="59"/>
      <c r="AR223" s="59"/>
      <c r="AS223" s="59"/>
      <c r="AT223" s="52">
        <f>'Données SDD'!AI223</f>
        <v>0</v>
      </c>
      <c r="AU223" s="59"/>
      <c r="AV223" s="60">
        <f>'Données SDD'!AJ223</f>
        <v>0</v>
      </c>
      <c r="AW223" s="60"/>
      <c r="AX223" s="60"/>
      <c r="AY223" s="60"/>
      <c r="AZ223" s="60"/>
      <c r="BA223" s="60"/>
      <c r="BB223" s="60"/>
      <c r="BC223" s="60"/>
      <c r="BD223" s="60"/>
      <c r="BE223" s="60"/>
      <c r="BF223" s="60"/>
      <c r="BG223" s="60"/>
      <c r="BH223" s="61">
        <f>'Données SDD'!AK223</f>
        <v>0</v>
      </c>
    </row>
    <row r="224" spans="1:60" s="62" customFormat="1" x14ac:dyDescent="0.25">
      <c r="A224" s="52">
        <f>IFERROR('Données SDD'!A224,"")</f>
        <v>0</v>
      </c>
      <c r="B224" s="53">
        <f>IFERROR('Données SDD'!C224,"")</f>
        <v>0</v>
      </c>
      <c r="C224" s="54" t="s">
        <v>61</v>
      </c>
      <c r="D224" s="54">
        <v>9</v>
      </c>
      <c r="E224" s="54">
        <f>IFERROR('Données SDD'!D224,"")</f>
        <v>0</v>
      </c>
      <c r="F224" s="54">
        <f>IFERROR('Données SDD'!E224,"")</f>
        <v>0</v>
      </c>
      <c r="G224" s="54"/>
      <c r="H224" s="54"/>
      <c r="I224" s="54">
        <f>IFERROR('Données SDD'!G224,"")</f>
        <v>0</v>
      </c>
      <c r="J224" s="54">
        <f>'Données SDD'!I224</f>
        <v>0</v>
      </c>
      <c r="K224" s="55">
        <f>'Données SDD'!J224</f>
        <v>0</v>
      </c>
      <c r="L224" s="55">
        <f>'Données SDD'!K224</f>
        <v>0</v>
      </c>
      <c r="M224" s="54">
        <f>'Données SDD'!M224</f>
        <v>0</v>
      </c>
      <c r="N224" s="54">
        <f>'Données SDD'!O224</f>
        <v>0</v>
      </c>
      <c r="O224" s="54">
        <f>'Données SDD'!Q224</f>
        <v>0</v>
      </c>
      <c r="P224" s="54">
        <f>'Données SDD'!R224</f>
        <v>0</v>
      </c>
      <c r="Q224" s="54">
        <f>'Données SDD'!T224</f>
        <v>0</v>
      </c>
      <c r="R224" s="56">
        <f>'Données SDD'!U224</f>
        <v>0</v>
      </c>
      <c r="S224" s="56"/>
      <c r="T224" s="56"/>
      <c r="U224" s="56"/>
      <c r="V224" s="56"/>
      <c r="W224" s="56"/>
      <c r="X224" s="56"/>
      <c r="Y224" s="56" t="s">
        <v>63</v>
      </c>
      <c r="Z224" s="57">
        <f>IFERROR('Données SDD'!V224,"")</f>
        <v>0</v>
      </c>
      <c r="AA224" s="57">
        <f>'Données SDD'!X224</f>
        <v>0</v>
      </c>
      <c r="AB224" s="57">
        <f>'Données SDD'!Y224</f>
        <v>0</v>
      </c>
      <c r="AC224" s="57">
        <f>'Données SDD'!Z224</f>
        <v>0</v>
      </c>
      <c r="AD224" s="57">
        <f>'Données SDD'!AA224</f>
        <v>0</v>
      </c>
      <c r="AE224" s="57"/>
      <c r="AF224" s="57"/>
      <c r="AG224" s="57"/>
      <c r="AH224" s="58">
        <f>'Données SDD'!AD224</f>
        <v>0</v>
      </c>
      <c r="AI224" s="57">
        <f>'Données SDD'!AF224</f>
        <v>0</v>
      </c>
      <c r="AJ224" s="57">
        <f>'Données SDD'!AH224</f>
        <v>0</v>
      </c>
      <c r="AK224" s="57">
        <v>9</v>
      </c>
      <c r="AL224" s="57" t="s">
        <v>62</v>
      </c>
      <c r="AM224" s="57"/>
      <c r="AN224" s="57"/>
      <c r="AO224" s="59"/>
      <c r="AP224" s="59"/>
      <c r="AQ224" s="59"/>
      <c r="AR224" s="59"/>
      <c r="AS224" s="59"/>
      <c r="AT224" s="52">
        <f>'Données SDD'!AI224</f>
        <v>0</v>
      </c>
      <c r="AU224" s="59"/>
      <c r="AV224" s="60">
        <f>'Données SDD'!AJ224</f>
        <v>0</v>
      </c>
      <c r="AW224" s="60"/>
      <c r="AX224" s="60"/>
      <c r="AY224" s="60"/>
      <c r="AZ224" s="60"/>
      <c r="BA224" s="60"/>
      <c r="BB224" s="60"/>
      <c r="BC224" s="60"/>
      <c r="BD224" s="60"/>
      <c r="BE224" s="60"/>
      <c r="BF224" s="60"/>
      <c r="BG224" s="60"/>
      <c r="BH224" s="61">
        <f>'Données SDD'!AK224</f>
        <v>0</v>
      </c>
    </row>
    <row r="225" spans="1:60" s="62" customFormat="1" x14ac:dyDescent="0.25">
      <c r="A225" s="52">
        <f>IFERROR('Données SDD'!A225,"")</f>
        <v>0</v>
      </c>
      <c r="B225" s="53">
        <f>IFERROR('Données SDD'!C225,"")</f>
        <v>0</v>
      </c>
      <c r="C225" s="54" t="s">
        <v>61</v>
      </c>
      <c r="D225" s="54">
        <v>9</v>
      </c>
      <c r="E225" s="54">
        <f>IFERROR('Données SDD'!D225,"")</f>
        <v>0</v>
      </c>
      <c r="F225" s="54">
        <f>IFERROR('Données SDD'!E225,"")</f>
        <v>0</v>
      </c>
      <c r="G225" s="54"/>
      <c r="H225" s="54"/>
      <c r="I225" s="54">
        <f>IFERROR('Données SDD'!G225,"")</f>
        <v>0</v>
      </c>
      <c r="J225" s="54">
        <f>'Données SDD'!I225</f>
        <v>0</v>
      </c>
      <c r="K225" s="55">
        <f>'Données SDD'!J225</f>
        <v>0</v>
      </c>
      <c r="L225" s="55">
        <f>'Données SDD'!K225</f>
        <v>0</v>
      </c>
      <c r="M225" s="54">
        <f>'Données SDD'!M225</f>
        <v>0</v>
      </c>
      <c r="N225" s="54">
        <f>'Données SDD'!O225</f>
        <v>0</v>
      </c>
      <c r="O225" s="54">
        <f>'Données SDD'!Q225</f>
        <v>0</v>
      </c>
      <c r="P225" s="54">
        <f>'Données SDD'!R225</f>
        <v>0</v>
      </c>
      <c r="Q225" s="54">
        <f>'Données SDD'!T225</f>
        <v>0</v>
      </c>
      <c r="R225" s="56">
        <f>'Données SDD'!U225</f>
        <v>0</v>
      </c>
      <c r="S225" s="56"/>
      <c r="T225" s="56"/>
      <c r="U225" s="56"/>
      <c r="V225" s="56"/>
      <c r="W225" s="56"/>
      <c r="X225" s="56"/>
      <c r="Y225" s="56" t="s">
        <v>63</v>
      </c>
      <c r="Z225" s="57">
        <f>IFERROR('Données SDD'!V225,"")</f>
        <v>0</v>
      </c>
      <c r="AA225" s="57">
        <f>'Données SDD'!X225</f>
        <v>0</v>
      </c>
      <c r="AB225" s="57">
        <f>'Données SDD'!Y225</f>
        <v>0</v>
      </c>
      <c r="AC225" s="57">
        <f>'Données SDD'!Z225</f>
        <v>0</v>
      </c>
      <c r="AD225" s="57">
        <f>'Données SDD'!AA225</f>
        <v>0</v>
      </c>
      <c r="AE225" s="57"/>
      <c r="AF225" s="57"/>
      <c r="AG225" s="57"/>
      <c r="AH225" s="58">
        <f>'Données SDD'!AD225</f>
        <v>0</v>
      </c>
      <c r="AI225" s="57">
        <f>'Données SDD'!AF225</f>
        <v>0</v>
      </c>
      <c r="AJ225" s="57">
        <f>'Données SDD'!AH225</f>
        <v>0</v>
      </c>
      <c r="AK225" s="57">
        <v>9</v>
      </c>
      <c r="AL225" s="57" t="s">
        <v>62</v>
      </c>
      <c r="AM225" s="57"/>
      <c r="AN225" s="57"/>
      <c r="AO225" s="59"/>
      <c r="AP225" s="59"/>
      <c r="AQ225" s="59"/>
      <c r="AR225" s="59"/>
      <c r="AS225" s="59"/>
      <c r="AT225" s="52">
        <f>'Données SDD'!AI225</f>
        <v>0</v>
      </c>
      <c r="AU225" s="59"/>
      <c r="AV225" s="60">
        <f>'Données SDD'!AJ225</f>
        <v>0</v>
      </c>
      <c r="AW225" s="60"/>
      <c r="AX225" s="60"/>
      <c r="AY225" s="60"/>
      <c r="AZ225" s="60"/>
      <c r="BA225" s="60"/>
      <c r="BB225" s="60"/>
      <c r="BC225" s="60"/>
      <c r="BD225" s="60"/>
      <c r="BE225" s="60"/>
      <c r="BF225" s="60"/>
      <c r="BG225" s="60"/>
      <c r="BH225" s="61">
        <f>'Données SDD'!AK225</f>
        <v>0</v>
      </c>
    </row>
    <row r="226" spans="1:60" s="62" customFormat="1" x14ac:dyDescent="0.25">
      <c r="A226" s="52">
        <f>IFERROR('Données SDD'!A226,"")</f>
        <v>0</v>
      </c>
      <c r="B226" s="53">
        <f>IFERROR('Données SDD'!C226,"")</f>
        <v>0</v>
      </c>
      <c r="C226" s="54" t="s">
        <v>61</v>
      </c>
      <c r="D226" s="54">
        <v>9</v>
      </c>
      <c r="E226" s="54">
        <f>IFERROR('Données SDD'!D226,"")</f>
        <v>0</v>
      </c>
      <c r="F226" s="54">
        <f>IFERROR('Données SDD'!E226,"")</f>
        <v>0</v>
      </c>
      <c r="G226" s="54"/>
      <c r="H226" s="54"/>
      <c r="I226" s="54">
        <f>IFERROR('Données SDD'!G226,"")</f>
        <v>0</v>
      </c>
      <c r="J226" s="54">
        <f>'Données SDD'!I226</f>
        <v>0</v>
      </c>
      <c r="K226" s="55">
        <f>'Données SDD'!J226</f>
        <v>0</v>
      </c>
      <c r="L226" s="55">
        <f>'Données SDD'!K226</f>
        <v>0</v>
      </c>
      <c r="M226" s="54">
        <f>'Données SDD'!M226</f>
        <v>0</v>
      </c>
      <c r="N226" s="54">
        <f>'Données SDD'!O226</f>
        <v>0</v>
      </c>
      <c r="O226" s="54">
        <f>'Données SDD'!Q226</f>
        <v>0</v>
      </c>
      <c r="P226" s="54">
        <f>'Données SDD'!R226</f>
        <v>0</v>
      </c>
      <c r="Q226" s="54">
        <f>'Données SDD'!T226</f>
        <v>0</v>
      </c>
      <c r="R226" s="56">
        <f>'Données SDD'!U226</f>
        <v>0</v>
      </c>
      <c r="S226" s="56"/>
      <c r="T226" s="56"/>
      <c r="U226" s="56"/>
      <c r="V226" s="56"/>
      <c r="W226" s="56"/>
      <c r="X226" s="56"/>
      <c r="Y226" s="56" t="s">
        <v>63</v>
      </c>
      <c r="Z226" s="57">
        <f>IFERROR('Données SDD'!V226,"")</f>
        <v>0</v>
      </c>
      <c r="AA226" s="57">
        <f>'Données SDD'!X226</f>
        <v>0</v>
      </c>
      <c r="AB226" s="57">
        <f>'Données SDD'!Y226</f>
        <v>0</v>
      </c>
      <c r="AC226" s="57">
        <f>'Données SDD'!Z226</f>
        <v>0</v>
      </c>
      <c r="AD226" s="57">
        <f>'Données SDD'!AA226</f>
        <v>0</v>
      </c>
      <c r="AE226" s="57"/>
      <c r="AF226" s="57"/>
      <c r="AG226" s="57"/>
      <c r="AH226" s="58">
        <f>'Données SDD'!AD226</f>
        <v>0</v>
      </c>
      <c r="AI226" s="57">
        <f>'Données SDD'!AF226</f>
        <v>0</v>
      </c>
      <c r="AJ226" s="57">
        <f>'Données SDD'!AH226</f>
        <v>0</v>
      </c>
      <c r="AK226" s="57">
        <v>9</v>
      </c>
      <c r="AL226" s="57" t="s">
        <v>62</v>
      </c>
      <c r="AM226" s="57"/>
      <c r="AN226" s="57"/>
      <c r="AO226" s="59"/>
      <c r="AP226" s="59"/>
      <c r="AQ226" s="59"/>
      <c r="AR226" s="59"/>
      <c r="AS226" s="59"/>
      <c r="AT226" s="52">
        <f>'Données SDD'!AI226</f>
        <v>0</v>
      </c>
      <c r="AU226" s="59"/>
      <c r="AV226" s="60">
        <f>'Données SDD'!AJ226</f>
        <v>0</v>
      </c>
      <c r="AW226" s="60"/>
      <c r="AX226" s="60"/>
      <c r="AY226" s="60"/>
      <c r="AZ226" s="60"/>
      <c r="BA226" s="60"/>
      <c r="BB226" s="60"/>
      <c r="BC226" s="60"/>
      <c r="BD226" s="60"/>
      <c r="BE226" s="60"/>
      <c r="BF226" s="60"/>
      <c r="BG226" s="60"/>
      <c r="BH226" s="61">
        <f>'Données SDD'!AK226</f>
        <v>0</v>
      </c>
    </row>
    <row r="227" spans="1:60" s="62" customFormat="1" x14ac:dyDescent="0.25">
      <c r="A227" s="52">
        <f>IFERROR('Données SDD'!A227,"")</f>
        <v>0</v>
      </c>
      <c r="B227" s="53">
        <f>IFERROR('Données SDD'!C227,"")</f>
        <v>0</v>
      </c>
      <c r="C227" s="54" t="s">
        <v>61</v>
      </c>
      <c r="D227" s="54">
        <v>9</v>
      </c>
      <c r="E227" s="54">
        <f>IFERROR('Données SDD'!D227,"")</f>
        <v>0</v>
      </c>
      <c r="F227" s="54">
        <f>IFERROR('Données SDD'!E227,"")</f>
        <v>0</v>
      </c>
      <c r="G227" s="54"/>
      <c r="H227" s="54"/>
      <c r="I227" s="54">
        <f>IFERROR('Données SDD'!G227,"")</f>
        <v>0</v>
      </c>
      <c r="J227" s="54">
        <f>'Données SDD'!I227</f>
        <v>0</v>
      </c>
      <c r="K227" s="55">
        <f>'Données SDD'!J227</f>
        <v>0</v>
      </c>
      <c r="L227" s="55">
        <f>'Données SDD'!K227</f>
        <v>0</v>
      </c>
      <c r="M227" s="54">
        <f>'Données SDD'!M227</f>
        <v>0</v>
      </c>
      <c r="N227" s="54">
        <f>'Données SDD'!O227</f>
        <v>0</v>
      </c>
      <c r="O227" s="54">
        <f>'Données SDD'!Q227</f>
        <v>0</v>
      </c>
      <c r="P227" s="54">
        <f>'Données SDD'!R227</f>
        <v>0</v>
      </c>
      <c r="Q227" s="54">
        <f>'Données SDD'!T227</f>
        <v>0</v>
      </c>
      <c r="R227" s="56">
        <f>'Données SDD'!U227</f>
        <v>0</v>
      </c>
      <c r="S227" s="56"/>
      <c r="T227" s="56"/>
      <c r="U227" s="56"/>
      <c r="V227" s="56"/>
      <c r="W227" s="56"/>
      <c r="X227" s="56"/>
      <c r="Y227" s="56" t="s">
        <v>63</v>
      </c>
      <c r="Z227" s="57">
        <f>IFERROR('Données SDD'!V227,"")</f>
        <v>0</v>
      </c>
      <c r="AA227" s="57">
        <f>'Données SDD'!X227</f>
        <v>0</v>
      </c>
      <c r="AB227" s="57">
        <f>'Données SDD'!Y227</f>
        <v>0</v>
      </c>
      <c r="AC227" s="57">
        <f>'Données SDD'!Z227</f>
        <v>0</v>
      </c>
      <c r="AD227" s="57">
        <f>'Données SDD'!AA227</f>
        <v>0</v>
      </c>
      <c r="AE227" s="57"/>
      <c r="AF227" s="57"/>
      <c r="AG227" s="57"/>
      <c r="AH227" s="58">
        <f>'Données SDD'!AD227</f>
        <v>0</v>
      </c>
      <c r="AI227" s="57">
        <f>'Données SDD'!AF227</f>
        <v>0</v>
      </c>
      <c r="AJ227" s="57">
        <f>'Données SDD'!AH227</f>
        <v>0</v>
      </c>
      <c r="AK227" s="57">
        <v>9</v>
      </c>
      <c r="AL227" s="57" t="s">
        <v>62</v>
      </c>
      <c r="AM227" s="57"/>
      <c r="AN227" s="57"/>
      <c r="AO227" s="59"/>
      <c r="AP227" s="59"/>
      <c r="AQ227" s="59"/>
      <c r="AR227" s="59"/>
      <c r="AS227" s="59"/>
      <c r="AT227" s="52">
        <f>'Données SDD'!AI227</f>
        <v>0</v>
      </c>
      <c r="AU227" s="59"/>
      <c r="AV227" s="60">
        <f>'Données SDD'!AJ227</f>
        <v>0</v>
      </c>
      <c r="AW227" s="60"/>
      <c r="AX227" s="60"/>
      <c r="AY227" s="60"/>
      <c r="AZ227" s="60"/>
      <c r="BA227" s="60"/>
      <c r="BB227" s="60"/>
      <c r="BC227" s="60"/>
      <c r="BD227" s="60"/>
      <c r="BE227" s="60"/>
      <c r="BF227" s="60"/>
      <c r="BG227" s="60"/>
      <c r="BH227" s="61">
        <f>'Données SDD'!AK227</f>
        <v>0</v>
      </c>
    </row>
    <row r="228" spans="1:60" s="62" customFormat="1" x14ac:dyDescent="0.25">
      <c r="A228" s="52">
        <f>IFERROR('Données SDD'!A228,"")</f>
        <v>0</v>
      </c>
      <c r="B228" s="53">
        <f>IFERROR('Données SDD'!C228,"")</f>
        <v>0</v>
      </c>
      <c r="C228" s="54" t="s">
        <v>61</v>
      </c>
      <c r="D228" s="54">
        <v>9</v>
      </c>
      <c r="E228" s="54">
        <f>IFERROR('Données SDD'!D228,"")</f>
        <v>0</v>
      </c>
      <c r="F228" s="54">
        <f>IFERROR('Données SDD'!E228,"")</f>
        <v>0</v>
      </c>
      <c r="G228" s="54"/>
      <c r="H228" s="54"/>
      <c r="I228" s="54">
        <f>IFERROR('Données SDD'!G228,"")</f>
        <v>0</v>
      </c>
      <c r="J228" s="54">
        <f>'Données SDD'!I228</f>
        <v>0</v>
      </c>
      <c r="K228" s="55">
        <f>'Données SDD'!J228</f>
        <v>0</v>
      </c>
      <c r="L228" s="55">
        <f>'Données SDD'!K228</f>
        <v>0</v>
      </c>
      <c r="M228" s="54">
        <f>'Données SDD'!M228</f>
        <v>0</v>
      </c>
      <c r="N228" s="54">
        <f>'Données SDD'!O228</f>
        <v>0</v>
      </c>
      <c r="O228" s="54">
        <f>'Données SDD'!Q228</f>
        <v>0</v>
      </c>
      <c r="P228" s="54">
        <f>'Données SDD'!R228</f>
        <v>0</v>
      </c>
      <c r="Q228" s="54">
        <f>'Données SDD'!T228</f>
        <v>0</v>
      </c>
      <c r="R228" s="56">
        <f>'Données SDD'!U228</f>
        <v>0</v>
      </c>
      <c r="S228" s="56"/>
      <c r="T228" s="56"/>
      <c r="U228" s="56"/>
      <c r="V228" s="56"/>
      <c r="W228" s="56"/>
      <c r="X228" s="56"/>
      <c r="Y228" s="56" t="s">
        <v>63</v>
      </c>
      <c r="Z228" s="57">
        <f>IFERROR('Données SDD'!V228,"")</f>
        <v>0</v>
      </c>
      <c r="AA228" s="57">
        <f>'Données SDD'!X228</f>
        <v>0</v>
      </c>
      <c r="AB228" s="57">
        <f>'Données SDD'!Y228</f>
        <v>0</v>
      </c>
      <c r="AC228" s="57">
        <f>'Données SDD'!Z228</f>
        <v>0</v>
      </c>
      <c r="AD228" s="57">
        <f>'Données SDD'!AA228</f>
        <v>0</v>
      </c>
      <c r="AE228" s="57"/>
      <c r="AF228" s="57"/>
      <c r="AG228" s="57"/>
      <c r="AH228" s="58">
        <f>'Données SDD'!AD228</f>
        <v>0</v>
      </c>
      <c r="AI228" s="57">
        <f>'Données SDD'!AF228</f>
        <v>0</v>
      </c>
      <c r="AJ228" s="57">
        <f>'Données SDD'!AH228</f>
        <v>0</v>
      </c>
      <c r="AK228" s="57">
        <v>9</v>
      </c>
      <c r="AL228" s="57" t="s">
        <v>62</v>
      </c>
      <c r="AM228" s="57"/>
      <c r="AN228" s="57"/>
      <c r="AO228" s="59"/>
      <c r="AP228" s="59"/>
      <c r="AQ228" s="59"/>
      <c r="AR228" s="59"/>
      <c r="AS228" s="59"/>
      <c r="AT228" s="52">
        <f>'Données SDD'!AI228</f>
        <v>0</v>
      </c>
      <c r="AU228" s="59"/>
      <c r="AV228" s="60">
        <f>'Données SDD'!AJ228</f>
        <v>0</v>
      </c>
      <c r="AW228" s="60"/>
      <c r="AX228" s="60"/>
      <c r="AY228" s="60"/>
      <c r="AZ228" s="60"/>
      <c r="BA228" s="60"/>
      <c r="BB228" s="60"/>
      <c r="BC228" s="60"/>
      <c r="BD228" s="60"/>
      <c r="BE228" s="60"/>
      <c r="BF228" s="60"/>
      <c r="BG228" s="60"/>
      <c r="BH228" s="61">
        <f>'Données SDD'!AK228</f>
        <v>0</v>
      </c>
    </row>
    <row r="229" spans="1:60" s="62" customFormat="1" x14ac:dyDescent="0.25">
      <c r="A229" s="52">
        <f>IFERROR('Données SDD'!A229,"")</f>
        <v>0</v>
      </c>
      <c r="B229" s="53">
        <f>IFERROR('Données SDD'!C229,"")</f>
        <v>0</v>
      </c>
      <c r="C229" s="54" t="s">
        <v>61</v>
      </c>
      <c r="D229" s="54">
        <v>9</v>
      </c>
      <c r="E229" s="54">
        <f>IFERROR('Données SDD'!D229,"")</f>
        <v>0</v>
      </c>
      <c r="F229" s="54">
        <f>IFERROR('Données SDD'!E229,"")</f>
        <v>0</v>
      </c>
      <c r="G229" s="54"/>
      <c r="H229" s="54"/>
      <c r="I229" s="54">
        <f>IFERROR('Données SDD'!G229,"")</f>
        <v>0</v>
      </c>
      <c r="J229" s="54">
        <f>'Données SDD'!I229</f>
        <v>0</v>
      </c>
      <c r="K229" s="55">
        <f>'Données SDD'!J229</f>
        <v>0</v>
      </c>
      <c r="L229" s="55">
        <f>'Données SDD'!K229</f>
        <v>0</v>
      </c>
      <c r="M229" s="54">
        <f>'Données SDD'!M229</f>
        <v>0</v>
      </c>
      <c r="N229" s="54">
        <f>'Données SDD'!O229</f>
        <v>0</v>
      </c>
      <c r="O229" s="54">
        <f>'Données SDD'!Q229</f>
        <v>0</v>
      </c>
      <c r="P229" s="54">
        <f>'Données SDD'!R229</f>
        <v>0</v>
      </c>
      <c r="Q229" s="54">
        <f>'Données SDD'!T229</f>
        <v>0</v>
      </c>
      <c r="R229" s="56">
        <f>'Données SDD'!U229</f>
        <v>0</v>
      </c>
      <c r="S229" s="56"/>
      <c r="T229" s="56"/>
      <c r="U229" s="56"/>
      <c r="V229" s="56"/>
      <c r="W229" s="56"/>
      <c r="X229" s="56"/>
      <c r="Y229" s="56" t="s">
        <v>63</v>
      </c>
      <c r="Z229" s="57">
        <f>IFERROR('Données SDD'!V229,"")</f>
        <v>0</v>
      </c>
      <c r="AA229" s="57">
        <f>'Données SDD'!X229</f>
        <v>0</v>
      </c>
      <c r="AB229" s="57">
        <f>'Données SDD'!Y229</f>
        <v>0</v>
      </c>
      <c r="AC229" s="57">
        <f>'Données SDD'!Z229</f>
        <v>0</v>
      </c>
      <c r="AD229" s="57">
        <f>'Données SDD'!AA229</f>
        <v>0</v>
      </c>
      <c r="AE229" s="57"/>
      <c r="AF229" s="57"/>
      <c r="AG229" s="57"/>
      <c r="AH229" s="58">
        <f>'Données SDD'!AD229</f>
        <v>0</v>
      </c>
      <c r="AI229" s="57">
        <f>'Données SDD'!AF229</f>
        <v>0</v>
      </c>
      <c r="AJ229" s="57">
        <f>'Données SDD'!AH229</f>
        <v>0</v>
      </c>
      <c r="AK229" s="57">
        <v>9</v>
      </c>
      <c r="AL229" s="57" t="s">
        <v>62</v>
      </c>
      <c r="AM229" s="57"/>
      <c r="AN229" s="57"/>
      <c r="AO229" s="59"/>
      <c r="AP229" s="59"/>
      <c r="AQ229" s="59"/>
      <c r="AR229" s="59"/>
      <c r="AS229" s="59"/>
      <c r="AT229" s="52">
        <f>'Données SDD'!AI229</f>
        <v>0</v>
      </c>
      <c r="AU229" s="59"/>
      <c r="AV229" s="60">
        <f>'Données SDD'!AJ229</f>
        <v>0</v>
      </c>
      <c r="AW229" s="60"/>
      <c r="AX229" s="60"/>
      <c r="AY229" s="60"/>
      <c r="AZ229" s="60"/>
      <c r="BA229" s="60"/>
      <c r="BB229" s="60"/>
      <c r="BC229" s="60"/>
      <c r="BD229" s="60"/>
      <c r="BE229" s="60"/>
      <c r="BF229" s="60"/>
      <c r="BG229" s="60"/>
      <c r="BH229" s="61">
        <f>'Données SDD'!AK229</f>
        <v>0</v>
      </c>
    </row>
    <row r="230" spans="1:60" s="62" customFormat="1" x14ac:dyDescent="0.25">
      <c r="A230" s="52">
        <f>IFERROR('Données SDD'!A230,"")</f>
        <v>0</v>
      </c>
      <c r="B230" s="53">
        <f>IFERROR('Données SDD'!C230,"")</f>
        <v>0</v>
      </c>
      <c r="C230" s="54" t="s">
        <v>61</v>
      </c>
      <c r="D230" s="54">
        <v>9</v>
      </c>
      <c r="E230" s="54">
        <f>IFERROR('Données SDD'!D230,"")</f>
        <v>0</v>
      </c>
      <c r="F230" s="54">
        <f>IFERROR('Données SDD'!E230,"")</f>
        <v>0</v>
      </c>
      <c r="G230" s="54"/>
      <c r="H230" s="54"/>
      <c r="I230" s="54">
        <f>IFERROR('Données SDD'!G230,"")</f>
        <v>0</v>
      </c>
      <c r="J230" s="54">
        <f>'Données SDD'!I230</f>
        <v>0</v>
      </c>
      <c r="K230" s="55">
        <f>'Données SDD'!J230</f>
        <v>0</v>
      </c>
      <c r="L230" s="55">
        <f>'Données SDD'!K230</f>
        <v>0</v>
      </c>
      <c r="M230" s="54">
        <f>'Données SDD'!M230</f>
        <v>0</v>
      </c>
      <c r="N230" s="54">
        <f>'Données SDD'!O230</f>
        <v>0</v>
      </c>
      <c r="O230" s="54">
        <f>'Données SDD'!Q230</f>
        <v>0</v>
      </c>
      <c r="P230" s="54">
        <f>'Données SDD'!R230</f>
        <v>0</v>
      </c>
      <c r="Q230" s="54">
        <f>'Données SDD'!T230</f>
        <v>0</v>
      </c>
      <c r="R230" s="56">
        <f>'Données SDD'!U230</f>
        <v>0</v>
      </c>
      <c r="S230" s="56"/>
      <c r="T230" s="56"/>
      <c r="U230" s="56"/>
      <c r="V230" s="56"/>
      <c r="W230" s="56"/>
      <c r="X230" s="56"/>
      <c r="Y230" s="56" t="s">
        <v>63</v>
      </c>
      <c r="Z230" s="57">
        <f>IFERROR('Données SDD'!V230,"")</f>
        <v>0</v>
      </c>
      <c r="AA230" s="57">
        <f>'Données SDD'!X230</f>
        <v>0</v>
      </c>
      <c r="AB230" s="57">
        <f>'Données SDD'!Y230</f>
        <v>0</v>
      </c>
      <c r="AC230" s="57">
        <f>'Données SDD'!Z230</f>
        <v>0</v>
      </c>
      <c r="AD230" s="57">
        <f>'Données SDD'!AA230</f>
        <v>0</v>
      </c>
      <c r="AE230" s="57"/>
      <c r="AF230" s="57"/>
      <c r="AG230" s="57"/>
      <c r="AH230" s="58">
        <f>'Données SDD'!AD230</f>
        <v>0</v>
      </c>
      <c r="AI230" s="57">
        <f>'Données SDD'!AF230</f>
        <v>0</v>
      </c>
      <c r="AJ230" s="57">
        <f>'Données SDD'!AH230</f>
        <v>0</v>
      </c>
      <c r="AK230" s="57">
        <v>9</v>
      </c>
      <c r="AL230" s="57" t="s">
        <v>62</v>
      </c>
      <c r="AM230" s="57"/>
      <c r="AN230" s="57"/>
      <c r="AO230" s="59"/>
      <c r="AP230" s="59"/>
      <c r="AQ230" s="59"/>
      <c r="AR230" s="59"/>
      <c r="AS230" s="59"/>
      <c r="AT230" s="52">
        <f>'Données SDD'!AI230</f>
        <v>0</v>
      </c>
      <c r="AU230" s="59"/>
      <c r="AV230" s="60">
        <f>'Données SDD'!AJ230</f>
        <v>0</v>
      </c>
      <c r="AW230" s="60"/>
      <c r="AX230" s="60"/>
      <c r="AY230" s="60"/>
      <c r="AZ230" s="60"/>
      <c r="BA230" s="60"/>
      <c r="BB230" s="60"/>
      <c r="BC230" s="60"/>
      <c r="BD230" s="60"/>
      <c r="BE230" s="60"/>
      <c r="BF230" s="60"/>
      <c r="BG230" s="60"/>
      <c r="BH230" s="61">
        <f>'Données SDD'!AK230</f>
        <v>0</v>
      </c>
    </row>
    <row r="231" spans="1:60" s="62" customFormat="1" x14ac:dyDescent="0.25">
      <c r="A231" s="52">
        <f>IFERROR('Données SDD'!A231,"")</f>
        <v>0</v>
      </c>
      <c r="B231" s="53">
        <f>IFERROR('Données SDD'!C231,"")</f>
        <v>0</v>
      </c>
      <c r="C231" s="54" t="s">
        <v>61</v>
      </c>
      <c r="D231" s="54">
        <v>9</v>
      </c>
      <c r="E231" s="54">
        <f>IFERROR('Données SDD'!D231,"")</f>
        <v>0</v>
      </c>
      <c r="F231" s="54">
        <f>IFERROR('Données SDD'!E231,"")</f>
        <v>0</v>
      </c>
      <c r="G231" s="54"/>
      <c r="H231" s="54"/>
      <c r="I231" s="54">
        <f>IFERROR('Données SDD'!G231,"")</f>
        <v>0</v>
      </c>
      <c r="J231" s="54">
        <f>'Données SDD'!I231</f>
        <v>0</v>
      </c>
      <c r="K231" s="55">
        <f>'Données SDD'!J231</f>
        <v>0</v>
      </c>
      <c r="L231" s="55">
        <f>'Données SDD'!K231</f>
        <v>0</v>
      </c>
      <c r="M231" s="54">
        <f>'Données SDD'!M231</f>
        <v>0</v>
      </c>
      <c r="N231" s="54">
        <f>'Données SDD'!O231</f>
        <v>0</v>
      </c>
      <c r="O231" s="54">
        <f>'Données SDD'!Q231</f>
        <v>0</v>
      </c>
      <c r="P231" s="54">
        <f>'Données SDD'!R231</f>
        <v>0</v>
      </c>
      <c r="Q231" s="54">
        <f>'Données SDD'!T231</f>
        <v>0</v>
      </c>
      <c r="R231" s="56">
        <f>'Données SDD'!U231</f>
        <v>0</v>
      </c>
      <c r="S231" s="56"/>
      <c r="T231" s="56"/>
      <c r="U231" s="56"/>
      <c r="V231" s="56"/>
      <c r="W231" s="56"/>
      <c r="X231" s="56"/>
      <c r="Y231" s="56" t="s">
        <v>63</v>
      </c>
      <c r="Z231" s="57">
        <f>IFERROR('Données SDD'!V231,"")</f>
        <v>0</v>
      </c>
      <c r="AA231" s="57">
        <f>'Données SDD'!X231</f>
        <v>0</v>
      </c>
      <c r="AB231" s="57">
        <f>'Données SDD'!Y231</f>
        <v>0</v>
      </c>
      <c r="AC231" s="57">
        <f>'Données SDD'!Z231</f>
        <v>0</v>
      </c>
      <c r="AD231" s="57">
        <f>'Données SDD'!AA231</f>
        <v>0</v>
      </c>
      <c r="AE231" s="57"/>
      <c r="AF231" s="57"/>
      <c r="AG231" s="57"/>
      <c r="AH231" s="58">
        <f>'Données SDD'!AD231</f>
        <v>0</v>
      </c>
      <c r="AI231" s="57">
        <f>'Données SDD'!AF231</f>
        <v>0</v>
      </c>
      <c r="AJ231" s="57">
        <f>'Données SDD'!AH231</f>
        <v>0</v>
      </c>
      <c r="AK231" s="57">
        <v>9</v>
      </c>
      <c r="AL231" s="57" t="s">
        <v>62</v>
      </c>
      <c r="AM231" s="57"/>
      <c r="AN231" s="57"/>
      <c r="AO231" s="59"/>
      <c r="AP231" s="59"/>
      <c r="AQ231" s="59"/>
      <c r="AR231" s="59"/>
      <c r="AS231" s="59"/>
      <c r="AT231" s="52">
        <f>'Données SDD'!AI231</f>
        <v>0</v>
      </c>
      <c r="AU231" s="59"/>
      <c r="AV231" s="60">
        <f>'Données SDD'!AJ231</f>
        <v>0</v>
      </c>
      <c r="AW231" s="60"/>
      <c r="AX231" s="60"/>
      <c r="AY231" s="60"/>
      <c r="AZ231" s="60"/>
      <c r="BA231" s="60"/>
      <c r="BB231" s="60"/>
      <c r="BC231" s="60"/>
      <c r="BD231" s="60"/>
      <c r="BE231" s="60"/>
      <c r="BF231" s="60"/>
      <c r="BG231" s="60"/>
      <c r="BH231" s="61">
        <f>'Données SDD'!AK231</f>
        <v>0</v>
      </c>
    </row>
    <row r="232" spans="1:60" s="62" customFormat="1" x14ac:dyDescent="0.25">
      <c r="A232" s="52">
        <f>IFERROR('Données SDD'!A232,"")</f>
        <v>0</v>
      </c>
      <c r="B232" s="53">
        <f>IFERROR('Données SDD'!C232,"")</f>
        <v>0</v>
      </c>
      <c r="C232" s="54" t="s">
        <v>61</v>
      </c>
      <c r="D232" s="54">
        <v>9</v>
      </c>
      <c r="E232" s="54">
        <f>IFERROR('Données SDD'!D232,"")</f>
        <v>0</v>
      </c>
      <c r="F232" s="54">
        <f>IFERROR('Données SDD'!E232,"")</f>
        <v>0</v>
      </c>
      <c r="G232" s="54"/>
      <c r="H232" s="54"/>
      <c r="I232" s="54">
        <f>IFERROR('Données SDD'!G232,"")</f>
        <v>0</v>
      </c>
      <c r="J232" s="54">
        <f>'Données SDD'!I232</f>
        <v>0</v>
      </c>
      <c r="K232" s="55">
        <f>'Données SDD'!J232</f>
        <v>0</v>
      </c>
      <c r="L232" s="55">
        <f>'Données SDD'!K232</f>
        <v>0</v>
      </c>
      <c r="M232" s="54">
        <f>'Données SDD'!M232</f>
        <v>0</v>
      </c>
      <c r="N232" s="54">
        <f>'Données SDD'!O232</f>
        <v>0</v>
      </c>
      <c r="O232" s="54">
        <f>'Données SDD'!Q232</f>
        <v>0</v>
      </c>
      <c r="P232" s="54">
        <f>'Données SDD'!R232</f>
        <v>0</v>
      </c>
      <c r="Q232" s="54">
        <f>'Données SDD'!T232</f>
        <v>0</v>
      </c>
      <c r="R232" s="56">
        <f>'Données SDD'!U232</f>
        <v>0</v>
      </c>
      <c r="S232" s="56"/>
      <c r="T232" s="56"/>
      <c r="U232" s="56"/>
      <c r="V232" s="56"/>
      <c r="W232" s="56"/>
      <c r="X232" s="56"/>
      <c r="Y232" s="56" t="s">
        <v>63</v>
      </c>
      <c r="Z232" s="57">
        <f>IFERROR('Données SDD'!V232,"")</f>
        <v>0</v>
      </c>
      <c r="AA232" s="57">
        <f>'Données SDD'!X232</f>
        <v>0</v>
      </c>
      <c r="AB232" s="57">
        <f>'Données SDD'!Y232</f>
        <v>0</v>
      </c>
      <c r="AC232" s="57">
        <f>'Données SDD'!Z232</f>
        <v>0</v>
      </c>
      <c r="AD232" s="57">
        <f>'Données SDD'!AA232</f>
        <v>0</v>
      </c>
      <c r="AE232" s="57"/>
      <c r="AF232" s="57"/>
      <c r="AG232" s="57"/>
      <c r="AH232" s="58">
        <f>'Données SDD'!AD232</f>
        <v>0</v>
      </c>
      <c r="AI232" s="57">
        <f>'Données SDD'!AF232</f>
        <v>0</v>
      </c>
      <c r="AJ232" s="57">
        <f>'Données SDD'!AH232</f>
        <v>0</v>
      </c>
      <c r="AK232" s="57">
        <v>9</v>
      </c>
      <c r="AL232" s="57" t="s">
        <v>62</v>
      </c>
      <c r="AM232" s="57"/>
      <c r="AN232" s="57"/>
      <c r="AO232" s="59"/>
      <c r="AP232" s="59"/>
      <c r="AQ232" s="59"/>
      <c r="AR232" s="59"/>
      <c r="AS232" s="59"/>
      <c r="AT232" s="52">
        <f>'Données SDD'!AI232</f>
        <v>0</v>
      </c>
      <c r="AU232" s="59"/>
      <c r="AV232" s="60">
        <f>'Données SDD'!AJ232</f>
        <v>0</v>
      </c>
      <c r="AW232" s="60"/>
      <c r="AX232" s="60"/>
      <c r="AY232" s="60"/>
      <c r="AZ232" s="60"/>
      <c r="BA232" s="60"/>
      <c r="BB232" s="60"/>
      <c r="BC232" s="60"/>
      <c r="BD232" s="60"/>
      <c r="BE232" s="60"/>
      <c r="BF232" s="60"/>
      <c r="BG232" s="60"/>
      <c r="BH232" s="61">
        <f>'Données SDD'!AK232</f>
        <v>0</v>
      </c>
    </row>
    <row r="233" spans="1:60" s="62" customFormat="1" x14ac:dyDescent="0.25">
      <c r="A233" s="52">
        <f>IFERROR('Données SDD'!A233,"")</f>
        <v>0</v>
      </c>
      <c r="B233" s="53">
        <f>IFERROR('Données SDD'!C233,"")</f>
        <v>0</v>
      </c>
      <c r="C233" s="54" t="s">
        <v>61</v>
      </c>
      <c r="D233" s="54">
        <v>9</v>
      </c>
      <c r="E233" s="54">
        <f>IFERROR('Données SDD'!D233,"")</f>
        <v>0</v>
      </c>
      <c r="F233" s="54">
        <f>IFERROR('Données SDD'!E233,"")</f>
        <v>0</v>
      </c>
      <c r="G233" s="54"/>
      <c r="H233" s="54"/>
      <c r="I233" s="54">
        <f>IFERROR('Données SDD'!G233,"")</f>
        <v>0</v>
      </c>
      <c r="J233" s="54">
        <f>'Données SDD'!I233</f>
        <v>0</v>
      </c>
      <c r="K233" s="55">
        <f>'Données SDD'!J233</f>
        <v>0</v>
      </c>
      <c r="L233" s="55">
        <f>'Données SDD'!K233</f>
        <v>0</v>
      </c>
      <c r="M233" s="54">
        <f>'Données SDD'!M233</f>
        <v>0</v>
      </c>
      <c r="N233" s="54">
        <f>'Données SDD'!O233</f>
        <v>0</v>
      </c>
      <c r="O233" s="54">
        <f>'Données SDD'!Q233</f>
        <v>0</v>
      </c>
      <c r="P233" s="54">
        <f>'Données SDD'!R233</f>
        <v>0</v>
      </c>
      <c r="Q233" s="54">
        <f>'Données SDD'!T233</f>
        <v>0</v>
      </c>
      <c r="R233" s="56">
        <f>'Données SDD'!U233</f>
        <v>0</v>
      </c>
      <c r="S233" s="56"/>
      <c r="T233" s="56"/>
      <c r="U233" s="56"/>
      <c r="V233" s="56"/>
      <c r="W233" s="56"/>
      <c r="X233" s="56"/>
      <c r="Y233" s="56" t="s">
        <v>63</v>
      </c>
      <c r="Z233" s="57">
        <f>IFERROR('Données SDD'!V233,"")</f>
        <v>0</v>
      </c>
      <c r="AA233" s="57">
        <f>'Données SDD'!X233</f>
        <v>0</v>
      </c>
      <c r="AB233" s="57">
        <f>'Données SDD'!Y233</f>
        <v>0</v>
      </c>
      <c r="AC233" s="57">
        <f>'Données SDD'!Z233</f>
        <v>0</v>
      </c>
      <c r="AD233" s="57">
        <f>'Données SDD'!AA233</f>
        <v>0</v>
      </c>
      <c r="AE233" s="57"/>
      <c r="AF233" s="57"/>
      <c r="AG233" s="57"/>
      <c r="AH233" s="58">
        <f>'Données SDD'!AD233</f>
        <v>0</v>
      </c>
      <c r="AI233" s="57">
        <f>'Données SDD'!AF233</f>
        <v>0</v>
      </c>
      <c r="AJ233" s="57">
        <f>'Données SDD'!AH233</f>
        <v>0</v>
      </c>
      <c r="AK233" s="57">
        <v>9</v>
      </c>
      <c r="AL233" s="57" t="s">
        <v>62</v>
      </c>
      <c r="AM233" s="57"/>
      <c r="AN233" s="57"/>
      <c r="AO233" s="59"/>
      <c r="AP233" s="59"/>
      <c r="AQ233" s="59"/>
      <c r="AR233" s="59"/>
      <c r="AS233" s="59"/>
      <c r="AT233" s="52">
        <f>'Données SDD'!AI233</f>
        <v>0</v>
      </c>
      <c r="AU233" s="59"/>
      <c r="AV233" s="60">
        <f>'Données SDD'!AJ233</f>
        <v>0</v>
      </c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  <c r="BG233" s="60"/>
      <c r="BH233" s="61">
        <f>'Données SDD'!AK233</f>
        <v>0</v>
      </c>
    </row>
    <row r="234" spans="1:60" s="62" customFormat="1" x14ac:dyDescent="0.25">
      <c r="A234" s="52">
        <f>IFERROR('Données SDD'!A234,"")</f>
        <v>0</v>
      </c>
      <c r="B234" s="53">
        <f>IFERROR('Données SDD'!C234,"")</f>
        <v>0</v>
      </c>
      <c r="C234" s="54" t="s">
        <v>61</v>
      </c>
      <c r="D234" s="54">
        <v>9</v>
      </c>
      <c r="E234" s="54">
        <f>IFERROR('Données SDD'!D234,"")</f>
        <v>0</v>
      </c>
      <c r="F234" s="54">
        <f>IFERROR('Données SDD'!E234,"")</f>
        <v>0</v>
      </c>
      <c r="G234" s="54"/>
      <c r="H234" s="54"/>
      <c r="I234" s="54">
        <f>IFERROR('Données SDD'!G234,"")</f>
        <v>0</v>
      </c>
      <c r="J234" s="54">
        <f>'Données SDD'!I234</f>
        <v>0</v>
      </c>
      <c r="K234" s="55">
        <f>'Données SDD'!J234</f>
        <v>0</v>
      </c>
      <c r="L234" s="55">
        <f>'Données SDD'!K234</f>
        <v>0</v>
      </c>
      <c r="M234" s="54">
        <f>'Données SDD'!M234</f>
        <v>0</v>
      </c>
      <c r="N234" s="54">
        <f>'Données SDD'!O234</f>
        <v>0</v>
      </c>
      <c r="O234" s="54">
        <f>'Données SDD'!Q234</f>
        <v>0</v>
      </c>
      <c r="P234" s="54">
        <f>'Données SDD'!R234</f>
        <v>0</v>
      </c>
      <c r="Q234" s="54">
        <f>'Données SDD'!T234</f>
        <v>0</v>
      </c>
      <c r="R234" s="56">
        <f>'Données SDD'!U234</f>
        <v>0</v>
      </c>
      <c r="S234" s="56"/>
      <c r="T234" s="56"/>
      <c r="U234" s="56"/>
      <c r="V234" s="56"/>
      <c r="W234" s="56"/>
      <c r="X234" s="56"/>
      <c r="Y234" s="56" t="s">
        <v>63</v>
      </c>
      <c r="Z234" s="57">
        <f>IFERROR('Données SDD'!V234,"")</f>
        <v>0</v>
      </c>
      <c r="AA234" s="57">
        <f>'Données SDD'!X234</f>
        <v>0</v>
      </c>
      <c r="AB234" s="57">
        <f>'Données SDD'!Y234</f>
        <v>0</v>
      </c>
      <c r="AC234" s="57">
        <f>'Données SDD'!Z234</f>
        <v>0</v>
      </c>
      <c r="AD234" s="57">
        <f>'Données SDD'!AA234</f>
        <v>0</v>
      </c>
      <c r="AE234" s="57"/>
      <c r="AF234" s="57"/>
      <c r="AG234" s="57"/>
      <c r="AH234" s="58">
        <f>'Données SDD'!AD234</f>
        <v>0</v>
      </c>
      <c r="AI234" s="57">
        <f>'Données SDD'!AF234</f>
        <v>0</v>
      </c>
      <c r="AJ234" s="57">
        <f>'Données SDD'!AH234</f>
        <v>0</v>
      </c>
      <c r="AK234" s="57">
        <v>9</v>
      </c>
      <c r="AL234" s="57" t="s">
        <v>62</v>
      </c>
      <c r="AM234" s="57"/>
      <c r="AN234" s="57"/>
      <c r="AO234" s="59"/>
      <c r="AP234" s="59"/>
      <c r="AQ234" s="59"/>
      <c r="AR234" s="59"/>
      <c r="AS234" s="59"/>
      <c r="AT234" s="52">
        <f>'Données SDD'!AI234</f>
        <v>0</v>
      </c>
      <c r="AU234" s="59"/>
      <c r="AV234" s="60">
        <f>'Données SDD'!AJ234</f>
        <v>0</v>
      </c>
      <c r="AW234" s="60"/>
      <c r="AX234" s="60"/>
      <c r="AY234" s="60"/>
      <c r="AZ234" s="60"/>
      <c r="BA234" s="60"/>
      <c r="BB234" s="60"/>
      <c r="BC234" s="60"/>
      <c r="BD234" s="60"/>
      <c r="BE234" s="60"/>
      <c r="BF234" s="60"/>
      <c r="BG234" s="60"/>
      <c r="BH234" s="61">
        <f>'Données SDD'!AK234</f>
        <v>0</v>
      </c>
    </row>
    <row r="235" spans="1:60" s="62" customFormat="1" x14ac:dyDescent="0.25">
      <c r="A235" s="52">
        <f>IFERROR('Données SDD'!A235,"")</f>
        <v>0</v>
      </c>
      <c r="B235" s="53">
        <f>IFERROR('Données SDD'!C235,"")</f>
        <v>0</v>
      </c>
      <c r="C235" s="54" t="s">
        <v>61</v>
      </c>
      <c r="D235" s="54">
        <v>9</v>
      </c>
      <c r="E235" s="54">
        <f>IFERROR('Données SDD'!D235,"")</f>
        <v>0</v>
      </c>
      <c r="F235" s="54">
        <f>IFERROR('Données SDD'!E235,"")</f>
        <v>0</v>
      </c>
      <c r="G235" s="54"/>
      <c r="H235" s="54"/>
      <c r="I235" s="54">
        <f>IFERROR('Données SDD'!G235,"")</f>
        <v>0</v>
      </c>
      <c r="J235" s="54">
        <f>'Données SDD'!I235</f>
        <v>0</v>
      </c>
      <c r="K235" s="55">
        <f>'Données SDD'!J235</f>
        <v>0</v>
      </c>
      <c r="L235" s="55">
        <f>'Données SDD'!K235</f>
        <v>0</v>
      </c>
      <c r="M235" s="54">
        <f>'Données SDD'!M235</f>
        <v>0</v>
      </c>
      <c r="N235" s="54">
        <f>'Données SDD'!O235</f>
        <v>0</v>
      </c>
      <c r="O235" s="54">
        <f>'Données SDD'!Q235</f>
        <v>0</v>
      </c>
      <c r="P235" s="54">
        <f>'Données SDD'!R235</f>
        <v>0</v>
      </c>
      <c r="Q235" s="54">
        <f>'Données SDD'!T235</f>
        <v>0</v>
      </c>
      <c r="R235" s="56">
        <f>'Données SDD'!U235</f>
        <v>0</v>
      </c>
      <c r="S235" s="56"/>
      <c r="T235" s="56"/>
      <c r="U235" s="56"/>
      <c r="V235" s="56"/>
      <c r="W235" s="56"/>
      <c r="X235" s="56"/>
      <c r="Y235" s="56" t="s">
        <v>63</v>
      </c>
      <c r="Z235" s="57">
        <f>IFERROR('Données SDD'!V235,"")</f>
        <v>0</v>
      </c>
      <c r="AA235" s="57">
        <f>'Données SDD'!X235</f>
        <v>0</v>
      </c>
      <c r="AB235" s="57">
        <f>'Données SDD'!Y235</f>
        <v>0</v>
      </c>
      <c r="AC235" s="57">
        <f>'Données SDD'!Z235</f>
        <v>0</v>
      </c>
      <c r="AD235" s="57">
        <f>'Données SDD'!AA235</f>
        <v>0</v>
      </c>
      <c r="AE235" s="57"/>
      <c r="AF235" s="57"/>
      <c r="AG235" s="57"/>
      <c r="AH235" s="58">
        <f>'Données SDD'!AD235</f>
        <v>0</v>
      </c>
      <c r="AI235" s="57">
        <f>'Données SDD'!AF235</f>
        <v>0</v>
      </c>
      <c r="AJ235" s="57">
        <f>'Données SDD'!AH235</f>
        <v>0</v>
      </c>
      <c r="AK235" s="57">
        <v>9</v>
      </c>
      <c r="AL235" s="57" t="s">
        <v>62</v>
      </c>
      <c r="AM235" s="57"/>
      <c r="AN235" s="57"/>
      <c r="AO235" s="59"/>
      <c r="AP235" s="59"/>
      <c r="AQ235" s="59"/>
      <c r="AR235" s="59"/>
      <c r="AS235" s="59"/>
      <c r="AT235" s="52">
        <f>'Données SDD'!AI235</f>
        <v>0</v>
      </c>
      <c r="AU235" s="59"/>
      <c r="AV235" s="60">
        <f>'Données SDD'!AJ235</f>
        <v>0</v>
      </c>
      <c r="AW235" s="60"/>
      <c r="AX235" s="60"/>
      <c r="AY235" s="60"/>
      <c r="AZ235" s="60"/>
      <c r="BA235" s="60"/>
      <c r="BB235" s="60"/>
      <c r="BC235" s="60"/>
      <c r="BD235" s="60"/>
      <c r="BE235" s="60"/>
      <c r="BF235" s="60"/>
      <c r="BG235" s="60"/>
      <c r="BH235" s="61">
        <f>'Données SDD'!AK235</f>
        <v>0</v>
      </c>
    </row>
    <row r="236" spans="1:60" s="62" customFormat="1" x14ac:dyDescent="0.25">
      <c r="A236" s="52">
        <f>IFERROR('Données SDD'!A236,"")</f>
        <v>0</v>
      </c>
      <c r="B236" s="53">
        <f>IFERROR('Données SDD'!C236,"")</f>
        <v>0</v>
      </c>
      <c r="C236" s="54" t="s">
        <v>61</v>
      </c>
      <c r="D236" s="54">
        <v>9</v>
      </c>
      <c r="E236" s="54">
        <f>IFERROR('Données SDD'!D236,"")</f>
        <v>0</v>
      </c>
      <c r="F236" s="54">
        <f>IFERROR('Données SDD'!E236,"")</f>
        <v>0</v>
      </c>
      <c r="G236" s="54"/>
      <c r="H236" s="54"/>
      <c r="I236" s="54">
        <f>IFERROR('Données SDD'!G236,"")</f>
        <v>0</v>
      </c>
      <c r="J236" s="54">
        <f>'Données SDD'!I236</f>
        <v>0</v>
      </c>
      <c r="K236" s="55">
        <f>'Données SDD'!J236</f>
        <v>0</v>
      </c>
      <c r="L236" s="55">
        <f>'Données SDD'!K236</f>
        <v>0</v>
      </c>
      <c r="M236" s="54">
        <f>'Données SDD'!M236</f>
        <v>0</v>
      </c>
      <c r="N236" s="54">
        <f>'Données SDD'!O236</f>
        <v>0</v>
      </c>
      <c r="O236" s="54">
        <f>'Données SDD'!Q236</f>
        <v>0</v>
      </c>
      <c r="P236" s="54">
        <f>'Données SDD'!R236</f>
        <v>0</v>
      </c>
      <c r="Q236" s="54">
        <f>'Données SDD'!T236</f>
        <v>0</v>
      </c>
      <c r="R236" s="56">
        <f>'Données SDD'!U236</f>
        <v>0</v>
      </c>
      <c r="S236" s="56"/>
      <c r="T236" s="56"/>
      <c r="U236" s="56"/>
      <c r="V236" s="56"/>
      <c r="W236" s="56"/>
      <c r="X236" s="56"/>
      <c r="Y236" s="56" t="s">
        <v>63</v>
      </c>
      <c r="Z236" s="57">
        <f>IFERROR('Données SDD'!V236,"")</f>
        <v>0</v>
      </c>
      <c r="AA236" s="57">
        <f>'Données SDD'!X236</f>
        <v>0</v>
      </c>
      <c r="AB236" s="57">
        <f>'Données SDD'!Y236</f>
        <v>0</v>
      </c>
      <c r="AC236" s="57">
        <f>'Données SDD'!Z236</f>
        <v>0</v>
      </c>
      <c r="AD236" s="57">
        <f>'Données SDD'!AA236</f>
        <v>0</v>
      </c>
      <c r="AE236" s="57"/>
      <c r="AF236" s="57"/>
      <c r="AG236" s="57"/>
      <c r="AH236" s="58">
        <f>'Données SDD'!AD236</f>
        <v>0</v>
      </c>
      <c r="AI236" s="57">
        <f>'Données SDD'!AF236</f>
        <v>0</v>
      </c>
      <c r="AJ236" s="57">
        <f>'Données SDD'!AH236</f>
        <v>0</v>
      </c>
      <c r="AK236" s="57">
        <v>9</v>
      </c>
      <c r="AL236" s="57" t="s">
        <v>62</v>
      </c>
      <c r="AM236" s="57"/>
      <c r="AN236" s="57"/>
      <c r="AO236" s="59"/>
      <c r="AP236" s="59"/>
      <c r="AQ236" s="59"/>
      <c r="AR236" s="59"/>
      <c r="AS236" s="59"/>
      <c r="AT236" s="52">
        <f>'Données SDD'!AI236</f>
        <v>0</v>
      </c>
      <c r="AU236" s="59"/>
      <c r="AV236" s="60">
        <f>'Données SDD'!AJ236</f>
        <v>0</v>
      </c>
      <c r="AW236" s="60"/>
      <c r="AX236" s="60"/>
      <c r="AY236" s="60"/>
      <c r="AZ236" s="60"/>
      <c r="BA236" s="60"/>
      <c r="BB236" s="60"/>
      <c r="BC236" s="60"/>
      <c r="BD236" s="60"/>
      <c r="BE236" s="60"/>
      <c r="BF236" s="60"/>
      <c r="BG236" s="60"/>
      <c r="BH236" s="61">
        <f>'Données SDD'!AK236</f>
        <v>0</v>
      </c>
    </row>
    <row r="237" spans="1:60" s="62" customFormat="1" x14ac:dyDescent="0.25">
      <c r="A237" s="52">
        <f>IFERROR('Données SDD'!A237,"")</f>
        <v>0</v>
      </c>
      <c r="B237" s="53">
        <f>IFERROR('Données SDD'!C237,"")</f>
        <v>0</v>
      </c>
      <c r="C237" s="54" t="s">
        <v>61</v>
      </c>
      <c r="D237" s="54">
        <v>9</v>
      </c>
      <c r="E237" s="54">
        <f>IFERROR('Données SDD'!D237,"")</f>
        <v>0</v>
      </c>
      <c r="F237" s="54">
        <f>IFERROR('Données SDD'!E237,"")</f>
        <v>0</v>
      </c>
      <c r="G237" s="54"/>
      <c r="H237" s="54"/>
      <c r="I237" s="54">
        <f>IFERROR('Données SDD'!G237,"")</f>
        <v>0</v>
      </c>
      <c r="J237" s="54">
        <f>'Données SDD'!I237</f>
        <v>0</v>
      </c>
      <c r="K237" s="55">
        <f>'Données SDD'!J237</f>
        <v>0</v>
      </c>
      <c r="L237" s="55">
        <f>'Données SDD'!K237</f>
        <v>0</v>
      </c>
      <c r="M237" s="54">
        <f>'Données SDD'!M237</f>
        <v>0</v>
      </c>
      <c r="N237" s="54">
        <f>'Données SDD'!O237</f>
        <v>0</v>
      </c>
      <c r="O237" s="54">
        <f>'Données SDD'!Q237</f>
        <v>0</v>
      </c>
      <c r="P237" s="54">
        <f>'Données SDD'!R237</f>
        <v>0</v>
      </c>
      <c r="Q237" s="54">
        <f>'Données SDD'!T237</f>
        <v>0</v>
      </c>
      <c r="R237" s="56">
        <f>'Données SDD'!U237</f>
        <v>0</v>
      </c>
      <c r="S237" s="56"/>
      <c r="T237" s="56"/>
      <c r="U237" s="56"/>
      <c r="V237" s="56"/>
      <c r="W237" s="56"/>
      <c r="X237" s="56"/>
      <c r="Y237" s="56" t="s">
        <v>63</v>
      </c>
      <c r="Z237" s="57">
        <f>IFERROR('Données SDD'!V237,"")</f>
        <v>0</v>
      </c>
      <c r="AA237" s="57">
        <f>'Données SDD'!X237</f>
        <v>0</v>
      </c>
      <c r="AB237" s="57">
        <f>'Données SDD'!Y237</f>
        <v>0</v>
      </c>
      <c r="AC237" s="57">
        <f>'Données SDD'!Z237</f>
        <v>0</v>
      </c>
      <c r="AD237" s="57">
        <f>'Données SDD'!AA237</f>
        <v>0</v>
      </c>
      <c r="AE237" s="57"/>
      <c r="AF237" s="57"/>
      <c r="AG237" s="57"/>
      <c r="AH237" s="58">
        <f>'Données SDD'!AD237</f>
        <v>0</v>
      </c>
      <c r="AI237" s="57">
        <f>'Données SDD'!AF237</f>
        <v>0</v>
      </c>
      <c r="AJ237" s="57">
        <f>'Données SDD'!AH237</f>
        <v>0</v>
      </c>
      <c r="AK237" s="57">
        <v>9</v>
      </c>
      <c r="AL237" s="57" t="s">
        <v>62</v>
      </c>
      <c r="AM237" s="57"/>
      <c r="AN237" s="57"/>
      <c r="AO237" s="59"/>
      <c r="AP237" s="59"/>
      <c r="AQ237" s="59"/>
      <c r="AR237" s="59"/>
      <c r="AS237" s="59"/>
      <c r="AT237" s="52">
        <f>'Données SDD'!AI237</f>
        <v>0</v>
      </c>
      <c r="AU237" s="59"/>
      <c r="AV237" s="60">
        <f>'Données SDD'!AJ237</f>
        <v>0</v>
      </c>
      <c r="AW237" s="60"/>
      <c r="AX237" s="60"/>
      <c r="AY237" s="60"/>
      <c r="AZ237" s="60"/>
      <c r="BA237" s="60"/>
      <c r="BB237" s="60"/>
      <c r="BC237" s="60"/>
      <c r="BD237" s="60"/>
      <c r="BE237" s="60"/>
      <c r="BF237" s="60"/>
      <c r="BG237" s="60"/>
      <c r="BH237" s="61">
        <f>'Données SDD'!AK237</f>
        <v>0</v>
      </c>
    </row>
    <row r="238" spans="1:60" s="62" customFormat="1" x14ac:dyDescent="0.25">
      <c r="A238" s="52">
        <f>IFERROR('Données SDD'!A238,"")</f>
        <v>0</v>
      </c>
      <c r="B238" s="53">
        <f>IFERROR('Données SDD'!C238,"")</f>
        <v>0</v>
      </c>
      <c r="C238" s="54" t="s">
        <v>61</v>
      </c>
      <c r="D238" s="54">
        <v>9</v>
      </c>
      <c r="E238" s="54">
        <f>IFERROR('Données SDD'!D238,"")</f>
        <v>0</v>
      </c>
      <c r="F238" s="54">
        <f>IFERROR('Données SDD'!E238,"")</f>
        <v>0</v>
      </c>
      <c r="G238" s="54"/>
      <c r="H238" s="54"/>
      <c r="I238" s="54">
        <f>IFERROR('Données SDD'!G238,"")</f>
        <v>0</v>
      </c>
      <c r="J238" s="54">
        <f>'Données SDD'!I238</f>
        <v>0</v>
      </c>
      <c r="K238" s="55">
        <f>'Données SDD'!J238</f>
        <v>0</v>
      </c>
      <c r="L238" s="55">
        <f>'Données SDD'!K238</f>
        <v>0</v>
      </c>
      <c r="M238" s="54">
        <f>'Données SDD'!M238</f>
        <v>0</v>
      </c>
      <c r="N238" s="54">
        <f>'Données SDD'!O238</f>
        <v>0</v>
      </c>
      <c r="O238" s="54">
        <f>'Données SDD'!Q238</f>
        <v>0</v>
      </c>
      <c r="P238" s="54">
        <f>'Données SDD'!R238</f>
        <v>0</v>
      </c>
      <c r="Q238" s="54">
        <f>'Données SDD'!T238</f>
        <v>0</v>
      </c>
      <c r="R238" s="56">
        <f>'Données SDD'!U238</f>
        <v>0</v>
      </c>
      <c r="S238" s="56"/>
      <c r="T238" s="56"/>
      <c r="U238" s="56"/>
      <c r="V238" s="56"/>
      <c r="W238" s="56"/>
      <c r="X238" s="56"/>
      <c r="Y238" s="56" t="s">
        <v>63</v>
      </c>
      <c r="Z238" s="57">
        <f>IFERROR('Données SDD'!V238,"")</f>
        <v>0</v>
      </c>
      <c r="AA238" s="57">
        <f>'Données SDD'!X238</f>
        <v>0</v>
      </c>
      <c r="AB238" s="57">
        <f>'Données SDD'!Y238</f>
        <v>0</v>
      </c>
      <c r="AC238" s="57">
        <f>'Données SDD'!Z238</f>
        <v>0</v>
      </c>
      <c r="AD238" s="57">
        <f>'Données SDD'!AA238</f>
        <v>0</v>
      </c>
      <c r="AE238" s="57"/>
      <c r="AF238" s="57"/>
      <c r="AG238" s="57"/>
      <c r="AH238" s="58">
        <f>'Données SDD'!AD238</f>
        <v>0</v>
      </c>
      <c r="AI238" s="57">
        <f>'Données SDD'!AF238</f>
        <v>0</v>
      </c>
      <c r="AJ238" s="57">
        <f>'Données SDD'!AH238</f>
        <v>0</v>
      </c>
      <c r="AK238" s="57">
        <v>9</v>
      </c>
      <c r="AL238" s="57" t="s">
        <v>62</v>
      </c>
      <c r="AM238" s="57"/>
      <c r="AN238" s="57"/>
      <c r="AO238" s="59"/>
      <c r="AP238" s="59"/>
      <c r="AQ238" s="59"/>
      <c r="AR238" s="59"/>
      <c r="AS238" s="59"/>
      <c r="AT238" s="52">
        <f>'Données SDD'!AI238</f>
        <v>0</v>
      </c>
      <c r="AU238" s="59"/>
      <c r="AV238" s="60">
        <f>'Données SDD'!AJ238</f>
        <v>0</v>
      </c>
      <c r="AW238" s="60"/>
      <c r="AX238" s="60"/>
      <c r="AY238" s="60"/>
      <c r="AZ238" s="60"/>
      <c r="BA238" s="60"/>
      <c r="BB238" s="60"/>
      <c r="BC238" s="60"/>
      <c r="BD238" s="60"/>
      <c r="BE238" s="60"/>
      <c r="BF238" s="60"/>
      <c r="BG238" s="60"/>
      <c r="BH238" s="61">
        <f>'Données SDD'!AK238</f>
        <v>0</v>
      </c>
    </row>
    <row r="239" spans="1:60" s="62" customFormat="1" x14ac:dyDescent="0.25">
      <c r="A239" s="52">
        <f>IFERROR('Données SDD'!A239,"")</f>
        <v>0</v>
      </c>
      <c r="B239" s="53">
        <f>IFERROR('Données SDD'!C239,"")</f>
        <v>0</v>
      </c>
      <c r="C239" s="54" t="s">
        <v>61</v>
      </c>
      <c r="D239" s="54">
        <v>9</v>
      </c>
      <c r="E239" s="54">
        <f>IFERROR('Données SDD'!D239,"")</f>
        <v>0</v>
      </c>
      <c r="F239" s="54">
        <f>IFERROR('Données SDD'!E239,"")</f>
        <v>0</v>
      </c>
      <c r="G239" s="54"/>
      <c r="H239" s="54"/>
      <c r="I239" s="54">
        <f>IFERROR('Données SDD'!G239,"")</f>
        <v>0</v>
      </c>
      <c r="J239" s="54">
        <f>'Données SDD'!I239</f>
        <v>0</v>
      </c>
      <c r="K239" s="55">
        <f>'Données SDD'!J239</f>
        <v>0</v>
      </c>
      <c r="L239" s="55">
        <f>'Données SDD'!K239</f>
        <v>0</v>
      </c>
      <c r="M239" s="54">
        <f>'Données SDD'!M239</f>
        <v>0</v>
      </c>
      <c r="N239" s="54">
        <f>'Données SDD'!O239</f>
        <v>0</v>
      </c>
      <c r="O239" s="54">
        <f>'Données SDD'!Q239</f>
        <v>0</v>
      </c>
      <c r="P239" s="54">
        <f>'Données SDD'!R239</f>
        <v>0</v>
      </c>
      <c r="Q239" s="54">
        <f>'Données SDD'!T239</f>
        <v>0</v>
      </c>
      <c r="R239" s="56">
        <f>'Données SDD'!U239</f>
        <v>0</v>
      </c>
      <c r="S239" s="56"/>
      <c r="T239" s="56"/>
      <c r="U239" s="56"/>
      <c r="V239" s="56"/>
      <c r="W239" s="56"/>
      <c r="X239" s="56"/>
      <c r="Y239" s="56" t="s">
        <v>63</v>
      </c>
      <c r="Z239" s="57">
        <f>IFERROR('Données SDD'!V239,"")</f>
        <v>0</v>
      </c>
      <c r="AA239" s="57">
        <f>'Données SDD'!X239</f>
        <v>0</v>
      </c>
      <c r="AB239" s="57">
        <f>'Données SDD'!Y239</f>
        <v>0</v>
      </c>
      <c r="AC239" s="57">
        <f>'Données SDD'!Z239</f>
        <v>0</v>
      </c>
      <c r="AD239" s="57">
        <f>'Données SDD'!AA239</f>
        <v>0</v>
      </c>
      <c r="AE239" s="57"/>
      <c r="AF239" s="57"/>
      <c r="AG239" s="57"/>
      <c r="AH239" s="58">
        <f>'Données SDD'!AD239</f>
        <v>0</v>
      </c>
      <c r="AI239" s="57">
        <f>'Données SDD'!AF239</f>
        <v>0</v>
      </c>
      <c r="AJ239" s="57">
        <f>'Données SDD'!AH239</f>
        <v>0</v>
      </c>
      <c r="AK239" s="57">
        <v>9</v>
      </c>
      <c r="AL239" s="57" t="s">
        <v>62</v>
      </c>
      <c r="AM239" s="57"/>
      <c r="AN239" s="57"/>
      <c r="AO239" s="59"/>
      <c r="AP239" s="59"/>
      <c r="AQ239" s="59"/>
      <c r="AR239" s="59"/>
      <c r="AS239" s="59"/>
      <c r="AT239" s="52">
        <f>'Données SDD'!AI239</f>
        <v>0</v>
      </c>
      <c r="AU239" s="59"/>
      <c r="AV239" s="60">
        <f>'Données SDD'!AJ239</f>
        <v>0</v>
      </c>
      <c r="AW239" s="60"/>
      <c r="AX239" s="60"/>
      <c r="AY239" s="60"/>
      <c r="AZ239" s="60"/>
      <c r="BA239" s="60"/>
      <c r="BB239" s="60"/>
      <c r="BC239" s="60"/>
      <c r="BD239" s="60"/>
      <c r="BE239" s="60"/>
      <c r="BF239" s="60"/>
      <c r="BG239" s="60"/>
      <c r="BH239" s="61">
        <f>'Données SDD'!AK239</f>
        <v>0</v>
      </c>
    </row>
    <row r="240" spans="1:60" s="62" customFormat="1" x14ac:dyDescent="0.25">
      <c r="A240" s="52">
        <f>IFERROR('Données SDD'!A240,"")</f>
        <v>0</v>
      </c>
      <c r="B240" s="53">
        <f>IFERROR('Données SDD'!C240,"")</f>
        <v>0</v>
      </c>
      <c r="C240" s="54" t="s">
        <v>61</v>
      </c>
      <c r="D240" s="54">
        <v>9</v>
      </c>
      <c r="E240" s="54">
        <f>IFERROR('Données SDD'!D240,"")</f>
        <v>0</v>
      </c>
      <c r="F240" s="54">
        <f>IFERROR('Données SDD'!E240,"")</f>
        <v>0</v>
      </c>
      <c r="G240" s="54"/>
      <c r="H240" s="54"/>
      <c r="I240" s="54">
        <f>IFERROR('Données SDD'!G240,"")</f>
        <v>0</v>
      </c>
      <c r="J240" s="54">
        <f>'Données SDD'!I240</f>
        <v>0</v>
      </c>
      <c r="K240" s="55">
        <f>'Données SDD'!J240</f>
        <v>0</v>
      </c>
      <c r="L240" s="55">
        <f>'Données SDD'!K240</f>
        <v>0</v>
      </c>
      <c r="M240" s="54">
        <f>'Données SDD'!M240</f>
        <v>0</v>
      </c>
      <c r="N240" s="54">
        <f>'Données SDD'!O240</f>
        <v>0</v>
      </c>
      <c r="O240" s="54">
        <f>'Données SDD'!Q240</f>
        <v>0</v>
      </c>
      <c r="P240" s="54">
        <f>'Données SDD'!R240</f>
        <v>0</v>
      </c>
      <c r="Q240" s="54">
        <f>'Données SDD'!T240</f>
        <v>0</v>
      </c>
      <c r="R240" s="56">
        <f>'Données SDD'!U240</f>
        <v>0</v>
      </c>
      <c r="S240" s="56"/>
      <c r="T240" s="56"/>
      <c r="U240" s="56"/>
      <c r="V240" s="56"/>
      <c r="W240" s="56"/>
      <c r="X240" s="56"/>
      <c r="Y240" s="56" t="s">
        <v>63</v>
      </c>
      <c r="Z240" s="57">
        <f>IFERROR('Données SDD'!V240,"")</f>
        <v>0</v>
      </c>
      <c r="AA240" s="57">
        <f>'Données SDD'!X240</f>
        <v>0</v>
      </c>
      <c r="AB240" s="57">
        <f>'Données SDD'!Y240</f>
        <v>0</v>
      </c>
      <c r="AC240" s="57">
        <f>'Données SDD'!Z240</f>
        <v>0</v>
      </c>
      <c r="AD240" s="57">
        <f>'Données SDD'!AA240</f>
        <v>0</v>
      </c>
      <c r="AE240" s="57"/>
      <c r="AF240" s="57"/>
      <c r="AG240" s="57"/>
      <c r="AH240" s="58">
        <f>'Données SDD'!AD240</f>
        <v>0</v>
      </c>
      <c r="AI240" s="57">
        <f>'Données SDD'!AF240</f>
        <v>0</v>
      </c>
      <c r="AJ240" s="57">
        <f>'Données SDD'!AH240</f>
        <v>0</v>
      </c>
      <c r="AK240" s="57">
        <v>9</v>
      </c>
      <c r="AL240" s="57" t="s">
        <v>62</v>
      </c>
      <c r="AM240" s="57"/>
      <c r="AN240" s="57"/>
      <c r="AO240" s="59"/>
      <c r="AP240" s="59"/>
      <c r="AQ240" s="59"/>
      <c r="AR240" s="59"/>
      <c r="AS240" s="59"/>
      <c r="AT240" s="52">
        <f>'Données SDD'!AI240</f>
        <v>0</v>
      </c>
      <c r="AU240" s="59"/>
      <c r="AV240" s="60">
        <f>'Données SDD'!AJ240</f>
        <v>0</v>
      </c>
      <c r="AW240" s="60"/>
      <c r="AX240" s="60"/>
      <c r="AY240" s="60"/>
      <c r="AZ240" s="60"/>
      <c r="BA240" s="60"/>
      <c r="BB240" s="60"/>
      <c r="BC240" s="60"/>
      <c r="BD240" s="60"/>
      <c r="BE240" s="60"/>
      <c r="BF240" s="60"/>
      <c r="BG240" s="60"/>
      <c r="BH240" s="61">
        <f>'Données SDD'!AK240</f>
        <v>0</v>
      </c>
    </row>
    <row r="241" spans="1:60" s="62" customFormat="1" x14ac:dyDescent="0.25">
      <c r="A241" s="52">
        <f>IFERROR('Données SDD'!A241,"")</f>
        <v>0</v>
      </c>
      <c r="B241" s="53">
        <f>IFERROR('Données SDD'!C241,"")</f>
        <v>0</v>
      </c>
      <c r="C241" s="54" t="s">
        <v>61</v>
      </c>
      <c r="D241" s="54">
        <v>9</v>
      </c>
      <c r="E241" s="54">
        <f>IFERROR('Données SDD'!D241,"")</f>
        <v>0</v>
      </c>
      <c r="F241" s="54">
        <f>IFERROR('Données SDD'!E241,"")</f>
        <v>0</v>
      </c>
      <c r="G241" s="54"/>
      <c r="H241" s="54"/>
      <c r="I241" s="54">
        <f>IFERROR('Données SDD'!G241,"")</f>
        <v>0</v>
      </c>
      <c r="J241" s="54">
        <f>'Données SDD'!I241</f>
        <v>0</v>
      </c>
      <c r="K241" s="55">
        <f>'Données SDD'!J241</f>
        <v>0</v>
      </c>
      <c r="L241" s="55">
        <f>'Données SDD'!K241</f>
        <v>0</v>
      </c>
      <c r="M241" s="54">
        <f>'Données SDD'!M241</f>
        <v>0</v>
      </c>
      <c r="N241" s="54">
        <f>'Données SDD'!O241</f>
        <v>0</v>
      </c>
      <c r="O241" s="54">
        <f>'Données SDD'!Q241</f>
        <v>0</v>
      </c>
      <c r="P241" s="54">
        <f>'Données SDD'!R241</f>
        <v>0</v>
      </c>
      <c r="Q241" s="54">
        <f>'Données SDD'!T241</f>
        <v>0</v>
      </c>
      <c r="R241" s="56">
        <f>'Données SDD'!U241</f>
        <v>0</v>
      </c>
      <c r="S241" s="56"/>
      <c r="T241" s="56"/>
      <c r="U241" s="56"/>
      <c r="V241" s="56"/>
      <c r="W241" s="56"/>
      <c r="X241" s="56"/>
      <c r="Y241" s="56" t="s">
        <v>63</v>
      </c>
      <c r="Z241" s="57">
        <f>IFERROR('Données SDD'!V241,"")</f>
        <v>0</v>
      </c>
      <c r="AA241" s="57">
        <f>'Données SDD'!X241</f>
        <v>0</v>
      </c>
      <c r="AB241" s="57">
        <f>'Données SDD'!Y241</f>
        <v>0</v>
      </c>
      <c r="AC241" s="57">
        <f>'Données SDD'!Z241</f>
        <v>0</v>
      </c>
      <c r="AD241" s="57">
        <f>'Données SDD'!AA241</f>
        <v>0</v>
      </c>
      <c r="AE241" s="57"/>
      <c r="AF241" s="57"/>
      <c r="AG241" s="57"/>
      <c r="AH241" s="58">
        <f>'Données SDD'!AD241</f>
        <v>0</v>
      </c>
      <c r="AI241" s="57">
        <f>'Données SDD'!AF241</f>
        <v>0</v>
      </c>
      <c r="AJ241" s="57">
        <f>'Données SDD'!AH241</f>
        <v>0</v>
      </c>
      <c r="AK241" s="57">
        <v>9</v>
      </c>
      <c r="AL241" s="57" t="s">
        <v>62</v>
      </c>
      <c r="AM241" s="57"/>
      <c r="AN241" s="57"/>
      <c r="AO241" s="59"/>
      <c r="AP241" s="59"/>
      <c r="AQ241" s="59"/>
      <c r="AR241" s="59"/>
      <c r="AS241" s="59"/>
      <c r="AT241" s="52">
        <f>'Données SDD'!AI241</f>
        <v>0</v>
      </c>
      <c r="AU241" s="59"/>
      <c r="AV241" s="60">
        <f>'Données SDD'!AJ241</f>
        <v>0</v>
      </c>
      <c r="AW241" s="60"/>
      <c r="AX241" s="60"/>
      <c r="AY241" s="60"/>
      <c r="AZ241" s="60"/>
      <c r="BA241" s="60"/>
      <c r="BB241" s="60"/>
      <c r="BC241" s="60"/>
      <c r="BD241" s="60"/>
      <c r="BE241" s="60"/>
      <c r="BF241" s="60"/>
      <c r="BG241" s="60"/>
      <c r="BH241" s="61">
        <f>'Données SDD'!AK241</f>
        <v>0</v>
      </c>
    </row>
    <row r="242" spans="1:60" s="62" customFormat="1" x14ac:dyDescent="0.25">
      <c r="A242" s="52">
        <f>IFERROR('Données SDD'!A242,"")</f>
        <v>0</v>
      </c>
      <c r="B242" s="53">
        <f>IFERROR('Données SDD'!C242,"")</f>
        <v>0</v>
      </c>
      <c r="C242" s="54" t="s">
        <v>61</v>
      </c>
      <c r="D242" s="54">
        <v>9</v>
      </c>
      <c r="E242" s="54">
        <f>IFERROR('Données SDD'!D242,"")</f>
        <v>0</v>
      </c>
      <c r="F242" s="54">
        <f>IFERROR('Données SDD'!E242,"")</f>
        <v>0</v>
      </c>
      <c r="G242" s="54"/>
      <c r="H242" s="54"/>
      <c r="I242" s="54">
        <f>IFERROR('Données SDD'!G242,"")</f>
        <v>0</v>
      </c>
      <c r="J242" s="54">
        <f>'Données SDD'!I242</f>
        <v>0</v>
      </c>
      <c r="K242" s="55">
        <f>'Données SDD'!J242</f>
        <v>0</v>
      </c>
      <c r="L242" s="55">
        <f>'Données SDD'!K242</f>
        <v>0</v>
      </c>
      <c r="M242" s="54">
        <f>'Données SDD'!M242</f>
        <v>0</v>
      </c>
      <c r="N242" s="54">
        <f>'Données SDD'!O242</f>
        <v>0</v>
      </c>
      <c r="O242" s="54">
        <f>'Données SDD'!Q242</f>
        <v>0</v>
      </c>
      <c r="P242" s="54">
        <f>'Données SDD'!R242</f>
        <v>0</v>
      </c>
      <c r="Q242" s="54">
        <f>'Données SDD'!T242</f>
        <v>0</v>
      </c>
      <c r="R242" s="56">
        <f>'Données SDD'!U242</f>
        <v>0</v>
      </c>
      <c r="S242" s="56"/>
      <c r="T242" s="56"/>
      <c r="U242" s="56"/>
      <c r="V242" s="56"/>
      <c r="W242" s="56"/>
      <c r="X242" s="56"/>
      <c r="Y242" s="56" t="s">
        <v>63</v>
      </c>
      <c r="Z242" s="57">
        <f>IFERROR('Données SDD'!V242,"")</f>
        <v>0</v>
      </c>
      <c r="AA242" s="57">
        <f>'Données SDD'!X242</f>
        <v>0</v>
      </c>
      <c r="AB242" s="57">
        <f>'Données SDD'!Y242</f>
        <v>0</v>
      </c>
      <c r="AC242" s="57">
        <f>'Données SDD'!Z242</f>
        <v>0</v>
      </c>
      <c r="AD242" s="57">
        <f>'Données SDD'!AA242</f>
        <v>0</v>
      </c>
      <c r="AE242" s="57"/>
      <c r="AF242" s="57"/>
      <c r="AG242" s="57"/>
      <c r="AH242" s="58">
        <f>'Données SDD'!AD242</f>
        <v>0</v>
      </c>
      <c r="AI242" s="57">
        <f>'Données SDD'!AF242</f>
        <v>0</v>
      </c>
      <c r="AJ242" s="57">
        <f>'Données SDD'!AH242</f>
        <v>0</v>
      </c>
      <c r="AK242" s="57">
        <v>9</v>
      </c>
      <c r="AL242" s="57" t="s">
        <v>62</v>
      </c>
      <c r="AM242" s="57"/>
      <c r="AN242" s="57"/>
      <c r="AO242" s="59"/>
      <c r="AP242" s="59"/>
      <c r="AQ242" s="59"/>
      <c r="AR242" s="59"/>
      <c r="AS242" s="59"/>
      <c r="AT242" s="52">
        <f>'Données SDD'!AI242</f>
        <v>0</v>
      </c>
      <c r="AU242" s="59"/>
      <c r="AV242" s="60">
        <f>'Données SDD'!AJ242</f>
        <v>0</v>
      </c>
      <c r="AW242" s="60"/>
      <c r="AX242" s="60"/>
      <c r="AY242" s="60"/>
      <c r="AZ242" s="60"/>
      <c r="BA242" s="60"/>
      <c r="BB242" s="60"/>
      <c r="BC242" s="60"/>
      <c r="BD242" s="60"/>
      <c r="BE242" s="60"/>
      <c r="BF242" s="60"/>
      <c r="BG242" s="60"/>
      <c r="BH242" s="61">
        <f>'Données SDD'!AK242</f>
        <v>0</v>
      </c>
    </row>
    <row r="243" spans="1:60" s="62" customFormat="1" x14ac:dyDescent="0.25">
      <c r="A243" s="52">
        <f>IFERROR('Données SDD'!A243,"")</f>
        <v>0</v>
      </c>
      <c r="B243" s="53">
        <f>IFERROR('Données SDD'!C243,"")</f>
        <v>0</v>
      </c>
      <c r="C243" s="54" t="s">
        <v>61</v>
      </c>
      <c r="D243" s="54">
        <v>9</v>
      </c>
      <c r="E243" s="54">
        <f>IFERROR('Données SDD'!D243,"")</f>
        <v>0</v>
      </c>
      <c r="F243" s="54">
        <f>IFERROR('Données SDD'!E243,"")</f>
        <v>0</v>
      </c>
      <c r="G243" s="54"/>
      <c r="H243" s="54"/>
      <c r="I243" s="54">
        <f>IFERROR('Données SDD'!G243,"")</f>
        <v>0</v>
      </c>
      <c r="J243" s="54">
        <f>'Données SDD'!I243</f>
        <v>0</v>
      </c>
      <c r="K243" s="55">
        <f>'Données SDD'!J243</f>
        <v>0</v>
      </c>
      <c r="L243" s="55">
        <f>'Données SDD'!K243</f>
        <v>0</v>
      </c>
      <c r="M243" s="54">
        <f>'Données SDD'!M243</f>
        <v>0</v>
      </c>
      <c r="N243" s="54">
        <f>'Données SDD'!O243</f>
        <v>0</v>
      </c>
      <c r="O243" s="54">
        <f>'Données SDD'!Q243</f>
        <v>0</v>
      </c>
      <c r="P243" s="54">
        <f>'Données SDD'!R243</f>
        <v>0</v>
      </c>
      <c r="Q243" s="54">
        <f>'Données SDD'!T243</f>
        <v>0</v>
      </c>
      <c r="R243" s="56">
        <f>'Données SDD'!U243</f>
        <v>0</v>
      </c>
      <c r="S243" s="56"/>
      <c r="T243" s="56"/>
      <c r="U243" s="56"/>
      <c r="V243" s="56"/>
      <c r="W243" s="56"/>
      <c r="X243" s="56"/>
      <c r="Y243" s="56" t="s">
        <v>63</v>
      </c>
      <c r="Z243" s="57">
        <f>IFERROR('Données SDD'!V243,"")</f>
        <v>0</v>
      </c>
      <c r="AA243" s="57">
        <f>'Données SDD'!X243</f>
        <v>0</v>
      </c>
      <c r="AB243" s="57">
        <f>'Données SDD'!Y243</f>
        <v>0</v>
      </c>
      <c r="AC243" s="57">
        <f>'Données SDD'!Z243</f>
        <v>0</v>
      </c>
      <c r="AD243" s="57">
        <f>'Données SDD'!AA243</f>
        <v>0</v>
      </c>
      <c r="AE243" s="57"/>
      <c r="AF243" s="57"/>
      <c r="AG243" s="57"/>
      <c r="AH243" s="58">
        <f>'Données SDD'!AD243</f>
        <v>0</v>
      </c>
      <c r="AI243" s="57">
        <f>'Données SDD'!AF243</f>
        <v>0</v>
      </c>
      <c r="AJ243" s="57">
        <f>'Données SDD'!AH243</f>
        <v>0</v>
      </c>
      <c r="AK243" s="57">
        <v>9</v>
      </c>
      <c r="AL243" s="57" t="s">
        <v>62</v>
      </c>
      <c r="AM243" s="57"/>
      <c r="AN243" s="57"/>
      <c r="AO243" s="59"/>
      <c r="AP243" s="59"/>
      <c r="AQ243" s="59"/>
      <c r="AR243" s="59"/>
      <c r="AS243" s="59"/>
      <c r="AT243" s="52">
        <f>'Données SDD'!AI243</f>
        <v>0</v>
      </c>
      <c r="AU243" s="59"/>
      <c r="AV243" s="60">
        <f>'Données SDD'!AJ243</f>
        <v>0</v>
      </c>
      <c r="AW243" s="60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1">
        <f>'Données SDD'!AK243</f>
        <v>0</v>
      </c>
    </row>
    <row r="244" spans="1:60" s="62" customFormat="1" x14ac:dyDescent="0.25">
      <c r="A244" s="52">
        <f>IFERROR('Données SDD'!A244,"")</f>
        <v>0</v>
      </c>
      <c r="B244" s="53">
        <f>IFERROR('Données SDD'!C244,"")</f>
        <v>0</v>
      </c>
      <c r="C244" s="54" t="s">
        <v>61</v>
      </c>
      <c r="D244" s="54">
        <v>9</v>
      </c>
      <c r="E244" s="54">
        <f>IFERROR('Données SDD'!D244,"")</f>
        <v>0</v>
      </c>
      <c r="F244" s="54">
        <f>IFERROR('Données SDD'!E244,"")</f>
        <v>0</v>
      </c>
      <c r="G244" s="54"/>
      <c r="H244" s="54"/>
      <c r="I244" s="54">
        <f>IFERROR('Données SDD'!G244,"")</f>
        <v>0</v>
      </c>
      <c r="J244" s="54">
        <f>'Données SDD'!I244</f>
        <v>0</v>
      </c>
      <c r="K244" s="55">
        <f>'Données SDD'!J244</f>
        <v>0</v>
      </c>
      <c r="L244" s="55">
        <f>'Données SDD'!K244</f>
        <v>0</v>
      </c>
      <c r="M244" s="54">
        <f>'Données SDD'!M244</f>
        <v>0</v>
      </c>
      <c r="N244" s="54">
        <f>'Données SDD'!O244</f>
        <v>0</v>
      </c>
      <c r="O244" s="54">
        <f>'Données SDD'!Q244</f>
        <v>0</v>
      </c>
      <c r="P244" s="54">
        <f>'Données SDD'!R244</f>
        <v>0</v>
      </c>
      <c r="Q244" s="54">
        <f>'Données SDD'!T244</f>
        <v>0</v>
      </c>
      <c r="R244" s="56">
        <f>'Données SDD'!U244</f>
        <v>0</v>
      </c>
      <c r="S244" s="56"/>
      <c r="T244" s="56"/>
      <c r="U244" s="56"/>
      <c r="V244" s="56"/>
      <c r="W244" s="56"/>
      <c r="X244" s="56"/>
      <c r="Y244" s="56" t="s">
        <v>63</v>
      </c>
      <c r="Z244" s="57">
        <f>IFERROR('Données SDD'!V244,"")</f>
        <v>0</v>
      </c>
      <c r="AA244" s="57">
        <f>'Données SDD'!X244</f>
        <v>0</v>
      </c>
      <c r="AB244" s="57">
        <f>'Données SDD'!Y244</f>
        <v>0</v>
      </c>
      <c r="AC244" s="57">
        <f>'Données SDD'!Z244</f>
        <v>0</v>
      </c>
      <c r="AD244" s="57">
        <f>'Données SDD'!AA244</f>
        <v>0</v>
      </c>
      <c r="AE244" s="57"/>
      <c r="AF244" s="57"/>
      <c r="AG244" s="57"/>
      <c r="AH244" s="58">
        <f>'Données SDD'!AD244</f>
        <v>0</v>
      </c>
      <c r="AI244" s="57">
        <f>'Données SDD'!AF244</f>
        <v>0</v>
      </c>
      <c r="AJ244" s="57">
        <f>'Données SDD'!AH244</f>
        <v>0</v>
      </c>
      <c r="AK244" s="57">
        <v>9</v>
      </c>
      <c r="AL244" s="57" t="s">
        <v>62</v>
      </c>
      <c r="AM244" s="57"/>
      <c r="AN244" s="57"/>
      <c r="AO244" s="59"/>
      <c r="AP244" s="59"/>
      <c r="AQ244" s="59"/>
      <c r="AR244" s="59"/>
      <c r="AS244" s="59"/>
      <c r="AT244" s="52">
        <f>'Données SDD'!AI244</f>
        <v>0</v>
      </c>
      <c r="AU244" s="59"/>
      <c r="AV244" s="60">
        <f>'Données SDD'!AJ244</f>
        <v>0</v>
      </c>
      <c r="AW244" s="60"/>
      <c r="AX244" s="60"/>
      <c r="AY244" s="60"/>
      <c r="AZ244" s="60"/>
      <c r="BA244" s="60"/>
      <c r="BB244" s="60"/>
      <c r="BC244" s="60"/>
      <c r="BD244" s="60"/>
      <c r="BE244" s="60"/>
      <c r="BF244" s="60"/>
      <c r="BG244" s="60"/>
      <c r="BH244" s="61">
        <f>'Données SDD'!AK244</f>
        <v>0</v>
      </c>
    </row>
    <row r="245" spans="1:60" s="62" customFormat="1" x14ac:dyDescent="0.25">
      <c r="A245" s="52">
        <f>IFERROR('Données SDD'!A245,"")</f>
        <v>0</v>
      </c>
      <c r="B245" s="53">
        <f>IFERROR('Données SDD'!C245,"")</f>
        <v>0</v>
      </c>
      <c r="C245" s="54" t="s">
        <v>61</v>
      </c>
      <c r="D245" s="54">
        <v>9</v>
      </c>
      <c r="E245" s="54">
        <f>IFERROR('Données SDD'!D245,"")</f>
        <v>0</v>
      </c>
      <c r="F245" s="54">
        <f>IFERROR('Données SDD'!E245,"")</f>
        <v>0</v>
      </c>
      <c r="G245" s="54"/>
      <c r="H245" s="54"/>
      <c r="I245" s="54">
        <f>IFERROR('Données SDD'!G245,"")</f>
        <v>0</v>
      </c>
      <c r="J245" s="54">
        <f>'Données SDD'!I245</f>
        <v>0</v>
      </c>
      <c r="K245" s="55">
        <f>'Données SDD'!J245</f>
        <v>0</v>
      </c>
      <c r="L245" s="55">
        <f>'Données SDD'!K245</f>
        <v>0</v>
      </c>
      <c r="M245" s="54">
        <f>'Données SDD'!M245</f>
        <v>0</v>
      </c>
      <c r="N245" s="54">
        <f>'Données SDD'!O245</f>
        <v>0</v>
      </c>
      <c r="O245" s="54">
        <f>'Données SDD'!Q245</f>
        <v>0</v>
      </c>
      <c r="P245" s="54">
        <f>'Données SDD'!R245</f>
        <v>0</v>
      </c>
      <c r="Q245" s="54">
        <f>'Données SDD'!T245</f>
        <v>0</v>
      </c>
      <c r="R245" s="56">
        <f>'Données SDD'!U245</f>
        <v>0</v>
      </c>
      <c r="S245" s="56"/>
      <c r="T245" s="56"/>
      <c r="U245" s="56"/>
      <c r="V245" s="56"/>
      <c r="W245" s="56"/>
      <c r="X245" s="56"/>
      <c r="Y245" s="56" t="s">
        <v>63</v>
      </c>
      <c r="Z245" s="57">
        <f>IFERROR('Données SDD'!V245,"")</f>
        <v>0</v>
      </c>
      <c r="AA245" s="57">
        <f>'Données SDD'!X245</f>
        <v>0</v>
      </c>
      <c r="AB245" s="57">
        <f>'Données SDD'!Y245</f>
        <v>0</v>
      </c>
      <c r="AC245" s="57">
        <f>'Données SDD'!Z245</f>
        <v>0</v>
      </c>
      <c r="AD245" s="57">
        <f>'Données SDD'!AA245</f>
        <v>0</v>
      </c>
      <c r="AE245" s="57"/>
      <c r="AF245" s="57"/>
      <c r="AG245" s="57"/>
      <c r="AH245" s="58">
        <f>'Données SDD'!AD245</f>
        <v>0</v>
      </c>
      <c r="AI245" s="57">
        <f>'Données SDD'!AF245</f>
        <v>0</v>
      </c>
      <c r="AJ245" s="57">
        <f>'Données SDD'!AH245</f>
        <v>0</v>
      </c>
      <c r="AK245" s="57">
        <v>9</v>
      </c>
      <c r="AL245" s="57" t="s">
        <v>62</v>
      </c>
      <c r="AM245" s="57"/>
      <c r="AN245" s="57"/>
      <c r="AO245" s="59"/>
      <c r="AP245" s="59"/>
      <c r="AQ245" s="59"/>
      <c r="AR245" s="59"/>
      <c r="AS245" s="59"/>
      <c r="AT245" s="52">
        <f>'Données SDD'!AI245</f>
        <v>0</v>
      </c>
      <c r="AU245" s="59"/>
      <c r="AV245" s="60">
        <f>'Données SDD'!AJ245</f>
        <v>0</v>
      </c>
      <c r="AW245" s="60"/>
      <c r="AX245" s="60"/>
      <c r="AY245" s="60"/>
      <c r="AZ245" s="60"/>
      <c r="BA245" s="60"/>
      <c r="BB245" s="60"/>
      <c r="BC245" s="60"/>
      <c r="BD245" s="60"/>
      <c r="BE245" s="60"/>
      <c r="BF245" s="60"/>
      <c r="BG245" s="60"/>
      <c r="BH245" s="61">
        <f>'Données SDD'!AK245</f>
        <v>0</v>
      </c>
    </row>
    <row r="246" spans="1:60" s="62" customFormat="1" x14ac:dyDescent="0.25">
      <c r="A246" s="52">
        <f>IFERROR('Données SDD'!A246,"")</f>
        <v>0</v>
      </c>
      <c r="B246" s="53">
        <f>IFERROR('Données SDD'!C246,"")</f>
        <v>0</v>
      </c>
      <c r="C246" s="54" t="s">
        <v>61</v>
      </c>
      <c r="D246" s="54">
        <v>9</v>
      </c>
      <c r="E246" s="54">
        <f>IFERROR('Données SDD'!D246,"")</f>
        <v>0</v>
      </c>
      <c r="F246" s="54">
        <f>IFERROR('Données SDD'!E246,"")</f>
        <v>0</v>
      </c>
      <c r="G246" s="54"/>
      <c r="H246" s="54"/>
      <c r="I246" s="54">
        <f>IFERROR('Données SDD'!G246,"")</f>
        <v>0</v>
      </c>
      <c r="J246" s="54">
        <f>'Données SDD'!I246</f>
        <v>0</v>
      </c>
      <c r="K246" s="55">
        <f>'Données SDD'!J246</f>
        <v>0</v>
      </c>
      <c r="L246" s="55">
        <f>'Données SDD'!K246</f>
        <v>0</v>
      </c>
      <c r="M246" s="54">
        <f>'Données SDD'!M246</f>
        <v>0</v>
      </c>
      <c r="N246" s="54">
        <f>'Données SDD'!O246</f>
        <v>0</v>
      </c>
      <c r="O246" s="54">
        <f>'Données SDD'!Q246</f>
        <v>0</v>
      </c>
      <c r="P246" s="54">
        <f>'Données SDD'!R246</f>
        <v>0</v>
      </c>
      <c r="Q246" s="54">
        <f>'Données SDD'!T246</f>
        <v>0</v>
      </c>
      <c r="R246" s="56">
        <f>'Données SDD'!U246</f>
        <v>0</v>
      </c>
      <c r="S246" s="56"/>
      <c r="T246" s="56"/>
      <c r="U246" s="56"/>
      <c r="V246" s="56"/>
      <c r="W246" s="56"/>
      <c r="X246" s="56"/>
      <c r="Y246" s="56" t="s">
        <v>63</v>
      </c>
      <c r="Z246" s="57">
        <f>IFERROR('Données SDD'!V246,"")</f>
        <v>0</v>
      </c>
      <c r="AA246" s="57">
        <f>'Données SDD'!X246</f>
        <v>0</v>
      </c>
      <c r="AB246" s="57">
        <f>'Données SDD'!Y246</f>
        <v>0</v>
      </c>
      <c r="AC246" s="57">
        <f>'Données SDD'!Z246</f>
        <v>0</v>
      </c>
      <c r="AD246" s="57">
        <f>'Données SDD'!AA246</f>
        <v>0</v>
      </c>
      <c r="AE246" s="57"/>
      <c r="AF246" s="57"/>
      <c r="AG246" s="57"/>
      <c r="AH246" s="58">
        <f>'Données SDD'!AD246</f>
        <v>0</v>
      </c>
      <c r="AI246" s="57">
        <f>'Données SDD'!AF246</f>
        <v>0</v>
      </c>
      <c r="AJ246" s="57">
        <f>'Données SDD'!AH246</f>
        <v>0</v>
      </c>
      <c r="AK246" s="57">
        <v>9</v>
      </c>
      <c r="AL246" s="57" t="s">
        <v>62</v>
      </c>
      <c r="AM246" s="57"/>
      <c r="AN246" s="57"/>
      <c r="AO246" s="59"/>
      <c r="AP246" s="59"/>
      <c r="AQ246" s="59"/>
      <c r="AR246" s="59"/>
      <c r="AS246" s="59"/>
      <c r="AT246" s="52">
        <f>'Données SDD'!AI246</f>
        <v>0</v>
      </c>
      <c r="AU246" s="59"/>
      <c r="AV246" s="60">
        <f>'Données SDD'!AJ246</f>
        <v>0</v>
      </c>
      <c r="AW246" s="60"/>
      <c r="AX246" s="60"/>
      <c r="AY246" s="60"/>
      <c r="AZ246" s="60"/>
      <c r="BA246" s="60"/>
      <c r="BB246" s="60"/>
      <c r="BC246" s="60"/>
      <c r="BD246" s="60"/>
      <c r="BE246" s="60"/>
      <c r="BF246" s="60"/>
      <c r="BG246" s="60"/>
      <c r="BH246" s="61">
        <f>'Données SDD'!AK246</f>
        <v>0</v>
      </c>
    </row>
    <row r="247" spans="1:60" s="62" customFormat="1" x14ac:dyDescent="0.25">
      <c r="A247" s="52">
        <f>IFERROR('Données SDD'!A247,"")</f>
        <v>0</v>
      </c>
      <c r="B247" s="53">
        <f>IFERROR('Données SDD'!C247,"")</f>
        <v>0</v>
      </c>
      <c r="C247" s="54" t="s">
        <v>61</v>
      </c>
      <c r="D247" s="54">
        <v>9</v>
      </c>
      <c r="E247" s="54">
        <f>IFERROR('Données SDD'!D247,"")</f>
        <v>0</v>
      </c>
      <c r="F247" s="54">
        <f>IFERROR('Données SDD'!E247,"")</f>
        <v>0</v>
      </c>
      <c r="G247" s="54"/>
      <c r="H247" s="54"/>
      <c r="I247" s="54">
        <f>IFERROR('Données SDD'!G247,"")</f>
        <v>0</v>
      </c>
      <c r="J247" s="54">
        <f>'Données SDD'!I247</f>
        <v>0</v>
      </c>
      <c r="K247" s="55">
        <f>'Données SDD'!J247</f>
        <v>0</v>
      </c>
      <c r="L247" s="55">
        <f>'Données SDD'!K247</f>
        <v>0</v>
      </c>
      <c r="M247" s="54">
        <f>'Données SDD'!M247</f>
        <v>0</v>
      </c>
      <c r="N247" s="54">
        <f>'Données SDD'!O247</f>
        <v>0</v>
      </c>
      <c r="O247" s="54">
        <f>'Données SDD'!Q247</f>
        <v>0</v>
      </c>
      <c r="P247" s="54">
        <f>'Données SDD'!R247</f>
        <v>0</v>
      </c>
      <c r="Q247" s="54">
        <f>'Données SDD'!T247</f>
        <v>0</v>
      </c>
      <c r="R247" s="56">
        <f>'Données SDD'!U247</f>
        <v>0</v>
      </c>
      <c r="S247" s="56"/>
      <c r="T247" s="56"/>
      <c r="U247" s="56"/>
      <c r="V247" s="56"/>
      <c r="W247" s="56"/>
      <c r="X247" s="56"/>
      <c r="Y247" s="56" t="s">
        <v>63</v>
      </c>
      <c r="Z247" s="57">
        <f>IFERROR('Données SDD'!V247,"")</f>
        <v>0</v>
      </c>
      <c r="AA247" s="57">
        <f>'Données SDD'!X247</f>
        <v>0</v>
      </c>
      <c r="AB247" s="57">
        <f>'Données SDD'!Y247</f>
        <v>0</v>
      </c>
      <c r="AC247" s="57">
        <f>'Données SDD'!Z247</f>
        <v>0</v>
      </c>
      <c r="AD247" s="57">
        <f>'Données SDD'!AA247</f>
        <v>0</v>
      </c>
      <c r="AE247" s="57"/>
      <c r="AF247" s="57"/>
      <c r="AG247" s="57"/>
      <c r="AH247" s="58">
        <f>'Données SDD'!AD247</f>
        <v>0</v>
      </c>
      <c r="AI247" s="57">
        <f>'Données SDD'!AF247</f>
        <v>0</v>
      </c>
      <c r="AJ247" s="57">
        <f>'Données SDD'!AH247</f>
        <v>0</v>
      </c>
      <c r="AK247" s="57">
        <v>9</v>
      </c>
      <c r="AL247" s="57" t="s">
        <v>62</v>
      </c>
      <c r="AM247" s="57"/>
      <c r="AN247" s="57"/>
      <c r="AO247" s="59"/>
      <c r="AP247" s="59"/>
      <c r="AQ247" s="59"/>
      <c r="AR247" s="59"/>
      <c r="AS247" s="59"/>
      <c r="AT247" s="52">
        <f>'Données SDD'!AI247</f>
        <v>0</v>
      </c>
      <c r="AU247" s="59"/>
      <c r="AV247" s="60">
        <f>'Données SDD'!AJ247</f>
        <v>0</v>
      </c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1">
        <f>'Données SDD'!AK247</f>
        <v>0</v>
      </c>
    </row>
    <row r="248" spans="1:60" s="62" customFormat="1" x14ac:dyDescent="0.25">
      <c r="A248" s="52">
        <f>IFERROR('Données SDD'!A248,"")</f>
        <v>0</v>
      </c>
      <c r="B248" s="53">
        <f>IFERROR('Données SDD'!C248,"")</f>
        <v>0</v>
      </c>
      <c r="C248" s="54" t="s">
        <v>61</v>
      </c>
      <c r="D248" s="54">
        <v>9</v>
      </c>
      <c r="E248" s="54">
        <f>IFERROR('Données SDD'!D248,"")</f>
        <v>0</v>
      </c>
      <c r="F248" s="54">
        <f>IFERROR('Données SDD'!E248,"")</f>
        <v>0</v>
      </c>
      <c r="G248" s="54"/>
      <c r="H248" s="54"/>
      <c r="I248" s="54">
        <f>IFERROR('Données SDD'!G248,"")</f>
        <v>0</v>
      </c>
      <c r="J248" s="54">
        <f>'Données SDD'!I248</f>
        <v>0</v>
      </c>
      <c r="K248" s="55">
        <f>'Données SDD'!J248</f>
        <v>0</v>
      </c>
      <c r="L248" s="55">
        <f>'Données SDD'!K248</f>
        <v>0</v>
      </c>
      <c r="M248" s="54">
        <f>'Données SDD'!M248</f>
        <v>0</v>
      </c>
      <c r="N248" s="54">
        <f>'Données SDD'!O248</f>
        <v>0</v>
      </c>
      <c r="O248" s="54">
        <f>'Données SDD'!Q248</f>
        <v>0</v>
      </c>
      <c r="P248" s="54">
        <f>'Données SDD'!R248</f>
        <v>0</v>
      </c>
      <c r="Q248" s="54">
        <f>'Données SDD'!T248</f>
        <v>0</v>
      </c>
      <c r="R248" s="56">
        <f>'Données SDD'!U248</f>
        <v>0</v>
      </c>
      <c r="S248" s="56"/>
      <c r="T248" s="56"/>
      <c r="U248" s="56"/>
      <c r="V248" s="56"/>
      <c r="W248" s="56"/>
      <c r="X248" s="56"/>
      <c r="Y248" s="56" t="s">
        <v>63</v>
      </c>
      <c r="Z248" s="57">
        <f>IFERROR('Données SDD'!V248,"")</f>
        <v>0</v>
      </c>
      <c r="AA248" s="57">
        <f>'Données SDD'!X248</f>
        <v>0</v>
      </c>
      <c r="AB248" s="57">
        <f>'Données SDD'!Y248</f>
        <v>0</v>
      </c>
      <c r="AC248" s="57">
        <f>'Données SDD'!Z248</f>
        <v>0</v>
      </c>
      <c r="AD248" s="57">
        <f>'Données SDD'!AA248</f>
        <v>0</v>
      </c>
      <c r="AE248" s="57"/>
      <c r="AF248" s="57"/>
      <c r="AG248" s="57"/>
      <c r="AH248" s="58">
        <f>'Données SDD'!AD248</f>
        <v>0</v>
      </c>
      <c r="AI248" s="57">
        <f>'Données SDD'!AF248</f>
        <v>0</v>
      </c>
      <c r="AJ248" s="57">
        <f>'Données SDD'!AH248</f>
        <v>0</v>
      </c>
      <c r="AK248" s="57">
        <v>9</v>
      </c>
      <c r="AL248" s="57" t="s">
        <v>62</v>
      </c>
      <c r="AM248" s="57"/>
      <c r="AN248" s="57"/>
      <c r="AO248" s="59"/>
      <c r="AP248" s="59"/>
      <c r="AQ248" s="59"/>
      <c r="AR248" s="59"/>
      <c r="AS248" s="59"/>
      <c r="AT248" s="52">
        <f>'Données SDD'!AI248</f>
        <v>0</v>
      </c>
      <c r="AU248" s="59"/>
      <c r="AV248" s="60">
        <f>'Données SDD'!AJ248</f>
        <v>0</v>
      </c>
      <c r="AW248" s="60"/>
      <c r="AX248" s="60"/>
      <c r="AY248" s="60"/>
      <c r="AZ248" s="60"/>
      <c r="BA248" s="60"/>
      <c r="BB248" s="60"/>
      <c r="BC248" s="60"/>
      <c r="BD248" s="60"/>
      <c r="BE248" s="60"/>
      <c r="BF248" s="60"/>
      <c r="BG248" s="60"/>
      <c r="BH248" s="61">
        <f>'Données SDD'!AK248</f>
        <v>0</v>
      </c>
    </row>
    <row r="249" spans="1:60" s="62" customFormat="1" x14ac:dyDescent="0.25">
      <c r="A249" s="52">
        <f>IFERROR('Données SDD'!A249,"")</f>
        <v>0</v>
      </c>
      <c r="B249" s="53">
        <f>IFERROR('Données SDD'!C249,"")</f>
        <v>0</v>
      </c>
      <c r="C249" s="54" t="s">
        <v>61</v>
      </c>
      <c r="D249" s="54">
        <v>9</v>
      </c>
      <c r="E249" s="54">
        <f>IFERROR('Données SDD'!D249,"")</f>
        <v>0</v>
      </c>
      <c r="F249" s="54">
        <f>IFERROR('Données SDD'!E249,"")</f>
        <v>0</v>
      </c>
      <c r="G249" s="54"/>
      <c r="H249" s="54"/>
      <c r="I249" s="54">
        <f>IFERROR('Données SDD'!G249,"")</f>
        <v>0</v>
      </c>
      <c r="J249" s="54">
        <f>'Données SDD'!I249</f>
        <v>0</v>
      </c>
      <c r="K249" s="55">
        <f>'Données SDD'!J249</f>
        <v>0</v>
      </c>
      <c r="L249" s="55">
        <f>'Données SDD'!K249</f>
        <v>0</v>
      </c>
      <c r="M249" s="54">
        <f>'Données SDD'!M249</f>
        <v>0</v>
      </c>
      <c r="N249" s="54">
        <f>'Données SDD'!O249</f>
        <v>0</v>
      </c>
      <c r="O249" s="54">
        <f>'Données SDD'!Q249</f>
        <v>0</v>
      </c>
      <c r="P249" s="54">
        <f>'Données SDD'!R249</f>
        <v>0</v>
      </c>
      <c r="Q249" s="54">
        <f>'Données SDD'!T249</f>
        <v>0</v>
      </c>
      <c r="R249" s="56">
        <f>'Données SDD'!U249</f>
        <v>0</v>
      </c>
      <c r="S249" s="56"/>
      <c r="T249" s="56"/>
      <c r="U249" s="56"/>
      <c r="V249" s="56"/>
      <c r="W249" s="56"/>
      <c r="X249" s="56"/>
      <c r="Y249" s="56" t="s">
        <v>63</v>
      </c>
      <c r="Z249" s="57">
        <f>IFERROR('Données SDD'!V249,"")</f>
        <v>0</v>
      </c>
      <c r="AA249" s="57">
        <f>'Données SDD'!X249</f>
        <v>0</v>
      </c>
      <c r="AB249" s="57">
        <f>'Données SDD'!Y249</f>
        <v>0</v>
      </c>
      <c r="AC249" s="57">
        <f>'Données SDD'!Z249</f>
        <v>0</v>
      </c>
      <c r="AD249" s="57">
        <f>'Données SDD'!AA249</f>
        <v>0</v>
      </c>
      <c r="AE249" s="57"/>
      <c r="AF249" s="57"/>
      <c r="AG249" s="57"/>
      <c r="AH249" s="58">
        <f>'Données SDD'!AD249</f>
        <v>0</v>
      </c>
      <c r="AI249" s="57">
        <f>'Données SDD'!AF249</f>
        <v>0</v>
      </c>
      <c r="AJ249" s="57">
        <f>'Données SDD'!AH249</f>
        <v>0</v>
      </c>
      <c r="AK249" s="57">
        <v>9</v>
      </c>
      <c r="AL249" s="57" t="s">
        <v>62</v>
      </c>
      <c r="AM249" s="57"/>
      <c r="AN249" s="57"/>
      <c r="AO249" s="59"/>
      <c r="AP249" s="59"/>
      <c r="AQ249" s="59"/>
      <c r="AR249" s="59"/>
      <c r="AS249" s="59"/>
      <c r="AT249" s="52">
        <f>'Données SDD'!AI249</f>
        <v>0</v>
      </c>
      <c r="AU249" s="59"/>
      <c r="AV249" s="60">
        <f>'Données SDD'!AJ249</f>
        <v>0</v>
      </c>
      <c r="AW249" s="60"/>
      <c r="AX249" s="60"/>
      <c r="AY249" s="60"/>
      <c r="AZ249" s="60"/>
      <c r="BA249" s="60"/>
      <c r="BB249" s="60"/>
      <c r="BC249" s="60"/>
      <c r="BD249" s="60"/>
      <c r="BE249" s="60"/>
      <c r="BF249" s="60"/>
      <c r="BG249" s="60"/>
      <c r="BH249" s="61">
        <f>'Données SDD'!AK249</f>
        <v>0</v>
      </c>
    </row>
    <row r="250" spans="1:60" s="62" customFormat="1" x14ac:dyDescent="0.25">
      <c r="A250" s="52">
        <f>IFERROR('Données SDD'!A250,"")</f>
        <v>0</v>
      </c>
      <c r="B250" s="53">
        <f>IFERROR('Données SDD'!C250,"")</f>
        <v>0</v>
      </c>
      <c r="C250" s="54" t="s">
        <v>61</v>
      </c>
      <c r="D250" s="54">
        <v>9</v>
      </c>
      <c r="E250" s="54">
        <f>IFERROR('Données SDD'!D250,"")</f>
        <v>0</v>
      </c>
      <c r="F250" s="54">
        <f>IFERROR('Données SDD'!E250,"")</f>
        <v>0</v>
      </c>
      <c r="G250" s="54"/>
      <c r="H250" s="54"/>
      <c r="I250" s="54">
        <f>IFERROR('Données SDD'!G250,"")</f>
        <v>0</v>
      </c>
      <c r="J250" s="54">
        <f>'Données SDD'!I250</f>
        <v>0</v>
      </c>
      <c r="K250" s="55">
        <f>'Données SDD'!J250</f>
        <v>0</v>
      </c>
      <c r="L250" s="55">
        <f>'Données SDD'!K250</f>
        <v>0</v>
      </c>
      <c r="M250" s="54">
        <f>'Données SDD'!M250</f>
        <v>0</v>
      </c>
      <c r="N250" s="54">
        <f>'Données SDD'!O250</f>
        <v>0</v>
      </c>
      <c r="O250" s="54">
        <f>'Données SDD'!Q250</f>
        <v>0</v>
      </c>
      <c r="P250" s="54">
        <f>'Données SDD'!R250</f>
        <v>0</v>
      </c>
      <c r="Q250" s="54">
        <f>'Données SDD'!T250</f>
        <v>0</v>
      </c>
      <c r="R250" s="56">
        <f>'Données SDD'!U250</f>
        <v>0</v>
      </c>
      <c r="S250" s="56"/>
      <c r="T250" s="56"/>
      <c r="U250" s="56"/>
      <c r="V250" s="56"/>
      <c r="W250" s="56"/>
      <c r="X250" s="56"/>
      <c r="Y250" s="56" t="s">
        <v>63</v>
      </c>
      <c r="Z250" s="57">
        <f>IFERROR('Données SDD'!V250,"")</f>
        <v>0</v>
      </c>
      <c r="AA250" s="57">
        <f>'Données SDD'!X250</f>
        <v>0</v>
      </c>
      <c r="AB250" s="57">
        <f>'Données SDD'!Y250</f>
        <v>0</v>
      </c>
      <c r="AC250" s="57">
        <f>'Données SDD'!Z250</f>
        <v>0</v>
      </c>
      <c r="AD250" s="57">
        <f>'Données SDD'!AA250</f>
        <v>0</v>
      </c>
      <c r="AE250" s="57"/>
      <c r="AF250" s="57"/>
      <c r="AG250" s="57"/>
      <c r="AH250" s="58">
        <f>'Données SDD'!AD250</f>
        <v>0</v>
      </c>
      <c r="AI250" s="57">
        <f>'Données SDD'!AF250</f>
        <v>0</v>
      </c>
      <c r="AJ250" s="57">
        <f>'Données SDD'!AH250</f>
        <v>0</v>
      </c>
      <c r="AK250" s="57">
        <v>9</v>
      </c>
      <c r="AL250" s="57" t="s">
        <v>62</v>
      </c>
      <c r="AM250" s="57"/>
      <c r="AN250" s="57"/>
      <c r="AO250" s="59"/>
      <c r="AP250" s="59"/>
      <c r="AQ250" s="59"/>
      <c r="AR250" s="59"/>
      <c r="AS250" s="59"/>
      <c r="AT250" s="52">
        <f>'Données SDD'!AI250</f>
        <v>0</v>
      </c>
      <c r="AU250" s="59"/>
      <c r="AV250" s="60">
        <f>'Données SDD'!AJ250</f>
        <v>0</v>
      </c>
      <c r="AW250" s="60"/>
      <c r="AX250" s="60"/>
      <c r="AY250" s="60"/>
      <c r="AZ250" s="60"/>
      <c r="BA250" s="60"/>
      <c r="BB250" s="60"/>
      <c r="BC250" s="60"/>
      <c r="BD250" s="60"/>
      <c r="BE250" s="60"/>
      <c r="BF250" s="60"/>
      <c r="BG250" s="60"/>
      <c r="BH250" s="61">
        <f>'Données SDD'!AK250</f>
        <v>0</v>
      </c>
    </row>
    <row r="251" spans="1:60" s="62" customFormat="1" x14ac:dyDescent="0.25">
      <c r="A251" s="52">
        <f>IFERROR('Données SDD'!A251,"")</f>
        <v>0</v>
      </c>
      <c r="B251" s="53">
        <f>IFERROR('Données SDD'!C251,"")</f>
        <v>0</v>
      </c>
      <c r="C251" s="54" t="s">
        <v>61</v>
      </c>
      <c r="D251" s="54">
        <v>9</v>
      </c>
      <c r="E251" s="54">
        <f>IFERROR('Données SDD'!D251,"")</f>
        <v>0</v>
      </c>
      <c r="F251" s="54">
        <f>IFERROR('Données SDD'!E251,"")</f>
        <v>0</v>
      </c>
      <c r="G251" s="54"/>
      <c r="H251" s="54"/>
      <c r="I251" s="54">
        <f>IFERROR('Données SDD'!G251,"")</f>
        <v>0</v>
      </c>
      <c r="J251" s="54">
        <f>'Données SDD'!I251</f>
        <v>0</v>
      </c>
      <c r="K251" s="55">
        <f>'Données SDD'!J251</f>
        <v>0</v>
      </c>
      <c r="L251" s="55">
        <f>'Données SDD'!K251</f>
        <v>0</v>
      </c>
      <c r="M251" s="54">
        <f>'Données SDD'!M251</f>
        <v>0</v>
      </c>
      <c r="N251" s="54">
        <f>'Données SDD'!O251</f>
        <v>0</v>
      </c>
      <c r="O251" s="54">
        <f>'Données SDD'!Q251</f>
        <v>0</v>
      </c>
      <c r="P251" s="54">
        <f>'Données SDD'!R251</f>
        <v>0</v>
      </c>
      <c r="Q251" s="54">
        <f>'Données SDD'!T251</f>
        <v>0</v>
      </c>
      <c r="R251" s="56">
        <f>'Données SDD'!U251</f>
        <v>0</v>
      </c>
      <c r="S251" s="56"/>
      <c r="T251" s="56"/>
      <c r="U251" s="56"/>
      <c r="V251" s="56"/>
      <c r="W251" s="56"/>
      <c r="X251" s="56"/>
      <c r="Y251" s="56" t="s">
        <v>63</v>
      </c>
      <c r="Z251" s="57">
        <f>IFERROR('Données SDD'!V251,"")</f>
        <v>0</v>
      </c>
      <c r="AA251" s="57">
        <f>'Données SDD'!X251</f>
        <v>0</v>
      </c>
      <c r="AB251" s="57">
        <f>'Données SDD'!Y251</f>
        <v>0</v>
      </c>
      <c r="AC251" s="57">
        <f>'Données SDD'!Z251</f>
        <v>0</v>
      </c>
      <c r="AD251" s="57">
        <f>'Données SDD'!AA251</f>
        <v>0</v>
      </c>
      <c r="AE251" s="57"/>
      <c r="AF251" s="57"/>
      <c r="AG251" s="57"/>
      <c r="AH251" s="58">
        <f>'Données SDD'!AD251</f>
        <v>0</v>
      </c>
      <c r="AI251" s="57">
        <f>'Données SDD'!AF251</f>
        <v>0</v>
      </c>
      <c r="AJ251" s="57">
        <f>'Données SDD'!AH251</f>
        <v>0</v>
      </c>
      <c r="AK251" s="57">
        <v>9</v>
      </c>
      <c r="AL251" s="57" t="s">
        <v>62</v>
      </c>
      <c r="AM251" s="57"/>
      <c r="AN251" s="57"/>
      <c r="AO251" s="59"/>
      <c r="AP251" s="59"/>
      <c r="AQ251" s="59"/>
      <c r="AR251" s="59"/>
      <c r="AS251" s="59"/>
      <c r="AT251" s="52">
        <f>'Données SDD'!AI251</f>
        <v>0</v>
      </c>
      <c r="AU251" s="59"/>
      <c r="AV251" s="60">
        <f>'Données SDD'!AJ251</f>
        <v>0</v>
      </c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1">
        <f>'Données SDD'!AK251</f>
        <v>0</v>
      </c>
    </row>
    <row r="252" spans="1:60" s="62" customFormat="1" x14ac:dyDescent="0.25">
      <c r="A252" s="52">
        <f>IFERROR('Données SDD'!A252,"")</f>
        <v>0</v>
      </c>
      <c r="B252" s="53">
        <f>IFERROR('Données SDD'!C252,"")</f>
        <v>0</v>
      </c>
      <c r="C252" s="54" t="s">
        <v>61</v>
      </c>
      <c r="D252" s="54">
        <v>9</v>
      </c>
      <c r="E252" s="54">
        <f>IFERROR('Données SDD'!D252,"")</f>
        <v>0</v>
      </c>
      <c r="F252" s="54">
        <f>IFERROR('Données SDD'!E252,"")</f>
        <v>0</v>
      </c>
      <c r="G252" s="54"/>
      <c r="H252" s="54"/>
      <c r="I252" s="54">
        <f>IFERROR('Données SDD'!G252,"")</f>
        <v>0</v>
      </c>
      <c r="J252" s="54">
        <f>'Données SDD'!I252</f>
        <v>0</v>
      </c>
      <c r="K252" s="55">
        <f>'Données SDD'!J252</f>
        <v>0</v>
      </c>
      <c r="L252" s="55">
        <f>'Données SDD'!K252</f>
        <v>0</v>
      </c>
      <c r="M252" s="54">
        <f>'Données SDD'!M252</f>
        <v>0</v>
      </c>
      <c r="N252" s="54">
        <f>'Données SDD'!O252</f>
        <v>0</v>
      </c>
      <c r="O252" s="54">
        <f>'Données SDD'!Q252</f>
        <v>0</v>
      </c>
      <c r="P252" s="54">
        <f>'Données SDD'!R252</f>
        <v>0</v>
      </c>
      <c r="Q252" s="54">
        <f>'Données SDD'!T252</f>
        <v>0</v>
      </c>
      <c r="R252" s="56">
        <f>'Données SDD'!U252</f>
        <v>0</v>
      </c>
      <c r="S252" s="56"/>
      <c r="T252" s="56"/>
      <c r="U252" s="56"/>
      <c r="V252" s="56"/>
      <c r="W252" s="56"/>
      <c r="X252" s="56"/>
      <c r="Y252" s="56" t="s">
        <v>63</v>
      </c>
      <c r="Z252" s="57">
        <f>IFERROR('Données SDD'!V252,"")</f>
        <v>0</v>
      </c>
      <c r="AA252" s="57">
        <f>'Données SDD'!X252</f>
        <v>0</v>
      </c>
      <c r="AB252" s="57">
        <f>'Données SDD'!Y252</f>
        <v>0</v>
      </c>
      <c r="AC252" s="57">
        <f>'Données SDD'!Z252</f>
        <v>0</v>
      </c>
      <c r="AD252" s="57">
        <f>'Données SDD'!AA252</f>
        <v>0</v>
      </c>
      <c r="AE252" s="57"/>
      <c r="AF252" s="57"/>
      <c r="AG252" s="57"/>
      <c r="AH252" s="58">
        <f>'Données SDD'!AD252</f>
        <v>0</v>
      </c>
      <c r="AI252" s="57">
        <f>'Données SDD'!AF252</f>
        <v>0</v>
      </c>
      <c r="AJ252" s="57">
        <f>'Données SDD'!AH252</f>
        <v>0</v>
      </c>
      <c r="AK252" s="57">
        <v>9</v>
      </c>
      <c r="AL252" s="57" t="s">
        <v>62</v>
      </c>
      <c r="AM252" s="57"/>
      <c r="AN252" s="57"/>
      <c r="AO252" s="59"/>
      <c r="AP252" s="59"/>
      <c r="AQ252" s="59"/>
      <c r="AR252" s="59"/>
      <c r="AS252" s="59"/>
      <c r="AT252" s="52">
        <f>'Données SDD'!AI252</f>
        <v>0</v>
      </c>
      <c r="AU252" s="59"/>
      <c r="AV252" s="60">
        <f>'Données SDD'!AJ252</f>
        <v>0</v>
      </c>
      <c r="AW252" s="60"/>
      <c r="AX252" s="60"/>
      <c r="AY252" s="60"/>
      <c r="AZ252" s="60"/>
      <c r="BA252" s="60"/>
      <c r="BB252" s="60"/>
      <c r="BC252" s="60"/>
      <c r="BD252" s="60"/>
      <c r="BE252" s="60"/>
      <c r="BF252" s="60"/>
      <c r="BG252" s="60"/>
      <c r="BH252" s="61">
        <f>'Données SDD'!AK252</f>
        <v>0</v>
      </c>
    </row>
    <row r="253" spans="1:60" s="62" customFormat="1" x14ac:dyDescent="0.25">
      <c r="A253" s="52">
        <f>IFERROR('Données SDD'!A253,"")</f>
        <v>0</v>
      </c>
      <c r="B253" s="53">
        <f>IFERROR('Données SDD'!C253,"")</f>
        <v>0</v>
      </c>
      <c r="C253" s="54" t="s">
        <v>61</v>
      </c>
      <c r="D253" s="54">
        <v>9</v>
      </c>
      <c r="E253" s="54">
        <f>IFERROR('Données SDD'!D253,"")</f>
        <v>0</v>
      </c>
      <c r="F253" s="54">
        <f>IFERROR('Données SDD'!E253,"")</f>
        <v>0</v>
      </c>
      <c r="G253" s="54"/>
      <c r="H253" s="54"/>
      <c r="I253" s="54">
        <f>IFERROR('Données SDD'!G253,"")</f>
        <v>0</v>
      </c>
      <c r="J253" s="54">
        <f>'Données SDD'!I253</f>
        <v>0</v>
      </c>
      <c r="K253" s="55">
        <f>'Données SDD'!J253</f>
        <v>0</v>
      </c>
      <c r="L253" s="55">
        <f>'Données SDD'!K253</f>
        <v>0</v>
      </c>
      <c r="M253" s="54">
        <f>'Données SDD'!M253</f>
        <v>0</v>
      </c>
      <c r="N253" s="54">
        <f>'Données SDD'!O253</f>
        <v>0</v>
      </c>
      <c r="O253" s="54">
        <f>'Données SDD'!Q253</f>
        <v>0</v>
      </c>
      <c r="P253" s="54">
        <f>'Données SDD'!R253</f>
        <v>0</v>
      </c>
      <c r="Q253" s="54">
        <f>'Données SDD'!T253</f>
        <v>0</v>
      </c>
      <c r="R253" s="56">
        <f>'Données SDD'!U253</f>
        <v>0</v>
      </c>
      <c r="S253" s="56"/>
      <c r="T253" s="56"/>
      <c r="U253" s="56"/>
      <c r="V253" s="56"/>
      <c r="W253" s="56"/>
      <c r="X253" s="56"/>
      <c r="Y253" s="56" t="s">
        <v>63</v>
      </c>
      <c r="Z253" s="57">
        <f>IFERROR('Données SDD'!V253,"")</f>
        <v>0</v>
      </c>
      <c r="AA253" s="57">
        <f>'Données SDD'!X253</f>
        <v>0</v>
      </c>
      <c r="AB253" s="57">
        <f>'Données SDD'!Y253</f>
        <v>0</v>
      </c>
      <c r="AC253" s="57">
        <f>'Données SDD'!Z253</f>
        <v>0</v>
      </c>
      <c r="AD253" s="57">
        <f>'Données SDD'!AA253</f>
        <v>0</v>
      </c>
      <c r="AE253" s="57"/>
      <c r="AF253" s="57"/>
      <c r="AG253" s="57"/>
      <c r="AH253" s="58">
        <f>'Données SDD'!AD253</f>
        <v>0</v>
      </c>
      <c r="AI253" s="57">
        <f>'Données SDD'!AF253</f>
        <v>0</v>
      </c>
      <c r="AJ253" s="57">
        <f>'Données SDD'!AH253</f>
        <v>0</v>
      </c>
      <c r="AK253" s="57">
        <v>9</v>
      </c>
      <c r="AL253" s="57" t="s">
        <v>62</v>
      </c>
      <c r="AM253" s="57"/>
      <c r="AN253" s="57"/>
      <c r="AO253" s="59"/>
      <c r="AP253" s="59"/>
      <c r="AQ253" s="59"/>
      <c r="AR253" s="59"/>
      <c r="AS253" s="59"/>
      <c r="AT253" s="52">
        <f>'Données SDD'!AI253</f>
        <v>0</v>
      </c>
      <c r="AU253" s="59"/>
      <c r="AV253" s="60">
        <f>'Données SDD'!AJ253</f>
        <v>0</v>
      </c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1">
        <f>'Données SDD'!AK253</f>
        <v>0</v>
      </c>
    </row>
    <row r="254" spans="1:60" s="62" customFormat="1" x14ac:dyDescent="0.25">
      <c r="A254" s="52">
        <f>IFERROR('Données SDD'!A254,"")</f>
        <v>0</v>
      </c>
      <c r="B254" s="53">
        <f>IFERROR('Données SDD'!C254,"")</f>
        <v>0</v>
      </c>
      <c r="C254" s="54" t="s">
        <v>61</v>
      </c>
      <c r="D254" s="54">
        <v>9</v>
      </c>
      <c r="E254" s="54">
        <f>IFERROR('Données SDD'!D254,"")</f>
        <v>0</v>
      </c>
      <c r="F254" s="54">
        <f>IFERROR('Données SDD'!E254,"")</f>
        <v>0</v>
      </c>
      <c r="G254" s="54"/>
      <c r="H254" s="54"/>
      <c r="I254" s="54">
        <f>IFERROR('Données SDD'!G254,"")</f>
        <v>0</v>
      </c>
      <c r="J254" s="54">
        <f>'Données SDD'!I254</f>
        <v>0</v>
      </c>
      <c r="K254" s="55">
        <f>'Données SDD'!J254</f>
        <v>0</v>
      </c>
      <c r="L254" s="55">
        <f>'Données SDD'!K254</f>
        <v>0</v>
      </c>
      <c r="M254" s="54">
        <f>'Données SDD'!M254</f>
        <v>0</v>
      </c>
      <c r="N254" s="54">
        <f>'Données SDD'!O254</f>
        <v>0</v>
      </c>
      <c r="O254" s="54">
        <f>'Données SDD'!Q254</f>
        <v>0</v>
      </c>
      <c r="P254" s="54">
        <f>'Données SDD'!R254</f>
        <v>0</v>
      </c>
      <c r="Q254" s="54">
        <f>'Données SDD'!T254</f>
        <v>0</v>
      </c>
      <c r="R254" s="56">
        <f>'Données SDD'!U254</f>
        <v>0</v>
      </c>
      <c r="S254" s="56"/>
      <c r="T254" s="56"/>
      <c r="U254" s="56"/>
      <c r="V254" s="56"/>
      <c r="W254" s="56"/>
      <c r="X254" s="56"/>
      <c r="Y254" s="56" t="s">
        <v>63</v>
      </c>
      <c r="Z254" s="57">
        <f>IFERROR('Données SDD'!V254,"")</f>
        <v>0</v>
      </c>
      <c r="AA254" s="57">
        <f>'Données SDD'!X254</f>
        <v>0</v>
      </c>
      <c r="AB254" s="57">
        <f>'Données SDD'!Y254</f>
        <v>0</v>
      </c>
      <c r="AC254" s="57">
        <f>'Données SDD'!Z254</f>
        <v>0</v>
      </c>
      <c r="AD254" s="57">
        <f>'Données SDD'!AA254</f>
        <v>0</v>
      </c>
      <c r="AE254" s="57"/>
      <c r="AF254" s="57"/>
      <c r="AG254" s="57"/>
      <c r="AH254" s="58">
        <f>'Données SDD'!AD254</f>
        <v>0</v>
      </c>
      <c r="AI254" s="57">
        <f>'Données SDD'!AF254</f>
        <v>0</v>
      </c>
      <c r="AJ254" s="57">
        <f>'Données SDD'!AH254</f>
        <v>0</v>
      </c>
      <c r="AK254" s="57">
        <v>9</v>
      </c>
      <c r="AL254" s="57" t="s">
        <v>62</v>
      </c>
      <c r="AM254" s="57"/>
      <c r="AN254" s="57"/>
      <c r="AO254" s="59"/>
      <c r="AP254" s="59"/>
      <c r="AQ254" s="59"/>
      <c r="AR254" s="59"/>
      <c r="AS254" s="59"/>
      <c r="AT254" s="52">
        <f>'Données SDD'!AI254</f>
        <v>0</v>
      </c>
      <c r="AU254" s="59"/>
      <c r="AV254" s="60">
        <f>'Données SDD'!AJ254</f>
        <v>0</v>
      </c>
      <c r="AW254" s="60"/>
      <c r="AX254" s="60"/>
      <c r="AY254" s="60"/>
      <c r="AZ254" s="60"/>
      <c r="BA254" s="60"/>
      <c r="BB254" s="60"/>
      <c r="BC254" s="60"/>
      <c r="BD254" s="60"/>
      <c r="BE254" s="60"/>
      <c r="BF254" s="60"/>
      <c r="BG254" s="60"/>
      <c r="BH254" s="61">
        <f>'Données SDD'!AK254</f>
        <v>0</v>
      </c>
    </row>
    <row r="255" spans="1:60" s="62" customFormat="1" x14ac:dyDescent="0.25">
      <c r="A255" s="52">
        <f>IFERROR('Données SDD'!A255,"")</f>
        <v>0</v>
      </c>
      <c r="B255" s="53">
        <f>IFERROR('Données SDD'!C255,"")</f>
        <v>0</v>
      </c>
      <c r="C255" s="54" t="s">
        <v>61</v>
      </c>
      <c r="D255" s="54">
        <v>9</v>
      </c>
      <c r="E255" s="54">
        <f>IFERROR('Données SDD'!D255,"")</f>
        <v>0</v>
      </c>
      <c r="F255" s="54">
        <f>IFERROR('Données SDD'!E255,"")</f>
        <v>0</v>
      </c>
      <c r="G255" s="54"/>
      <c r="H255" s="54"/>
      <c r="I255" s="54">
        <f>IFERROR('Données SDD'!G255,"")</f>
        <v>0</v>
      </c>
      <c r="J255" s="54">
        <f>'Données SDD'!I255</f>
        <v>0</v>
      </c>
      <c r="K255" s="55">
        <f>'Données SDD'!J255</f>
        <v>0</v>
      </c>
      <c r="L255" s="55">
        <f>'Données SDD'!K255</f>
        <v>0</v>
      </c>
      <c r="M255" s="54">
        <f>'Données SDD'!M255</f>
        <v>0</v>
      </c>
      <c r="N255" s="54">
        <f>'Données SDD'!O255</f>
        <v>0</v>
      </c>
      <c r="O255" s="54">
        <f>'Données SDD'!Q255</f>
        <v>0</v>
      </c>
      <c r="P255" s="54">
        <f>'Données SDD'!R255</f>
        <v>0</v>
      </c>
      <c r="Q255" s="54">
        <f>'Données SDD'!T255</f>
        <v>0</v>
      </c>
      <c r="R255" s="56">
        <f>'Données SDD'!U255</f>
        <v>0</v>
      </c>
      <c r="S255" s="56"/>
      <c r="T255" s="56"/>
      <c r="U255" s="56"/>
      <c r="V255" s="56"/>
      <c r="W255" s="56"/>
      <c r="X255" s="56"/>
      <c r="Y255" s="56" t="s">
        <v>63</v>
      </c>
      <c r="Z255" s="57">
        <f>IFERROR('Données SDD'!V255,"")</f>
        <v>0</v>
      </c>
      <c r="AA255" s="57">
        <f>'Données SDD'!X255</f>
        <v>0</v>
      </c>
      <c r="AB255" s="57">
        <f>'Données SDD'!Y255</f>
        <v>0</v>
      </c>
      <c r="AC255" s="57">
        <f>'Données SDD'!Z255</f>
        <v>0</v>
      </c>
      <c r="AD255" s="57">
        <f>'Données SDD'!AA255</f>
        <v>0</v>
      </c>
      <c r="AE255" s="57"/>
      <c r="AF255" s="57"/>
      <c r="AG255" s="57"/>
      <c r="AH255" s="58">
        <f>'Données SDD'!AD255</f>
        <v>0</v>
      </c>
      <c r="AI255" s="57">
        <f>'Données SDD'!AF255</f>
        <v>0</v>
      </c>
      <c r="AJ255" s="57">
        <f>'Données SDD'!AH255</f>
        <v>0</v>
      </c>
      <c r="AK255" s="57">
        <v>9</v>
      </c>
      <c r="AL255" s="57" t="s">
        <v>62</v>
      </c>
      <c r="AM255" s="57"/>
      <c r="AN255" s="57"/>
      <c r="AO255" s="59"/>
      <c r="AP255" s="59"/>
      <c r="AQ255" s="59"/>
      <c r="AR255" s="59"/>
      <c r="AS255" s="59"/>
      <c r="AT255" s="52">
        <f>'Données SDD'!AI255</f>
        <v>0</v>
      </c>
      <c r="AU255" s="59"/>
      <c r="AV255" s="60">
        <f>'Données SDD'!AJ255</f>
        <v>0</v>
      </c>
      <c r="AW255" s="60"/>
      <c r="AX255" s="60"/>
      <c r="AY255" s="60"/>
      <c r="AZ255" s="60"/>
      <c r="BA255" s="60"/>
      <c r="BB255" s="60"/>
      <c r="BC255" s="60"/>
      <c r="BD255" s="60"/>
      <c r="BE255" s="60"/>
      <c r="BF255" s="60"/>
      <c r="BG255" s="60"/>
      <c r="BH255" s="61">
        <f>'Données SDD'!AK255</f>
        <v>0</v>
      </c>
    </row>
    <row r="256" spans="1:60" s="62" customFormat="1" x14ac:dyDescent="0.25">
      <c r="A256" s="52">
        <f>IFERROR('Données SDD'!A256,"")</f>
        <v>0</v>
      </c>
      <c r="B256" s="53">
        <f>IFERROR('Données SDD'!C256,"")</f>
        <v>0</v>
      </c>
      <c r="C256" s="54" t="s">
        <v>61</v>
      </c>
      <c r="D256" s="54">
        <v>9</v>
      </c>
      <c r="E256" s="54">
        <f>IFERROR('Données SDD'!D256,"")</f>
        <v>0</v>
      </c>
      <c r="F256" s="54">
        <f>IFERROR('Données SDD'!E256,"")</f>
        <v>0</v>
      </c>
      <c r="G256" s="54"/>
      <c r="H256" s="54"/>
      <c r="I256" s="54">
        <f>IFERROR('Données SDD'!G256,"")</f>
        <v>0</v>
      </c>
      <c r="J256" s="54">
        <f>'Données SDD'!I256</f>
        <v>0</v>
      </c>
      <c r="K256" s="55">
        <f>'Données SDD'!J256</f>
        <v>0</v>
      </c>
      <c r="L256" s="55">
        <f>'Données SDD'!K256</f>
        <v>0</v>
      </c>
      <c r="M256" s="54">
        <f>'Données SDD'!M256</f>
        <v>0</v>
      </c>
      <c r="N256" s="54">
        <f>'Données SDD'!O256</f>
        <v>0</v>
      </c>
      <c r="O256" s="54">
        <f>'Données SDD'!Q256</f>
        <v>0</v>
      </c>
      <c r="P256" s="54">
        <f>'Données SDD'!R256</f>
        <v>0</v>
      </c>
      <c r="Q256" s="54">
        <f>'Données SDD'!T256</f>
        <v>0</v>
      </c>
      <c r="R256" s="56">
        <f>'Données SDD'!U256</f>
        <v>0</v>
      </c>
      <c r="S256" s="56"/>
      <c r="T256" s="56"/>
      <c r="U256" s="56"/>
      <c r="V256" s="56"/>
      <c r="W256" s="56"/>
      <c r="X256" s="56"/>
      <c r="Y256" s="56" t="s">
        <v>63</v>
      </c>
      <c r="Z256" s="57">
        <f>IFERROR('Données SDD'!V256,"")</f>
        <v>0</v>
      </c>
      <c r="AA256" s="57">
        <f>'Données SDD'!X256</f>
        <v>0</v>
      </c>
      <c r="AB256" s="57">
        <f>'Données SDD'!Y256</f>
        <v>0</v>
      </c>
      <c r="AC256" s="57">
        <f>'Données SDD'!Z256</f>
        <v>0</v>
      </c>
      <c r="AD256" s="57">
        <f>'Données SDD'!AA256</f>
        <v>0</v>
      </c>
      <c r="AE256" s="57"/>
      <c r="AF256" s="57"/>
      <c r="AG256" s="57"/>
      <c r="AH256" s="58">
        <f>'Données SDD'!AD256</f>
        <v>0</v>
      </c>
      <c r="AI256" s="57">
        <f>'Données SDD'!AF256</f>
        <v>0</v>
      </c>
      <c r="AJ256" s="57">
        <f>'Données SDD'!AH256</f>
        <v>0</v>
      </c>
      <c r="AK256" s="57">
        <v>9</v>
      </c>
      <c r="AL256" s="57" t="s">
        <v>62</v>
      </c>
      <c r="AM256" s="57"/>
      <c r="AN256" s="57"/>
      <c r="AO256" s="59"/>
      <c r="AP256" s="59"/>
      <c r="AQ256" s="59"/>
      <c r="AR256" s="59"/>
      <c r="AS256" s="59"/>
      <c r="AT256" s="52">
        <f>'Données SDD'!AI256</f>
        <v>0</v>
      </c>
      <c r="AU256" s="59"/>
      <c r="AV256" s="60">
        <f>'Données SDD'!AJ256</f>
        <v>0</v>
      </c>
      <c r="AW256" s="60"/>
      <c r="AX256" s="60"/>
      <c r="AY256" s="60"/>
      <c r="AZ256" s="60"/>
      <c r="BA256" s="60"/>
      <c r="BB256" s="60"/>
      <c r="BC256" s="60"/>
      <c r="BD256" s="60"/>
      <c r="BE256" s="60"/>
      <c r="BF256" s="60"/>
      <c r="BG256" s="60"/>
      <c r="BH256" s="61">
        <f>'Données SDD'!AK256</f>
        <v>0</v>
      </c>
    </row>
    <row r="257" spans="1:60" s="62" customFormat="1" x14ac:dyDescent="0.25">
      <c r="A257" s="52">
        <f>IFERROR('Données SDD'!A257,"")</f>
        <v>0</v>
      </c>
      <c r="B257" s="53">
        <f>IFERROR('Données SDD'!C257,"")</f>
        <v>0</v>
      </c>
      <c r="C257" s="54" t="s">
        <v>61</v>
      </c>
      <c r="D257" s="54">
        <v>9</v>
      </c>
      <c r="E257" s="54">
        <f>IFERROR('Données SDD'!D257,"")</f>
        <v>0</v>
      </c>
      <c r="F257" s="54">
        <f>IFERROR('Données SDD'!E257,"")</f>
        <v>0</v>
      </c>
      <c r="G257" s="54"/>
      <c r="H257" s="54"/>
      <c r="I257" s="54">
        <f>IFERROR('Données SDD'!G257,"")</f>
        <v>0</v>
      </c>
      <c r="J257" s="54">
        <f>'Données SDD'!I257</f>
        <v>0</v>
      </c>
      <c r="K257" s="55">
        <f>'Données SDD'!J257</f>
        <v>0</v>
      </c>
      <c r="L257" s="55">
        <f>'Données SDD'!K257</f>
        <v>0</v>
      </c>
      <c r="M257" s="54">
        <f>'Données SDD'!M257</f>
        <v>0</v>
      </c>
      <c r="N257" s="54">
        <f>'Données SDD'!O257</f>
        <v>0</v>
      </c>
      <c r="O257" s="54">
        <f>'Données SDD'!Q257</f>
        <v>0</v>
      </c>
      <c r="P257" s="54">
        <f>'Données SDD'!R257</f>
        <v>0</v>
      </c>
      <c r="Q257" s="54">
        <f>'Données SDD'!T257</f>
        <v>0</v>
      </c>
      <c r="R257" s="56">
        <f>'Données SDD'!U257</f>
        <v>0</v>
      </c>
      <c r="S257" s="56"/>
      <c r="T257" s="56"/>
      <c r="U257" s="56"/>
      <c r="V257" s="56"/>
      <c r="W257" s="56"/>
      <c r="X257" s="56"/>
      <c r="Y257" s="56" t="s">
        <v>63</v>
      </c>
      <c r="Z257" s="57">
        <f>IFERROR('Données SDD'!V257,"")</f>
        <v>0</v>
      </c>
      <c r="AA257" s="57">
        <f>'Données SDD'!X257</f>
        <v>0</v>
      </c>
      <c r="AB257" s="57">
        <f>'Données SDD'!Y257</f>
        <v>0</v>
      </c>
      <c r="AC257" s="57">
        <f>'Données SDD'!Z257</f>
        <v>0</v>
      </c>
      <c r="AD257" s="57">
        <f>'Données SDD'!AA257</f>
        <v>0</v>
      </c>
      <c r="AE257" s="57"/>
      <c r="AF257" s="57"/>
      <c r="AG257" s="57"/>
      <c r="AH257" s="58">
        <f>'Données SDD'!AD257</f>
        <v>0</v>
      </c>
      <c r="AI257" s="57">
        <f>'Données SDD'!AF257</f>
        <v>0</v>
      </c>
      <c r="AJ257" s="57">
        <f>'Données SDD'!AH257</f>
        <v>0</v>
      </c>
      <c r="AK257" s="57">
        <v>9</v>
      </c>
      <c r="AL257" s="57" t="s">
        <v>62</v>
      </c>
      <c r="AM257" s="57"/>
      <c r="AN257" s="57"/>
      <c r="AO257" s="59"/>
      <c r="AP257" s="59"/>
      <c r="AQ257" s="59"/>
      <c r="AR257" s="59"/>
      <c r="AS257" s="59"/>
      <c r="AT257" s="52">
        <f>'Données SDD'!AI257</f>
        <v>0</v>
      </c>
      <c r="AU257" s="59"/>
      <c r="AV257" s="60">
        <f>'Données SDD'!AJ257</f>
        <v>0</v>
      </c>
      <c r="AW257" s="60"/>
      <c r="AX257" s="60"/>
      <c r="AY257" s="60"/>
      <c r="AZ257" s="60"/>
      <c r="BA257" s="60"/>
      <c r="BB257" s="60"/>
      <c r="BC257" s="60"/>
      <c r="BD257" s="60"/>
      <c r="BE257" s="60"/>
      <c r="BF257" s="60"/>
      <c r="BG257" s="60"/>
      <c r="BH257" s="61">
        <f>'Données SDD'!AK257</f>
        <v>0</v>
      </c>
    </row>
    <row r="258" spans="1:60" s="62" customFormat="1" x14ac:dyDescent="0.25">
      <c r="A258" s="52">
        <f>IFERROR('Données SDD'!A258,"")</f>
        <v>0</v>
      </c>
      <c r="B258" s="53">
        <f>IFERROR('Données SDD'!C258,"")</f>
        <v>0</v>
      </c>
      <c r="C258" s="54" t="s">
        <v>61</v>
      </c>
      <c r="D258" s="54">
        <v>9</v>
      </c>
      <c r="E258" s="54">
        <f>IFERROR('Données SDD'!D258,"")</f>
        <v>0</v>
      </c>
      <c r="F258" s="54">
        <f>IFERROR('Données SDD'!E258,"")</f>
        <v>0</v>
      </c>
      <c r="G258" s="54"/>
      <c r="H258" s="54"/>
      <c r="I258" s="54">
        <f>IFERROR('Données SDD'!G258,"")</f>
        <v>0</v>
      </c>
      <c r="J258" s="54">
        <f>'Données SDD'!I258</f>
        <v>0</v>
      </c>
      <c r="K258" s="55">
        <f>'Données SDD'!J258</f>
        <v>0</v>
      </c>
      <c r="L258" s="55">
        <f>'Données SDD'!K258</f>
        <v>0</v>
      </c>
      <c r="M258" s="54">
        <f>'Données SDD'!M258</f>
        <v>0</v>
      </c>
      <c r="N258" s="54">
        <f>'Données SDD'!O258</f>
        <v>0</v>
      </c>
      <c r="O258" s="54">
        <f>'Données SDD'!Q258</f>
        <v>0</v>
      </c>
      <c r="P258" s="54">
        <f>'Données SDD'!R258</f>
        <v>0</v>
      </c>
      <c r="Q258" s="54">
        <f>'Données SDD'!T258</f>
        <v>0</v>
      </c>
      <c r="R258" s="56">
        <f>'Données SDD'!U258</f>
        <v>0</v>
      </c>
      <c r="S258" s="56"/>
      <c r="T258" s="56"/>
      <c r="U258" s="56"/>
      <c r="V258" s="56"/>
      <c r="W258" s="56"/>
      <c r="X258" s="56"/>
      <c r="Y258" s="56" t="s">
        <v>63</v>
      </c>
      <c r="Z258" s="57">
        <f>IFERROR('Données SDD'!V258,"")</f>
        <v>0</v>
      </c>
      <c r="AA258" s="57">
        <f>'Données SDD'!X258</f>
        <v>0</v>
      </c>
      <c r="AB258" s="57">
        <f>'Données SDD'!Y258</f>
        <v>0</v>
      </c>
      <c r="AC258" s="57">
        <f>'Données SDD'!Z258</f>
        <v>0</v>
      </c>
      <c r="AD258" s="57">
        <f>'Données SDD'!AA258</f>
        <v>0</v>
      </c>
      <c r="AE258" s="57"/>
      <c r="AF258" s="57"/>
      <c r="AG258" s="57"/>
      <c r="AH258" s="58">
        <f>'Données SDD'!AD258</f>
        <v>0</v>
      </c>
      <c r="AI258" s="57">
        <f>'Données SDD'!AF258</f>
        <v>0</v>
      </c>
      <c r="AJ258" s="57">
        <f>'Données SDD'!AH258</f>
        <v>0</v>
      </c>
      <c r="AK258" s="57">
        <v>9</v>
      </c>
      <c r="AL258" s="57" t="s">
        <v>62</v>
      </c>
      <c r="AM258" s="57"/>
      <c r="AN258" s="57"/>
      <c r="AO258" s="59"/>
      <c r="AP258" s="59"/>
      <c r="AQ258" s="59"/>
      <c r="AR258" s="59"/>
      <c r="AS258" s="59"/>
      <c r="AT258" s="52">
        <f>'Données SDD'!AI258</f>
        <v>0</v>
      </c>
      <c r="AU258" s="59"/>
      <c r="AV258" s="60">
        <f>'Données SDD'!AJ258</f>
        <v>0</v>
      </c>
      <c r="AW258" s="60"/>
      <c r="AX258" s="60"/>
      <c r="AY258" s="60"/>
      <c r="AZ258" s="60"/>
      <c r="BA258" s="60"/>
      <c r="BB258" s="60"/>
      <c r="BC258" s="60"/>
      <c r="BD258" s="60"/>
      <c r="BE258" s="60"/>
      <c r="BF258" s="60"/>
      <c r="BG258" s="60"/>
      <c r="BH258" s="61">
        <f>'Données SDD'!AK258</f>
        <v>0</v>
      </c>
    </row>
    <row r="259" spans="1:60" s="62" customFormat="1" x14ac:dyDescent="0.25">
      <c r="A259" s="52">
        <f>IFERROR('Données SDD'!A259,"")</f>
        <v>0</v>
      </c>
      <c r="B259" s="53">
        <f>IFERROR('Données SDD'!C259,"")</f>
        <v>0</v>
      </c>
      <c r="C259" s="54" t="s">
        <v>61</v>
      </c>
      <c r="D259" s="54">
        <v>9</v>
      </c>
      <c r="E259" s="54">
        <f>IFERROR('Données SDD'!D259,"")</f>
        <v>0</v>
      </c>
      <c r="F259" s="54">
        <f>IFERROR('Données SDD'!E259,"")</f>
        <v>0</v>
      </c>
      <c r="G259" s="54"/>
      <c r="H259" s="54"/>
      <c r="I259" s="54">
        <f>IFERROR('Données SDD'!G259,"")</f>
        <v>0</v>
      </c>
      <c r="J259" s="54">
        <f>'Données SDD'!I259</f>
        <v>0</v>
      </c>
      <c r="K259" s="55">
        <f>'Données SDD'!J259</f>
        <v>0</v>
      </c>
      <c r="L259" s="55">
        <f>'Données SDD'!K259</f>
        <v>0</v>
      </c>
      <c r="M259" s="54">
        <f>'Données SDD'!M259</f>
        <v>0</v>
      </c>
      <c r="N259" s="54">
        <f>'Données SDD'!O259</f>
        <v>0</v>
      </c>
      <c r="O259" s="54">
        <f>'Données SDD'!Q259</f>
        <v>0</v>
      </c>
      <c r="P259" s="54">
        <f>'Données SDD'!R259</f>
        <v>0</v>
      </c>
      <c r="Q259" s="54">
        <f>'Données SDD'!T259</f>
        <v>0</v>
      </c>
      <c r="R259" s="56">
        <f>'Données SDD'!U259</f>
        <v>0</v>
      </c>
      <c r="S259" s="56"/>
      <c r="T259" s="56"/>
      <c r="U259" s="56"/>
      <c r="V259" s="56"/>
      <c r="W259" s="56"/>
      <c r="X259" s="56"/>
      <c r="Y259" s="56" t="s">
        <v>63</v>
      </c>
      <c r="Z259" s="57">
        <f>IFERROR('Données SDD'!V259,"")</f>
        <v>0</v>
      </c>
      <c r="AA259" s="57">
        <f>'Données SDD'!X259</f>
        <v>0</v>
      </c>
      <c r="AB259" s="57">
        <f>'Données SDD'!Y259</f>
        <v>0</v>
      </c>
      <c r="AC259" s="57">
        <f>'Données SDD'!Z259</f>
        <v>0</v>
      </c>
      <c r="AD259" s="57">
        <f>'Données SDD'!AA259</f>
        <v>0</v>
      </c>
      <c r="AE259" s="57"/>
      <c r="AF259" s="57"/>
      <c r="AG259" s="57"/>
      <c r="AH259" s="58">
        <f>'Données SDD'!AD259</f>
        <v>0</v>
      </c>
      <c r="AI259" s="57">
        <f>'Données SDD'!AF259</f>
        <v>0</v>
      </c>
      <c r="AJ259" s="57">
        <f>'Données SDD'!AH259</f>
        <v>0</v>
      </c>
      <c r="AK259" s="57">
        <v>9</v>
      </c>
      <c r="AL259" s="57" t="s">
        <v>62</v>
      </c>
      <c r="AM259" s="57"/>
      <c r="AN259" s="57"/>
      <c r="AO259" s="59"/>
      <c r="AP259" s="59"/>
      <c r="AQ259" s="59"/>
      <c r="AR259" s="59"/>
      <c r="AS259" s="59"/>
      <c r="AT259" s="52">
        <f>'Données SDD'!AI259</f>
        <v>0</v>
      </c>
      <c r="AU259" s="59"/>
      <c r="AV259" s="60">
        <f>'Données SDD'!AJ259</f>
        <v>0</v>
      </c>
      <c r="AW259" s="60"/>
      <c r="AX259" s="60"/>
      <c r="AY259" s="60"/>
      <c r="AZ259" s="60"/>
      <c r="BA259" s="60"/>
      <c r="BB259" s="60"/>
      <c r="BC259" s="60"/>
      <c r="BD259" s="60"/>
      <c r="BE259" s="60"/>
      <c r="BF259" s="60"/>
      <c r="BG259" s="60"/>
      <c r="BH259" s="61">
        <f>'Données SDD'!AK259</f>
        <v>0</v>
      </c>
    </row>
    <row r="260" spans="1:60" s="62" customFormat="1" x14ac:dyDescent="0.25">
      <c r="A260" s="52">
        <f>IFERROR('Données SDD'!A260,"")</f>
        <v>0</v>
      </c>
      <c r="B260" s="53">
        <f>IFERROR('Données SDD'!C260,"")</f>
        <v>0</v>
      </c>
      <c r="C260" s="54" t="s">
        <v>61</v>
      </c>
      <c r="D260" s="54">
        <v>9</v>
      </c>
      <c r="E260" s="54">
        <f>IFERROR('Données SDD'!D260,"")</f>
        <v>0</v>
      </c>
      <c r="F260" s="54">
        <f>IFERROR('Données SDD'!E260,"")</f>
        <v>0</v>
      </c>
      <c r="G260" s="54"/>
      <c r="H260" s="54"/>
      <c r="I260" s="54">
        <f>IFERROR('Données SDD'!G260,"")</f>
        <v>0</v>
      </c>
      <c r="J260" s="54">
        <f>'Données SDD'!I260</f>
        <v>0</v>
      </c>
      <c r="K260" s="55">
        <f>'Données SDD'!J260</f>
        <v>0</v>
      </c>
      <c r="L260" s="55">
        <f>'Données SDD'!K260</f>
        <v>0</v>
      </c>
      <c r="M260" s="54">
        <f>'Données SDD'!M260</f>
        <v>0</v>
      </c>
      <c r="N260" s="54">
        <f>'Données SDD'!O260</f>
        <v>0</v>
      </c>
      <c r="O260" s="54">
        <f>'Données SDD'!Q260</f>
        <v>0</v>
      </c>
      <c r="P260" s="54">
        <f>'Données SDD'!R260</f>
        <v>0</v>
      </c>
      <c r="Q260" s="54">
        <f>'Données SDD'!T260</f>
        <v>0</v>
      </c>
      <c r="R260" s="56">
        <f>'Données SDD'!U260</f>
        <v>0</v>
      </c>
      <c r="S260" s="56"/>
      <c r="T260" s="56"/>
      <c r="U260" s="56"/>
      <c r="V260" s="56"/>
      <c r="W260" s="56"/>
      <c r="X260" s="56"/>
      <c r="Y260" s="56" t="s">
        <v>63</v>
      </c>
      <c r="Z260" s="57">
        <f>IFERROR('Données SDD'!V260,"")</f>
        <v>0</v>
      </c>
      <c r="AA260" s="57">
        <f>'Données SDD'!X260</f>
        <v>0</v>
      </c>
      <c r="AB260" s="57">
        <f>'Données SDD'!Y260</f>
        <v>0</v>
      </c>
      <c r="AC260" s="57">
        <f>'Données SDD'!Z260</f>
        <v>0</v>
      </c>
      <c r="AD260" s="57">
        <f>'Données SDD'!AA260</f>
        <v>0</v>
      </c>
      <c r="AE260" s="57"/>
      <c r="AF260" s="57"/>
      <c r="AG260" s="57"/>
      <c r="AH260" s="58">
        <f>'Données SDD'!AD260</f>
        <v>0</v>
      </c>
      <c r="AI260" s="57">
        <f>'Données SDD'!AF260</f>
        <v>0</v>
      </c>
      <c r="AJ260" s="57">
        <f>'Données SDD'!AH260</f>
        <v>0</v>
      </c>
      <c r="AK260" s="57">
        <v>9</v>
      </c>
      <c r="AL260" s="57" t="s">
        <v>62</v>
      </c>
      <c r="AM260" s="57"/>
      <c r="AN260" s="57"/>
      <c r="AO260" s="59"/>
      <c r="AP260" s="59"/>
      <c r="AQ260" s="59"/>
      <c r="AR260" s="59"/>
      <c r="AS260" s="59"/>
      <c r="AT260" s="52">
        <f>'Données SDD'!AI260</f>
        <v>0</v>
      </c>
      <c r="AU260" s="59"/>
      <c r="AV260" s="60">
        <f>'Données SDD'!AJ260</f>
        <v>0</v>
      </c>
      <c r="AW260" s="60"/>
      <c r="AX260" s="60"/>
      <c r="AY260" s="60"/>
      <c r="AZ260" s="60"/>
      <c r="BA260" s="60"/>
      <c r="BB260" s="60"/>
      <c r="BC260" s="60"/>
      <c r="BD260" s="60"/>
      <c r="BE260" s="60"/>
      <c r="BF260" s="60"/>
      <c r="BG260" s="60"/>
      <c r="BH260" s="61">
        <f>'Données SDD'!AK260</f>
        <v>0</v>
      </c>
    </row>
    <row r="261" spans="1:60" s="62" customFormat="1" x14ac:dyDescent="0.25">
      <c r="A261" s="52">
        <f>IFERROR('Données SDD'!A261,"")</f>
        <v>0</v>
      </c>
      <c r="B261" s="53">
        <f>IFERROR('Données SDD'!C261,"")</f>
        <v>0</v>
      </c>
      <c r="C261" s="54" t="s">
        <v>61</v>
      </c>
      <c r="D261" s="54">
        <v>9</v>
      </c>
      <c r="E261" s="54">
        <f>IFERROR('Données SDD'!D261,"")</f>
        <v>0</v>
      </c>
      <c r="F261" s="54">
        <f>IFERROR('Données SDD'!E261,"")</f>
        <v>0</v>
      </c>
      <c r="G261" s="54"/>
      <c r="H261" s="54"/>
      <c r="I261" s="54">
        <f>IFERROR('Données SDD'!G261,"")</f>
        <v>0</v>
      </c>
      <c r="J261" s="54">
        <f>'Données SDD'!I261</f>
        <v>0</v>
      </c>
      <c r="K261" s="55">
        <f>'Données SDD'!J261</f>
        <v>0</v>
      </c>
      <c r="L261" s="55">
        <f>'Données SDD'!K261</f>
        <v>0</v>
      </c>
      <c r="M261" s="54">
        <f>'Données SDD'!M261</f>
        <v>0</v>
      </c>
      <c r="N261" s="54">
        <f>'Données SDD'!O261</f>
        <v>0</v>
      </c>
      <c r="O261" s="54">
        <f>'Données SDD'!Q261</f>
        <v>0</v>
      </c>
      <c r="P261" s="54">
        <f>'Données SDD'!R261</f>
        <v>0</v>
      </c>
      <c r="Q261" s="54">
        <f>'Données SDD'!T261</f>
        <v>0</v>
      </c>
      <c r="R261" s="56">
        <f>'Données SDD'!U261</f>
        <v>0</v>
      </c>
      <c r="S261" s="56"/>
      <c r="T261" s="56"/>
      <c r="U261" s="56"/>
      <c r="V261" s="56"/>
      <c r="W261" s="56"/>
      <c r="X261" s="56"/>
      <c r="Y261" s="56" t="s">
        <v>63</v>
      </c>
      <c r="Z261" s="57">
        <f>IFERROR('Données SDD'!V261,"")</f>
        <v>0</v>
      </c>
      <c r="AA261" s="57">
        <f>'Données SDD'!X261</f>
        <v>0</v>
      </c>
      <c r="AB261" s="57">
        <f>'Données SDD'!Y261</f>
        <v>0</v>
      </c>
      <c r="AC261" s="57">
        <f>'Données SDD'!Z261</f>
        <v>0</v>
      </c>
      <c r="AD261" s="57">
        <f>'Données SDD'!AA261</f>
        <v>0</v>
      </c>
      <c r="AE261" s="57"/>
      <c r="AF261" s="57"/>
      <c r="AG261" s="57"/>
      <c r="AH261" s="58">
        <f>'Données SDD'!AD261</f>
        <v>0</v>
      </c>
      <c r="AI261" s="57">
        <f>'Données SDD'!AF261</f>
        <v>0</v>
      </c>
      <c r="AJ261" s="57">
        <f>'Données SDD'!AH261</f>
        <v>0</v>
      </c>
      <c r="AK261" s="57">
        <v>9</v>
      </c>
      <c r="AL261" s="57" t="s">
        <v>62</v>
      </c>
      <c r="AM261" s="57"/>
      <c r="AN261" s="57"/>
      <c r="AO261" s="59"/>
      <c r="AP261" s="59"/>
      <c r="AQ261" s="59"/>
      <c r="AR261" s="59"/>
      <c r="AS261" s="59"/>
      <c r="AT261" s="52">
        <f>'Données SDD'!AI261</f>
        <v>0</v>
      </c>
      <c r="AU261" s="59"/>
      <c r="AV261" s="60">
        <f>'Données SDD'!AJ261</f>
        <v>0</v>
      </c>
      <c r="AW261" s="60"/>
      <c r="AX261" s="60"/>
      <c r="AY261" s="60"/>
      <c r="AZ261" s="60"/>
      <c r="BA261" s="60"/>
      <c r="BB261" s="60"/>
      <c r="BC261" s="60"/>
      <c r="BD261" s="60"/>
      <c r="BE261" s="60"/>
      <c r="BF261" s="60"/>
      <c r="BG261" s="60"/>
      <c r="BH261" s="61">
        <f>'Données SDD'!AK261</f>
        <v>0</v>
      </c>
    </row>
    <row r="262" spans="1:60" s="62" customFormat="1" x14ac:dyDescent="0.25">
      <c r="A262" s="52">
        <f>IFERROR('Données SDD'!A262,"")</f>
        <v>0</v>
      </c>
      <c r="B262" s="53">
        <f>IFERROR('Données SDD'!C262,"")</f>
        <v>0</v>
      </c>
      <c r="C262" s="54" t="s">
        <v>61</v>
      </c>
      <c r="D262" s="54">
        <v>9</v>
      </c>
      <c r="E262" s="54">
        <f>IFERROR('Données SDD'!D262,"")</f>
        <v>0</v>
      </c>
      <c r="F262" s="54">
        <f>IFERROR('Données SDD'!E262,"")</f>
        <v>0</v>
      </c>
      <c r="G262" s="54"/>
      <c r="H262" s="54"/>
      <c r="I262" s="54">
        <f>IFERROR('Données SDD'!G262,"")</f>
        <v>0</v>
      </c>
      <c r="J262" s="54">
        <f>'Données SDD'!I262</f>
        <v>0</v>
      </c>
      <c r="K262" s="55">
        <f>'Données SDD'!J262</f>
        <v>0</v>
      </c>
      <c r="L262" s="55">
        <f>'Données SDD'!K262</f>
        <v>0</v>
      </c>
      <c r="M262" s="54">
        <f>'Données SDD'!M262</f>
        <v>0</v>
      </c>
      <c r="N262" s="54">
        <f>'Données SDD'!O262</f>
        <v>0</v>
      </c>
      <c r="O262" s="54">
        <f>'Données SDD'!Q262</f>
        <v>0</v>
      </c>
      <c r="P262" s="54">
        <f>'Données SDD'!R262</f>
        <v>0</v>
      </c>
      <c r="Q262" s="54">
        <f>'Données SDD'!T262</f>
        <v>0</v>
      </c>
      <c r="R262" s="56">
        <f>'Données SDD'!U262</f>
        <v>0</v>
      </c>
      <c r="S262" s="56"/>
      <c r="T262" s="56"/>
      <c r="U262" s="56"/>
      <c r="V262" s="56"/>
      <c r="W262" s="56"/>
      <c r="X262" s="56"/>
      <c r="Y262" s="56" t="s">
        <v>63</v>
      </c>
      <c r="Z262" s="57">
        <f>IFERROR('Données SDD'!V262,"")</f>
        <v>0</v>
      </c>
      <c r="AA262" s="57">
        <f>'Données SDD'!X262</f>
        <v>0</v>
      </c>
      <c r="AB262" s="57">
        <f>'Données SDD'!Y262</f>
        <v>0</v>
      </c>
      <c r="AC262" s="57">
        <f>'Données SDD'!Z262</f>
        <v>0</v>
      </c>
      <c r="AD262" s="57">
        <f>'Données SDD'!AA262</f>
        <v>0</v>
      </c>
      <c r="AE262" s="57"/>
      <c r="AF262" s="57"/>
      <c r="AG262" s="57"/>
      <c r="AH262" s="58">
        <f>'Données SDD'!AD262</f>
        <v>0</v>
      </c>
      <c r="AI262" s="57">
        <f>'Données SDD'!AF262</f>
        <v>0</v>
      </c>
      <c r="AJ262" s="57">
        <f>'Données SDD'!AH262</f>
        <v>0</v>
      </c>
      <c r="AK262" s="57">
        <v>9</v>
      </c>
      <c r="AL262" s="57" t="s">
        <v>62</v>
      </c>
      <c r="AM262" s="57"/>
      <c r="AN262" s="57"/>
      <c r="AO262" s="59"/>
      <c r="AP262" s="59"/>
      <c r="AQ262" s="59"/>
      <c r="AR262" s="59"/>
      <c r="AS262" s="59"/>
      <c r="AT262" s="52">
        <f>'Données SDD'!AI262</f>
        <v>0</v>
      </c>
      <c r="AU262" s="59"/>
      <c r="AV262" s="60">
        <f>'Données SDD'!AJ262</f>
        <v>0</v>
      </c>
      <c r="AW262" s="60"/>
      <c r="AX262" s="60"/>
      <c r="AY262" s="60"/>
      <c r="AZ262" s="60"/>
      <c r="BA262" s="60"/>
      <c r="BB262" s="60"/>
      <c r="BC262" s="60"/>
      <c r="BD262" s="60"/>
      <c r="BE262" s="60"/>
      <c r="BF262" s="60"/>
      <c r="BG262" s="60"/>
      <c r="BH262" s="61">
        <f>'Données SDD'!AK262</f>
        <v>0</v>
      </c>
    </row>
    <row r="263" spans="1:60" s="62" customFormat="1" x14ac:dyDescent="0.25">
      <c r="A263" s="52">
        <f>IFERROR('Données SDD'!A263,"")</f>
        <v>0</v>
      </c>
      <c r="B263" s="53">
        <f>IFERROR('Données SDD'!C263,"")</f>
        <v>0</v>
      </c>
      <c r="C263" s="54" t="s">
        <v>61</v>
      </c>
      <c r="D263" s="54">
        <v>9</v>
      </c>
      <c r="E263" s="54">
        <f>IFERROR('Données SDD'!D263,"")</f>
        <v>0</v>
      </c>
      <c r="F263" s="54">
        <f>IFERROR('Données SDD'!E263,"")</f>
        <v>0</v>
      </c>
      <c r="G263" s="54"/>
      <c r="H263" s="54"/>
      <c r="I263" s="54">
        <f>IFERROR('Données SDD'!G263,"")</f>
        <v>0</v>
      </c>
      <c r="J263" s="54">
        <f>'Données SDD'!I263</f>
        <v>0</v>
      </c>
      <c r="K263" s="55">
        <f>'Données SDD'!J263</f>
        <v>0</v>
      </c>
      <c r="L263" s="55">
        <f>'Données SDD'!K263</f>
        <v>0</v>
      </c>
      <c r="M263" s="54">
        <f>'Données SDD'!M263</f>
        <v>0</v>
      </c>
      <c r="N263" s="54">
        <f>'Données SDD'!O263</f>
        <v>0</v>
      </c>
      <c r="O263" s="54">
        <f>'Données SDD'!Q263</f>
        <v>0</v>
      </c>
      <c r="P263" s="54">
        <f>'Données SDD'!R263</f>
        <v>0</v>
      </c>
      <c r="Q263" s="54">
        <f>'Données SDD'!T263</f>
        <v>0</v>
      </c>
      <c r="R263" s="56">
        <f>'Données SDD'!U263</f>
        <v>0</v>
      </c>
      <c r="S263" s="56"/>
      <c r="T263" s="56"/>
      <c r="U263" s="56"/>
      <c r="V263" s="56"/>
      <c r="W263" s="56"/>
      <c r="X263" s="56"/>
      <c r="Y263" s="56" t="s">
        <v>63</v>
      </c>
      <c r="Z263" s="57">
        <f>IFERROR('Données SDD'!V263,"")</f>
        <v>0</v>
      </c>
      <c r="AA263" s="57">
        <f>'Données SDD'!X263</f>
        <v>0</v>
      </c>
      <c r="AB263" s="57">
        <f>'Données SDD'!Y263</f>
        <v>0</v>
      </c>
      <c r="AC263" s="57">
        <f>'Données SDD'!Z263</f>
        <v>0</v>
      </c>
      <c r="AD263" s="57">
        <f>'Données SDD'!AA263</f>
        <v>0</v>
      </c>
      <c r="AE263" s="57"/>
      <c r="AF263" s="57"/>
      <c r="AG263" s="57"/>
      <c r="AH263" s="58">
        <f>'Données SDD'!AD263</f>
        <v>0</v>
      </c>
      <c r="AI263" s="57">
        <f>'Données SDD'!AF263</f>
        <v>0</v>
      </c>
      <c r="AJ263" s="57">
        <f>'Données SDD'!AH263</f>
        <v>0</v>
      </c>
      <c r="AK263" s="57">
        <v>9</v>
      </c>
      <c r="AL263" s="57" t="s">
        <v>62</v>
      </c>
      <c r="AM263" s="57"/>
      <c r="AN263" s="57"/>
      <c r="AO263" s="59"/>
      <c r="AP263" s="59"/>
      <c r="AQ263" s="59"/>
      <c r="AR263" s="59"/>
      <c r="AS263" s="59"/>
      <c r="AT263" s="52">
        <f>'Données SDD'!AI263</f>
        <v>0</v>
      </c>
      <c r="AU263" s="59"/>
      <c r="AV263" s="60">
        <f>'Données SDD'!AJ263</f>
        <v>0</v>
      </c>
      <c r="AW263" s="60"/>
      <c r="AX263" s="60"/>
      <c r="AY263" s="60"/>
      <c r="AZ263" s="60"/>
      <c r="BA263" s="60"/>
      <c r="BB263" s="60"/>
      <c r="BC263" s="60"/>
      <c r="BD263" s="60"/>
      <c r="BE263" s="60"/>
      <c r="BF263" s="60"/>
      <c r="BG263" s="60"/>
      <c r="BH263" s="61">
        <f>'Données SDD'!AK263</f>
        <v>0</v>
      </c>
    </row>
    <row r="264" spans="1:60" s="62" customFormat="1" x14ac:dyDescent="0.25">
      <c r="A264" s="52">
        <f>IFERROR('Données SDD'!A264,"")</f>
        <v>0</v>
      </c>
      <c r="B264" s="53">
        <f>IFERROR('Données SDD'!C264,"")</f>
        <v>0</v>
      </c>
      <c r="C264" s="54" t="s">
        <v>61</v>
      </c>
      <c r="D264" s="54">
        <v>9</v>
      </c>
      <c r="E264" s="54">
        <f>IFERROR('Données SDD'!D264,"")</f>
        <v>0</v>
      </c>
      <c r="F264" s="54">
        <f>IFERROR('Données SDD'!E264,"")</f>
        <v>0</v>
      </c>
      <c r="G264" s="54"/>
      <c r="H264" s="54"/>
      <c r="I264" s="54">
        <f>IFERROR('Données SDD'!G264,"")</f>
        <v>0</v>
      </c>
      <c r="J264" s="54">
        <f>'Données SDD'!I264</f>
        <v>0</v>
      </c>
      <c r="K264" s="55">
        <f>'Données SDD'!J264</f>
        <v>0</v>
      </c>
      <c r="L264" s="55">
        <f>'Données SDD'!K264</f>
        <v>0</v>
      </c>
      <c r="M264" s="54">
        <f>'Données SDD'!M264</f>
        <v>0</v>
      </c>
      <c r="N264" s="54">
        <f>'Données SDD'!O264</f>
        <v>0</v>
      </c>
      <c r="O264" s="54">
        <f>'Données SDD'!Q264</f>
        <v>0</v>
      </c>
      <c r="P264" s="54">
        <f>'Données SDD'!R264</f>
        <v>0</v>
      </c>
      <c r="Q264" s="54">
        <f>'Données SDD'!T264</f>
        <v>0</v>
      </c>
      <c r="R264" s="56">
        <f>'Données SDD'!U264</f>
        <v>0</v>
      </c>
      <c r="S264" s="56"/>
      <c r="T264" s="56"/>
      <c r="U264" s="56"/>
      <c r="V264" s="56"/>
      <c r="W264" s="56"/>
      <c r="X264" s="56"/>
      <c r="Y264" s="56" t="s">
        <v>63</v>
      </c>
      <c r="Z264" s="57">
        <f>IFERROR('Données SDD'!V264,"")</f>
        <v>0</v>
      </c>
      <c r="AA264" s="57">
        <f>'Données SDD'!X264</f>
        <v>0</v>
      </c>
      <c r="AB264" s="57">
        <f>'Données SDD'!Y264</f>
        <v>0</v>
      </c>
      <c r="AC264" s="57">
        <f>'Données SDD'!Z264</f>
        <v>0</v>
      </c>
      <c r="AD264" s="57">
        <f>'Données SDD'!AA264</f>
        <v>0</v>
      </c>
      <c r="AE264" s="57"/>
      <c r="AF264" s="57"/>
      <c r="AG264" s="57"/>
      <c r="AH264" s="58">
        <f>'Données SDD'!AD264</f>
        <v>0</v>
      </c>
      <c r="AI264" s="57">
        <f>'Données SDD'!AF264</f>
        <v>0</v>
      </c>
      <c r="AJ264" s="57">
        <f>'Données SDD'!AH264</f>
        <v>0</v>
      </c>
      <c r="AK264" s="57">
        <v>9</v>
      </c>
      <c r="AL264" s="57" t="s">
        <v>62</v>
      </c>
      <c r="AM264" s="57"/>
      <c r="AN264" s="57"/>
      <c r="AO264" s="59"/>
      <c r="AP264" s="59"/>
      <c r="AQ264" s="59"/>
      <c r="AR264" s="59"/>
      <c r="AS264" s="59"/>
      <c r="AT264" s="52">
        <f>'Données SDD'!AI264</f>
        <v>0</v>
      </c>
      <c r="AU264" s="59"/>
      <c r="AV264" s="60">
        <f>'Données SDD'!AJ264</f>
        <v>0</v>
      </c>
      <c r="AW264" s="60"/>
      <c r="AX264" s="60"/>
      <c r="AY264" s="60"/>
      <c r="AZ264" s="60"/>
      <c r="BA264" s="60"/>
      <c r="BB264" s="60"/>
      <c r="BC264" s="60"/>
      <c r="BD264" s="60"/>
      <c r="BE264" s="60"/>
      <c r="BF264" s="60"/>
      <c r="BG264" s="60"/>
      <c r="BH264" s="61">
        <f>'Données SDD'!AK264</f>
        <v>0</v>
      </c>
    </row>
    <row r="265" spans="1:60" s="62" customFormat="1" x14ac:dyDescent="0.25">
      <c r="A265" s="52">
        <f>IFERROR('Données SDD'!A265,"")</f>
        <v>0</v>
      </c>
      <c r="B265" s="53">
        <f>IFERROR('Données SDD'!C265,"")</f>
        <v>0</v>
      </c>
      <c r="C265" s="54" t="s">
        <v>61</v>
      </c>
      <c r="D265" s="54">
        <v>9</v>
      </c>
      <c r="E265" s="54">
        <f>IFERROR('Données SDD'!D265,"")</f>
        <v>0</v>
      </c>
      <c r="F265" s="54">
        <f>IFERROR('Données SDD'!E265,"")</f>
        <v>0</v>
      </c>
      <c r="G265" s="54"/>
      <c r="H265" s="54"/>
      <c r="I265" s="54">
        <f>IFERROR('Données SDD'!G265,"")</f>
        <v>0</v>
      </c>
      <c r="J265" s="54">
        <f>'Données SDD'!I265</f>
        <v>0</v>
      </c>
      <c r="K265" s="55">
        <f>'Données SDD'!J265</f>
        <v>0</v>
      </c>
      <c r="L265" s="55">
        <f>'Données SDD'!K265</f>
        <v>0</v>
      </c>
      <c r="M265" s="54">
        <f>'Données SDD'!M265</f>
        <v>0</v>
      </c>
      <c r="N265" s="54">
        <f>'Données SDD'!O265</f>
        <v>0</v>
      </c>
      <c r="O265" s="54">
        <f>'Données SDD'!Q265</f>
        <v>0</v>
      </c>
      <c r="P265" s="54">
        <f>'Données SDD'!R265</f>
        <v>0</v>
      </c>
      <c r="Q265" s="54">
        <f>'Données SDD'!T265</f>
        <v>0</v>
      </c>
      <c r="R265" s="56">
        <f>'Données SDD'!U265</f>
        <v>0</v>
      </c>
      <c r="S265" s="56"/>
      <c r="T265" s="56"/>
      <c r="U265" s="56"/>
      <c r="V265" s="56"/>
      <c r="W265" s="56"/>
      <c r="X265" s="56"/>
      <c r="Y265" s="56" t="s">
        <v>63</v>
      </c>
      <c r="Z265" s="57">
        <f>IFERROR('Données SDD'!V265,"")</f>
        <v>0</v>
      </c>
      <c r="AA265" s="57">
        <f>'Données SDD'!X265</f>
        <v>0</v>
      </c>
      <c r="AB265" s="57">
        <f>'Données SDD'!Y265</f>
        <v>0</v>
      </c>
      <c r="AC265" s="57">
        <f>'Données SDD'!Z265</f>
        <v>0</v>
      </c>
      <c r="AD265" s="57">
        <f>'Données SDD'!AA265</f>
        <v>0</v>
      </c>
      <c r="AE265" s="57"/>
      <c r="AF265" s="57"/>
      <c r="AG265" s="57"/>
      <c r="AH265" s="58">
        <f>'Données SDD'!AD265</f>
        <v>0</v>
      </c>
      <c r="AI265" s="57">
        <f>'Données SDD'!AF265</f>
        <v>0</v>
      </c>
      <c r="AJ265" s="57">
        <f>'Données SDD'!AH265</f>
        <v>0</v>
      </c>
      <c r="AK265" s="57">
        <v>9</v>
      </c>
      <c r="AL265" s="57" t="s">
        <v>62</v>
      </c>
      <c r="AM265" s="57"/>
      <c r="AN265" s="57"/>
      <c r="AO265" s="59"/>
      <c r="AP265" s="59"/>
      <c r="AQ265" s="59"/>
      <c r="AR265" s="59"/>
      <c r="AS265" s="59"/>
      <c r="AT265" s="52">
        <f>'Données SDD'!AI265</f>
        <v>0</v>
      </c>
      <c r="AU265" s="59"/>
      <c r="AV265" s="60">
        <f>'Données SDD'!AJ265</f>
        <v>0</v>
      </c>
      <c r="AW265" s="60"/>
      <c r="AX265" s="60"/>
      <c r="AY265" s="60"/>
      <c r="AZ265" s="60"/>
      <c r="BA265" s="60"/>
      <c r="BB265" s="60"/>
      <c r="BC265" s="60"/>
      <c r="BD265" s="60"/>
      <c r="BE265" s="60"/>
      <c r="BF265" s="60"/>
      <c r="BG265" s="60"/>
      <c r="BH265" s="61">
        <f>'Données SDD'!AK265</f>
        <v>0</v>
      </c>
    </row>
    <row r="266" spans="1:60" s="62" customFormat="1" x14ac:dyDescent="0.25">
      <c r="A266" s="52">
        <f>IFERROR('Données SDD'!A266,"")</f>
        <v>0</v>
      </c>
      <c r="B266" s="53">
        <f>IFERROR('Données SDD'!C266,"")</f>
        <v>0</v>
      </c>
      <c r="C266" s="54" t="s">
        <v>61</v>
      </c>
      <c r="D266" s="54">
        <v>9</v>
      </c>
      <c r="E266" s="54">
        <f>IFERROR('Données SDD'!D266,"")</f>
        <v>0</v>
      </c>
      <c r="F266" s="54">
        <f>IFERROR('Données SDD'!E266,"")</f>
        <v>0</v>
      </c>
      <c r="G266" s="54"/>
      <c r="H266" s="54"/>
      <c r="I266" s="54">
        <f>IFERROR('Données SDD'!G266,"")</f>
        <v>0</v>
      </c>
      <c r="J266" s="54">
        <f>'Données SDD'!I266</f>
        <v>0</v>
      </c>
      <c r="K266" s="55">
        <f>'Données SDD'!J266</f>
        <v>0</v>
      </c>
      <c r="L266" s="55">
        <f>'Données SDD'!K266</f>
        <v>0</v>
      </c>
      <c r="M266" s="54">
        <f>'Données SDD'!M266</f>
        <v>0</v>
      </c>
      <c r="N266" s="54">
        <f>'Données SDD'!O266</f>
        <v>0</v>
      </c>
      <c r="O266" s="54">
        <f>'Données SDD'!Q266</f>
        <v>0</v>
      </c>
      <c r="P266" s="54">
        <f>'Données SDD'!R266</f>
        <v>0</v>
      </c>
      <c r="Q266" s="54">
        <f>'Données SDD'!T266</f>
        <v>0</v>
      </c>
      <c r="R266" s="56">
        <f>'Données SDD'!U266</f>
        <v>0</v>
      </c>
      <c r="S266" s="56"/>
      <c r="T266" s="56"/>
      <c r="U266" s="56"/>
      <c r="V266" s="56"/>
      <c r="W266" s="56"/>
      <c r="X266" s="56"/>
      <c r="Y266" s="56" t="s">
        <v>63</v>
      </c>
      <c r="Z266" s="57">
        <f>IFERROR('Données SDD'!V266,"")</f>
        <v>0</v>
      </c>
      <c r="AA266" s="57">
        <f>'Données SDD'!X266</f>
        <v>0</v>
      </c>
      <c r="AB266" s="57">
        <f>'Données SDD'!Y266</f>
        <v>0</v>
      </c>
      <c r="AC266" s="57">
        <f>'Données SDD'!Z266</f>
        <v>0</v>
      </c>
      <c r="AD266" s="57">
        <f>'Données SDD'!AA266</f>
        <v>0</v>
      </c>
      <c r="AE266" s="57"/>
      <c r="AF266" s="57"/>
      <c r="AG266" s="57"/>
      <c r="AH266" s="58">
        <f>'Données SDD'!AD266</f>
        <v>0</v>
      </c>
      <c r="AI266" s="57">
        <f>'Données SDD'!AF266</f>
        <v>0</v>
      </c>
      <c r="AJ266" s="57">
        <f>'Données SDD'!AH266</f>
        <v>0</v>
      </c>
      <c r="AK266" s="57">
        <v>9</v>
      </c>
      <c r="AL266" s="57" t="s">
        <v>62</v>
      </c>
      <c r="AM266" s="57"/>
      <c r="AN266" s="57"/>
      <c r="AO266" s="59"/>
      <c r="AP266" s="59"/>
      <c r="AQ266" s="59"/>
      <c r="AR266" s="59"/>
      <c r="AS266" s="59"/>
      <c r="AT266" s="52">
        <f>'Données SDD'!AI266</f>
        <v>0</v>
      </c>
      <c r="AU266" s="59"/>
      <c r="AV266" s="60">
        <f>'Données SDD'!AJ266</f>
        <v>0</v>
      </c>
      <c r="AW266" s="60"/>
      <c r="AX266" s="60"/>
      <c r="AY266" s="60"/>
      <c r="AZ266" s="60"/>
      <c r="BA266" s="60"/>
      <c r="BB266" s="60"/>
      <c r="BC266" s="60"/>
      <c r="BD266" s="60"/>
      <c r="BE266" s="60"/>
      <c r="BF266" s="60"/>
      <c r="BG266" s="60"/>
      <c r="BH266" s="61">
        <f>'Données SDD'!AK266</f>
        <v>0</v>
      </c>
    </row>
    <row r="267" spans="1:60" s="62" customFormat="1" x14ac:dyDescent="0.25">
      <c r="A267" s="52">
        <f>IFERROR('Données SDD'!A267,"")</f>
        <v>0</v>
      </c>
      <c r="B267" s="53">
        <f>IFERROR('Données SDD'!C267,"")</f>
        <v>0</v>
      </c>
      <c r="C267" s="54" t="s">
        <v>61</v>
      </c>
      <c r="D267" s="54">
        <v>9</v>
      </c>
      <c r="E267" s="54">
        <f>IFERROR('Données SDD'!D267,"")</f>
        <v>0</v>
      </c>
      <c r="F267" s="54">
        <f>IFERROR('Données SDD'!E267,"")</f>
        <v>0</v>
      </c>
      <c r="G267" s="54"/>
      <c r="H267" s="54"/>
      <c r="I267" s="54">
        <f>IFERROR('Données SDD'!G267,"")</f>
        <v>0</v>
      </c>
      <c r="J267" s="54">
        <f>'Données SDD'!I267</f>
        <v>0</v>
      </c>
      <c r="K267" s="55">
        <f>'Données SDD'!J267</f>
        <v>0</v>
      </c>
      <c r="L267" s="55">
        <f>'Données SDD'!K267</f>
        <v>0</v>
      </c>
      <c r="M267" s="54">
        <f>'Données SDD'!M267</f>
        <v>0</v>
      </c>
      <c r="N267" s="54">
        <f>'Données SDD'!O267</f>
        <v>0</v>
      </c>
      <c r="O267" s="54">
        <f>'Données SDD'!Q267</f>
        <v>0</v>
      </c>
      <c r="P267" s="54">
        <f>'Données SDD'!R267</f>
        <v>0</v>
      </c>
      <c r="Q267" s="54">
        <f>'Données SDD'!T267</f>
        <v>0</v>
      </c>
      <c r="R267" s="56">
        <f>'Données SDD'!U267</f>
        <v>0</v>
      </c>
      <c r="S267" s="56"/>
      <c r="T267" s="56"/>
      <c r="U267" s="56"/>
      <c r="V267" s="56"/>
      <c r="W267" s="56"/>
      <c r="X267" s="56"/>
      <c r="Y267" s="56" t="s">
        <v>63</v>
      </c>
      <c r="Z267" s="57">
        <f>IFERROR('Données SDD'!V267,"")</f>
        <v>0</v>
      </c>
      <c r="AA267" s="57">
        <f>'Données SDD'!X267</f>
        <v>0</v>
      </c>
      <c r="AB267" s="57">
        <f>'Données SDD'!Y267</f>
        <v>0</v>
      </c>
      <c r="AC267" s="57">
        <f>'Données SDD'!Z267</f>
        <v>0</v>
      </c>
      <c r="AD267" s="57">
        <f>'Données SDD'!AA267</f>
        <v>0</v>
      </c>
      <c r="AE267" s="57"/>
      <c r="AF267" s="57"/>
      <c r="AG267" s="57"/>
      <c r="AH267" s="58">
        <f>'Données SDD'!AD267</f>
        <v>0</v>
      </c>
      <c r="AI267" s="57">
        <f>'Données SDD'!AF267</f>
        <v>0</v>
      </c>
      <c r="AJ267" s="57">
        <f>'Données SDD'!AH267</f>
        <v>0</v>
      </c>
      <c r="AK267" s="57">
        <v>9</v>
      </c>
      <c r="AL267" s="57" t="s">
        <v>62</v>
      </c>
      <c r="AM267" s="57"/>
      <c r="AN267" s="57"/>
      <c r="AO267" s="59"/>
      <c r="AP267" s="59"/>
      <c r="AQ267" s="59"/>
      <c r="AR267" s="59"/>
      <c r="AS267" s="59"/>
      <c r="AT267" s="52">
        <f>'Données SDD'!AI267</f>
        <v>0</v>
      </c>
      <c r="AU267" s="59"/>
      <c r="AV267" s="60">
        <f>'Données SDD'!AJ267</f>
        <v>0</v>
      </c>
      <c r="AW267" s="60"/>
      <c r="AX267" s="60"/>
      <c r="AY267" s="60"/>
      <c r="AZ267" s="60"/>
      <c r="BA267" s="60"/>
      <c r="BB267" s="60"/>
      <c r="BC267" s="60"/>
      <c r="BD267" s="60"/>
      <c r="BE267" s="60"/>
      <c r="BF267" s="60"/>
      <c r="BG267" s="60"/>
      <c r="BH267" s="61">
        <f>'Données SDD'!AK267</f>
        <v>0</v>
      </c>
    </row>
    <row r="268" spans="1:60" s="62" customFormat="1" x14ac:dyDescent="0.25">
      <c r="A268" s="52">
        <f>IFERROR('Données SDD'!A268,"")</f>
        <v>0</v>
      </c>
      <c r="B268" s="53">
        <f>IFERROR('Données SDD'!C268,"")</f>
        <v>0</v>
      </c>
      <c r="C268" s="54" t="s">
        <v>61</v>
      </c>
      <c r="D268" s="54">
        <v>9</v>
      </c>
      <c r="E268" s="54">
        <f>IFERROR('Données SDD'!D268,"")</f>
        <v>0</v>
      </c>
      <c r="F268" s="54">
        <f>IFERROR('Données SDD'!E268,"")</f>
        <v>0</v>
      </c>
      <c r="G268" s="54"/>
      <c r="H268" s="54"/>
      <c r="I268" s="54">
        <f>IFERROR('Données SDD'!G268,"")</f>
        <v>0</v>
      </c>
      <c r="J268" s="54">
        <f>'Données SDD'!I268</f>
        <v>0</v>
      </c>
      <c r="K268" s="55">
        <f>'Données SDD'!J268</f>
        <v>0</v>
      </c>
      <c r="L268" s="55">
        <f>'Données SDD'!K268</f>
        <v>0</v>
      </c>
      <c r="M268" s="54">
        <f>'Données SDD'!M268</f>
        <v>0</v>
      </c>
      <c r="N268" s="54">
        <f>'Données SDD'!O268</f>
        <v>0</v>
      </c>
      <c r="O268" s="54">
        <f>'Données SDD'!Q268</f>
        <v>0</v>
      </c>
      <c r="P268" s="54">
        <f>'Données SDD'!R268</f>
        <v>0</v>
      </c>
      <c r="Q268" s="54">
        <f>'Données SDD'!T268</f>
        <v>0</v>
      </c>
      <c r="R268" s="56">
        <f>'Données SDD'!U268</f>
        <v>0</v>
      </c>
      <c r="S268" s="56"/>
      <c r="T268" s="56"/>
      <c r="U268" s="56"/>
      <c r="V268" s="56"/>
      <c r="W268" s="56"/>
      <c r="X268" s="56"/>
      <c r="Y268" s="56" t="s">
        <v>63</v>
      </c>
      <c r="Z268" s="57">
        <f>IFERROR('Données SDD'!V268,"")</f>
        <v>0</v>
      </c>
      <c r="AA268" s="57">
        <f>'Données SDD'!X268</f>
        <v>0</v>
      </c>
      <c r="AB268" s="57">
        <f>'Données SDD'!Y268</f>
        <v>0</v>
      </c>
      <c r="AC268" s="57">
        <f>'Données SDD'!Z268</f>
        <v>0</v>
      </c>
      <c r="AD268" s="57">
        <f>'Données SDD'!AA268</f>
        <v>0</v>
      </c>
      <c r="AE268" s="57"/>
      <c r="AF268" s="57"/>
      <c r="AG268" s="57"/>
      <c r="AH268" s="58">
        <f>'Données SDD'!AD268</f>
        <v>0</v>
      </c>
      <c r="AI268" s="57">
        <f>'Données SDD'!AF268</f>
        <v>0</v>
      </c>
      <c r="AJ268" s="57">
        <f>'Données SDD'!AH268</f>
        <v>0</v>
      </c>
      <c r="AK268" s="57">
        <v>9</v>
      </c>
      <c r="AL268" s="57" t="s">
        <v>62</v>
      </c>
      <c r="AM268" s="57"/>
      <c r="AN268" s="57"/>
      <c r="AO268" s="59"/>
      <c r="AP268" s="59"/>
      <c r="AQ268" s="59"/>
      <c r="AR268" s="59"/>
      <c r="AS268" s="59"/>
      <c r="AT268" s="52">
        <f>'Données SDD'!AI268</f>
        <v>0</v>
      </c>
      <c r="AU268" s="59"/>
      <c r="AV268" s="60">
        <f>'Données SDD'!AJ268</f>
        <v>0</v>
      </c>
      <c r="AW268" s="60"/>
      <c r="AX268" s="60"/>
      <c r="AY268" s="60"/>
      <c r="AZ268" s="60"/>
      <c r="BA268" s="60"/>
      <c r="BB268" s="60"/>
      <c r="BC268" s="60"/>
      <c r="BD268" s="60"/>
      <c r="BE268" s="60"/>
      <c r="BF268" s="60"/>
      <c r="BG268" s="60"/>
      <c r="BH268" s="61">
        <f>'Données SDD'!AK268</f>
        <v>0</v>
      </c>
    </row>
    <row r="269" spans="1:60" s="62" customFormat="1" x14ac:dyDescent="0.25">
      <c r="A269" s="52">
        <f>IFERROR('Données SDD'!A269,"")</f>
        <v>0</v>
      </c>
      <c r="B269" s="53">
        <f>IFERROR('Données SDD'!C269,"")</f>
        <v>0</v>
      </c>
      <c r="C269" s="54" t="s">
        <v>61</v>
      </c>
      <c r="D269" s="54">
        <v>9</v>
      </c>
      <c r="E269" s="54">
        <f>IFERROR('Données SDD'!D269,"")</f>
        <v>0</v>
      </c>
      <c r="F269" s="54">
        <f>IFERROR('Données SDD'!E269,"")</f>
        <v>0</v>
      </c>
      <c r="G269" s="54"/>
      <c r="H269" s="54"/>
      <c r="I269" s="54">
        <f>IFERROR('Données SDD'!G269,"")</f>
        <v>0</v>
      </c>
      <c r="J269" s="54">
        <f>'Données SDD'!I269</f>
        <v>0</v>
      </c>
      <c r="K269" s="55">
        <f>'Données SDD'!J269</f>
        <v>0</v>
      </c>
      <c r="L269" s="55">
        <f>'Données SDD'!K269</f>
        <v>0</v>
      </c>
      <c r="M269" s="54">
        <f>'Données SDD'!M269</f>
        <v>0</v>
      </c>
      <c r="N269" s="54">
        <f>'Données SDD'!O269</f>
        <v>0</v>
      </c>
      <c r="O269" s="54">
        <f>'Données SDD'!Q269</f>
        <v>0</v>
      </c>
      <c r="P269" s="54">
        <f>'Données SDD'!R269</f>
        <v>0</v>
      </c>
      <c r="Q269" s="54">
        <f>'Données SDD'!T269</f>
        <v>0</v>
      </c>
      <c r="R269" s="56">
        <f>'Données SDD'!U269</f>
        <v>0</v>
      </c>
      <c r="S269" s="56"/>
      <c r="T269" s="56"/>
      <c r="U269" s="56"/>
      <c r="V269" s="56"/>
      <c r="W269" s="56"/>
      <c r="X269" s="56"/>
      <c r="Y269" s="56" t="s">
        <v>63</v>
      </c>
      <c r="Z269" s="57">
        <f>IFERROR('Données SDD'!V269,"")</f>
        <v>0</v>
      </c>
      <c r="AA269" s="57">
        <f>'Données SDD'!X269</f>
        <v>0</v>
      </c>
      <c r="AB269" s="57">
        <f>'Données SDD'!Y269</f>
        <v>0</v>
      </c>
      <c r="AC269" s="57">
        <f>'Données SDD'!Z269</f>
        <v>0</v>
      </c>
      <c r="AD269" s="57">
        <f>'Données SDD'!AA269</f>
        <v>0</v>
      </c>
      <c r="AE269" s="57"/>
      <c r="AF269" s="57"/>
      <c r="AG269" s="57"/>
      <c r="AH269" s="58">
        <f>'Données SDD'!AD269</f>
        <v>0</v>
      </c>
      <c r="AI269" s="57">
        <f>'Données SDD'!AF269</f>
        <v>0</v>
      </c>
      <c r="AJ269" s="57">
        <f>'Données SDD'!AH269</f>
        <v>0</v>
      </c>
      <c r="AK269" s="57">
        <v>9</v>
      </c>
      <c r="AL269" s="57" t="s">
        <v>62</v>
      </c>
      <c r="AM269" s="57"/>
      <c r="AN269" s="57"/>
      <c r="AO269" s="59"/>
      <c r="AP269" s="59"/>
      <c r="AQ269" s="59"/>
      <c r="AR269" s="59"/>
      <c r="AS269" s="59"/>
      <c r="AT269" s="52">
        <f>'Données SDD'!AI269</f>
        <v>0</v>
      </c>
      <c r="AU269" s="59"/>
      <c r="AV269" s="60">
        <f>'Données SDD'!AJ269</f>
        <v>0</v>
      </c>
      <c r="AW269" s="60"/>
      <c r="AX269" s="60"/>
      <c r="AY269" s="60"/>
      <c r="AZ269" s="60"/>
      <c r="BA269" s="60"/>
      <c r="BB269" s="60"/>
      <c r="BC269" s="60"/>
      <c r="BD269" s="60"/>
      <c r="BE269" s="60"/>
      <c r="BF269" s="60"/>
      <c r="BG269" s="60"/>
      <c r="BH269" s="61">
        <f>'Données SDD'!AK269</f>
        <v>0</v>
      </c>
    </row>
    <row r="270" spans="1:60" s="62" customFormat="1" x14ac:dyDescent="0.25">
      <c r="A270" s="52">
        <f>IFERROR('Données SDD'!A270,"")</f>
        <v>0</v>
      </c>
      <c r="B270" s="53">
        <f>IFERROR('Données SDD'!C270,"")</f>
        <v>0</v>
      </c>
      <c r="C270" s="54" t="s">
        <v>61</v>
      </c>
      <c r="D270" s="54">
        <v>9</v>
      </c>
      <c r="E270" s="54">
        <f>IFERROR('Données SDD'!D270,"")</f>
        <v>0</v>
      </c>
      <c r="F270" s="54">
        <f>IFERROR('Données SDD'!E270,"")</f>
        <v>0</v>
      </c>
      <c r="G270" s="54"/>
      <c r="H270" s="54"/>
      <c r="I270" s="54">
        <f>IFERROR('Données SDD'!G270,"")</f>
        <v>0</v>
      </c>
      <c r="J270" s="54">
        <f>'Données SDD'!I270</f>
        <v>0</v>
      </c>
      <c r="K270" s="55">
        <f>'Données SDD'!J270</f>
        <v>0</v>
      </c>
      <c r="L270" s="55">
        <f>'Données SDD'!K270</f>
        <v>0</v>
      </c>
      <c r="M270" s="54">
        <f>'Données SDD'!M270</f>
        <v>0</v>
      </c>
      <c r="N270" s="54">
        <f>'Données SDD'!O270</f>
        <v>0</v>
      </c>
      <c r="O270" s="54">
        <f>'Données SDD'!Q270</f>
        <v>0</v>
      </c>
      <c r="P270" s="54">
        <f>'Données SDD'!R270</f>
        <v>0</v>
      </c>
      <c r="Q270" s="54">
        <f>'Données SDD'!T270</f>
        <v>0</v>
      </c>
      <c r="R270" s="56">
        <f>'Données SDD'!U270</f>
        <v>0</v>
      </c>
      <c r="S270" s="56"/>
      <c r="T270" s="56"/>
      <c r="U270" s="56"/>
      <c r="V270" s="56"/>
      <c r="W270" s="56"/>
      <c r="X270" s="56"/>
      <c r="Y270" s="56" t="s">
        <v>63</v>
      </c>
      <c r="Z270" s="57">
        <f>IFERROR('Données SDD'!V270,"")</f>
        <v>0</v>
      </c>
      <c r="AA270" s="57">
        <f>'Données SDD'!X270</f>
        <v>0</v>
      </c>
      <c r="AB270" s="57">
        <f>'Données SDD'!Y270</f>
        <v>0</v>
      </c>
      <c r="AC270" s="57">
        <f>'Données SDD'!Z270</f>
        <v>0</v>
      </c>
      <c r="AD270" s="57">
        <f>'Données SDD'!AA270</f>
        <v>0</v>
      </c>
      <c r="AE270" s="57"/>
      <c r="AF270" s="57"/>
      <c r="AG270" s="57"/>
      <c r="AH270" s="58">
        <f>'Données SDD'!AD270</f>
        <v>0</v>
      </c>
      <c r="AI270" s="57">
        <f>'Données SDD'!AF270</f>
        <v>0</v>
      </c>
      <c r="AJ270" s="57">
        <f>'Données SDD'!AH270</f>
        <v>0</v>
      </c>
      <c r="AK270" s="57">
        <v>9</v>
      </c>
      <c r="AL270" s="57" t="s">
        <v>62</v>
      </c>
      <c r="AM270" s="57"/>
      <c r="AN270" s="57"/>
      <c r="AO270" s="59"/>
      <c r="AP270" s="59"/>
      <c r="AQ270" s="59"/>
      <c r="AR270" s="59"/>
      <c r="AS270" s="59"/>
      <c r="AT270" s="52">
        <f>'Données SDD'!AI270</f>
        <v>0</v>
      </c>
      <c r="AU270" s="59"/>
      <c r="AV270" s="60">
        <f>'Données SDD'!AJ270</f>
        <v>0</v>
      </c>
      <c r="AW270" s="60"/>
      <c r="AX270" s="60"/>
      <c r="AY270" s="60"/>
      <c r="AZ270" s="60"/>
      <c r="BA270" s="60"/>
      <c r="BB270" s="60"/>
      <c r="BC270" s="60"/>
      <c r="BD270" s="60"/>
      <c r="BE270" s="60"/>
      <c r="BF270" s="60"/>
      <c r="BG270" s="60"/>
      <c r="BH270" s="61">
        <f>'Données SDD'!AK270</f>
        <v>0</v>
      </c>
    </row>
    <row r="271" spans="1:60" s="62" customFormat="1" x14ac:dyDescent="0.25">
      <c r="A271" s="52">
        <f>IFERROR('Données SDD'!A271,"")</f>
        <v>0</v>
      </c>
      <c r="B271" s="53">
        <f>IFERROR('Données SDD'!C271,"")</f>
        <v>0</v>
      </c>
      <c r="C271" s="54" t="s">
        <v>61</v>
      </c>
      <c r="D271" s="54">
        <v>9</v>
      </c>
      <c r="E271" s="54">
        <f>IFERROR('Données SDD'!D271,"")</f>
        <v>0</v>
      </c>
      <c r="F271" s="54">
        <f>IFERROR('Données SDD'!E271,"")</f>
        <v>0</v>
      </c>
      <c r="G271" s="54"/>
      <c r="H271" s="54"/>
      <c r="I271" s="54">
        <f>IFERROR('Données SDD'!G271,"")</f>
        <v>0</v>
      </c>
      <c r="J271" s="54">
        <f>'Données SDD'!I271</f>
        <v>0</v>
      </c>
      <c r="K271" s="55">
        <f>'Données SDD'!J271</f>
        <v>0</v>
      </c>
      <c r="L271" s="55">
        <f>'Données SDD'!K271</f>
        <v>0</v>
      </c>
      <c r="M271" s="54">
        <f>'Données SDD'!M271</f>
        <v>0</v>
      </c>
      <c r="N271" s="54">
        <f>'Données SDD'!O271</f>
        <v>0</v>
      </c>
      <c r="O271" s="54">
        <f>'Données SDD'!Q271</f>
        <v>0</v>
      </c>
      <c r="P271" s="54">
        <f>'Données SDD'!R271</f>
        <v>0</v>
      </c>
      <c r="Q271" s="54">
        <f>'Données SDD'!T271</f>
        <v>0</v>
      </c>
      <c r="R271" s="56">
        <f>'Données SDD'!U271</f>
        <v>0</v>
      </c>
      <c r="S271" s="56"/>
      <c r="T271" s="56"/>
      <c r="U271" s="56"/>
      <c r="V271" s="56"/>
      <c r="W271" s="56"/>
      <c r="X271" s="56"/>
      <c r="Y271" s="56" t="s">
        <v>63</v>
      </c>
      <c r="Z271" s="57">
        <f>IFERROR('Données SDD'!V271,"")</f>
        <v>0</v>
      </c>
      <c r="AA271" s="57">
        <f>'Données SDD'!X271</f>
        <v>0</v>
      </c>
      <c r="AB271" s="57">
        <f>'Données SDD'!Y271</f>
        <v>0</v>
      </c>
      <c r="AC271" s="57">
        <f>'Données SDD'!Z271</f>
        <v>0</v>
      </c>
      <c r="AD271" s="57">
        <f>'Données SDD'!AA271</f>
        <v>0</v>
      </c>
      <c r="AE271" s="57"/>
      <c r="AF271" s="57"/>
      <c r="AG271" s="57"/>
      <c r="AH271" s="58">
        <f>'Données SDD'!AD271</f>
        <v>0</v>
      </c>
      <c r="AI271" s="57">
        <f>'Données SDD'!AF271</f>
        <v>0</v>
      </c>
      <c r="AJ271" s="57">
        <f>'Données SDD'!AH271</f>
        <v>0</v>
      </c>
      <c r="AK271" s="57">
        <v>9</v>
      </c>
      <c r="AL271" s="57" t="s">
        <v>62</v>
      </c>
      <c r="AM271" s="57"/>
      <c r="AN271" s="57"/>
      <c r="AO271" s="59"/>
      <c r="AP271" s="59"/>
      <c r="AQ271" s="59"/>
      <c r="AR271" s="59"/>
      <c r="AS271" s="59"/>
      <c r="AT271" s="52">
        <f>'Données SDD'!AI271</f>
        <v>0</v>
      </c>
      <c r="AU271" s="59"/>
      <c r="AV271" s="60">
        <f>'Données SDD'!AJ271</f>
        <v>0</v>
      </c>
      <c r="AW271" s="60"/>
      <c r="AX271" s="60"/>
      <c r="AY271" s="60"/>
      <c r="AZ271" s="60"/>
      <c r="BA271" s="60"/>
      <c r="BB271" s="60"/>
      <c r="BC271" s="60"/>
      <c r="BD271" s="60"/>
      <c r="BE271" s="60"/>
      <c r="BF271" s="60"/>
      <c r="BG271" s="60"/>
      <c r="BH271" s="61">
        <f>'Données SDD'!AK271</f>
        <v>0</v>
      </c>
    </row>
    <row r="272" spans="1:60" s="62" customFormat="1" x14ac:dyDescent="0.25">
      <c r="A272" s="52">
        <f>IFERROR('Données SDD'!A272,"")</f>
        <v>0</v>
      </c>
      <c r="B272" s="53">
        <f>IFERROR('Données SDD'!C272,"")</f>
        <v>0</v>
      </c>
      <c r="C272" s="54" t="s">
        <v>61</v>
      </c>
      <c r="D272" s="54">
        <v>9</v>
      </c>
      <c r="E272" s="54">
        <f>IFERROR('Données SDD'!D272,"")</f>
        <v>0</v>
      </c>
      <c r="F272" s="54">
        <f>IFERROR('Données SDD'!E272,"")</f>
        <v>0</v>
      </c>
      <c r="G272" s="54"/>
      <c r="H272" s="54"/>
      <c r="I272" s="54">
        <f>IFERROR('Données SDD'!G272,"")</f>
        <v>0</v>
      </c>
      <c r="J272" s="54">
        <f>'Données SDD'!I272</f>
        <v>0</v>
      </c>
      <c r="K272" s="55">
        <f>'Données SDD'!J272</f>
        <v>0</v>
      </c>
      <c r="L272" s="55">
        <f>'Données SDD'!K272</f>
        <v>0</v>
      </c>
      <c r="M272" s="54">
        <f>'Données SDD'!M272</f>
        <v>0</v>
      </c>
      <c r="N272" s="54">
        <f>'Données SDD'!O272</f>
        <v>0</v>
      </c>
      <c r="O272" s="54">
        <f>'Données SDD'!Q272</f>
        <v>0</v>
      </c>
      <c r="P272" s="54">
        <f>'Données SDD'!R272</f>
        <v>0</v>
      </c>
      <c r="Q272" s="54">
        <f>'Données SDD'!T272</f>
        <v>0</v>
      </c>
      <c r="R272" s="56">
        <f>'Données SDD'!U272</f>
        <v>0</v>
      </c>
      <c r="S272" s="56"/>
      <c r="T272" s="56"/>
      <c r="U272" s="56"/>
      <c r="V272" s="56"/>
      <c r="W272" s="56"/>
      <c r="X272" s="56"/>
      <c r="Y272" s="56" t="s">
        <v>63</v>
      </c>
      <c r="Z272" s="57">
        <f>IFERROR('Données SDD'!V272,"")</f>
        <v>0</v>
      </c>
      <c r="AA272" s="57">
        <f>'Données SDD'!X272</f>
        <v>0</v>
      </c>
      <c r="AB272" s="57">
        <f>'Données SDD'!Y272</f>
        <v>0</v>
      </c>
      <c r="AC272" s="57">
        <f>'Données SDD'!Z272</f>
        <v>0</v>
      </c>
      <c r="AD272" s="57">
        <f>'Données SDD'!AA272</f>
        <v>0</v>
      </c>
      <c r="AE272" s="57"/>
      <c r="AF272" s="57"/>
      <c r="AG272" s="57"/>
      <c r="AH272" s="58">
        <f>'Données SDD'!AD272</f>
        <v>0</v>
      </c>
      <c r="AI272" s="57">
        <f>'Données SDD'!AF272</f>
        <v>0</v>
      </c>
      <c r="AJ272" s="57">
        <f>'Données SDD'!AH272</f>
        <v>0</v>
      </c>
      <c r="AK272" s="57">
        <v>9</v>
      </c>
      <c r="AL272" s="57" t="s">
        <v>62</v>
      </c>
      <c r="AM272" s="57"/>
      <c r="AN272" s="57"/>
      <c r="AO272" s="59"/>
      <c r="AP272" s="59"/>
      <c r="AQ272" s="59"/>
      <c r="AR272" s="59"/>
      <c r="AS272" s="59"/>
      <c r="AT272" s="52">
        <f>'Données SDD'!AI272</f>
        <v>0</v>
      </c>
      <c r="AU272" s="59"/>
      <c r="AV272" s="60">
        <f>'Données SDD'!AJ272</f>
        <v>0</v>
      </c>
      <c r="AW272" s="60"/>
      <c r="AX272" s="60"/>
      <c r="AY272" s="60"/>
      <c r="AZ272" s="60"/>
      <c r="BA272" s="60"/>
      <c r="BB272" s="60"/>
      <c r="BC272" s="60"/>
      <c r="BD272" s="60"/>
      <c r="BE272" s="60"/>
      <c r="BF272" s="60"/>
      <c r="BG272" s="60"/>
      <c r="BH272" s="61">
        <f>'Données SDD'!AK272</f>
        <v>0</v>
      </c>
    </row>
    <row r="273" spans="1:60" s="62" customFormat="1" x14ac:dyDescent="0.25">
      <c r="A273" s="52">
        <f>IFERROR('Données SDD'!A273,"")</f>
        <v>0</v>
      </c>
      <c r="B273" s="53">
        <f>IFERROR('Données SDD'!C273,"")</f>
        <v>0</v>
      </c>
      <c r="C273" s="54" t="s">
        <v>61</v>
      </c>
      <c r="D273" s="54">
        <v>9</v>
      </c>
      <c r="E273" s="54">
        <f>IFERROR('Données SDD'!D273,"")</f>
        <v>0</v>
      </c>
      <c r="F273" s="54">
        <f>IFERROR('Données SDD'!E273,"")</f>
        <v>0</v>
      </c>
      <c r="G273" s="54"/>
      <c r="H273" s="54"/>
      <c r="I273" s="54">
        <f>IFERROR('Données SDD'!G273,"")</f>
        <v>0</v>
      </c>
      <c r="J273" s="54">
        <f>'Données SDD'!I273</f>
        <v>0</v>
      </c>
      <c r="K273" s="55">
        <f>'Données SDD'!J273</f>
        <v>0</v>
      </c>
      <c r="L273" s="55">
        <f>'Données SDD'!K273</f>
        <v>0</v>
      </c>
      <c r="M273" s="54">
        <f>'Données SDD'!M273</f>
        <v>0</v>
      </c>
      <c r="N273" s="54">
        <f>'Données SDD'!O273</f>
        <v>0</v>
      </c>
      <c r="O273" s="54">
        <f>'Données SDD'!Q273</f>
        <v>0</v>
      </c>
      <c r="P273" s="54">
        <f>'Données SDD'!R273</f>
        <v>0</v>
      </c>
      <c r="Q273" s="54">
        <f>'Données SDD'!T273</f>
        <v>0</v>
      </c>
      <c r="R273" s="56">
        <f>'Données SDD'!U273</f>
        <v>0</v>
      </c>
      <c r="S273" s="56"/>
      <c r="T273" s="56"/>
      <c r="U273" s="56"/>
      <c r="V273" s="56"/>
      <c r="W273" s="56"/>
      <c r="X273" s="56"/>
      <c r="Y273" s="56" t="s">
        <v>63</v>
      </c>
      <c r="Z273" s="57">
        <f>IFERROR('Données SDD'!V273,"")</f>
        <v>0</v>
      </c>
      <c r="AA273" s="57">
        <f>'Données SDD'!X273</f>
        <v>0</v>
      </c>
      <c r="AB273" s="57">
        <f>'Données SDD'!Y273</f>
        <v>0</v>
      </c>
      <c r="AC273" s="57">
        <f>'Données SDD'!Z273</f>
        <v>0</v>
      </c>
      <c r="AD273" s="57">
        <f>'Données SDD'!AA273</f>
        <v>0</v>
      </c>
      <c r="AE273" s="57"/>
      <c r="AF273" s="57"/>
      <c r="AG273" s="57"/>
      <c r="AH273" s="58">
        <f>'Données SDD'!AD273</f>
        <v>0</v>
      </c>
      <c r="AI273" s="57">
        <f>'Données SDD'!AF273</f>
        <v>0</v>
      </c>
      <c r="AJ273" s="57">
        <f>'Données SDD'!AH273</f>
        <v>0</v>
      </c>
      <c r="AK273" s="57">
        <v>9</v>
      </c>
      <c r="AL273" s="57" t="s">
        <v>62</v>
      </c>
      <c r="AM273" s="57"/>
      <c r="AN273" s="57"/>
      <c r="AO273" s="59"/>
      <c r="AP273" s="59"/>
      <c r="AQ273" s="59"/>
      <c r="AR273" s="59"/>
      <c r="AS273" s="59"/>
      <c r="AT273" s="52">
        <f>'Données SDD'!AI273</f>
        <v>0</v>
      </c>
      <c r="AU273" s="59"/>
      <c r="AV273" s="60">
        <f>'Données SDD'!AJ273</f>
        <v>0</v>
      </c>
      <c r="AW273" s="60"/>
      <c r="AX273" s="60"/>
      <c r="AY273" s="60"/>
      <c r="AZ273" s="60"/>
      <c r="BA273" s="60"/>
      <c r="BB273" s="60"/>
      <c r="BC273" s="60"/>
      <c r="BD273" s="60"/>
      <c r="BE273" s="60"/>
      <c r="BF273" s="60"/>
      <c r="BG273" s="60"/>
      <c r="BH273" s="61">
        <f>'Données SDD'!AK273</f>
        <v>0</v>
      </c>
    </row>
    <row r="274" spans="1:60" s="62" customFormat="1" x14ac:dyDescent="0.25">
      <c r="A274" s="52">
        <f>IFERROR('Données SDD'!A274,"")</f>
        <v>0</v>
      </c>
      <c r="B274" s="53">
        <f>IFERROR('Données SDD'!C274,"")</f>
        <v>0</v>
      </c>
      <c r="C274" s="54" t="s">
        <v>61</v>
      </c>
      <c r="D274" s="54">
        <v>9</v>
      </c>
      <c r="E274" s="54">
        <f>IFERROR('Données SDD'!D274,"")</f>
        <v>0</v>
      </c>
      <c r="F274" s="54">
        <f>IFERROR('Données SDD'!E274,"")</f>
        <v>0</v>
      </c>
      <c r="G274" s="54"/>
      <c r="H274" s="54"/>
      <c r="I274" s="54">
        <f>IFERROR('Données SDD'!G274,"")</f>
        <v>0</v>
      </c>
      <c r="J274" s="54">
        <f>'Données SDD'!I274</f>
        <v>0</v>
      </c>
      <c r="K274" s="55">
        <f>'Données SDD'!J274</f>
        <v>0</v>
      </c>
      <c r="L274" s="55">
        <f>'Données SDD'!K274</f>
        <v>0</v>
      </c>
      <c r="M274" s="54">
        <f>'Données SDD'!M274</f>
        <v>0</v>
      </c>
      <c r="N274" s="54">
        <f>'Données SDD'!O274</f>
        <v>0</v>
      </c>
      <c r="O274" s="54">
        <f>'Données SDD'!Q274</f>
        <v>0</v>
      </c>
      <c r="P274" s="54">
        <f>'Données SDD'!R274</f>
        <v>0</v>
      </c>
      <c r="Q274" s="54">
        <f>'Données SDD'!T274</f>
        <v>0</v>
      </c>
      <c r="R274" s="56">
        <f>'Données SDD'!U274</f>
        <v>0</v>
      </c>
      <c r="S274" s="56"/>
      <c r="T274" s="56"/>
      <c r="U274" s="56"/>
      <c r="V274" s="56"/>
      <c r="W274" s="56"/>
      <c r="X274" s="56"/>
      <c r="Y274" s="56" t="s">
        <v>63</v>
      </c>
      <c r="Z274" s="57">
        <f>IFERROR('Données SDD'!V274,"")</f>
        <v>0</v>
      </c>
      <c r="AA274" s="57">
        <f>'Données SDD'!X274</f>
        <v>0</v>
      </c>
      <c r="AB274" s="57">
        <f>'Données SDD'!Y274</f>
        <v>0</v>
      </c>
      <c r="AC274" s="57">
        <f>'Données SDD'!Z274</f>
        <v>0</v>
      </c>
      <c r="AD274" s="57">
        <f>'Données SDD'!AA274</f>
        <v>0</v>
      </c>
      <c r="AE274" s="57"/>
      <c r="AF274" s="57"/>
      <c r="AG274" s="57"/>
      <c r="AH274" s="58">
        <f>'Données SDD'!AD274</f>
        <v>0</v>
      </c>
      <c r="AI274" s="57">
        <f>'Données SDD'!AF274</f>
        <v>0</v>
      </c>
      <c r="AJ274" s="57">
        <f>'Données SDD'!AH274</f>
        <v>0</v>
      </c>
      <c r="AK274" s="57">
        <v>9</v>
      </c>
      <c r="AL274" s="57" t="s">
        <v>62</v>
      </c>
      <c r="AM274" s="57"/>
      <c r="AN274" s="57"/>
      <c r="AO274" s="59"/>
      <c r="AP274" s="59"/>
      <c r="AQ274" s="59"/>
      <c r="AR274" s="59"/>
      <c r="AS274" s="59"/>
      <c r="AT274" s="52">
        <f>'Données SDD'!AI274</f>
        <v>0</v>
      </c>
      <c r="AU274" s="59"/>
      <c r="AV274" s="60">
        <f>'Données SDD'!AJ274</f>
        <v>0</v>
      </c>
      <c r="AW274" s="60"/>
      <c r="AX274" s="60"/>
      <c r="AY274" s="60"/>
      <c r="AZ274" s="60"/>
      <c r="BA274" s="60"/>
      <c r="BB274" s="60"/>
      <c r="BC274" s="60"/>
      <c r="BD274" s="60"/>
      <c r="BE274" s="60"/>
      <c r="BF274" s="60"/>
      <c r="BG274" s="60"/>
      <c r="BH274" s="61">
        <f>'Données SDD'!AK274</f>
        <v>0</v>
      </c>
    </row>
    <row r="275" spans="1:60" s="62" customFormat="1" x14ac:dyDescent="0.25">
      <c r="A275" s="52">
        <f>IFERROR('Données SDD'!A275,"")</f>
        <v>0</v>
      </c>
      <c r="B275" s="53">
        <f>IFERROR('Données SDD'!C275,"")</f>
        <v>0</v>
      </c>
      <c r="C275" s="54" t="s">
        <v>61</v>
      </c>
      <c r="D275" s="54">
        <v>9</v>
      </c>
      <c r="E275" s="54">
        <f>IFERROR('Données SDD'!D275,"")</f>
        <v>0</v>
      </c>
      <c r="F275" s="54">
        <f>IFERROR('Données SDD'!E275,"")</f>
        <v>0</v>
      </c>
      <c r="G275" s="54"/>
      <c r="H275" s="54"/>
      <c r="I275" s="54">
        <f>IFERROR('Données SDD'!G275,"")</f>
        <v>0</v>
      </c>
      <c r="J275" s="54">
        <f>'Données SDD'!I275</f>
        <v>0</v>
      </c>
      <c r="K275" s="55">
        <f>'Données SDD'!J275</f>
        <v>0</v>
      </c>
      <c r="L275" s="55">
        <f>'Données SDD'!K275</f>
        <v>0</v>
      </c>
      <c r="M275" s="54">
        <f>'Données SDD'!M275</f>
        <v>0</v>
      </c>
      <c r="N275" s="54">
        <f>'Données SDD'!O275</f>
        <v>0</v>
      </c>
      <c r="O275" s="54">
        <f>'Données SDD'!Q275</f>
        <v>0</v>
      </c>
      <c r="P275" s="54">
        <f>'Données SDD'!R275</f>
        <v>0</v>
      </c>
      <c r="Q275" s="54">
        <f>'Données SDD'!T275</f>
        <v>0</v>
      </c>
      <c r="R275" s="56">
        <f>'Données SDD'!U275</f>
        <v>0</v>
      </c>
      <c r="S275" s="56"/>
      <c r="T275" s="56"/>
      <c r="U275" s="56"/>
      <c r="V275" s="56"/>
      <c r="W275" s="56"/>
      <c r="X275" s="56"/>
      <c r="Y275" s="56" t="s">
        <v>63</v>
      </c>
      <c r="Z275" s="57">
        <f>IFERROR('Données SDD'!V275,"")</f>
        <v>0</v>
      </c>
      <c r="AA275" s="57">
        <f>'Données SDD'!X275</f>
        <v>0</v>
      </c>
      <c r="AB275" s="57">
        <f>'Données SDD'!Y275</f>
        <v>0</v>
      </c>
      <c r="AC275" s="57">
        <f>'Données SDD'!Z275</f>
        <v>0</v>
      </c>
      <c r="AD275" s="57">
        <f>'Données SDD'!AA275</f>
        <v>0</v>
      </c>
      <c r="AE275" s="57"/>
      <c r="AF275" s="57"/>
      <c r="AG275" s="57"/>
      <c r="AH275" s="58">
        <f>'Données SDD'!AD275</f>
        <v>0</v>
      </c>
      <c r="AI275" s="57">
        <f>'Données SDD'!AF275</f>
        <v>0</v>
      </c>
      <c r="AJ275" s="57">
        <f>'Données SDD'!AH275</f>
        <v>0</v>
      </c>
      <c r="AK275" s="57">
        <v>9</v>
      </c>
      <c r="AL275" s="57" t="s">
        <v>62</v>
      </c>
      <c r="AM275" s="57"/>
      <c r="AN275" s="57"/>
      <c r="AO275" s="59"/>
      <c r="AP275" s="59"/>
      <c r="AQ275" s="59"/>
      <c r="AR275" s="59"/>
      <c r="AS275" s="59"/>
      <c r="AT275" s="52">
        <f>'Données SDD'!AI275</f>
        <v>0</v>
      </c>
      <c r="AU275" s="59"/>
      <c r="AV275" s="60">
        <f>'Données SDD'!AJ275</f>
        <v>0</v>
      </c>
      <c r="AW275" s="60"/>
      <c r="AX275" s="60"/>
      <c r="AY275" s="60"/>
      <c r="AZ275" s="60"/>
      <c r="BA275" s="60"/>
      <c r="BB275" s="60"/>
      <c r="BC275" s="60"/>
      <c r="BD275" s="60"/>
      <c r="BE275" s="60"/>
      <c r="BF275" s="60"/>
      <c r="BG275" s="60"/>
      <c r="BH275" s="61">
        <f>'Données SDD'!AK275</f>
        <v>0</v>
      </c>
    </row>
    <row r="276" spans="1:60" s="62" customFormat="1" x14ac:dyDescent="0.25">
      <c r="A276" s="52">
        <f>IFERROR('Données SDD'!A276,"")</f>
        <v>0</v>
      </c>
      <c r="B276" s="53">
        <f>IFERROR('Données SDD'!C276,"")</f>
        <v>0</v>
      </c>
      <c r="C276" s="54" t="s">
        <v>61</v>
      </c>
      <c r="D276" s="54">
        <v>9</v>
      </c>
      <c r="E276" s="54">
        <f>IFERROR('Données SDD'!D276,"")</f>
        <v>0</v>
      </c>
      <c r="F276" s="54">
        <f>IFERROR('Données SDD'!E276,"")</f>
        <v>0</v>
      </c>
      <c r="G276" s="54"/>
      <c r="H276" s="54"/>
      <c r="I276" s="54">
        <f>IFERROR('Données SDD'!G276,"")</f>
        <v>0</v>
      </c>
      <c r="J276" s="54">
        <f>'Données SDD'!I276</f>
        <v>0</v>
      </c>
      <c r="K276" s="55">
        <f>'Données SDD'!J276</f>
        <v>0</v>
      </c>
      <c r="L276" s="55">
        <f>'Données SDD'!K276</f>
        <v>0</v>
      </c>
      <c r="M276" s="54">
        <f>'Données SDD'!M276</f>
        <v>0</v>
      </c>
      <c r="N276" s="54">
        <f>'Données SDD'!O276</f>
        <v>0</v>
      </c>
      <c r="O276" s="54">
        <f>'Données SDD'!Q276</f>
        <v>0</v>
      </c>
      <c r="P276" s="54">
        <f>'Données SDD'!R276</f>
        <v>0</v>
      </c>
      <c r="Q276" s="54">
        <f>'Données SDD'!T276</f>
        <v>0</v>
      </c>
      <c r="R276" s="56">
        <f>'Données SDD'!U276</f>
        <v>0</v>
      </c>
      <c r="S276" s="56"/>
      <c r="T276" s="56"/>
      <c r="U276" s="56"/>
      <c r="V276" s="56"/>
      <c r="W276" s="56"/>
      <c r="X276" s="56"/>
      <c r="Y276" s="56" t="s">
        <v>63</v>
      </c>
      <c r="Z276" s="57">
        <f>IFERROR('Données SDD'!V276,"")</f>
        <v>0</v>
      </c>
      <c r="AA276" s="57">
        <f>'Données SDD'!X276</f>
        <v>0</v>
      </c>
      <c r="AB276" s="57">
        <f>'Données SDD'!Y276</f>
        <v>0</v>
      </c>
      <c r="AC276" s="57">
        <f>'Données SDD'!Z276</f>
        <v>0</v>
      </c>
      <c r="AD276" s="57">
        <f>'Données SDD'!AA276</f>
        <v>0</v>
      </c>
      <c r="AE276" s="57"/>
      <c r="AF276" s="57"/>
      <c r="AG276" s="57"/>
      <c r="AH276" s="58">
        <f>'Données SDD'!AD276</f>
        <v>0</v>
      </c>
      <c r="AI276" s="57">
        <f>'Données SDD'!AF276</f>
        <v>0</v>
      </c>
      <c r="AJ276" s="57">
        <f>'Données SDD'!AH276</f>
        <v>0</v>
      </c>
      <c r="AK276" s="57">
        <v>9</v>
      </c>
      <c r="AL276" s="57" t="s">
        <v>62</v>
      </c>
      <c r="AM276" s="57"/>
      <c r="AN276" s="57"/>
      <c r="AO276" s="59"/>
      <c r="AP276" s="59"/>
      <c r="AQ276" s="59"/>
      <c r="AR276" s="59"/>
      <c r="AS276" s="59"/>
      <c r="AT276" s="52">
        <f>'Données SDD'!AI276</f>
        <v>0</v>
      </c>
      <c r="AU276" s="59"/>
      <c r="AV276" s="60">
        <f>'Données SDD'!AJ276</f>
        <v>0</v>
      </c>
      <c r="AW276" s="60"/>
      <c r="AX276" s="60"/>
      <c r="AY276" s="60"/>
      <c r="AZ276" s="60"/>
      <c r="BA276" s="60"/>
      <c r="BB276" s="60"/>
      <c r="BC276" s="60"/>
      <c r="BD276" s="60"/>
      <c r="BE276" s="60"/>
      <c r="BF276" s="60"/>
      <c r="BG276" s="60"/>
      <c r="BH276" s="61">
        <f>'Données SDD'!AK276</f>
        <v>0</v>
      </c>
    </row>
    <row r="277" spans="1:60" s="62" customFormat="1" x14ac:dyDescent="0.25">
      <c r="A277" s="52">
        <f>IFERROR('Données SDD'!A277,"")</f>
        <v>0</v>
      </c>
      <c r="B277" s="53">
        <f>IFERROR('Données SDD'!C277,"")</f>
        <v>0</v>
      </c>
      <c r="C277" s="54" t="s">
        <v>61</v>
      </c>
      <c r="D277" s="54">
        <v>9</v>
      </c>
      <c r="E277" s="54">
        <f>IFERROR('Données SDD'!D277,"")</f>
        <v>0</v>
      </c>
      <c r="F277" s="54">
        <f>IFERROR('Données SDD'!E277,"")</f>
        <v>0</v>
      </c>
      <c r="G277" s="54"/>
      <c r="H277" s="54"/>
      <c r="I277" s="54">
        <f>IFERROR('Données SDD'!G277,"")</f>
        <v>0</v>
      </c>
      <c r="J277" s="54">
        <f>'Données SDD'!I277</f>
        <v>0</v>
      </c>
      <c r="K277" s="55">
        <f>'Données SDD'!J277</f>
        <v>0</v>
      </c>
      <c r="L277" s="55">
        <f>'Données SDD'!K277</f>
        <v>0</v>
      </c>
      <c r="M277" s="54">
        <f>'Données SDD'!M277</f>
        <v>0</v>
      </c>
      <c r="N277" s="54">
        <f>'Données SDD'!O277</f>
        <v>0</v>
      </c>
      <c r="O277" s="54">
        <f>'Données SDD'!Q277</f>
        <v>0</v>
      </c>
      <c r="P277" s="54">
        <f>'Données SDD'!R277</f>
        <v>0</v>
      </c>
      <c r="Q277" s="54">
        <f>'Données SDD'!T277</f>
        <v>0</v>
      </c>
      <c r="R277" s="56">
        <f>'Données SDD'!U277</f>
        <v>0</v>
      </c>
      <c r="S277" s="56"/>
      <c r="T277" s="56"/>
      <c r="U277" s="56"/>
      <c r="V277" s="56"/>
      <c r="W277" s="56"/>
      <c r="X277" s="56"/>
      <c r="Y277" s="56" t="s">
        <v>63</v>
      </c>
      <c r="Z277" s="57">
        <f>IFERROR('Données SDD'!V277,"")</f>
        <v>0</v>
      </c>
      <c r="AA277" s="57">
        <f>'Données SDD'!X277</f>
        <v>0</v>
      </c>
      <c r="AB277" s="57">
        <f>'Données SDD'!Y277</f>
        <v>0</v>
      </c>
      <c r="AC277" s="57">
        <f>'Données SDD'!Z277</f>
        <v>0</v>
      </c>
      <c r="AD277" s="57">
        <f>'Données SDD'!AA277</f>
        <v>0</v>
      </c>
      <c r="AE277" s="57"/>
      <c r="AF277" s="57"/>
      <c r="AG277" s="57"/>
      <c r="AH277" s="58">
        <f>'Données SDD'!AD277</f>
        <v>0</v>
      </c>
      <c r="AI277" s="57">
        <f>'Données SDD'!AF277</f>
        <v>0</v>
      </c>
      <c r="AJ277" s="57">
        <f>'Données SDD'!AH277</f>
        <v>0</v>
      </c>
      <c r="AK277" s="57">
        <v>9</v>
      </c>
      <c r="AL277" s="57" t="s">
        <v>62</v>
      </c>
      <c r="AM277" s="57"/>
      <c r="AN277" s="57"/>
      <c r="AO277" s="59"/>
      <c r="AP277" s="59"/>
      <c r="AQ277" s="59"/>
      <c r="AR277" s="59"/>
      <c r="AS277" s="59"/>
      <c r="AT277" s="52">
        <f>'Données SDD'!AI277</f>
        <v>0</v>
      </c>
      <c r="AU277" s="59"/>
      <c r="AV277" s="60">
        <f>'Données SDD'!AJ277</f>
        <v>0</v>
      </c>
      <c r="AW277" s="60"/>
      <c r="AX277" s="60"/>
      <c r="AY277" s="60"/>
      <c r="AZ277" s="60"/>
      <c r="BA277" s="60"/>
      <c r="BB277" s="60"/>
      <c r="BC277" s="60"/>
      <c r="BD277" s="60"/>
      <c r="BE277" s="60"/>
      <c r="BF277" s="60"/>
      <c r="BG277" s="60"/>
      <c r="BH277" s="61">
        <f>'Données SDD'!AK277</f>
        <v>0</v>
      </c>
    </row>
    <row r="278" spans="1:60" s="62" customFormat="1" x14ac:dyDescent="0.25">
      <c r="A278" s="52">
        <f>IFERROR('Données SDD'!A278,"")</f>
        <v>0</v>
      </c>
      <c r="B278" s="53">
        <f>IFERROR('Données SDD'!C278,"")</f>
        <v>0</v>
      </c>
      <c r="C278" s="54" t="s">
        <v>61</v>
      </c>
      <c r="D278" s="54">
        <v>9</v>
      </c>
      <c r="E278" s="54">
        <f>IFERROR('Données SDD'!D278,"")</f>
        <v>0</v>
      </c>
      <c r="F278" s="54">
        <f>IFERROR('Données SDD'!E278,"")</f>
        <v>0</v>
      </c>
      <c r="G278" s="54"/>
      <c r="H278" s="54"/>
      <c r="I278" s="54">
        <f>IFERROR('Données SDD'!G278,"")</f>
        <v>0</v>
      </c>
      <c r="J278" s="54">
        <f>'Données SDD'!I278</f>
        <v>0</v>
      </c>
      <c r="K278" s="55">
        <f>'Données SDD'!J278</f>
        <v>0</v>
      </c>
      <c r="L278" s="55">
        <f>'Données SDD'!K278</f>
        <v>0</v>
      </c>
      <c r="M278" s="54">
        <f>'Données SDD'!M278</f>
        <v>0</v>
      </c>
      <c r="N278" s="54">
        <f>'Données SDD'!O278</f>
        <v>0</v>
      </c>
      <c r="O278" s="54">
        <f>'Données SDD'!Q278</f>
        <v>0</v>
      </c>
      <c r="P278" s="54">
        <f>'Données SDD'!R278</f>
        <v>0</v>
      </c>
      <c r="Q278" s="54">
        <f>'Données SDD'!T278</f>
        <v>0</v>
      </c>
      <c r="R278" s="56">
        <f>'Données SDD'!U278</f>
        <v>0</v>
      </c>
      <c r="S278" s="56"/>
      <c r="T278" s="56"/>
      <c r="U278" s="56"/>
      <c r="V278" s="56"/>
      <c r="W278" s="56"/>
      <c r="X278" s="56"/>
      <c r="Y278" s="56" t="s">
        <v>63</v>
      </c>
      <c r="Z278" s="57">
        <f>IFERROR('Données SDD'!V278,"")</f>
        <v>0</v>
      </c>
      <c r="AA278" s="57">
        <f>'Données SDD'!X278</f>
        <v>0</v>
      </c>
      <c r="AB278" s="57">
        <f>'Données SDD'!Y278</f>
        <v>0</v>
      </c>
      <c r="AC278" s="57">
        <f>'Données SDD'!Z278</f>
        <v>0</v>
      </c>
      <c r="AD278" s="57">
        <f>'Données SDD'!AA278</f>
        <v>0</v>
      </c>
      <c r="AE278" s="57"/>
      <c r="AF278" s="57"/>
      <c r="AG278" s="57"/>
      <c r="AH278" s="58">
        <f>'Données SDD'!AD278</f>
        <v>0</v>
      </c>
      <c r="AI278" s="57">
        <f>'Données SDD'!AF278</f>
        <v>0</v>
      </c>
      <c r="AJ278" s="57">
        <f>'Données SDD'!AH278</f>
        <v>0</v>
      </c>
      <c r="AK278" s="57">
        <v>9</v>
      </c>
      <c r="AL278" s="57" t="s">
        <v>62</v>
      </c>
      <c r="AM278" s="57"/>
      <c r="AN278" s="57"/>
      <c r="AO278" s="59"/>
      <c r="AP278" s="59"/>
      <c r="AQ278" s="59"/>
      <c r="AR278" s="59"/>
      <c r="AS278" s="59"/>
      <c r="AT278" s="52">
        <f>'Données SDD'!AI278</f>
        <v>0</v>
      </c>
      <c r="AU278" s="59"/>
      <c r="AV278" s="60">
        <f>'Données SDD'!AJ278</f>
        <v>0</v>
      </c>
      <c r="AW278" s="60"/>
      <c r="AX278" s="60"/>
      <c r="AY278" s="60"/>
      <c r="AZ278" s="60"/>
      <c r="BA278" s="60"/>
      <c r="BB278" s="60"/>
      <c r="BC278" s="60"/>
      <c r="BD278" s="60"/>
      <c r="BE278" s="60"/>
      <c r="BF278" s="60"/>
      <c r="BG278" s="60"/>
      <c r="BH278" s="61">
        <f>'Données SDD'!AK278</f>
        <v>0</v>
      </c>
    </row>
    <row r="279" spans="1:60" s="62" customFormat="1" x14ac:dyDescent="0.25">
      <c r="A279" s="52">
        <f>IFERROR('Données SDD'!A279,"")</f>
        <v>0</v>
      </c>
      <c r="B279" s="53">
        <f>IFERROR('Données SDD'!C279,"")</f>
        <v>0</v>
      </c>
      <c r="C279" s="54" t="s">
        <v>61</v>
      </c>
      <c r="D279" s="54">
        <v>9</v>
      </c>
      <c r="E279" s="54">
        <f>IFERROR('Données SDD'!D279,"")</f>
        <v>0</v>
      </c>
      <c r="F279" s="54">
        <f>IFERROR('Données SDD'!E279,"")</f>
        <v>0</v>
      </c>
      <c r="G279" s="54"/>
      <c r="H279" s="54"/>
      <c r="I279" s="54">
        <f>IFERROR('Données SDD'!G279,"")</f>
        <v>0</v>
      </c>
      <c r="J279" s="54">
        <f>'Données SDD'!I279</f>
        <v>0</v>
      </c>
      <c r="K279" s="55">
        <f>'Données SDD'!J279</f>
        <v>0</v>
      </c>
      <c r="L279" s="55">
        <f>'Données SDD'!K279</f>
        <v>0</v>
      </c>
      <c r="M279" s="54">
        <f>'Données SDD'!M279</f>
        <v>0</v>
      </c>
      <c r="N279" s="54">
        <f>'Données SDD'!O279</f>
        <v>0</v>
      </c>
      <c r="O279" s="54">
        <f>'Données SDD'!Q279</f>
        <v>0</v>
      </c>
      <c r="P279" s="54">
        <f>'Données SDD'!R279</f>
        <v>0</v>
      </c>
      <c r="Q279" s="54">
        <f>'Données SDD'!T279</f>
        <v>0</v>
      </c>
      <c r="R279" s="56">
        <f>'Données SDD'!U279</f>
        <v>0</v>
      </c>
      <c r="S279" s="56"/>
      <c r="T279" s="56"/>
      <c r="U279" s="56"/>
      <c r="V279" s="56"/>
      <c r="W279" s="56"/>
      <c r="X279" s="56"/>
      <c r="Y279" s="56" t="s">
        <v>63</v>
      </c>
      <c r="Z279" s="57">
        <f>IFERROR('Données SDD'!V279,"")</f>
        <v>0</v>
      </c>
      <c r="AA279" s="57">
        <f>'Données SDD'!X279</f>
        <v>0</v>
      </c>
      <c r="AB279" s="57">
        <f>'Données SDD'!Y279</f>
        <v>0</v>
      </c>
      <c r="AC279" s="57">
        <f>'Données SDD'!Z279</f>
        <v>0</v>
      </c>
      <c r="AD279" s="57">
        <f>'Données SDD'!AA279</f>
        <v>0</v>
      </c>
      <c r="AE279" s="57"/>
      <c r="AF279" s="57"/>
      <c r="AG279" s="57"/>
      <c r="AH279" s="58">
        <f>'Données SDD'!AD279</f>
        <v>0</v>
      </c>
      <c r="AI279" s="57">
        <f>'Données SDD'!AF279</f>
        <v>0</v>
      </c>
      <c r="AJ279" s="57">
        <f>'Données SDD'!AH279</f>
        <v>0</v>
      </c>
      <c r="AK279" s="57">
        <v>9</v>
      </c>
      <c r="AL279" s="57" t="s">
        <v>62</v>
      </c>
      <c r="AM279" s="57"/>
      <c r="AN279" s="57"/>
      <c r="AO279" s="59"/>
      <c r="AP279" s="59"/>
      <c r="AQ279" s="59"/>
      <c r="AR279" s="59"/>
      <c r="AS279" s="59"/>
      <c r="AT279" s="52">
        <f>'Données SDD'!AI279</f>
        <v>0</v>
      </c>
      <c r="AU279" s="59"/>
      <c r="AV279" s="60">
        <f>'Données SDD'!AJ279</f>
        <v>0</v>
      </c>
      <c r="AW279" s="60"/>
      <c r="AX279" s="60"/>
      <c r="AY279" s="60"/>
      <c r="AZ279" s="60"/>
      <c r="BA279" s="60"/>
      <c r="BB279" s="60"/>
      <c r="BC279" s="60"/>
      <c r="BD279" s="60"/>
      <c r="BE279" s="60"/>
      <c r="BF279" s="60"/>
      <c r="BG279" s="60"/>
      <c r="BH279" s="61">
        <f>'Données SDD'!AK279</f>
        <v>0</v>
      </c>
    </row>
    <row r="280" spans="1:60" s="62" customFormat="1" x14ac:dyDescent="0.25">
      <c r="A280" s="52">
        <f>IFERROR('Données SDD'!A280,"")</f>
        <v>0</v>
      </c>
      <c r="B280" s="53">
        <f>IFERROR('Données SDD'!C280,"")</f>
        <v>0</v>
      </c>
      <c r="C280" s="54" t="s">
        <v>61</v>
      </c>
      <c r="D280" s="54">
        <v>9</v>
      </c>
      <c r="E280" s="54">
        <f>IFERROR('Données SDD'!D280,"")</f>
        <v>0</v>
      </c>
      <c r="F280" s="54">
        <f>IFERROR('Données SDD'!E280,"")</f>
        <v>0</v>
      </c>
      <c r="G280" s="54"/>
      <c r="H280" s="54"/>
      <c r="I280" s="54">
        <f>IFERROR('Données SDD'!G280,"")</f>
        <v>0</v>
      </c>
      <c r="J280" s="54">
        <f>'Données SDD'!I280</f>
        <v>0</v>
      </c>
      <c r="K280" s="55">
        <f>'Données SDD'!J280</f>
        <v>0</v>
      </c>
      <c r="L280" s="55">
        <f>'Données SDD'!K280</f>
        <v>0</v>
      </c>
      <c r="M280" s="54">
        <f>'Données SDD'!M280</f>
        <v>0</v>
      </c>
      <c r="N280" s="54">
        <f>'Données SDD'!O280</f>
        <v>0</v>
      </c>
      <c r="O280" s="54">
        <f>'Données SDD'!Q280</f>
        <v>0</v>
      </c>
      <c r="P280" s="54">
        <f>'Données SDD'!R280</f>
        <v>0</v>
      </c>
      <c r="Q280" s="54">
        <f>'Données SDD'!T280</f>
        <v>0</v>
      </c>
      <c r="R280" s="56">
        <f>'Données SDD'!U280</f>
        <v>0</v>
      </c>
      <c r="S280" s="56"/>
      <c r="T280" s="56"/>
      <c r="U280" s="56"/>
      <c r="V280" s="56"/>
      <c r="W280" s="56"/>
      <c r="X280" s="56"/>
      <c r="Y280" s="56" t="s">
        <v>63</v>
      </c>
      <c r="Z280" s="57">
        <f>IFERROR('Données SDD'!V280,"")</f>
        <v>0</v>
      </c>
      <c r="AA280" s="57">
        <f>'Données SDD'!X280</f>
        <v>0</v>
      </c>
      <c r="AB280" s="57">
        <f>'Données SDD'!Y280</f>
        <v>0</v>
      </c>
      <c r="AC280" s="57">
        <f>'Données SDD'!Z280</f>
        <v>0</v>
      </c>
      <c r="AD280" s="57">
        <f>'Données SDD'!AA280</f>
        <v>0</v>
      </c>
      <c r="AE280" s="57"/>
      <c r="AF280" s="57"/>
      <c r="AG280" s="57"/>
      <c r="AH280" s="58">
        <f>'Données SDD'!AD280</f>
        <v>0</v>
      </c>
      <c r="AI280" s="57">
        <f>'Données SDD'!AF280</f>
        <v>0</v>
      </c>
      <c r="AJ280" s="57">
        <f>'Données SDD'!AH280</f>
        <v>0</v>
      </c>
      <c r="AK280" s="57">
        <v>9</v>
      </c>
      <c r="AL280" s="57" t="s">
        <v>62</v>
      </c>
      <c r="AM280" s="57"/>
      <c r="AN280" s="57"/>
      <c r="AO280" s="59"/>
      <c r="AP280" s="59"/>
      <c r="AQ280" s="59"/>
      <c r="AR280" s="59"/>
      <c r="AS280" s="59"/>
      <c r="AT280" s="52">
        <f>'Données SDD'!AI280</f>
        <v>0</v>
      </c>
      <c r="AU280" s="59"/>
      <c r="AV280" s="60">
        <f>'Données SDD'!AJ280</f>
        <v>0</v>
      </c>
      <c r="AW280" s="60"/>
      <c r="AX280" s="60"/>
      <c r="AY280" s="60"/>
      <c r="AZ280" s="60"/>
      <c r="BA280" s="60"/>
      <c r="BB280" s="60"/>
      <c r="BC280" s="60"/>
      <c r="BD280" s="60"/>
      <c r="BE280" s="60"/>
      <c r="BF280" s="60"/>
      <c r="BG280" s="60"/>
      <c r="BH280" s="61">
        <f>'Données SDD'!AK280</f>
        <v>0</v>
      </c>
    </row>
    <row r="281" spans="1:60" s="62" customFormat="1" x14ac:dyDescent="0.25">
      <c r="A281" s="52">
        <f>IFERROR('Données SDD'!A281,"")</f>
        <v>0</v>
      </c>
      <c r="B281" s="53">
        <f>IFERROR('Données SDD'!C281,"")</f>
        <v>0</v>
      </c>
      <c r="C281" s="54" t="s">
        <v>61</v>
      </c>
      <c r="D281" s="54">
        <v>9</v>
      </c>
      <c r="E281" s="54">
        <f>IFERROR('Données SDD'!D281,"")</f>
        <v>0</v>
      </c>
      <c r="F281" s="54">
        <f>IFERROR('Données SDD'!E281,"")</f>
        <v>0</v>
      </c>
      <c r="G281" s="54"/>
      <c r="H281" s="54"/>
      <c r="I281" s="54">
        <f>IFERROR('Données SDD'!G281,"")</f>
        <v>0</v>
      </c>
      <c r="J281" s="54">
        <f>'Données SDD'!I281</f>
        <v>0</v>
      </c>
      <c r="K281" s="55">
        <f>'Données SDD'!J281</f>
        <v>0</v>
      </c>
      <c r="L281" s="55">
        <f>'Données SDD'!K281</f>
        <v>0</v>
      </c>
      <c r="M281" s="54">
        <f>'Données SDD'!M281</f>
        <v>0</v>
      </c>
      <c r="N281" s="54">
        <f>'Données SDD'!O281</f>
        <v>0</v>
      </c>
      <c r="O281" s="54">
        <f>'Données SDD'!Q281</f>
        <v>0</v>
      </c>
      <c r="P281" s="54">
        <f>'Données SDD'!R281</f>
        <v>0</v>
      </c>
      <c r="Q281" s="54">
        <f>'Données SDD'!T281</f>
        <v>0</v>
      </c>
      <c r="R281" s="56">
        <f>'Données SDD'!U281</f>
        <v>0</v>
      </c>
      <c r="S281" s="56"/>
      <c r="T281" s="56"/>
      <c r="U281" s="56"/>
      <c r="V281" s="56"/>
      <c r="W281" s="56"/>
      <c r="X281" s="56"/>
      <c r="Y281" s="56" t="s">
        <v>63</v>
      </c>
      <c r="Z281" s="57">
        <f>IFERROR('Données SDD'!V281,"")</f>
        <v>0</v>
      </c>
      <c r="AA281" s="57">
        <f>'Données SDD'!X281</f>
        <v>0</v>
      </c>
      <c r="AB281" s="57">
        <f>'Données SDD'!Y281</f>
        <v>0</v>
      </c>
      <c r="AC281" s="57">
        <f>'Données SDD'!Z281</f>
        <v>0</v>
      </c>
      <c r="AD281" s="57">
        <f>'Données SDD'!AA281</f>
        <v>0</v>
      </c>
      <c r="AE281" s="57"/>
      <c r="AF281" s="57"/>
      <c r="AG281" s="57"/>
      <c r="AH281" s="58">
        <f>'Données SDD'!AD281</f>
        <v>0</v>
      </c>
      <c r="AI281" s="57">
        <f>'Données SDD'!AF281</f>
        <v>0</v>
      </c>
      <c r="AJ281" s="57">
        <f>'Données SDD'!AH281</f>
        <v>0</v>
      </c>
      <c r="AK281" s="57">
        <v>9</v>
      </c>
      <c r="AL281" s="57" t="s">
        <v>62</v>
      </c>
      <c r="AM281" s="57"/>
      <c r="AN281" s="57"/>
      <c r="AO281" s="59"/>
      <c r="AP281" s="59"/>
      <c r="AQ281" s="59"/>
      <c r="AR281" s="59"/>
      <c r="AS281" s="59"/>
      <c r="AT281" s="52">
        <f>'Données SDD'!AI281</f>
        <v>0</v>
      </c>
      <c r="AU281" s="59"/>
      <c r="AV281" s="60">
        <f>'Données SDD'!AJ281</f>
        <v>0</v>
      </c>
      <c r="AW281" s="60"/>
      <c r="AX281" s="60"/>
      <c r="AY281" s="60"/>
      <c r="AZ281" s="60"/>
      <c r="BA281" s="60"/>
      <c r="BB281" s="60"/>
      <c r="BC281" s="60"/>
      <c r="BD281" s="60"/>
      <c r="BE281" s="60"/>
      <c r="BF281" s="60"/>
      <c r="BG281" s="60"/>
      <c r="BH281" s="61">
        <f>'Données SDD'!AK281</f>
        <v>0</v>
      </c>
    </row>
    <row r="282" spans="1:60" s="62" customFormat="1" x14ac:dyDescent="0.25">
      <c r="A282" s="52">
        <f>IFERROR('Données SDD'!A282,"")</f>
        <v>0</v>
      </c>
      <c r="B282" s="53">
        <f>IFERROR('Données SDD'!C282,"")</f>
        <v>0</v>
      </c>
      <c r="C282" s="54" t="s">
        <v>61</v>
      </c>
      <c r="D282" s="54">
        <v>9</v>
      </c>
      <c r="E282" s="54">
        <f>IFERROR('Données SDD'!D282,"")</f>
        <v>0</v>
      </c>
      <c r="F282" s="54">
        <f>IFERROR('Données SDD'!E282,"")</f>
        <v>0</v>
      </c>
      <c r="G282" s="54"/>
      <c r="H282" s="54"/>
      <c r="I282" s="54">
        <f>IFERROR('Données SDD'!G282,"")</f>
        <v>0</v>
      </c>
      <c r="J282" s="54">
        <f>'Données SDD'!I282</f>
        <v>0</v>
      </c>
      <c r="K282" s="55">
        <f>'Données SDD'!J282</f>
        <v>0</v>
      </c>
      <c r="L282" s="55">
        <f>'Données SDD'!K282</f>
        <v>0</v>
      </c>
      <c r="M282" s="54">
        <f>'Données SDD'!M282</f>
        <v>0</v>
      </c>
      <c r="N282" s="54">
        <f>'Données SDD'!O282</f>
        <v>0</v>
      </c>
      <c r="O282" s="54">
        <f>'Données SDD'!Q282</f>
        <v>0</v>
      </c>
      <c r="P282" s="54">
        <f>'Données SDD'!R282</f>
        <v>0</v>
      </c>
      <c r="Q282" s="54">
        <f>'Données SDD'!T282</f>
        <v>0</v>
      </c>
      <c r="R282" s="56">
        <f>'Données SDD'!U282</f>
        <v>0</v>
      </c>
      <c r="S282" s="56"/>
      <c r="T282" s="56"/>
      <c r="U282" s="56"/>
      <c r="V282" s="56"/>
      <c r="W282" s="56"/>
      <c r="X282" s="56"/>
      <c r="Y282" s="56" t="s">
        <v>63</v>
      </c>
      <c r="Z282" s="57">
        <f>IFERROR('Données SDD'!V282,"")</f>
        <v>0</v>
      </c>
      <c r="AA282" s="57">
        <f>'Données SDD'!X282</f>
        <v>0</v>
      </c>
      <c r="AB282" s="57">
        <f>'Données SDD'!Y282</f>
        <v>0</v>
      </c>
      <c r="AC282" s="57">
        <f>'Données SDD'!Z282</f>
        <v>0</v>
      </c>
      <c r="AD282" s="57">
        <f>'Données SDD'!AA282</f>
        <v>0</v>
      </c>
      <c r="AE282" s="57"/>
      <c r="AF282" s="57"/>
      <c r="AG282" s="57"/>
      <c r="AH282" s="58">
        <f>'Données SDD'!AD282</f>
        <v>0</v>
      </c>
      <c r="AI282" s="57">
        <f>'Données SDD'!AF282</f>
        <v>0</v>
      </c>
      <c r="AJ282" s="57">
        <f>'Données SDD'!AH282</f>
        <v>0</v>
      </c>
      <c r="AK282" s="57">
        <v>9</v>
      </c>
      <c r="AL282" s="57" t="s">
        <v>62</v>
      </c>
      <c r="AM282" s="57"/>
      <c r="AN282" s="57"/>
      <c r="AO282" s="59"/>
      <c r="AP282" s="59"/>
      <c r="AQ282" s="59"/>
      <c r="AR282" s="59"/>
      <c r="AS282" s="59"/>
      <c r="AT282" s="52">
        <f>'Données SDD'!AI282</f>
        <v>0</v>
      </c>
      <c r="AU282" s="59"/>
      <c r="AV282" s="60">
        <f>'Données SDD'!AJ282</f>
        <v>0</v>
      </c>
      <c r="AW282" s="60"/>
      <c r="AX282" s="60"/>
      <c r="AY282" s="60"/>
      <c r="AZ282" s="60"/>
      <c r="BA282" s="60"/>
      <c r="BB282" s="60"/>
      <c r="BC282" s="60"/>
      <c r="BD282" s="60"/>
      <c r="BE282" s="60"/>
      <c r="BF282" s="60"/>
      <c r="BG282" s="60"/>
      <c r="BH282" s="61">
        <f>'Données SDD'!AK282</f>
        <v>0</v>
      </c>
    </row>
    <row r="283" spans="1:60" s="62" customFormat="1" x14ac:dyDescent="0.25">
      <c r="A283" s="52">
        <f>IFERROR('Données SDD'!A283,"")</f>
        <v>0</v>
      </c>
      <c r="B283" s="53">
        <f>IFERROR('Données SDD'!C283,"")</f>
        <v>0</v>
      </c>
      <c r="C283" s="54" t="s">
        <v>61</v>
      </c>
      <c r="D283" s="54">
        <v>9</v>
      </c>
      <c r="E283" s="54">
        <f>IFERROR('Données SDD'!D283,"")</f>
        <v>0</v>
      </c>
      <c r="F283" s="54">
        <f>IFERROR('Données SDD'!E283,"")</f>
        <v>0</v>
      </c>
      <c r="G283" s="54"/>
      <c r="H283" s="54"/>
      <c r="I283" s="54">
        <f>IFERROR('Données SDD'!G283,"")</f>
        <v>0</v>
      </c>
      <c r="J283" s="54">
        <f>'Données SDD'!I283</f>
        <v>0</v>
      </c>
      <c r="K283" s="55">
        <f>'Données SDD'!J283</f>
        <v>0</v>
      </c>
      <c r="L283" s="55">
        <f>'Données SDD'!K283</f>
        <v>0</v>
      </c>
      <c r="M283" s="54">
        <f>'Données SDD'!M283</f>
        <v>0</v>
      </c>
      <c r="N283" s="54">
        <f>'Données SDD'!O283</f>
        <v>0</v>
      </c>
      <c r="O283" s="54">
        <f>'Données SDD'!Q283</f>
        <v>0</v>
      </c>
      <c r="P283" s="54">
        <f>'Données SDD'!R283</f>
        <v>0</v>
      </c>
      <c r="Q283" s="54">
        <f>'Données SDD'!T283</f>
        <v>0</v>
      </c>
      <c r="R283" s="56">
        <f>'Données SDD'!U283</f>
        <v>0</v>
      </c>
      <c r="S283" s="56"/>
      <c r="T283" s="56"/>
      <c r="U283" s="56"/>
      <c r="V283" s="56"/>
      <c r="W283" s="56"/>
      <c r="X283" s="56"/>
      <c r="Y283" s="56" t="s">
        <v>63</v>
      </c>
      <c r="Z283" s="57">
        <f>IFERROR('Données SDD'!V283,"")</f>
        <v>0</v>
      </c>
      <c r="AA283" s="57">
        <f>'Données SDD'!X283</f>
        <v>0</v>
      </c>
      <c r="AB283" s="57">
        <f>'Données SDD'!Y283</f>
        <v>0</v>
      </c>
      <c r="AC283" s="57">
        <f>'Données SDD'!Z283</f>
        <v>0</v>
      </c>
      <c r="AD283" s="57">
        <f>'Données SDD'!AA283</f>
        <v>0</v>
      </c>
      <c r="AE283" s="57"/>
      <c r="AF283" s="57"/>
      <c r="AG283" s="57"/>
      <c r="AH283" s="58">
        <f>'Données SDD'!AD283</f>
        <v>0</v>
      </c>
      <c r="AI283" s="57">
        <f>'Données SDD'!AF283</f>
        <v>0</v>
      </c>
      <c r="AJ283" s="57">
        <f>'Données SDD'!AH283</f>
        <v>0</v>
      </c>
      <c r="AK283" s="57">
        <v>9</v>
      </c>
      <c r="AL283" s="57" t="s">
        <v>62</v>
      </c>
      <c r="AM283" s="57"/>
      <c r="AN283" s="57"/>
      <c r="AO283" s="59"/>
      <c r="AP283" s="59"/>
      <c r="AQ283" s="59"/>
      <c r="AR283" s="59"/>
      <c r="AS283" s="59"/>
      <c r="AT283" s="52">
        <f>'Données SDD'!AI283</f>
        <v>0</v>
      </c>
      <c r="AU283" s="59"/>
      <c r="AV283" s="60">
        <f>'Données SDD'!AJ283</f>
        <v>0</v>
      </c>
      <c r="AW283" s="60"/>
      <c r="AX283" s="60"/>
      <c r="AY283" s="60"/>
      <c r="AZ283" s="60"/>
      <c r="BA283" s="60"/>
      <c r="BB283" s="60"/>
      <c r="BC283" s="60"/>
      <c r="BD283" s="60"/>
      <c r="BE283" s="60"/>
      <c r="BF283" s="60"/>
      <c r="BG283" s="60"/>
      <c r="BH283" s="61">
        <f>'Données SDD'!AK283</f>
        <v>0</v>
      </c>
    </row>
    <row r="284" spans="1:60" s="62" customFormat="1" x14ac:dyDescent="0.25">
      <c r="A284" s="52">
        <f>IFERROR('Données SDD'!A284,"")</f>
        <v>0</v>
      </c>
      <c r="B284" s="53">
        <f>IFERROR('Données SDD'!C284,"")</f>
        <v>0</v>
      </c>
      <c r="C284" s="54" t="s">
        <v>61</v>
      </c>
      <c r="D284" s="54">
        <v>9</v>
      </c>
      <c r="E284" s="54">
        <f>IFERROR('Données SDD'!D284,"")</f>
        <v>0</v>
      </c>
      <c r="F284" s="54">
        <f>IFERROR('Données SDD'!E284,"")</f>
        <v>0</v>
      </c>
      <c r="G284" s="54"/>
      <c r="H284" s="54"/>
      <c r="I284" s="54">
        <f>IFERROR('Données SDD'!G284,"")</f>
        <v>0</v>
      </c>
      <c r="J284" s="54">
        <f>'Données SDD'!I284</f>
        <v>0</v>
      </c>
      <c r="K284" s="55">
        <f>'Données SDD'!J284</f>
        <v>0</v>
      </c>
      <c r="L284" s="55">
        <f>'Données SDD'!K284</f>
        <v>0</v>
      </c>
      <c r="M284" s="54">
        <f>'Données SDD'!M284</f>
        <v>0</v>
      </c>
      <c r="N284" s="54">
        <f>'Données SDD'!O284</f>
        <v>0</v>
      </c>
      <c r="O284" s="54">
        <f>'Données SDD'!Q284</f>
        <v>0</v>
      </c>
      <c r="P284" s="54">
        <f>'Données SDD'!R284</f>
        <v>0</v>
      </c>
      <c r="Q284" s="54">
        <f>'Données SDD'!T284</f>
        <v>0</v>
      </c>
      <c r="R284" s="56">
        <f>'Données SDD'!U284</f>
        <v>0</v>
      </c>
      <c r="S284" s="56"/>
      <c r="T284" s="56"/>
      <c r="U284" s="56"/>
      <c r="V284" s="56"/>
      <c r="W284" s="56"/>
      <c r="X284" s="56"/>
      <c r="Y284" s="56" t="s">
        <v>63</v>
      </c>
      <c r="Z284" s="57">
        <f>IFERROR('Données SDD'!V284,"")</f>
        <v>0</v>
      </c>
      <c r="AA284" s="57">
        <f>'Données SDD'!X284</f>
        <v>0</v>
      </c>
      <c r="AB284" s="57">
        <f>'Données SDD'!Y284</f>
        <v>0</v>
      </c>
      <c r="AC284" s="57">
        <f>'Données SDD'!Z284</f>
        <v>0</v>
      </c>
      <c r="AD284" s="57">
        <f>'Données SDD'!AA284</f>
        <v>0</v>
      </c>
      <c r="AE284" s="57"/>
      <c r="AF284" s="57"/>
      <c r="AG284" s="57"/>
      <c r="AH284" s="58">
        <f>'Données SDD'!AD284</f>
        <v>0</v>
      </c>
      <c r="AI284" s="57">
        <f>'Données SDD'!AF284</f>
        <v>0</v>
      </c>
      <c r="AJ284" s="57">
        <f>'Données SDD'!AH284</f>
        <v>0</v>
      </c>
      <c r="AK284" s="57">
        <v>9</v>
      </c>
      <c r="AL284" s="57" t="s">
        <v>62</v>
      </c>
      <c r="AM284" s="57"/>
      <c r="AN284" s="57"/>
      <c r="AO284" s="59"/>
      <c r="AP284" s="59"/>
      <c r="AQ284" s="59"/>
      <c r="AR284" s="59"/>
      <c r="AS284" s="59"/>
      <c r="AT284" s="52">
        <f>'Données SDD'!AI284</f>
        <v>0</v>
      </c>
      <c r="AU284" s="59"/>
      <c r="AV284" s="60">
        <f>'Données SDD'!AJ284</f>
        <v>0</v>
      </c>
      <c r="AW284" s="60"/>
      <c r="AX284" s="60"/>
      <c r="AY284" s="60"/>
      <c r="AZ284" s="60"/>
      <c r="BA284" s="60"/>
      <c r="BB284" s="60"/>
      <c r="BC284" s="60"/>
      <c r="BD284" s="60"/>
      <c r="BE284" s="60"/>
      <c r="BF284" s="60"/>
      <c r="BG284" s="60"/>
      <c r="BH284" s="61">
        <f>'Données SDD'!AK284</f>
        <v>0</v>
      </c>
    </row>
    <row r="285" spans="1:60" s="62" customFormat="1" x14ac:dyDescent="0.25">
      <c r="A285" s="52">
        <f>IFERROR('Données SDD'!A285,"")</f>
        <v>0</v>
      </c>
      <c r="B285" s="53">
        <f>IFERROR('Données SDD'!C285,"")</f>
        <v>0</v>
      </c>
      <c r="C285" s="54" t="s">
        <v>61</v>
      </c>
      <c r="D285" s="54">
        <v>9</v>
      </c>
      <c r="E285" s="54">
        <f>IFERROR('Données SDD'!D285,"")</f>
        <v>0</v>
      </c>
      <c r="F285" s="54">
        <f>IFERROR('Données SDD'!E285,"")</f>
        <v>0</v>
      </c>
      <c r="G285" s="54"/>
      <c r="H285" s="54"/>
      <c r="I285" s="54">
        <f>IFERROR('Données SDD'!G285,"")</f>
        <v>0</v>
      </c>
      <c r="J285" s="54">
        <f>'Données SDD'!I285</f>
        <v>0</v>
      </c>
      <c r="K285" s="55">
        <f>'Données SDD'!J285</f>
        <v>0</v>
      </c>
      <c r="L285" s="55">
        <f>'Données SDD'!K285</f>
        <v>0</v>
      </c>
      <c r="M285" s="54">
        <f>'Données SDD'!M285</f>
        <v>0</v>
      </c>
      <c r="N285" s="54">
        <f>'Données SDD'!O285</f>
        <v>0</v>
      </c>
      <c r="O285" s="54">
        <f>'Données SDD'!Q285</f>
        <v>0</v>
      </c>
      <c r="P285" s="54">
        <f>'Données SDD'!R285</f>
        <v>0</v>
      </c>
      <c r="Q285" s="54">
        <f>'Données SDD'!T285</f>
        <v>0</v>
      </c>
      <c r="R285" s="56">
        <f>'Données SDD'!U285</f>
        <v>0</v>
      </c>
      <c r="S285" s="56"/>
      <c r="T285" s="56"/>
      <c r="U285" s="56"/>
      <c r="V285" s="56"/>
      <c r="W285" s="56"/>
      <c r="X285" s="56"/>
      <c r="Y285" s="56" t="s">
        <v>63</v>
      </c>
      <c r="Z285" s="57">
        <f>IFERROR('Données SDD'!V285,"")</f>
        <v>0</v>
      </c>
      <c r="AA285" s="57">
        <f>'Données SDD'!X285</f>
        <v>0</v>
      </c>
      <c r="AB285" s="57">
        <f>'Données SDD'!Y285</f>
        <v>0</v>
      </c>
      <c r="AC285" s="57">
        <f>'Données SDD'!Z285</f>
        <v>0</v>
      </c>
      <c r="AD285" s="57">
        <f>'Données SDD'!AA285</f>
        <v>0</v>
      </c>
      <c r="AE285" s="57"/>
      <c r="AF285" s="57"/>
      <c r="AG285" s="57"/>
      <c r="AH285" s="58">
        <f>'Données SDD'!AD285</f>
        <v>0</v>
      </c>
      <c r="AI285" s="57">
        <f>'Données SDD'!AF285</f>
        <v>0</v>
      </c>
      <c r="AJ285" s="57">
        <f>'Données SDD'!AH285</f>
        <v>0</v>
      </c>
      <c r="AK285" s="57">
        <v>9</v>
      </c>
      <c r="AL285" s="57" t="s">
        <v>62</v>
      </c>
      <c r="AM285" s="57"/>
      <c r="AN285" s="57"/>
      <c r="AO285" s="59"/>
      <c r="AP285" s="59"/>
      <c r="AQ285" s="59"/>
      <c r="AR285" s="59"/>
      <c r="AS285" s="59"/>
      <c r="AT285" s="52">
        <f>'Données SDD'!AI285</f>
        <v>0</v>
      </c>
      <c r="AU285" s="59"/>
      <c r="AV285" s="60">
        <f>'Données SDD'!AJ285</f>
        <v>0</v>
      </c>
      <c r="AW285" s="60"/>
      <c r="AX285" s="60"/>
      <c r="AY285" s="60"/>
      <c r="AZ285" s="60"/>
      <c r="BA285" s="60"/>
      <c r="BB285" s="60"/>
      <c r="BC285" s="60"/>
      <c r="BD285" s="60"/>
      <c r="BE285" s="60"/>
      <c r="BF285" s="60"/>
      <c r="BG285" s="60"/>
      <c r="BH285" s="61">
        <f>'Données SDD'!AK285</f>
        <v>0</v>
      </c>
    </row>
    <row r="286" spans="1:60" s="62" customFormat="1" x14ac:dyDescent="0.25">
      <c r="A286" s="52">
        <f>IFERROR('Données SDD'!A286,"")</f>
        <v>0</v>
      </c>
      <c r="B286" s="53">
        <f>IFERROR('Données SDD'!C286,"")</f>
        <v>0</v>
      </c>
      <c r="C286" s="54" t="s">
        <v>61</v>
      </c>
      <c r="D286" s="54">
        <v>9</v>
      </c>
      <c r="E286" s="54">
        <f>IFERROR('Données SDD'!D286,"")</f>
        <v>0</v>
      </c>
      <c r="F286" s="54">
        <f>IFERROR('Données SDD'!E286,"")</f>
        <v>0</v>
      </c>
      <c r="G286" s="54"/>
      <c r="H286" s="54"/>
      <c r="I286" s="54">
        <f>IFERROR('Données SDD'!G286,"")</f>
        <v>0</v>
      </c>
      <c r="J286" s="54">
        <f>'Données SDD'!I286</f>
        <v>0</v>
      </c>
      <c r="K286" s="55">
        <f>'Données SDD'!J286</f>
        <v>0</v>
      </c>
      <c r="L286" s="55">
        <f>'Données SDD'!K286</f>
        <v>0</v>
      </c>
      <c r="M286" s="54">
        <f>'Données SDD'!M286</f>
        <v>0</v>
      </c>
      <c r="N286" s="54">
        <f>'Données SDD'!O286</f>
        <v>0</v>
      </c>
      <c r="O286" s="54">
        <f>'Données SDD'!Q286</f>
        <v>0</v>
      </c>
      <c r="P286" s="54">
        <f>'Données SDD'!R286</f>
        <v>0</v>
      </c>
      <c r="Q286" s="54">
        <f>'Données SDD'!T286</f>
        <v>0</v>
      </c>
      <c r="R286" s="56">
        <f>'Données SDD'!U286</f>
        <v>0</v>
      </c>
      <c r="S286" s="56"/>
      <c r="T286" s="56"/>
      <c r="U286" s="56"/>
      <c r="V286" s="56"/>
      <c r="W286" s="56"/>
      <c r="X286" s="56"/>
      <c r="Y286" s="56" t="s">
        <v>63</v>
      </c>
      <c r="Z286" s="57">
        <f>IFERROR('Données SDD'!V286,"")</f>
        <v>0</v>
      </c>
      <c r="AA286" s="57">
        <f>'Données SDD'!X286</f>
        <v>0</v>
      </c>
      <c r="AB286" s="57">
        <f>'Données SDD'!Y286</f>
        <v>0</v>
      </c>
      <c r="AC286" s="57">
        <f>'Données SDD'!Z286</f>
        <v>0</v>
      </c>
      <c r="AD286" s="57">
        <f>'Données SDD'!AA286</f>
        <v>0</v>
      </c>
      <c r="AE286" s="57"/>
      <c r="AF286" s="57"/>
      <c r="AG286" s="57"/>
      <c r="AH286" s="58">
        <f>'Données SDD'!AD286</f>
        <v>0</v>
      </c>
      <c r="AI286" s="57">
        <f>'Données SDD'!AF286</f>
        <v>0</v>
      </c>
      <c r="AJ286" s="57">
        <f>'Données SDD'!AH286</f>
        <v>0</v>
      </c>
      <c r="AK286" s="57">
        <v>9</v>
      </c>
      <c r="AL286" s="57" t="s">
        <v>62</v>
      </c>
      <c r="AM286" s="57"/>
      <c r="AN286" s="57"/>
      <c r="AO286" s="59"/>
      <c r="AP286" s="59"/>
      <c r="AQ286" s="59"/>
      <c r="AR286" s="59"/>
      <c r="AS286" s="59"/>
      <c r="AT286" s="52">
        <f>'Données SDD'!AI286</f>
        <v>0</v>
      </c>
      <c r="AU286" s="59"/>
      <c r="AV286" s="60">
        <f>'Données SDD'!AJ286</f>
        <v>0</v>
      </c>
      <c r="AW286" s="60"/>
      <c r="AX286" s="60"/>
      <c r="AY286" s="60"/>
      <c r="AZ286" s="60"/>
      <c r="BA286" s="60"/>
      <c r="BB286" s="60"/>
      <c r="BC286" s="60"/>
      <c r="BD286" s="60"/>
      <c r="BE286" s="60"/>
      <c r="BF286" s="60"/>
      <c r="BG286" s="60"/>
      <c r="BH286" s="61">
        <f>'Données SDD'!AK286</f>
        <v>0</v>
      </c>
    </row>
    <row r="287" spans="1:60" s="62" customFormat="1" x14ac:dyDescent="0.25">
      <c r="A287" s="52">
        <f>IFERROR('Données SDD'!A287,"")</f>
        <v>0</v>
      </c>
      <c r="B287" s="53">
        <f>IFERROR('Données SDD'!C287,"")</f>
        <v>0</v>
      </c>
      <c r="C287" s="54" t="s">
        <v>61</v>
      </c>
      <c r="D287" s="54">
        <v>9</v>
      </c>
      <c r="E287" s="54">
        <f>IFERROR('Données SDD'!D287,"")</f>
        <v>0</v>
      </c>
      <c r="F287" s="54">
        <f>IFERROR('Données SDD'!E287,"")</f>
        <v>0</v>
      </c>
      <c r="G287" s="54"/>
      <c r="H287" s="54"/>
      <c r="I287" s="54">
        <f>IFERROR('Données SDD'!G287,"")</f>
        <v>0</v>
      </c>
      <c r="J287" s="54">
        <f>'Données SDD'!I287</f>
        <v>0</v>
      </c>
      <c r="K287" s="55">
        <f>'Données SDD'!J287</f>
        <v>0</v>
      </c>
      <c r="L287" s="55">
        <f>'Données SDD'!K287</f>
        <v>0</v>
      </c>
      <c r="M287" s="54">
        <f>'Données SDD'!M287</f>
        <v>0</v>
      </c>
      <c r="N287" s="54">
        <f>'Données SDD'!O287</f>
        <v>0</v>
      </c>
      <c r="O287" s="54">
        <f>'Données SDD'!Q287</f>
        <v>0</v>
      </c>
      <c r="P287" s="54">
        <f>'Données SDD'!R287</f>
        <v>0</v>
      </c>
      <c r="Q287" s="54">
        <f>'Données SDD'!T287</f>
        <v>0</v>
      </c>
      <c r="R287" s="56">
        <f>'Données SDD'!U287</f>
        <v>0</v>
      </c>
      <c r="S287" s="56"/>
      <c r="T287" s="56"/>
      <c r="U287" s="56"/>
      <c r="V287" s="56"/>
      <c r="W287" s="56"/>
      <c r="X287" s="56"/>
      <c r="Y287" s="56" t="s">
        <v>63</v>
      </c>
      <c r="Z287" s="57">
        <f>IFERROR('Données SDD'!V287,"")</f>
        <v>0</v>
      </c>
      <c r="AA287" s="57">
        <f>'Données SDD'!X287</f>
        <v>0</v>
      </c>
      <c r="AB287" s="57">
        <f>'Données SDD'!Y287</f>
        <v>0</v>
      </c>
      <c r="AC287" s="57">
        <f>'Données SDD'!Z287</f>
        <v>0</v>
      </c>
      <c r="AD287" s="57">
        <f>'Données SDD'!AA287</f>
        <v>0</v>
      </c>
      <c r="AE287" s="57"/>
      <c r="AF287" s="57"/>
      <c r="AG287" s="57"/>
      <c r="AH287" s="58">
        <f>'Données SDD'!AD287</f>
        <v>0</v>
      </c>
      <c r="AI287" s="57">
        <f>'Données SDD'!AF287</f>
        <v>0</v>
      </c>
      <c r="AJ287" s="57">
        <f>'Données SDD'!AH287</f>
        <v>0</v>
      </c>
      <c r="AK287" s="57">
        <v>9</v>
      </c>
      <c r="AL287" s="57" t="s">
        <v>62</v>
      </c>
      <c r="AM287" s="57"/>
      <c r="AN287" s="57"/>
      <c r="AO287" s="59"/>
      <c r="AP287" s="59"/>
      <c r="AQ287" s="59"/>
      <c r="AR287" s="59"/>
      <c r="AS287" s="59"/>
      <c r="AT287" s="52">
        <f>'Données SDD'!AI287</f>
        <v>0</v>
      </c>
      <c r="AU287" s="59"/>
      <c r="AV287" s="60">
        <f>'Données SDD'!AJ287</f>
        <v>0</v>
      </c>
      <c r="AW287" s="60"/>
      <c r="AX287" s="60"/>
      <c r="AY287" s="60"/>
      <c r="AZ287" s="60"/>
      <c r="BA287" s="60"/>
      <c r="BB287" s="60"/>
      <c r="BC287" s="60"/>
      <c r="BD287" s="60"/>
      <c r="BE287" s="60"/>
      <c r="BF287" s="60"/>
      <c r="BG287" s="60"/>
      <c r="BH287" s="61">
        <f>'Données SDD'!AK287</f>
        <v>0</v>
      </c>
    </row>
    <row r="288" spans="1:60" s="62" customFormat="1" x14ac:dyDescent="0.25">
      <c r="A288" s="52">
        <f>IFERROR('Données SDD'!A288,"")</f>
        <v>0</v>
      </c>
      <c r="B288" s="53">
        <f>IFERROR('Données SDD'!C288,"")</f>
        <v>0</v>
      </c>
      <c r="C288" s="54" t="s">
        <v>61</v>
      </c>
      <c r="D288" s="54">
        <v>9</v>
      </c>
      <c r="E288" s="54">
        <f>IFERROR('Données SDD'!D288,"")</f>
        <v>0</v>
      </c>
      <c r="F288" s="54">
        <f>IFERROR('Données SDD'!E288,"")</f>
        <v>0</v>
      </c>
      <c r="G288" s="54"/>
      <c r="H288" s="54"/>
      <c r="I288" s="54">
        <f>IFERROR('Données SDD'!G288,"")</f>
        <v>0</v>
      </c>
      <c r="J288" s="54">
        <f>'Données SDD'!I288</f>
        <v>0</v>
      </c>
      <c r="K288" s="55">
        <f>'Données SDD'!J288</f>
        <v>0</v>
      </c>
      <c r="L288" s="55">
        <f>'Données SDD'!K288</f>
        <v>0</v>
      </c>
      <c r="M288" s="54">
        <f>'Données SDD'!M288</f>
        <v>0</v>
      </c>
      <c r="N288" s="54">
        <f>'Données SDD'!O288</f>
        <v>0</v>
      </c>
      <c r="O288" s="54">
        <f>'Données SDD'!Q288</f>
        <v>0</v>
      </c>
      <c r="P288" s="54">
        <f>'Données SDD'!R288</f>
        <v>0</v>
      </c>
      <c r="Q288" s="54">
        <f>'Données SDD'!T288</f>
        <v>0</v>
      </c>
      <c r="R288" s="56">
        <f>'Données SDD'!U288</f>
        <v>0</v>
      </c>
      <c r="S288" s="56"/>
      <c r="T288" s="56"/>
      <c r="U288" s="56"/>
      <c r="V288" s="56"/>
      <c r="W288" s="56"/>
      <c r="X288" s="56"/>
      <c r="Y288" s="56" t="s">
        <v>63</v>
      </c>
      <c r="Z288" s="57">
        <f>IFERROR('Données SDD'!V288,"")</f>
        <v>0</v>
      </c>
      <c r="AA288" s="57">
        <f>'Données SDD'!X288</f>
        <v>0</v>
      </c>
      <c r="AB288" s="57">
        <f>'Données SDD'!Y288</f>
        <v>0</v>
      </c>
      <c r="AC288" s="57">
        <f>'Données SDD'!Z288</f>
        <v>0</v>
      </c>
      <c r="AD288" s="57">
        <f>'Données SDD'!AA288</f>
        <v>0</v>
      </c>
      <c r="AE288" s="57"/>
      <c r="AF288" s="57"/>
      <c r="AG288" s="57"/>
      <c r="AH288" s="58">
        <f>'Données SDD'!AD288</f>
        <v>0</v>
      </c>
      <c r="AI288" s="57">
        <f>'Données SDD'!AF288</f>
        <v>0</v>
      </c>
      <c r="AJ288" s="57">
        <f>'Données SDD'!AH288</f>
        <v>0</v>
      </c>
      <c r="AK288" s="57">
        <v>9</v>
      </c>
      <c r="AL288" s="57" t="s">
        <v>62</v>
      </c>
      <c r="AM288" s="57"/>
      <c r="AN288" s="57"/>
      <c r="AO288" s="59"/>
      <c r="AP288" s="59"/>
      <c r="AQ288" s="59"/>
      <c r="AR288" s="59"/>
      <c r="AS288" s="59"/>
      <c r="AT288" s="52">
        <f>'Données SDD'!AI288</f>
        <v>0</v>
      </c>
      <c r="AU288" s="59"/>
      <c r="AV288" s="60">
        <f>'Données SDD'!AJ288</f>
        <v>0</v>
      </c>
      <c r="AW288" s="60"/>
      <c r="AX288" s="60"/>
      <c r="AY288" s="60"/>
      <c r="AZ288" s="60"/>
      <c r="BA288" s="60"/>
      <c r="BB288" s="60"/>
      <c r="BC288" s="60"/>
      <c r="BD288" s="60"/>
      <c r="BE288" s="60"/>
      <c r="BF288" s="60"/>
      <c r="BG288" s="60"/>
      <c r="BH288" s="61">
        <f>'Données SDD'!AK288</f>
        <v>0</v>
      </c>
    </row>
    <row r="289" spans="1:60" s="62" customFormat="1" x14ac:dyDescent="0.25">
      <c r="A289" s="52">
        <f>IFERROR('Données SDD'!A289,"")</f>
        <v>0</v>
      </c>
      <c r="B289" s="53">
        <f>IFERROR('Données SDD'!C289,"")</f>
        <v>0</v>
      </c>
      <c r="C289" s="54" t="s">
        <v>61</v>
      </c>
      <c r="D289" s="54">
        <v>9</v>
      </c>
      <c r="E289" s="54">
        <f>IFERROR('Données SDD'!D289,"")</f>
        <v>0</v>
      </c>
      <c r="F289" s="54">
        <f>IFERROR('Données SDD'!E289,"")</f>
        <v>0</v>
      </c>
      <c r="G289" s="54"/>
      <c r="H289" s="54"/>
      <c r="I289" s="54">
        <f>IFERROR('Données SDD'!G289,"")</f>
        <v>0</v>
      </c>
      <c r="J289" s="54">
        <f>'Données SDD'!I289</f>
        <v>0</v>
      </c>
      <c r="K289" s="55">
        <f>'Données SDD'!J289</f>
        <v>0</v>
      </c>
      <c r="L289" s="55">
        <f>'Données SDD'!K289</f>
        <v>0</v>
      </c>
      <c r="M289" s="54">
        <f>'Données SDD'!M289</f>
        <v>0</v>
      </c>
      <c r="N289" s="54">
        <f>'Données SDD'!O289</f>
        <v>0</v>
      </c>
      <c r="O289" s="54">
        <f>'Données SDD'!Q289</f>
        <v>0</v>
      </c>
      <c r="P289" s="54">
        <f>'Données SDD'!R289</f>
        <v>0</v>
      </c>
      <c r="Q289" s="54">
        <f>'Données SDD'!T289</f>
        <v>0</v>
      </c>
      <c r="R289" s="56">
        <f>'Données SDD'!U289</f>
        <v>0</v>
      </c>
      <c r="S289" s="56"/>
      <c r="T289" s="56"/>
      <c r="U289" s="56"/>
      <c r="V289" s="56"/>
      <c r="W289" s="56"/>
      <c r="X289" s="56"/>
      <c r="Y289" s="56" t="s">
        <v>63</v>
      </c>
      <c r="Z289" s="57">
        <f>IFERROR('Données SDD'!V289,"")</f>
        <v>0</v>
      </c>
      <c r="AA289" s="57">
        <f>'Données SDD'!X289</f>
        <v>0</v>
      </c>
      <c r="AB289" s="57">
        <f>'Données SDD'!Y289</f>
        <v>0</v>
      </c>
      <c r="AC289" s="57">
        <f>'Données SDD'!Z289</f>
        <v>0</v>
      </c>
      <c r="AD289" s="57">
        <f>'Données SDD'!AA289</f>
        <v>0</v>
      </c>
      <c r="AE289" s="57"/>
      <c r="AF289" s="57"/>
      <c r="AG289" s="57"/>
      <c r="AH289" s="58">
        <f>'Données SDD'!AD289</f>
        <v>0</v>
      </c>
      <c r="AI289" s="57">
        <f>'Données SDD'!AF289</f>
        <v>0</v>
      </c>
      <c r="AJ289" s="57">
        <f>'Données SDD'!AH289</f>
        <v>0</v>
      </c>
      <c r="AK289" s="57">
        <v>9</v>
      </c>
      <c r="AL289" s="57" t="s">
        <v>62</v>
      </c>
      <c r="AM289" s="57"/>
      <c r="AN289" s="57"/>
      <c r="AO289" s="59"/>
      <c r="AP289" s="59"/>
      <c r="AQ289" s="59"/>
      <c r="AR289" s="59"/>
      <c r="AS289" s="59"/>
      <c r="AT289" s="52">
        <f>'Données SDD'!AI289</f>
        <v>0</v>
      </c>
      <c r="AU289" s="59"/>
      <c r="AV289" s="60">
        <f>'Données SDD'!AJ289</f>
        <v>0</v>
      </c>
      <c r="AW289" s="60"/>
      <c r="AX289" s="60"/>
      <c r="AY289" s="60"/>
      <c r="AZ289" s="60"/>
      <c r="BA289" s="60"/>
      <c r="BB289" s="60"/>
      <c r="BC289" s="60"/>
      <c r="BD289" s="60"/>
      <c r="BE289" s="60"/>
      <c r="BF289" s="60"/>
      <c r="BG289" s="60"/>
      <c r="BH289" s="61">
        <f>'Données SDD'!AK289</f>
        <v>0</v>
      </c>
    </row>
    <row r="290" spans="1:60" s="62" customFormat="1" x14ac:dyDescent="0.25">
      <c r="A290" s="52">
        <f>IFERROR('Données SDD'!A290,"")</f>
        <v>0</v>
      </c>
      <c r="B290" s="53">
        <f>IFERROR('Données SDD'!C290,"")</f>
        <v>0</v>
      </c>
      <c r="C290" s="54" t="s">
        <v>61</v>
      </c>
      <c r="D290" s="54">
        <v>9</v>
      </c>
      <c r="E290" s="54">
        <f>IFERROR('Données SDD'!D290,"")</f>
        <v>0</v>
      </c>
      <c r="F290" s="54">
        <f>IFERROR('Données SDD'!E290,"")</f>
        <v>0</v>
      </c>
      <c r="G290" s="54"/>
      <c r="H290" s="54"/>
      <c r="I290" s="54">
        <f>IFERROR('Données SDD'!G290,"")</f>
        <v>0</v>
      </c>
      <c r="J290" s="54">
        <f>'Données SDD'!I290</f>
        <v>0</v>
      </c>
      <c r="K290" s="55">
        <f>'Données SDD'!J290</f>
        <v>0</v>
      </c>
      <c r="L290" s="55">
        <f>'Données SDD'!K290</f>
        <v>0</v>
      </c>
      <c r="M290" s="54">
        <f>'Données SDD'!M290</f>
        <v>0</v>
      </c>
      <c r="N290" s="54">
        <f>'Données SDD'!O290</f>
        <v>0</v>
      </c>
      <c r="O290" s="54">
        <f>'Données SDD'!Q290</f>
        <v>0</v>
      </c>
      <c r="P290" s="54">
        <f>'Données SDD'!R290</f>
        <v>0</v>
      </c>
      <c r="Q290" s="54">
        <f>'Données SDD'!T290</f>
        <v>0</v>
      </c>
      <c r="R290" s="56">
        <f>'Données SDD'!U290</f>
        <v>0</v>
      </c>
      <c r="S290" s="56"/>
      <c r="T290" s="56"/>
      <c r="U290" s="56"/>
      <c r="V290" s="56"/>
      <c r="W290" s="56"/>
      <c r="X290" s="56"/>
      <c r="Y290" s="56" t="s">
        <v>63</v>
      </c>
      <c r="Z290" s="57">
        <f>IFERROR('Données SDD'!V290,"")</f>
        <v>0</v>
      </c>
      <c r="AA290" s="57">
        <f>'Données SDD'!X290</f>
        <v>0</v>
      </c>
      <c r="AB290" s="57">
        <f>'Données SDD'!Y290</f>
        <v>0</v>
      </c>
      <c r="AC290" s="57">
        <f>'Données SDD'!Z290</f>
        <v>0</v>
      </c>
      <c r="AD290" s="57">
        <f>'Données SDD'!AA290</f>
        <v>0</v>
      </c>
      <c r="AE290" s="57"/>
      <c r="AF290" s="57"/>
      <c r="AG290" s="57"/>
      <c r="AH290" s="58">
        <f>'Données SDD'!AD290</f>
        <v>0</v>
      </c>
      <c r="AI290" s="57">
        <f>'Données SDD'!AF290</f>
        <v>0</v>
      </c>
      <c r="AJ290" s="57">
        <f>'Données SDD'!AH290</f>
        <v>0</v>
      </c>
      <c r="AK290" s="57">
        <v>9</v>
      </c>
      <c r="AL290" s="57" t="s">
        <v>62</v>
      </c>
      <c r="AM290" s="57"/>
      <c r="AN290" s="57"/>
      <c r="AO290" s="59"/>
      <c r="AP290" s="59"/>
      <c r="AQ290" s="59"/>
      <c r="AR290" s="59"/>
      <c r="AS290" s="59"/>
      <c r="AT290" s="52">
        <f>'Données SDD'!AI290</f>
        <v>0</v>
      </c>
      <c r="AU290" s="59"/>
      <c r="AV290" s="60">
        <f>'Données SDD'!AJ290</f>
        <v>0</v>
      </c>
      <c r="AW290" s="60"/>
      <c r="AX290" s="60"/>
      <c r="AY290" s="60"/>
      <c r="AZ290" s="60"/>
      <c r="BA290" s="60"/>
      <c r="BB290" s="60"/>
      <c r="BC290" s="60"/>
      <c r="BD290" s="60"/>
      <c r="BE290" s="60"/>
      <c r="BF290" s="60"/>
      <c r="BG290" s="60"/>
      <c r="BH290" s="61">
        <f>'Données SDD'!AK290</f>
        <v>0</v>
      </c>
    </row>
    <row r="291" spans="1:60" s="62" customFormat="1" x14ac:dyDescent="0.25">
      <c r="A291" s="52">
        <f>IFERROR('Données SDD'!A291,"")</f>
        <v>0</v>
      </c>
      <c r="B291" s="53">
        <f>IFERROR('Données SDD'!C291,"")</f>
        <v>0</v>
      </c>
      <c r="C291" s="54" t="s">
        <v>61</v>
      </c>
      <c r="D291" s="54">
        <v>9</v>
      </c>
      <c r="E291" s="54">
        <f>IFERROR('Données SDD'!D291,"")</f>
        <v>0</v>
      </c>
      <c r="F291" s="54">
        <f>IFERROR('Données SDD'!E291,"")</f>
        <v>0</v>
      </c>
      <c r="G291" s="54"/>
      <c r="H291" s="54"/>
      <c r="I291" s="54">
        <f>IFERROR('Données SDD'!G291,"")</f>
        <v>0</v>
      </c>
      <c r="J291" s="54">
        <f>'Données SDD'!I291</f>
        <v>0</v>
      </c>
      <c r="K291" s="55">
        <f>'Données SDD'!J291</f>
        <v>0</v>
      </c>
      <c r="L291" s="55">
        <f>'Données SDD'!K291</f>
        <v>0</v>
      </c>
      <c r="M291" s="54">
        <f>'Données SDD'!M291</f>
        <v>0</v>
      </c>
      <c r="N291" s="54">
        <f>'Données SDD'!O291</f>
        <v>0</v>
      </c>
      <c r="O291" s="54">
        <f>'Données SDD'!Q291</f>
        <v>0</v>
      </c>
      <c r="P291" s="54">
        <f>'Données SDD'!R291</f>
        <v>0</v>
      </c>
      <c r="Q291" s="54">
        <f>'Données SDD'!T291</f>
        <v>0</v>
      </c>
      <c r="R291" s="56">
        <f>'Données SDD'!U291</f>
        <v>0</v>
      </c>
      <c r="S291" s="56"/>
      <c r="T291" s="56"/>
      <c r="U291" s="56"/>
      <c r="V291" s="56"/>
      <c r="W291" s="56"/>
      <c r="X291" s="56"/>
      <c r="Y291" s="56" t="s">
        <v>63</v>
      </c>
      <c r="Z291" s="57">
        <f>IFERROR('Données SDD'!V291,"")</f>
        <v>0</v>
      </c>
      <c r="AA291" s="57">
        <f>'Données SDD'!X291</f>
        <v>0</v>
      </c>
      <c r="AB291" s="57">
        <f>'Données SDD'!Y291</f>
        <v>0</v>
      </c>
      <c r="AC291" s="57">
        <f>'Données SDD'!Z291</f>
        <v>0</v>
      </c>
      <c r="AD291" s="57">
        <f>'Données SDD'!AA291</f>
        <v>0</v>
      </c>
      <c r="AE291" s="57"/>
      <c r="AF291" s="57"/>
      <c r="AG291" s="57"/>
      <c r="AH291" s="58">
        <f>'Données SDD'!AD291</f>
        <v>0</v>
      </c>
      <c r="AI291" s="57">
        <f>'Données SDD'!AF291</f>
        <v>0</v>
      </c>
      <c r="AJ291" s="57">
        <f>'Données SDD'!AH291</f>
        <v>0</v>
      </c>
      <c r="AK291" s="57">
        <v>9</v>
      </c>
      <c r="AL291" s="57" t="s">
        <v>62</v>
      </c>
      <c r="AM291" s="57"/>
      <c r="AN291" s="57"/>
      <c r="AO291" s="59"/>
      <c r="AP291" s="59"/>
      <c r="AQ291" s="59"/>
      <c r="AR291" s="59"/>
      <c r="AS291" s="59"/>
      <c r="AT291" s="52">
        <f>'Données SDD'!AI291</f>
        <v>0</v>
      </c>
      <c r="AU291" s="59"/>
      <c r="AV291" s="60">
        <f>'Données SDD'!AJ291</f>
        <v>0</v>
      </c>
      <c r="AW291" s="60"/>
      <c r="AX291" s="60"/>
      <c r="AY291" s="60"/>
      <c r="AZ291" s="60"/>
      <c r="BA291" s="60"/>
      <c r="BB291" s="60"/>
      <c r="BC291" s="60"/>
      <c r="BD291" s="60"/>
      <c r="BE291" s="60"/>
      <c r="BF291" s="60"/>
      <c r="BG291" s="60"/>
      <c r="BH291" s="61">
        <f>'Données SDD'!AK291</f>
        <v>0</v>
      </c>
    </row>
    <row r="292" spans="1:60" s="62" customFormat="1" x14ac:dyDescent="0.25">
      <c r="A292" s="52">
        <f>IFERROR('Données SDD'!A292,"")</f>
        <v>0</v>
      </c>
      <c r="B292" s="53">
        <f>IFERROR('Données SDD'!C292,"")</f>
        <v>0</v>
      </c>
      <c r="C292" s="54" t="s">
        <v>61</v>
      </c>
      <c r="D292" s="54">
        <v>9</v>
      </c>
      <c r="E292" s="54">
        <f>IFERROR('Données SDD'!D292,"")</f>
        <v>0</v>
      </c>
      <c r="F292" s="54">
        <f>IFERROR('Données SDD'!E292,"")</f>
        <v>0</v>
      </c>
      <c r="G292" s="54"/>
      <c r="H292" s="54"/>
      <c r="I292" s="54">
        <f>IFERROR('Données SDD'!G292,"")</f>
        <v>0</v>
      </c>
      <c r="J292" s="54">
        <f>'Données SDD'!I292</f>
        <v>0</v>
      </c>
      <c r="K292" s="55">
        <f>'Données SDD'!J292</f>
        <v>0</v>
      </c>
      <c r="L292" s="55">
        <f>'Données SDD'!K292</f>
        <v>0</v>
      </c>
      <c r="M292" s="54">
        <f>'Données SDD'!M292</f>
        <v>0</v>
      </c>
      <c r="N292" s="54">
        <f>'Données SDD'!O292</f>
        <v>0</v>
      </c>
      <c r="O292" s="54">
        <f>'Données SDD'!Q292</f>
        <v>0</v>
      </c>
      <c r="P292" s="54">
        <f>'Données SDD'!R292</f>
        <v>0</v>
      </c>
      <c r="Q292" s="54">
        <f>'Données SDD'!T292</f>
        <v>0</v>
      </c>
      <c r="R292" s="56">
        <f>'Données SDD'!U292</f>
        <v>0</v>
      </c>
      <c r="S292" s="56"/>
      <c r="T292" s="56"/>
      <c r="U292" s="56"/>
      <c r="V292" s="56"/>
      <c r="W292" s="56"/>
      <c r="X292" s="56"/>
      <c r="Y292" s="56" t="s">
        <v>63</v>
      </c>
      <c r="Z292" s="57">
        <f>IFERROR('Données SDD'!V292,"")</f>
        <v>0</v>
      </c>
      <c r="AA292" s="57">
        <f>'Données SDD'!X292</f>
        <v>0</v>
      </c>
      <c r="AB292" s="57">
        <f>'Données SDD'!Y292</f>
        <v>0</v>
      </c>
      <c r="AC292" s="57">
        <f>'Données SDD'!Z292</f>
        <v>0</v>
      </c>
      <c r="AD292" s="57">
        <f>'Données SDD'!AA292</f>
        <v>0</v>
      </c>
      <c r="AE292" s="57"/>
      <c r="AF292" s="57"/>
      <c r="AG292" s="57"/>
      <c r="AH292" s="58">
        <f>'Données SDD'!AD292</f>
        <v>0</v>
      </c>
      <c r="AI292" s="57">
        <f>'Données SDD'!AF292</f>
        <v>0</v>
      </c>
      <c r="AJ292" s="57">
        <f>'Données SDD'!AH292</f>
        <v>0</v>
      </c>
      <c r="AK292" s="57">
        <v>9</v>
      </c>
      <c r="AL292" s="57" t="s">
        <v>62</v>
      </c>
      <c r="AM292" s="57"/>
      <c r="AN292" s="57"/>
      <c r="AO292" s="59"/>
      <c r="AP292" s="59"/>
      <c r="AQ292" s="59"/>
      <c r="AR292" s="59"/>
      <c r="AS292" s="59"/>
      <c r="AT292" s="52">
        <f>'Données SDD'!AI292</f>
        <v>0</v>
      </c>
      <c r="AU292" s="59"/>
      <c r="AV292" s="60">
        <f>'Données SDD'!AJ292</f>
        <v>0</v>
      </c>
      <c r="AW292" s="60"/>
      <c r="AX292" s="60"/>
      <c r="AY292" s="60"/>
      <c r="AZ292" s="60"/>
      <c r="BA292" s="60"/>
      <c r="BB292" s="60"/>
      <c r="BC292" s="60"/>
      <c r="BD292" s="60"/>
      <c r="BE292" s="60"/>
      <c r="BF292" s="60"/>
      <c r="BG292" s="60"/>
      <c r="BH292" s="61">
        <f>'Données SDD'!AK292</f>
        <v>0</v>
      </c>
    </row>
    <row r="293" spans="1:60" s="62" customFormat="1" x14ac:dyDescent="0.25">
      <c r="A293" s="52">
        <f>IFERROR('Données SDD'!A293,"")</f>
        <v>0</v>
      </c>
      <c r="B293" s="53">
        <f>IFERROR('Données SDD'!C293,"")</f>
        <v>0</v>
      </c>
      <c r="C293" s="54" t="s">
        <v>61</v>
      </c>
      <c r="D293" s="54">
        <v>9</v>
      </c>
      <c r="E293" s="54">
        <f>IFERROR('Données SDD'!D293,"")</f>
        <v>0</v>
      </c>
      <c r="F293" s="54">
        <f>IFERROR('Données SDD'!E293,"")</f>
        <v>0</v>
      </c>
      <c r="G293" s="54"/>
      <c r="H293" s="54"/>
      <c r="I293" s="54">
        <f>IFERROR('Données SDD'!G293,"")</f>
        <v>0</v>
      </c>
      <c r="J293" s="54">
        <f>'Données SDD'!I293</f>
        <v>0</v>
      </c>
      <c r="K293" s="55">
        <f>'Données SDD'!J293</f>
        <v>0</v>
      </c>
      <c r="L293" s="55">
        <f>'Données SDD'!K293</f>
        <v>0</v>
      </c>
      <c r="M293" s="54">
        <f>'Données SDD'!M293</f>
        <v>0</v>
      </c>
      <c r="N293" s="54">
        <f>'Données SDD'!O293</f>
        <v>0</v>
      </c>
      <c r="O293" s="54">
        <f>'Données SDD'!Q293</f>
        <v>0</v>
      </c>
      <c r="P293" s="54">
        <f>'Données SDD'!R293</f>
        <v>0</v>
      </c>
      <c r="Q293" s="54">
        <f>'Données SDD'!T293</f>
        <v>0</v>
      </c>
      <c r="R293" s="56">
        <f>'Données SDD'!U293</f>
        <v>0</v>
      </c>
      <c r="S293" s="56"/>
      <c r="T293" s="56"/>
      <c r="U293" s="56"/>
      <c r="V293" s="56"/>
      <c r="W293" s="56"/>
      <c r="X293" s="56"/>
      <c r="Y293" s="56" t="s">
        <v>63</v>
      </c>
      <c r="Z293" s="57">
        <f>IFERROR('Données SDD'!V293,"")</f>
        <v>0</v>
      </c>
      <c r="AA293" s="57">
        <f>'Données SDD'!X293</f>
        <v>0</v>
      </c>
      <c r="AB293" s="57">
        <f>'Données SDD'!Y293</f>
        <v>0</v>
      </c>
      <c r="AC293" s="57">
        <f>'Données SDD'!Z293</f>
        <v>0</v>
      </c>
      <c r="AD293" s="57">
        <f>'Données SDD'!AA293</f>
        <v>0</v>
      </c>
      <c r="AE293" s="57"/>
      <c r="AF293" s="57"/>
      <c r="AG293" s="57"/>
      <c r="AH293" s="58">
        <f>'Données SDD'!AD293</f>
        <v>0</v>
      </c>
      <c r="AI293" s="57">
        <f>'Données SDD'!AF293</f>
        <v>0</v>
      </c>
      <c r="AJ293" s="57">
        <f>'Données SDD'!AH293</f>
        <v>0</v>
      </c>
      <c r="AK293" s="57">
        <v>9</v>
      </c>
      <c r="AL293" s="57" t="s">
        <v>62</v>
      </c>
      <c r="AM293" s="57"/>
      <c r="AN293" s="57"/>
      <c r="AO293" s="59"/>
      <c r="AP293" s="59"/>
      <c r="AQ293" s="59"/>
      <c r="AR293" s="59"/>
      <c r="AS293" s="59"/>
      <c r="AT293" s="52">
        <f>'Données SDD'!AI293</f>
        <v>0</v>
      </c>
      <c r="AU293" s="59"/>
      <c r="AV293" s="60">
        <f>'Données SDD'!AJ293</f>
        <v>0</v>
      </c>
      <c r="AW293" s="60"/>
      <c r="AX293" s="60"/>
      <c r="AY293" s="60"/>
      <c r="AZ293" s="60"/>
      <c r="BA293" s="60"/>
      <c r="BB293" s="60"/>
      <c r="BC293" s="60"/>
      <c r="BD293" s="60"/>
      <c r="BE293" s="60"/>
      <c r="BF293" s="60"/>
      <c r="BG293" s="60"/>
      <c r="BH293" s="61">
        <f>'Données SDD'!AK293</f>
        <v>0</v>
      </c>
    </row>
    <row r="294" spans="1:60" s="62" customFormat="1" x14ac:dyDescent="0.25">
      <c r="A294" s="52">
        <f>IFERROR('Données SDD'!A294,"")</f>
        <v>0</v>
      </c>
      <c r="B294" s="53">
        <f>IFERROR('Données SDD'!C294,"")</f>
        <v>0</v>
      </c>
      <c r="C294" s="54" t="s">
        <v>61</v>
      </c>
      <c r="D294" s="54">
        <v>9</v>
      </c>
      <c r="E294" s="54">
        <f>IFERROR('Données SDD'!D294,"")</f>
        <v>0</v>
      </c>
      <c r="F294" s="54">
        <f>IFERROR('Données SDD'!E294,"")</f>
        <v>0</v>
      </c>
      <c r="G294" s="54"/>
      <c r="H294" s="54"/>
      <c r="I294" s="54">
        <f>IFERROR('Données SDD'!G294,"")</f>
        <v>0</v>
      </c>
      <c r="J294" s="54">
        <f>'Données SDD'!I294</f>
        <v>0</v>
      </c>
      <c r="K294" s="55">
        <f>'Données SDD'!J294</f>
        <v>0</v>
      </c>
      <c r="L294" s="55">
        <f>'Données SDD'!K294</f>
        <v>0</v>
      </c>
      <c r="M294" s="54">
        <f>'Données SDD'!M294</f>
        <v>0</v>
      </c>
      <c r="N294" s="54">
        <f>'Données SDD'!O294</f>
        <v>0</v>
      </c>
      <c r="O294" s="54">
        <f>'Données SDD'!Q294</f>
        <v>0</v>
      </c>
      <c r="P294" s="54">
        <f>'Données SDD'!R294</f>
        <v>0</v>
      </c>
      <c r="Q294" s="54">
        <f>'Données SDD'!T294</f>
        <v>0</v>
      </c>
      <c r="R294" s="56">
        <f>'Données SDD'!U294</f>
        <v>0</v>
      </c>
      <c r="S294" s="56"/>
      <c r="T294" s="56"/>
      <c r="U294" s="56"/>
      <c r="V294" s="56"/>
      <c r="W294" s="56"/>
      <c r="X294" s="56"/>
      <c r="Y294" s="56" t="s">
        <v>63</v>
      </c>
      <c r="Z294" s="57">
        <f>IFERROR('Données SDD'!V294,"")</f>
        <v>0</v>
      </c>
      <c r="AA294" s="57">
        <f>'Données SDD'!X294</f>
        <v>0</v>
      </c>
      <c r="AB294" s="57">
        <f>'Données SDD'!Y294</f>
        <v>0</v>
      </c>
      <c r="AC294" s="57">
        <f>'Données SDD'!Z294</f>
        <v>0</v>
      </c>
      <c r="AD294" s="57">
        <f>'Données SDD'!AA294</f>
        <v>0</v>
      </c>
      <c r="AE294" s="57"/>
      <c r="AF294" s="57"/>
      <c r="AG294" s="57"/>
      <c r="AH294" s="58">
        <f>'Données SDD'!AD294</f>
        <v>0</v>
      </c>
      <c r="AI294" s="57">
        <f>'Données SDD'!AF294</f>
        <v>0</v>
      </c>
      <c r="AJ294" s="57">
        <f>'Données SDD'!AH294</f>
        <v>0</v>
      </c>
      <c r="AK294" s="57">
        <v>9</v>
      </c>
      <c r="AL294" s="57" t="s">
        <v>62</v>
      </c>
      <c r="AM294" s="57"/>
      <c r="AN294" s="57"/>
      <c r="AO294" s="59"/>
      <c r="AP294" s="59"/>
      <c r="AQ294" s="59"/>
      <c r="AR294" s="59"/>
      <c r="AS294" s="59"/>
      <c r="AT294" s="52">
        <f>'Données SDD'!AI294</f>
        <v>0</v>
      </c>
      <c r="AU294" s="59"/>
      <c r="AV294" s="60">
        <f>'Données SDD'!AJ294</f>
        <v>0</v>
      </c>
      <c r="AW294" s="60"/>
      <c r="AX294" s="60"/>
      <c r="AY294" s="60"/>
      <c r="AZ294" s="60"/>
      <c r="BA294" s="60"/>
      <c r="BB294" s="60"/>
      <c r="BC294" s="60"/>
      <c r="BD294" s="60"/>
      <c r="BE294" s="60"/>
      <c r="BF294" s="60"/>
      <c r="BG294" s="60"/>
      <c r="BH294" s="61">
        <f>'Données SDD'!AK294</f>
        <v>0</v>
      </c>
    </row>
    <row r="295" spans="1:60" s="62" customFormat="1" x14ac:dyDescent="0.25">
      <c r="A295" s="52">
        <f>IFERROR('Données SDD'!A295,"")</f>
        <v>0</v>
      </c>
      <c r="B295" s="53">
        <f>IFERROR('Données SDD'!C295,"")</f>
        <v>0</v>
      </c>
      <c r="C295" s="54" t="s">
        <v>61</v>
      </c>
      <c r="D295" s="54">
        <v>9</v>
      </c>
      <c r="E295" s="54">
        <f>IFERROR('Données SDD'!D295,"")</f>
        <v>0</v>
      </c>
      <c r="F295" s="54">
        <f>IFERROR('Données SDD'!E295,"")</f>
        <v>0</v>
      </c>
      <c r="G295" s="54"/>
      <c r="H295" s="54"/>
      <c r="I295" s="54">
        <f>IFERROR('Données SDD'!G295,"")</f>
        <v>0</v>
      </c>
      <c r="J295" s="54">
        <f>'Données SDD'!I295</f>
        <v>0</v>
      </c>
      <c r="K295" s="55">
        <f>'Données SDD'!J295</f>
        <v>0</v>
      </c>
      <c r="L295" s="55">
        <f>'Données SDD'!K295</f>
        <v>0</v>
      </c>
      <c r="M295" s="54">
        <f>'Données SDD'!M295</f>
        <v>0</v>
      </c>
      <c r="N295" s="54">
        <f>'Données SDD'!O295</f>
        <v>0</v>
      </c>
      <c r="O295" s="54">
        <f>'Données SDD'!Q295</f>
        <v>0</v>
      </c>
      <c r="P295" s="54">
        <f>'Données SDD'!R295</f>
        <v>0</v>
      </c>
      <c r="Q295" s="54">
        <f>'Données SDD'!T295</f>
        <v>0</v>
      </c>
      <c r="R295" s="56">
        <f>'Données SDD'!U295</f>
        <v>0</v>
      </c>
      <c r="S295" s="56"/>
      <c r="T295" s="56"/>
      <c r="U295" s="56"/>
      <c r="V295" s="56"/>
      <c r="W295" s="56"/>
      <c r="X295" s="56"/>
      <c r="Y295" s="56" t="s">
        <v>63</v>
      </c>
      <c r="Z295" s="57">
        <f>IFERROR('Données SDD'!V295,"")</f>
        <v>0</v>
      </c>
      <c r="AA295" s="57">
        <f>'Données SDD'!X295</f>
        <v>0</v>
      </c>
      <c r="AB295" s="57">
        <f>'Données SDD'!Y295</f>
        <v>0</v>
      </c>
      <c r="AC295" s="57">
        <f>'Données SDD'!Z295</f>
        <v>0</v>
      </c>
      <c r="AD295" s="57">
        <f>'Données SDD'!AA295</f>
        <v>0</v>
      </c>
      <c r="AE295" s="57"/>
      <c r="AF295" s="57"/>
      <c r="AG295" s="57"/>
      <c r="AH295" s="58">
        <f>'Données SDD'!AD295</f>
        <v>0</v>
      </c>
      <c r="AI295" s="57">
        <f>'Données SDD'!AF295</f>
        <v>0</v>
      </c>
      <c r="AJ295" s="57">
        <f>'Données SDD'!AH295</f>
        <v>0</v>
      </c>
      <c r="AK295" s="57">
        <v>9</v>
      </c>
      <c r="AL295" s="57" t="s">
        <v>62</v>
      </c>
      <c r="AM295" s="57"/>
      <c r="AN295" s="57"/>
      <c r="AO295" s="59"/>
      <c r="AP295" s="59"/>
      <c r="AQ295" s="59"/>
      <c r="AR295" s="59"/>
      <c r="AS295" s="59"/>
      <c r="AT295" s="52">
        <f>'Données SDD'!AI295</f>
        <v>0</v>
      </c>
      <c r="AU295" s="59"/>
      <c r="AV295" s="60">
        <f>'Données SDD'!AJ295</f>
        <v>0</v>
      </c>
      <c r="AW295" s="60"/>
      <c r="AX295" s="60"/>
      <c r="AY295" s="60"/>
      <c r="AZ295" s="60"/>
      <c r="BA295" s="60"/>
      <c r="BB295" s="60"/>
      <c r="BC295" s="60"/>
      <c r="BD295" s="60"/>
      <c r="BE295" s="60"/>
      <c r="BF295" s="60"/>
      <c r="BG295" s="60"/>
      <c r="BH295" s="61">
        <f>'Données SDD'!AK295</f>
        <v>0</v>
      </c>
    </row>
    <row r="296" spans="1:60" s="62" customFormat="1" x14ac:dyDescent="0.25">
      <c r="A296" s="52">
        <f>IFERROR('Données SDD'!A296,"")</f>
        <v>0</v>
      </c>
      <c r="B296" s="53">
        <f>IFERROR('Données SDD'!C296,"")</f>
        <v>0</v>
      </c>
      <c r="C296" s="54" t="s">
        <v>61</v>
      </c>
      <c r="D296" s="54">
        <v>9</v>
      </c>
      <c r="E296" s="54">
        <f>IFERROR('Données SDD'!D296,"")</f>
        <v>0</v>
      </c>
      <c r="F296" s="54">
        <f>IFERROR('Données SDD'!E296,"")</f>
        <v>0</v>
      </c>
      <c r="G296" s="54"/>
      <c r="H296" s="54"/>
      <c r="I296" s="54">
        <f>IFERROR('Données SDD'!G296,"")</f>
        <v>0</v>
      </c>
      <c r="J296" s="54">
        <f>'Données SDD'!I296</f>
        <v>0</v>
      </c>
      <c r="K296" s="55">
        <f>'Données SDD'!J296</f>
        <v>0</v>
      </c>
      <c r="L296" s="55">
        <f>'Données SDD'!K296</f>
        <v>0</v>
      </c>
      <c r="M296" s="54">
        <f>'Données SDD'!M296</f>
        <v>0</v>
      </c>
      <c r="N296" s="54">
        <f>'Données SDD'!O296</f>
        <v>0</v>
      </c>
      <c r="O296" s="54">
        <f>'Données SDD'!Q296</f>
        <v>0</v>
      </c>
      <c r="P296" s="54">
        <f>'Données SDD'!R296</f>
        <v>0</v>
      </c>
      <c r="Q296" s="54">
        <f>'Données SDD'!T296</f>
        <v>0</v>
      </c>
      <c r="R296" s="56">
        <f>'Données SDD'!U296</f>
        <v>0</v>
      </c>
      <c r="S296" s="56"/>
      <c r="T296" s="56"/>
      <c r="U296" s="56"/>
      <c r="V296" s="56"/>
      <c r="W296" s="56"/>
      <c r="X296" s="56"/>
      <c r="Y296" s="56" t="s">
        <v>63</v>
      </c>
      <c r="Z296" s="57">
        <f>IFERROR('Données SDD'!V296,"")</f>
        <v>0</v>
      </c>
      <c r="AA296" s="57">
        <f>'Données SDD'!X296</f>
        <v>0</v>
      </c>
      <c r="AB296" s="57">
        <f>'Données SDD'!Y296</f>
        <v>0</v>
      </c>
      <c r="AC296" s="57">
        <f>'Données SDD'!Z296</f>
        <v>0</v>
      </c>
      <c r="AD296" s="57">
        <f>'Données SDD'!AA296</f>
        <v>0</v>
      </c>
      <c r="AE296" s="57"/>
      <c r="AF296" s="57"/>
      <c r="AG296" s="57"/>
      <c r="AH296" s="58">
        <f>'Données SDD'!AD296</f>
        <v>0</v>
      </c>
      <c r="AI296" s="57">
        <f>'Données SDD'!AF296</f>
        <v>0</v>
      </c>
      <c r="AJ296" s="57">
        <f>'Données SDD'!AH296</f>
        <v>0</v>
      </c>
      <c r="AK296" s="57">
        <v>9</v>
      </c>
      <c r="AL296" s="57" t="s">
        <v>62</v>
      </c>
      <c r="AM296" s="57"/>
      <c r="AN296" s="57"/>
      <c r="AO296" s="59"/>
      <c r="AP296" s="59"/>
      <c r="AQ296" s="59"/>
      <c r="AR296" s="59"/>
      <c r="AS296" s="59"/>
      <c r="AT296" s="52">
        <f>'Données SDD'!AI296</f>
        <v>0</v>
      </c>
      <c r="AU296" s="59"/>
      <c r="AV296" s="60">
        <f>'Données SDD'!AJ296</f>
        <v>0</v>
      </c>
      <c r="AW296" s="60"/>
      <c r="AX296" s="60"/>
      <c r="AY296" s="60"/>
      <c r="AZ296" s="60"/>
      <c r="BA296" s="60"/>
      <c r="BB296" s="60"/>
      <c r="BC296" s="60"/>
      <c r="BD296" s="60"/>
      <c r="BE296" s="60"/>
      <c r="BF296" s="60"/>
      <c r="BG296" s="60"/>
      <c r="BH296" s="61">
        <f>'Données SDD'!AK296</f>
        <v>0</v>
      </c>
    </row>
    <row r="297" spans="1:60" s="62" customFormat="1" x14ac:dyDescent="0.25">
      <c r="A297" s="52">
        <f>IFERROR('Données SDD'!A297,"")</f>
        <v>0</v>
      </c>
      <c r="B297" s="53">
        <f>IFERROR('Données SDD'!C297,"")</f>
        <v>0</v>
      </c>
      <c r="C297" s="54" t="s">
        <v>61</v>
      </c>
      <c r="D297" s="54">
        <v>9</v>
      </c>
      <c r="E297" s="54">
        <f>IFERROR('Données SDD'!D297,"")</f>
        <v>0</v>
      </c>
      <c r="F297" s="54">
        <f>IFERROR('Données SDD'!E297,"")</f>
        <v>0</v>
      </c>
      <c r="G297" s="54"/>
      <c r="H297" s="54"/>
      <c r="I297" s="54">
        <f>IFERROR('Données SDD'!G297,"")</f>
        <v>0</v>
      </c>
      <c r="J297" s="54">
        <f>'Données SDD'!I297</f>
        <v>0</v>
      </c>
      <c r="K297" s="55">
        <f>'Données SDD'!J297</f>
        <v>0</v>
      </c>
      <c r="L297" s="55">
        <f>'Données SDD'!K297</f>
        <v>0</v>
      </c>
      <c r="M297" s="54">
        <f>'Données SDD'!M297</f>
        <v>0</v>
      </c>
      <c r="N297" s="54">
        <f>'Données SDD'!O297</f>
        <v>0</v>
      </c>
      <c r="O297" s="54">
        <f>'Données SDD'!Q297</f>
        <v>0</v>
      </c>
      <c r="P297" s="54">
        <f>'Données SDD'!R297</f>
        <v>0</v>
      </c>
      <c r="Q297" s="54">
        <f>'Données SDD'!T297</f>
        <v>0</v>
      </c>
      <c r="R297" s="56">
        <f>'Données SDD'!U297</f>
        <v>0</v>
      </c>
      <c r="S297" s="56"/>
      <c r="T297" s="56"/>
      <c r="U297" s="56"/>
      <c r="V297" s="56"/>
      <c r="W297" s="56"/>
      <c r="X297" s="56"/>
      <c r="Y297" s="56" t="s">
        <v>63</v>
      </c>
      <c r="Z297" s="57">
        <f>IFERROR('Données SDD'!V297,"")</f>
        <v>0</v>
      </c>
      <c r="AA297" s="57">
        <f>'Données SDD'!X297</f>
        <v>0</v>
      </c>
      <c r="AB297" s="57">
        <f>'Données SDD'!Y297</f>
        <v>0</v>
      </c>
      <c r="AC297" s="57">
        <f>'Données SDD'!Z297</f>
        <v>0</v>
      </c>
      <c r="AD297" s="57">
        <f>'Données SDD'!AA297</f>
        <v>0</v>
      </c>
      <c r="AE297" s="57"/>
      <c r="AF297" s="57"/>
      <c r="AG297" s="57"/>
      <c r="AH297" s="58">
        <f>'Données SDD'!AD297</f>
        <v>0</v>
      </c>
      <c r="AI297" s="57">
        <f>'Données SDD'!AF297</f>
        <v>0</v>
      </c>
      <c r="AJ297" s="57">
        <f>'Données SDD'!AH297</f>
        <v>0</v>
      </c>
      <c r="AK297" s="57">
        <v>9</v>
      </c>
      <c r="AL297" s="57" t="s">
        <v>62</v>
      </c>
      <c r="AM297" s="57"/>
      <c r="AN297" s="57"/>
      <c r="AO297" s="59"/>
      <c r="AP297" s="59"/>
      <c r="AQ297" s="59"/>
      <c r="AR297" s="59"/>
      <c r="AS297" s="59"/>
      <c r="AT297" s="52">
        <f>'Données SDD'!AI297</f>
        <v>0</v>
      </c>
      <c r="AU297" s="59"/>
      <c r="AV297" s="60">
        <f>'Données SDD'!AJ297</f>
        <v>0</v>
      </c>
      <c r="AW297" s="60"/>
      <c r="AX297" s="60"/>
      <c r="AY297" s="60"/>
      <c r="AZ297" s="60"/>
      <c r="BA297" s="60"/>
      <c r="BB297" s="60"/>
      <c r="BC297" s="60"/>
      <c r="BD297" s="60"/>
      <c r="BE297" s="60"/>
      <c r="BF297" s="60"/>
      <c r="BG297" s="60"/>
      <c r="BH297" s="61">
        <f>'Données SDD'!AK297</f>
        <v>0</v>
      </c>
    </row>
    <row r="298" spans="1:60" s="62" customFormat="1" x14ac:dyDescent="0.25">
      <c r="A298" s="52">
        <f>IFERROR('Données SDD'!A298,"")</f>
        <v>0</v>
      </c>
      <c r="B298" s="53">
        <f>IFERROR('Données SDD'!C298,"")</f>
        <v>0</v>
      </c>
      <c r="C298" s="54" t="s">
        <v>61</v>
      </c>
      <c r="D298" s="54">
        <v>9</v>
      </c>
      <c r="E298" s="54">
        <f>IFERROR('Données SDD'!D298,"")</f>
        <v>0</v>
      </c>
      <c r="F298" s="54">
        <f>IFERROR('Données SDD'!E298,"")</f>
        <v>0</v>
      </c>
      <c r="G298" s="54"/>
      <c r="H298" s="54"/>
      <c r="I298" s="54">
        <f>IFERROR('Données SDD'!G298,"")</f>
        <v>0</v>
      </c>
      <c r="J298" s="54">
        <f>'Données SDD'!I298</f>
        <v>0</v>
      </c>
      <c r="K298" s="55">
        <f>'Données SDD'!J298</f>
        <v>0</v>
      </c>
      <c r="L298" s="55">
        <f>'Données SDD'!K298</f>
        <v>0</v>
      </c>
      <c r="M298" s="54">
        <f>'Données SDD'!M298</f>
        <v>0</v>
      </c>
      <c r="N298" s="54">
        <f>'Données SDD'!O298</f>
        <v>0</v>
      </c>
      <c r="O298" s="54">
        <f>'Données SDD'!Q298</f>
        <v>0</v>
      </c>
      <c r="P298" s="54">
        <f>'Données SDD'!R298</f>
        <v>0</v>
      </c>
      <c r="Q298" s="54">
        <f>'Données SDD'!T298</f>
        <v>0</v>
      </c>
      <c r="R298" s="56">
        <f>'Données SDD'!U298</f>
        <v>0</v>
      </c>
      <c r="S298" s="56"/>
      <c r="T298" s="56"/>
      <c r="U298" s="56"/>
      <c r="V298" s="56"/>
      <c r="W298" s="56"/>
      <c r="X298" s="56"/>
      <c r="Y298" s="56" t="s">
        <v>63</v>
      </c>
      <c r="Z298" s="57">
        <f>IFERROR('Données SDD'!V298,"")</f>
        <v>0</v>
      </c>
      <c r="AA298" s="57">
        <f>'Données SDD'!X298</f>
        <v>0</v>
      </c>
      <c r="AB298" s="57">
        <f>'Données SDD'!Y298</f>
        <v>0</v>
      </c>
      <c r="AC298" s="57">
        <f>'Données SDD'!Z298</f>
        <v>0</v>
      </c>
      <c r="AD298" s="57">
        <f>'Données SDD'!AA298</f>
        <v>0</v>
      </c>
      <c r="AE298" s="57"/>
      <c r="AF298" s="57"/>
      <c r="AG298" s="57"/>
      <c r="AH298" s="58">
        <f>'Données SDD'!AD298</f>
        <v>0</v>
      </c>
      <c r="AI298" s="57">
        <f>'Données SDD'!AF298</f>
        <v>0</v>
      </c>
      <c r="AJ298" s="57">
        <f>'Données SDD'!AH298</f>
        <v>0</v>
      </c>
      <c r="AK298" s="57">
        <v>9</v>
      </c>
      <c r="AL298" s="57" t="s">
        <v>62</v>
      </c>
      <c r="AM298" s="57"/>
      <c r="AN298" s="57"/>
      <c r="AO298" s="59"/>
      <c r="AP298" s="59"/>
      <c r="AQ298" s="59"/>
      <c r="AR298" s="59"/>
      <c r="AS298" s="59"/>
      <c r="AT298" s="52">
        <f>'Données SDD'!AI298</f>
        <v>0</v>
      </c>
      <c r="AU298" s="59"/>
      <c r="AV298" s="60">
        <f>'Données SDD'!AJ298</f>
        <v>0</v>
      </c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1">
        <f>'Données SDD'!AK298</f>
        <v>0</v>
      </c>
    </row>
    <row r="299" spans="1:60" s="62" customFormat="1" x14ac:dyDescent="0.25">
      <c r="A299" s="52">
        <f>IFERROR('Données SDD'!A299,"")</f>
        <v>0</v>
      </c>
      <c r="B299" s="53">
        <f>IFERROR('Données SDD'!C299,"")</f>
        <v>0</v>
      </c>
      <c r="C299" s="54" t="s">
        <v>61</v>
      </c>
      <c r="D299" s="54">
        <v>9</v>
      </c>
      <c r="E299" s="54">
        <f>IFERROR('Données SDD'!D299,"")</f>
        <v>0</v>
      </c>
      <c r="F299" s="54">
        <f>IFERROR('Données SDD'!E299,"")</f>
        <v>0</v>
      </c>
      <c r="G299" s="54"/>
      <c r="H299" s="54"/>
      <c r="I299" s="54">
        <f>IFERROR('Données SDD'!G299,"")</f>
        <v>0</v>
      </c>
      <c r="J299" s="54">
        <f>'Données SDD'!I299</f>
        <v>0</v>
      </c>
      <c r="K299" s="55">
        <f>'Données SDD'!J299</f>
        <v>0</v>
      </c>
      <c r="L299" s="55">
        <f>'Données SDD'!K299</f>
        <v>0</v>
      </c>
      <c r="M299" s="54">
        <f>'Données SDD'!M299</f>
        <v>0</v>
      </c>
      <c r="N299" s="54">
        <f>'Données SDD'!O299</f>
        <v>0</v>
      </c>
      <c r="O299" s="54">
        <f>'Données SDD'!Q299</f>
        <v>0</v>
      </c>
      <c r="P299" s="54">
        <f>'Données SDD'!R299</f>
        <v>0</v>
      </c>
      <c r="Q299" s="54">
        <f>'Données SDD'!T299</f>
        <v>0</v>
      </c>
      <c r="R299" s="56">
        <f>'Données SDD'!U299</f>
        <v>0</v>
      </c>
      <c r="S299" s="56"/>
      <c r="T299" s="56"/>
      <c r="U299" s="56"/>
      <c r="V299" s="56"/>
      <c r="W299" s="56"/>
      <c r="X299" s="56"/>
      <c r="Y299" s="56" t="s">
        <v>63</v>
      </c>
      <c r="Z299" s="57">
        <f>IFERROR('Données SDD'!V299,"")</f>
        <v>0</v>
      </c>
      <c r="AA299" s="57">
        <f>'Données SDD'!X299</f>
        <v>0</v>
      </c>
      <c r="AB299" s="57">
        <f>'Données SDD'!Y299</f>
        <v>0</v>
      </c>
      <c r="AC299" s="57">
        <f>'Données SDD'!Z299</f>
        <v>0</v>
      </c>
      <c r="AD299" s="57">
        <f>'Données SDD'!AA299</f>
        <v>0</v>
      </c>
      <c r="AE299" s="57"/>
      <c r="AF299" s="57"/>
      <c r="AG299" s="57"/>
      <c r="AH299" s="58">
        <f>'Données SDD'!AD299</f>
        <v>0</v>
      </c>
      <c r="AI299" s="57">
        <f>'Données SDD'!AF299</f>
        <v>0</v>
      </c>
      <c r="AJ299" s="57">
        <f>'Données SDD'!AH299</f>
        <v>0</v>
      </c>
      <c r="AK299" s="57">
        <v>9</v>
      </c>
      <c r="AL299" s="57" t="s">
        <v>62</v>
      </c>
      <c r="AM299" s="57"/>
      <c r="AN299" s="57"/>
      <c r="AO299" s="59"/>
      <c r="AP299" s="59"/>
      <c r="AQ299" s="59"/>
      <c r="AR299" s="59"/>
      <c r="AS299" s="59"/>
      <c r="AT299" s="52">
        <f>'Données SDD'!AI299</f>
        <v>0</v>
      </c>
      <c r="AU299" s="59"/>
      <c r="AV299" s="60">
        <f>'Données SDD'!AJ299</f>
        <v>0</v>
      </c>
      <c r="AW299" s="60"/>
      <c r="AX299" s="60"/>
      <c r="AY299" s="60"/>
      <c r="AZ299" s="60"/>
      <c r="BA299" s="60"/>
      <c r="BB299" s="60"/>
      <c r="BC299" s="60"/>
      <c r="BD299" s="60"/>
      <c r="BE299" s="60"/>
      <c r="BF299" s="60"/>
      <c r="BG299" s="60"/>
      <c r="BH299" s="61">
        <f>'Données SDD'!AK299</f>
        <v>0</v>
      </c>
    </row>
    <row r="300" spans="1:60" s="62" customFormat="1" x14ac:dyDescent="0.25">
      <c r="A300" s="52">
        <f>IFERROR('Données SDD'!A300,"")</f>
        <v>0</v>
      </c>
      <c r="B300" s="53">
        <f>IFERROR('Données SDD'!C300,"")</f>
        <v>0</v>
      </c>
      <c r="C300" s="54" t="s">
        <v>61</v>
      </c>
      <c r="D300" s="54">
        <v>9</v>
      </c>
      <c r="E300" s="54">
        <f>IFERROR('Données SDD'!D300,"")</f>
        <v>0</v>
      </c>
      <c r="F300" s="54">
        <f>IFERROR('Données SDD'!E300,"")</f>
        <v>0</v>
      </c>
      <c r="G300" s="54"/>
      <c r="H300" s="54"/>
      <c r="I300" s="54">
        <f>IFERROR('Données SDD'!G300,"")</f>
        <v>0</v>
      </c>
      <c r="J300" s="54">
        <f>'Données SDD'!I300</f>
        <v>0</v>
      </c>
      <c r="K300" s="55">
        <f>'Données SDD'!J300</f>
        <v>0</v>
      </c>
      <c r="L300" s="55">
        <f>'Données SDD'!K300</f>
        <v>0</v>
      </c>
      <c r="M300" s="54">
        <f>'Données SDD'!M300</f>
        <v>0</v>
      </c>
      <c r="N300" s="54">
        <f>'Données SDD'!O300</f>
        <v>0</v>
      </c>
      <c r="O300" s="54">
        <f>'Données SDD'!Q300</f>
        <v>0</v>
      </c>
      <c r="P300" s="54">
        <f>'Données SDD'!R300</f>
        <v>0</v>
      </c>
      <c r="Q300" s="54">
        <f>'Données SDD'!T300</f>
        <v>0</v>
      </c>
      <c r="R300" s="56">
        <f>'Données SDD'!U300</f>
        <v>0</v>
      </c>
      <c r="S300" s="56"/>
      <c r="T300" s="56"/>
      <c r="U300" s="56"/>
      <c r="V300" s="56"/>
      <c r="W300" s="56"/>
      <c r="X300" s="56"/>
      <c r="Y300" s="56" t="s">
        <v>63</v>
      </c>
      <c r="Z300" s="57">
        <f>IFERROR('Données SDD'!V300,"")</f>
        <v>0</v>
      </c>
      <c r="AA300" s="57">
        <f>'Données SDD'!X300</f>
        <v>0</v>
      </c>
      <c r="AB300" s="57">
        <f>'Données SDD'!Y300</f>
        <v>0</v>
      </c>
      <c r="AC300" s="57">
        <f>'Données SDD'!Z300</f>
        <v>0</v>
      </c>
      <c r="AD300" s="57">
        <f>'Données SDD'!AA300</f>
        <v>0</v>
      </c>
      <c r="AE300" s="57"/>
      <c r="AF300" s="57"/>
      <c r="AG300" s="57"/>
      <c r="AH300" s="58">
        <f>'Données SDD'!AD300</f>
        <v>0</v>
      </c>
      <c r="AI300" s="57">
        <f>'Données SDD'!AF300</f>
        <v>0</v>
      </c>
      <c r="AJ300" s="57">
        <f>'Données SDD'!AH300</f>
        <v>0</v>
      </c>
      <c r="AK300" s="57">
        <v>9</v>
      </c>
      <c r="AL300" s="57" t="s">
        <v>62</v>
      </c>
      <c r="AM300" s="57"/>
      <c r="AN300" s="57"/>
      <c r="AO300" s="59"/>
      <c r="AP300" s="59"/>
      <c r="AQ300" s="59"/>
      <c r="AR300" s="59"/>
      <c r="AS300" s="59"/>
      <c r="AT300" s="52">
        <f>'Données SDD'!AI300</f>
        <v>0</v>
      </c>
      <c r="AU300" s="59"/>
      <c r="AV300" s="60">
        <f>'Données SDD'!AJ300</f>
        <v>0</v>
      </c>
      <c r="AW300" s="60"/>
      <c r="AX300" s="60"/>
      <c r="AY300" s="60"/>
      <c r="AZ300" s="60"/>
      <c r="BA300" s="60"/>
      <c r="BB300" s="60"/>
      <c r="BC300" s="60"/>
      <c r="BD300" s="60"/>
      <c r="BE300" s="60"/>
      <c r="BF300" s="60"/>
      <c r="BG300" s="60"/>
      <c r="BH300" s="61">
        <f>'Données SDD'!AK300</f>
        <v>0</v>
      </c>
    </row>
    <row r="301" spans="1:60" s="62" customFormat="1" x14ac:dyDescent="0.25">
      <c r="A301" s="52">
        <f>IFERROR('Données SDD'!A301,"")</f>
        <v>0</v>
      </c>
      <c r="B301" s="53">
        <f>IFERROR('Données SDD'!C301,"")</f>
        <v>0</v>
      </c>
      <c r="C301" s="54" t="s">
        <v>61</v>
      </c>
      <c r="D301" s="54">
        <v>9</v>
      </c>
      <c r="E301" s="54">
        <f>IFERROR('Données SDD'!D301,"")</f>
        <v>0</v>
      </c>
      <c r="F301" s="54">
        <f>IFERROR('Données SDD'!E301,"")</f>
        <v>0</v>
      </c>
      <c r="G301" s="54"/>
      <c r="H301" s="54"/>
      <c r="I301" s="54">
        <f>IFERROR('Données SDD'!G301,"")</f>
        <v>0</v>
      </c>
      <c r="J301" s="54">
        <f>'Données SDD'!I301</f>
        <v>0</v>
      </c>
      <c r="K301" s="55">
        <f>'Données SDD'!J301</f>
        <v>0</v>
      </c>
      <c r="L301" s="55">
        <f>'Données SDD'!K301</f>
        <v>0</v>
      </c>
      <c r="M301" s="54">
        <f>'Données SDD'!M301</f>
        <v>0</v>
      </c>
      <c r="N301" s="54">
        <f>'Données SDD'!O301</f>
        <v>0</v>
      </c>
      <c r="O301" s="54">
        <f>'Données SDD'!Q301</f>
        <v>0</v>
      </c>
      <c r="P301" s="54">
        <f>'Données SDD'!R301</f>
        <v>0</v>
      </c>
      <c r="Q301" s="54">
        <f>'Données SDD'!T301</f>
        <v>0</v>
      </c>
      <c r="R301" s="56">
        <f>'Données SDD'!U301</f>
        <v>0</v>
      </c>
      <c r="S301" s="56"/>
      <c r="T301" s="56"/>
      <c r="U301" s="56"/>
      <c r="V301" s="56"/>
      <c r="W301" s="56"/>
      <c r="X301" s="56"/>
      <c r="Y301" s="56" t="s">
        <v>63</v>
      </c>
      <c r="Z301" s="57">
        <f>IFERROR('Données SDD'!V301,"")</f>
        <v>0</v>
      </c>
      <c r="AA301" s="57">
        <f>'Données SDD'!X301</f>
        <v>0</v>
      </c>
      <c r="AB301" s="57">
        <f>'Données SDD'!Y301</f>
        <v>0</v>
      </c>
      <c r="AC301" s="57">
        <f>'Données SDD'!Z301</f>
        <v>0</v>
      </c>
      <c r="AD301" s="57">
        <f>'Données SDD'!AA301</f>
        <v>0</v>
      </c>
      <c r="AE301" s="57"/>
      <c r="AF301" s="57"/>
      <c r="AG301" s="57"/>
      <c r="AH301" s="58">
        <f>'Données SDD'!AD301</f>
        <v>0</v>
      </c>
      <c r="AI301" s="57">
        <f>'Données SDD'!AF301</f>
        <v>0</v>
      </c>
      <c r="AJ301" s="57">
        <f>'Données SDD'!AH301</f>
        <v>0</v>
      </c>
      <c r="AK301" s="57">
        <v>9</v>
      </c>
      <c r="AL301" s="57" t="s">
        <v>62</v>
      </c>
      <c r="AM301" s="57"/>
      <c r="AN301" s="57"/>
      <c r="AO301" s="59"/>
      <c r="AP301" s="59"/>
      <c r="AQ301" s="59"/>
      <c r="AR301" s="59"/>
      <c r="AS301" s="59"/>
      <c r="AT301" s="52">
        <f>'Données SDD'!AI301</f>
        <v>0</v>
      </c>
      <c r="AU301" s="59"/>
      <c r="AV301" s="60">
        <f>'Données SDD'!AJ301</f>
        <v>0</v>
      </c>
      <c r="AW301" s="60"/>
      <c r="AX301" s="60"/>
      <c r="AY301" s="60"/>
      <c r="AZ301" s="60"/>
      <c r="BA301" s="60"/>
      <c r="BB301" s="60"/>
      <c r="BC301" s="60"/>
      <c r="BD301" s="60"/>
      <c r="BE301" s="60"/>
      <c r="BF301" s="60"/>
      <c r="BG301" s="60"/>
      <c r="BH301" s="61">
        <f>'Données SDD'!AK301</f>
        <v>0</v>
      </c>
    </row>
    <row r="302" spans="1:60" s="62" customFormat="1" x14ac:dyDescent="0.25">
      <c r="A302" s="52">
        <f>IFERROR('Données SDD'!A302,"")</f>
        <v>0</v>
      </c>
      <c r="B302" s="53">
        <f>IFERROR('Données SDD'!C302,"")</f>
        <v>0</v>
      </c>
      <c r="C302" s="54" t="s">
        <v>61</v>
      </c>
      <c r="D302" s="54">
        <v>9</v>
      </c>
      <c r="E302" s="54">
        <f>IFERROR('Données SDD'!D302,"")</f>
        <v>0</v>
      </c>
      <c r="F302" s="54">
        <f>IFERROR('Données SDD'!E302,"")</f>
        <v>0</v>
      </c>
      <c r="G302" s="54"/>
      <c r="H302" s="54"/>
      <c r="I302" s="54">
        <f>IFERROR('Données SDD'!G302,"")</f>
        <v>0</v>
      </c>
      <c r="J302" s="54">
        <f>'Données SDD'!I302</f>
        <v>0</v>
      </c>
      <c r="K302" s="55">
        <f>'Données SDD'!J302</f>
        <v>0</v>
      </c>
      <c r="L302" s="55">
        <f>'Données SDD'!K302</f>
        <v>0</v>
      </c>
      <c r="M302" s="54">
        <f>'Données SDD'!M302</f>
        <v>0</v>
      </c>
      <c r="N302" s="54">
        <f>'Données SDD'!O302</f>
        <v>0</v>
      </c>
      <c r="O302" s="54">
        <f>'Données SDD'!Q302</f>
        <v>0</v>
      </c>
      <c r="P302" s="54">
        <f>'Données SDD'!R302</f>
        <v>0</v>
      </c>
      <c r="Q302" s="54">
        <f>'Données SDD'!T302</f>
        <v>0</v>
      </c>
      <c r="R302" s="56">
        <f>'Données SDD'!U302</f>
        <v>0</v>
      </c>
      <c r="S302" s="56"/>
      <c r="T302" s="56"/>
      <c r="U302" s="56"/>
      <c r="V302" s="56"/>
      <c r="W302" s="56"/>
      <c r="X302" s="56"/>
      <c r="Y302" s="56" t="s">
        <v>63</v>
      </c>
      <c r="Z302" s="57">
        <f>IFERROR('Données SDD'!V302,"")</f>
        <v>0</v>
      </c>
      <c r="AA302" s="57">
        <f>'Données SDD'!X302</f>
        <v>0</v>
      </c>
      <c r="AB302" s="57">
        <f>'Données SDD'!Y302</f>
        <v>0</v>
      </c>
      <c r="AC302" s="57">
        <f>'Données SDD'!Z302</f>
        <v>0</v>
      </c>
      <c r="AD302" s="57">
        <f>'Données SDD'!AA302</f>
        <v>0</v>
      </c>
      <c r="AE302" s="57"/>
      <c r="AF302" s="57"/>
      <c r="AG302" s="57"/>
      <c r="AH302" s="58">
        <f>'Données SDD'!AD302</f>
        <v>0</v>
      </c>
      <c r="AI302" s="57">
        <f>'Données SDD'!AF302</f>
        <v>0</v>
      </c>
      <c r="AJ302" s="57">
        <f>'Données SDD'!AH302</f>
        <v>0</v>
      </c>
      <c r="AK302" s="57">
        <v>9</v>
      </c>
      <c r="AL302" s="57" t="s">
        <v>62</v>
      </c>
      <c r="AM302" s="57"/>
      <c r="AN302" s="57"/>
      <c r="AO302" s="59"/>
      <c r="AP302" s="59"/>
      <c r="AQ302" s="59"/>
      <c r="AR302" s="59"/>
      <c r="AS302" s="59"/>
      <c r="AT302" s="52">
        <f>'Données SDD'!AI302</f>
        <v>0</v>
      </c>
      <c r="AU302" s="59"/>
      <c r="AV302" s="60">
        <f>'Données SDD'!AJ302</f>
        <v>0</v>
      </c>
      <c r="AW302" s="60"/>
      <c r="AX302" s="60"/>
      <c r="AY302" s="60"/>
      <c r="AZ302" s="60"/>
      <c r="BA302" s="60"/>
      <c r="BB302" s="60"/>
      <c r="BC302" s="60"/>
      <c r="BD302" s="60"/>
      <c r="BE302" s="60"/>
      <c r="BF302" s="60"/>
      <c r="BG302" s="60"/>
      <c r="BH302" s="61">
        <f>'Données SDD'!AK302</f>
        <v>0</v>
      </c>
    </row>
    <row r="303" spans="1:60" s="62" customFormat="1" x14ac:dyDescent="0.25">
      <c r="A303" s="52">
        <f>IFERROR('Données SDD'!A303,"")</f>
        <v>0</v>
      </c>
      <c r="B303" s="53">
        <f>IFERROR('Données SDD'!C303,"")</f>
        <v>0</v>
      </c>
      <c r="C303" s="54" t="s">
        <v>61</v>
      </c>
      <c r="D303" s="54">
        <v>9</v>
      </c>
      <c r="E303" s="54">
        <f>IFERROR('Données SDD'!D303,"")</f>
        <v>0</v>
      </c>
      <c r="F303" s="54">
        <f>IFERROR('Données SDD'!E303,"")</f>
        <v>0</v>
      </c>
      <c r="G303" s="54"/>
      <c r="H303" s="54"/>
      <c r="I303" s="54">
        <f>IFERROR('Données SDD'!G303,"")</f>
        <v>0</v>
      </c>
      <c r="J303" s="54">
        <f>'Données SDD'!I303</f>
        <v>0</v>
      </c>
      <c r="K303" s="55">
        <f>'Données SDD'!J303</f>
        <v>0</v>
      </c>
      <c r="L303" s="55">
        <f>'Données SDD'!K303</f>
        <v>0</v>
      </c>
      <c r="M303" s="54">
        <f>'Données SDD'!M303</f>
        <v>0</v>
      </c>
      <c r="N303" s="54">
        <f>'Données SDD'!O303</f>
        <v>0</v>
      </c>
      <c r="O303" s="54">
        <f>'Données SDD'!Q303</f>
        <v>0</v>
      </c>
      <c r="P303" s="54">
        <f>'Données SDD'!R303</f>
        <v>0</v>
      </c>
      <c r="Q303" s="54">
        <f>'Données SDD'!T303</f>
        <v>0</v>
      </c>
      <c r="R303" s="56">
        <f>'Données SDD'!U303</f>
        <v>0</v>
      </c>
      <c r="S303" s="56"/>
      <c r="T303" s="56"/>
      <c r="U303" s="56"/>
      <c r="V303" s="56"/>
      <c r="W303" s="56"/>
      <c r="X303" s="56"/>
      <c r="Y303" s="56" t="s">
        <v>63</v>
      </c>
      <c r="Z303" s="57">
        <f>IFERROR('Données SDD'!V303,"")</f>
        <v>0</v>
      </c>
      <c r="AA303" s="57">
        <f>'Données SDD'!X303</f>
        <v>0</v>
      </c>
      <c r="AB303" s="57">
        <f>'Données SDD'!Y303</f>
        <v>0</v>
      </c>
      <c r="AC303" s="57">
        <f>'Données SDD'!Z303</f>
        <v>0</v>
      </c>
      <c r="AD303" s="57">
        <f>'Données SDD'!AA303</f>
        <v>0</v>
      </c>
      <c r="AE303" s="57"/>
      <c r="AF303" s="57"/>
      <c r="AG303" s="57"/>
      <c r="AH303" s="58">
        <f>'Données SDD'!AD303</f>
        <v>0</v>
      </c>
      <c r="AI303" s="57">
        <f>'Données SDD'!AF303</f>
        <v>0</v>
      </c>
      <c r="AJ303" s="57">
        <f>'Données SDD'!AH303</f>
        <v>0</v>
      </c>
      <c r="AK303" s="57">
        <v>9</v>
      </c>
      <c r="AL303" s="57" t="s">
        <v>62</v>
      </c>
      <c r="AM303" s="57"/>
      <c r="AN303" s="57"/>
      <c r="AO303" s="59"/>
      <c r="AP303" s="59"/>
      <c r="AQ303" s="59"/>
      <c r="AR303" s="59"/>
      <c r="AS303" s="59"/>
      <c r="AT303" s="52">
        <f>'Données SDD'!AI303</f>
        <v>0</v>
      </c>
      <c r="AU303" s="59"/>
      <c r="AV303" s="60">
        <f>'Données SDD'!AJ303</f>
        <v>0</v>
      </c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1">
        <f>'Données SDD'!AK303</f>
        <v>0</v>
      </c>
    </row>
    <row r="304" spans="1:60" s="62" customFormat="1" x14ac:dyDescent="0.25">
      <c r="A304" s="52">
        <f>IFERROR('Données SDD'!A304,"")</f>
        <v>0</v>
      </c>
      <c r="B304" s="53">
        <f>IFERROR('Données SDD'!C304,"")</f>
        <v>0</v>
      </c>
      <c r="C304" s="54" t="s">
        <v>61</v>
      </c>
      <c r="D304" s="54">
        <v>9</v>
      </c>
      <c r="E304" s="54">
        <f>IFERROR('Données SDD'!D304,"")</f>
        <v>0</v>
      </c>
      <c r="F304" s="54">
        <f>IFERROR('Données SDD'!E304,"")</f>
        <v>0</v>
      </c>
      <c r="G304" s="54"/>
      <c r="H304" s="54"/>
      <c r="I304" s="54">
        <f>IFERROR('Données SDD'!G304,"")</f>
        <v>0</v>
      </c>
      <c r="J304" s="54">
        <f>'Données SDD'!I304</f>
        <v>0</v>
      </c>
      <c r="K304" s="55">
        <f>'Données SDD'!J304</f>
        <v>0</v>
      </c>
      <c r="L304" s="55">
        <f>'Données SDD'!K304</f>
        <v>0</v>
      </c>
      <c r="M304" s="54">
        <f>'Données SDD'!M304</f>
        <v>0</v>
      </c>
      <c r="N304" s="54">
        <f>'Données SDD'!O304</f>
        <v>0</v>
      </c>
      <c r="O304" s="54">
        <f>'Données SDD'!Q304</f>
        <v>0</v>
      </c>
      <c r="P304" s="54">
        <f>'Données SDD'!R304</f>
        <v>0</v>
      </c>
      <c r="Q304" s="54">
        <f>'Données SDD'!T304</f>
        <v>0</v>
      </c>
      <c r="R304" s="56">
        <f>'Données SDD'!U304</f>
        <v>0</v>
      </c>
      <c r="S304" s="56"/>
      <c r="T304" s="56"/>
      <c r="U304" s="56"/>
      <c r="V304" s="56"/>
      <c r="W304" s="56"/>
      <c r="X304" s="56"/>
      <c r="Y304" s="56" t="s">
        <v>63</v>
      </c>
      <c r="Z304" s="57">
        <f>IFERROR('Données SDD'!V304,"")</f>
        <v>0</v>
      </c>
      <c r="AA304" s="57">
        <f>'Données SDD'!X304</f>
        <v>0</v>
      </c>
      <c r="AB304" s="57">
        <f>'Données SDD'!Y304</f>
        <v>0</v>
      </c>
      <c r="AC304" s="57">
        <f>'Données SDD'!Z304</f>
        <v>0</v>
      </c>
      <c r="AD304" s="57">
        <f>'Données SDD'!AA304</f>
        <v>0</v>
      </c>
      <c r="AE304" s="57"/>
      <c r="AF304" s="57"/>
      <c r="AG304" s="57"/>
      <c r="AH304" s="58">
        <f>'Données SDD'!AD304</f>
        <v>0</v>
      </c>
      <c r="AI304" s="57">
        <f>'Données SDD'!AF304</f>
        <v>0</v>
      </c>
      <c r="AJ304" s="57">
        <f>'Données SDD'!AH304</f>
        <v>0</v>
      </c>
      <c r="AK304" s="57">
        <v>9</v>
      </c>
      <c r="AL304" s="57" t="s">
        <v>62</v>
      </c>
      <c r="AM304" s="57"/>
      <c r="AN304" s="57"/>
      <c r="AO304" s="59"/>
      <c r="AP304" s="59"/>
      <c r="AQ304" s="59"/>
      <c r="AR304" s="59"/>
      <c r="AS304" s="59"/>
      <c r="AT304" s="52">
        <f>'Données SDD'!AI304</f>
        <v>0</v>
      </c>
      <c r="AU304" s="59"/>
      <c r="AV304" s="60">
        <f>'Données SDD'!AJ304</f>
        <v>0</v>
      </c>
      <c r="AW304" s="60"/>
      <c r="AX304" s="60"/>
      <c r="AY304" s="60"/>
      <c r="AZ304" s="60"/>
      <c r="BA304" s="60"/>
      <c r="BB304" s="60"/>
      <c r="BC304" s="60"/>
      <c r="BD304" s="60"/>
      <c r="BE304" s="60"/>
      <c r="BF304" s="60"/>
      <c r="BG304" s="60"/>
      <c r="BH304" s="61">
        <f>'Données SDD'!AK304</f>
        <v>0</v>
      </c>
    </row>
    <row r="305" spans="1:60" s="62" customFormat="1" x14ac:dyDescent="0.25">
      <c r="A305" s="52">
        <f>IFERROR('Données SDD'!A305,"")</f>
        <v>0</v>
      </c>
      <c r="B305" s="53">
        <f>IFERROR('Données SDD'!C305,"")</f>
        <v>0</v>
      </c>
      <c r="C305" s="54" t="s">
        <v>61</v>
      </c>
      <c r="D305" s="54">
        <v>9</v>
      </c>
      <c r="E305" s="54">
        <f>IFERROR('Données SDD'!D305,"")</f>
        <v>0</v>
      </c>
      <c r="F305" s="54">
        <f>IFERROR('Données SDD'!E305,"")</f>
        <v>0</v>
      </c>
      <c r="G305" s="54"/>
      <c r="H305" s="54"/>
      <c r="I305" s="54">
        <f>IFERROR('Données SDD'!G305,"")</f>
        <v>0</v>
      </c>
      <c r="J305" s="54">
        <f>'Données SDD'!I305</f>
        <v>0</v>
      </c>
      <c r="K305" s="55">
        <f>'Données SDD'!J305</f>
        <v>0</v>
      </c>
      <c r="L305" s="55">
        <f>'Données SDD'!K305</f>
        <v>0</v>
      </c>
      <c r="M305" s="54">
        <f>'Données SDD'!M305</f>
        <v>0</v>
      </c>
      <c r="N305" s="54">
        <f>'Données SDD'!O305</f>
        <v>0</v>
      </c>
      <c r="O305" s="54">
        <f>'Données SDD'!Q305</f>
        <v>0</v>
      </c>
      <c r="P305" s="54">
        <f>'Données SDD'!R305</f>
        <v>0</v>
      </c>
      <c r="Q305" s="54">
        <f>'Données SDD'!T305</f>
        <v>0</v>
      </c>
      <c r="R305" s="56">
        <f>'Données SDD'!U305</f>
        <v>0</v>
      </c>
      <c r="S305" s="56"/>
      <c r="T305" s="56"/>
      <c r="U305" s="56"/>
      <c r="V305" s="56"/>
      <c r="W305" s="56"/>
      <c r="X305" s="56"/>
      <c r="Y305" s="56" t="s">
        <v>63</v>
      </c>
      <c r="Z305" s="57">
        <f>IFERROR('Données SDD'!V305,"")</f>
        <v>0</v>
      </c>
      <c r="AA305" s="57">
        <f>'Données SDD'!X305</f>
        <v>0</v>
      </c>
      <c r="AB305" s="57">
        <f>'Données SDD'!Y305</f>
        <v>0</v>
      </c>
      <c r="AC305" s="57">
        <f>'Données SDD'!Z305</f>
        <v>0</v>
      </c>
      <c r="AD305" s="57">
        <f>'Données SDD'!AA305</f>
        <v>0</v>
      </c>
      <c r="AE305" s="57"/>
      <c r="AF305" s="57"/>
      <c r="AG305" s="57"/>
      <c r="AH305" s="58">
        <f>'Données SDD'!AD305</f>
        <v>0</v>
      </c>
      <c r="AI305" s="57">
        <f>'Données SDD'!AF305</f>
        <v>0</v>
      </c>
      <c r="AJ305" s="57">
        <f>'Données SDD'!AH305</f>
        <v>0</v>
      </c>
      <c r="AK305" s="57">
        <v>9</v>
      </c>
      <c r="AL305" s="57" t="s">
        <v>62</v>
      </c>
      <c r="AM305" s="57"/>
      <c r="AN305" s="57"/>
      <c r="AO305" s="59"/>
      <c r="AP305" s="59"/>
      <c r="AQ305" s="59"/>
      <c r="AR305" s="59"/>
      <c r="AS305" s="59"/>
      <c r="AT305" s="52">
        <f>'Données SDD'!AI305</f>
        <v>0</v>
      </c>
      <c r="AU305" s="59"/>
      <c r="AV305" s="60">
        <f>'Données SDD'!AJ305</f>
        <v>0</v>
      </c>
      <c r="AW305" s="60"/>
      <c r="AX305" s="60"/>
      <c r="AY305" s="60"/>
      <c r="AZ305" s="60"/>
      <c r="BA305" s="60"/>
      <c r="BB305" s="60"/>
      <c r="BC305" s="60"/>
      <c r="BD305" s="60"/>
      <c r="BE305" s="60"/>
      <c r="BF305" s="60"/>
      <c r="BG305" s="60"/>
      <c r="BH305" s="61">
        <f>'Données SDD'!AK305</f>
        <v>0</v>
      </c>
    </row>
    <row r="306" spans="1:60" s="62" customFormat="1" x14ac:dyDescent="0.25">
      <c r="A306" s="52">
        <f>IFERROR('Données SDD'!A306,"")</f>
        <v>0</v>
      </c>
      <c r="B306" s="53">
        <f>IFERROR('Données SDD'!C306,"")</f>
        <v>0</v>
      </c>
      <c r="C306" s="54" t="s">
        <v>61</v>
      </c>
      <c r="D306" s="54">
        <v>9</v>
      </c>
      <c r="E306" s="54">
        <f>IFERROR('Données SDD'!D306,"")</f>
        <v>0</v>
      </c>
      <c r="F306" s="54">
        <f>IFERROR('Données SDD'!E306,"")</f>
        <v>0</v>
      </c>
      <c r="G306" s="54"/>
      <c r="H306" s="54"/>
      <c r="I306" s="54">
        <f>IFERROR('Données SDD'!G306,"")</f>
        <v>0</v>
      </c>
      <c r="J306" s="54">
        <f>'Données SDD'!I306</f>
        <v>0</v>
      </c>
      <c r="K306" s="55">
        <f>'Données SDD'!J306</f>
        <v>0</v>
      </c>
      <c r="L306" s="55">
        <f>'Données SDD'!K306</f>
        <v>0</v>
      </c>
      <c r="M306" s="54">
        <f>'Données SDD'!M306</f>
        <v>0</v>
      </c>
      <c r="N306" s="54">
        <f>'Données SDD'!O306</f>
        <v>0</v>
      </c>
      <c r="O306" s="54">
        <f>'Données SDD'!Q306</f>
        <v>0</v>
      </c>
      <c r="P306" s="54">
        <f>'Données SDD'!R306</f>
        <v>0</v>
      </c>
      <c r="Q306" s="54">
        <f>'Données SDD'!T306</f>
        <v>0</v>
      </c>
      <c r="R306" s="56">
        <f>'Données SDD'!U306</f>
        <v>0</v>
      </c>
      <c r="S306" s="56"/>
      <c r="T306" s="56"/>
      <c r="U306" s="56"/>
      <c r="V306" s="56"/>
      <c r="W306" s="56"/>
      <c r="X306" s="56"/>
      <c r="Y306" s="56" t="s">
        <v>63</v>
      </c>
      <c r="Z306" s="57">
        <f>IFERROR('Données SDD'!V306,"")</f>
        <v>0</v>
      </c>
      <c r="AA306" s="57">
        <f>'Données SDD'!X306</f>
        <v>0</v>
      </c>
      <c r="AB306" s="57">
        <f>'Données SDD'!Y306</f>
        <v>0</v>
      </c>
      <c r="AC306" s="57">
        <f>'Données SDD'!Z306</f>
        <v>0</v>
      </c>
      <c r="AD306" s="57">
        <f>'Données SDD'!AA306</f>
        <v>0</v>
      </c>
      <c r="AE306" s="57"/>
      <c r="AF306" s="57"/>
      <c r="AG306" s="57"/>
      <c r="AH306" s="58">
        <f>'Données SDD'!AD306</f>
        <v>0</v>
      </c>
      <c r="AI306" s="57">
        <f>'Données SDD'!AF306</f>
        <v>0</v>
      </c>
      <c r="AJ306" s="57">
        <f>'Données SDD'!AH306</f>
        <v>0</v>
      </c>
      <c r="AK306" s="57">
        <v>9</v>
      </c>
      <c r="AL306" s="57" t="s">
        <v>62</v>
      </c>
      <c r="AM306" s="57"/>
      <c r="AN306" s="57"/>
      <c r="AO306" s="59"/>
      <c r="AP306" s="59"/>
      <c r="AQ306" s="59"/>
      <c r="AR306" s="59"/>
      <c r="AS306" s="59"/>
      <c r="AT306" s="52">
        <f>'Données SDD'!AI306</f>
        <v>0</v>
      </c>
      <c r="AU306" s="59"/>
      <c r="AV306" s="60">
        <f>'Données SDD'!AJ306</f>
        <v>0</v>
      </c>
      <c r="AW306" s="60"/>
      <c r="AX306" s="60"/>
      <c r="AY306" s="60"/>
      <c r="AZ306" s="60"/>
      <c r="BA306" s="60"/>
      <c r="BB306" s="60"/>
      <c r="BC306" s="60"/>
      <c r="BD306" s="60"/>
      <c r="BE306" s="60"/>
      <c r="BF306" s="60"/>
      <c r="BG306" s="60"/>
      <c r="BH306" s="61">
        <f>'Données SDD'!AK306</f>
        <v>0</v>
      </c>
    </row>
    <row r="307" spans="1:60" s="62" customFormat="1" x14ac:dyDescent="0.25">
      <c r="A307" s="52">
        <f>IFERROR('Données SDD'!A307,"")</f>
        <v>0</v>
      </c>
      <c r="B307" s="53">
        <f>IFERROR('Données SDD'!C307,"")</f>
        <v>0</v>
      </c>
      <c r="C307" s="54" t="s">
        <v>61</v>
      </c>
      <c r="D307" s="54">
        <v>9</v>
      </c>
      <c r="E307" s="54">
        <f>IFERROR('Données SDD'!D307,"")</f>
        <v>0</v>
      </c>
      <c r="F307" s="54">
        <f>IFERROR('Données SDD'!E307,"")</f>
        <v>0</v>
      </c>
      <c r="G307" s="54"/>
      <c r="H307" s="54"/>
      <c r="I307" s="54">
        <f>IFERROR('Données SDD'!G307,"")</f>
        <v>0</v>
      </c>
      <c r="J307" s="54">
        <f>'Données SDD'!I307</f>
        <v>0</v>
      </c>
      <c r="K307" s="55">
        <f>'Données SDD'!J307</f>
        <v>0</v>
      </c>
      <c r="L307" s="55">
        <f>'Données SDD'!K307</f>
        <v>0</v>
      </c>
      <c r="M307" s="54">
        <f>'Données SDD'!M307</f>
        <v>0</v>
      </c>
      <c r="N307" s="54">
        <f>'Données SDD'!O307</f>
        <v>0</v>
      </c>
      <c r="O307" s="54">
        <f>'Données SDD'!Q307</f>
        <v>0</v>
      </c>
      <c r="P307" s="54">
        <f>'Données SDD'!R307</f>
        <v>0</v>
      </c>
      <c r="Q307" s="54">
        <f>'Données SDD'!T307</f>
        <v>0</v>
      </c>
      <c r="R307" s="56">
        <f>'Données SDD'!U307</f>
        <v>0</v>
      </c>
      <c r="S307" s="56"/>
      <c r="T307" s="56"/>
      <c r="U307" s="56"/>
      <c r="V307" s="56"/>
      <c r="W307" s="56"/>
      <c r="X307" s="56"/>
      <c r="Y307" s="56" t="s">
        <v>63</v>
      </c>
      <c r="Z307" s="57">
        <f>IFERROR('Données SDD'!V307,"")</f>
        <v>0</v>
      </c>
      <c r="AA307" s="57">
        <f>'Données SDD'!X307</f>
        <v>0</v>
      </c>
      <c r="AB307" s="57">
        <f>'Données SDD'!Y307</f>
        <v>0</v>
      </c>
      <c r="AC307" s="57">
        <f>'Données SDD'!Z307</f>
        <v>0</v>
      </c>
      <c r="AD307" s="57">
        <f>'Données SDD'!AA307</f>
        <v>0</v>
      </c>
      <c r="AE307" s="57"/>
      <c r="AF307" s="57"/>
      <c r="AG307" s="57"/>
      <c r="AH307" s="58">
        <f>'Données SDD'!AD307</f>
        <v>0</v>
      </c>
      <c r="AI307" s="57">
        <f>'Données SDD'!AF307</f>
        <v>0</v>
      </c>
      <c r="AJ307" s="57">
        <f>'Données SDD'!AH307</f>
        <v>0</v>
      </c>
      <c r="AK307" s="57">
        <v>9</v>
      </c>
      <c r="AL307" s="57" t="s">
        <v>62</v>
      </c>
      <c r="AM307" s="57"/>
      <c r="AN307" s="57"/>
      <c r="AO307" s="59"/>
      <c r="AP307" s="59"/>
      <c r="AQ307" s="59"/>
      <c r="AR307" s="59"/>
      <c r="AS307" s="59"/>
      <c r="AT307" s="52">
        <f>'Données SDD'!AI307</f>
        <v>0</v>
      </c>
      <c r="AU307" s="59"/>
      <c r="AV307" s="60">
        <f>'Données SDD'!AJ307</f>
        <v>0</v>
      </c>
      <c r="AW307" s="60"/>
      <c r="AX307" s="60"/>
      <c r="AY307" s="60"/>
      <c r="AZ307" s="60"/>
      <c r="BA307" s="60"/>
      <c r="BB307" s="60"/>
      <c r="BC307" s="60"/>
      <c r="BD307" s="60"/>
      <c r="BE307" s="60"/>
      <c r="BF307" s="60"/>
      <c r="BG307" s="60"/>
      <c r="BH307" s="61">
        <f>'Données SDD'!AK307</f>
        <v>0</v>
      </c>
    </row>
    <row r="308" spans="1:60" s="62" customFormat="1" x14ac:dyDescent="0.25">
      <c r="A308" s="52">
        <f>IFERROR('Données SDD'!A308,"")</f>
        <v>0</v>
      </c>
      <c r="B308" s="53">
        <f>IFERROR('Données SDD'!C308,"")</f>
        <v>0</v>
      </c>
      <c r="C308" s="54" t="s">
        <v>61</v>
      </c>
      <c r="D308" s="54">
        <v>9</v>
      </c>
      <c r="E308" s="54">
        <f>IFERROR('Données SDD'!D308,"")</f>
        <v>0</v>
      </c>
      <c r="F308" s="54">
        <f>IFERROR('Données SDD'!E308,"")</f>
        <v>0</v>
      </c>
      <c r="G308" s="54"/>
      <c r="H308" s="54"/>
      <c r="I308" s="54">
        <f>IFERROR('Données SDD'!G308,"")</f>
        <v>0</v>
      </c>
      <c r="J308" s="54">
        <f>'Données SDD'!I308</f>
        <v>0</v>
      </c>
      <c r="K308" s="55">
        <f>'Données SDD'!J308</f>
        <v>0</v>
      </c>
      <c r="L308" s="55">
        <f>'Données SDD'!K308</f>
        <v>0</v>
      </c>
      <c r="M308" s="54">
        <f>'Données SDD'!M308</f>
        <v>0</v>
      </c>
      <c r="N308" s="54">
        <f>'Données SDD'!O308</f>
        <v>0</v>
      </c>
      <c r="O308" s="54">
        <f>'Données SDD'!Q308</f>
        <v>0</v>
      </c>
      <c r="P308" s="54">
        <f>'Données SDD'!R308</f>
        <v>0</v>
      </c>
      <c r="Q308" s="54">
        <f>'Données SDD'!T308</f>
        <v>0</v>
      </c>
      <c r="R308" s="56">
        <f>'Données SDD'!U308</f>
        <v>0</v>
      </c>
      <c r="S308" s="56"/>
      <c r="T308" s="56"/>
      <c r="U308" s="56"/>
      <c r="V308" s="56"/>
      <c r="W308" s="56"/>
      <c r="X308" s="56"/>
      <c r="Y308" s="56" t="s">
        <v>63</v>
      </c>
      <c r="Z308" s="57">
        <f>IFERROR('Données SDD'!V308,"")</f>
        <v>0</v>
      </c>
      <c r="AA308" s="57">
        <f>'Données SDD'!X308</f>
        <v>0</v>
      </c>
      <c r="AB308" s="57">
        <f>'Données SDD'!Y308</f>
        <v>0</v>
      </c>
      <c r="AC308" s="57">
        <f>'Données SDD'!Z308</f>
        <v>0</v>
      </c>
      <c r="AD308" s="57">
        <f>'Données SDD'!AA308</f>
        <v>0</v>
      </c>
      <c r="AE308" s="57"/>
      <c r="AF308" s="57"/>
      <c r="AG308" s="57"/>
      <c r="AH308" s="58">
        <f>'Données SDD'!AD308</f>
        <v>0</v>
      </c>
      <c r="AI308" s="57">
        <f>'Données SDD'!AF308</f>
        <v>0</v>
      </c>
      <c r="AJ308" s="57">
        <f>'Données SDD'!AH308</f>
        <v>0</v>
      </c>
      <c r="AK308" s="57">
        <v>9</v>
      </c>
      <c r="AL308" s="57" t="s">
        <v>62</v>
      </c>
      <c r="AM308" s="57"/>
      <c r="AN308" s="57"/>
      <c r="AO308" s="59"/>
      <c r="AP308" s="59"/>
      <c r="AQ308" s="59"/>
      <c r="AR308" s="59"/>
      <c r="AS308" s="59"/>
      <c r="AT308" s="52">
        <f>'Données SDD'!AI308</f>
        <v>0</v>
      </c>
      <c r="AU308" s="59"/>
      <c r="AV308" s="60">
        <f>'Données SDD'!AJ308</f>
        <v>0</v>
      </c>
      <c r="AW308" s="60"/>
      <c r="AX308" s="60"/>
      <c r="AY308" s="60"/>
      <c r="AZ308" s="60"/>
      <c r="BA308" s="60"/>
      <c r="BB308" s="60"/>
      <c r="BC308" s="60"/>
      <c r="BD308" s="60"/>
      <c r="BE308" s="60"/>
      <c r="BF308" s="60"/>
      <c r="BG308" s="60"/>
      <c r="BH308" s="61">
        <f>'Données SDD'!AK308</f>
        <v>0</v>
      </c>
    </row>
    <row r="309" spans="1:60" s="62" customFormat="1" x14ac:dyDescent="0.25">
      <c r="A309" s="52">
        <f>IFERROR('Données SDD'!A309,"")</f>
        <v>0</v>
      </c>
      <c r="B309" s="53">
        <f>IFERROR('Données SDD'!C309,"")</f>
        <v>0</v>
      </c>
      <c r="C309" s="54" t="s">
        <v>61</v>
      </c>
      <c r="D309" s="54">
        <v>9</v>
      </c>
      <c r="E309" s="54">
        <f>IFERROR('Données SDD'!D309,"")</f>
        <v>0</v>
      </c>
      <c r="F309" s="54">
        <f>IFERROR('Données SDD'!E309,"")</f>
        <v>0</v>
      </c>
      <c r="G309" s="54"/>
      <c r="H309" s="54"/>
      <c r="I309" s="54">
        <f>IFERROR('Données SDD'!G309,"")</f>
        <v>0</v>
      </c>
      <c r="J309" s="54">
        <f>'Données SDD'!I309</f>
        <v>0</v>
      </c>
      <c r="K309" s="55">
        <f>'Données SDD'!J309</f>
        <v>0</v>
      </c>
      <c r="L309" s="55">
        <f>'Données SDD'!K309</f>
        <v>0</v>
      </c>
      <c r="M309" s="54">
        <f>'Données SDD'!M309</f>
        <v>0</v>
      </c>
      <c r="N309" s="54">
        <f>'Données SDD'!O309</f>
        <v>0</v>
      </c>
      <c r="O309" s="54">
        <f>'Données SDD'!Q309</f>
        <v>0</v>
      </c>
      <c r="P309" s="54">
        <f>'Données SDD'!R309</f>
        <v>0</v>
      </c>
      <c r="Q309" s="54">
        <f>'Données SDD'!T309</f>
        <v>0</v>
      </c>
      <c r="R309" s="56">
        <f>'Données SDD'!U309</f>
        <v>0</v>
      </c>
      <c r="S309" s="56"/>
      <c r="T309" s="56"/>
      <c r="U309" s="56"/>
      <c r="V309" s="56"/>
      <c r="W309" s="56"/>
      <c r="X309" s="56"/>
      <c r="Y309" s="56" t="s">
        <v>63</v>
      </c>
      <c r="Z309" s="57">
        <f>IFERROR('Données SDD'!V309,"")</f>
        <v>0</v>
      </c>
      <c r="AA309" s="57">
        <f>'Données SDD'!X309</f>
        <v>0</v>
      </c>
      <c r="AB309" s="57">
        <f>'Données SDD'!Y309</f>
        <v>0</v>
      </c>
      <c r="AC309" s="57">
        <f>'Données SDD'!Z309</f>
        <v>0</v>
      </c>
      <c r="AD309" s="57">
        <f>'Données SDD'!AA309</f>
        <v>0</v>
      </c>
      <c r="AE309" s="57"/>
      <c r="AF309" s="57"/>
      <c r="AG309" s="57"/>
      <c r="AH309" s="58">
        <f>'Données SDD'!AD309</f>
        <v>0</v>
      </c>
      <c r="AI309" s="57">
        <f>'Données SDD'!AF309</f>
        <v>0</v>
      </c>
      <c r="AJ309" s="57">
        <f>'Données SDD'!AH309</f>
        <v>0</v>
      </c>
      <c r="AK309" s="57">
        <v>9</v>
      </c>
      <c r="AL309" s="57" t="s">
        <v>62</v>
      </c>
      <c r="AM309" s="57"/>
      <c r="AN309" s="57"/>
      <c r="AO309" s="59"/>
      <c r="AP309" s="59"/>
      <c r="AQ309" s="59"/>
      <c r="AR309" s="59"/>
      <c r="AS309" s="59"/>
      <c r="AT309" s="52">
        <f>'Données SDD'!AI309</f>
        <v>0</v>
      </c>
      <c r="AU309" s="59"/>
      <c r="AV309" s="60">
        <f>'Données SDD'!AJ309</f>
        <v>0</v>
      </c>
      <c r="AW309" s="60"/>
      <c r="AX309" s="60"/>
      <c r="AY309" s="60"/>
      <c r="AZ309" s="60"/>
      <c r="BA309" s="60"/>
      <c r="BB309" s="60"/>
      <c r="BC309" s="60"/>
      <c r="BD309" s="60"/>
      <c r="BE309" s="60"/>
      <c r="BF309" s="60"/>
      <c r="BG309" s="60"/>
      <c r="BH309" s="61">
        <f>'Données SDD'!AK309</f>
        <v>0</v>
      </c>
    </row>
    <row r="310" spans="1:60" s="62" customFormat="1" x14ac:dyDescent="0.25">
      <c r="A310" s="52">
        <f>IFERROR('Données SDD'!A310,"")</f>
        <v>0</v>
      </c>
      <c r="B310" s="53">
        <f>IFERROR('Données SDD'!C310,"")</f>
        <v>0</v>
      </c>
      <c r="C310" s="54" t="s">
        <v>61</v>
      </c>
      <c r="D310" s="54">
        <v>9</v>
      </c>
      <c r="E310" s="54">
        <f>IFERROR('Données SDD'!D310,"")</f>
        <v>0</v>
      </c>
      <c r="F310" s="54">
        <f>IFERROR('Données SDD'!E310,"")</f>
        <v>0</v>
      </c>
      <c r="G310" s="54"/>
      <c r="H310" s="54"/>
      <c r="I310" s="54">
        <f>IFERROR('Données SDD'!G310,"")</f>
        <v>0</v>
      </c>
      <c r="J310" s="54">
        <f>'Données SDD'!I310</f>
        <v>0</v>
      </c>
      <c r="K310" s="55">
        <f>'Données SDD'!J310</f>
        <v>0</v>
      </c>
      <c r="L310" s="55">
        <f>'Données SDD'!K310</f>
        <v>0</v>
      </c>
      <c r="M310" s="54">
        <f>'Données SDD'!M310</f>
        <v>0</v>
      </c>
      <c r="N310" s="54">
        <f>'Données SDD'!O310</f>
        <v>0</v>
      </c>
      <c r="O310" s="54">
        <f>'Données SDD'!Q310</f>
        <v>0</v>
      </c>
      <c r="P310" s="54">
        <f>'Données SDD'!R310</f>
        <v>0</v>
      </c>
      <c r="Q310" s="54">
        <f>'Données SDD'!T310</f>
        <v>0</v>
      </c>
      <c r="R310" s="56">
        <f>'Données SDD'!U310</f>
        <v>0</v>
      </c>
      <c r="S310" s="56"/>
      <c r="T310" s="56"/>
      <c r="U310" s="56"/>
      <c r="V310" s="56"/>
      <c r="W310" s="56"/>
      <c r="X310" s="56"/>
      <c r="Y310" s="56" t="s">
        <v>63</v>
      </c>
      <c r="Z310" s="57">
        <f>IFERROR('Données SDD'!V310,"")</f>
        <v>0</v>
      </c>
      <c r="AA310" s="57">
        <f>'Données SDD'!X310</f>
        <v>0</v>
      </c>
      <c r="AB310" s="57">
        <f>'Données SDD'!Y310</f>
        <v>0</v>
      </c>
      <c r="AC310" s="57">
        <f>'Données SDD'!Z310</f>
        <v>0</v>
      </c>
      <c r="AD310" s="57">
        <f>'Données SDD'!AA310</f>
        <v>0</v>
      </c>
      <c r="AE310" s="57"/>
      <c r="AF310" s="57"/>
      <c r="AG310" s="57"/>
      <c r="AH310" s="58">
        <f>'Données SDD'!AD310</f>
        <v>0</v>
      </c>
      <c r="AI310" s="57">
        <f>'Données SDD'!AF310</f>
        <v>0</v>
      </c>
      <c r="AJ310" s="57">
        <f>'Données SDD'!AH310</f>
        <v>0</v>
      </c>
      <c r="AK310" s="57">
        <v>9</v>
      </c>
      <c r="AL310" s="57" t="s">
        <v>62</v>
      </c>
      <c r="AM310" s="57"/>
      <c r="AN310" s="57"/>
      <c r="AO310" s="59"/>
      <c r="AP310" s="59"/>
      <c r="AQ310" s="59"/>
      <c r="AR310" s="59"/>
      <c r="AS310" s="59"/>
      <c r="AT310" s="52">
        <f>'Données SDD'!AI310</f>
        <v>0</v>
      </c>
      <c r="AU310" s="59"/>
      <c r="AV310" s="60">
        <f>'Données SDD'!AJ310</f>
        <v>0</v>
      </c>
      <c r="AW310" s="60"/>
      <c r="AX310" s="60"/>
      <c r="AY310" s="60"/>
      <c r="AZ310" s="60"/>
      <c r="BA310" s="60"/>
      <c r="BB310" s="60"/>
      <c r="BC310" s="60"/>
      <c r="BD310" s="60"/>
      <c r="BE310" s="60"/>
      <c r="BF310" s="60"/>
      <c r="BG310" s="60"/>
      <c r="BH310" s="61">
        <f>'Données SDD'!AK310</f>
        <v>0</v>
      </c>
    </row>
    <row r="311" spans="1:60" s="62" customFormat="1" x14ac:dyDescent="0.25">
      <c r="A311" s="52">
        <f>IFERROR('Données SDD'!A311,"")</f>
        <v>0</v>
      </c>
      <c r="B311" s="53">
        <f>IFERROR('Données SDD'!C311,"")</f>
        <v>0</v>
      </c>
      <c r="C311" s="54" t="s">
        <v>61</v>
      </c>
      <c r="D311" s="54">
        <v>9</v>
      </c>
      <c r="E311" s="54">
        <f>IFERROR('Données SDD'!D311,"")</f>
        <v>0</v>
      </c>
      <c r="F311" s="54">
        <f>IFERROR('Données SDD'!E311,"")</f>
        <v>0</v>
      </c>
      <c r="G311" s="54"/>
      <c r="H311" s="54"/>
      <c r="I311" s="54">
        <f>IFERROR('Données SDD'!G311,"")</f>
        <v>0</v>
      </c>
      <c r="J311" s="54">
        <f>'Données SDD'!I311</f>
        <v>0</v>
      </c>
      <c r="K311" s="55">
        <f>'Données SDD'!J311</f>
        <v>0</v>
      </c>
      <c r="L311" s="55">
        <f>'Données SDD'!K311</f>
        <v>0</v>
      </c>
      <c r="M311" s="54">
        <f>'Données SDD'!M311</f>
        <v>0</v>
      </c>
      <c r="N311" s="54">
        <f>'Données SDD'!O311</f>
        <v>0</v>
      </c>
      <c r="O311" s="54">
        <f>'Données SDD'!Q311</f>
        <v>0</v>
      </c>
      <c r="P311" s="54">
        <f>'Données SDD'!R311</f>
        <v>0</v>
      </c>
      <c r="Q311" s="54">
        <f>'Données SDD'!T311</f>
        <v>0</v>
      </c>
      <c r="R311" s="56">
        <f>'Données SDD'!U311</f>
        <v>0</v>
      </c>
      <c r="S311" s="56"/>
      <c r="T311" s="56"/>
      <c r="U311" s="56"/>
      <c r="V311" s="56"/>
      <c r="W311" s="56"/>
      <c r="X311" s="56"/>
      <c r="Y311" s="56" t="s">
        <v>63</v>
      </c>
      <c r="Z311" s="57">
        <f>IFERROR('Données SDD'!V311,"")</f>
        <v>0</v>
      </c>
      <c r="AA311" s="57">
        <f>'Données SDD'!X311</f>
        <v>0</v>
      </c>
      <c r="AB311" s="57">
        <f>'Données SDD'!Y311</f>
        <v>0</v>
      </c>
      <c r="AC311" s="57">
        <f>'Données SDD'!Z311</f>
        <v>0</v>
      </c>
      <c r="AD311" s="57">
        <f>'Données SDD'!AA311</f>
        <v>0</v>
      </c>
      <c r="AE311" s="57"/>
      <c r="AF311" s="57"/>
      <c r="AG311" s="57"/>
      <c r="AH311" s="58">
        <f>'Données SDD'!AD311</f>
        <v>0</v>
      </c>
      <c r="AI311" s="57">
        <f>'Données SDD'!AF311</f>
        <v>0</v>
      </c>
      <c r="AJ311" s="57">
        <f>'Données SDD'!AH311</f>
        <v>0</v>
      </c>
      <c r="AK311" s="57">
        <v>9</v>
      </c>
      <c r="AL311" s="57" t="s">
        <v>62</v>
      </c>
      <c r="AM311" s="57"/>
      <c r="AN311" s="57"/>
      <c r="AO311" s="59"/>
      <c r="AP311" s="59"/>
      <c r="AQ311" s="59"/>
      <c r="AR311" s="59"/>
      <c r="AS311" s="59"/>
      <c r="AT311" s="52">
        <f>'Données SDD'!AI311</f>
        <v>0</v>
      </c>
      <c r="AU311" s="59"/>
      <c r="AV311" s="60">
        <f>'Données SDD'!AJ311</f>
        <v>0</v>
      </c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1">
        <f>'Données SDD'!AK311</f>
        <v>0</v>
      </c>
    </row>
    <row r="312" spans="1:60" s="62" customFormat="1" x14ac:dyDescent="0.25">
      <c r="A312" s="52">
        <f>IFERROR('Données SDD'!A312,"")</f>
        <v>0</v>
      </c>
      <c r="B312" s="53">
        <f>IFERROR('Données SDD'!C312,"")</f>
        <v>0</v>
      </c>
      <c r="C312" s="54" t="s">
        <v>61</v>
      </c>
      <c r="D312" s="54">
        <v>9</v>
      </c>
      <c r="E312" s="54">
        <f>IFERROR('Données SDD'!D312,"")</f>
        <v>0</v>
      </c>
      <c r="F312" s="54">
        <f>IFERROR('Données SDD'!E312,"")</f>
        <v>0</v>
      </c>
      <c r="G312" s="54"/>
      <c r="H312" s="54"/>
      <c r="I312" s="54">
        <f>IFERROR('Données SDD'!G312,"")</f>
        <v>0</v>
      </c>
      <c r="J312" s="54">
        <f>'Données SDD'!I312</f>
        <v>0</v>
      </c>
      <c r="K312" s="55">
        <f>'Données SDD'!J312</f>
        <v>0</v>
      </c>
      <c r="L312" s="55">
        <f>'Données SDD'!K312</f>
        <v>0</v>
      </c>
      <c r="M312" s="54">
        <f>'Données SDD'!M312</f>
        <v>0</v>
      </c>
      <c r="N312" s="54">
        <f>'Données SDD'!O312</f>
        <v>0</v>
      </c>
      <c r="O312" s="54">
        <f>'Données SDD'!Q312</f>
        <v>0</v>
      </c>
      <c r="P312" s="54">
        <f>'Données SDD'!R312</f>
        <v>0</v>
      </c>
      <c r="Q312" s="54">
        <f>'Données SDD'!T312</f>
        <v>0</v>
      </c>
      <c r="R312" s="56">
        <f>'Données SDD'!U312</f>
        <v>0</v>
      </c>
      <c r="S312" s="56"/>
      <c r="T312" s="56"/>
      <c r="U312" s="56"/>
      <c r="V312" s="56"/>
      <c r="W312" s="56"/>
      <c r="X312" s="56"/>
      <c r="Y312" s="56" t="s">
        <v>63</v>
      </c>
      <c r="Z312" s="57">
        <f>IFERROR('Données SDD'!V312,"")</f>
        <v>0</v>
      </c>
      <c r="AA312" s="57">
        <f>'Données SDD'!X312</f>
        <v>0</v>
      </c>
      <c r="AB312" s="57">
        <f>'Données SDD'!Y312</f>
        <v>0</v>
      </c>
      <c r="AC312" s="57">
        <f>'Données SDD'!Z312</f>
        <v>0</v>
      </c>
      <c r="AD312" s="57">
        <f>'Données SDD'!AA312</f>
        <v>0</v>
      </c>
      <c r="AE312" s="57"/>
      <c r="AF312" s="57"/>
      <c r="AG312" s="57"/>
      <c r="AH312" s="58">
        <f>'Données SDD'!AD312</f>
        <v>0</v>
      </c>
      <c r="AI312" s="57">
        <f>'Données SDD'!AF312</f>
        <v>0</v>
      </c>
      <c r="AJ312" s="57">
        <f>'Données SDD'!AH312</f>
        <v>0</v>
      </c>
      <c r="AK312" s="57">
        <v>9</v>
      </c>
      <c r="AL312" s="57" t="s">
        <v>62</v>
      </c>
      <c r="AM312" s="57"/>
      <c r="AN312" s="57"/>
      <c r="AO312" s="59"/>
      <c r="AP312" s="59"/>
      <c r="AQ312" s="59"/>
      <c r="AR312" s="59"/>
      <c r="AS312" s="59"/>
      <c r="AT312" s="52">
        <f>'Données SDD'!AI312</f>
        <v>0</v>
      </c>
      <c r="AU312" s="59"/>
      <c r="AV312" s="60">
        <f>'Données SDD'!AJ312</f>
        <v>0</v>
      </c>
      <c r="AW312" s="60"/>
      <c r="AX312" s="60"/>
      <c r="AY312" s="60"/>
      <c r="AZ312" s="60"/>
      <c r="BA312" s="60"/>
      <c r="BB312" s="60"/>
      <c r="BC312" s="60"/>
      <c r="BD312" s="60"/>
      <c r="BE312" s="60"/>
      <c r="BF312" s="60"/>
      <c r="BG312" s="60"/>
      <c r="BH312" s="61">
        <f>'Données SDD'!AK312</f>
        <v>0</v>
      </c>
    </row>
    <row r="313" spans="1:60" s="62" customFormat="1" x14ac:dyDescent="0.25">
      <c r="A313" s="52">
        <f>IFERROR('Données SDD'!A313,"")</f>
        <v>0</v>
      </c>
      <c r="B313" s="53">
        <f>IFERROR('Données SDD'!C313,"")</f>
        <v>0</v>
      </c>
      <c r="C313" s="54" t="s">
        <v>61</v>
      </c>
      <c r="D313" s="54">
        <v>9</v>
      </c>
      <c r="E313" s="54">
        <f>IFERROR('Données SDD'!D313,"")</f>
        <v>0</v>
      </c>
      <c r="F313" s="54">
        <f>IFERROR('Données SDD'!E313,"")</f>
        <v>0</v>
      </c>
      <c r="G313" s="54"/>
      <c r="H313" s="54"/>
      <c r="I313" s="54">
        <f>IFERROR('Données SDD'!G313,"")</f>
        <v>0</v>
      </c>
      <c r="J313" s="54">
        <f>'Données SDD'!I313</f>
        <v>0</v>
      </c>
      <c r="K313" s="55">
        <f>'Données SDD'!J313</f>
        <v>0</v>
      </c>
      <c r="L313" s="55">
        <f>'Données SDD'!K313</f>
        <v>0</v>
      </c>
      <c r="M313" s="54">
        <f>'Données SDD'!M313</f>
        <v>0</v>
      </c>
      <c r="N313" s="54">
        <f>'Données SDD'!O313</f>
        <v>0</v>
      </c>
      <c r="O313" s="54">
        <f>'Données SDD'!Q313</f>
        <v>0</v>
      </c>
      <c r="P313" s="54">
        <f>'Données SDD'!R313</f>
        <v>0</v>
      </c>
      <c r="Q313" s="54">
        <f>'Données SDD'!T313</f>
        <v>0</v>
      </c>
      <c r="R313" s="56">
        <f>'Données SDD'!U313</f>
        <v>0</v>
      </c>
      <c r="S313" s="56"/>
      <c r="T313" s="56"/>
      <c r="U313" s="56"/>
      <c r="V313" s="56"/>
      <c r="W313" s="56"/>
      <c r="X313" s="56"/>
      <c r="Y313" s="56" t="s">
        <v>63</v>
      </c>
      <c r="Z313" s="57">
        <f>IFERROR('Données SDD'!V313,"")</f>
        <v>0</v>
      </c>
      <c r="AA313" s="57">
        <f>'Données SDD'!X313</f>
        <v>0</v>
      </c>
      <c r="AB313" s="57">
        <f>'Données SDD'!Y313</f>
        <v>0</v>
      </c>
      <c r="AC313" s="57">
        <f>'Données SDD'!Z313</f>
        <v>0</v>
      </c>
      <c r="AD313" s="57">
        <f>'Données SDD'!AA313</f>
        <v>0</v>
      </c>
      <c r="AE313" s="57"/>
      <c r="AF313" s="57"/>
      <c r="AG313" s="57"/>
      <c r="AH313" s="58">
        <f>'Données SDD'!AD313</f>
        <v>0</v>
      </c>
      <c r="AI313" s="57">
        <f>'Données SDD'!AF313</f>
        <v>0</v>
      </c>
      <c r="AJ313" s="57">
        <f>'Données SDD'!AH313</f>
        <v>0</v>
      </c>
      <c r="AK313" s="57">
        <v>9</v>
      </c>
      <c r="AL313" s="57" t="s">
        <v>62</v>
      </c>
      <c r="AM313" s="57"/>
      <c r="AN313" s="57"/>
      <c r="AO313" s="59"/>
      <c r="AP313" s="59"/>
      <c r="AQ313" s="59"/>
      <c r="AR313" s="59"/>
      <c r="AS313" s="59"/>
      <c r="AT313" s="52">
        <f>'Données SDD'!AI313</f>
        <v>0</v>
      </c>
      <c r="AU313" s="59"/>
      <c r="AV313" s="60">
        <f>'Données SDD'!AJ313</f>
        <v>0</v>
      </c>
      <c r="AW313" s="60"/>
      <c r="AX313" s="60"/>
      <c r="AY313" s="60"/>
      <c r="AZ313" s="60"/>
      <c r="BA313" s="60"/>
      <c r="BB313" s="60"/>
      <c r="BC313" s="60"/>
      <c r="BD313" s="60"/>
      <c r="BE313" s="60"/>
      <c r="BF313" s="60"/>
      <c r="BG313" s="60"/>
      <c r="BH313" s="61">
        <f>'Données SDD'!AK313</f>
        <v>0</v>
      </c>
    </row>
    <row r="314" spans="1:60" s="62" customFormat="1" x14ac:dyDescent="0.25">
      <c r="A314" s="52">
        <f>IFERROR('Données SDD'!A314,"")</f>
        <v>0</v>
      </c>
      <c r="B314" s="53">
        <f>IFERROR('Données SDD'!C314,"")</f>
        <v>0</v>
      </c>
      <c r="C314" s="54" t="s">
        <v>61</v>
      </c>
      <c r="D314" s="54">
        <v>9</v>
      </c>
      <c r="E314" s="54">
        <f>IFERROR('Données SDD'!D314,"")</f>
        <v>0</v>
      </c>
      <c r="F314" s="54">
        <f>IFERROR('Données SDD'!E314,"")</f>
        <v>0</v>
      </c>
      <c r="G314" s="54"/>
      <c r="H314" s="54"/>
      <c r="I314" s="54">
        <f>IFERROR('Données SDD'!G314,"")</f>
        <v>0</v>
      </c>
      <c r="J314" s="54">
        <f>'Données SDD'!I314</f>
        <v>0</v>
      </c>
      <c r="K314" s="55">
        <f>'Données SDD'!J314</f>
        <v>0</v>
      </c>
      <c r="L314" s="55">
        <f>'Données SDD'!K314</f>
        <v>0</v>
      </c>
      <c r="M314" s="54">
        <f>'Données SDD'!M314</f>
        <v>0</v>
      </c>
      <c r="N314" s="54">
        <f>'Données SDD'!O314</f>
        <v>0</v>
      </c>
      <c r="O314" s="54">
        <f>'Données SDD'!Q314</f>
        <v>0</v>
      </c>
      <c r="P314" s="54">
        <f>'Données SDD'!R314</f>
        <v>0</v>
      </c>
      <c r="Q314" s="54">
        <f>'Données SDD'!T314</f>
        <v>0</v>
      </c>
      <c r="R314" s="56">
        <f>'Données SDD'!U314</f>
        <v>0</v>
      </c>
      <c r="S314" s="56"/>
      <c r="T314" s="56"/>
      <c r="U314" s="56"/>
      <c r="V314" s="56"/>
      <c r="W314" s="56"/>
      <c r="X314" s="56"/>
      <c r="Y314" s="56" t="s">
        <v>63</v>
      </c>
      <c r="Z314" s="57">
        <f>IFERROR('Données SDD'!V314,"")</f>
        <v>0</v>
      </c>
      <c r="AA314" s="57">
        <f>'Données SDD'!X314</f>
        <v>0</v>
      </c>
      <c r="AB314" s="57">
        <f>'Données SDD'!Y314</f>
        <v>0</v>
      </c>
      <c r="AC314" s="57">
        <f>'Données SDD'!Z314</f>
        <v>0</v>
      </c>
      <c r="AD314" s="57">
        <f>'Données SDD'!AA314</f>
        <v>0</v>
      </c>
      <c r="AE314" s="57"/>
      <c r="AF314" s="57"/>
      <c r="AG314" s="57"/>
      <c r="AH314" s="58">
        <f>'Données SDD'!AD314</f>
        <v>0</v>
      </c>
      <c r="AI314" s="57">
        <f>'Données SDD'!AF314</f>
        <v>0</v>
      </c>
      <c r="AJ314" s="57">
        <f>'Données SDD'!AH314</f>
        <v>0</v>
      </c>
      <c r="AK314" s="57">
        <v>9</v>
      </c>
      <c r="AL314" s="57" t="s">
        <v>62</v>
      </c>
      <c r="AM314" s="57"/>
      <c r="AN314" s="57"/>
      <c r="AO314" s="59"/>
      <c r="AP314" s="59"/>
      <c r="AQ314" s="59"/>
      <c r="AR314" s="59"/>
      <c r="AS314" s="59"/>
      <c r="AT314" s="52">
        <f>'Données SDD'!AI314</f>
        <v>0</v>
      </c>
      <c r="AU314" s="59"/>
      <c r="AV314" s="60">
        <f>'Données SDD'!AJ314</f>
        <v>0</v>
      </c>
      <c r="AW314" s="60"/>
      <c r="AX314" s="60"/>
      <c r="AY314" s="60"/>
      <c r="AZ314" s="60"/>
      <c r="BA314" s="60"/>
      <c r="BB314" s="60"/>
      <c r="BC314" s="60"/>
      <c r="BD314" s="60"/>
      <c r="BE314" s="60"/>
      <c r="BF314" s="60"/>
      <c r="BG314" s="60"/>
      <c r="BH314" s="61">
        <f>'Données SDD'!AK314</f>
        <v>0</v>
      </c>
    </row>
    <row r="315" spans="1:60" s="62" customFormat="1" x14ac:dyDescent="0.25">
      <c r="A315" s="52">
        <f>IFERROR('Données SDD'!A315,"")</f>
        <v>0</v>
      </c>
      <c r="B315" s="53">
        <f>IFERROR('Données SDD'!C315,"")</f>
        <v>0</v>
      </c>
      <c r="C315" s="54" t="s">
        <v>61</v>
      </c>
      <c r="D315" s="54">
        <v>9</v>
      </c>
      <c r="E315" s="54">
        <f>IFERROR('Données SDD'!D315,"")</f>
        <v>0</v>
      </c>
      <c r="F315" s="54">
        <f>IFERROR('Données SDD'!E315,"")</f>
        <v>0</v>
      </c>
      <c r="G315" s="54"/>
      <c r="H315" s="54"/>
      <c r="I315" s="54">
        <f>IFERROR('Données SDD'!G315,"")</f>
        <v>0</v>
      </c>
      <c r="J315" s="54">
        <f>'Données SDD'!I315</f>
        <v>0</v>
      </c>
      <c r="K315" s="55">
        <f>'Données SDD'!J315</f>
        <v>0</v>
      </c>
      <c r="L315" s="55">
        <f>'Données SDD'!K315</f>
        <v>0</v>
      </c>
      <c r="M315" s="54">
        <f>'Données SDD'!M315</f>
        <v>0</v>
      </c>
      <c r="N315" s="54">
        <f>'Données SDD'!O315</f>
        <v>0</v>
      </c>
      <c r="O315" s="54">
        <f>'Données SDD'!Q315</f>
        <v>0</v>
      </c>
      <c r="P315" s="54">
        <f>'Données SDD'!R315</f>
        <v>0</v>
      </c>
      <c r="Q315" s="54">
        <f>'Données SDD'!T315</f>
        <v>0</v>
      </c>
      <c r="R315" s="56">
        <f>'Données SDD'!U315</f>
        <v>0</v>
      </c>
      <c r="S315" s="56"/>
      <c r="T315" s="56"/>
      <c r="U315" s="56"/>
      <c r="V315" s="56"/>
      <c r="W315" s="56"/>
      <c r="X315" s="56"/>
      <c r="Y315" s="56" t="s">
        <v>63</v>
      </c>
      <c r="Z315" s="57">
        <f>IFERROR('Données SDD'!V315,"")</f>
        <v>0</v>
      </c>
      <c r="AA315" s="57">
        <f>'Données SDD'!X315</f>
        <v>0</v>
      </c>
      <c r="AB315" s="57">
        <f>'Données SDD'!Y315</f>
        <v>0</v>
      </c>
      <c r="AC315" s="57">
        <f>'Données SDD'!Z315</f>
        <v>0</v>
      </c>
      <c r="AD315" s="57">
        <f>'Données SDD'!AA315</f>
        <v>0</v>
      </c>
      <c r="AE315" s="57"/>
      <c r="AF315" s="57"/>
      <c r="AG315" s="57"/>
      <c r="AH315" s="58">
        <f>'Données SDD'!AD315</f>
        <v>0</v>
      </c>
      <c r="AI315" s="57">
        <f>'Données SDD'!AF315</f>
        <v>0</v>
      </c>
      <c r="AJ315" s="57">
        <f>'Données SDD'!AH315</f>
        <v>0</v>
      </c>
      <c r="AK315" s="57">
        <v>9</v>
      </c>
      <c r="AL315" s="57" t="s">
        <v>62</v>
      </c>
      <c r="AM315" s="57"/>
      <c r="AN315" s="57"/>
      <c r="AO315" s="59"/>
      <c r="AP315" s="59"/>
      <c r="AQ315" s="59"/>
      <c r="AR315" s="59"/>
      <c r="AS315" s="59"/>
      <c r="AT315" s="52">
        <f>'Données SDD'!AI315</f>
        <v>0</v>
      </c>
      <c r="AU315" s="59"/>
      <c r="AV315" s="60">
        <f>'Données SDD'!AJ315</f>
        <v>0</v>
      </c>
      <c r="AW315" s="60"/>
      <c r="AX315" s="60"/>
      <c r="AY315" s="60"/>
      <c r="AZ315" s="60"/>
      <c r="BA315" s="60"/>
      <c r="BB315" s="60"/>
      <c r="BC315" s="60"/>
      <c r="BD315" s="60"/>
      <c r="BE315" s="60"/>
      <c r="BF315" s="60"/>
      <c r="BG315" s="60"/>
      <c r="BH315" s="61">
        <f>'Données SDD'!AK315</f>
        <v>0</v>
      </c>
    </row>
    <row r="316" spans="1:60" s="62" customFormat="1" x14ac:dyDescent="0.25">
      <c r="A316" s="52">
        <f>IFERROR('Données SDD'!A316,"")</f>
        <v>0</v>
      </c>
      <c r="B316" s="53">
        <f>IFERROR('Données SDD'!C316,"")</f>
        <v>0</v>
      </c>
      <c r="C316" s="54" t="s">
        <v>61</v>
      </c>
      <c r="D316" s="54">
        <v>9</v>
      </c>
      <c r="E316" s="54">
        <f>IFERROR('Données SDD'!D316,"")</f>
        <v>0</v>
      </c>
      <c r="F316" s="54">
        <f>IFERROR('Données SDD'!E316,"")</f>
        <v>0</v>
      </c>
      <c r="G316" s="54"/>
      <c r="H316" s="54"/>
      <c r="I316" s="54">
        <f>IFERROR('Données SDD'!G316,"")</f>
        <v>0</v>
      </c>
      <c r="J316" s="54">
        <f>'Données SDD'!I316</f>
        <v>0</v>
      </c>
      <c r="K316" s="55">
        <f>'Données SDD'!J316</f>
        <v>0</v>
      </c>
      <c r="L316" s="55">
        <f>'Données SDD'!K316</f>
        <v>0</v>
      </c>
      <c r="M316" s="54">
        <f>'Données SDD'!M316</f>
        <v>0</v>
      </c>
      <c r="N316" s="54">
        <f>'Données SDD'!O316</f>
        <v>0</v>
      </c>
      <c r="O316" s="54">
        <f>'Données SDD'!Q316</f>
        <v>0</v>
      </c>
      <c r="P316" s="54">
        <f>'Données SDD'!R316</f>
        <v>0</v>
      </c>
      <c r="Q316" s="54">
        <f>'Données SDD'!T316</f>
        <v>0</v>
      </c>
      <c r="R316" s="56">
        <f>'Données SDD'!U316</f>
        <v>0</v>
      </c>
      <c r="S316" s="56"/>
      <c r="T316" s="56"/>
      <c r="U316" s="56"/>
      <c r="V316" s="56"/>
      <c r="W316" s="56"/>
      <c r="X316" s="56"/>
      <c r="Y316" s="56" t="s">
        <v>63</v>
      </c>
      <c r="Z316" s="57">
        <f>IFERROR('Données SDD'!V316,"")</f>
        <v>0</v>
      </c>
      <c r="AA316" s="57">
        <f>'Données SDD'!X316</f>
        <v>0</v>
      </c>
      <c r="AB316" s="57">
        <f>'Données SDD'!Y316</f>
        <v>0</v>
      </c>
      <c r="AC316" s="57">
        <f>'Données SDD'!Z316</f>
        <v>0</v>
      </c>
      <c r="AD316" s="57">
        <f>'Données SDD'!AA316</f>
        <v>0</v>
      </c>
      <c r="AE316" s="57"/>
      <c r="AF316" s="57"/>
      <c r="AG316" s="57"/>
      <c r="AH316" s="58">
        <f>'Données SDD'!AD316</f>
        <v>0</v>
      </c>
      <c r="AI316" s="57">
        <f>'Données SDD'!AF316</f>
        <v>0</v>
      </c>
      <c r="AJ316" s="57">
        <f>'Données SDD'!AH316</f>
        <v>0</v>
      </c>
      <c r="AK316" s="57">
        <v>9</v>
      </c>
      <c r="AL316" s="57" t="s">
        <v>62</v>
      </c>
      <c r="AM316" s="57"/>
      <c r="AN316" s="57"/>
      <c r="AO316" s="59"/>
      <c r="AP316" s="59"/>
      <c r="AQ316" s="59"/>
      <c r="AR316" s="59"/>
      <c r="AS316" s="59"/>
      <c r="AT316" s="52">
        <f>'Données SDD'!AI316</f>
        <v>0</v>
      </c>
      <c r="AU316" s="59"/>
      <c r="AV316" s="60">
        <f>'Données SDD'!AJ316</f>
        <v>0</v>
      </c>
      <c r="AW316" s="60"/>
      <c r="AX316" s="60"/>
      <c r="AY316" s="60"/>
      <c r="AZ316" s="60"/>
      <c r="BA316" s="60"/>
      <c r="BB316" s="60"/>
      <c r="BC316" s="60"/>
      <c r="BD316" s="60"/>
      <c r="BE316" s="60"/>
      <c r="BF316" s="60"/>
      <c r="BG316" s="60"/>
      <c r="BH316" s="61">
        <f>'Données SDD'!AK316</f>
        <v>0</v>
      </c>
    </row>
    <row r="317" spans="1:60" s="62" customFormat="1" x14ac:dyDescent="0.25">
      <c r="A317" s="52">
        <f>IFERROR('Données SDD'!A317,"")</f>
        <v>0</v>
      </c>
      <c r="B317" s="53">
        <f>IFERROR('Données SDD'!C317,"")</f>
        <v>0</v>
      </c>
      <c r="C317" s="54" t="s">
        <v>61</v>
      </c>
      <c r="D317" s="54">
        <v>9</v>
      </c>
      <c r="E317" s="54">
        <f>IFERROR('Données SDD'!D317,"")</f>
        <v>0</v>
      </c>
      <c r="F317" s="54">
        <f>IFERROR('Données SDD'!E317,"")</f>
        <v>0</v>
      </c>
      <c r="G317" s="54"/>
      <c r="H317" s="54"/>
      <c r="I317" s="54">
        <f>IFERROR('Données SDD'!G317,"")</f>
        <v>0</v>
      </c>
      <c r="J317" s="54">
        <f>'Données SDD'!I317</f>
        <v>0</v>
      </c>
      <c r="K317" s="55">
        <f>'Données SDD'!J317</f>
        <v>0</v>
      </c>
      <c r="L317" s="55">
        <f>'Données SDD'!K317</f>
        <v>0</v>
      </c>
      <c r="M317" s="54">
        <f>'Données SDD'!M317</f>
        <v>0</v>
      </c>
      <c r="N317" s="54">
        <f>'Données SDD'!O317</f>
        <v>0</v>
      </c>
      <c r="O317" s="54">
        <f>'Données SDD'!Q317</f>
        <v>0</v>
      </c>
      <c r="P317" s="54">
        <f>'Données SDD'!R317</f>
        <v>0</v>
      </c>
      <c r="Q317" s="54">
        <f>'Données SDD'!T317</f>
        <v>0</v>
      </c>
      <c r="R317" s="56">
        <f>'Données SDD'!U317</f>
        <v>0</v>
      </c>
      <c r="S317" s="56"/>
      <c r="T317" s="56"/>
      <c r="U317" s="56"/>
      <c r="V317" s="56"/>
      <c r="W317" s="56"/>
      <c r="X317" s="56"/>
      <c r="Y317" s="56" t="s">
        <v>63</v>
      </c>
      <c r="Z317" s="57">
        <f>IFERROR('Données SDD'!V317,"")</f>
        <v>0</v>
      </c>
      <c r="AA317" s="57">
        <f>'Données SDD'!X317</f>
        <v>0</v>
      </c>
      <c r="AB317" s="57">
        <f>'Données SDD'!Y317</f>
        <v>0</v>
      </c>
      <c r="AC317" s="57">
        <f>'Données SDD'!Z317</f>
        <v>0</v>
      </c>
      <c r="AD317" s="57">
        <f>'Données SDD'!AA317</f>
        <v>0</v>
      </c>
      <c r="AE317" s="57"/>
      <c r="AF317" s="57"/>
      <c r="AG317" s="57"/>
      <c r="AH317" s="58">
        <f>'Données SDD'!AD317</f>
        <v>0</v>
      </c>
      <c r="AI317" s="57">
        <f>'Données SDD'!AF317</f>
        <v>0</v>
      </c>
      <c r="AJ317" s="57">
        <f>'Données SDD'!AH317</f>
        <v>0</v>
      </c>
      <c r="AK317" s="57">
        <v>9</v>
      </c>
      <c r="AL317" s="57" t="s">
        <v>62</v>
      </c>
      <c r="AM317" s="57"/>
      <c r="AN317" s="57"/>
      <c r="AO317" s="59"/>
      <c r="AP317" s="59"/>
      <c r="AQ317" s="59"/>
      <c r="AR317" s="59"/>
      <c r="AS317" s="59"/>
      <c r="AT317" s="52">
        <f>'Données SDD'!AI317</f>
        <v>0</v>
      </c>
      <c r="AU317" s="59"/>
      <c r="AV317" s="60">
        <f>'Données SDD'!AJ317</f>
        <v>0</v>
      </c>
      <c r="AW317" s="60"/>
      <c r="AX317" s="60"/>
      <c r="AY317" s="60"/>
      <c r="AZ317" s="60"/>
      <c r="BA317" s="60"/>
      <c r="BB317" s="60"/>
      <c r="BC317" s="60"/>
      <c r="BD317" s="60"/>
      <c r="BE317" s="60"/>
      <c r="BF317" s="60"/>
      <c r="BG317" s="60"/>
      <c r="BH317" s="61">
        <f>'Données SDD'!AK317</f>
        <v>0</v>
      </c>
    </row>
    <row r="318" spans="1:60" s="62" customFormat="1" x14ac:dyDescent="0.25">
      <c r="A318" s="52">
        <f>IFERROR('Données SDD'!A318,"")</f>
        <v>0</v>
      </c>
      <c r="B318" s="53">
        <f>IFERROR('Données SDD'!C318,"")</f>
        <v>0</v>
      </c>
      <c r="C318" s="54" t="s">
        <v>61</v>
      </c>
      <c r="D318" s="54">
        <v>9</v>
      </c>
      <c r="E318" s="54">
        <f>IFERROR('Données SDD'!D318,"")</f>
        <v>0</v>
      </c>
      <c r="F318" s="54">
        <f>IFERROR('Données SDD'!E318,"")</f>
        <v>0</v>
      </c>
      <c r="G318" s="54"/>
      <c r="H318" s="54"/>
      <c r="I318" s="54">
        <f>IFERROR('Données SDD'!G318,"")</f>
        <v>0</v>
      </c>
      <c r="J318" s="54">
        <f>'Données SDD'!I318</f>
        <v>0</v>
      </c>
      <c r="K318" s="55">
        <f>'Données SDD'!J318</f>
        <v>0</v>
      </c>
      <c r="L318" s="55">
        <f>'Données SDD'!K318</f>
        <v>0</v>
      </c>
      <c r="M318" s="54">
        <f>'Données SDD'!M318</f>
        <v>0</v>
      </c>
      <c r="N318" s="54">
        <f>'Données SDD'!O318</f>
        <v>0</v>
      </c>
      <c r="O318" s="54">
        <f>'Données SDD'!Q318</f>
        <v>0</v>
      </c>
      <c r="P318" s="54">
        <f>'Données SDD'!R318</f>
        <v>0</v>
      </c>
      <c r="Q318" s="54">
        <f>'Données SDD'!T318</f>
        <v>0</v>
      </c>
      <c r="R318" s="56">
        <f>'Données SDD'!U318</f>
        <v>0</v>
      </c>
      <c r="S318" s="56"/>
      <c r="T318" s="56"/>
      <c r="U318" s="56"/>
      <c r="V318" s="56"/>
      <c r="W318" s="56"/>
      <c r="X318" s="56"/>
      <c r="Y318" s="56" t="s">
        <v>63</v>
      </c>
      <c r="Z318" s="57">
        <f>IFERROR('Données SDD'!V318,"")</f>
        <v>0</v>
      </c>
      <c r="AA318" s="57">
        <f>'Données SDD'!X318</f>
        <v>0</v>
      </c>
      <c r="AB318" s="57">
        <f>'Données SDD'!Y318</f>
        <v>0</v>
      </c>
      <c r="AC318" s="57">
        <f>'Données SDD'!Z318</f>
        <v>0</v>
      </c>
      <c r="AD318" s="57">
        <f>'Données SDD'!AA318</f>
        <v>0</v>
      </c>
      <c r="AE318" s="57"/>
      <c r="AF318" s="57"/>
      <c r="AG318" s="57"/>
      <c r="AH318" s="58">
        <f>'Données SDD'!AD318</f>
        <v>0</v>
      </c>
      <c r="AI318" s="57">
        <f>'Données SDD'!AF318</f>
        <v>0</v>
      </c>
      <c r="AJ318" s="57">
        <f>'Données SDD'!AH318</f>
        <v>0</v>
      </c>
      <c r="AK318" s="57">
        <v>9</v>
      </c>
      <c r="AL318" s="57" t="s">
        <v>62</v>
      </c>
      <c r="AM318" s="57"/>
      <c r="AN318" s="57"/>
      <c r="AO318" s="59"/>
      <c r="AP318" s="59"/>
      <c r="AQ318" s="59"/>
      <c r="AR318" s="59"/>
      <c r="AS318" s="59"/>
      <c r="AT318" s="52">
        <f>'Données SDD'!AI318</f>
        <v>0</v>
      </c>
      <c r="AU318" s="59"/>
      <c r="AV318" s="60">
        <f>'Données SDD'!AJ318</f>
        <v>0</v>
      </c>
      <c r="AW318" s="60"/>
      <c r="AX318" s="60"/>
      <c r="AY318" s="60"/>
      <c r="AZ318" s="60"/>
      <c r="BA318" s="60"/>
      <c r="BB318" s="60"/>
      <c r="BC318" s="60"/>
      <c r="BD318" s="60"/>
      <c r="BE318" s="60"/>
      <c r="BF318" s="60"/>
      <c r="BG318" s="60"/>
      <c r="BH318" s="61">
        <f>'Données SDD'!AK318</f>
        <v>0</v>
      </c>
    </row>
    <row r="319" spans="1:60" s="62" customFormat="1" x14ac:dyDescent="0.25">
      <c r="A319" s="52">
        <f>IFERROR('Données SDD'!A319,"")</f>
        <v>0</v>
      </c>
      <c r="B319" s="53">
        <f>IFERROR('Données SDD'!C319,"")</f>
        <v>0</v>
      </c>
      <c r="C319" s="54" t="s">
        <v>61</v>
      </c>
      <c r="D319" s="54">
        <v>9</v>
      </c>
      <c r="E319" s="54">
        <f>IFERROR('Données SDD'!D319,"")</f>
        <v>0</v>
      </c>
      <c r="F319" s="54">
        <f>IFERROR('Données SDD'!E319,"")</f>
        <v>0</v>
      </c>
      <c r="G319" s="54"/>
      <c r="H319" s="54"/>
      <c r="I319" s="54">
        <f>IFERROR('Données SDD'!G319,"")</f>
        <v>0</v>
      </c>
      <c r="J319" s="54">
        <f>'Données SDD'!I319</f>
        <v>0</v>
      </c>
      <c r="K319" s="55">
        <f>'Données SDD'!J319</f>
        <v>0</v>
      </c>
      <c r="L319" s="55">
        <f>'Données SDD'!K319</f>
        <v>0</v>
      </c>
      <c r="M319" s="54">
        <f>'Données SDD'!M319</f>
        <v>0</v>
      </c>
      <c r="N319" s="54">
        <f>'Données SDD'!O319</f>
        <v>0</v>
      </c>
      <c r="O319" s="54">
        <f>'Données SDD'!Q319</f>
        <v>0</v>
      </c>
      <c r="P319" s="54">
        <f>'Données SDD'!R319</f>
        <v>0</v>
      </c>
      <c r="Q319" s="54">
        <f>'Données SDD'!T319</f>
        <v>0</v>
      </c>
      <c r="R319" s="56">
        <f>'Données SDD'!U319</f>
        <v>0</v>
      </c>
      <c r="S319" s="56"/>
      <c r="T319" s="56"/>
      <c r="U319" s="56"/>
      <c r="V319" s="56"/>
      <c r="W319" s="56"/>
      <c r="X319" s="56"/>
      <c r="Y319" s="56" t="s">
        <v>63</v>
      </c>
      <c r="Z319" s="57">
        <f>IFERROR('Données SDD'!V319,"")</f>
        <v>0</v>
      </c>
      <c r="AA319" s="57">
        <f>'Données SDD'!X319</f>
        <v>0</v>
      </c>
      <c r="AB319" s="57">
        <f>'Données SDD'!Y319</f>
        <v>0</v>
      </c>
      <c r="AC319" s="57">
        <f>'Données SDD'!Z319</f>
        <v>0</v>
      </c>
      <c r="AD319" s="57">
        <f>'Données SDD'!AA319</f>
        <v>0</v>
      </c>
      <c r="AE319" s="57"/>
      <c r="AF319" s="57"/>
      <c r="AG319" s="57"/>
      <c r="AH319" s="58">
        <f>'Données SDD'!AD319</f>
        <v>0</v>
      </c>
      <c r="AI319" s="57">
        <f>'Données SDD'!AF319</f>
        <v>0</v>
      </c>
      <c r="AJ319" s="57">
        <f>'Données SDD'!AH319</f>
        <v>0</v>
      </c>
      <c r="AK319" s="57">
        <v>9</v>
      </c>
      <c r="AL319" s="57" t="s">
        <v>62</v>
      </c>
      <c r="AM319" s="57"/>
      <c r="AN319" s="57"/>
      <c r="AO319" s="59"/>
      <c r="AP319" s="59"/>
      <c r="AQ319" s="59"/>
      <c r="AR319" s="59"/>
      <c r="AS319" s="59"/>
      <c r="AT319" s="52">
        <f>'Données SDD'!AI319</f>
        <v>0</v>
      </c>
      <c r="AU319" s="59"/>
      <c r="AV319" s="60">
        <f>'Données SDD'!AJ319</f>
        <v>0</v>
      </c>
      <c r="AW319" s="60"/>
      <c r="AX319" s="60"/>
      <c r="AY319" s="60"/>
      <c r="AZ319" s="60"/>
      <c r="BA319" s="60"/>
      <c r="BB319" s="60"/>
      <c r="BC319" s="60"/>
      <c r="BD319" s="60"/>
      <c r="BE319" s="60"/>
      <c r="BF319" s="60"/>
      <c r="BG319" s="60"/>
      <c r="BH319" s="61">
        <f>'Données SDD'!AK319</f>
        <v>0</v>
      </c>
    </row>
    <row r="320" spans="1:60" s="62" customFormat="1" x14ac:dyDescent="0.25">
      <c r="A320" s="52">
        <f>IFERROR('Données SDD'!A320,"")</f>
        <v>0</v>
      </c>
      <c r="B320" s="53">
        <f>IFERROR('Données SDD'!C320,"")</f>
        <v>0</v>
      </c>
      <c r="C320" s="54" t="s">
        <v>61</v>
      </c>
      <c r="D320" s="54">
        <v>9</v>
      </c>
      <c r="E320" s="54">
        <f>IFERROR('Données SDD'!D320,"")</f>
        <v>0</v>
      </c>
      <c r="F320" s="54">
        <f>IFERROR('Données SDD'!E320,"")</f>
        <v>0</v>
      </c>
      <c r="G320" s="54"/>
      <c r="H320" s="54"/>
      <c r="I320" s="54">
        <f>IFERROR('Données SDD'!G320,"")</f>
        <v>0</v>
      </c>
      <c r="J320" s="54">
        <f>'Données SDD'!I320</f>
        <v>0</v>
      </c>
      <c r="K320" s="55">
        <f>'Données SDD'!J320</f>
        <v>0</v>
      </c>
      <c r="L320" s="55">
        <f>'Données SDD'!K320</f>
        <v>0</v>
      </c>
      <c r="M320" s="54">
        <f>'Données SDD'!M320</f>
        <v>0</v>
      </c>
      <c r="N320" s="54">
        <f>'Données SDD'!O320</f>
        <v>0</v>
      </c>
      <c r="O320" s="54">
        <f>'Données SDD'!Q320</f>
        <v>0</v>
      </c>
      <c r="P320" s="54">
        <f>'Données SDD'!R320</f>
        <v>0</v>
      </c>
      <c r="Q320" s="54">
        <f>'Données SDD'!T320</f>
        <v>0</v>
      </c>
      <c r="R320" s="56">
        <f>'Données SDD'!U320</f>
        <v>0</v>
      </c>
      <c r="S320" s="56"/>
      <c r="T320" s="56"/>
      <c r="U320" s="56"/>
      <c r="V320" s="56"/>
      <c r="W320" s="56"/>
      <c r="X320" s="56"/>
      <c r="Y320" s="56" t="s">
        <v>63</v>
      </c>
      <c r="Z320" s="57">
        <f>IFERROR('Données SDD'!V320,"")</f>
        <v>0</v>
      </c>
      <c r="AA320" s="57">
        <f>'Données SDD'!X320</f>
        <v>0</v>
      </c>
      <c r="AB320" s="57">
        <f>'Données SDD'!Y320</f>
        <v>0</v>
      </c>
      <c r="AC320" s="57">
        <f>'Données SDD'!Z320</f>
        <v>0</v>
      </c>
      <c r="AD320" s="57">
        <f>'Données SDD'!AA320</f>
        <v>0</v>
      </c>
      <c r="AE320" s="57"/>
      <c r="AF320" s="57"/>
      <c r="AG320" s="57"/>
      <c r="AH320" s="58">
        <f>'Données SDD'!AD320</f>
        <v>0</v>
      </c>
      <c r="AI320" s="57">
        <f>'Données SDD'!AF320</f>
        <v>0</v>
      </c>
      <c r="AJ320" s="57">
        <f>'Données SDD'!AH320</f>
        <v>0</v>
      </c>
      <c r="AK320" s="57">
        <v>9</v>
      </c>
      <c r="AL320" s="57" t="s">
        <v>62</v>
      </c>
      <c r="AM320" s="57"/>
      <c r="AN320" s="57"/>
      <c r="AO320" s="59"/>
      <c r="AP320" s="59"/>
      <c r="AQ320" s="59"/>
      <c r="AR320" s="59"/>
      <c r="AS320" s="59"/>
      <c r="AT320" s="52">
        <f>'Données SDD'!AI320</f>
        <v>0</v>
      </c>
      <c r="AU320" s="59"/>
      <c r="AV320" s="60">
        <f>'Données SDD'!AJ320</f>
        <v>0</v>
      </c>
      <c r="AW320" s="60"/>
      <c r="AX320" s="60"/>
      <c r="AY320" s="60"/>
      <c r="AZ320" s="60"/>
      <c r="BA320" s="60"/>
      <c r="BB320" s="60"/>
      <c r="BC320" s="60"/>
      <c r="BD320" s="60"/>
      <c r="BE320" s="60"/>
      <c r="BF320" s="60"/>
      <c r="BG320" s="60"/>
      <c r="BH320" s="61">
        <f>'Données SDD'!AK320</f>
        <v>0</v>
      </c>
    </row>
    <row r="321" spans="1:60" s="62" customFormat="1" x14ac:dyDescent="0.25">
      <c r="A321" s="52">
        <f>IFERROR('Données SDD'!A321,"")</f>
        <v>0</v>
      </c>
      <c r="B321" s="53">
        <f>IFERROR('Données SDD'!C321,"")</f>
        <v>0</v>
      </c>
      <c r="C321" s="54" t="s">
        <v>61</v>
      </c>
      <c r="D321" s="54">
        <v>9</v>
      </c>
      <c r="E321" s="54">
        <f>IFERROR('Données SDD'!D321,"")</f>
        <v>0</v>
      </c>
      <c r="F321" s="54">
        <f>IFERROR('Données SDD'!E321,"")</f>
        <v>0</v>
      </c>
      <c r="G321" s="54"/>
      <c r="H321" s="54"/>
      <c r="I321" s="54">
        <f>IFERROR('Données SDD'!G321,"")</f>
        <v>0</v>
      </c>
      <c r="J321" s="54">
        <f>'Données SDD'!I321</f>
        <v>0</v>
      </c>
      <c r="K321" s="55">
        <f>'Données SDD'!J321</f>
        <v>0</v>
      </c>
      <c r="L321" s="55">
        <f>'Données SDD'!K321</f>
        <v>0</v>
      </c>
      <c r="M321" s="54">
        <f>'Données SDD'!M321</f>
        <v>0</v>
      </c>
      <c r="N321" s="54">
        <f>'Données SDD'!O321</f>
        <v>0</v>
      </c>
      <c r="O321" s="54">
        <f>'Données SDD'!Q321</f>
        <v>0</v>
      </c>
      <c r="P321" s="54">
        <f>'Données SDD'!R321</f>
        <v>0</v>
      </c>
      <c r="Q321" s="54">
        <f>'Données SDD'!T321</f>
        <v>0</v>
      </c>
      <c r="R321" s="56">
        <f>'Données SDD'!U321</f>
        <v>0</v>
      </c>
      <c r="S321" s="56"/>
      <c r="T321" s="56"/>
      <c r="U321" s="56"/>
      <c r="V321" s="56"/>
      <c r="W321" s="56"/>
      <c r="X321" s="56"/>
      <c r="Y321" s="56" t="s">
        <v>63</v>
      </c>
      <c r="Z321" s="57">
        <f>IFERROR('Données SDD'!V321,"")</f>
        <v>0</v>
      </c>
      <c r="AA321" s="57">
        <f>'Données SDD'!X321</f>
        <v>0</v>
      </c>
      <c r="AB321" s="57">
        <f>'Données SDD'!Y321</f>
        <v>0</v>
      </c>
      <c r="AC321" s="57">
        <f>'Données SDD'!Z321</f>
        <v>0</v>
      </c>
      <c r="AD321" s="57">
        <f>'Données SDD'!AA321</f>
        <v>0</v>
      </c>
      <c r="AE321" s="57"/>
      <c r="AF321" s="57"/>
      <c r="AG321" s="57"/>
      <c r="AH321" s="58">
        <f>'Données SDD'!AD321</f>
        <v>0</v>
      </c>
      <c r="AI321" s="57">
        <f>'Données SDD'!AF321</f>
        <v>0</v>
      </c>
      <c r="AJ321" s="57">
        <f>'Données SDD'!AH321</f>
        <v>0</v>
      </c>
      <c r="AK321" s="57">
        <v>9</v>
      </c>
      <c r="AL321" s="57" t="s">
        <v>62</v>
      </c>
      <c r="AM321" s="57"/>
      <c r="AN321" s="57"/>
      <c r="AO321" s="59"/>
      <c r="AP321" s="59"/>
      <c r="AQ321" s="59"/>
      <c r="AR321" s="59"/>
      <c r="AS321" s="59"/>
      <c r="AT321" s="52">
        <f>'Données SDD'!AI321</f>
        <v>0</v>
      </c>
      <c r="AU321" s="59"/>
      <c r="AV321" s="60">
        <f>'Données SDD'!AJ321</f>
        <v>0</v>
      </c>
      <c r="AW321" s="60"/>
      <c r="AX321" s="60"/>
      <c r="AY321" s="60"/>
      <c r="AZ321" s="60"/>
      <c r="BA321" s="60"/>
      <c r="BB321" s="60"/>
      <c r="BC321" s="60"/>
      <c r="BD321" s="60"/>
      <c r="BE321" s="60"/>
      <c r="BF321" s="60"/>
      <c r="BG321" s="60"/>
      <c r="BH321" s="61">
        <f>'Données SDD'!AK321</f>
        <v>0</v>
      </c>
    </row>
    <row r="322" spans="1:60" s="62" customFormat="1" x14ac:dyDescent="0.25">
      <c r="A322" s="52">
        <f>IFERROR('Données SDD'!A322,"")</f>
        <v>0</v>
      </c>
      <c r="B322" s="53">
        <f>IFERROR('Données SDD'!C322,"")</f>
        <v>0</v>
      </c>
      <c r="C322" s="54" t="s">
        <v>61</v>
      </c>
      <c r="D322" s="54">
        <v>9</v>
      </c>
      <c r="E322" s="54">
        <f>IFERROR('Données SDD'!D322,"")</f>
        <v>0</v>
      </c>
      <c r="F322" s="54">
        <f>IFERROR('Données SDD'!E322,"")</f>
        <v>0</v>
      </c>
      <c r="G322" s="54"/>
      <c r="H322" s="54"/>
      <c r="I322" s="54">
        <f>IFERROR('Données SDD'!G322,"")</f>
        <v>0</v>
      </c>
      <c r="J322" s="54">
        <f>'Données SDD'!I322</f>
        <v>0</v>
      </c>
      <c r="K322" s="55">
        <f>'Données SDD'!J322</f>
        <v>0</v>
      </c>
      <c r="L322" s="55">
        <f>'Données SDD'!K322</f>
        <v>0</v>
      </c>
      <c r="M322" s="54">
        <f>'Données SDD'!M322</f>
        <v>0</v>
      </c>
      <c r="N322" s="54">
        <f>'Données SDD'!O322</f>
        <v>0</v>
      </c>
      <c r="O322" s="54">
        <f>'Données SDD'!Q322</f>
        <v>0</v>
      </c>
      <c r="P322" s="54">
        <f>'Données SDD'!R322</f>
        <v>0</v>
      </c>
      <c r="Q322" s="54">
        <f>'Données SDD'!T322</f>
        <v>0</v>
      </c>
      <c r="R322" s="56">
        <f>'Données SDD'!U322</f>
        <v>0</v>
      </c>
      <c r="S322" s="56"/>
      <c r="T322" s="56"/>
      <c r="U322" s="56"/>
      <c r="V322" s="56"/>
      <c r="W322" s="56"/>
      <c r="X322" s="56"/>
      <c r="Y322" s="56" t="s">
        <v>63</v>
      </c>
      <c r="Z322" s="57">
        <f>IFERROR('Données SDD'!V322,"")</f>
        <v>0</v>
      </c>
      <c r="AA322" s="57">
        <f>'Données SDD'!X322</f>
        <v>0</v>
      </c>
      <c r="AB322" s="57">
        <f>'Données SDD'!Y322</f>
        <v>0</v>
      </c>
      <c r="AC322" s="57">
        <f>'Données SDD'!Z322</f>
        <v>0</v>
      </c>
      <c r="AD322" s="57">
        <f>'Données SDD'!AA322</f>
        <v>0</v>
      </c>
      <c r="AE322" s="57"/>
      <c r="AF322" s="57"/>
      <c r="AG322" s="57"/>
      <c r="AH322" s="58">
        <f>'Données SDD'!AD322</f>
        <v>0</v>
      </c>
      <c r="AI322" s="57">
        <f>'Données SDD'!AF322</f>
        <v>0</v>
      </c>
      <c r="AJ322" s="57">
        <f>'Données SDD'!AH322</f>
        <v>0</v>
      </c>
      <c r="AK322" s="57">
        <v>9</v>
      </c>
      <c r="AL322" s="57" t="s">
        <v>62</v>
      </c>
      <c r="AM322" s="57"/>
      <c r="AN322" s="57"/>
      <c r="AO322" s="59"/>
      <c r="AP322" s="59"/>
      <c r="AQ322" s="59"/>
      <c r="AR322" s="59"/>
      <c r="AS322" s="59"/>
      <c r="AT322" s="52">
        <f>'Données SDD'!AI322</f>
        <v>0</v>
      </c>
      <c r="AU322" s="59"/>
      <c r="AV322" s="60">
        <f>'Données SDD'!AJ322</f>
        <v>0</v>
      </c>
      <c r="AW322" s="60"/>
      <c r="AX322" s="60"/>
      <c r="AY322" s="60"/>
      <c r="AZ322" s="60"/>
      <c r="BA322" s="60"/>
      <c r="BB322" s="60"/>
      <c r="BC322" s="60"/>
      <c r="BD322" s="60"/>
      <c r="BE322" s="60"/>
      <c r="BF322" s="60"/>
      <c r="BG322" s="60"/>
      <c r="BH322" s="61">
        <f>'Données SDD'!AK322</f>
        <v>0</v>
      </c>
    </row>
    <row r="323" spans="1:60" s="62" customFormat="1" x14ac:dyDescent="0.25">
      <c r="A323" s="52">
        <f>IFERROR('Données SDD'!A323,"")</f>
        <v>0</v>
      </c>
      <c r="B323" s="53">
        <f>IFERROR('Données SDD'!C323,"")</f>
        <v>0</v>
      </c>
      <c r="C323" s="54" t="s">
        <v>61</v>
      </c>
      <c r="D323" s="54">
        <v>9</v>
      </c>
      <c r="E323" s="54">
        <f>IFERROR('Données SDD'!D323,"")</f>
        <v>0</v>
      </c>
      <c r="F323" s="54">
        <f>IFERROR('Données SDD'!E323,"")</f>
        <v>0</v>
      </c>
      <c r="G323" s="54"/>
      <c r="H323" s="54"/>
      <c r="I323" s="54">
        <f>IFERROR('Données SDD'!G323,"")</f>
        <v>0</v>
      </c>
      <c r="J323" s="54">
        <f>'Données SDD'!I323</f>
        <v>0</v>
      </c>
      <c r="K323" s="55">
        <f>'Données SDD'!J323</f>
        <v>0</v>
      </c>
      <c r="L323" s="55">
        <f>'Données SDD'!K323</f>
        <v>0</v>
      </c>
      <c r="M323" s="54">
        <f>'Données SDD'!M323</f>
        <v>0</v>
      </c>
      <c r="N323" s="54">
        <f>'Données SDD'!O323</f>
        <v>0</v>
      </c>
      <c r="O323" s="54">
        <f>'Données SDD'!Q323</f>
        <v>0</v>
      </c>
      <c r="P323" s="54">
        <f>'Données SDD'!R323</f>
        <v>0</v>
      </c>
      <c r="Q323" s="54">
        <f>'Données SDD'!T323</f>
        <v>0</v>
      </c>
      <c r="R323" s="56">
        <f>'Données SDD'!U323</f>
        <v>0</v>
      </c>
      <c r="S323" s="56"/>
      <c r="T323" s="56"/>
      <c r="U323" s="56"/>
      <c r="V323" s="56"/>
      <c r="W323" s="56"/>
      <c r="X323" s="56"/>
      <c r="Y323" s="56" t="s">
        <v>63</v>
      </c>
      <c r="Z323" s="57">
        <f>IFERROR('Données SDD'!V323,"")</f>
        <v>0</v>
      </c>
      <c r="AA323" s="57">
        <f>'Données SDD'!X323</f>
        <v>0</v>
      </c>
      <c r="AB323" s="57">
        <f>'Données SDD'!Y323</f>
        <v>0</v>
      </c>
      <c r="AC323" s="57">
        <f>'Données SDD'!Z323</f>
        <v>0</v>
      </c>
      <c r="AD323" s="57">
        <f>'Données SDD'!AA323</f>
        <v>0</v>
      </c>
      <c r="AE323" s="57"/>
      <c r="AF323" s="57"/>
      <c r="AG323" s="57"/>
      <c r="AH323" s="58">
        <f>'Données SDD'!AD323</f>
        <v>0</v>
      </c>
      <c r="AI323" s="57">
        <f>'Données SDD'!AF323</f>
        <v>0</v>
      </c>
      <c r="AJ323" s="57">
        <f>'Données SDD'!AH323</f>
        <v>0</v>
      </c>
      <c r="AK323" s="57">
        <v>9</v>
      </c>
      <c r="AL323" s="57" t="s">
        <v>62</v>
      </c>
      <c r="AM323" s="57"/>
      <c r="AN323" s="57"/>
      <c r="AO323" s="59"/>
      <c r="AP323" s="59"/>
      <c r="AQ323" s="59"/>
      <c r="AR323" s="59"/>
      <c r="AS323" s="59"/>
      <c r="AT323" s="52">
        <f>'Données SDD'!AI323</f>
        <v>0</v>
      </c>
      <c r="AU323" s="59"/>
      <c r="AV323" s="60">
        <f>'Données SDD'!AJ323</f>
        <v>0</v>
      </c>
      <c r="AW323" s="60"/>
      <c r="AX323" s="60"/>
      <c r="AY323" s="60"/>
      <c r="AZ323" s="60"/>
      <c r="BA323" s="60"/>
      <c r="BB323" s="60"/>
      <c r="BC323" s="60"/>
      <c r="BD323" s="60"/>
      <c r="BE323" s="60"/>
      <c r="BF323" s="60"/>
      <c r="BG323" s="60"/>
      <c r="BH323" s="61">
        <f>'Données SDD'!AK323</f>
        <v>0</v>
      </c>
    </row>
    <row r="324" spans="1:60" s="62" customFormat="1" x14ac:dyDescent="0.25">
      <c r="A324" s="52">
        <f>IFERROR('Données SDD'!A324,"")</f>
        <v>0</v>
      </c>
      <c r="B324" s="53">
        <f>IFERROR('Données SDD'!C324,"")</f>
        <v>0</v>
      </c>
      <c r="C324" s="54" t="s">
        <v>61</v>
      </c>
      <c r="D324" s="54">
        <v>9</v>
      </c>
      <c r="E324" s="54">
        <f>IFERROR('Données SDD'!D324,"")</f>
        <v>0</v>
      </c>
      <c r="F324" s="54">
        <f>IFERROR('Données SDD'!E324,"")</f>
        <v>0</v>
      </c>
      <c r="G324" s="54"/>
      <c r="H324" s="54"/>
      <c r="I324" s="54">
        <f>IFERROR('Données SDD'!G324,"")</f>
        <v>0</v>
      </c>
      <c r="J324" s="54">
        <f>'Données SDD'!I324</f>
        <v>0</v>
      </c>
      <c r="K324" s="55">
        <f>'Données SDD'!J324</f>
        <v>0</v>
      </c>
      <c r="L324" s="55">
        <f>'Données SDD'!K324</f>
        <v>0</v>
      </c>
      <c r="M324" s="54">
        <f>'Données SDD'!M324</f>
        <v>0</v>
      </c>
      <c r="N324" s="54">
        <f>'Données SDD'!O324</f>
        <v>0</v>
      </c>
      <c r="O324" s="54">
        <f>'Données SDD'!Q324</f>
        <v>0</v>
      </c>
      <c r="P324" s="54">
        <f>'Données SDD'!R324</f>
        <v>0</v>
      </c>
      <c r="Q324" s="54">
        <f>'Données SDD'!T324</f>
        <v>0</v>
      </c>
      <c r="R324" s="56">
        <f>'Données SDD'!U324</f>
        <v>0</v>
      </c>
      <c r="S324" s="56"/>
      <c r="T324" s="56"/>
      <c r="U324" s="56"/>
      <c r="V324" s="56"/>
      <c r="W324" s="56"/>
      <c r="X324" s="56"/>
      <c r="Y324" s="56" t="s">
        <v>63</v>
      </c>
      <c r="Z324" s="57">
        <f>IFERROR('Données SDD'!V324,"")</f>
        <v>0</v>
      </c>
      <c r="AA324" s="57">
        <f>'Données SDD'!X324</f>
        <v>0</v>
      </c>
      <c r="AB324" s="57">
        <f>'Données SDD'!Y324</f>
        <v>0</v>
      </c>
      <c r="AC324" s="57">
        <f>'Données SDD'!Z324</f>
        <v>0</v>
      </c>
      <c r="AD324" s="57">
        <f>'Données SDD'!AA324</f>
        <v>0</v>
      </c>
      <c r="AE324" s="57"/>
      <c r="AF324" s="57"/>
      <c r="AG324" s="57"/>
      <c r="AH324" s="58">
        <f>'Données SDD'!AD324</f>
        <v>0</v>
      </c>
      <c r="AI324" s="57">
        <f>'Données SDD'!AF324</f>
        <v>0</v>
      </c>
      <c r="AJ324" s="57">
        <f>'Données SDD'!AH324</f>
        <v>0</v>
      </c>
      <c r="AK324" s="57">
        <v>9</v>
      </c>
      <c r="AL324" s="57" t="s">
        <v>62</v>
      </c>
      <c r="AM324" s="57"/>
      <c r="AN324" s="57"/>
      <c r="AO324" s="59"/>
      <c r="AP324" s="59"/>
      <c r="AQ324" s="59"/>
      <c r="AR324" s="59"/>
      <c r="AS324" s="59"/>
      <c r="AT324" s="52">
        <f>'Données SDD'!AI324</f>
        <v>0</v>
      </c>
      <c r="AU324" s="59"/>
      <c r="AV324" s="60">
        <f>'Données SDD'!AJ324</f>
        <v>0</v>
      </c>
      <c r="AW324" s="60"/>
      <c r="AX324" s="60"/>
      <c r="AY324" s="60"/>
      <c r="AZ324" s="60"/>
      <c r="BA324" s="60"/>
      <c r="BB324" s="60"/>
      <c r="BC324" s="60"/>
      <c r="BD324" s="60"/>
      <c r="BE324" s="60"/>
      <c r="BF324" s="60"/>
      <c r="BG324" s="60"/>
      <c r="BH324" s="61">
        <f>'Données SDD'!AK324</f>
        <v>0</v>
      </c>
    </row>
    <row r="325" spans="1:60" s="62" customFormat="1" x14ac:dyDescent="0.25">
      <c r="A325" s="52">
        <f>IFERROR('Données SDD'!A325,"")</f>
        <v>0</v>
      </c>
      <c r="B325" s="53">
        <f>IFERROR('Données SDD'!C325,"")</f>
        <v>0</v>
      </c>
      <c r="C325" s="54" t="s">
        <v>61</v>
      </c>
      <c r="D325" s="54">
        <v>9</v>
      </c>
      <c r="E325" s="54">
        <f>IFERROR('Données SDD'!D325,"")</f>
        <v>0</v>
      </c>
      <c r="F325" s="54">
        <f>IFERROR('Données SDD'!E325,"")</f>
        <v>0</v>
      </c>
      <c r="G325" s="54"/>
      <c r="H325" s="54"/>
      <c r="I325" s="54">
        <f>IFERROR('Données SDD'!G325,"")</f>
        <v>0</v>
      </c>
      <c r="J325" s="54">
        <f>'Données SDD'!I325</f>
        <v>0</v>
      </c>
      <c r="K325" s="55">
        <f>'Données SDD'!J325</f>
        <v>0</v>
      </c>
      <c r="L325" s="55">
        <f>'Données SDD'!K325</f>
        <v>0</v>
      </c>
      <c r="M325" s="54">
        <f>'Données SDD'!M325</f>
        <v>0</v>
      </c>
      <c r="N325" s="54">
        <f>'Données SDD'!O325</f>
        <v>0</v>
      </c>
      <c r="O325" s="54">
        <f>'Données SDD'!Q325</f>
        <v>0</v>
      </c>
      <c r="P325" s="54">
        <f>'Données SDD'!R325</f>
        <v>0</v>
      </c>
      <c r="Q325" s="54">
        <f>'Données SDD'!T325</f>
        <v>0</v>
      </c>
      <c r="R325" s="56">
        <f>'Données SDD'!U325</f>
        <v>0</v>
      </c>
      <c r="S325" s="56"/>
      <c r="T325" s="56"/>
      <c r="U325" s="56"/>
      <c r="V325" s="56"/>
      <c r="W325" s="56"/>
      <c r="X325" s="56"/>
      <c r="Y325" s="56" t="s">
        <v>63</v>
      </c>
      <c r="Z325" s="57">
        <f>IFERROR('Données SDD'!V325,"")</f>
        <v>0</v>
      </c>
      <c r="AA325" s="57">
        <f>'Données SDD'!X325</f>
        <v>0</v>
      </c>
      <c r="AB325" s="57">
        <f>'Données SDD'!Y325</f>
        <v>0</v>
      </c>
      <c r="AC325" s="57">
        <f>'Données SDD'!Z325</f>
        <v>0</v>
      </c>
      <c r="AD325" s="57">
        <f>'Données SDD'!AA325</f>
        <v>0</v>
      </c>
      <c r="AE325" s="57"/>
      <c r="AF325" s="57"/>
      <c r="AG325" s="57"/>
      <c r="AH325" s="58">
        <f>'Données SDD'!AD325</f>
        <v>0</v>
      </c>
      <c r="AI325" s="57">
        <f>'Données SDD'!AF325</f>
        <v>0</v>
      </c>
      <c r="AJ325" s="57">
        <f>'Données SDD'!AH325</f>
        <v>0</v>
      </c>
      <c r="AK325" s="57">
        <v>9</v>
      </c>
      <c r="AL325" s="57" t="s">
        <v>62</v>
      </c>
      <c r="AM325" s="57"/>
      <c r="AN325" s="57"/>
      <c r="AO325" s="59"/>
      <c r="AP325" s="59"/>
      <c r="AQ325" s="59"/>
      <c r="AR325" s="59"/>
      <c r="AS325" s="59"/>
      <c r="AT325" s="52">
        <f>'Données SDD'!AI325</f>
        <v>0</v>
      </c>
      <c r="AU325" s="59"/>
      <c r="AV325" s="60">
        <f>'Données SDD'!AJ325</f>
        <v>0</v>
      </c>
      <c r="AW325" s="60"/>
      <c r="AX325" s="60"/>
      <c r="AY325" s="60"/>
      <c r="AZ325" s="60"/>
      <c r="BA325" s="60"/>
      <c r="BB325" s="60"/>
      <c r="BC325" s="60"/>
      <c r="BD325" s="60"/>
      <c r="BE325" s="60"/>
      <c r="BF325" s="60"/>
      <c r="BG325" s="60"/>
      <c r="BH325" s="61">
        <f>'Données SDD'!AK325</f>
        <v>0</v>
      </c>
    </row>
    <row r="326" spans="1:60" s="62" customFormat="1" x14ac:dyDescent="0.25">
      <c r="A326" s="52">
        <f>IFERROR('Données SDD'!A326,"")</f>
        <v>0</v>
      </c>
      <c r="B326" s="53">
        <f>IFERROR('Données SDD'!C326,"")</f>
        <v>0</v>
      </c>
      <c r="C326" s="54" t="s">
        <v>61</v>
      </c>
      <c r="D326" s="54">
        <v>9</v>
      </c>
      <c r="E326" s="54">
        <f>IFERROR('Données SDD'!D326,"")</f>
        <v>0</v>
      </c>
      <c r="F326" s="54">
        <f>IFERROR('Données SDD'!E326,"")</f>
        <v>0</v>
      </c>
      <c r="G326" s="54"/>
      <c r="H326" s="54"/>
      <c r="I326" s="54">
        <f>IFERROR('Données SDD'!G326,"")</f>
        <v>0</v>
      </c>
      <c r="J326" s="54">
        <f>'Données SDD'!I326</f>
        <v>0</v>
      </c>
      <c r="K326" s="55">
        <f>'Données SDD'!J326</f>
        <v>0</v>
      </c>
      <c r="L326" s="55">
        <f>'Données SDD'!K326</f>
        <v>0</v>
      </c>
      <c r="M326" s="54">
        <f>'Données SDD'!M326</f>
        <v>0</v>
      </c>
      <c r="N326" s="54">
        <f>'Données SDD'!O326</f>
        <v>0</v>
      </c>
      <c r="O326" s="54">
        <f>'Données SDD'!Q326</f>
        <v>0</v>
      </c>
      <c r="P326" s="54">
        <f>'Données SDD'!R326</f>
        <v>0</v>
      </c>
      <c r="Q326" s="54">
        <f>'Données SDD'!T326</f>
        <v>0</v>
      </c>
      <c r="R326" s="56">
        <f>'Données SDD'!U326</f>
        <v>0</v>
      </c>
      <c r="S326" s="56"/>
      <c r="T326" s="56"/>
      <c r="U326" s="56"/>
      <c r="V326" s="56"/>
      <c r="W326" s="56"/>
      <c r="X326" s="56"/>
      <c r="Y326" s="56" t="s">
        <v>63</v>
      </c>
      <c r="Z326" s="57">
        <f>IFERROR('Données SDD'!V326,"")</f>
        <v>0</v>
      </c>
      <c r="AA326" s="57">
        <f>'Données SDD'!X326</f>
        <v>0</v>
      </c>
      <c r="AB326" s="57">
        <f>'Données SDD'!Y326</f>
        <v>0</v>
      </c>
      <c r="AC326" s="57">
        <f>'Données SDD'!Z326</f>
        <v>0</v>
      </c>
      <c r="AD326" s="57">
        <f>'Données SDD'!AA326</f>
        <v>0</v>
      </c>
      <c r="AE326" s="57"/>
      <c r="AF326" s="57"/>
      <c r="AG326" s="57"/>
      <c r="AH326" s="58">
        <f>'Données SDD'!AD326</f>
        <v>0</v>
      </c>
      <c r="AI326" s="57">
        <f>'Données SDD'!AF326</f>
        <v>0</v>
      </c>
      <c r="AJ326" s="57">
        <f>'Données SDD'!AH326</f>
        <v>0</v>
      </c>
      <c r="AK326" s="57">
        <v>9</v>
      </c>
      <c r="AL326" s="57" t="s">
        <v>62</v>
      </c>
      <c r="AM326" s="57"/>
      <c r="AN326" s="57"/>
      <c r="AO326" s="59"/>
      <c r="AP326" s="59"/>
      <c r="AQ326" s="59"/>
      <c r="AR326" s="59"/>
      <c r="AS326" s="59"/>
      <c r="AT326" s="52">
        <f>'Données SDD'!AI326</f>
        <v>0</v>
      </c>
      <c r="AU326" s="59"/>
      <c r="AV326" s="60">
        <f>'Données SDD'!AJ326</f>
        <v>0</v>
      </c>
      <c r="AW326" s="60"/>
      <c r="AX326" s="60"/>
      <c r="AY326" s="60"/>
      <c r="AZ326" s="60"/>
      <c r="BA326" s="60"/>
      <c r="BB326" s="60"/>
      <c r="BC326" s="60"/>
      <c r="BD326" s="60"/>
      <c r="BE326" s="60"/>
      <c r="BF326" s="60"/>
      <c r="BG326" s="60"/>
      <c r="BH326" s="61">
        <f>'Données SDD'!AK326</f>
        <v>0</v>
      </c>
    </row>
    <row r="327" spans="1:60" s="62" customFormat="1" x14ac:dyDescent="0.25">
      <c r="A327" s="52">
        <f>IFERROR('Données SDD'!A327,"")</f>
        <v>0</v>
      </c>
      <c r="B327" s="53">
        <f>IFERROR('Données SDD'!C327,"")</f>
        <v>0</v>
      </c>
      <c r="C327" s="54" t="s">
        <v>61</v>
      </c>
      <c r="D327" s="54">
        <v>9</v>
      </c>
      <c r="E327" s="54">
        <f>IFERROR('Données SDD'!D327,"")</f>
        <v>0</v>
      </c>
      <c r="F327" s="54">
        <f>IFERROR('Données SDD'!E327,"")</f>
        <v>0</v>
      </c>
      <c r="G327" s="54"/>
      <c r="H327" s="54"/>
      <c r="I327" s="54">
        <f>IFERROR('Données SDD'!G327,"")</f>
        <v>0</v>
      </c>
      <c r="J327" s="54">
        <f>'Données SDD'!I327</f>
        <v>0</v>
      </c>
      <c r="K327" s="55">
        <f>'Données SDD'!J327</f>
        <v>0</v>
      </c>
      <c r="L327" s="55">
        <f>'Données SDD'!K327</f>
        <v>0</v>
      </c>
      <c r="M327" s="54">
        <f>'Données SDD'!M327</f>
        <v>0</v>
      </c>
      <c r="N327" s="54">
        <f>'Données SDD'!O327</f>
        <v>0</v>
      </c>
      <c r="O327" s="54">
        <f>'Données SDD'!Q327</f>
        <v>0</v>
      </c>
      <c r="P327" s="54">
        <f>'Données SDD'!R327</f>
        <v>0</v>
      </c>
      <c r="Q327" s="54">
        <f>'Données SDD'!T327</f>
        <v>0</v>
      </c>
      <c r="R327" s="56">
        <f>'Données SDD'!U327</f>
        <v>0</v>
      </c>
      <c r="S327" s="56"/>
      <c r="T327" s="56"/>
      <c r="U327" s="56"/>
      <c r="V327" s="56"/>
      <c r="W327" s="56"/>
      <c r="X327" s="56"/>
      <c r="Y327" s="56" t="s">
        <v>63</v>
      </c>
      <c r="Z327" s="57">
        <f>IFERROR('Données SDD'!V327,"")</f>
        <v>0</v>
      </c>
      <c r="AA327" s="57">
        <f>'Données SDD'!X327</f>
        <v>0</v>
      </c>
      <c r="AB327" s="57">
        <f>'Données SDD'!Y327</f>
        <v>0</v>
      </c>
      <c r="AC327" s="57">
        <f>'Données SDD'!Z327</f>
        <v>0</v>
      </c>
      <c r="AD327" s="57">
        <f>'Données SDD'!AA327</f>
        <v>0</v>
      </c>
      <c r="AE327" s="57"/>
      <c r="AF327" s="57"/>
      <c r="AG327" s="57"/>
      <c r="AH327" s="58">
        <f>'Données SDD'!AD327</f>
        <v>0</v>
      </c>
      <c r="AI327" s="57">
        <f>'Données SDD'!AF327</f>
        <v>0</v>
      </c>
      <c r="AJ327" s="57">
        <f>'Données SDD'!AH327</f>
        <v>0</v>
      </c>
      <c r="AK327" s="57">
        <v>9</v>
      </c>
      <c r="AL327" s="57" t="s">
        <v>62</v>
      </c>
      <c r="AM327" s="57"/>
      <c r="AN327" s="57"/>
      <c r="AO327" s="59"/>
      <c r="AP327" s="59"/>
      <c r="AQ327" s="59"/>
      <c r="AR327" s="59"/>
      <c r="AS327" s="59"/>
      <c r="AT327" s="52">
        <f>'Données SDD'!AI327</f>
        <v>0</v>
      </c>
      <c r="AU327" s="59"/>
      <c r="AV327" s="60">
        <f>'Données SDD'!AJ327</f>
        <v>0</v>
      </c>
      <c r="AW327" s="60"/>
      <c r="AX327" s="60"/>
      <c r="AY327" s="60"/>
      <c r="AZ327" s="60"/>
      <c r="BA327" s="60"/>
      <c r="BB327" s="60"/>
      <c r="BC327" s="60"/>
      <c r="BD327" s="60"/>
      <c r="BE327" s="60"/>
      <c r="BF327" s="60"/>
      <c r="BG327" s="60"/>
      <c r="BH327" s="61">
        <f>'Données SDD'!AK327</f>
        <v>0</v>
      </c>
    </row>
    <row r="328" spans="1:60" s="62" customFormat="1" x14ac:dyDescent="0.25">
      <c r="A328" s="52">
        <f>IFERROR('Données SDD'!A328,"")</f>
        <v>0</v>
      </c>
      <c r="B328" s="53">
        <f>IFERROR('Données SDD'!C328,"")</f>
        <v>0</v>
      </c>
      <c r="C328" s="54" t="s">
        <v>61</v>
      </c>
      <c r="D328" s="54">
        <v>9</v>
      </c>
      <c r="E328" s="54">
        <f>IFERROR('Données SDD'!D328,"")</f>
        <v>0</v>
      </c>
      <c r="F328" s="54">
        <f>IFERROR('Données SDD'!E328,"")</f>
        <v>0</v>
      </c>
      <c r="G328" s="54"/>
      <c r="H328" s="54"/>
      <c r="I328" s="54">
        <f>IFERROR('Données SDD'!G328,"")</f>
        <v>0</v>
      </c>
      <c r="J328" s="54">
        <f>'Données SDD'!I328</f>
        <v>0</v>
      </c>
      <c r="K328" s="55">
        <f>'Données SDD'!J328</f>
        <v>0</v>
      </c>
      <c r="L328" s="55">
        <f>'Données SDD'!K328</f>
        <v>0</v>
      </c>
      <c r="M328" s="54">
        <f>'Données SDD'!M328</f>
        <v>0</v>
      </c>
      <c r="N328" s="54">
        <f>'Données SDD'!O328</f>
        <v>0</v>
      </c>
      <c r="O328" s="54">
        <f>'Données SDD'!Q328</f>
        <v>0</v>
      </c>
      <c r="P328" s="54">
        <f>'Données SDD'!R328</f>
        <v>0</v>
      </c>
      <c r="Q328" s="54">
        <f>'Données SDD'!T328</f>
        <v>0</v>
      </c>
      <c r="R328" s="56">
        <f>'Données SDD'!U328</f>
        <v>0</v>
      </c>
      <c r="S328" s="56"/>
      <c r="T328" s="56"/>
      <c r="U328" s="56"/>
      <c r="V328" s="56"/>
      <c r="W328" s="56"/>
      <c r="X328" s="56"/>
      <c r="Y328" s="56" t="s">
        <v>63</v>
      </c>
      <c r="Z328" s="57">
        <f>IFERROR('Données SDD'!V328,"")</f>
        <v>0</v>
      </c>
      <c r="AA328" s="57">
        <f>'Données SDD'!X328</f>
        <v>0</v>
      </c>
      <c r="AB328" s="57">
        <f>'Données SDD'!Y328</f>
        <v>0</v>
      </c>
      <c r="AC328" s="57">
        <f>'Données SDD'!Z328</f>
        <v>0</v>
      </c>
      <c r="AD328" s="57">
        <f>'Données SDD'!AA328</f>
        <v>0</v>
      </c>
      <c r="AE328" s="57"/>
      <c r="AF328" s="57"/>
      <c r="AG328" s="57"/>
      <c r="AH328" s="58">
        <f>'Données SDD'!AD328</f>
        <v>0</v>
      </c>
      <c r="AI328" s="57">
        <f>'Données SDD'!AF328</f>
        <v>0</v>
      </c>
      <c r="AJ328" s="57">
        <f>'Données SDD'!AH328</f>
        <v>0</v>
      </c>
      <c r="AK328" s="57">
        <v>9</v>
      </c>
      <c r="AL328" s="57" t="s">
        <v>62</v>
      </c>
      <c r="AM328" s="57"/>
      <c r="AN328" s="57"/>
      <c r="AO328" s="59"/>
      <c r="AP328" s="59"/>
      <c r="AQ328" s="59"/>
      <c r="AR328" s="59"/>
      <c r="AS328" s="59"/>
      <c r="AT328" s="52">
        <f>'Données SDD'!AI328</f>
        <v>0</v>
      </c>
      <c r="AU328" s="59"/>
      <c r="AV328" s="60">
        <f>'Données SDD'!AJ328</f>
        <v>0</v>
      </c>
      <c r="AW328" s="60"/>
      <c r="AX328" s="60"/>
      <c r="AY328" s="60"/>
      <c r="AZ328" s="60"/>
      <c r="BA328" s="60"/>
      <c r="BB328" s="60"/>
      <c r="BC328" s="60"/>
      <c r="BD328" s="60"/>
      <c r="BE328" s="60"/>
      <c r="BF328" s="60"/>
      <c r="BG328" s="60"/>
      <c r="BH328" s="61">
        <f>'Données SDD'!AK328</f>
        <v>0</v>
      </c>
    </row>
    <row r="329" spans="1:60" s="62" customFormat="1" x14ac:dyDescent="0.25">
      <c r="A329" s="52">
        <f>IFERROR('Données SDD'!A329,"")</f>
        <v>0</v>
      </c>
      <c r="B329" s="53">
        <f>IFERROR('Données SDD'!C329,"")</f>
        <v>0</v>
      </c>
      <c r="C329" s="54" t="s">
        <v>61</v>
      </c>
      <c r="D329" s="54">
        <v>9</v>
      </c>
      <c r="E329" s="54">
        <f>IFERROR('Données SDD'!D329,"")</f>
        <v>0</v>
      </c>
      <c r="F329" s="54">
        <f>IFERROR('Données SDD'!E329,"")</f>
        <v>0</v>
      </c>
      <c r="G329" s="54"/>
      <c r="H329" s="54"/>
      <c r="I329" s="54">
        <f>IFERROR('Données SDD'!G329,"")</f>
        <v>0</v>
      </c>
      <c r="J329" s="54">
        <f>'Données SDD'!I329</f>
        <v>0</v>
      </c>
      <c r="K329" s="55">
        <f>'Données SDD'!J329</f>
        <v>0</v>
      </c>
      <c r="L329" s="55">
        <f>'Données SDD'!K329</f>
        <v>0</v>
      </c>
      <c r="M329" s="54">
        <f>'Données SDD'!M329</f>
        <v>0</v>
      </c>
      <c r="N329" s="54">
        <f>'Données SDD'!O329</f>
        <v>0</v>
      </c>
      <c r="O329" s="54">
        <f>'Données SDD'!Q329</f>
        <v>0</v>
      </c>
      <c r="P329" s="54">
        <f>'Données SDD'!R329</f>
        <v>0</v>
      </c>
      <c r="Q329" s="54">
        <f>'Données SDD'!T329</f>
        <v>0</v>
      </c>
      <c r="R329" s="56">
        <f>'Données SDD'!U329</f>
        <v>0</v>
      </c>
      <c r="S329" s="56"/>
      <c r="T329" s="56"/>
      <c r="U329" s="56"/>
      <c r="V329" s="56"/>
      <c r="W329" s="56"/>
      <c r="X329" s="56"/>
      <c r="Y329" s="56" t="s">
        <v>63</v>
      </c>
      <c r="Z329" s="57">
        <f>IFERROR('Données SDD'!V329,"")</f>
        <v>0</v>
      </c>
      <c r="AA329" s="57">
        <f>'Données SDD'!X329</f>
        <v>0</v>
      </c>
      <c r="AB329" s="57">
        <f>'Données SDD'!Y329</f>
        <v>0</v>
      </c>
      <c r="AC329" s="57">
        <f>'Données SDD'!Z329</f>
        <v>0</v>
      </c>
      <c r="AD329" s="57">
        <f>'Données SDD'!AA329</f>
        <v>0</v>
      </c>
      <c r="AE329" s="57"/>
      <c r="AF329" s="57"/>
      <c r="AG329" s="57"/>
      <c r="AH329" s="58">
        <f>'Données SDD'!AD329</f>
        <v>0</v>
      </c>
      <c r="AI329" s="57">
        <f>'Données SDD'!AF329</f>
        <v>0</v>
      </c>
      <c r="AJ329" s="57">
        <f>'Données SDD'!AH329</f>
        <v>0</v>
      </c>
      <c r="AK329" s="57">
        <v>9</v>
      </c>
      <c r="AL329" s="57" t="s">
        <v>62</v>
      </c>
      <c r="AM329" s="57"/>
      <c r="AN329" s="57"/>
      <c r="AO329" s="59"/>
      <c r="AP329" s="59"/>
      <c r="AQ329" s="59"/>
      <c r="AR329" s="59"/>
      <c r="AS329" s="59"/>
      <c r="AT329" s="52">
        <f>'Données SDD'!AI329</f>
        <v>0</v>
      </c>
      <c r="AU329" s="59"/>
      <c r="AV329" s="60">
        <f>'Données SDD'!AJ329</f>
        <v>0</v>
      </c>
      <c r="AW329" s="60"/>
      <c r="AX329" s="60"/>
      <c r="AY329" s="60"/>
      <c r="AZ329" s="60"/>
      <c r="BA329" s="60"/>
      <c r="BB329" s="60"/>
      <c r="BC329" s="60"/>
      <c r="BD329" s="60"/>
      <c r="BE329" s="60"/>
      <c r="BF329" s="60"/>
      <c r="BG329" s="60"/>
      <c r="BH329" s="61">
        <f>'Données SDD'!AK329</f>
        <v>0</v>
      </c>
    </row>
    <row r="330" spans="1:60" s="62" customFormat="1" x14ac:dyDescent="0.25">
      <c r="A330" s="52">
        <f>IFERROR('Données SDD'!A330,"")</f>
        <v>0</v>
      </c>
      <c r="B330" s="53">
        <f>IFERROR('Données SDD'!C330,"")</f>
        <v>0</v>
      </c>
      <c r="C330" s="54" t="s">
        <v>61</v>
      </c>
      <c r="D330" s="54">
        <v>9</v>
      </c>
      <c r="E330" s="54">
        <f>IFERROR('Données SDD'!D330,"")</f>
        <v>0</v>
      </c>
      <c r="F330" s="54">
        <f>IFERROR('Données SDD'!E330,"")</f>
        <v>0</v>
      </c>
      <c r="G330" s="54"/>
      <c r="H330" s="54"/>
      <c r="I330" s="54">
        <f>IFERROR('Données SDD'!G330,"")</f>
        <v>0</v>
      </c>
      <c r="J330" s="54">
        <f>'Données SDD'!I330</f>
        <v>0</v>
      </c>
      <c r="K330" s="55">
        <f>'Données SDD'!J330</f>
        <v>0</v>
      </c>
      <c r="L330" s="55">
        <f>'Données SDD'!K330</f>
        <v>0</v>
      </c>
      <c r="M330" s="54">
        <f>'Données SDD'!M330</f>
        <v>0</v>
      </c>
      <c r="N330" s="54">
        <f>'Données SDD'!O330</f>
        <v>0</v>
      </c>
      <c r="O330" s="54">
        <f>'Données SDD'!Q330</f>
        <v>0</v>
      </c>
      <c r="P330" s="54">
        <f>'Données SDD'!R330</f>
        <v>0</v>
      </c>
      <c r="Q330" s="54">
        <f>'Données SDD'!T330</f>
        <v>0</v>
      </c>
      <c r="R330" s="56">
        <f>'Données SDD'!U330</f>
        <v>0</v>
      </c>
      <c r="S330" s="56"/>
      <c r="T330" s="56"/>
      <c r="U330" s="56"/>
      <c r="V330" s="56"/>
      <c r="W330" s="56"/>
      <c r="X330" s="56"/>
      <c r="Y330" s="56" t="s">
        <v>63</v>
      </c>
      <c r="Z330" s="57">
        <f>IFERROR('Données SDD'!V330,"")</f>
        <v>0</v>
      </c>
      <c r="AA330" s="57">
        <f>'Données SDD'!X330</f>
        <v>0</v>
      </c>
      <c r="AB330" s="57">
        <f>'Données SDD'!Y330</f>
        <v>0</v>
      </c>
      <c r="AC330" s="57">
        <f>'Données SDD'!Z330</f>
        <v>0</v>
      </c>
      <c r="AD330" s="57">
        <f>'Données SDD'!AA330</f>
        <v>0</v>
      </c>
      <c r="AE330" s="57"/>
      <c r="AF330" s="57"/>
      <c r="AG330" s="57"/>
      <c r="AH330" s="58">
        <f>'Données SDD'!AD330</f>
        <v>0</v>
      </c>
      <c r="AI330" s="57">
        <f>'Données SDD'!AF330</f>
        <v>0</v>
      </c>
      <c r="AJ330" s="57">
        <f>'Données SDD'!AH330</f>
        <v>0</v>
      </c>
      <c r="AK330" s="57">
        <v>9</v>
      </c>
      <c r="AL330" s="57" t="s">
        <v>62</v>
      </c>
      <c r="AM330" s="57"/>
      <c r="AN330" s="57"/>
      <c r="AO330" s="59"/>
      <c r="AP330" s="59"/>
      <c r="AQ330" s="59"/>
      <c r="AR330" s="59"/>
      <c r="AS330" s="59"/>
      <c r="AT330" s="52">
        <f>'Données SDD'!AI330</f>
        <v>0</v>
      </c>
      <c r="AU330" s="59"/>
      <c r="AV330" s="60">
        <f>'Données SDD'!AJ330</f>
        <v>0</v>
      </c>
      <c r="AW330" s="60"/>
      <c r="AX330" s="60"/>
      <c r="AY330" s="60"/>
      <c r="AZ330" s="60"/>
      <c r="BA330" s="60"/>
      <c r="BB330" s="60"/>
      <c r="BC330" s="60"/>
      <c r="BD330" s="60"/>
      <c r="BE330" s="60"/>
      <c r="BF330" s="60"/>
      <c r="BG330" s="60"/>
      <c r="BH330" s="61">
        <f>'Données SDD'!AK330</f>
        <v>0</v>
      </c>
    </row>
    <row r="331" spans="1:60" s="62" customFormat="1" x14ac:dyDescent="0.25">
      <c r="A331" s="52">
        <f>IFERROR('Données SDD'!A331,"")</f>
        <v>0</v>
      </c>
      <c r="B331" s="53">
        <f>IFERROR('Données SDD'!C331,"")</f>
        <v>0</v>
      </c>
      <c r="C331" s="54" t="s">
        <v>61</v>
      </c>
      <c r="D331" s="54">
        <v>9</v>
      </c>
      <c r="E331" s="54">
        <f>IFERROR('Données SDD'!D331,"")</f>
        <v>0</v>
      </c>
      <c r="F331" s="54">
        <f>IFERROR('Données SDD'!E331,"")</f>
        <v>0</v>
      </c>
      <c r="G331" s="54"/>
      <c r="H331" s="54"/>
      <c r="I331" s="54">
        <f>IFERROR('Données SDD'!G331,"")</f>
        <v>0</v>
      </c>
      <c r="J331" s="54">
        <f>'Données SDD'!I331</f>
        <v>0</v>
      </c>
      <c r="K331" s="55">
        <f>'Données SDD'!J331</f>
        <v>0</v>
      </c>
      <c r="L331" s="55">
        <f>'Données SDD'!K331</f>
        <v>0</v>
      </c>
      <c r="M331" s="54">
        <f>'Données SDD'!M331</f>
        <v>0</v>
      </c>
      <c r="N331" s="54">
        <f>'Données SDD'!O331</f>
        <v>0</v>
      </c>
      <c r="O331" s="54">
        <f>'Données SDD'!Q331</f>
        <v>0</v>
      </c>
      <c r="P331" s="54">
        <f>'Données SDD'!R331</f>
        <v>0</v>
      </c>
      <c r="Q331" s="54">
        <f>'Données SDD'!T331</f>
        <v>0</v>
      </c>
      <c r="R331" s="56">
        <f>'Données SDD'!U331</f>
        <v>0</v>
      </c>
      <c r="S331" s="56"/>
      <c r="T331" s="56"/>
      <c r="U331" s="56"/>
      <c r="V331" s="56"/>
      <c r="W331" s="56"/>
      <c r="X331" s="56"/>
      <c r="Y331" s="56" t="s">
        <v>63</v>
      </c>
      <c r="Z331" s="57">
        <f>IFERROR('Données SDD'!V331,"")</f>
        <v>0</v>
      </c>
      <c r="AA331" s="57">
        <f>'Données SDD'!X331</f>
        <v>0</v>
      </c>
      <c r="AB331" s="57">
        <f>'Données SDD'!Y331</f>
        <v>0</v>
      </c>
      <c r="AC331" s="57">
        <f>'Données SDD'!Z331</f>
        <v>0</v>
      </c>
      <c r="AD331" s="57">
        <f>'Données SDD'!AA331</f>
        <v>0</v>
      </c>
      <c r="AE331" s="57"/>
      <c r="AF331" s="57"/>
      <c r="AG331" s="57"/>
      <c r="AH331" s="58">
        <f>'Données SDD'!AD331</f>
        <v>0</v>
      </c>
      <c r="AI331" s="57">
        <f>'Données SDD'!AF331</f>
        <v>0</v>
      </c>
      <c r="AJ331" s="57">
        <f>'Données SDD'!AH331</f>
        <v>0</v>
      </c>
      <c r="AK331" s="57">
        <v>9</v>
      </c>
      <c r="AL331" s="57" t="s">
        <v>62</v>
      </c>
      <c r="AM331" s="57"/>
      <c r="AN331" s="57"/>
      <c r="AO331" s="59"/>
      <c r="AP331" s="59"/>
      <c r="AQ331" s="59"/>
      <c r="AR331" s="59"/>
      <c r="AS331" s="59"/>
      <c r="AT331" s="52">
        <f>'Données SDD'!AI331</f>
        <v>0</v>
      </c>
      <c r="AU331" s="59"/>
      <c r="AV331" s="60">
        <f>'Données SDD'!AJ331</f>
        <v>0</v>
      </c>
      <c r="AW331" s="60"/>
      <c r="AX331" s="60"/>
      <c r="AY331" s="60"/>
      <c r="AZ331" s="60"/>
      <c r="BA331" s="60"/>
      <c r="BB331" s="60"/>
      <c r="BC331" s="60"/>
      <c r="BD331" s="60"/>
      <c r="BE331" s="60"/>
      <c r="BF331" s="60"/>
      <c r="BG331" s="60"/>
      <c r="BH331" s="61">
        <f>'Données SDD'!AK331</f>
        <v>0</v>
      </c>
    </row>
    <row r="332" spans="1:60" s="62" customFormat="1" x14ac:dyDescent="0.25">
      <c r="A332" s="52">
        <f>IFERROR('Données SDD'!A332,"")</f>
        <v>0</v>
      </c>
      <c r="B332" s="53">
        <f>IFERROR('Données SDD'!C332,"")</f>
        <v>0</v>
      </c>
      <c r="C332" s="54" t="s">
        <v>61</v>
      </c>
      <c r="D332" s="54">
        <v>9</v>
      </c>
      <c r="E332" s="54">
        <f>IFERROR('Données SDD'!D332,"")</f>
        <v>0</v>
      </c>
      <c r="F332" s="54">
        <f>IFERROR('Données SDD'!E332,"")</f>
        <v>0</v>
      </c>
      <c r="G332" s="54"/>
      <c r="H332" s="54"/>
      <c r="I332" s="54">
        <f>IFERROR('Données SDD'!G332,"")</f>
        <v>0</v>
      </c>
      <c r="J332" s="54">
        <f>'Données SDD'!I332</f>
        <v>0</v>
      </c>
      <c r="K332" s="55">
        <f>'Données SDD'!J332</f>
        <v>0</v>
      </c>
      <c r="L332" s="55">
        <f>'Données SDD'!K332</f>
        <v>0</v>
      </c>
      <c r="M332" s="54">
        <f>'Données SDD'!M332</f>
        <v>0</v>
      </c>
      <c r="N332" s="54">
        <f>'Données SDD'!O332</f>
        <v>0</v>
      </c>
      <c r="O332" s="54">
        <f>'Données SDD'!Q332</f>
        <v>0</v>
      </c>
      <c r="P332" s="54">
        <f>'Données SDD'!R332</f>
        <v>0</v>
      </c>
      <c r="Q332" s="54">
        <f>'Données SDD'!T332</f>
        <v>0</v>
      </c>
      <c r="R332" s="56">
        <f>'Données SDD'!U332</f>
        <v>0</v>
      </c>
      <c r="S332" s="56"/>
      <c r="T332" s="56"/>
      <c r="U332" s="56"/>
      <c r="V332" s="56"/>
      <c r="W332" s="56"/>
      <c r="X332" s="56"/>
      <c r="Y332" s="56" t="s">
        <v>63</v>
      </c>
      <c r="Z332" s="57">
        <f>IFERROR('Données SDD'!V332,"")</f>
        <v>0</v>
      </c>
      <c r="AA332" s="57">
        <f>'Données SDD'!X332</f>
        <v>0</v>
      </c>
      <c r="AB332" s="57">
        <f>'Données SDD'!Y332</f>
        <v>0</v>
      </c>
      <c r="AC332" s="57">
        <f>'Données SDD'!Z332</f>
        <v>0</v>
      </c>
      <c r="AD332" s="57">
        <f>'Données SDD'!AA332</f>
        <v>0</v>
      </c>
      <c r="AE332" s="57"/>
      <c r="AF332" s="57"/>
      <c r="AG332" s="57"/>
      <c r="AH332" s="58">
        <f>'Données SDD'!AD332</f>
        <v>0</v>
      </c>
      <c r="AI332" s="57">
        <f>'Données SDD'!AF332</f>
        <v>0</v>
      </c>
      <c r="AJ332" s="57">
        <f>'Données SDD'!AH332</f>
        <v>0</v>
      </c>
      <c r="AK332" s="57">
        <v>9</v>
      </c>
      <c r="AL332" s="57" t="s">
        <v>62</v>
      </c>
      <c r="AM332" s="57"/>
      <c r="AN332" s="57"/>
      <c r="AO332" s="59"/>
      <c r="AP332" s="59"/>
      <c r="AQ332" s="59"/>
      <c r="AR332" s="59"/>
      <c r="AS332" s="59"/>
      <c r="AT332" s="52">
        <f>'Données SDD'!AI332</f>
        <v>0</v>
      </c>
      <c r="AU332" s="59"/>
      <c r="AV332" s="60">
        <f>'Données SDD'!AJ332</f>
        <v>0</v>
      </c>
      <c r="AW332" s="60"/>
      <c r="AX332" s="60"/>
      <c r="AY332" s="60"/>
      <c r="AZ332" s="60"/>
      <c r="BA332" s="60"/>
      <c r="BB332" s="60"/>
      <c r="BC332" s="60"/>
      <c r="BD332" s="60"/>
      <c r="BE332" s="60"/>
      <c r="BF332" s="60"/>
      <c r="BG332" s="60"/>
      <c r="BH332" s="61">
        <f>'Données SDD'!AK332</f>
        <v>0</v>
      </c>
    </row>
    <row r="333" spans="1:60" s="62" customFormat="1" x14ac:dyDescent="0.25">
      <c r="A333" s="52">
        <f>IFERROR('Données SDD'!A333,"")</f>
        <v>0</v>
      </c>
      <c r="B333" s="53">
        <f>IFERROR('Données SDD'!C333,"")</f>
        <v>0</v>
      </c>
      <c r="C333" s="54" t="s">
        <v>61</v>
      </c>
      <c r="D333" s="54">
        <v>9</v>
      </c>
      <c r="E333" s="54">
        <f>IFERROR('Données SDD'!D333,"")</f>
        <v>0</v>
      </c>
      <c r="F333" s="54">
        <f>IFERROR('Données SDD'!E333,"")</f>
        <v>0</v>
      </c>
      <c r="G333" s="54"/>
      <c r="H333" s="54"/>
      <c r="I333" s="54">
        <f>IFERROR('Données SDD'!G333,"")</f>
        <v>0</v>
      </c>
      <c r="J333" s="54">
        <f>'Données SDD'!I333</f>
        <v>0</v>
      </c>
      <c r="K333" s="55">
        <f>'Données SDD'!J333</f>
        <v>0</v>
      </c>
      <c r="L333" s="55">
        <f>'Données SDD'!K333</f>
        <v>0</v>
      </c>
      <c r="M333" s="54">
        <f>'Données SDD'!M333</f>
        <v>0</v>
      </c>
      <c r="N333" s="54">
        <f>'Données SDD'!O333</f>
        <v>0</v>
      </c>
      <c r="O333" s="54">
        <f>'Données SDD'!Q333</f>
        <v>0</v>
      </c>
      <c r="P333" s="54">
        <f>'Données SDD'!R333</f>
        <v>0</v>
      </c>
      <c r="Q333" s="54">
        <f>'Données SDD'!T333</f>
        <v>0</v>
      </c>
      <c r="R333" s="56">
        <f>'Données SDD'!U333</f>
        <v>0</v>
      </c>
      <c r="S333" s="56"/>
      <c r="T333" s="56"/>
      <c r="U333" s="56"/>
      <c r="V333" s="56"/>
      <c r="W333" s="56"/>
      <c r="X333" s="56"/>
      <c r="Y333" s="56" t="s">
        <v>63</v>
      </c>
      <c r="Z333" s="57">
        <f>IFERROR('Données SDD'!V333,"")</f>
        <v>0</v>
      </c>
      <c r="AA333" s="57">
        <f>'Données SDD'!X333</f>
        <v>0</v>
      </c>
      <c r="AB333" s="57">
        <f>'Données SDD'!Y333</f>
        <v>0</v>
      </c>
      <c r="AC333" s="57">
        <f>'Données SDD'!Z333</f>
        <v>0</v>
      </c>
      <c r="AD333" s="57">
        <f>'Données SDD'!AA333</f>
        <v>0</v>
      </c>
      <c r="AE333" s="57"/>
      <c r="AF333" s="57"/>
      <c r="AG333" s="57"/>
      <c r="AH333" s="58">
        <f>'Données SDD'!AD333</f>
        <v>0</v>
      </c>
      <c r="AI333" s="57">
        <f>'Données SDD'!AF333</f>
        <v>0</v>
      </c>
      <c r="AJ333" s="57">
        <f>'Données SDD'!AH333</f>
        <v>0</v>
      </c>
      <c r="AK333" s="57">
        <v>9</v>
      </c>
      <c r="AL333" s="57" t="s">
        <v>62</v>
      </c>
      <c r="AM333" s="57"/>
      <c r="AN333" s="57"/>
      <c r="AO333" s="59"/>
      <c r="AP333" s="59"/>
      <c r="AQ333" s="59"/>
      <c r="AR333" s="59"/>
      <c r="AS333" s="59"/>
      <c r="AT333" s="52">
        <f>'Données SDD'!AI333</f>
        <v>0</v>
      </c>
      <c r="AU333" s="59"/>
      <c r="AV333" s="60">
        <f>'Données SDD'!AJ333</f>
        <v>0</v>
      </c>
      <c r="AW333" s="60"/>
      <c r="AX333" s="60"/>
      <c r="AY333" s="60"/>
      <c r="AZ333" s="60"/>
      <c r="BA333" s="60"/>
      <c r="BB333" s="60"/>
      <c r="BC333" s="60"/>
      <c r="BD333" s="60"/>
      <c r="BE333" s="60"/>
      <c r="BF333" s="60"/>
      <c r="BG333" s="60"/>
      <c r="BH333" s="61">
        <f>'Données SDD'!AK333</f>
        <v>0</v>
      </c>
    </row>
    <row r="334" spans="1:60" s="62" customFormat="1" x14ac:dyDescent="0.25">
      <c r="A334" s="52">
        <f>IFERROR('Données SDD'!A334,"")</f>
        <v>0</v>
      </c>
      <c r="B334" s="53">
        <f>IFERROR('Données SDD'!C334,"")</f>
        <v>0</v>
      </c>
      <c r="C334" s="54" t="s">
        <v>61</v>
      </c>
      <c r="D334" s="54">
        <v>9</v>
      </c>
      <c r="E334" s="54">
        <f>IFERROR('Données SDD'!D334,"")</f>
        <v>0</v>
      </c>
      <c r="F334" s="54">
        <f>IFERROR('Données SDD'!E334,"")</f>
        <v>0</v>
      </c>
      <c r="G334" s="54"/>
      <c r="H334" s="54"/>
      <c r="I334" s="54">
        <f>IFERROR('Données SDD'!G334,"")</f>
        <v>0</v>
      </c>
      <c r="J334" s="54">
        <f>'Données SDD'!I334</f>
        <v>0</v>
      </c>
      <c r="K334" s="55">
        <f>'Données SDD'!J334</f>
        <v>0</v>
      </c>
      <c r="L334" s="55">
        <f>'Données SDD'!K334</f>
        <v>0</v>
      </c>
      <c r="M334" s="54">
        <f>'Données SDD'!M334</f>
        <v>0</v>
      </c>
      <c r="N334" s="54">
        <f>'Données SDD'!O334</f>
        <v>0</v>
      </c>
      <c r="O334" s="54">
        <f>'Données SDD'!Q334</f>
        <v>0</v>
      </c>
      <c r="P334" s="54">
        <f>'Données SDD'!R334</f>
        <v>0</v>
      </c>
      <c r="Q334" s="54">
        <f>'Données SDD'!T334</f>
        <v>0</v>
      </c>
      <c r="R334" s="56">
        <f>'Données SDD'!U334</f>
        <v>0</v>
      </c>
      <c r="S334" s="56"/>
      <c r="T334" s="56"/>
      <c r="U334" s="56"/>
      <c r="V334" s="56"/>
      <c r="W334" s="56"/>
      <c r="X334" s="56"/>
      <c r="Y334" s="56" t="s">
        <v>63</v>
      </c>
      <c r="Z334" s="57">
        <f>IFERROR('Données SDD'!V334,"")</f>
        <v>0</v>
      </c>
      <c r="AA334" s="57">
        <f>'Données SDD'!X334</f>
        <v>0</v>
      </c>
      <c r="AB334" s="57">
        <f>'Données SDD'!Y334</f>
        <v>0</v>
      </c>
      <c r="AC334" s="57">
        <f>'Données SDD'!Z334</f>
        <v>0</v>
      </c>
      <c r="AD334" s="57">
        <f>'Données SDD'!AA334</f>
        <v>0</v>
      </c>
      <c r="AE334" s="57"/>
      <c r="AF334" s="57"/>
      <c r="AG334" s="57"/>
      <c r="AH334" s="58">
        <f>'Données SDD'!AD334</f>
        <v>0</v>
      </c>
      <c r="AI334" s="57">
        <f>'Données SDD'!AF334</f>
        <v>0</v>
      </c>
      <c r="AJ334" s="57">
        <f>'Données SDD'!AH334</f>
        <v>0</v>
      </c>
      <c r="AK334" s="57">
        <v>9</v>
      </c>
      <c r="AL334" s="57" t="s">
        <v>62</v>
      </c>
      <c r="AM334" s="57"/>
      <c r="AN334" s="57"/>
      <c r="AO334" s="59"/>
      <c r="AP334" s="59"/>
      <c r="AQ334" s="59"/>
      <c r="AR334" s="59"/>
      <c r="AS334" s="59"/>
      <c r="AT334" s="52">
        <f>'Données SDD'!AI334</f>
        <v>0</v>
      </c>
      <c r="AU334" s="59"/>
      <c r="AV334" s="60">
        <f>'Données SDD'!AJ334</f>
        <v>0</v>
      </c>
      <c r="AW334" s="60"/>
      <c r="AX334" s="60"/>
      <c r="AY334" s="60"/>
      <c r="AZ334" s="60"/>
      <c r="BA334" s="60"/>
      <c r="BB334" s="60"/>
      <c r="BC334" s="60"/>
      <c r="BD334" s="60"/>
      <c r="BE334" s="60"/>
      <c r="BF334" s="60"/>
      <c r="BG334" s="60"/>
      <c r="BH334" s="61">
        <f>'Données SDD'!AK334</f>
        <v>0</v>
      </c>
    </row>
    <row r="335" spans="1:60" s="62" customFormat="1" x14ac:dyDescent="0.25">
      <c r="A335" s="52">
        <f>IFERROR('Données SDD'!A335,"")</f>
        <v>0</v>
      </c>
      <c r="B335" s="53">
        <f>IFERROR('Données SDD'!C335,"")</f>
        <v>0</v>
      </c>
      <c r="C335" s="54" t="s">
        <v>61</v>
      </c>
      <c r="D335" s="54">
        <v>9</v>
      </c>
      <c r="E335" s="54">
        <f>IFERROR('Données SDD'!D335,"")</f>
        <v>0</v>
      </c>
      <c r="F335" s="54">
        <f>IFERROR('Données SDD'!E335,"")</f>
        <v>0</v>
      </c>
      <c r="G335" s="54"/>
      <c r="H335" s="54"/>
      <c r="I335" s="54">
        <f>IFERROR('Données SDD'!G335,"")</f>
        <v>0</v>
      </c>
      <c r="J335" s="54">
        <f>'Données SDD'!I335</f>
        <v>0</v>
      </c>
      <c r="K335" s="55">
        <f>'Données SDD'!J335</f>
        <v>0</v>
      </c>
      <c r="L335" s="55">
        <f>'Données SDD'!K335</f>
        <v>0</v>
      </c>
      <c r="M335" s="54">
        <f>'Données SDD'!M335</f>
        <v>0</v>
      </c>
      <c r="N335" s="54">
        <f>'Données SDD'!O335</f>
        <v>0</v>
      </c>
      <c r="O335" s="54">
        <f>'Données SDD'!Q335</f>
        <v>0</v>
      </c>
      <c r="P335" s="54">
        <f>'Données SDD'!R335</f>
        <v>0</v>
      </c>
      <c r="Q335" s="54">
        <f>'Données SDD'!T335</f>
        <v>0</v>
      </c>
      <c r="R335" s="56">
        <f>'Données SDD'!U335</f>
        <v>0</v>
      </c>
      <c r="S335" s="56"/>
      <c r="T335" s="56"/>
      <c r="U335" s="56"/>
      <c r="V335" s="56"/>
      <c r="W335" s="56"/>
      <c r="X335" s="56"/>
      <c r="Y335" s="56" t="s">
        <v>63</v>
      </c>
      <c r="Z335" s="57">
        <f>IFERROR('Données SDD'!V335,"")</f>
        <v>0</v>
      </c>
      <c r="AA335" s="57">
        <f>'Données SDD'!X335</f>
        <v>0</v>
      </c>
      <c r="AB335" s="57">
        <f>'Données SDD'!Y335</f>
        <v>0</v>
      </c>
      <c r="AC335" s="57">
        <f>'Données SDD'!Z335</f>
        <v>0</v>
      </c>
      <c r="AD335" s="57">
        <f>'Données SDD'!AA335</f>
        <v>0</v>
      </c>
      <c r="AE335" s="57"/>
      <c r="AF335" s="57"/>
      <c r="AG335" s="57"/>
      <c r="AH335" s="58">
        <f>'Données SDD'!AD335</f>
        <v>0</v>
      </c>
      <c r="AI335" s="57">
        <f>'Données SDD'!AF335</f>
        <v>0</v>
      </c>
      <c r="AJ335" s="57">
        <f>'Données SDD'!AH335</f>
        <v>0</v>
      </c>
      <c r="AK335" s="57">
        <v>9</v>
      </c>
      <c r="AL335" s="57" t="s">
        <v>62</v>
      </c>
      <c r="AM335" s="57"/>
      <c r="AN335" s="57"/>
      <c r="AO335" s="59"/>
      <c r="AP335" s="59"/>
      <c r="AQ335" s="59"/>
      <c r="AR335" s="59"/>
      <c r="AS335" s="59"/>
      <c r="AT335" s="52">
        <f>'Données SDD'!AI335</f>
        <v>0</v>
      </c>
      <c r="AU335" s="59"/>
      <c r="AV335" s="60">
        <f>'Données SDD'!AJ335</f>
        <v>0</v>
      </c>
      <c r="AW335" s="60"/>
      <c r="AX335" s="60"/>
      <c r="AY335" s="60"/>
      <c r="AZ335" s="60"/>
      <c r="BA335" s="60"/>
      <c r="BB335" s="60"/>
      <c r="BC335" s="60"/>
      <c r="BD335" s="60"/>
      <c r="BE335" s="60"/>
      <c r="BF335" s="60"/>
      <c r="BG335" s="60"/>
      <c r="BH335" s="61">
        <f>'Données SDD'!AK335</f>
        <v>0</v>
      </c>
    </row>
    <row r="336" spans="1:60" s="62" customFormat="1" x14ac:dyDescent="0.25">
      <c r="A336" s="52">
        <f>IFERROR('Données SDD'!A336,"")</f>
        <v>0</v>
      </c>
      <c r="B336" s="53">
        <f>IFERROR('Données SDD'!C336,"")</f>
        <v>0</v>
      </c>
      <c r="C336" s="54" t="s">
        <v>61</v>
      </c>
      <c r="D336" s="54">
        <v>9</v>
      </c>
      <c r="E336" s="54">
        <f>IFERROR('Données SDD'!D336,"")</f>
        <v>0</v>
      </c>
      <c r="F336" s="54">
        <f>IFERROR('Données SDD'!E336,"")</f>
        <v>0</v>
      </c>
      <c r="G336" s="54"/>
      <c r="H336" s="54"/>
      <c r="I336" s="54">
        <f>IFERROR('Données SDD'!G336,"")</f>
        <v>0</v>
      </c>
      <c r="J336" s="54">
        <f>'Données SDD'!I336</f>
        <v>0</v>
      </c>
      <c r="K336" s="55">
        <f>'Données SDD'!J336</f>
        <v>0</v>
      </c>
      <c r="L336" s="55">
        <f>'Données SDD'!K336</f>
        <v>0</v>
      </c>
      <c r="M336" s="54">
        <f>'Données SDD'!M336</f>
        <v>0</v>
      </c>
      <c r="N336" s="54">
        <f>'Données SDD'!O336</f>
        <v>0</v>
      </c>
      <c r="O336" s="54">
        <f>'Données SDD'!Q336</f>
        <v>0</v>
      </c>
      <c r="P336" s="54">
        <f>'Données SDD'!R336</f>
        <v>0</v>
      </c>
      <c r="Q336" s="54">
        <f>'Données SDD'!T336</f>
        <v>0</v>
      </c>
      <c r="R336" s="56">
        <f>'Données SDD'!U336</f>
        <v>0</v>
      </c>
      <c r="S336" s="56"/>
      <c r="T336" s="56"/>
      <c r="U336" s="56"/>
      <c r="V336" s="56"/>
      <c r="W336" s="56"/>
      <c r="X336" s="56"/>
      <c r="Y336" s="56" t="s">
        <v>63</v>
      </c>
      <c r="Z336" s="57">
        <f>IFERROR('Données SDD'!V336,"")</f>
        <v>0</v>
      </c>
      <c r="AA336" s="57">
        <f>'Données SDD'!X336</f>
        <v>0</v>
      </c>
      <c r="AB336" s="57">
        <f>'Données SDD'!Y336</f>
        <v>0</v>
      </c>
      <c r="AC336" s="57">
        <f>'Données SDD'!Z336</f>
        <v>0</v>
      </c>
      <c r="AD336" s="57">
        <f>'Données SDD'!AA336</f>
        <v>0</v>
      </c>
      <c r="AE336" s="57"/>
      <c r="AF336" s="57"/>
      <c r="AG336" s="57"/>
      <c r="AH336" s="58">
        <f>'Données SDD'!AD336</f>
        <v>0</v>
      </c>
      <c r="AI336" s="57">
        <f>'Données SDD'!AF336</f>
        <v>0</v>
      </c>
      <c r="AJ336" s="57">
        <f>'Données SDD'!AH336</f>
        <v>0</v>
      </c>
      <c r="AK336" s="57">
        <v>9</v>
      </c>
      <c r="AL336" s="57" t="s">
        <v>62</v>
      </c>
      <c r="AM336" s="57"/>
      <c r="AN336" s="57"/>
      <c r="AO336" s="59"/>
      <c r="AP336" s="59"/>
      <c r="AQ336" s="59"/>
      <c r="AR336" s="59"/>
      <c r="AS336" s="59"/>
      <c r="AT336" s="52">
        <f>'Données SDD'!AI336</f>
        <v>0</v>
      </c>
      <c r="AU336" s="59"/>
      <c r="AV336" s="60">
        <f>'Données SDD'!AJ336</f>
        <v>0</v>
      </c>
      <c r="AW336" s="60"/>
      <c r="AX336" s="60"/>
      <c r="AY336" s="60"/>
      <c r="AZ336" s="60"/>
      <c r="BA336" s="60"/>
      <c r="BB336" s="60"/>
      <c r="BC336" s="60"/>
      <c r="BD336" s="60"/>
      <c r="BE336" s="60"/>
      <c r="BF336" s="60"/>
      <c r="BG336" s="60"/>
      <c r="BH336" s="61">
        <f>'Données SDD'!AK336</f>
        <v>0</v>
      </c>
    </row>
    <row r="337" spans="1:60" s="62" customFormat="1" x14ac:dyDescent="0.25">
      <c r="A337" s="52">
        <f>IFERROR('Données SDD'!A337,"")</f>
        <v>0</v>
      </c>
      <c r="B337" s="53">
        <f>IFERROR('Données SDD'!C337,"")</f>
        <v>0</v>
      </c>
      <c r="C337" s="54" t="s">
        <v>61</v>
      </c>
      <c r="D337" s="54">
        <v>9</v>
      </c>
      <c r="E337" s="54">
        <f>IFERROR('Données SDD'!D337,"")</f>
        <v>0</v>
      </c>
      <c r="F337" s="54">
        <f>IFERROR('Données SDD'!E337,"")</f>
        <v>0</v>
      </c>
      <c r="G337" s="54"/>
      <c r="H337" s="54"/>
      <c r="I337" s="54">
        <f>IFERROR('Données SDD'!G337,"")</f>
        <v>0</v>
      </c>
      <c r="J337" s="54">
        <f>'Données SDD'!I337</f>
        <v>0</v>
      </c>
      <c r="K337" s="55">
        <f>'Données SDD'!J337</f>
        <v>0</v>
      </c>
      <c r="L337" s="55">
        <f>'Données SDD'!K337</f>
        <v>0</v>
      </c>
      <c r="M337" s="54">
        <f>'Données SDD'!M337</f>
        <v>0</v>
      </c>
      <c r="N337" s="54">
        <f>'Données SDD'!O337</f>
        <v>0</v>
      </c>
      <c r="O337" s="54">
        <f>'Données SDD'!Q337</f>
        <v>0</v>
      </c>
      <c r="P337" s="54">
        <f>'Données SDD'!R337</f>
        <v>0</v>
      </c>
      <c r="Q337" s="54">
        <f>'Données SDD'!T337</f>
        <v>0</v>
      </c>
      <c r="R337" s="56">
        <f>'Données SDD'!U337</f>
        <v>0</v>
      </c>
      <c r="S337" s="56"/>
      <c r="T337" s="56"/>
      <c r="U337" s="56"/>
      <c r="V337" s="56"/>
      <c r="W337" s="56"/>
      <c r="X337" s="56"/>
      <c r="Y337" s="56" t="s">
        <v>63</v>
      </c>
      <c r="Z337" s="57">
        <f>IFERROR('Données SDD'!V337,"")</f>
        <v>0</v>
      </c>
      <c r="AA337" s="57">
        <f>'Données SDD'!X337</f>
        <v>0</v>
      </c>
      <c r="AB337" s="57">
        <f>'Données SDD'!Y337</f>
        <v>0</v>
      </c>
      <c r="AC337" s="57">
        <f>'Données SDD'!Z337</f>
        <v>0</v>
      </c>
      <c r="AD337" s="57">
        <f>'Données SDD'!AA337</f>
        <v>0</v>
      </c>
      <c r="AE337" s="57"/>
      <c r="AF337" s="57"/>
      <c r="AG337" s="57"/>
      <c r="AH337" s="58">
        <f>'Données SDD'!AD337</f>
        <v>0</v>
      </c>
      <c r="AI337" s="57">
        <f>'Données SDD'!AF337</f>
        <v>0</v>
      </c>
      <c r="AJ337" s="57">
        <f>'Données SDD'!AH337</f>
        <v>0</v>
      </c>
      <c r="AK337" s="57">
        <v>9</v>
      </c>
      <c r="AL337" s="57" t="s">
        <v>62</v>
      </c>
      <c r="AM337" s="57"/>
      <c r="AN337" s="57"/>
      <c r="AO337" s="59"/>
      <c r="AP337" s="59"/>
      <c r="AQ337" s="59"/>
      <c r="AR337" s="59"/>
      <c r="AS337" s="59"/>
      <c r="AT337" s="52">
        <f>'Données SDD'!AI337</f>
        <v>0</v>
      </c>
      <c r="AU337" s="59"/>
      <c r="AV337" s="60">
        <f>'Données SDD'!AJ337</f>
        <v>0</v>
      </c>
      <c r="AW337" s="60"/>
      <c r="AX337" s="60"/>
      <c r="AY337" s="60"/>
      <c r="AZ337" s="60"/>
      <c r="BA337" s="60"/>
      <c r="BB337" s="60"/>
      <c r="BC337" s="60"/>
      <c r="BD337" s="60"/>
      <c r="BE337" s="60"/>
      <c r="BF337" s="60"/>
      <c r="BG337" s="60"/>
      <c r="BH337" s="61">
        <f>'Données SDD'!AK337</f>
        <v>0</v>
      </c>
    </row>
    <row r="338" spans="1:60" s="62" customFormat="1" x14ac:dyDescent="0.25">
      <c r="A338" s="52">
        <f>IFERROR('Données SDD'!A338,"")</f>
        <v>0</v>
      </c>
      <c r="B338" s="53">
        <f>IFERROR('Données SDD'!C338,"")</f>
        <v>0</v>
      </c>
      <c r="C338" s="54" t="s">
        <v>61</v>
      </c>
      <c r="D338" s="54">
        <v>9</v>
      </c>
      <c r="E338" s="54">
        <f>IFERROR('Données SDD'!D338,"")</f>
        <v>0</v>
      </c>
      <c r="F338" s="54">
        <f>IFERROR('Données SDD'!E338,"")</f>
        <v>0</v>
      </c>
      <c r="G338" s="54"/>
      <c r="H338" s="54"/>
      <c r="I338" s="54">
        <f>IFERROR('Données SDD'!G338,"")</f>
        <v>0</v>
      </c>
      <c r="J338" s="54">
        <f>'Données SDD'!I338</f>
        <v>0</v>
      </c>
      <c r="K338" s="55">
        <f>'Données SDD'!J338</f>
        <v>0</v>
      </c>
      <c r="L338" s="55">
        <f>'Données SDD'!K338</f>
        <v>0</v>
      </c>
      <c r="M338" s="54">
        <f>'Données SDD'!M338</f>
        <v>0</v>
      </c>
      <c r="N338" s="54">
        <f>'Données SDD'!O338</f>
        <v>0</v>
      </c>
      <c r="O338" s="54">
        <f>'Données SDD'!Q338</f>
        <v>0</v>
      </c>
      <c r="P338" s="54">
        <f>'Données SDD'!R338</f>
        <v>0</v>
      </c>
      <c r="Q338" s="54">
        <f>'Données SDD'!T338</f>
        <v>0</v>
      </c>
      <c r="R338" s="56">
        <f>'Données SDD'!U338</f>
        <v>0</v>
      </c>
      <c r="S338" s="56"/>
      <c r="T338" s="56"/>
      <c r="U338" s="56"/>
      <c r="V338" s="56"/>
      <c r="W338" s="56"/>
      <c r="X338" s="56"/>
      <c r="Y338" s="56" t="s">
        <v>63</v>
      </c>
      <c r="Z338" s="57">
        <f>IFERROR('Données SDD'!V338,"")</f>
        <v>0</v>
      </c>
      <c r="AA338" s="57">
        <f>'Données SDD'!X338</f>
        <v>0</v>
      </c>
      <c r="AB338" s="57">
        <f>'Données SDD'!Y338</f>
        <v>0</v>
      </c>
      <c r="AC338" s="57">
        <f>'Données SDD'!Z338</f>
        <v>0</v>
      </c>
      <c r="AD338" s="57">
        <f>'Données SDD'!AA338</f>
        <v>0</v>
      </c>
      <c r="AE338" s="57"/>
      <c r="AF338" s="57"/>
      <c r="AG338" s="57"/>
      <c r="AH338" s="58">
        <f>'Données SDD'!AD338</f>
        <v>0</v>
      </c>
      <c r="AI338" s="57">
        <f>'Données SDD'!AF338</f>
        <v>0</v>
      </c>
      <c r="AJ338" s="57">
        <f>'Données SDD'!AH338</f>
        <v>0</v>
      </c>
      <c r="AK338" s="57">
        <v>9</v>
      </c>
      <c r="AL338" s="57" t="s">
        <v>62</v>
      </c>
      <c r="AM338" s="57"/>
      <c r="AN338" s="57"/>
      <c r="AO338" s="59"/>
      <c r="AP338" s="59"/>
      <c r="AQ338" s="59"/>
      <c r="AR338" s="59"/>
      <c r="AS338" s="59"/>
      <c r="AT338" s="52">
        <f>'Données SDD'!AI338</f>
        <v>0</v>
      </c>
      <c r="AU338" s="59"/>
      <c r="AV338" s="60">
        <f>'Données SDD'!AJ338</f>
        <v>0</v>
      </c>
      <c r="AW338" s="60"/>
      <c r="AX338" s="60"/>
      <c r="AY338" s="60"/>
      <c r="AZ338" s="60"/>
      <c r="BA338" s="60"/>
      <c r="BB338" s="60"/>
      <c r="BC338" s="60"/>
      <c r="BD338" s="60"/>
      <c r="BE338" s="60"/>
      <c r="BF338" s="60"/>
      <c r="BG338" s="60"/>
      <c r="BH338" s="61">
        <f>'Données SDD'!AK338</f>
        <v>0</v>
      </c>
    </row>
    <row r="339" spans="1:60" s="62" customFormat="1" x14ac:dyDescent="0.25">
      <c r="A339" s="52">
        <f>IFERROR('Données SDD'!A339,"")</f>
        <v>0</v>
      </c>
      <c r="B339" s="53">
        <f>IFERROR('Données SDD'!C339,"")</f>
        <v>0</v>
      </c>
      <c r="C339" s="54" t="s">
        <v>61</v>
      </c>
      <c r="D339" s="54">
        <v>9</v>
      </c>
      <c r="E339" s="54">
        <f>IFERROR('Données SDD'!D339,"")</f>
        <v>0</v>
      </c>
      <c r="F339" s="54">
        <f>IFERROR('Données SDD'!E339,"")</f>
        <v>0</v>
      </c>
      <c r="G339" s="54"/>
      <c r="H339" s="54"/>
      <c r="I339" s="54">
        <f>IFERROR('Données SDD'!G339,"")</f>
        <v>0</v>
      </c>
      <c r="J339" s="54">
        <f>'Données SDD'!I339</f>
        <v>0</v>
      </c>
      <c r="K339" s="55">
        <f>'Données SDD'!J339</f>
        <v>0</v>
      </c>
      <c r="L339" s="55">
        <f>'Données SDD'!K339</f>
        <v>0</v>
      </c>
      <c r="M339" s="54">
        <f>'Données SDD'!M339</f>
        <v>0</v>
      </c>
      <c r="N339" s="54">
        <f>'Données SDD'!O339</f>
        <v>0</v>
      </c>
      <c r="O339" s="54">
        <f>'Données SDD'!Q339</f>
        <v>0</v>
      </c>
      <c r="P339" s="54">
        <f>'Données SDD'!R339</f>
        <v>0</v>
      </c>
      <c r="Q339" s="54">
        <f>'Données SDD'!T339</f>
        <v>0</v>
      </c>
      <c r="R339" s="56">
        <f>'Données SDD'!U339</f>
        <v>0</v>
      </c>
      <c r="S339" s="56"/>
      <c r="T339" s="56"/>
      <c r="U339" s="56"/>
      <c r="V339" s="56"/>
      <c r="W339" s="56"/>
      <c r="X339" s="56"/>
      <c r="Y339" s="56" t="s">
        <v>63</v>
      </c>
      <c r="Z339" s="57">
        <f>IFERROR('Données SDD'!V339,"")</f>
        <v>0</v>
      </c>
      <c r="AA339" s="57">
        <f>'Données SDD'!X339</f>
        <v>0</v>
      </c>
      <c r="AB339" s="57">
        <f>'Données SDD'!Y339</f>
        <v>0</v>
      </c>
      <c r="AC339" s="57">
        <f>'Données SDD'!Z339</f>
        <v>0</v>
      </c>
      <c r="AD339" s="57">
        <f>'Données SDD'!AA339</f>
        <v>0</v>
      </c>
      <c r="AE339" s="57"/>
      <c r="AF339" s="57"/>
      <c r="AG339" s="57"/>
      <c r="AH339" s="58">
        <f>'Données SDD'!AD339</f>
        <v>0</v>
      </c>
      <c r="AI339" s="57">
        <f>'Données SDD'!AF339</f>
        <v>0</v>
      </c>
      <c r="AJ339" s="57">
        <f>'Données SDD'!AH339</f>
        <v>0</v>
      </c>
      <c r="AK339" s="57">
        <v>9</v>
      </c>
      <c r="AL339" s="57" t="s">
        <v>62</v>
      </c>
      <c r="AM339" s="57"/>
      <c r="AN339" s="57"/>
      <c r="AO339" s="59"/>
      <c r="AP339" s="59"/>
      <c r="AQ339" s="59"/>
      <c r="AR339" s="59"/>
      <c r="AS339" s="59"/>
      <c r="AT339" s="52">
        <f>'Données SDD'!AI339</f>
        <v>0</v>
      </c>
      <c r="AU339" s="59"/>
      <c r="AV339" s="60">
        <f>'Données SDD'!AJ339</f>
        <v>0</v>
      </c>
      <c r="AW339" s="60"/>
      <c r="AX339" s="60"/>
      <c r="AY339" s="60"/>
      <c r="AZ339" s="60"/>
      <c r="BA339" s="60"/>
      <c r="BB339" s="60"/>
      <c r="BC339" s="60"/>
      <c r="BD339" s="60"/>
      <c r="BE339" s="60"/>
      <c r="BF339" s="60"/>
      <c r="BG339" s="60"/>
      <c r="BH339" s="61">
        <f>'Données SDD'!AK339</f>
        <v>0</v>
      </c>
    </row>
    <row r="340" spans="1:60" s="62" customFormat="1" x14ac:dyDescent="0.25">
      <c r="A340" s="52">
        <f>IFERROR('Données SDD'!A340,"")</f>
        <v>0</v>
      </c>
      <c r="B340" s="53">
        <f>IFERROR('Données SDD'!C340,"")</f>
        <v>0</v>
      </c>
      <c r="C340" s="54" t="s">
        <v>61</v>
      </c>
      <c r="D340" s="54">
        <v>9</v>
      </c>
      <c r="E340" s="54">
        <f>IFERROR('Données SDD'!D340,"")</f>
        <v>0</v>
      </c>
      <c r="F340" s="54">
        <f>IFERROR('Données SDD'!E340,"")</f>
        <v>0</v>
      </c>
      <c r="G340" s="54"/>
      <c r="H340" s="54"/>
      <c r="I340" s="54">
        <f>IFERROR('Données SDD'!G340,"")</f>
        <v>0</v>
      </c>
      <c r="J340" s="54">
        <f>'Données SDD'!I340</f>
        <v>0</v>
      </c>
      <c r="K340" s="55">
        <f>'Données SDD'!J340</f>
        <v>0</v>
      </c>
      <c r="L340" s="55">
        <f>'Données SDD'!K340</f>
        <v>0</v>
      </c>
      <c r="M340" s="54">
        <f>'Données SDD'!M340</f>
        <v>0</v>
      </c>
      <c r="N340" s="54">
        <f>'Données SDD'!O340</f>
        <v>0</v>
      </c>
      <c r="O340" s="54">
        <f>'Données SDD'!Q340</f>
        <v>0</v>
      </c>
      <c r="P340" s="54">
        <f>'Données SDD'!R340</f>
        <v>0</v>
      </c>
      <c r="Q340" s="54">
        <f>'Données SDD'!T340</f>
        <v>0</v>
      </c>
      <c r="R340" s="56">
        <f>'Données SDD'!U340</f>
        <v>0</v>
      </c>
      <c r="S340" s="56"/>
      <c r="T340" s="56"/>
      <c r="U340" s="56"/>
      <c r="V340" s="56"/>
      <c r="W340" s="56"/>
      <c r="X340" s="56"/>
      <c r="Y340" s="56" t="s">
        <v>63</v>
      </c>
      <c r="Z340" s="57">
        <f>IFERROR('Données SDD'!V340,"")</f>
        <v>0</v>
      </c>
      <c r="AA340" s="57">
        <f>'Données SDD'!X340</f>
        <v>0</v>
      </c>
      <c r="AB340" s="57">
        <f>'Données SDD'!Y340</f>
        <v>0</v>
      </c>
      <c r="AC340" s="57">
        <f>'Données SDD'!Z340</f>
        <v>0</v>
      </c>
      <c r="AD340" s="57">
        <f>'Données SDD'!AA340</f>
        <v>0</v>
      </c>
      <c r="AE340" s="57"/>
      <c r="AF340" s="57"/>
      <c r="AG340" s="57"/>
      <c r="AH340" s="58">
        <f>'Données SDD'!AD340</f>
        <v>0</v>
      </c>
      <c r="AI340" s="57">
        <f>'Données SDD'!AF340</f>
        <v>0</v>
      </c>
      <c r="AJ340" s="57">
        <f>'Données SDD'!AH340</f>
        <v>0</v>
      </c>
      <c r="AK340" s="57">
        <v>9</v>
      </c>
      <c r="AL340" s="57" t="s">
        <v>62</v>
      </c>
      <c r="AM340" s="57"/>
      <c r="AN340" s="57"/>
      <c r="AO340" s="59"/>
      <c r="AP340" s="59"/>
      <c r="AQ340" s="59"/>
      <c r="AR340" s="59"/>
      <c r="AS340" s="59"/>
      <c r="AT340" s="52">
        <f>'Données SDD'!AI340</f>
        <v>0</v>
      </c>
      <c r="AU340" s="59"/>
      <c r="AV340" s="60">
        <f>'Données SDD'!AJ340</f>
        <v>0</v>
      </c>
      <c r="AW340" s="60"/>
      <c r="AX340" s="60"/>
      <c r="AY340" s="60"/>
      <c r="AZ340" s="60"/>
      <c r="BA340" s="60"/>
      <c r="BB340" s="60"/>
      <c r="BC340" s="60"/>
      <c r="BD340" s="60"/>
      <c r="BE340" s="60"/>
      <c r="BF340" s="60"/>
      <c r="BG340" s="60"/>
      <c r="BH340" s="61">
        <f>'Données SDD'!AK340</f>
        <v>0</v>
      </c>
    </row>
    <row r="341" spans="1:60" s="62" customFormat="1" x14ac:dyDescent="0.25">
      <c r="A341" s="52">
        <f>IFERROR('Données SDD'!A341,"")</f>
        <v>0</v>
      </c>
      <c r="B341" s="53">
        <f>IFERROR('Données SDD'!C341,"")</f>
        <v>0</v>
      </c>
      <c r="C341" s="54" t="s">
        <v>61</v>
      </c>
      <c r="D341" s="54">
        <v>9</v>
      </c>
      <c r="E341" s="54">
        <f>IFERROR('Données SDD'!D341,"")</f>
        <v>0</v>
      </c>
      <c r="F341" s="54">
        <f>IFERROR('Données SDD'!E341,"")</f>
        <v>0</v>
      </c>
      <c r="G341" s="54"/>
      <c r="H341" s="54"/>
      <c r="I341" s="54">
        <f>IFERROR('Données SDD'!G341,"")</f>
        <v>0</v>
      </c>
      <c r="J341" s="54">
        <f>'Données SDD'!I341</f>
        <v>0</v>
      </c>
      <c r="K341" s="55">
        <f>'Données SDD'!J341</f>
        <v>0</v>
      </c>
      <c r="L341" s="55">
        <f>'Données SDD'!K341</f>
        <v>0</v>
      </c>
      <c r="M341" s="54">
        <f>'Données SDD'!M341</f>
        <v>0</v>
      </c>
      <c r="N341" s="54">
        <f>'Données SDD'!O341</f>
        <v>0</v>
      </c>
      <c r="O341" s="54">
        <f>'Données SDD'!Q341</f>
        <v>0</v>
      </c>
      <c r="P341" s="54">
        <f>'Données SDD'!R341</f>
        <v>0</v>
      </c>
      <c r="Q341" s="54">
        <f>'Données SDD'!T341</f>
        <v>0</v>
      </c>
      <c r="R341" s="56">
        <f>'Données SDD'!U341</f>
        <v>0</v>
      </c>
      <c r="S341" s="56"/>
      <c r="T341" s="56"/>
      <c r="U341" s="56"/>
      <c r="V341" s="56"/>
      <c r="W341" s="56"/>
      <c r="X341" s="56"/>
      <c r="Y341" s="56" t="s">
        <v>63</v>
      </c>
      <c r="Z341" s="57">
        <f>IFERROR('Données SDD'!V341,"")</f>
        <v>0</v>
      </c>
      <c r="AA341" s="57">
        <f>'Données SDD'!X341</f>
        <v>0</v>
      </c>
      <c r="AB341" s="57">
        <f>'Données SDD'!Y341</f>
        <v>0</v>
      </c>
      <c r="AC341" s="57">
        <f>'Données SDD'!Z341</f>
        <v>0</v>
      </c>
      <c r="AD341" s="57">
        <f>'Données SDD'!AA341</f>
        <v>0</v>
      </c>
      <c r="AE341" s="57"/>
      <c r="AF341" s="57"/>
      <c r="AG341" s="57"/>
      <c r="AH341" s="58">
        <f>'Données SDD'!AD341</f>
        <v>0</v>
      </c>
      <c r="AI341" s="57">
        <f>'Données SDD'!AF341</f>
        <v>0</v>
      </c>
      <c r="AJ341" s="57">
        <f>'Données SDD'!AH341</f>
        <v>0</v>
      </c>
      <c r="AK341" s="57">
        <v>9</v>
      </c>
      <c r="AL341" s="57" t="s">
        <v>62</v>
      </c>
      <c r="AM341" s="57"/>
      <c r="AN341" s="57"/>
      <c r="AO341" s="59"/>
      <c r="AP341" s="59"/>
      <c r="AQ341" s="59"/>
      <c r="AR341" s="59"/>
      <c r="AS341" s="59"/>
      <c r="AT341" s="52">
        <f>'Données SDD'!AI341</f>
        <v>0</v>
      </c>
      <c r="AU341" s="59"/>
      <c r="AV341" s="60">
        <f>'Données SDD'!AJ341</f>
        <v>0</v>
      </c>
      <c r="AW341" s="60"/>
      <c r="AX341" s="60"/>
      <c r="AY341" s="60"/>
      <c r="AZ341" s="60"/>
      <c r="BA341" s="60"/>
      <c r="BB341" s="60"/>
      <c r="BC341" s="60"/>
      <c r="BD341" s="60"/>
      <c r="BE341" s="60"/>
      <c r="BF341" s="60"/>
      <c r="BG341" s="60"/>
      <c r="BH341" s="61">
        <f>'Données SDD'!AK341</f>
        <v>0</v>
      </c>
    </row>
    <row r="342" spans="1:60" s="62" customFormat="1" x14ac:dyDescent="0.25">
      <c r="A342" s="52">
        <f>IFERROR('Données SDD'!A342,"")</f>
        <v>0</v>
      </c>
      <c r="B342" s="53">
        <f>IFERROR('Données SDD'!C342,"")</f>
        <v>0</v>
      </c>
      <c r="C342" s="54" t="s">
        <v>61</v>
      </c>
      <c r="D342" s="54">
        <v>9</v>
      </c>
      <c r="E342" s="54">
        <f>IFERROR('Données SDD'!D342,"")</f>
        <v>0</v>
      </c>
      <c r="F342" s="54">
        <f>IFERROR('Données SDD'!E342,"")</f>
        <v>0</v>
      </c>
      <c r="G342" s="54"/>
      <c r="H342" s="54"/>
      <c r="I342" s="54">
        <f>IFERROR('Données SDD'!G342,"")</f>
        <v>0</v>
      </c>
      <c r="J342" s="54">
        <f>'Données SDD'!I342</f>
        <v>0</v>
      </c>
      <c r="K342" s="55">
        <f>'Données SDD'!J342</f>
        <v>0</v>
      </c>
      <c r="L342" s="55">
        <f>'Données SDD'!K342</f>
        <v>0</v>
      </c>
      <c r="M342" s="54">
        <f>'Données SDD'!M342</f>
        <v>0</v>
      </c>
      <c r="N342" s="54">
        <f>'Données SDD'!O342</f>
        <v>0</v>
      </c>
      <c r="O342" s="54">
        <f>'Données SDD'!Q342</f>
        <v>0</v>
      </c>
      <c r="P342" s="54">
        <f>'Données SDD'!R342</f>
        <v>0</v>
      </c>
      <c r="Q342" s="54">
        <f>'Données SDD'!T342</f>
        <v>0</v>
      </c>
      <c r="R342" s="56">
        <f>'Données SDD'!U342</f>
        <v>0</v>
      </c>
      <c r="S342" s="56"/>
      <c r="T342" s="56"/>
      <c r="U342" s="56"/>
      <c r="V342" s="56"/>
      <c r="W342" s="56"/>
      <c r="X342" s="56"/>
      <c r="Y342" s="56" t="s">
        <v>63</v>
      </c>
      <c r="Z342" s="57">
        <f>IFERROR('Données SDD'!V342,"")</f>
        <v>0</v>
      </c>
      <c r="AA342" s="57">
        <f>'Données SDD'!X342</f>
        <v>0</v>
      </c>
      <c r="AB342" s="57">
        <f>'Données SDD'!Y342</f>
        <v>0</v>
      </c>
      <c r="AC342" s="57">
        <f>'Données SDD'!Z342</f>
        <v>0</v>
      </c>
      <c r="AD342" s="57">
        <f>'Données SDD'!AA342</f>
        <v>0</v>
      </c>
      <c r="AE342" s="57"/>
      <c r="AF342" s="57"/>
      <c r="AG342" s="57"/>
      <c r="AH342" s="58">
        <f>'Données SDD'!AD342</f>
        <v>0</v>
      </c>
      <c r="AI342" s="57">
        <f>'Données SDD'!AF342</f>
        <v>0</v>
      </c>
      <c r="AJ342" s="57">
        <f>'Données SDD'!AH342</f>
        <v>0</v>
      </c>
      <c r="AK342" s="57">
        <v>9</v>
      </c>
      <c r="AL342" s="57" t="s">
        <v>62</v>
      </c>
      <c r="AM342" s="57"/>
      <c r="AN342" s="57"/>
      <c r="AO342" s="59"/>
      <c r="AP342" s="59"/>
      <c r="AQ342" s="59"/>
      <c r="AR342" s="59"/>
      <c r="AS342" s="59"/>
      <c r="AT342" s="52">
        <f>'Données SDD'!AI342</f>
        <v>0</v>
      </c>
      <c r="AU342" s="59"/>
      <c r="AV342" s="60">
        <f>'Données SDD'!AJ342</f>
        <v>0</v>
      </c>
      <c r="AW342" s="60"/>
      <c r="AX342" s="60"/>
      <c r="AY342" s="60"/>
      <c r="AZ342" s="60"/>
      <c r="BA342" s="60"/>
      <c r="BB342" s="60"/>
      <c r="BC342" s="60"/>
      <c r="BD342" s="60"/>
      <c r="BE342" s="60"/>
      <c r="BF342" s="60"/>
      <c r="BG342" s="60"/>
      <c r="BH342" s="61">
        <f>'Données SDD'!AK342</f>
        <v>0</v>
      </c>
    </row>
    <row r="343" spans="1:60" s="62" customFormat="1" x14ac:dyDescent="0.25">
      <c r="A343" s="52">
        <f>IFERROR('Données SDD'!A343,"")</f>
        <v>0</v>
      </c>
      <c r="B343" s="53">
        <f>IFERROR('Données SDD'!C343,"")</f>
        <v>0</v>
      </c>
      <c r="C343" s="54" t="s">
        <v>61</v>
      </c>
      <c r="D343" s="54">
        <v>9</v>
      </c>
      <c r="E343" s="54">
        <f>IFERROR('Données SDD'!D343,"")</f>
        <v>0</v>
      </c>
      <c r="F343" s="54">
        <f>IFERROR('Données SDD'!E343,"")</f>
        <v>0</v>
      </c>
      <c r="G343" s="54"/>
      <c r="H343" s="54"/>
      <c r="I343" s="54">
        <f>IFERROR('Données SDD'!G343,"")</f>
        <v>0</v>
      </c>
      <c r="J343" s="54">
        <f>'Données SDD'!I343</f>
        <v>0</v>
      </c>
      <c r="K343" s="55">
        <f>'Données SDD'!J343</f>
        <v>0</v>
      </c>
      <c r="L343" s="55">
        <f>'Données SDD'!K343</f>
        <v>0</v>
      </c>
      <c r="M343" s="54">
        <f>'Données SDD'!M343</f>
        <v>0</v>
      </c>
      <c r="N343" s="54">
        <f>'Données SDD'!O343</f>
        <v>0</v>
      </c>
      <c r="O343" s="54">
        <f>'Données SDD'!Q343</f>
        <v>0</v>
      </c>
      <c r="P343" s="54">
        <f>'Données SDD'!R343</f>
        <v>0</v>
      </c>
      <c r="Q343" s="54">
        <f>'Données SDD'!T343</f>
        <v>0</v>
      </c>
      <c r="R343" s="56">
        <f>'Données SDD'!U343</f>
        <v>0</v>
      </c>
      <c r="S343" s="56"/>
      <c r="T343" s="56"/>
      <c r="U343" s="56"/>
      <c r="V343" s="56"/>
      <c r="W343" s="56"/>
      <c r="X343" s="56"/>
      <c r="Y343" s="56" t="s">
        <v>63</v>
      </c>
      <c r="Z343" s="57">
        <f>IFERROR('Données SDD'!V343,"")</f>
        <v>0</v>
      </c>
      <c r="AA343" s="57">
        <f>'Données SDD'!X343</f>
        <v>0</v>
      </c>
      <c r="AB343" s="57">
        <f>'Données SDD'!Y343</f>
        <v>0</v>
      </c>
      <c r="AC343" s="57">
        <f>'Données SDD'!Z343</f>
        <v>0</v>
      </c>
      <c r="AD343" s="57">
        <f>'Données SDD'!AA343</f>
        <v>0</v>
      </c>
      <c r="AE343" s="57"/>
      <c r="AF343" s="57"/>
      <c r="AG343" s="57"/>
      <c r="AH343" s="58">
        <f>'Données SDD'!AD343</f>
        <v>0</v>
      </c>
      <c r="AI343" s="57">
        <f>'Données SDD'!AF343</f>
        <v>0</v>
      </c>
      <c r="AJ343" s="57">
        <f>'Données SDD'!AH343</f>
        <v>0</v>
      </c>
      <c r="AK343" s="57">
        <v>9</v>
      </c>
      <c r="AL343" s="57" t="s">
        <v>62</v>
      </c>
      <c r="AM343" s="57"/>
      <c r="AN343" s="57"/>
      <c r="AO343" s="59"/>
      <c r="AP343" s="59"/>
      <c r="AQ343" s="59"/>
      <c r="AR343" s="59"/>
      <c r="AS343" s="59"/>
      <c r="AT343" s="52">
        <f>'Données SDD'!AI343</f>
        <v>0</v>
      </c>
      <c r="AU343" s="59"/>
      <c r="AV343" s="60">
        <f>'Données SDD'!AJ343</f>
        <v>0</v>
      </c>
      <c r="AW343" s="60"/>
      <c r="AX343" s="60"/>
      <c r="AY343" s="60"/>
      <c r="AZ343" s="60"/>
      <c r="BA343" s="60"/>
      <c r="BB343" s="60"/>
      <c r="BC343" s="60"/>
      <c r="BD343" s="60"/>
      <c r="BE343" s="60"/>
      <c r="BF343" s="60"/>
      <c r="BG343" s="60"/>
      <c r="BH343" s="61">
        <f>'Données SDD'!AK343</f>
        <v>0</v>
      </c>
    </row>
    <row r="344" spans="1:60" s="62" customFormat="1" x14ac:dyDescent="0.25">
      <c r="A344" s="52">
        <f>IFERROR('Données SDD'!A344,"")</f>
        <v>0</v>
      </c>
      <c r="B344" s="53">
        <f>IFERROR('Données SDD'!C344,"")</f>
        <v>0</v>
      </c>
      <c r="C344" s="54" t="s">
        <v>61</v>
      </c>
      <c r="D344" s="54">
        <v>9</v>
      </c>
      <c r="E344" s="54">
        <f>IFERROR('Données SDD'!D344,"")</f>
        <v>0</v>
      </c>
      <c r="F344" s="54">
        <f>IFERROR('Données SDD'!E344,"")</f>
        <v>0</v>
      </c>
      <c r="G344" s="54"/>
      <c r="H344" s="54"/>
      <c r="I344" s="54">
        <f>IFERROR('Données SDD'!G344,"")</f>
        <v>0</v>
      </c>
      <c r="J344" s="54">
        <f>'Données SDD'!I344</f>
        <v>0</v>
      </c>
      <c r="K344" s="55">
        <f>'Données SDD'!J344</f>
        <v>0</v>
      </c>
      <c r="L344" s="55">
        <f>'Données SDD'!K344</f>
        <v>0</v>
      </c>
      <c r="M344" s="54">
        <f>'Données SDD'!M344</f>
        <v>0</v>
      </c>
      <c r="N344" s="54">
        <f>'Données SDD'!O344</f>
        <v>0</v>
      </c>
      <c r="O344" s="54">
        <f>'Données SDD'!Q344</f>
        <v>0</v>
      </c>
      <c r="P344" s="54">
        <f>'Données SDD'!R344</f>
        <v>0</v>
      </c>
      <c r="Q344" s="54">
        <f>'Données SDD'!T344</f>
        <v>0</v>
      </c>
      <c r="R344" s="56">
        <f>'Données SDD'!U344</f>
        <v>0</v>
      </c>
      <c r="S344" s="56"/>
      <c r="T344" s="56"/>
      <c r="U344" s="56"/>
      <c r="V344" s="56"/>
      <c r="W344" s="56"/>
      <c r="X344" s="56"/>
      <c r="Y344" s="56" t="s">
        <v>63</v>
      </c>
      <c r="Z344" s="57">
        <f>IFERROR('Données SDD'!V344,"")</f>
        <v>0</v>
      </c>
      <c r="AA344" s="57">
        <f>'Données SDD'!X344</f>
        <v>0</v>
      </c>
      <c r="AB344" s="57">
        <f>'Données SDD'!Y344</f>
        <v>0</v>
      </c>
      <c r="AC344" s="57">
        <f>'Données SDD'!Z344</f>
        <v>0</v>
      </c>
      <c r="AD344" s="57">
        <f>'Données SDD'!AA344</f>
        <v>0</v>
      </c>
      <c r="AE344" s="57"/>
      <c r="AF344" s="57"/>
      <c r="AG344" s="57"/>
      <c r="AH344" s="58">
        <f>'Données SDD'!AD344</f>
        <v>0</v>
      </c>
      <c r="AI344" s="57">
        <f>'Données SDD'!AF344</f>
        <v>0</v>
      </c>
      <c r="AJ344" s="57">
        <f>'Données SDD'!AH344</f>
        <v>0</v>
      </c>
      <c r="AK344" s="57">
        <v>9</v>
      </c>
      <c r="AL344" s="57" t="s">
        <v>62</v>
      </c>
      <c r="AM344" s="57"/>
      <c r="AN344" s="57"/>
      <c r="AO344" s="59"/>
      <c r="AP344" s="59"/>
      <c r="AQ344" s="59"/>
      <c r="AR344" s="59"/>
      <c r="AS344" s="59"/>
      <c r="AT344" s="52">
        <f>'Données SDD'!AI344</f>
        <v>0</v>
      </c>
      <c r="AU344" s="59"/>
      <c r="AV344" s="60">
        <f>'Données SDD'!AJ344</f>
        <v>0</v>
      </c>
      <c r="AW344" s="60"/>
      <c r="AX344" s="60"/>
      <c r="AY344" s="60"/>
      <c r="AZ344" s="60"/>
      <c r="BA344" s="60"/>
      <c r="BB344" s="60"/>
      <c r="BC344" s="60"/>
      <c r="BD344" s="60"/>
      <c r="BE344" s="60"/>
      <c r="BF344" s="60"/>
      <c r="BG344" s="60"/>
      <c r="BH344" s="61">
        <f>'Données SDD'!AK344</f>
        <v>0</v>
      </c>
    </row>
    <row r="345" spans="1:60" s="62" customFormat="1" x14ac:dyDescent="0.25">
      <c r="A345" s="52">
        <f>IFERROR('Données SDD'!A345,"")</f>
        <v>0</v>
      </c>
      <c r="B345" s="53">
        <f>IFERROR('Données SDD'!C345,"")</f>
        <v>0</v>
      </c>
      <c r="C345" s="54" t="s">
        <v>61</v>
      </c>
      <c r="D345" s="54">
        <v>9</v>
      </c>
      <c r="E345" s="54">
        <f>IFERROR('Données SDD'!D345,"")</f>
        <v>0</v>
      </c>
      <c r="F345" s="54">
        <f>IFERROR('Données SDD'!E345,"")</f>
        <v>0</v>
      </c>
      <c r="G345" s="54"/>
      <c r="H345" s="54"/>
      <c r="I345" s="54">
        <f>IFERROR('Données SDD'!G345,"")</f>
        <v>0</v>
      </c>
      <c r="J345" s="54">
        <f>'Données SDD'!I345</f>
        <v>0</v>
      </c>
      <c r="K345" s="55">
        <f>'Données SDD'!J345</f>
        <v>0</v>
      </c>
      <c r="L345" s="55">
        <f>'Données SDD'!K345</f>
        <v>0</v>
      </c>
      <c r="M345" s="54">
        <f>'Données SDD'!M345</f>
        <v>0</v>
      </c>
      <c r="N345" s="54">
        <f>'Données SDD'!O345</f>
        <v>0</v>
      </c>
      <c r="O345" s="54">
        <f>'Données SDD'!Q345</f>
        <v>0</v>
      </c>
      <c r="P345" s="54">
        <f>'Données SDD'!R345</f>
        <v>0</v>
      </c>
      <c r="Q345" s="54">
        <f>'Données SDD'!T345</f>
        <v>0</v>
      </c>
      <c r="R345" s="56">
        <f>'Données SDD'!U345</f>
        <v>0</v>
      </c>
      <c r="S345" s="56"/>
      <c r="T345" s="56"/>
      <c r="U345" s="56"/>
      <c r="V345" s="56"/>
      <c r="W345" s="56"/>
      <c r="X345" s="56"/>
      <c r="Y345" s="56" t="s">
        <v>63</v>
      </c>
      <c r="Z345" s="57">
        <f>IFERROR('Données SDD'!V345,"")</f>
        <v>0</v>
      </c>
      <c r="AA345" s="57">
        <f>'Données SDD'!X345</f>
        <v>0</v>
      </c>
      <c r="AB345" s="57">
        <f>'Données SDD'!Y345</f>
        <v>0</v>
      </c>
      <c r="AC345" s="57">
        <f>'Données SDD'!Z345</f>
        <v>0</v>
      </c>
      <c r="AD345" s="57">
        <f>'Données SDD'!AA345</f>
        <v>0</v>
      </c>
      <c r="AE345" s="57"/>
      <c r="AF345" s="57"/>
      <c r="AG345" s="57"/>
      <c r="AH345" s="58">
        <f>'Données SDD'!AD345</f>
        <v>0</v>
      </c>
      <c r="AI345" s="57">
        <f>'Données SDD'!AF345</f>
        <v>0</v>
      </c>
      <c r="AJ345" s="57">
        <f>'Données SDD'!AH345</f>
        <v>0</v>
      </c>
      <c r="AK345" s="57">
        <v>9</v>
      </c>
      <c r="AL345" s="57" t="s">
        <v>62</v>
      </c>
      <c r="AM345" s="57"/>
      <c r="AN345" s="57"/>
      <c r="AO345" s="59"/>
      <c r="AP345" s="59"/>
      <c r="AQ345" s="59"/>
      <c r="AR345" s="59"/>
      <c r="AS345" s="59"/>
      <c r="AT345" s="52">
        <f>'Données SDD'!AI345</f>
        <v>0</v>
      </c>
      <c r="AU345" s="59"/>
      <c r="AV345" s="60">
        <f>'Données SDD'!AJ345</f>
        <v>0</v>
      </c>
      <c r="AW345" s="60"/>
      <c r="AX345" s="60"/>
      <c r="AY345" s="60"/>
      <c r="AZ345" s="60"/>
      <c r="BA345" s="60"/>
      <c r="BB345" s="60"/>
      <c r="BC345" s="60"/>
      <c r="BD345" s="60"/>
      <c r="BE345" s="60"/>
      <c r="BF345" s="60"/>
      <c r="BG345" s="60"/>
      <c r="BH345" s="61">
        <f>'Données SDD'!AK345</f>
        <v>0</v>
      </c>
    </row>
    <row r="346" spans="1:60" s="62" customFormat="1" x14ac:dyDescent="0.25">
      <c r="A346" s="52">
        <f>IFERROR('Données SDD'!A346,"")</f>
        <v>0</v>
      </c>
      <c r="B346" s="53">
        <f>IFERROR('Données SDD'!C346,"")</f>
        <v>0</v>
      </c>
      <c r="C346" s="54" t="s">
        <v>61</v>
      </c>
      <c r="D346" s="54">
        <v>9</v>
      </c>
      <c r="E346" s="54">
        <f>IFERROR('Données SDD'!D346,"")</f>
        <v>0</v>
      </c>
      <c r="F346" s="54">
        <f>IFERROR('Données SDD'!E346,"")</f>
        <v>0</v>
      </c>
      <c r="G346" s="54"/>
      <c r="H346" s="54"/>
      <c r="I346" s="54">
        <f>IFERROR('Données SDD'!G346,"")</f>
        <v>0</v>
      </c>
      <c r="J346" s="54">
        <f>'Données SDD'!I346</f>
        <v>0</v>
      </c>
      <c r="K346" s="55">
        <f>'Données SDD'!J346</f>
        <v>0</v>
      </c>
      <c r="L346" s="55">
        <f>'Données SDD'!K346</f>
        <v>0</v>
      </c>
      <c r="M346" s="54">
        <f>'Données SDD'!M346</f>
        <v>0</v>
      </c>
      <c r="N346" s="54">
        <f>'Données SDD'!O346</f>
        <v>0</v>
      </c>
      <c r="O346" s="54">
        <f>'Données SDD'!Q346</f>
        <v>0</v>
      </c>
      <c r="P346" s="54">
        <f>'Données SDD'!R346</f>
        <v>0</v>
      </c>
      <c r="Q346" s="54">
        <f>'Données SDD'!T346</f>
        <v>0</v>
      </c>
      <c r="R346" s="56">
        <f>'Données SDD'!U346</f>
        <v>0</v>
      </c>
      <c r="S346" s="56"/>
      <c r="T346" s="56"/>
      <c r="U346" s="56"/>
      <c r="V346" s="56"/>
      <c r="W346" s="56"/>
      <c r="X346" s="56"/>
      <c r="Y346" s="56" t="s">
        <v>63</v>
      </c>
      <c r="Z346" s="57">
        <f>IFERROR('Données SDD'!V346,"")</f>
        <v>0</v>
      </c>
      <c r="AA346" s="57">
        <f>'Données SDD'!X346</f>
        <v>0</v>
      </c>
      <c r="AB346" s="57">
        <f>'Données SDD'!Y346</f>
        <v>0</v>
      </c>
      <c r="AC346" s="57">
        <f>'Données SDD'!Z346</f>
        <v>0</v>
      </c>
      <c r="AD346" s="57">
        <f>'Données SDD'!AA346</f>
        <v>0</v>
      </c>
      <c r="AE346" s="57"/>
      <c r="AF346" s="57"/>
      <c r="AG346" s="57"/>
      <c r="AH346" s="58">
        <f>'Données SDD'!AD346</f>
        <v>0</v>
      </c>
      <c r="AI346" s="57">
        <f>'Données SDD'!AF346</f>
        <v>0</v>
      </c>
      <c r="AJ346" s="57">
        <f>'Données SDD'!AH346</f>
        <v>0</v>
      </c>
      <c r="AK346" s="57">
        <v>9</v>
      </c>
      <c r="AL346" s="57" t="s">
        <v>62</v>
      </c>
      <c r="AM346" s="57"/>
      <c r="AN346" s="57"/>
      <c r="AO346" s="59"/>
      <c r="AP346" s="59"/>
      <c r="AQ346" s="59"/>
      <c r="AR346" s="59"/>
      <c r="AS346" s="59"/>
      <c r="AT346" s="52">
        <f>'Données SDD'!AI346</f>
        <v>0</v>
      </c>
      <c r="AU346" s="59"/>
      <c r="AV346" s="60">
        <f>'Données SDD'!AJ346</f>
        <v>0</v>
      </c>
      <c r="AW346" s="60"/>
      <c r="AX346" s="60"/>
      <c r="AY346" s="60"/>
      <c r="AZ346" s="60"/>
      <c r="BA346" s="60"/>
      <c r="BB346" s="60"/>
      <c r="BC346" s="60"/>
      <c r="BD346" s="60"/>
      <c r="BE346" s="60"/>
      <c r="BF346" s="60"/>
      <c r="BG346" s="60"/>
      <c r="BH346" s="61">
        <f>'Données SDD'!AK346</f>
        <v>0</v>
      </c>
    </row>
    <row r="347" spans="1:60" s="62" customFormat="1" x14ac:dyDescent="0.25">
      <c r="A347" s="52">
        <f>IFERROR('Données SDD'!A347,"")</f>
        <v>0</v>
      </c>
      <c r="B347" s="53">
        <f>IFERROR('Données SDD'!C347,"")</f>
        <v>0</v>
      </c>
      <c r="C347" s="54" t="s">
        <v>61</v>
      </c>
      <c r="D347" s="54">
        <v>9</v>
      </c>
      <c r="E347" s="54">
        <f>IFERROR('Données SDD'!D347,"")</f>
        <v>0</v>
      </c>
      <c r="F347" s="54">
        <f>IFERROR('Données SDD'!E347,"")</f>
        <v>0</v>
      </c>
      <c r="G347" s="54"/>
      <c r="H347" s="54"/>
      <c r="I347" s="54">
        <f>IFERROR('Données SDD'!G347,"")</f>
        <v>0</v>
      </c>
      <c r="J347" s="54">
        <f>'Données SDD'!I347</f>
        <v>0</v>
      </c>
      <c r="K347" s="55">
        <f>'Données SDD'!J347</f>
        <v>0</v>
      </c>
      <c r="L347" s="55">
        <f>'Données SDD'!K347</f>
        <v>0</v>
      </c>
      <c r="M347" s="54">
        <f>'Données SDD'!M347</f>
        <v>0</v>
      </c>
      <c r="N347" s="54">
        <f>'Données SDD'!O347</f>
        <v>0</v>
      </c>
      <c r="O347" s="54">
        <f>'Données SDD'!Q347</f>
        <v>0</v>
      </c>
      <c r="P347" s="54">
        <f>'Données SDD'!R347</f>
        <v>0</v>
      </c>
      <c r="Q347" s="54">
        <f>'Données SDD'!T347</f>
        <v>0</v>
      </c>
      <c r="R347" s="56">
        <f>'Données SDD'!U347</f>
        <v>0</v>
      </c>
      <c r="S347" s="56"/>
      <c r="T347" s="56"/>
      <c r="U347" s="56"/>
      <c r="V347" s="56"/>
      <c r="W347" s="56"/>
      <c r="X347" s="56"/>
      <c r="Y347" s="56" t="s">
        <v>63</v>
      </c>
      <c r="Z347" s="57">
        <f>IFERROR('Données SDD'!V347,"")</f>
        <v>0</v>
      </c>
      <c r="AA347" s="57">
        <f>'Données SDD'!X347</f>
        <v>0</v>
      </c>
      <c r="AB347" s="57">
        <f>'Données SDD'!Y347</f>
        <v>0</v>
      </c>
      <c r="AC347" s="57">
        <f>'Données SDD'!Z347</f>
        <v>0</v>
      </c>
      <c r="AD347" s="57">
        <f>'Données SDD'!AA347</f>
        <v>0</v>
      </c>
      <c r="AE347" s="57"/>
      <c r="AF347" s="57"/>
      <c r="AG347" s="57"/>
      <c r="AH347" s="58">
        <f>'Données SDD'!AD347</f>
        <v>0</v>
      </c>
      <c r="AI347" s="57">
        <f>'Données SDD'!AF347</f>
        <v>0</v>
      </c>
      <c r="AJ347" s="57">
        <f>'Données SDD'!AH347</f>
        <v>0</v>
      </c>
      <c r="AK347" s="57">
        <v>9</v>
      </c>
      <c r="AL347" s="57" t="s">
        <v>62</v>
      </c>
      <c r="AM347" s="57"/>
      <c r="AN347" s="57"/>
      <c r="AO347" s="59"/>
      <c r="AP347" s="59"/>
      <c r="AQ347" s="59"/>
      <c r="AR347" s="59"/>
      <c r="AS347" s="59"/>
      <c r="AT347" s="52">
        <f>'Données SDD'!AI347</f>
        <v>0</v>
      </c>
      <c r="AU347" s="59"/>
      <c r="AV347" s="60">
        <f>'Données SDD'!AJ347</f>
        <v>0</v>
      </c>
      <c r="AW347" s="60"/>
      <c r="AX347" s="60"/>
      <c r="AY347" s="60"/>
      <c r="AZ347" s="60"/>
      <c r="BA347" s="60"/>
      <c r="BB347" s="60"/>
      <c r="BC347" s="60"/>
      <c r="BD347" s="60"/>
      <c r="BE347" s="60"/>
      <c r="BF347" s="60"/>
      <c r="BG347" s="60"/>
      <c r="BH347" s="61">
        <f>'Données SDD'!AK347</f>
        <v>0</v>
      </c>
    </row>
    <row r="348" spans="1:60" s="62" customFormat="1" x14ac:dyDescent="0.25">
      <c r="A348" s="52">
        <f>IFERROR('Données SDD'!A348,"")</f>
        <v>0</v>
      </c>
      <c r="B348" s="53">
        <f>IFERROR('Données SDD'!C348,"")</f>
        <v>0</v>
      </c>
      <c r="C348" s="54" t="s">
        <v>61</v>
      </c>
      <c r="D348" s="54">
        <v>9</v>
      </c>
      <c r="E348" s="54">
        <f>IFERROR('Données SDD'!D348,"")</f>
        <v>0</v>
      </c>
      <c r="F348" s="54">
        <f>IFERROR('Données SDD'!E348,"")</f>
        <v>0</v>
      </c>
      <c r="G348" s="54"/>
      <c r="H348" s="54"/>
      <c r="I348" s="54">
        <f>IFERROR('Données SDD'!G348,"")</f>
        <v>0</v>
      </c>
      <c r="J348" s="54">
        <f>'Données SDD'!I348</f>
        <v>0</v>
      </c>
      <c r="K348" s="55">
        <f>'Données SDD'!J348</f>
        <v>0</v>
      </c>
      <c r="L348" s="55">
        <f>'Données SDD'!K348</f>
        <v>0</v>
      </c>
      <c r="M348" s="54">
        <f>'Données SDD'!M348</f>
        <v>0</v>
      </c>
      <c r="N348" s="54">
        <f>'Données SDD'!O348</f>
        <v>0</v>
      </c>
      <c r="O348" s="54">
        <f>'Données SDD'!Q348</f>
        <v>0</v>
      </c>
      <c r="P348" s="54">
        <f>'Données SDD'!R348</f>
        <v>0</v>
      </c>
      <c r="Q348" s="54">
        <f>'Données SDD'!T348</f>
        <v>0</v>
      </c>
      <c r="R348" s="56">
        <f>'Données SDD'!U348</f>
        <v>0</v>
      </c>
      <c r="S348" s="56"/>
      <c r="T348" s="56"/>
      <c r="U348" s="56"/>
      <c r="V348" s="56"/>
      <c r="W348" s="56"/>
      <c r="X348" s="56"/>
      <c r="Y348" s="56" t="s">
        <v>63</v>
      </c>
      <c r="Z348" s="57">
        <f>IFERROR('Données SDD'!V348,"")</f>
        <v>0</v>
      </c>
      <c r="AA348" s="57">
        <f>'Données SDD'!X348</f>
        <v>0</v>
      </c>
      <c r="AB348" s="57">
        <f>'Données SDD'!Y348</f>
        <v>0</v>
      </c>
      <c r="AC348" s="57">
        <f>'Données SDD'!Z348</f>
        <v>0</v>
      </c>
      <c r="AD348" s="57">
        <f>'Données SDD'!AA348</f>
        <v>0</v>
      </c>
      <c r="AE348" s="57"/>
      <c r="AF348" s="57"/>
      <c r="AG348" s="57"/>
      <c r="AH348" s="58">
        <f>'Données SDD'!AD348</f>
        <v>0</v>
      </c>
      <c r="AI348" s="57">
        <f>'Données SDD'!AF348</f>
        <v>0</v>
      </c>
      <c r="AJ348" s="57">
        <f>'Données SDD'!AH348</f>
        <v>0</v>
      </c>
      <c r="AK348" s="57">
        <v>9</v>
      </c>
      <c r="AL348" s="57" t="s">
        <v>62</v>
      </c>
      <c r="AM348" s="57"/>
      <c r="AN348" s="57"/>
      <c r="AO348" s="59"/>
      <c r="AP348" s="59"/>
      <c r="AQ348" s="59"/>
      <c r="AR348" s="59"/>
      <c r="AS348" s="59"/>
      <c r="AT348" s="52">
        <f>'Données SDD'!AI348</f>
        <v>0</v>
      </c>
      <c r="AU348" s="59"/>
      <c r="AV348" s="60">
        <f>'Données SDD'!AJ348</f>
        <v>0</v>
      </c>
      <c r="AW348" s="60"/>
      <c r="AX348" s="60"/>
      <c r="AY348" s="60"/>
      <c r="AZ348" s="60"/>
      <c r="BA348" s="60"/>
      <c r="BB348" s="60"/>
      <c r="BC348" s="60"/>
      <c r="BD348" s="60"/>
      <c r="BE348" s="60"/>
      <c r="BF348" s="60"/>
      <c r="BG348" s="60"/>
      <c r="BH348" s="61">
        <f>'Données SDD'!AK348</f>
        <v>0</v>
      </c>
    </row>
    <row r="349" spans="1:60" s="62" customFormat="1" x14ac:dyDescent="0.25">
      <c r="A349" s="52">
        <f>IFERROR('Données SDD'!A349,"")</f>
        <v>0</v>
      </c>
      <c r="B349" s="53">
        <f>IFERROR('Données SDD'!C349,"")</f>
        <v>0</v>
      </c>
      <c r="C349" s="54" t="s">
        <v>61</v>
      </c>
      <c r="D349" s="54">
        <v>9</v>
      </c>
      <c r="E349" s="54">
        <f>IFERROR('Données SDD'!D349,"")</f>
        <v>0</v>
      </c>
      <c r="F349" s="54">
        <f>IFERROR('Données SDD'!E349,"")</f>
        <v>0</v>
      </c>
      <c r="G349" s="54"/>
      <c r="H349" s="54"/>
      <c r="I349" s="54">
        <f>IFERROR('Données SDD'!G349,"")</f>
        <v>0</v>
      </c>
      <c r="J349" s="54">
        <f>'Données SDD'!I349</f>
        <v>0</v>
      </c>
      <c r="K349" s="55">
        <f>'Données SDD'!J349</f>
        <v>0</v>
      </c>
      <c r="L349" s="55">
        <f>'Données SDD'!K349</f>
        <v>0</v>
      </c>
      <c r="M349" s="54">
        <f>'Données SDD'!M349</f>
        <v>0</v>
      </c>
      <c r="N349" s="54">
        <f>'Données SDD'!O349</f>
        <v>0</v>
      </c>
      <c r="O349" s="54">
        <f>'Données SDD'!Q349</f>
        <v>0</v>
      </c>
      <c r="P349" s="54">
        <f>'Données SDD'!R349</f>
        <v>0</v>
      </c>
      <c r="Q349" s="54">
        <f>'Données SDD'!T349</f>
        <v>0</v>
      </c>
      <c r="R349" s="56">
        <f>'Données SDD'!U349</f>
        <v>0</v>
      </c>
      <c r="S349" s="56"/>
      <c r="T349" s="56"/>
      <c r="U349" s="56"/>
      <c r="V349" s="56"/>
      <c r="W349" s="56"/>
      <c r="X349" s="56"/>
      <c r="Y349" s="56" t="s">
        <v>63</v>
      </c>
      <c r="Z349" s="57">
        <f>IFERROR('Données SDD'!V349,"")</f>
        <v>0</v>
      </c>
      <c r="AA349" s="57">
        <f>'Données SDD'!X349</f>
        <v>0</v>
      </c>
      <c r="AB349" s="57">
        <f>'Données SDD'!Y349</f>
        <v>0</v>
      </c>
      <c r="AC349" s="57">
        <f>'Données SDD'!Z349</f>
        <v>0</v>
      </c>
      <c r="AD349" s="57">
        <f>'Données SDD'!AA349</f>
        <v>0</v>
      </c>
      <c r="AE349" s="57"/>
      <c r="AF349" s="57"/>
      <c r="AG349" s="57"/>
      <c r="AH349" s="58">
        <f>'Données SDD'!AD349</f>
        <v>0</v>
      </c>
      <c r="AI349" s="57">
        <f>'Données SDD'!AF349</f>
        <v>0</v>
      </c>
      <c r="AJ349" s="57">
        <f>'Données SDD'!AH349</f>
        <v>0</v>
      </c>
      <c r="AK349" s="57">
        <v>9</v>
      </c>
      <c r="AL349" s="57" t="s">
        <v>62</v>
      </c>
      <c r="AM349" s="57"/>
      <c r="AN349" s="57"/>
      <c r="AO349" s="59"/>
      <c r="AP349" s="59"/>
      <c r="AQ349" s="59"/>
      <c r="AR349" s="59"/>
      <c r="AS349" s="59"/>
      <c r="AT349" s="52">
        <f>'Données SDD'!AI349</f>
        <v>0</v>
      </c>
      <c r="AU349" s="59"/>
      <c r="AV349" s="60">
        <f>'Données SDD'!AJ349</f>
        <v>0</v>
      </c>
      <c r="AW349" s="60"/>
      <c r="AX349" s="60"/>
      <c r="AY349" s="60"/>
      <c r="AZ349" s="60"/>
      <c r="BA349" s="60"/>
      <c r="BB349" s="60"/>
      <c r="BC349" s="60"/>
      <c r="BD349" s="60"/>
      <c r="BE349" s="60"/>
      <c r="BF349" s="60"/>
      <c r="BG349" s="60"/>
      <c r="BH349" s="61">
        <f>'Données SDD'!AK349</f>
        <v>0</v>
      </c>
    </row>
    <row r="350" spans="1:60" s="62" customFormat="1" x14ac:dyDescent="0.25">
      <c r="A350" s="52">
        <f>IFERROR('Données SDD'!A350,"")</f>
        <v>0</v>
      </c>
      <c r="B350" s="53">
        <f>IFERROR('Données SDD'!C350,"")</f>
        <v>0</v>
      </c>
      <c r="C350" s="54" t="s">
        <v>61</v>
      </c>
      <c r="D350" s="54">
        <v>9</v>
      </c>
      <c r="E350" s="54">
        <f>IFERROR('Données SDD'!D350,"")</f>
        <v>0</v>
      </c>
      <c r="F350" s="54">
        <f>IFERROR('Données SDD'!E350,"")</f>
        <v>0</v>
      </c>
      <c r="G350" s="54"/>
      <c r="H350" s="54"/>
      <c r="I350" s="54">
        <f>IFERROR('Données SDD'!G350,"")</f>
        <v>0</v>
      </c>
      <c r="J350" s="54">
        <f>'Données SDD'!I350</f>
        <v>0</v>
      </c>
      <c r="K350" s="55">
        <f>'Données SDD'!J350</f>
        <v>0</v>
      </c>
      <c r="L350" s="55">
        <f>'Données SDD'!K350</f>
        <v>0</v>
      </c>
      <c r="M350" s="54">
        <f>'Données SDD'!M350</f>
        <v>0</v>
      </c>
      <c r="N350" s="54">
        <f>'Données SDD'!O350</f>
        <v>0</v>
      </c>
      <c r="O350" s="54">
        <f>'Données SDD'!Q350</f>
        <v>0</v>
      </c>
      <c r="P350" s="54">
        <f>'Données SDD'!R350</f>
        <v>0</v>
      </c>
      <c r="Q350" s="54">
        <f>'Données SDD'!T350</f>
        <v>0</v>
      </c>
      <c r="R350" s="56">
        <f>'Données SDD'!U350</f>
        <v>0</v>
      </c>
      <c r="S350" s="56"/>
      <c r="T350" s="56"/>
      <c r="U350" s="56"/>
      <c r="V350" s="56"/>
      <c r="W350" s="56"/>
      <c r="X350" s="56"/>
      <c r="Y350" s="56" t="s">
        <v>63</v>
      </c>
      <c r="Z350" s="57">
        <f>IFERROR('Données SDD'!V350,"")</f>
        <v>0</v>
      </c>
      <c r="AA350" s="57">
        <f>'Données SDD'!X350</f>
        <v>0</v>
      </c>
      <c r="AB350" s="57">
        <f>'Données SDD'!Y350</f>
        <v>0</v>
      </c>
      <c r="AC350" s="57">
        <f>'Données SDD'!Z350</f>
        <v>0</v>
      </c>
      <c r="AD350" s="57">
        <f>'Données SDD'!AA350</f>
        <v>0</v>
      </c>
      <c r="AE350" s="57"/>
      <c r="AF350" s="57"/>
      <c r="AG350" s="57"/>
      <c r="AH350" s="58">
        <f>'Données SDD'!AD350</f>
        <v>0</v>
      </c>
      <c r="AI350" s="57">
        <f>'Données SDD'!AF350</f>
        <v>0</v>
      </c>
      <c r="AJ350" s="57">
        <f>'Données SDD'!AH350</f>
        <v>0</v>
      </c>
      <c r="AK350" s="57">
        <v>9</v>
      </c>
      <c r="AL350" s="57" t="s">
        <v>62</v>
      </c>
      <c r="AM350" s="57"/>
      <c r="AN350" s="57"/>
      <c r="AO350" s="59"/>
      <c r="AP350" s="59"/>
      <c r="AQ350" s="59"/>
      <c r="AR350" s="59"/>
      <c r="AS350" s="59"/>
      <c r="AT350" s="52">
        <f>'Données SDD'!AI350</f>
        <v>0</v>
      </c>
      <c r="AU350" s="59"/>
      <c r="AV350" s="60">
        <f>'Données SDD'!AJ350</f>
        <v>0</v>
      </c>
      <c r="AW350" s="60"/>
      <c r="AX350" s="60"/>
      <c r="AY350" s="60"/>
      <c r="AZ350" s="60"/>
      <c r="BA350" s="60"/>
      <c r="BB350" s="60"/>
      <c r="BC350" s="60"/>
      <c r="BD350" s="60"/>
      <c r="BE350" s="60"/>
      <c r="BF350" s="60"/>
      <c r="BG350" s="60"/>
      <c r="BH350" s="61">
        <f>'Données SDD'!AK350</f>
        <v>0</v>
      </c>
    </row>
    <row r="351" spans="1:60" s="62" customFormat="1" x14ac:dyDescent="0.25">
      <c r="A351" s="52">
        <f>IFERROR('Données SDD'!A351,"")</f>
        <v>0</v>
      </c>
      <c r="B351" s="53">
        <f>IFERROR('Données SDD'!C351,"")</f>
        <v>0</v>
      </c>
      <c r="C351" s="54" t="s">
        <v>61</v>
      </c>
      <c r="D351" s="54">
        <v>9</v>
      </c>
      <c r="E351" s="54">
        <f>IFERROR('Données SDD'!D351,"")</f>
        <v>0</v>
      </c>
      <c r="F351" s="54">
        <f>IFERROR('Données SDD'!E351,"")</f>
        <v>0</v>
      </c>
      <c r="G351" s="54"/>
      <c r="H351" s="54"/>
      <c r="I351" s="54">
        <f>IFERROR('Données SDD'!G351,"")</f>
        <v>0</v>
      </c>
      <c r="J351" s="54">
        <f>'Données SDD'!I351</f>
        <v>0</v>
      </c>
      <c r="K351" s="55">
        <f>'Données SDD'!J351</f>
        <v>0</v>
      </c>
      <c r="L351" s="55">
        <f>'Données SDD'!K351</f>
        <v>0</v>
      </c>
      <c r="M351" s="54">
        <f>'Données SDD'!M351</f>
        <v>0</v>
      </c>
      <c r="N351" s="54">
        <f>'Données SDD'!O351</f>
        <v>0</v>
      </c>
      <c r="O351" s="54">
        <f>'Données SDD'!Q351</f>
        <v>0</v>
      </c>
      <c r="P351" s="54">
        <f>'Données SDD'!R351</f>
        <v>0</v>
      </c>
      <c r="Q351" s="54">
        <f>'Données SDD'!T351</f>
        <v>0</v>
      </c>
      <c r="R351" s="56">
        <f>'Données SDD'!U351</f>
        <v>0</v>
      </c>
      <c r="S351" s="56"/>
      <c r="T351" s="56"/>
      <c r="U351" s="56"/>
      <c r="V351" s="56"/>
      <c r="W351" s="56"/>
      <c r="X351" s="56"/>
      <c r="Y351" s="56" t="s">
        <v>63</v>
      </c>
      <c r="Z351" s="57">
        <f>IFERROR('Données SDD'!V351,"")</f>
        <v>0</v>
      </c>
      <c r="AA351" s="57">
        <f>'Données SDD'!X351</f>
        <v>0</v>
      </c>
      <c r="AB351" s="57">
        <f>'Données SDD'!Y351</f>
        <v>0</v>
      </c>
      <c r="AC351" s="57">
        <f>'Données SDD'!Z351</f>
        <v>0</v>
      </c>
      <c r="AD351" s="57">
        <f>'Données SDD'!AA351</f>
        <v>0</v>
      </c>
      <c r="AE351" s="57"/>
      <c r="AF351" s="57"/>
      <c r="AG351" s="57"/>
      <c r="AH351" s="58">
        <f>'Données SDD'!AD351</f>
        <v>0</v>
      </c>
      <c r="AI351" s="57">
        <f>'Données SDD'!AF351</f>
        <v>0</v>
      </c>
      <c r="AJ351" s="57">
        <f>'Données SDD'!AH351</f>
        <v>0</v>
      </c>
      <c r="AK351" s="57">
        <v>9</v>
      </c>
      <c r="AL351" s="57" t="s">
        <v>62</v>
      </c>
      <c r="AM351" s="57"/>
      <c r="AN351" s="57"/>
      <c r="AO351" s="59"/>
      <c r="AP351" s="59"/>
      <c r="AQ351" s="59"/>
      <c r="AR351" s="59"/>
      <c r="AS351" s="59"/>
      <c r="AT351" s="52">
        <f>'Données SDD'!AI351</f>
        <v>0</v>
      </c>
      <c r="AU351" s="59"/>
      <c r="AV351" s="60">
        <f>'Données SDD'!AJ351</f>
        <v>0</v>
      </c>
      <c r="AW351" s="60"/>
      <c r="AX351" s="60"/>
      <c r="AY351" s="60"/>
      <c r="AZ351" s="60"/>
      <c r="BA351" s="60"/>
      <c r="BB351" s="60"/>
      <c r="BC351" s="60"/>
      <c r="BD351" s="60"/>
      <c r="BE351" s="60"/>
      <c r="BF351" s="60"/>
      <c r="BG351" s="60"/>
      <c r="BH351" s="61">
        <f>'Données SDD'!AK351</f>
        <v>0</v>
      </c>
    </row>
    <row r="352" spans="1:60" s="62" customFormat="1" x14ac:dyDescent="0.25">
      <c r="A352" s="52">
        <f>IFERROR('Données SDD'!A352,"")</f>
        <v>0</v>
      </c>
      <c r="B352" s="53">
        <f>IFERROR('Données SDD'!C352,"")</f>
        <v>0</v>
      </c>
      <c r="C352" s="54" t="s">
        <v>61</v>
      </c>
      <c r="D352" s="54">
        <v>9</v>
      </c>
      <c r="E352" s="54">
        <f>IFERROR('Données SDD'!D352,"")</f>
        <v>0</v>
      </c>
      <c r="F352" s="54">
        <f>IFERROR('Données SDD'!E352,"")</f>
        <v>0</v>
      </c>
      <c r="G352" s="54"/>
      <c r="H352" s="54"/>
      <c r="I352" s="54">
        <f>IFERROR('Données SDD'!G352,"")</f>
        <v>0</v>
      </c>
      <c r="J352" s="54">
        <f>'Données SDD'!I352</f>
        <v>0</v>
      </c>
      <c r="K352" s="55">
        <f>'Données SDD'!J352</f>
        <v>0</v>
      </c>
      <c r="L352" s="55">
        <f>'Données SDD'!K352</f>
        <v>0</v>
      </c>
      <c r="M352" s="54">
        <f>'Données SDD'!M352</f>
        <v>0</v>
      </c>
      <c r="N352" s="54">
        <f>'Données SDD'!O352</f>
        <v>0</v>
      </c>
      <c r="O352" s="54">
        <f>'Données SDD'!Q352</f>
        <v>0</v>
      </c>
      <c r="P352" s="54">
        <f>'Données SDD'!R352</f>
        <v>0</v>
      </c>
      <c r="Q352" s="54">
        <f>'Données SDD'!T352</f>
        <v>0</v>
      </c>
      <c r="R352" s="56">
        <f>'Données SDD'!U352</f>
        <v>0</v>
      </c>
      <c r="S352" s="56"/>
      <c r="T352" s="56"/>
      <c r="U352" s="56"/>
      <c r="V352" s="56"/>
      <c r="W352" s="56"/>
      <c r="X352" s="56"/>
      <c r="Y352" s="56" t="s">
        <v>63</v>
      </c>
      <c r="Z352" s="57">
        <f>IFERROR('Données SDD'!V352,"")</f>
        <v>0</v>
      </c>
      <c r="AA352" s="57">
        <f>'Données SDD'!X352</f>
        <v>0</v>
      </c>
      <c r="AB352" s="57">
        <f>'Données SDD'!Y352</f>
        <v>0</v>
      </c>
      <c r="AC352" s="57">
        <f>'Données SDD'!Z352</f>
        <v>0</v>
      </c>
      <c r="AD352" s="57">
        <f>'Données SDD'!AA352</f>
        <v>0</v>
      </c>
      <c r="AE352" s="57"/>
      <c r="AF352" s="57"/>
      <c r="AG352" s="57"/>
      <c r="AH352" s="58">
        <f>'Données SDD'!AD352</f>
        <v>0</v>
      </c>
      <c r="AI352" s="57">
        <f>'Données SDD'!AF352</f>
        <v>0</v>
      </c>
      <c r="AJ352" s="57">
        <f>'Données SDD'!AH352</f>
        <v>0</v>
      </c>
      <c r="AK352" s="57">
        <v>9</v>
      </c>
      <c r="AL352" s="57" t="s">
        <v>62</v>
      </c>
      <c r="AM352" s="57"/>
      <c r="AN352" s="57"/>
      <c r="AO352" s="59"/>
      <c r="AP352" s="59"/>
      <c r="AQ352" s="59"/>
      <c r="AR352" s="59"/>
      <c r="AS352" s="59"/>
      <c r="AT352" s="52">
        <f>'Données SDD'!AI352</f>
        <v>0</v>
      </c>
      <c r="AU352" s="59"/>
      <c r="AV352" s="60">
        <f>'Données SDD'!AJ352</f>
        <v>0</v>
      </c>
      <c r="AW352" s="60"/>
      <c r="AX352" s="60"/>
      <c r="AY352" s="60"/>
      <c r="AZ352" s="60"/>
      <c r="BA352" s="60"/>
      <c r="BB352" s="60"/>
      <c r="BC352" s="60"/>
      <c r="BD352" s="60"/>
      <c r="BE352" s="60"/>
      <c r="BF352" s="60"/>
      <c r="BG352" s="60"/>
      <c r="BH352" s="61">
        <f>'Données SDD'!AK352</f>
        <v>0</v>
      </c>
    </row>
    <row r="353" spans="1:60" s="62" customFormat="1" x14ac:dyDescent="0.25">
      <c r="A353" s="52">
        <f>IFERROR('Données SDD'!A353,"")</f>
        <v>0</v>
      </c>
      <c r="B353" s="53">
        <f>IFERROR('Données SDD'!C353,"")</f>
        <v>0</v>
      </c>
      <c r="C353" s="54" t="s">
        <v>61</v>
      </c>
      <c r="D353" s="54">
        <v>9</v>
      </c>
      <c r="E353" s="54">
        <f>IFERROR('Données SDD'!D353,"")</f>
        <v>0</v>
      </c>
      <c r="F353" s="54">
        <f>IFERROR('Données SDD'!E353,"")</f>
        <v>0</v>
      </c>
      <c r="G353" s="54"/>
      <c r="H353" s="54"/>
      <c r="I353" s="54">
        <f>IFERROR('Données SDD'!G353,"")</f>
        <v>0</v>
      </c>
      <c r="J353" s="54">
        <f>'Données SDD'!I353</f>
        <v>0</v>
      </c>
      <c r="K353" s="55">
        <f>'Données SDD'!J353</f>
        <v>0</v>
      </c>
      <c r="L353" s="55">
        <f>'Données SDD'!K353</f>
        <v>0</v>
      </c>
      <c r="M353" s="54">
        <f>'Données SDD'!M353</f>
        <v>0</v>
      </c>
      <c r="N353" s="54">
        <f>'Données SDD'!O353</f>
        <v>0</v>
      </c>
      <c r="O353" s="54">
        <f>'Données SDD'!Q353</f>
        <v>0</v>
      </c>
      <c r="P353" s="54">
        <f>'Données SDD'!R353</f>
        <v>0</v>
      </c>
      <c r="Q353" s="54">
        <f>'Données SDD'!T353</f>
        <v>0</v>
      </c>
      <c r="R353" s="56">
        <f>'Données SDD'!U353</f>
        <v>0</v>
      </c>
      <c r="S353" s="56"/>
      <c r="T353" s="56"/>
      <c r="U353" s="56"/>
      <c r="V353" s="56"/>
      <c r="W353" s="56"/>
      <c r="X353" s="56"/>
      <c r="Y353" s="56" t="s">
        <v>63</v>
      </c>
      <c r="Z353" s="57">
        <f>IFERROR('Données SDD'!V353,"")</f>
        <v>0</v>
      </c>
      <c r="AA353" s="57">
        <f>'Données SDD'!X353</f>
        <v>0</v>
      </c>
      <c r="AB353" s="57">
        <f>'Données SDD'!Y353</f>
        <v>0</v>
      </c>
      <c r="AC353" s="57">
        <f>'Données SDD'!Z353</f>
        <v>0</v>
      </c>
      <c r="AD353" s="57">
        <f>'Données SDD'!AA353</f>
        <v>0</v>
      </c>
      <c r="AE353" s="57"/>
      <c r="AF353" s="57"/>
      <c r="AG353" s="57"/>
      <c r="AH353" s="58">
        <f>'Données SDD'!AD353</f>
        <v>0</v>
      </c>
      <c r="AI353" s="57">
        <f>'Données SDD'!AF353</f>
        <v>0</v>
      </c>
      <c r="AJ353" s="57">
        <f>'Données SDD'!AH353</f>
        <v>0</v>
      </c>
      <c r="AK353" s="57">
        <v>9</v>
      </c>
      <c r="AL353" s="57" t="s">
        <v>62</v>
      </c>
      <c r="AM353" s="57"/>
      <c r="AN353" s="57"/>
      <c r="AO353" s="59"/>
      <c r="AP353" s="59"/>
      <c r="AQ353" s="59"/>
      <c r="AR353" s="59"/>
      <c r="AS353" s="59"/>
      <c r="AT353" s="52">
        <f>'Données SDD'!AI353</f>
        <v>0</v>
      </c>
      <c r="AU353" s="59"/>
      <c r="AV353" s="60">
        <f>'Données SDD'!AJ353</f>
        <v>0</v>
      </c>
      <c r="AW353" s="60"/>
      <c r="AX353" s="60"/>
      <c r="AY353" s="60"/>
      <c r="AZ353" s="60"/>
      <c r="BA353" s="60"/>
      <c r="BB353" s="60"/>
      <c r="BC353" s="60"/>
      <c r="BD353" s="60"/>
      <c r="BE353" s="60"/>
      <c r="BF353" s="60"/>
      <c r="BG353" s="60"/>
      <c r="BH353" s="61">
        <f>'Données SDD'!AK353</f>
        <v>0</v>
      </c>
    </row>
    <row r="354" spans="1:60" s="62" customFormat="1" x14ac:dyDescent="0.25">
      <c r="A354" s="52">
        <f>IFERROR('Données SDD'!A354,"")</f>
        <v>0</v>
      </c>
      <c r="B354" s="53">
        <f>IFERROR('Données SDD'!C354,"")</f>
        <v>0</v>
      </c>
      <c r="C354" s="54" t="s">
        <v>61</v>
      </c>
      <c r="D354" s="54">
        <v>9</v>
      </c>
      <c r="E354" s="54">
        <f>IFERROR('Données SDD'!D354,"")</f>
        <v>0</v>
      </c>
      <c r="F354" s="54">
        <f>IFERROR('Données SDD'!E354,"")</f>
        <v>0</v>
      </c>
      <c r="G354" s="54"/>
      <c r="H354" s="54"/>
      <c r="I354" s="54">
        <f>IFERROR('Données SDD'!G354,"")</f>
        <v>0</v>
      </c>
      <c r="J354" s="54">
        <f>'Données SDD'!I354</f>
        <v>0</v>
      </c>
      <c r="K354" s="55">
        <f>'Données SDD'!J354</f>
        <v>0</v>
      </c>
      <c r="L354" s="55">
        <f>'Données SDD'!K354</f>
        <v>0</v>
      </c>
      <c r="M354" s="54">
        <f>'Données SDD'!M354</f>
        <v>0</v>
      </c>
      <c r="N354" s="54">
        <f>'Données SDD'!O354</f>
        <v>0</v>
      </c>
      <c r="O354" s="54">
        <f>'Données SDD'!Q354</f>
        <v>0</v>
      </c>
      <c r="P354" s="54">
        <f>'Données SDD'!R354</f>
        <v>0</v>
      </c>
      <c r="Q354" s="54">
        <f>'Données SDD'!T354</f>
        <v>0</v>
      </c>
      <c r="R354" s="56">
        <f>'Données SDD'!U354</f>
        <v>0</v>
      </c>
      <c r="S354" s="56"/>
      <c r="T354" s="56"/>
      <c r="U354" s="56"/>
      <c r="V354" s="56"/>
      <c r="W354" s="56"/>
      <c r="X354" s="56"/>
      <c r="Y354" s="56" t="s">
        <v>63</v>
      </c>
      <c r="Z354" s="57">
        <f>IFERROR('Données SDD'!V354,"")</f>
        <v>0</v>
      </c>
      <c r="AA354" s="57">
        <f>'Données SDD'!X354</f>
        <v>0</v>
      </c>
      <c r="AB354" s="57">
        <f>'Données SDD'!Y354</f>
        <v>0</v>
      </c>
      <c r="AC354" s="57">
        <f>'Données SDD'!Z354</f>
        <v>0</v>
      </c>
      <c r="AD354" s="57">
        <f>'Données SDD'!AA354</f>
        <v>0</v>
      </c>
      <c r="AE354" s="57"/>
      <c r="AF354" s="57"/>
      <c r="AG354" s="57"/>
      <c r="AH354" s="58">
        <f>'Données SDD'!AD354</f>
        <v>0</v>
      </c>
      <c r="AI354" s="57">
        <f>'Données SDD'!AF354</f>
        <v>0</v>
      </c>
      <c r="AJ354" s="57">
        <f>'Données SDD'!AH354</f>
        <v>0</v>
      </c>
      <c r="AK354" s="57">
        <v>9</v>
      </c>
      <c r="AL354" s="57" t="s">
        <v>62</v>
      </c>
      <c r="AM354" s="57"/>
      <c r="AN354" s="57"/>
      <c r="AO354" s="59"/>
      <c r="AP354" s="59"/>
      <c r="AQ354" s="59"/>
      <c r="AR354" s="59"/>
      <c r="AS354" s="59"/>
      <c r="AT354" s="52">
        <f>'Données SDD'!AI354</f>
        <v>0</v>
      </c>
      <c r="AU354" s="59"/>
      <c r="AV354" s="60">
        <f>'Données SDD'!AJ354</f>
        <v>0</v>
      </c>
      <c r="AW354" s="60"/>
      <c r="AX354" s="60"/>
      <c r="AY354" s="60"/>
      <c r="AZ354" s="60"/>
      <c r="BA354" s="60"/>
      <c r="BB354" s="60"/>
      <c r="BC354" s="60"/>
      <c r="BD354" s="60"/>
      <c r="BE354" s="60"/>
      <c r="BF354" s="60"/>
      <c r="BG354" s="60"/>
      <c r="BH354" s="61">
        <f>'Données SDD'!AK354</f>
        <v>0</v>
      </c>
    </row>
    <row r="355" spans="1:60" s="62" customFormat="1" x14ac:dyDescent="0.25">
      <c r="A355" s="52">
        <f>IFERROR('Données SDD'!A355,"")</f>
        <v>0</v>
      </c>
      <c r="B355" s="53">
        <f>IFERROR('Données SDD'!C355,"")</f>
        <v>0</v>
      </c>
      <c r="C355" s="54" t="s">
        <v>61</v>
      </c>
      <c r="D355" s="54">
        <v>9</v>
      </c>
      <c r="E355" s="54">
        <f>IFERROR('Données SDD'!D355,"")</f>
        <v>0</v>
      </c>
      <c r="F355" s="54">
        <f>IFERROR('Données SDD'!E355,"")</f>
        <v>0</v>
      </c>
      <c r="G355" s="54"/>
      <c r="H355" s="54"/>
      <c r="I355" s="54">
        <f>IFERROR('Données SDD'!G355,"")</f>
        <v>0</v>
      </c>
      <c r="J355" s="54">
        <f>'Données SDD'!I355</f>
        <v>0</v>
      </c>
      <c r="K355" s="55">
        <f>'Données SDD'!J355</f>
        <v>0</v>
      </c>
      <c r="L355" s="55">
        <f>'Données SDD'!K355</f>
        <v>0</v>
      </c>
      <c r="M355" s="54">
        <f>'Données SDD'!M355</f>
        <v>0</v>
      </c>
      <c r="N355" s="54">
        <f>'Données SDD'!O355</f>
        <v>0</v>
      </c>
      <c r="O355" s="54">
        <f>'Données SDD'!Q355</f>
        <v>0</v>
      </c>
      <c r="P355" s="54">
        <f>'Données SDD'!R355</f>
        <v>0</v>
      </c>
      <c r="Q355" s="54">
        <f>'Données SDD'!T355</f>
        <v>0</v>
      </c>
      <c r="R355" s="56">
        <f>'Données SDD'!U355</f>
        <v>0</v>
      </c>
      <c r="S355" s="56"/>
      <c r="T355" s="56"/>
      <c r="U355" s="56"/>
      <c r="V355" s="56"/>
      <c r="W355" s="56"/>
      <c r="X355" s="56"/>
      <c r="Y355" s="56" t="s">
        <v>63</v>
      </c>
      <c r="Z355" s="57">
        <f>IFERROR('Données SDD'!V355,"")</f>
        <v>0</v>
      </c>
      <c r="AA355" s="57">
        <f>'Données SDD'!X355</f>
        <v>0</v>
      </c>
      <c r="AB355" s="57">
        <f>'Données SDD'!Y355</f>
        <v>0</v>
      </c>
      <c r="AC355" s="57">
        <f>'Données SDD'!Z355</f>
        <v>0</v>
      </c>
      <c r="AD355" s="57">
        <f>'Données SDD'!AA355</f>
        <v>0</v>
      </c>
      <c r="AE355" s="57"/>
      <c r="AF355" s="57"/>
      <c r="AG355" s="57"/>
      <c r="AH355" s="58">
        <f>'Données SDD'!AD355</f>
        <v>0</v>
      </c>
      <c r="AI355" s="57">
        <f>'Données SDD'!AF355</f>
        <v>0</v>
      </c>
      <c r="AJ355" s="57">
        <f>'Données SDD'!AH355</f>
        <v>0</v>
      </c>
      <c r="AK355" s="57">
        <v>9</v>
      </c>
      <c r="AL355" s="57" t="s">
        <v>62</v>
      </c>
      <c r="AM355" s="57"/>
      <c r="AN355" s="57"/>
      <c r="AO355" s="59"/>
      <c r="AP355" s="59"/>
      <c r="AQ355" s="59"/>
      <c r="AR355" s="59"/>
      <c r="AS355" s="59"/>
      <c r="AT355" s="52">
        <f>'Données SDD'!AI355</f>
        <v>0</v>
      </c>
      <c r="AU355" s="59"/>
      <c r="AV355" s="60">
        <f>'Données SDD'!AJ355</f>
        <v>0</v>
      </c>
      <c r="AW355" s="60"/>
      <c r="AX355" s="60"/>
      <c r="AY355" s="60"/>
      <c r="AZ355" s="60"/>
      <c r="BA355" s="60"/>
      <c r="BB355" s="60"/>
      <c r="BC355" s="60"/>
      <c r="BD355" s="60"/>
      <c r="BE355" s="60"/>
      <c r="BF355" s="60"/>
      <c r="BG355" s="60"/>
      <c r="BH355" s="61">
        <f>'Données SDD'!AK355</f>
        <v>0</v>
      </c>
    </row>
    <row r="356" spans="1:60" s="62" customFormat="1" x14ac:dyDescent="0.25">
      <c r="A356" s="52">
        <f>IFERROR('Données SDD'!A356,"")</f>
        <v>0</v>
      </c>
      <c r="B356" s="53">
        <f>IFERROR('Données SDD'!C356,"")</f>
        <v>0</v>
      </c>
      <c r="C356" s="54" t="s">
        <v>61</v>
      </c>
      <c r="D356" s="54">
        <v>9</v>
      </c>
      <c r="E356" s="54">
        <f>IFERROR('Données SDD'!D356,"")</f>
        <v>0</v>
      </c>
      <c r="F356" s="54">
        <f>IFERROR('Données SDD'!E356,"")</f>
        <v>0</v>
      </c>
      <c r="G356" s="54"/>
      <c r="H356" s="54"/>
      <c r="I356" s="54">
        <f>IFERROR('Données SDD'!G356,"")</f>
        <v>0</v>
      </c>
      <c r="J356" s="54">
        <f>'Données SDD'!I356</f>
        <v>0</v>
      </c>
      <c r="K356" s="55">
        <f>'Données SDD'!J356</f>
        <v>0</v>
      </c>
      <c r="L356" s="55">
        <f>'Données SDD'!K356</f>
        <v>0</v>
      </c>
      <c r="M356" s="54">
        <f>'Données SDD'!M356</f>
        <v>0</v>
      </c>
      <c r="N356" s="54">
        <f>'Données SDD'!O356</f>
        <v>0</v>
      </c>
      <c r="O356" s="54">
        <f>'Données SDD'!Q356</f>
        <v>0</v>
      </c>
      <c r="P356" s="54">
        <f>'Données SDD'!R356</f>
        <v>0</v>
      </c>
      <c r="Q356" s="54">
        <f>'Données SDD'!T356</f>
        <v>0</v>
      </c>
      <c r="R356" s="56">
        <f>'Données SDD'!U356</f>
        <v>0</v>
      </c>
      <c r="S356" s="56"/>
      <c r="T356" s="56"/>
      <c r="U356" s="56"/>
      <c r="V356" s="56"/>
      <c r="W356" s="56"/>
      <c r="X356" s="56"/>
      <c r="Y356" s="56" t="s">
        <v>63</v>
      </c>
      <c r="Z356" s="57">
        <f>IFERROR('Données SDD'!V356,"")</f>
        <v>0</v>
      </c>
      <c r="AA356" s="57">
        <f>'Données SDD'!X356</f>
        <v>0</v>
      </c>
      <c r="AB356" s="57">
        <f>'Données SDD'!Y356</f>
        <v>0</v>
      </c>
      <c r="AC356" s="57">
        <f>'Données SDD'!Z356</f>
        <v>0</v>
      </c>
      <c r="AD356" s="57">
        <f>'Données SDD'!AA356</f>
        <v>0</v>
      </c>
      <c r="AE356" s="57"/>
      <c r="AF356" s="57"/>
      <c r="AG356" s="57"/>
      <c r="AH356" s="58">
        <f>'Données SDD'!AD356</f>
        <v>0</v>
      </c>
      <c r="AI356" s="57">
        <f>'Données SDD'!AF356</f>
        <v>0</v>
      </c>
      <c r="AJ356" s="57">
        <f>'Données SDD'!AH356</f>
        <v>0</v>
      </c>
      <c r="AK356" s="57">
        <v>9</v>
      </c>
      <c r="AL356" s="57" t="s">
        <v>62</v>
      </c>
      <c r="AM356" s="57"/>
      <c r="AN356" s="57"/>
      <c r="AO356" s="59"/>
      <c r="AP356" s="59"/>
      <c r="AQ356" s="59"/>
      <c r="AR356" s="59"/>
      <c r="AS356" s="59"/>
      <c r="AT356" s="52">
        <f>'Données SDD'!AI356</f>
        <v>0</v>
      </c>
      <c r="AU356" s="59"/>
      <c r="AV356" s="60">
        <f>'Données SDD'!AJ356</f>
        <v>0</v>
      </c>
      <c r="AW356" s="60"/>
      <c r="AX356" s="60"/>
      <c r="AY356" s="60"/>
      <c r="AZ356" s="60"/>
      <c r="BA356" s="60"/>
      <c r="BB356" s="60"/>
      <c r="BC356" s="60"/>
      <c r="BD356" s="60"/>
      <c r="BE356" s="60"/>
      <c r="BF356" s="60"/>
      <c r="BG356" s="60"/>
      <c r="BH356" s="61">
        <f>'Données SDD'!AK356</f>
        <v>0</v>
      </c>
    </row>
    <row r="357" spans="1:60" s="62" customFormat="1" x14ac:dyDescent="0.25">
      <c r="A357" s="52">
        <f>IFERROR('Données SDD'!A357,"")</f>
        <v>0</v>
      </c>
      <c r="B357" s="53">
        <f>IFERROR('Données SDD'!C357,"")</f>
        <v>0</v>
      </c>
      <c r="C357" s="54" t="s">
        <v>61</v>
      </c>
      <c r="D357" s="54">
        <v>9</v>
      </c>
      <c r="E357" s="54">
        <f>IFERROR('Données SDD'!D357,"")</f>
        <v>0</v>
      </c>
      <c r="F357" s="54">
        <f>IFERROR('Données SDD'!E357,"")</f>
        <v>0</v>
      </c>
      <c r="G357" s="54"/>
      <c r="H357" s="54"/>
      <c r="I357" s="54">
        <f>IFERROR('Données SDD'!G357,"")</f>
        <v>0</v>
      </c>
      <c r="J357" s="54">
        <f>'Données SDD'!I357</f>
        <v>0</v>
      </c>
      <c r="K357" s="55">
        <f>'Données SDD'!J357</f>
        <v>0</v>
      </c>
      <c r="L357" s="55">
        <f>'Données SDD'!K357</f>
        <v>0</v>
      </c>
      <c r="M357" s="54">
        <f>'Données SDD'!M357</f>
        <v>0</v>
      </c>
      <c r="N357" s="54">
        <f>'Données SDD'!O357</f>
        <v>0</v>
      </c>
      <c r="O357" s="54">
        <f>'Données SDD'!Q357</f>
        <v>0</v>
      </c>
      <c r="P357" s="54">
        <f>'Données SDD'!R357</f>
        <v>0</v>
      </c>
      <c r="Q357" s="54">
        <f>'Données SDD'!T357</f>
        <v>0</v>
      </c>
      <c r="R357" s="56">
        <f>'Données SDD'!U357</f>
        <v>0</v>
      </c>
      <c r="S357" s="56"/>
      <c r="T357" s="56"/>
      <c r="U357" s="56"/>
      <c r="V357" s="56"/>
      <c r="W357" s="56"/>
      <c r="X357" s="56"/>
      <c r="Y357" s="56" t="s">
        <v>63</v>
      </c>
      <c r="Z357" s="57">
        <f>IFERROR('Données SDD'!V357,"")</f>
        <v>0</v>
      </c>
      <c r="AA357" s="57">
        <f>'Données SDD'!X357</f>
        <v>0</v>
      </c>
      <c r="AB357" s="57">
        <f>'Données SDD'!Y357</f>
        <v>0</v>
      </c>
      <c r="AC357" s="57">
        <f>'Données SDD'!Z357</f>
        <v>0</v>
      </c>
      <c r="AD357" s="57">
        <f>'Données SDD'!AA357</f>
        <v>0</v>
      </c>
      <c r="AE357" s="57"/>
      <c r="AF357" s="57"/>
      <c r="AG357" s="57"/>
      <c r="AH357" s="58">
        <f>'Données SDD'!AD357</f>
        <v>0</v>
      </c>
      <c r="AI357" s="57">
        <f>'Données SDD'!AF357</f>
        <v>0</v>
      </c>
      <c r="AJ357" s="57">
        <f>'Données SDD'!AH357</f>
        <v>0</v>
      </c>
      <c r="AK357" s="57">
        <v>9</v>
      </c>
      <c r="AL357" s="57" t="s">
        <v>62</v>
      </c>
      <c r="AM357" s="57"/>
      <c r="AN357" s="57"/>
      <c r="AO357" s="59"/>
      <c r="AP357" s="59"/>
      <c r="AQ357" s="59"/>
      <c r="AR357" s="59"/>
      <c r="AS357" s="59"/>
      <c r="AT357" s="52">
        <f>'Données SDD'!AI357</f>
        <v>0</v>
      </c>
      <c r="AU357" s="59"/>
      <c r="AV357" s="60">
        <f>'Données SDD'!AJ357</f>
        <v>0</v>
      </c>
      <c r="AW357" s="60"/>
      <c r="AX357" s="60"/>
      <c r="AY357" s="60"/>
      <c r="AZ357" s="60"/>
      <c r="BA357" s="60"/>
      <c r="BB357" s="60"/>
      <c r="BC357" s="60"/>
      <c r="BD357" s="60"/>
      <c r="BE357" s="60"/>
      <c r="BF357" s="60"/>
      <c r="BG357" s="60"/>
      <c r="BH357" s="61">
        <f>'Données SDD'!AK357</f>
        <v>0</v>
      </c>
    </row>
    <row r="358" spans="1:60" s="62" customFormat="1" x14ac:dyDescent="0.25">
      <c r="A358" s="52">
        <f>IFERROR('Données SDD'!A358,"")</f>
        <v>0</v>
      </c>
      <c r="B358" s="53">
        <f>IFERROR('Données SDD'!C358,"")</f>
        <v>0</v>
      </c>
      <c r="C358" s="54" t="s">
        <v>61</v>
      </c>
      <c r="D358" s="54">
        <v>9</v>
      </c>
      <c r="E358" s="54">
        <f>IFERROR('Données SDD'!D358,"")</f>
        <v>0</v>
      </c>
      <c r="F358" s="54">
        <f>IFERROR('Données SDD'!E358,"")</f>
        <v>0</v>
      </c>
      <c r="G358" s="54"/>
      <c r="H358" s="54"/>
      <c r="I358" s="54">
        <f>IFERROR('Données SDD'!G358,"")</f>
        <v>0</v>
      </c>
      <c r="J358" s="54">
        <f>'Données SDD'!I358</f>
        <v>0</v>
      </c>
      <c r="K358" s="55">
        <f>'Données SDD'!J358</f>
        <v>0</v>
      </c>
      <c r="L358" s="55">
        <f>'Données SDD'!K358</f>
        <v>0</v>
      </c>
      <c r="M358" s="54">
        <f>'Données SDD'!M358</f>
        <v>0</v>
      </c>
      <c r="N358" s="54">
        <f>'Données SDD'!O358</f>
        <v>0</v>
      </c>
      <c r="O358" s="54">
        <f>'Données SDD'!Q358</f>
        <v>0</v>
      </c>
      <c r="P358" s="54">
        <f>'Données SDD'!R358</f>
        <v>0</v>
      </c>
      <c r="Q358" s="54">
        <f>'Données SDD'!T358</f>
        <v>0</v>
      </c>
      <c r="R358" s="56">
        <f>'Données SDD'!U358</f>
        <v>0</v>
      </c>
      <c r="S358" s="56"/>
      <c r="T358" s="56"/>
      <c r="U358" s="56"/>
      <c r="V358" s="56"/>
      <c r="W358" s="56"/>
      <c r="X358" s="56"/>
      <c r="Y358" s="56" t="s">
        <v>63</v>
      </c>
      <c r="Z358" s="57">
        <f>IFERROR('Données SDD'!V358,"")</f>
        <v>0</v>
      </c>
      <c r="AA358" s="57">
        <f>'Données SDD'!X358</f>
        <v>0</v>
      </c>
      <c r="AB358" s="57">
        <f>'Données SDD'!Y358</f>
        <v>0</v>
      </c>
      <c r="AC358" s="57">
        <f>'Données SDD'!Z358</f>
        <v>0</v>
      </c>
      <c r="AD358" s="57">
        <f>'Données SDD'!AA358</f>
        <v>0</v>
      </c>
      <c r="AE358" s="57"/>
      <c r="AF358" s="57"/>
      <c r="AG358" s="57"/>
      <c r="AH358" s="58">
        <f>'Données SDD'!AD358</f>
        <v>0</v>
      </c>
      <c r="AI358" s="57">
        <f>'Données SDD'!AF358</f>
        <v>0</v>
      </c>
      <c r="AJ358" s="57">
        <f>'Données SDD'!AH358</f>
        <v>0</v>
      </c>
      <c r="AK358" s="57">
        <v>9</v>
      </c>
      <c r="AL358" s="57" t="s">
        <v>62</v>
      </c>
      <c r="AM358" s="57"/>
      <c r="AN358" s="57"/>
      <c r="AO358" s="59"/>
      <c r="AP358" s="59"/>
      <c r="AQ358" s="59"/>
      <c r="AR358" s="59"/>
      <c r="AS358" s="59"/>
      <c r="AT358" s="52">
        <f>'Données SDD'!AI358</f>
        <v>0</v>
      </c>
      <c r="AU358" s="59"/>
      <c r="AV358" s="60">
        <f>'Données SDD'!AJ358</f>
        <v>0</v>
      </c>
      <c r="AW358" s="60"/>
      <c r="AX358" s="60"/>
      <c r="AY358" s="60"/>
      <c r="AZ358" s="60"/>
      <c r="BA358" s="60"/>
      <c r="BB358" s="60"/>
      <c r="BC358" s="60"/>
      <c r="BD358" s="60"/>
      <c r="BE358" s="60"/>
      <c r="BF358" s="60"/>
      <c r="BG358" s="60"/>
      <c r="BH358" s="61">
        <f>'Données SDD'!AK358</f>
        <v>0</v>
      </c>
    </row>
    <row r="359" spans="1:60" s="62" customFormat="1" x14ac:dyDescent="0.25">
      <c r="A359" s="52">
        <f>IFERROR('Données SDD'!A359,"")</f>
        <v>0</v>
      </c>
      <c r="B359" s="53">
        <f>IFERROR('Données SDD'!C359,"")</f>
        <v>0</v>
      </c>
      <c r="C359" s="54" t="s">
        <v>61</v>
      </c>
      <c r="D359" s="54">
        <v>9</v>
      </c>
      <c r="E359" s="54">
        <f>IFERROR('Données SDD'!D359,"")</f>
        <v>0</v>
      </c>
      <c r="F359" s="54">
        <f>IFERROR('Données SDD'!E359,"")</f>
        <v>0</v>
      </c>
      <c r="G359" s="54"/>
      <c r="H359" s="54"/>
      <c r="I359" s="54">
        <f>IFERROR('Données SDD'!G359,"")</f>
        <v>0</v>
      </c>
      <c r="J359" s="54">
        <f>'Données SDD'!I359</f>
        <v>0</v>
      </c>
      <c r="K359" s="55">
        <f>'Données SDD'!J359</f>
        <v>0</v>
      </c>
      <c r="L359" s="55">
        <f>'Données SDD'!K359</f>
        <v>0</v>
      </c>
      <c r="M359" s="54">
        <f>'Données SDD'!M359</f>
        <v>0</v>
      </c>
      <c r="N359" s="54">
        <f>'Données SDD'!O359</f>
        <v>0</v>
      </c>
      <c r="O359" s="54">
        <f>'Données SDD'!Q359</f>
        <v>0</v>
      </c>
      <c r="P359" s="54">
        <f>'Données SDD'!R359</f>
        <v>0</v>
      </c>
      <c r="Q359" s="54">
        <f>'Données SDD'!T359</f>
        <v>0</v>
      </c>
      <c r="R359" s="56">
        <f>'Données SDD'!U359</f>
        <v>0</v>
      </c>
      <c r="S359" s="56"/>
      <c r="T359" s="56"/>
      <c r="U359" s="56"/>
      <c r="V359" s="56"/>
      <c r="W359" s="56"/>
      <c r="X359" s="56"/>
      <c r="Y359" s="56" t="s">
        <v>63</v>
      </c>
      <c r="Z359" s="57">
        <f>IFERROR('Données SDD'!V359,"")</f>
        <v>0</v>
      </c>
      <c r="AA359" s="57">
        <f>'Données SDD'!X359</f>
        <v>0</v>
      </c>
      <c r="AB359" s="57">
        <f>'Données SDD'!Y359</f>
        <v>0</v>
      </c>
      <c r="AC359" s="57">
        <f>'Données SDD'!Z359</f>
        <v>0</v>
      </c>
      <c r="AD359" s="57">
        <f>'Données SDD'!AA359</f>
        <v>0</v>
      </c>
      <c r="AE359" s="57"/>
      <c r="AF359" s="57"/>
      <c r="AG359" s="57"/>
      <c r="AH359" s="58">
        <f>'Données SDD'!AD359</f>
        <v>0</v>
      </c>
      <c r="AI359" s="57">
        <f>'Données SDD'!AF359</f>
        <v>0</v>
      </c>
      <c r="AJ359" s="57">
        <f>'Données SDD'!AH359</f>
        <v>0</v>
      </c>
      <c r="AK359" s="57">
        <v>9</v>
      </c>
      <c r="AL359" s="57" t="s">
        <v>62</v>
      </c>
      <c r="AM359" s="57"/>
      <c r="AN359" s="57"/>
      <c r="AO359" s="59"/>
      <c r="AP359" s="59"/>
      <c r="AQ359" s="59"/>
      <c r="AR359" s="59"/>
      <c r="AS359" s="59"/>
      <c r="AT359" s="52">
        <f>'Données SDD'!AI359</f>
        <v>0</v>
      </c>
      <c r="AU359" s="59"/>
      <c r="AV359" s="60">
        <f>'Données SDD'!AJ359</f>
        <v>0</v>
      </c>
      <c r="AW359" s="60"/>
      <c r="AX359" s="60"/>
      <c r="AY359" s="60"/>
      <c r="AZ359" s="60"/>
      <c r="BA359" s="60"/>
      <c r="BB359" s="60"/>
      <c r="BC359" s="60"/>
      <c r="BD359" s="60"/>
      <c r="BE359" s="60"/>
      <c r="BF359" s="60"/>
      <c r="BG359" s="60"/>
      <c r="BH359" s="61">
        <f>'Données SDD'!AK359</f>
        <v>0</v>
      </c>
    </row>
    <row r="360" spans="1:60" s="62" customFormat="1" x14ac:dyDescent="0.25">
      <c r="A360" s="52">
        <f>IFERROR('Données SDD'!A360,"")</f>
        <v>0</v>
      </c>
      <c r="B360" s="53">
        <f>IFERROR('Données SDD'!C360,"")</f>
        <v>0</v>
      </c>
      <c r="C360" s="54" t="s">
        <v>61</v>
      </c>
      <c r="D360" s="54">
        <v>9</v>
      </c>
      <c r="E360" s="54">
        <f>IFERROR('Données SDD'!D360,"")</f>
        <v>0</v>
      </c>
      <c r="F360" s="54">
        <f>IFERROR('Données SDD'!E360,"")</f>
        <v>0</v>
      </c>
      <c r="G360" s="54"/>
      <c r="H360" s="54"/>
      <c r="I360" s="54">
        <f>IFERROR('Données SDD'!G360,"")</f>
        <v>0</v>
      </c>
      <c r="J360" s="54">
        <f>'Données SDD'!I360</f>
        <v>0</v>
      </c>
      <c r="K360" s="55">
        <f>'Données SDD'!J360</f>
        <v>0</v>
      </c>
      <c r="L360" s="55">
        <f>'Données SDD'!K360</f>
        <v>0</v>
      </c>
      <c r="M360" s="54">
        <f>'Données SDD'!M360</f>
        <v>0</v>
      </c>
      <c r="N360" s="54">
        <f>'Données SDD'!O360</f>
        <v>0</v>
      </c>
      <c r="O360" s="54">
        <f>'Données SDD'!Q360</f>
        <v>0</v>
      </c>
      <c r="P360" s="54">
        <f>'Données SDD'!R360</f>
        <v>0</v>
      </c>
      <c r="Q360" s="54">
        <f>'Données SDD'!T360</f>
        <v>0</v>
      </c>
      <c r="R360" s="56">
        <f>'Données SDD'!U360</f>
        <v>0</v>
      </c>
      <c r="S360" s="56"/>
      <c r="T360" s="56"/>
      <c r="U360" s="56"/>
      <c r="V360" s="56"/>
      <c r="W360" s="56"/>
      <c r="X360" s="56"/>
      <c r="Y360" s="56" t="s">
        <v>63</v>
      </c>
      <c r="Z360" s="57">
        <f>IFERROR('Données SDD'!V360,"")</f>
        <v>0</v>
      </c>
      <c r="AA360" s="57">
        <f>'Données SDD'!X360</f>
        <v>0</v>
      </c>
      <c r="AB360" s="57">
        <f>'Données SDD'!Y360</f>
        <v>0</v>
      </c>
      <c r="AC360" s="57">
        <f>'Données SDD'!Z360</f>
        <v>0</v>
      </c>
      <c r="AD360" s="57">
        <f>'Données SDD'!AA360</f>
        <v>0</v>
      </c>
      <c r="AE360" s="57"/>
      <c r="AF360" s="57"/>
      <c r="AG360" s="57"/>
      <c r="AH360" s="58">
        <f>'Données SDD'!AD360</f>
        <v>0</v>
      </c>
      <c r="AI360" s="57">
        <f>'Données SDD'!AF360</f>
        <v>0</v>
      </c>
      <c r="AJ360" s="57">
        <f>'Données SDD'!AH360</f>
        <v>0</v>
      </c>
      <c r="AK360" s="57">
        <v>9</v>
      </c>
      <c r="AL360" s="57" t="s">
        <v>62</v>
      </c>
      <c r="AM360" s="57"/>
      <c r="AN360" s="57"/>
      <c r="AO360" s="59"/>
      <c r="AP360" s="59"/>
      <c r="AQ360" s="59"/>
      <c r="AR360" s="59"/>
      <c r="AS360" s="59"/>
      <c r="AT360" s="52">
        <f>'Données SDD'!AI360</f>
        <v>0</v>
      </c>
      <c r="AU360" s="59"/>
      <c r="AV360" s="60">
        <f>'Données SDD'!AJ360</f>
        <v>0</v>
      </c>
      <c r="AW360" s="60"/>
      <c r="AX360" s="60"/>
      <c r="AY360" s="60"/>
      <c r="AZ360" s="60"/>
      <c r="BA360" s="60"/>
      <c r="BB360" s="60"/>
      <c r="BC360" s="60"/>
      <c r="BD360" s="60"/>
      <c r="BE360" s="60"/>
      <c r="BF360" s="60"/>
      <c r="BG360" s="60"/>
      <c r="BH360" s="61">
        <f>'Données SDD'!AK360</f>
        <v>0</v>
      </c>
    </row>
    <row r="361" spans="1:60" s="62" customFormat="1" x14ac:dyDescent="0.25">
      <c r="A361" s="52">
        <f>IFERROR('Données SDD'!A361,"")</f>
        <v>0</v>
      </c>
      <c r="B361" s="53">
        <f>IFERROR('Données SDD'!C361,"")</f>
        <v>0</v>
      </c>
      <c r="C361" s="54" t="s">
        <v>61</v>
      </c>
      <c r="D361" s="54">
        <v>9</v>
      </c>
      <c r="E361" s="54">
        <f>IFERROR('Données SDD'!D361,"")</f>
        <v>0</v>
      </c>
      <c r="F361" s="54">
        <f>IFERROR('Données SDD'!E361,"")</f>
        <v>0</v>
      </c>
      <c r="G361" s="54"/>
      <c r="H361" s="54"/>
      <c r="I361" s="54">
        <f>IFERROR('Données SDD'!G361,"")</f>
        <v>0</v>
      </c>
      <c r="J361" s="54">
        <f>'Données SDD'!I361</f>
        <v>0</v>
      </c>
      <c r="K361" s="55">
        <f>'Données SDD'!J361</f>
        <v>0</v>
      </c>
      <c r="L361" s="55">
        <f>'Données SDD'!K361</f>
        <v>0</v>
      </c>
      <c r="M361" s="54">
        <f>'Données SDD'!M361</f>
        <v>0</v>
      </c>
      <c r="N361" s="54">
        <f>'Données SDD'!O361</f>
        <v>0</v>
      </c>
      <c r="O361" s="54">
        <f>'Données SDD'!Q361</f>
        <v>0</v>
      </c>
      <c r="P361" s="54">
        <f>'Données SDD'!R361</f>
        <v>0</v>
      </c>
      <c r="Q361" s="54">
        <f>'Données SDD'!T361</f>
        <v>0</v>
      </c>
      <c r="R361" s="56">
        <f>'Données SDD'!U361</f>
        <v>0</v>
      </c>
      <c r="S361" s="56"/>
      <c r="T361" s="56"/>
      <c r="U361" s="56"/>
      <c r="V361" s="56"/>
      <c r="W361" s="56"/>
      <c r="X361" s="56"/>
      <c r="Y361" s="56" t="s">
        <v>63</v>
      </c>
      <c r="Z361" s="57">
        <f>IFERROR('Données SDD'!V361,"")</f>
        <v>0</v>
      </c>
      <c r="AA361" s="57">
        <f>'Données SDD'!X361</f>
        <v>0</v>
      </c>
      <c r="AB361" s="57">
        <f>'Données SDD'!Y361</f>
        <v>0</v>
      </c>
      <c r="AC361" s="57">
        <f>'Données SDD'!Z361</f>
        <v>0</v>
      </c>
      <c r="AD361" s="57">
        <f>'Données SDD'!AA361</f>
        <v>0</v>
      </c>
      <c r="AE361" s="57"/>
      <c r="AF361" s="57"/>
      <c r="AG361" s="57"/>
      <c r="AH361" s="58">
        <f>'Données SDD'!AD361</f>
        <v>0</v>
      </c>
      <c r="AI361" s="57">
        <f>'Données SDD'!AF361</f>
        <v>0</v>
      </c>
      <c r="AJ361" s="57">
        <f>'Données SDD'!AH361</f>
        <v>0</v>
      </c>
      <c r="AK361" s="57">
        <v>9</v>
      </c>
      <c r="AL361" s="57" t="s">
        <v>62</v>
      </c>
      <c r="AM361" s="57"/>
      <c r="AN361" s="57"/>
      <c r="AO361" s="59"/>
      <c r="AP361" s="59"/>
      <c r="AQ361" s="59"/>
      <c r="AR361" s="59"/>
      <c r="AS361" s="59"/>
      <c r="AT361" s="52">
        <f>'Données SDD'!AI361</f>
        <v>0</v>
      </c>
      <c r="AU361" s="59"/>
      <c r="AV361" s="60">
        <f>'Données SDD'!AJ361</f>
        <v>0</v>
      </c>
      <c r="AW361" s="60"/>
      <c r="AX361" s="60"/>
      <c r="AY361" s="60"/>
      <c r="AZ361" s="60"/>
      <c r="BA361" s="60"/>
      <c r="BB361" s="60"/>
      <c r="BC361" s="60"/>
      <c r="BD361" s="60"/>
      <c r="BE361" s="60"/>
      <c r="BF361" s="60"/>
      <c r="BG361" s="60"/>
      <c r="BH361" s="61">
        <f>'Données SDD'!AK361</f>
        <v>0</v>
      </c>
    </row>
    <row r="362" spans="1:60" s="62" customFormat="1" x14ac:dyDescent="0.25">
      <c r="A362" s="52">
        <f>IFERROR('Données SDD'!A362,"")</f>
        <v>0</v>
      </c>
      <c r="B362" s="53">
        <f>IFERROR('Données SDD'!C362,"")</f>
        <v>0</v>
      </c>
      <c r="C362" s="54" t="s">
        <v>61</v>
      </c>
      <c r="D362" s="54">
        <v>9</v>
      </c>
      <c r="E362" s="54">
        <f>IFERROR('Données SDD'!D362,"")</f>
        <v>0</v>
      </c>
      <c r="F362" s="54">
        <f>IFERROR('Données SDD'!E362,"")</f>
        <v>0</v>
      </c>
      <c r="G362" s="54"/>
      <c r="H362" s="54"/>
      <c r="I362" s="54">
        <f>IFERROR('Données SDD'!G362,"")</f>
        <v>0</v>
      </c>
      <c r="J362" s="54">
        <f>'Données SDD'!I362</f>
        <v>0</v>
      </c>
      <c r="K362" s="55">
        <f>'Données SDD'!J362</f>
        <v>0</v>
      </c>
      <c r="L362" s="55">
        <f>'Données SDD'!K362</f>
        <v>0</v>
      </c>
      <c r="M362" s="54">
        <f>'Données SDD'!M362</f>
        <v>0</v>
      </c>
      <c r="N362" s="54">
        <f>'Données SDD'!O362</f>
        <v>0</v>
      </c>
      <c r="O362" s="54">
        <f>'Données SDD'!Q362</f>
        <v>0</v>
      </c>
      <c r="P362" s="54">
        <f>'Données SDD'!R362</f>
        <v>0</v>
      </c>
      <c r="Q362" s="54">
        <f>'Données SDD'!T362</f>
        <v>0</v>
      </c>
      <c r="R362" s="56">
        <f>'Données SDD'!U362</f>
        <v>0</v>
      </c>
      <c r="S362" s="56"/>
      <c r="T362" s="56"/>
      <c r="U362" s="56"/>
      <c r="V362" s="56"/>
      <c r="W362" s="56"/>
      <c r="X362" s="56"/>
      <c r="Y362" s="56" t="s">
        <v>63</v>
      </c>
      <c r="Z362" s="57">
        <f>IFERROR('Données SDD'!V362,"")</f>
        <v>0</v>
      </c>
      <c r="AA362" s="57">
        <f>'Données SDD'!X362</f>
        <v>0</v>
      </c>
      <c r="AB362" s="57">
        <f>'Données SDD'!Y362</f>
        <v>0</v>
      </c>
      <c r="AC362" s="57">
        <f>'Données SDD'!Z362</f>
        <v>0</v>
      </c>
      <c r="AD362" s="57">
        <f>'Données SDD'!AA362</f>
        <v>0</v>
      </c>
      <c r="AE362" s="57"/>
      <c r="AF362" s="57"/>
      <c r="AG362" s="57"/>
      <c r="AH362" s="58">
        <f>'Données SDD'!AD362</f>
        <v>0</v>
      </c>
      <c r="AI362" s="57">
        <f>'Données SDD'!AF362</f>
        <v>0</v>
      </c>
      <c r="AJ362" s="57">
        <f>'Données SDD'!AH362</f>
        <v>0</v>
      </c>
      <c r="AK362" s="57">
        <v>9</v>
      </c>
      <c r="AL362" s="57" t="s">
        <v>62</v>
      </c>
      <c r="AM362" s="57"/>
      <c r="AN362" s="57"/>
      <c r="AO362" s="59"/>
      <c r="AP362" s="59"/>
      <c r="AQ362" s="59"/>
      <c r="AR362" s="59"/>
      <c r="AS362" s="59"/>
      <c r="AT362" s="52">
        <f>'Données SDD'!AI362</f>
        <v>0</v>
      </c>
      <c r="AU362" s="59"/>
      <c r="AV362" s="60">
        <f>'Données SDD'!AJ362</f>
        <v>0</v>
      </c>
      <c r="AW362" s="60"/>
      <c r="AX362" s="60"/>
      <c r="AY362" s="60"/>
      <c r="AZ362" s="60"/>
      <c r="BA362" s="60"/>
      <c r="BB362" s="60"/>
      <c r="BC362" s="60"/>
      <c r="BD362" s="60"/>
      <c r="BE362" s="60"/>
      <c r="BF362" s="60"/>
      <c r="BG362" s="60"/>
      <c r="BH362" s="61">
        <f>'Données SDD'!AK362</f>
        <v>0</v>
      </c>
    </row>
    <row r="363" spans="1:60" s="62" customFormat="1" x14ac:dyDescent="0.25">
      <c r="A363" s="52">
        <f>IFERROR('Données SDD'!A363,"")</f>
        <v>0</v>
      </c>
      <c r="B363" s="53">
        <f>IFERROR('Données SDD'!C363,"")</f>
        <v>0</v>
      </c>
      <c r="C363" s="54" t="s">
        <v>61</v>
      </c>
      <c r="D363" s="54">
        <v>9</v>
      </c>
      <c r="E363" s="54">
        <f>IFERROR('Données SDD'!D363,"")</f>
        <v>0</v>
      </c>
      <c r="F363" s="54">
        <f>IFERROR('Données SDD'!E363,"")</f>
        <v>0</v>
      </c>
      <c r="G363" s="54"/>
      <c r="H363" s="54"/>
      <c r="I363" s="54">
        <f>IFERROR('Données SDD'!G363,"")</f>
        <v>0</v>
      </c>
      <c r="J363" s="54">
        <f>'Données SDD'!I363</f>
        <v>0</v>
      </c>
      <c r="K363" s="55">
        <f>'Données SDD'!J363</f>
        <v>0</v>
      </c>
      <c r="L363" s="55">
        <f>'Données SDD'!K363</f>
        <v>0</v>
      </c>
      <c r="M363" s="54">
        <f>'Données SDD'!M363</f>
        <v>0</v>
      </c>
      <c r="N363" s="54">
        <f>'Données SDD'!O363</f>
        <v>0</v>
      </c>
      <c r="O363" s="54">
        <f>'Données SDD'!Q363</f>
        <v>0</v>
      </c>
      <c r="P363" s="54">
        <f>'Données SDD'!R363</f>
        <v>0</v>
      </c>
      <c r="Q363" s="54">
        <f>'Données SDD'!T363</f>
        <v>0</v>
      </c>
      <c r="R363" s="56">
        <f>'Données SDD'!U363</f>
        <v>0</v>
      </c>
      <c r="S363" s="56"/>
      <c r="T363" s="56"/>
      <c r="U363" s="56"/>
      <c r="V363" s="56"/>
      <c r="W363" s="56"/>
      <c r="X363" s="56"/>
      <c r="Y363" s="56" t="s">
        <v>63</v>
      </c>
      <c r="Z363" s="57">
        <f>IFERROR('Données SDD'!V363,"")</f>
        <v>0</v>
      </c>
      <c r="AA363" s="57">
        <f>'Données SDD'!X363</f>
        <v>0</v>
      </c>
      <c r="AB363" s="57">
        <f>'Données SDD'!Y363</f>
        <v>0</v>
      </c>
      <c r="AC363" s="57">
        <f>'Données SDD'!Z363</f>
        <v>0</v>
      </c>
      <c r="AD363" s="57">
        <f>'Données SDD'!AA363</f>
        <v>0</v>
      </c>
      <c r="AE363" s="57"/>
      <c r="AF363" s="57"/>
      <c r="AG363" s="57"/>
      <c r="AH363" s="58">
        <f>'Données SDD'!AD363</f>
        <v>0</v>
      </c>
      <c r="AI363" s="57">
        <f>'Données SDD'!AF363</f>
        <v>0</v>
      </c>
      <c r="AJ363" s="57">
        <f>'Données SDD'!AH363</f>
        <v>0</v>
      </c>
      <c r="AK363" s="57">
        <v>9</v>
      </c>
      <c r="AL363" s="57" t="s">
        <v>62</v>
      </c>
      <c r="AM363" s="57"/>
      <c r="AN363" s="57"/>
      <c r="AO363" s="59"/>
      <c r="AP363" s="59"/>
      <c r="AQ363" s="59"/>
      <c r="AR363" s="59"/>
      <c r="AS363" s="59"/>
      <c r="AT363" s="52">
        <f>'Données SDD'!AI363</f>
        <v>0</v>
      </c>
      <c r="AU363" s="59"/>
      <c r="AV363" s="60">
        <f>'Données SDD'!AJ363</f>
        <v>0</v>
      </c>
      <c r="AW363" s="60"/>
      <c r="AX363" s="60"/>
      <c r="AY363" s="60"/>
      <c r="AZ363" s="60"/>
      <c r="BA363" s="60"/>
      <c r="BB363" s="60"/>
      <c r="BC363" s="60"/>
      <c r="BD363" s="60"/>
      <c r="BE363" s="60"/>
      <c r="BF363" s="60"/>
      <c r="BG363" s="60"/>
      <c r="BH363" s="61">
        <f>'Données SDD'!AK363</f>
        <v>0</v>
      </c>
    </row>
    <row r="364" spans="1:60" s="62" customFormat="1" x14ac:dyDescent="0.25">
      <c r="A364" s="52">
        <f>IFERROR('Données SDD'!A364,"")</f>
        <v>0</v>
      </c>
      <c r="B364" s="53">
        <f>IFERROR('Données SDD'!C364,"")</f>
        <v>0</v>
      </c>
      <c r="C364" s="54" t="s">
        <v>61</v>
      </c>
      <c r="D364" s="54">
        <v>9</v>
      </c>
      <c r="E364" s="54">
        <f>IFERROR('Données SDD'!D364,"")</f>
        <v>0</v>
      </c>
      <c r="F364" s="54">
        <f>IFERROR('Données SDD'!E364,"")</f>
        <v>0</v>
      </c>
      <c r="G364" s="54"/>
      <c r="H364" s="54"/>
      <c r="I364" s="54">
        <f>IFERROR('Données SDD'!G364,"")</f>
        <v>0</v>
      </c>
      <c r="J364" s="54">
        <f>'Données SDD'!I364</f>
        <v>0</v>
      </c>
      <c r="K364" s="55">
        <f>'Données SDD'!J364</f>
        <v>0</v>
      </c>
      <c r="L364" s="55">
        <f>'Données SDD'!K364</f>
        <v>0</v>
      </c>
      <c r="M364" s="54">
        <f>'Données SDD'!M364</f>
        <v>0</v>
      </c>
      <c r="N364" s="54">
        <f>'Données SDD'!O364</f>
        <v>0</v>
      </c>
      <c r="O364" s="54">
        <f>'Données SDD'!Q364</f>
        <v>0</v>
      </c>
      <c r="P364" s="54">
        <f>'Données SDD'!R364</f>
        <v>0</v>
      </c>
      <c r="Q364" s="54">
        <f>'Données SDD'!T364</f>
        <v>0</v>
      </c>
      <c r="R364" s="56">
        <f>'Données SDD'!U364</f>
        <v>0</v>
      </c>
      <c r="S364" s="56"/>
      <c r="T364" s="56"/>
      <c r="U364" s="56"/>
      <c r="V364" s="56"/>
      <c r="W364" s="56"/>
      <c r="X364" s="56"/>
      <c r="Y364" s="56" t="s">
        <v>63</v>
      </c>
      <c r="Z364" s="57">
        <f>IFERROR('Données SDD'!V364,"")</f>
        <v>0</v>
      </c>
      <c r="AA364" s="57">
        <f>'Données SDD'!X364</f>
        <v>0</v>
      </c>
      <c r="AB364" s="57">
        <f>'Données SDD'!Y364</f>
        <v>0</v>
      </c>
      <c r="AC364" s="57">
        <f>'Données SDD'!Z364</f>
        <v>0</v>
      </c>
      <c r="AD364" s="57">
        <f>'Données SDD'!AA364</f>
        <v>0</v>
      </c>
      <c r="AE364" s="57"/>
      <c r="AF364" s="57"/>
      <c r="AG364" s="57"/>
      <c r="AH364" s="58">
        <f>'Données SDD'!AD364</f>
        <v>0</v>
      </c>
      <c r="AI364" s="57">
        <f>'Données SDD'!AF364</f>
        <v>0</v>
      </c>
      <c r="AJ364" s="57">
        <f>'Données SDD'!AH364</f>
        <v>0</v>
      </c>
      <c r="AK364" s="57">
        <v>9</v>
      </c>
      <c r="AL364" s="57" t="s">
        <v>62</v>
      </c>
      <c r="AM364" s="57"/>
      <c r="AN364" s="57"/>
      <c r="AO364" s="59"/>
      <c r="AP364" s="59"/>
      <c r="AQ364" s="59"/>
      <c r="AR364" s="59"/>
      <c r="AS364" s="59"/>
      <c r="AT364" s="52">
        <f>'Données SDD'!AI364</f>
        <v>0</v>
      </c>
      <c r="AU364" s="59"/>
      <c r="AV364" s="60">
        <f>'Données SDD'!AJ364</f>
        <v>0</v>
      </c>
      <c r="AW364" s="60"/>
      <c r="AX364" s="60"/>
      <c r="AY364" s="60"/>
      <c r="AZ364" s="60"/>
      <c r="BA364" s="60"/>
      <c r="BB364" s="60"/>
      <c r="BC364" s="60"/>
      <c r="BD364" s="60"/>
      <c r="BE364" s="60"/>
      <c r="BF364" s="60"/>
      <c r="BG364" s="60"/>
      <c r="BH364" s="61">
        <f>'Données SDD'!AK364</f>
        <v>0</v>
      </c>
    </row>
    <row r="365" spans="1:60" s="62" customFormat="1" x14ac:dyDescent="0.25">
      <c r="A365" s="52">
        <f>IFERROR('Données SDD'!A365,"")</f>
        <v>0</v>
      </c>
      <c r="B365" s="53">
        <f>IFERROR('Données SDD'!C365,"")</f>
        <v>0</v>
      </c>
      <c r="C365" s="54" t="s">
        <v>61</v>
      </c>
      <c r="D365" s="54">
        <v>9</v>
      </c>
      <c r="E365" s="54">
        <f>IFERROR('Données SDD'!D365,"")</f>
        <v>0</v>
      </c>
      <c r="F365" s="54">
        <f>IFERROR('Données SDD'!E365,"")</f>
        <v>0</v>
      </c>
      <c r="G365" s="54"/>
      <c r="H365" s="54"/>
      <c r="I365" s="54">
        <f>IFERROR('Données SDD'!G365,"")</f>
        <v>0</v>
      </c>
      <c r="J365" s="54">
        <f>'Données SDD'!I365</f>
        <v>0</v>
      </c>
      <c r="K365" s="55">
        <f>'Données SDD'!J365</f>
        <v>0</v>
      </c>
      <c r="L365" s="55">
        <f>'Données SDD'!K365</f>
        <v>0</v>
      </c>
      <c r="M365" s="54">
        <f>'Données SDD'!M365</f>
        <v>0</v>
      </c>
      <c r="N365" s="54">
        <f>'Données SDD'!O365</f>
        <v>0</v>
      </c>
      <c r="O365" s="54">
        <f>'Données SDD'!Q365</f>
        <v>0</v>
      </c>
      <c r="P365" s="54">
        <f>'Données SDD'!R365</f>
        <v>0</v>
      </c>
      <c r="Q365" s="54">
        <f>'Données SDD'!T365</f>
        <v>0</v>
      </c>
      <c r="R365" s="56">
        <f>'Données SDD'!U365</f>
        <v>0</v>
      </c>
      <c r="S365" s="56"/>
      <c r="T365" s="56"/>
      <c r="U365" s="56"/>
      <c r="V365" s="56"/>
      <c r="W365" s="56"/>
      <c r="X365" s="56"/>
      <c r="Y365" s="56" t="s">
        <v>63</v>
      </c>
      <c r="Z365" s="57">
        <f>IFERROR('Données SDD'!V365,"")</f>
        <v>0</v>
      </c>
      <c r="AA365" s="57">
        <f>'Données SDD'!X365</f>
        <v>0</v>
      </c>
      <c r="AB365" s="57">
        <f>'Données SDD'!Y365</f>
        <v>0</v>
      </c>
      <c r="AC365" s="57">
        <f>'Données SDD'!Z365</f>
        <v>0</v>
      </c>
      <c r="AD365" s="57">
        <f>'Données SDD'!AA365</f>
        <v>0</v>
      </c>
      <c r="AE365" s="57"/>
      <c r="AF365" s="57"/>
      <c r="AG365" s="57"/>
      <c r="AH365" s="58">
        <f>'Données SDD'!AD365</f>
        <v>0</v>
      </c>
      <c r="AI365" s="57">
        <f>'Données SDD'!AF365</f>
        <v>0</v>
      </c>
      <c r="AJ365" s="57">
        <f>'Données SDD'!AH365</f>
        <v>0</v>
      </c>
      <c r="AK365" s="57">
        <v>9</v>
      </c>
      <c r="AL365" s="57" t="s">
        <v>62</v>
      </c>
      <c r="AM365" s="57"/>
      <c r="AN365" s="57"/>
      <c r="AO365" s="59"/>
      <c r="AP365" s="59"/>
      <c r="AQ365" s="59"/>
      <c r="AR365" s="59"/>
      <c r="AS365" s="59"/>
      <c r="AT365" s="52">
        <f>'Données SDD'!AI365</f>
        <v>0</v>
      </c>
      <c r="AU365" s="59"/>
      <c r="AV365" s="60">
        <f>'Données SDD'!AJ365</f>
        <v>0</v>
      </c>
      <c r="AW365" s="60"/>
      <c r="AX365" s="60"/>
      <c r="AY365" s="60"/>
      <c r="AZ365" s="60"/>
      <c r="BA365" s="60"/>
      <c r="BB365" s="60"/>
      <c r="BC365" s="60"/>
      <c r="BD365" s="60"/>
      <c r="BE365" s="60"/>
      <c r="BF365" s="60"/>
      <c r="BG365" s="60"/>
      <c r="BH365" s="61">
        <f>'Données SDD'!AK365</f>
        <v>0</v>
      </c>
    </row>
    <row r="366" spans="1:60" s="62" customFormat="1" x14ac:dyDescent="0.25">
      <c r="A366" s="52">
        <f>IFERROR('Données SDD'!A366,"")</f>
        <v>0</v>
      </c>
      <c r="B366" s="53">
        <f>IFERROR('Données SDD'!C366,"")</f>
        <v>0</v>
      </c>
      <c r="C366" s="54" t="s">
        <v>61</v>
      </c>
      <c r="D366" s="54">
        <v>9</v>
      </c>
      <c r="E366" s="54">
        <f>IFERROR('Données SDD'!D366,"")</f>
        <v>0</v>
      </c>
      <c r="F366" s="54">
        <f>IFERROR('Données SDD'!E366,"")</f>
        <v>0</v>
      </c>
      <c r="G366" s="54"/>
      <c r="H366" s="54"/>
      <c r="I366" s="54">
        <f>IFERROR('Données SDD'!G366,"")</f>
        <v>0</v>
      </c>
      <c r="J366" s="54">
        <f>'Données SDD'!I366</f>
        <v>0</v>
      </c>
      <c r="K366" s="55">
        <f>'Données SDD'!J366</f>
        <v>0</v>
      </c>
      <c r="L366" s="55">
        <f>'Données SDD'!K366</f>
        <v>0</v>
      </c>
      <c r="M366" s="54">
        <f>'Données SDD'!M366</f>
        <v>0</v>
      </c>
      <c r="N366" s="54">
        <f>'Données SDD'!O366</f>
        <v>0</v>
      </c>
      <c r="O366" s="54">
        <f>'Données SDD'!Q366</f>
        <v>0</v>
      </c>
      <c r="P366" s="54">
        <f>'Données SDD'!R366</f>
        <v>0</v>
      </c>
      <c r="Q366" s="54">
        <f>'Données SDD'!T366</f>
        <v>0</v>
      </c>
      <c r="R366" s="56">
        <f>'Données SDD'!U366</f>
        <v>0</v>
      </c>
      <c r="S366" s="56"/>
      <c r="T366" s="56"/>
      <c r="U366" s="56"/>
      <c r="V366" s="56"/>
      <c r="W366" s="56"/>
      <c r="X366" s="56"/>
      <c r="Y366" s="56" t="s">
        <v>63</v>
      </c>
      <c r="Z366" s="57">
        <f>IFERROR('Données SDD'!V366,"")</f>
        <v>0</v>
      </c>
      <c r="AA366" s="57">
        <f>'Données SDD'!X366</f>
        <v>0</v>
      </c>
      <c r="AB366" s="57">
        <f>'Données SDD'!Y366</f>
        <v>0</v>
      </c>
      <c r="AC366" s="57">
        <f>'Données SDD'!Z366</f>
        <v>0</v>
      </c>
      <c r="AD366" s="57">
        <f>'Données SDD'!AA366</f>
        <v>0</v>
      </c>
      <c r="AE366" s="57"/>
      <c r="AF366" s="57"/>
      <c r="AG366" s="57"/>
      <c r="AH366" s="58">
        <f>'Données SDD'!AD366</f>
        <v>0</v>
      </c>
      <c r="AI366" s="57">
        <f>'Données SDD'!AF366</f>
        <v>0</v>
      </c>
      <c r="AJ366" s="57">
        <f>'Données SDD'!AH366</f>
        <v>0</v>
      </c>
      <c r="AK366" s="57">
        <v>9</v>
      </c>
      <c r="AL366" s="57" t="s">
        <v>62</v>
      </c>
      <c r="AM366" s="57"/>
      <c r="AN366" s="57"/>
      <c r="AO366" s="59"/>
      <c r="AP366" s="59"/>
      <c r="AQ366" s="59"/>
      <c r="AR366" s="59"/>
      <c r="AS366" s="59"/>
      <c r="AT366" s="52">
        <f>'Données SDD'!AI366</f>
        <v>0</v>
      </c>
      <c r="AU366" s="59"/>
      <c r="AV366" s="60">
        <f>'Données SDD'!AJ366</f>
        <v>0</v>
      </c>
      <c r="AW366" s="60"/>
      <c r="AX366" s="60"/>
      <c r="AY366" s="60"/>
      <c r="AZ366" s="60"/>
      <c r="BA366" s="60"/>
      <c r="BB366" s="60"/>
      <c r="BC366" s="60"/>
      <c r="BD366" s="60"/>
      <c r="BE366" s="60"/>
      <c r="BF366" s="60"/>
      <c r="BG366" s="60"/>
      <c r="BH366" s="61">
        <f>'Données SDD'!AK366</f>
        <v>0</v>
      </c>
    </row>
    <row r="367" spans="1:60" s="62" customFormat="1" x14ac:dyDescent="0.25">
      <c r="A367" s="52">
        <f>IFERROR('Données SDD'!A367,"")</f>
        <v>0</v>
      </c>
      <c r="B367" s="53">
        <f>IFERROR('Données SDD'!C367,"")</f>
        <v>0</v>
      </c>
      <c r="C367" s="54" t="s">
        <v>61</v>
      </c>
      <c r="D367" s="54">
        <v>9</v>
      </c>
      <c r="E367" s="54">
        <f>IFERROR('Données SDD'!D367,"")</f>
        <v>0</v>
      </c>
      <c r="F367" s="54">
        <f>IFERROR('Données SDD'!E367,"")</f>
        <v>0</v>
      </c>
      <c r="G367" s="54"/>
      <c r="H367" s="54"/>
      <c r="I367" s="54">
        <f>IFERROR('Données SDD'!G367,"")</f>
        <v>0</v>
      </c>
      <c r="J367" s="54">
        <f>'Données SDD'!I367</f>
        <v>0</v>
      </c>
      <c r="K367" s="55">
        <f>'Données SDD'!J367</f>
        <v>0</v>
      </c>
      <c r="L367" s="55">
        <f>'Données SDD'!K367</f>
        <v>0</v>
      </c>
      <c r="M367" s="54">
        <f>'Données SDD'!M367</f>
        <v>0</v>
      </c>
      <c r="N367" s="54">
        <f>'Données SDD'!O367</f>
        <v>0</v>
      </c>
      <c r="O367" s="54">
        <f>'Données SDD'!Q367</f>
        <v>0</v>
      </c>
      <c r="P367" s="54">
        <f>'Données SDD'!R367</f>
        <v>0</v>
      </c>
      <c r="Q367" s="54">
        <f>'Données SDD'!T367</f>
        <v>0</v>
      </c>
      <c r="R367" s="56">
        <f>'Données SDD'!U367</f>
        <v>0</v>
      </c>
      <c r="S367" s="56"/>
      <c r="T367" s="56"/>
      <c r="U367" s="56"/>
      <c r="V367" s="56"/>
      <c r="W367" s="56"/>
      <c r="X367" s="56"/>
      <c r="Y367" s="56" t="s">
        <v>63</v>
      </c>
      <c r="Z367" s="57">
        <f>IFERROR('Données SDD'!V367,"")</f>
        <v>0</v>
      </c>
      <c r="AA367" s="57">
        <f>'Données SDD'!X367</f>
        <v>0</v>
      </c>
      <c r="AB367" s="57">
        <f>'Données SDD'!Y367</f>
        <v>0</v>
      </c>
      <c r="AC367" s="57">
        <f>'Données SDD'!Z367</f>
        <v>0</v>
      </c>
      <c r="AD367" s="57">
        <f>'Données SDD'!AA367</f>
        <v>0</v>
      </c>
      <c r="AE367" s="57"/>
      <c r="AF367" s="57"/>
      <c r="AG367" s="57"/>
      <c r="AH367" s="58">
        <f>'Données SDD'!AD367</f>
        <v>0</v>
      </c>
      <c r="AI367" s="57">
        <f>'Données SDD'!AF367</f>
        <v>0</v>
      </c>
      <c r="AJ367" s="57">
        <f>'Données SDD'!AH367</f>
        <v>0</v>
      </c>
      <c r="AK367" s="57">
        <v>9</v>
      </c>
      <c r="AL367" s="57" t="s">
        <v>62</v>
      </c>
      <c r="AM367" s="57"/>
      <c r="AN367" s="57"/>
      <c r="AO367" s="59"/>
      <c r="AP367" s="59"/>
      <c r="AQ367" s="59"/>
      <c r="AR367" s="59"/>
      <c r="AS367" s="59"/>
      <c r="AT367" s="52">
        <f>'Données SDD'!AI367</f>
        <v>0</v>
      </c>
      <c r="AU367" s="59"/>
      <c r="AV367" s="60">
        <f>'Données SDD'!AJ367</f>
        <v>0</v>
      </c>
      <c r="AW367" s="60"/>
      <c r="AX367" s="60"/>
      <c r="AY367" s="60"/>
      <c r="AZ367" s="60"/>
      <c r="BA367" s="60"/>
      <c r="BB367" s="60"/>
      <c r="BC367" s="60"/>
      <c r="BD367" s="60"/>
      <c r="BE367" s="60"/>
      <c r="BF367" s="60"/>
      <c r="BG367" s="60"/>
      <c r="BH367" s="61">
        <f>'Données SDD'!AK367</f>
        <v>0</v>
      </c>
    </row>
    <row r="368" spans="1:60" s="62" customFormat="1" x14ac:dyDescent="0.25">
      <c r="A368" s="52">
        <f>IFERROR('Données SDD'!A368,"")</f>
        <v>0</v>
      </c>
      <c r="B368" s="53">
        <f>IFERROR('Données SDD'!C368,"")</f>
        <v>0</v>
      </c>
      <c r="C368" s="54" t="s">
        <v>61</v>
      </c>
      <c r="D368" s="54">
        <v>9</v>
      </c>
      <c r="E368" s="54">
        <f>IFERROR('Données SDD'!D368,"")</f>
        <v>0</v>
      </c>
      <c r="F368" s="54">
        <f>IFERROR('Données SDD'!E368,"")</f>
        <v>0</v>
      </c>
      <c r="G368" s="54"/>
      <c r="H368" s="54"/>
      <c r="I368" s="54">
        <f>IFERROR('Données SDD'!G368,"")</f>
        <v>0</v>
      </c>
      <c r="J368" s="54">
        <f>'Données SDD'!I368</f>
        <v>0</v>
      </c>
      <c r="K368" s="55">
        <f>'Données SDD'!J368</f>
        <v>0</v>
      </c>
      <c r="L368" s="55">
        <f>'Données SDD'!K368</f>
        <v>0</v>
      </c>
      <c r="M368" s="54">
        <f>'Données SDD'!M368</f>
        <v>0</v>
      </c>
      <c r="N368" s="54">
        <f>'Données SDD'!O368</f>
        <v>0</v>
      </c>
      <c r="O368" s="54">
        <f>'Données SDD'!Q368</f>
        <v>0</v>
      </c>
      <c r="P368" s="54">
        <f>'Données SDD'!R368</f>
        <v>0</v>
      </c>
      <c r="Q368" s="54">
        <f>'Données SDD'!T368</f>
        <v>0</v>
      </c>
      <c r="R368" s="56">
        <f>'Données SDD'!U368</f>
        <v>0</v>
      </c>
      <c r="S368" s="56"/>
      <c r="T368" s="56"/>
      <c r="U368" s="56"/>
      <c r="V368" s="56"/>
      <c r="W368" s="56"/>
      <c r="X368" s="56"/>
      <c r="Y368" s="56" t="s">
        <v>63</v>
      </c>
      <c r="Z368" s="57">
        <f>IFERROR('Données SDD'!V368,"")</f>
        <v>0</v>
      </c>
      <c r="AA368" s="57">
        <f>'Données SDD'!X368</f>
        <v>0</v>
      </c>
      <c r="AB368" s="57">
        <f>'Données SDD'!Y368</f>
        <v>0</v>
      </c>
      <c r="AC368" s="57">
        <f>'Données SDD'!Z368</f>
        <v>0</v>
      </c>
      <c r="AD368" s="57">
        <f>'Données SDD'!AA368</f>
        <v>0</v>
      </c>
      <c r="AE368" s="57"/>
      <c r="AF368" s="57"/>
      <c r="AG368" s="57"/>
      <c r="AH368" s="58">
        <f>'Données SDD'!AD368</f>
        <v>0</v>
      </c>
      <c r="AI368" s="57">
        <f>'Données SDD'!AF368</f>
        <v>0</v>
      </c>
      <c r="AJ368" s="57">
        <f>'Données SDD'!AH368</f>
        <v>0</v>
      </c>
      <c r="AK368" s="57">
        <v>9</v>
      </c>
      <c r="AL368" s="57" t="s">
        <v>62</v>
      </c>
      <c r="AM368" s="57"/>
      <c r="AN368" s="57"/>
      <c r="AO368" s="59"/>
      <c r="AP368" s="59"/>
      <c r="AQ368" s="59"/>
      <c r="AR368" s="59"/>
      <c r="AS368" s="59"/>
      <c r="AT368" s="52">
        <f>'Données SDD'!AI368</f>
        <v>0</v>
      </c>
      <c r="AU368" s="59"/>
      <c r="AV368" s="60">
        <f>'Données SDD'!AJ368</f>
        <v>0</v>
      </c>
      <c r="AW368" s="60"/>
      <c r="AX368" s="60"/>
      <c r="AY368" s="60"/>
      <c r="AZ368" s="60"/>
      <c r="BA368" s="60"/>
      <c r="BB368" s="60"/>
      <c r="BC368" s="60"/>
      <c r="BD368" s="60"/>
      <c r="BE368" s="60"/>
      <c r="BF368" s="60"/>
      <c r="BG368" s="60"/>
      <c r="BH368" s="61">
        <f>'Données SDD'!AK368</f>
        <v>0</v>
      </c>
    </row>
    <row r="369" spans="1:60" s="62" customFormat="1" x14ac:dyDescent="0.25">
      <c r="A369" s="52">
        <f>IFERROR('Données SDD'!A369,"")</f>
        <v>0</v>
      </c>
      <c r="B369" s="53">
        <f>IFERROR('Données SDD'!C369,"")</f>
        <v>0</v>
      </c>
      <c r="C369" s="54" t="s">
        <v>61</v>
      </c>
      <c r="D369" s="54">
        <v>9</v>
      </c>
      <c r="E369" s="54">
        <f>IFERROR('Données SDD'!D369,"")</f>
        <v>0</v>
      </c>
      <c r="F369" s="54">
        <f>IFERROR('Données SDD'!E369,"")</f>
        <v>0</v>
      </c>
      <c r="G369" s="54"/>
      <c r="H369" s="54"/>
      <c r="I369" s="54">
        <f>IFERROR('Données SDD'!G369,"")</f>
        <v>0</v>
      </c>
      <c r="J369" s="54">
        <f>'Données SDD'!I369</f>
        <v>0</v>
      </c>
      <c r="K369" s="55">
        <f>'Données SDD'!J369</f>
        <v>0</v>
      </c>
      <c r="L369" s="55">
        <f>'Données SDD'!K369</f>
        <v>0</v>
      </c>
      <c r="M369" s="54">
        <f>'Données SDD'!M369</f>
        <v>0</v>
      </c>
      <c r="N369" s="54">
        <f>'Données SDD'!O369</f>
        <v>0</v>
      </c>
      <c r="O369" s="54">
        <f>'Données SDD'!Q369</f>
        <v>0</v>
      </c>
      <c r="P369" s="54">
        <f>'Données SDD'!R369</f>
        <v>0</v>
      </c>
      <c r="Q369" s="54">
        <f>'Données SDD'!T369</f>
        <v>0</v>
      </c>
      <c r="R369" s="56">
        <f>'Données SDD'!U369</f>
        <v>0</v>
      </c>
      <c r="S369" s="56"/>
      <c r="T369" s="56"/>
      <c r="U369" s="56"/>
      <c r="V369" s="56"/>
      <c r="W369" s="56"/>
      <c r="X369" s="56"/>
      <c r="Y369" s="56" t="s">
        <v>63</v>
      </c>
      <c r="Z369" s="57">
        <f>IFERROR('Données SDD'!V369,"")</f>
        <v>0</v>
      </c>
      <c r="AA369" s="57">
        <f>'Données SDD'!X369</f>
        <v>0</v>
      </c>
      <c r="AB369" s="57">
        <f>'Données SDD'!Y369</f>
        <v>0</v>
      </c>
      <c r="AC369" s="57">
        <f>'Données SDD'!Z369</f>
        <v>0</v>
      </c>
      <c r="AD369" s="57">
        <f>'Données SDD'!AA369</f>
        <v>0</v>
      </c>
      <c r="AE369" s="57"/>
      <c r="AF369" s="57"/>
      <c r="AG369" s="57"/>
      <c r="AH369" s="58">
        <f>'Données SDD'!AD369</f>
        <v>0</v>
      </c>
      <c r="AI369" s="57">
        <f>'Données SDD'!AF369</f>
        <v>0</v>
      </c>
      <c r="AJ369" s="57">
        <f>'Données SDD'!AH369</f>
        <v>0</v>
      </c>
      <c r="AK369" s="57">
        <v>9</v>
      </c>
      <c r="AL369" s="57" t="s">
        <v>62</v>
      </c>
      <c r="AM369" s="57"/>
      <c r="AN369" s="57"/>
      <c r="AO369" s="59"/>
      <c r="AP369" s="59"/>
      <c r="AQ369" s="59"/>
      <c r="AR369" s="59"/>
      <c r="AS369" s="59"/>
      <c r="AT369" s="52">
        <f>'Données SDD'!AI369</f>
        <v>0</v>
      </c>
      <c r="AU369" s="59"/>
      <c r="AV369" s="60">
        <f>'Données SDD'!AJ369</f>
        <v>0</v>
      </c>
      <c r="AW369" s="60"/>
      <c r="AX369" s="60"/>
      <c r="AY369" s="60"/>
      <c r="AZ369" s="60"/>
      <c r="BA369" s="60"/>
      <c r="BB369" s="60"/>
      <c r="BC369" s="60"/>
      <c r="BD369" s="60"/>
      <c r="BE369" s="60"/>
      <c r="BF369" s="60"/>
      <c r="BG369" s="60"/>
      <c r="BH369" s="61">
        <f>'Données SDD'!AK369</f>
        <v>0</v>
      </c>
    </row>
    <row r="370" spans="1:60" s="62" customFormat="1" x14ac:dyDescent="0.25">
      <c r="A370" s="52">
        <f>IFERROR('Données SDD'!A370,"")</f>
        <v>0</v>
      </c>
      <c r="B370" s="53">
        <f>IFERROR('Données SDD'!C370,"")</f>
        <v>0</v>
      </c>
      <c r="C370" s="54" t="s">
        <v>61</v>
      </c>
      <c r="D370" s="54">
        <v>9</v>
      </c>
      <c r="E370" s="54">
        <f>IFERROR('Données SDD'!D370,"")</f>
        <v>0</v>
      </c>
      <c r="F370" s="54">
        <f>IFERROR('Données SDD'!E370,"")</f>
        <v>0</v>
      </c>
      <c r="G370" s="54"/>
      <c r="H370" s="54"/>
      <c r="I370" s="54">
        <f>IFERROR('Données SDD'!G370,"")</f>
        <v>0</v>
      </c>
      <c r="J370" s="54">
        <f>'Données SDD'!I370</f>
        <v>0</v>
      </c>
      <c r="K370" s="55">
        <f>'Données SDD'!J370</f>
        <v>0</v>
      </c>
      <c r="L370" s="55">
        <f>'Données SDD'!K370</f>
        <v>0</v>
      </c>
      <c r="M370" s="54">
        <f>'Données SDD'!M370</f>
        <v>0</v>
      </c>
      <c r="N370" s="54">
        <f>'Données SDD'!O370</f>
        <v>0</v>
      </c>
      <c r="O370" s="54">
        <f>'Données SDD'!Q370</f>
        <v>0</v>
      </c>
      <c r="P370" s="54">
        <f>'Données SDD'!R370</f>
        <v>0</v>
      </c>
      <c r="Q370" s="54">
        <f>'Données SDD'!T370</f>
        <v>0</v>
      </c>
      <c r="R370" s="56">
        <f>'Données SDD'!U370</f>
        <v>0</v>
      </c>
      <c r="S370" s="56"/>
      <c r="T370" s="56"/>
      <c r="U370" s="56"/>
      <c r="V370" s="56"/>
      <c r="W370" s="56"/>
      <c r="X370" s="56"/>
      <c r="Y370" s="56" t="s">
        <v>63</v>
      </c>
      <c r="Z370" s="57">
        <f>IFERROR('Données SDD'!V370,"")</f>
        <v>0</v>
      </c>
      <c r="AA370" s="57">
        <f>'Données SDD'!X370</f>
        <v>0</v>
      </c>
      <c r="AB370" s="57">
        <f>'Données SDD'!Y370</f>
        <v>0</v>
      </c>
      <c r="AC370" s="57">
        <f>'Données SDD'!Z370</f>
        <v>0</v>
      </c>
      <c r="AD370" s="57">
        <f>'Données SDD'!AA370</f>
        <v>0</v>
      </c>
      <c r="AE370" s="57"/>
      <c r="AF370" s="57"/>
      <c r="AG370" s="57"/>
      <c r="AH370" s="58">
        <f>'Données SDD'!AD370</f>
        <v>0</v>
      </c>
      <c r="AI370" s="57">
        <f>'Données SDD'!AF370</f>
        <v>0</v>
      </c>
      <c r="AJ370" s="57">
        <f>'Données SDD'!AH370</f>
        <v>0</v>
      </c>
      <c r="AK370" s="57">
        <v>9</v>
      </c>
      <c r="AL370" s="57" t="s">
        <v>62</v>
      </c>
      <c r="AM370" s="57"/>
      <c r="AN370" s="57"/>
      <c r="AO370" s="59"/>
      <c r="AP370" s="59"/>
      <c r="AQ370" s="59"/>
      <c r="AR370" s="59"/>
      <c r="AS370" s="59"/>
      <c r="AT370" s="52">
        <f>'Données SDD'!AI370</f>
        <v>0</v>
      </c>
      <c r="AU370" s="59"/>
      <c r="AV370" s="60">
        <f>'Données SDD'!AJ370</f>
        <v>0</v>
      </c>
      <c r="AW370" s="60"/>
      <c r="AX370" s="60"/>
      <c r="AY370" s="60"/>
      <c r="AZ370" s="60"/>
      <c r="BA370" s="60"/>
      <c r="BB370" s="60"/>
      <c r="BC370" s="60"/>
      <c r="BD370" s="60"/>
      <c r="BE370" s="60"/>
      <c r="BF370" s="60"/>
      <c r="BG370" s="60"/>
      <c r="BH370" s="61">
        <f>'Données SDD'!AK370</f>
        <v>0</v>
      </c>
    </row>
    <row r="371" spans="1:60" s="62" customFormat="1" x14ac:dyDescent="0.25">
      <c r="A371" s="52">
        <f>IFERROR('Données SDD'!A371,"")</f>
        <v>0</v>
      </c>
      <c r="B371" s="53">
        <f>IFERROR('Données SDD'!C371,"")</f>
        <v>0</v>
      </c>
      <c r="C371" s="54" t="s">
        <v>61</v>
      </c>
      <c r="D371" s="54">
        <v>9</v>
      </c>
      <c r="E371" s="54">
        <f>IFERROR('Données SDD'!D371,"")</f>
        <v>0</v>
      </c>
      <c r="F371" s="54">
        <f>IFERROR('Données SDD'!E371,"")</f>
        <v>0</v>
      </c>
      <c r="G371" s="54"/>
      <c r="H371" s="54"/>
      <c r="I371" s="54">
        <f>IFERROR('Données SDD'!G371,"")</f>
        <v>0</v>
      </c>
      <c r="J371" s="54">
        <f>'Données SDD'!I371</f>
        <v>0</v>
      </c>
      <c r="K371" s="55">
        <f>'Données SDD'!J371</f>
        <v>0</v>
      </c>
      <c r="L371" s="55">
        <f>'Données SDD'!K371</f>
        <v>0</v>
      </c>
      <c r="M371" s="54">
        <f>'Données SDD'!M371</f>
        <v>0</v>
      </c>
      <c r="N371" s="54">
        <f>'Données SDD'!O371</f>
        <v>0</v>
      </c>
      <c r="O371" s="54">
        <f>'Données SDD'!Q371</f>
        <v>0</v>
      </c>
      <c r="P371" s="54">
        <f>'Données SDD'!R371</f>
        <v>0</v>
      </c>
      <c r="Q371" s="54">
        <f>'Données SDD'!T371</f>
        <v>0</v>
      </c>
      <c r="R371" s="56">
        <f>'Données SDD'!U371</f>
        <v>0</v>
      </c>
      <c r="S371" s="56"/>
      <c r="T371" s="56"/>
      <c r="U371" s="56"/>
      <c r="V371" s="56"/>
      <c r="W371" s="56"/>
      <c r="X371" s="56"/>
      <c r="Y371" s="56" t="s">
        <v>63</v>
      </c>
      <c r="Z371" s="57">
        <f>IFERROR('Données SDD'!V371,"")</f>
        <v>0</v>
      </c>
      <c r="AA371" s="57">
        <f>'Données SDD'!X371</f>
        <v>0</v>
      </c>
      <c r="AB371" s="57">
        <f>'Données SDD'!Y371</f>
        <v>0</v>
      </c>
      <c r="AC371" s="57">
        <f>'Données SDD'!Z371</f>
        <v>0</v>
      </c>
      <c r="AD371" s="57">
        <f>'Données SDD'!AA371</f>
        <v>0</v>
      </c>
      <c r="AE371" s="57"/>
      <c r="AF371" s="57"/>
      <c r="AG371" s="57"/>
      <c r="AH371" s="58">
        <f>'Données SDD'!AD371</f>
        <v>0</v>
      </c>
      <c r="AI371" s="57">
        <f>'Données SDD'!AF371</f>
        <v>0</v>
      </c>
      <c r="AJ371" s="57">
        <f>'Données SDD'!AH371</f>
        <v>0</v>
      </c>
      <c r="AK371" s="57">
        <v>9</v>
      </c>
      <c r="AL371" s="57" t="s">
        <v>62</v>
      </c>
      <c r="AM371" s="57"/>
      <c r="AN371" s="57"/>
      <c r="AO371" s="59"/>
      <c r="AP371" s="59"/>
      <c r="AQ371" s="59"/>
      <c r="AR371" s="59"/>
      <c r="AS371" s="59"/>
      <c r="AT371" s="52">
        <f>'Données SDD'!AI371</f>
        <v>0</v>
      </c>
      <c r="AU371" s="59"/>
      <c r="AV371" s="60">
        <f>'Données SDD'!AJ371</f>
        <v>0</v>
      </c>
      <c r="AW371" s="60"/>
      <c r="AX371" s="60"/>
      <c r="AY371" s="60"/>
      <c r="AZ371" s="60"/>
      <c r="BA371" s="60"/>
      <c r="BB371" s="60"/>
      <c r="BC371" s="60"/>
      <c r="BD371" s="60"/>
      <c r="BE371" s="60"/>
      <c r="BF371" s="60"/>
      <c r="BG371" s="60"/>
      <c r="BH371" s="61">
        <f>'Données SDD'!AK371</f>
        <v>0</v>
      </c>
    </row>
    <row r="372" spans="1:60" s="62" customFormat="1" x14ac:dyDescent="0.25">
      <c r="A372" s="52">
        <f>IFERROR('Données SDD'!A372,"")</f>
        <v>0</v>
      </c>
      <c r="B372" s="53">
        <f>IFERROR('Données SDD'!C372,"")</f>
        <v>0</v>
      </c>
      <c r="C372" s="54" t="s">
        <v>61</v>
      </c>
      <c r="D372" s="54">
        <v>9</v>
      </c>
      <c r="E372" s="54">
        <f>IFERROR('Données SDD'!D372,"")</f>
        <v>0</v>
      </c>
      <c r="F372" s="54">
        <f>IFERROR('Données SDD'!E372,"")</f>
        <v>0</v>
      </c>
      <c r="G372" s="54"/>
      <c r="H372" s="54"/>
      <c r="I372" s="54">
        <f>IFERROR('Données SDD'!G372,"")</f>
        <v>0</v>
      </c>
      <c r="J372" s="54">
        <f>'Données SDD'!I372</f>
        <v>0</v>
      </c>
      <c r="K372" s="55">
        <f>'Données SDD'!J372</f>
        <v>0</v>
      </c>
      <c r="L372" s="55">
        <f>'Données SDD'!K372</f>
        <v>0</v>
      </c>
      <c r="M372" s="54">
        <f>'Données SDD'!M372</f>
        <v>0</v>
      </c>
      <c r="N372" s="54">
        <f>'Données SDD'!O372</f>
        <v>0</v>
      </c>
      <c r="O372" s="54">
        <f>'Données SDD'!Q372</f>
        <v>0</v>
      </c>
      <c r="P372" s="54">
        <f>'Données SDD'!R372</f>
        <v>0</v>
      </c>
      <c r="Q372" s="54">
        <f>'Données SDD'!T372</f>
        <v>0</v>
      </c>
      <c r="R372" s="56">
        <f>'Données SDD'!U372</f>
        <v>0</v>
      </c>
      <c r="S372" s="56"/>
      <c r="T372" s="56"/>
      <c r="U372" s="56"/>
      <c r="V372" s="56"/>
      <c r="W372" s="56"/>
      <c r="X372" s="56"/>
      <c r="Y372" s="56" t="s">
        <v>63</v>
      </c>
      <c r="Z372" s="57">
        <f>IFERROR('Données SDD'!V372,"")</f>
        <v>0</v>
      </c>
      <c r="AA372" s="57">
        <f>'Données SDD'!X372</f>
        <v>0</v>
      </c>
      <c r="AB372" s="57">
        <f>'Données SDD'!Y372</f>
        <v>0</v>
      </c>
      <c r="AC372" s="57">
        <f>'Données SDD'!Z372</f>
        <v>0</v>
      </c>
      <c r="AD372" s="57">
        <f>'Données SDD'!AA372</f>
        <v>0</v>
      </c>
      <c r="AE372" s="57"/>
      <c r="AF372" s="57"/>
      <c r="AG372" s="57"/>
      <c r="AH372" s="58">
        <f>'Données SDD'!AD372</f>
        <v>0</v>
      </c>
      <c r="AI372" s="57">
        <f>'Données SDD'!AF372</f>
        <v>0</v>
      </c>
      <c r="AJ372" s="57">
        <f>'Données SDD'!AH372</f>
        <v>0</v>
      </c>
      <c r="AK372" s="57">
        <v>9</v>
      </c>
      <c r="AL372" s="57" t="s">
        <v>62</v>
      </c>
      <c r="AM372" s="57"/>
      <c r="AN372" s="57"/>
      <c r="AO372" s="59"/>
      <c r="AP372" s="59"/>
      <c r="AQ372" s="59"/>
      <c r="AR372" s="59"/>
      <c r="AS372" s="59"/>
      <c r="AT372" s="52">
        <f>'Données SDD'!AI372</f>
        <v>0</v>
      </c>
      <c r="AU372" s="59"/>
      <c r="AV372" s="60">
        <f>'Données SDD'!AJ372</f>
        <v>0</v>
      </c>
      <c r="AW372" s="60"/>
      <c r="AX372" s="60"/>
      <c r="AY372" s="60"/>
      <c r="AZ372" s="60"/>
      <c r="BA372" s="60"/>
      <c r="BB372" s="60"/>
      <c r="BC372" s="60"/>
      <c r="BD372" s="60"/>
      <c r="BE372" s="60"/>
      <c r="BF372" s="60"/>
      <c r="BG372" s="60"/>
      <c r="BH372" s="61">
        <f>'Données SDD'!AK372</f>
        <v>0</v>
      </c>
    </row>
    <row r="373" spans="1:60" s="62" customFormat="1" x14ac:dyDescent="0.25">
      <c r="A373" s="52">
        <f>IFERROR('Données SDD'!A373,"")</f>
        <v>0</v>
      </c>
      <c r="B373" s="53">
        <f>IFERROR('Données SDD'!C373,"")</f>
        <v>0</v>
      </c>
      <c r="C373" s="54" t="s">
        <v>61</v>
      </c>
      <c r="D373" s="54">
        <v>9</v>
      </c>
      <c r="E373" s="54">
        <f>IFERROR('Données SDD'!D373,"")</f>
        <v>0</v>
      </c>
      <c r="F373" s="54">
        <f>IFERROR('Données SDD'!E373,"")</f>
        <v>0</v>
      </c>
      <c r="G373" s="54"/>
      <c r="H373" s="54"/>
      <c r="I373" s="54">
        <f>IFERROR('Données SDD'!G373,"")</f>
        <v>0</v>
      </c>
      <c r="J373" s="54">
        <f>'Données SDD'!I373</f>
        <v>0</v>
      </c>
      <c r="K373" s="55">
        <f>'Données SDD'!J373</f>
        <v>0</v>
      </c>
      <c r="L373" s="55">
        <f>'Données SDD'!K373</f>
        <v>0</v>
      </c>
      <c r="M373" s="54">
        <f>'Données SDD'!M373</f>
        <v>0</v>
      </c>
      <c r="N373" s="54">
        <f>'Données SDD'!O373</f>
        <v>0</v>
      </c>
      <c r="O373" s="54">
        <f>'Données SDD'!Q373</f>
        <v>0</v>
      </c>
      <c r="P373" s="54">
        <f>'Données SDD'!R373</f>
        <v>0</v>
      </c>
      <c r="Q373" s="54">
        <f>'Données SDD'!T373</f>
        <v>0</v>
      </c>
      <c r="R373" s="56">
        <f>'Données SDD'!U373</f>
        <v>0</v>
      </c>
      <c r="S373" s="56"/>
      <c r="T373" s="56"/>
      <c r="U373" s="56"/>
      <c r="V373" s="56"/>
      <c r="W373" s="56"/>
      <c r="X373" s="56"/>
      <c r="Y373" s="56" t="s">
        <v>63</v>
      </c>
      <c r="Z373" s="57">
        <f>IFERROR('Données SDD'!V373,"")</f>
        <v>0</v>
      </c>
      <c r="AA373" s="57">
        <f>'Données SDD'!X373</f>
        <v>0</v>
      </c>
      <c r="AB373" s="57">
        <f>'Données SDD'!Y373</f>
        <v>0</v>
      </c>
      <c r="AC373" s="57">
        <f>'Données SDD'!Z373</f>
        <v>0</v>
      </c>
      <c r="AD373" s="57">
        <f>'Données SDD'!AA373</f>
        <v>0</v>
      </c>
      <c r="AE373" s="57"/>
      <c r="AF373" s="57"/>
      <c r="AG373" s="57"/>
      <c r="AH373" s="58">
        <f>'Données SDD'!AD373</f>
        <v>0</v>
      </c>
      <c r="AI373" s="57">
        <f>'Données SDD'!AF373</f>
        <v>0</v>
      </c>
      <c r="AJ373" s="57">
        <f>'Données SDD'!AH373</f>
        <v>0</v>
      </c>
      <c r="AK373" s="57">
        <v>9</v>
      </c>
      <c r="AL373" s="57" t="s">
        <v>62</v>
      </c>
      <c r="AM373" s="57"/>
      <c r="AN373" s="57"/>
      <c r="AO373" s="59"/>
      <c r="AP373" s="59"/>
      <c r="AQ373" s="59"/>
      <c r="AR373" s="59"/>
      <c r="AS373" s="59"/>
      <c r="AT373" s="52">
        <f>'Données SDD'!AI373</f>
        <v>0</v>
      </c>
      <c r="AU373" s="59"/>
      <c r="AV373" s="60">
        <f>'Données SDD'!AJ373</f>
        <v>0</v>
      </c>
      <c r="AW373" s="60"/>
      <c r="AX373" s="60"/>
      <c r="AY373" s="60"/>
      <c r="AZ373" s="60"/>
      <c r="BA373" s="60"/>
      <c r="BB373" s="60"/>
      <c r="BC373" s="60"/>
      <c r="BD373" s="60"/>
      <c r="BE373" s="60"/>
      <c r="BF373" s="60"/>
      <c r="BG373" s="60"/>
      <c r="BH373" s="61">
        <f>'Données SDD'!AK373</f>
        <v>0</v>
      </c>
    </row>
    <row r="374" spans="1:60" s="62" customFormat="1" x14ac:dyDescent="0.25">
      <c r="A374" s="52">
        <f>IFERROR('Données SDD'!A374,"")</f>
        <v>0</v>
      </c>
      <c r="B374" s="53">
        <f>IFERROR('Données SDD'!C374,"")</f>
        <v>0</v>
      </c>
      <c r="C374" s="54" t="s">
        <v>61</v>
      </c>
      <c r="D374" s="54">
        <v>9</v>
      </c>
      <c r="E374" s="54">
        <f>IFERROR('Données SDD'!D374,"")</f>
        <v>0</v>
      </c>
      <c r="F374" s="54">
        <f>IFERROR('Données SDD'!E374,"")</f>
        <v>0</v>
      </c>
      <c r="G374" s="54"/>
      <c r="H374" s="54"/>
      <c r="I374" s="54">
        <f>IFERROR('Données SDD'!G374,"")</f>
        <v>0</v>
      </c>
      <c r="J374" s="54">
        <f>'Données SDD'!I374</f>
        <v>0</v>
      </c>
      <c r="K374" s="55">
        <f>'Données SDD'!J374</f>
        <v>0</v>
      </c>
      <c r="L374" s="55">
        <f>'Données SDD'!K374</f>
        <v>0</v>
      </c>
      <c r="M374" s="54">
        <f>'Données SDD'!M374</f>
        <v>0</v>
      </c>
      <c r="N374" s="54">
        <f>'Données SDD'!O374</f>
        <v>0</v>
      </c>
      <c r="O374" s="54">
        <f>'Données SDD'!Q374</f>
        <v>0</v>
      </c>
      <c r="P374" s="54">
        <f>'Données SDD'!R374</f>
        <v>0</v>
      </c>
      <c r="Q374" s="54">
        <f>'Données SDD'!T374</f>
        <v>0</v>
      </c>
      <c r="R374" s="56">
        <f>'Données SDD'!U374</f>
        <v>0</v>
      </c>
      <c r="S374" s="56"/>
      <c r="T374" s="56"/>
      <c r="U374" s="56"/>
      <c r="V374" s="56"/>
      <c r="W374" s="56"/>
      <c r="X374" s="56"/>
      <c r="Y374" s="56" t="s">
        <v>63</v>
      </c>
      <c r="Z374" s="57">
        <f>IFERROR('Données SDD'!V374,"")</f>
        <v>0</v>
      </c>
      <c r="AA374" s="57">
        <f>'Données SDD'!X374</f>
        <v>0</v>
      </c>
      <c r="AB374" s="57">
        <f>'Données SDD'!Y374</f>
        <v>0</v>
      </c>
      <c r="AC374" s="57">
        <f>'Données SDD'!Z374</f>
        <v>0</v>
      </c>
      <c r="AD374" s="57">
        <f>'Données SDD'!AA374</f>
        <v>0</v>
      </c>
      <c r="AE374" s="57"/>
      <c r="AF374" s="57"/>
      <c r="AG374" s="57"/>
      <c r="AH374" s="58">
        <f>'Données SDD'!AD374</f>
        <v>0</v>
      </c>
      <c r="AI374" s="57">
        <f>'Données SDD'!AF374</f>
        <v>0</v>
      </c>
      <c r="AJ374" s="57">
        <f>'Données SDD'!AH374</f>
        <v>0</v>
      </c>
      <c r="AK374" s="57">
        <v>9</v>
      </c>
      <c r="AL374" s="57" t="s">
        <v>62</v>
      </c>
      <c r="AM374" s="57"/>
      <c r="AN374" s="57"/>
      <c r="AO374" s="59"/>
      <c r="AP374" s="59"/>
      <c r="AQ374" s="59"/>
      <c r="AR374" s="59"/>
      <c r="AS374" s="59"/>
      <c r="AT374" s="52">
        <f>'Données SDD'!AI374</f>
        <v>0</v>
      </c>
      <c r="AU374" s="59"/>
      <c r="AV374" s="60">
        <f>'Données SDD'!AJ374</f>
        <v>0</v>
      </c>
      <c r="AW374" s="60"/>
      <c r="AX374" s="60"/>
      <c r="AY374" s="60"/>
      <c r="AZ374" s="60"/>
      <c r="BA374" s="60"/>
      <c r="BB374" s="60"/>
      <c r="BC374" s="60"/>
      <c r="BD374" s="60"/>
      <c r="BE374" s="60"/>
      <c r="BF374" s="60"/>
      <c r="BG374" s="60"/>
      <c r="BH374" s="61">
        <f>'Données SDD'!AK374</f>
        <v>0</v>
      </c>
    </row>
    <row r="375" spans="1:60" s="62" customFormat="1" x14ac:dyDescent="0.25">
      <c r="A375" s="52">
        <f>IFERROR('Données SDD'!A375,"")</f>
        <v>0</v>
      </c>
      <c r="B375" s="53">
        <f>IFERROR('Données SDD'!C375,"")</f>
        <v>0</v>
      </c>
      <c r="C375" s="54" t="s">
        <v>61</v>
      </c>
      <c r="D375" s="54">
        <v>9</v>
      </c>
      <c r="E375" s="54">
        <f>IFERROR('Données SDD'!D375,"")</f>
        <v>0</v>
      </c>
      <c r="F375" s="54">
        <f>IFERROR('Données SDD'!E375,"")</f>
        <v>0</v>
      </c>
      <c r="G375" s="54"/>
      <c r="H375" s="54"/>
      <c r="I375" s="54">
        <f>IFERROR('Données SDD'!G375,"")</f>
        <v>0</v>
      </c>
      <c r="J375" s="54">
        <f>'Données SDD'!I375</f>
        <v>0</v>
      </c>
      <c r="K375" s="55">
        <f>'Données SDD'!J375</f>
        <v>0</v>
      </c>
      <c r="L375" s="55">
        <f>'Données SDD'!K375</f>
        <v>0</v>
      </c>
      <c r="M375" s="54">
        <f>'Données SDD'!M375</f>
        <v>0</v>
      </c>
      <c r="N375" s="54">
        <f>'Données SDD'!O375</f>
        <v>0</v>
      </c>
      <c r="O375" s="54">
        <f>'Données SDD'!Q375</f>
        <v>0</v>
      </c>
      <c r="P375" s="54">
        <f>'Données SDD'!R375</f>
        <v>0</v>
      </c>
      <c r="Q375" s="54">
        <f>'Données SDD'!T375</f>
        <v>0</v>
      </c>
      <c r="R375" s="56">
        <f>'Données SDD'!U375</f>
        <v>0</v>
      </c>
      <c r="S375" s="56"/>
      <c r="T375" s="56"/>
      <c r="U375" s="56"/>
      <c r="V375" s="56"/>
      <c r="W375" s="56"/>
      <c r="X375" s="56"/>
      <c r="Y375" s="56" t="s">
        <v>63</v>
      </c>
      <c r="Z375" s="57">
        <f>IFERROR('Données SDD'!V375,"")</f>
        <v>0</v>
      </c>
      <c r="AA375" s="57">
        <f>'Données SDD'!X375</f>
        <v>0</v>
      </c>
      <c r="AB375" s="57">
        <f>'Données SDD'!Y375</f>
        <v>0</v>
      </c>
      <c r="AC375" s="57">
        <f>'Données SDD'!Z375</f>
        <v>0</v>
      </c>
      <c r="AD375" s="57">
        <f>'Données SDD'!AA375</f>
        <v>0</v>
      </c>
      <c r="AE375" s="57"/>
      <c r="AF375" s="57"/>
      <c r="AG375" s="57"/>
      <c r="AH375" s="58">
        <f>'Données SDD'!AD375</f>
        <v>0</v>
      </c>
      <c r="AI375" s="57">
        <f>'Données SDD'!AF375</f>
        <v>0</v>
      </c>
      <c r="AJ375" s="57">
        <f>'Données SDD'!AH375</f>
        <v>0</v>
      </c>
      <c r="AK375" s="57">
        <v>9</v>
      </c>
      <c r="AL375" s="57" t="s">
        <v>62</v>
      </c>
      <c r="AM375" s="57"/>
      <c r="AN375" s="57"/>
      <c r="AO375" s="59"/>
      <c r="AP375" s="59"/>
      <c r="AQ375" s="59"/>
      <c r="AR375" s="59"/>
      <c r="AS375" s="59"/>
      <c r="AT375" s="52">
        <f>'Données SDD'!AI375</f>
        <v>0</v>
      </c>
      <c r="AU375" s="59"/>
      <c r="AV375" s="60">
        <f>'Données SDD'!AJ375</f>
        <v>0</v>
      </c>
      <c r="AW375" s="60"/>
      <c r="AX375" s="60"/>
      <c r="AY375" s="60"/>
      <c r="AZ375" s="60"/>
      <c r="BA375" s="60"/>
      <c r="BB375" s="60"/>
      <c r="BC375" s="60"/>
      <c r="BD375" s="60"/>
      <c r="BE375" s="60"/>
      <c r="BF375" s="60"/>
      <c r="BG375" s="60"/>
      <c r="BH375" s="61">
        <f>'Données SDD'!AK375</f>
        <v>0</v>
      </c>
    </row>
    <row r="376" spans="1:60" s="62" customFormat="1" x14ac:dyDescent="0.25">
      <c r="A376" s="52">
        <f>IFERROR('Données SDD'!A376,"")</f>
        <v>0</v>
      </c>
      <c r="B376" s="53">
        <f>IFERROR('Données SDD'!C376,"")</f>
        <v>0</v>
      </c>
      <c r="C376" s="54" t="s">
        <v>61</v>
      </c>
      <c r="D376" s="54">
        <v>9</v>
      </c>
      <c r="E376" s="54">
        <f>IFERROR('Données SDD'!D376,"")</f>
        <v>0</v>
      </c>
      <c r="F376" s="54">
        <f>IFERROR('Données SDD'!E376,"")</f>
        <v>0</v>
      </c>
      <c r="G376" s="54"/>
      <c r="H376" s="54"/>
      <c r="I376" s="54">
        <f>IFERROR('Données SDD'!G376,"")</f>
        <v>0</v>
      </c>
      <c r="J376" s="54">
        <f>'Données SDD'!I376</f>
        <v>0</v>
      </c>
      <c r="K376" s="55">
        <f>'Données SDD'!J376</f>
        <v>0</v>
      </c>
      <c r="L376" s="55">
        <f>'Données SDD'!K376</f>
        <v>0</v>
      </c>
      <c r="M376" s="54">
        <f>'Données SDD'!M376</f>
        <v>0</v>
      </c>
      <c r="N376" s="54">
        <f>'Données SDD'!O376</f>
        <v>0</v>
      </c>
      <c r="O376" s="54">
        <f>'Données SDD'!Q376</f>
        <v>0</v>
      </c>
      <c r="P376" s="54">
        <f>'Données SDD'!R376</f>
        <v>0</v>
      </c>
      <c r="Q376" s="54">
        <f>'Données SDD'!T376</f>
        <v>0</v>
      </c>
      <c r="R376" s="56">
        <f>'Données SDD'!U376</f>
        <v>0</v>
      </c>
      <c r="S376" s="56"/>
      <c r="T376" s="56"/>
      <c r="U376" s="56"/>
      <c r="V376" s="56"/>
      <c r="W376" s="56"/>
      <c r="X376" s="56"/>
      <c r="Y376" s="56" t="s">
        <v>63</v>
      </c>
      <c r="Z376" s="57">
        <f>IFERROR('Données SDD'!V376,"")</f>
        <v>0</v>
      </c>
      <c r="AA376" s="57">
        <f>'Données SDD'!X376</f>
        <v>0</v>
      </c>
      <c r="AB376" s="57">
        <f>'Données SDD'!Y376</f>
        <v>0</v>
      </c>
      <c r="AC376" s="57">
        <f>'Données SDD'!Z376</f>
        <v>0</v>
      </c>
      <c r="AD376" s="57">
        <f>'Données SDD'!AA376</f>
        <v>0</v>
      </c>
      <c r="AE376" s="57"/>
      <c r="AF376" s="57"/>
      <c r="AG376" s="57"/>
      <c r="AH376" s="58">
        <f>'Données SDD'!AD376</f>
        <v>0</v>
      </c>
      <c r="AI376" s="57">
        <f>'Données SDD'!AF376</f>
        <v>0</v>
      </c>
      <c r="AJ376" s="57">
        <f>'Données SDD'!AH376</f>
        <v>0</v>
      </c>
      <c r="AK376" s="57">
        <v>9</v>
      </c>
      <c r="AL376" s="57" t="s">
        <v>62</v>
      </c>
      <c r="AM376" s="57"/>
      <c r="AN376" s="57"/>
      <c r="AO376" s="59"/>
      <c r="AP376" s="59"/>
      <c r="AQ376" s="59"/>
      <c r="AR376" s="59"/>
      <c r="AS376" s="59"/>
      <c r="AT376" s="52">
        <f>'Données SDD'!AI376</f>
        <v>0</v>
      </c>
      <c r="AU376" s="59"/>
      <c r="AV376" s="60">
        <f>'Données SDD'!AJ376</f>
        <v>0</v>
      </c>
      <c r="AW376" s="60"/>
      <c r="AX376" s="60"/>
      <c r="AY376" s="60"/>
      <c r="AZ376" s="60"/>
      <c r="BA376" s="60"/>
      <c r="BB376" s="60"/>
      <c r="BC376" s="60"/>
      <c r="BD376" s="60"/>
      <c r="BE376" s="60"/>
      <c r="BF376" s="60"/>
      <c r="BG376" s="60"/>
      <c r="BH376" s="61">
        <f>'Données SDD'!AK376</f>
        <v>0</v>
      </c>
    </row>
    <row r="377" spans="1:60" s="62" customFormat="1" x14ac:dyDescent="0.25">
      <c r="A377" s="52">
        <f>IFERROR('Données SDD'!A377,"")</f>
        <v>0</v>
      </c>
      <c r="B377" s="53">
        <f>IFERROR('Données SDD'!C377,"")</f>
        <v>0</v>
      </c>
      <c r="C377" s="54" t="s">
        <v>61</v>
      </c>
      <c r="D377" s="54">
        <v>9</v>
      </c>
      <c r="E377" s="54">
        <f>IFERROR('Données SDD'!D377,"")</f>
        <v>0</v>
      </c>
      <c r="F377" s="54">
        <f>IFERROR('Données SDD'!E377,"")</f>
        <v>0</v>
      </c>
      <c r="G377" s="54"/>
      <c r="H377" s="54"/>
      <c r="I377" s="54">
        <f>IFERROR('Données SDD'!G377,"")</f>
        <v>0</v>
      </c>
      <c r="J377" s="54">
        <f>'Données SDD'!I377</f>
        <v>0</v>
      </c>
      <c r="K377" s="55">
        <f>'Données SDD'!J377</f>
        <v>0</v>
      </c>
      <c r="L377" s="55">
        <f>'Données SDD'!K377</f>
        <v>0</v>
      </c>
      <c r="M377" s="54">
        <f>'Données SDD'!M377</f>
        <v>0</v>
      </c>
      <c r="N377" s="54">
        <f>'Données SDD'!O377</f>
        <v>0</v>
      </c>
      <c r="O377" s="54">
        <f>'Données SDD'!Q377</f>
        <v>0</v>
      </c>
      <c r="P377" s="54">
        <f>'Données SDD'!R377</f>
        <v>0</v>
      </c>
      <c r="Q377" s="54">
        <f>'Données SDD'!T377</f>
        <v>0</v>
      </c>
      <c r="R377" s="56">
        <f>'Données SDD'!U377</f>
        <v>0</v>
      </c>
      <c r="S377" s="56"/>
      <c r="T377" s="56"/>
      <c r="U377" s="56"/>
      <c r="V377" s="56"/>
      <c r="W377" s="56"/>
      <c r="X377" s="56"/>
      <c r="Y377" s="56" t="s">
        <v>63</v>
      </c>
      <c r="Z377" s="57">
        <f>IFERROR('Données SDD'!V377,"")</f>
        <v>0</v>
      </c>
      <c r="AA377" s="57">
        <f>'Données SDD'!X377</f>
        <v>0</v>
      </c>
      <c r="AB377" s="57">
        <f>'Données SDD'!Y377</f>
        <v>0</v>
      </c>
      <c r="AC377" s="57">
        <f>'Données SDD'!Z377</f>
        <v>0</v>
      </c>
      <c r="AD377" s="57">
        <f>'Données SDD'!AA377</f>
        <v>0</v>
      </c>
      <c r="AE377" s="57"/>
      <c r="AF377" s="57"/>
      <c r="AG377" s="57"/>
      <c r="AH377" s="58">
        <f>'Données SDD'!AD377</f>
        <v>0</v>
      </c>
      <c r="AI377" s="57">
        <f>'Données SDD'!AF377</f>
        <v>0</v>
      </c>
      <c r="AJ377" s="57">
        <f>'Données SDD'!AH377</f>
        <v>0</v>
      </c>
      <c r="AK377" s="57">
        <v>9</v>
      </c>
      <c r="AL377" s="57" t="s">
        <v>62</v>
      </c>
      <c r="AM377" s="57"/>
      <c r="AN377" s="57"/>
      <c r="AO377" s="59"/>
      <c r="AP377" s="59"/>
      <c r="AQ377" s="59"/>
      <c r="AR377" s="59"/>
      <c r="AS377" s="59"/>
      <c r="AT377" s="52">
        <f>'Données SDD'!AI377</f>
        <v>0</v>
      </c>
      <c r="AU377" s="59"/>
      <c r="AV377" s="60">
        <f>'Données SDD'!AJ377</f>
        <v>0</v>
      </c>
      <c r="AW377" s="60"/>
      <c r="AX377" s="60"/>
      <c r="AY377" s="60"/>
      <c r="AZ377" s="60"/>
      <c r="BA377" s="60"/>
      <c r="BB377" s="60"/>
      <c r="BC377" s="60"/>
      <c r="BD377" s="60"/>
      <c r="BE377" s="60"/>
      <c r="BF377" s="60"/>
      <c r="BG377" s="60"/>
      <c r="BH377" s="61">
        <f>'Données SDD'!AK377</f>
        <v>0</v>
      </c>
    </row>
    <row r="378" spans="1:60" s="62" customFormat="1" x14ac:dyDescent="0.25">
      <c r="A378" s="52">
        <f>IFERROR('Données SDD'!A378,"")</f>
        <v>0</v>
      </c>
      <c r="B378" s="53">
        <f>IFERROR('Données SDD'!C378,"")</f>
        <v>0</v>
      </c>
      <c r="C378" s="54" t="s">
        <v>61</v>
      </c>
      <c r="D378" s="54">
        <v>9</v>
      </c>
      <c r="E378" s="54">
        <f>IFERROR('Données SDD'!D378,"")</f>
        <v>0</v>
      </c>
      <c r="F378" s="54">
        <f>IFERROR('Données SDD'!E378,"")</f>
        <v>0</v>
      </c>
      <c r="G378" s="54"/>
      <c r="H378" s="54"/>
      <c r="I378" s="54">
        <f>IFERROR('Données SDD'!G378,"")</f>
        <v>0</v>
      </c>
      <c r="J378" s="54">
        <f>'Données SDD'!I378</f>
        <v>0</v>
      </c>
      <c r="K378" s="55">
        <f>'Données SDD'!J378</f>
        <v>0</v>
      </c>
      <c r="L378" s="55">
        <f>'Données SDD'!K378</f>
        <v>0</v>
      </c>
      <c r="M378" s="54">
        <f>'Données SDD'!M378</f>
        <v>0</v>
      </c>
      <c r="N378" s="54">
        <f>'Données SDD'!O378</f>
        <v>0</v>
      </c>
      <c r="O378" s="54">
        <f>'Données SDD'!Q378</f>
        <v>0</v>
      </c>
      <c r="P378" s="54">
        <f>'Données SDD'!R378</f>
        <v>0</v>
      </c>
      <c r="Q378" s="54">
        <f>'Données SDD'!T378</f>
        <v>0</v>
      </c>
      <c r="R378" s="56">
        <f>'Données SDD'!U378</f>
        <v>0</v>
      </c>
      <c r="S378" s="56"/>
      <c r="T378" s="56"/>
      <c r="U378" s="56"/>
      <c r="V378" s="56"/>
      <c r="W378" s="56"/>
      <c r="X378" s="56"/>
      <c r="Y378" s="56" t="s">
        <v>63</v>
      </c>
      <c r="Z378" s="57">
        <f>IFERROR('Données SDD'!V378,"")</f>
        <v>0</v>
      </c>
      <c r="AA378" s="57">
        <f>'Données SDD'!X378</f>
        <v>0</v>
      </c>
      <c r="AB378" s="57">
        <f>'Données SDD'!Y378</f>
        <v>0</v>
      </c>
      <c r="AC378" s="57">
        <f>'Données SDD'!Z378</f>
        <v>0</v>
      </c>
      <c r="AD378" s="57">
        <f>'Données SDD'!AA378</f>
        <v>0</v>
      </c>
      <c r="AE378" s="57"/>
      <c r="AF378" s="57"/>
      <c r="AG378" s="57"/>
      <c r="AH378" s="58">
        <f>'Données SDD'!AD378</f>
        <v>0</v>
      </c>
      <c r="AI378" s="57">
        <f>'Données SDD'!AF378</f>
        <v>0</v>
      </c>
      <c r="AJ378" s="57">
        <f>'Données SDD'!AH378</f>
        <v>0</v>
      </c>
      <c r="AK378" s="57">
        <v>9</v>
      </c>
      <c r="AL378" s="57" t="s">
        <v>62</v>
      </c>
      <c r="AM378" s="57"/>
      <c r="AN378" s="57"/>
      <c r="AO378" s="59"/>
      <c r="AP378" s="59"/>
      <c r="AQ378" s="59"/>
      <c r="AR378" s="59"/>
      <c r="AS378" s="59"/>
      <c r="AT378" s="52">
        <f>'Données SDD'!AI378</f>
        <v>0</v>
      </c>
      <c r="AU378" s="59"/>
      <c r="AV378" s="60">
        <f>'Données SDD'!AJ378</f>
        <v>0</v>
      </c>
      <c r="AW378" s="60"/>
      <c r="AX378" s="60"/>
      <c r="AY378" s="60"/>
      <c r="AZ378" s="60"/>
      <c r="BA378" s="60"/>
      <c r="BB378" s="60"/>
      <c r="BC378" s="60"/>
      <c r="BD378" s="60"/>
      <c r="BE378" s="60"/>
      <c r="BF378" s="60"/>
      <c r="BG378" s="60"/>
      <c r="BH378" s="61">
        <f>'Données SDD'!AK378</f>
        <v>0</v>
      </c>
    </row>
    <row r="379" spans="1:60" s="62" customFormat="1" x14ac:dyDescent="0.25">
      <c r="A379" s="52">
        <f>IFERROR('Données SDD'!A379,"")</f>
        <v>0</v>
      </c>
      <c r="B379" s="53">
        <f>IFERROR('Données SDD'!C379,"")</f>
        <v>0</v>
      </c>
      <c r="C379" s="54" t="s">
        <v>61</v>
      </c>
      <c r="D379" s="54">
        <v>9</v>
      </c>
      <c r="E379" s="54">
        <f>IFERROR('Données SDD'!D379,"")</f>
        <v>0</v>
      </c>
      <c r="F379" s="54">
        <f>IFERROR('Données SDD'!E379,"")</f>
        <v>0</v>
      </c>
      <c r="G379" s="54"/>
      <c r="H379" s="54"/>
      <c r="I379" s="54">
        <f>IFERROR('Données SDD'!G379,"")</f>
        <v>0</v>
      </c>
      <c r="J379" s="54">
        <f>'Données SDD'!I379</f>
        <v>0</v>
      </c>
      <c r="K379" s="55">
        <f>'Données SDD'!J379</f>
        <v>0</v>
      </c>
      <c r="L379" s="55">
        <f>'Données SDD'!K379</f>
        <v>0</v>
      </c>
      <c r="M379" s="54">
        <f>'Données SDD'!M379</f>
        <v>0</v>
      </c>
      <c r="N379" s="54">
        <f>'Données SDD'!O379</f>
        <v>0</v>
      </c>
      <c r="O379" s="54">
        <f>'Données SDD'!Q379</f>
        <v>0</v>
      </c>
      <c r="P379" s="54">
        <f>'Données SDD'!R379</f>
        <v>0</v>
      </c>
      <c r="Q379" s="54">
        <f>'Données SDD'!T379</f>
        <v>0</v>
      </c>
      <c r="R379" s="56">
        <f>'Données SDD'!U379</f>
        <v>0</v>
      </c>
      <c r="S379" s="56"/>
      <c r="T379" s="56"/>
      <c r="U379" s="56"/>
      <c r="V379" s="56"/>
      <c r="W379" s="56"/>
      <c r="X379" s="56"/>
      <c r="Y379" s="56" t="s">
        <v>63</v>
      </c>
      <c r="Z379" s="57">
        <f>IFERROR('Données SDD'!V379,"")</f>
        <v>0</v>
      </c>
      <c r="AA379" s="57">
        <f>'Données SDD'!X379</f>
        <v>0</v>
      </c>
      <c r="AB379" s="57">
        <f>'Données SDD'!Y379</f>
        <v>0</v>
      </c>
      <c r="AC379" s="57">
        <f>'Données SDD'!Z379</f>
        <v>0</v>
      </c>
      <c r="AD379" s="57">
        <f>'Données SDD'!AA379</f>
        <v>0</v>
      </c>
      <c r="AE379" s="57"/>
      <c r="AF379" s="57"/>
      <c r="AG379" s="57"/>
      <c r="AH379" s="58">
        <f>'Données SDD'!AD379</f>
        <v>0</v>
      </c>
      <c r="AI379" s="57">
        <f>'Données SDD'!AF379</f>
        <v>0</v>
      </c>
      <c r="AJ379" s="57">
        <f>'Données SDD'!AH379</f>
        <v>0</v>
      </c>
      <c r="AK379" s="57">
        <v>9</v>
      </c>
      <c r="AL379" s="57" t="s">
        <v>62</v>
      </c>
      <c r="AM379" s="57"/>
      <c r="AN379" s="57"/>
      <c r="AO379" s="59"/>
      <c r="AP379" s="59"/>
      <c r="AQ379" s="59"/>
      <c r="AR379" s="59"/>
      <c r="AS379" s="59"/>
      <c r="AT379" s="52">
        <f>'Données SDD'!AI379</f>
        <v>0</v>
      </c>
      <c r="AU379" s="59"/>
      <c r="AV379" s="60">
        <f>'Données SDD'!AJ379</f>
        <v>0</v>
      </c>
      <c r="AW379" s="60"/>
      <c r="AX379" s="60"/>
      <c r="AY379" s="60"/>
      <c r="AZ379" s="60"/>
      <c r="BA379" s="60"/>
      <c r="BB379" s="60"/>
      <c r="BC379" s="60"/>
      <c r="BD379" s="60"/>
      <c r="BE379" s="60"/>
      <c r="BF379" s="60"/>
      <c r="BG379" s="60"/>
      <c r="BH379" s="61">
        <f>'Données SDD'!AK379</f>
        <v>0</v>
      </c>
    </row>
    <row r="380" spans="1:60" s="62" customFormat="1" x14ac:dyDescent="0.25">
      <c r="A380" s="52">
        <f>IFERROR('Données SDD'!A380,"")</f>
        <v>0</v>
      </c>
      <c r="B380" s="53">
        <f>IFERROR('Données SDD'!C380,"")</f>
        <v>0</v>
      </c>
      <c r="C380" s="54" t="s">
        <v>61</v>
      </c>
      <c r="D380" s="54">
        <v>9</v>
      </c>
      <c r="E380" s="54">
        <f>IFERROR('Données SDD'!D380,"")</f>
        <v>0</v>
      </c>
      <c r="F380" s="54">
        <f>IFERROR('Données SDD'!E380,"")</f>
        <v>0</v>
      </c>
      <c r="G380" s="54"/>
      <c r="H380" s="54"/>
      <c r="I380" s="54">
        <f>IFERROR('Données SDD'!G380,"")</f>
        <v>0</v>
      </c>
      <c r="J380" s="54">
        <f>'Données SDD'!I380</f>
        <v>0</v>
      </c>
      <c r="K380" s="55">
        <f>'Données SDD'!J380</f>
        <v>0</v>
      </c>
      <c r="L380" s="55">
        <f>'Données SDD'!K380</f>
        <v>0</v>
      </c>
      <c r="M380" s="54">
        <f>'Données SDD'!M380</f>
        <v>0</v>
      </c>
      <c r="N380" s="54">
        <f>'Données SDD'!O380</f>
        <v>0</v>
      </c>
      <c r="O380" s="54">
        <f>'Données SDD'!Q380</f>
        <v>0</v>
      </c>
      <c r="P380" s="54">
        <f>'Données SDD'!R380</f>
        <v>0</v>
      </c>
      <c r="Q380" s="54">
        <f>'Données SDD'!T380</f>
        <v>0</v>
      </c>
      <c r="R380" s="56">
        <f>'Données SDD'!U380</f>
        <v>0</v>
      </c>
      <c r="S380" s="56"/>
      <c r="T380" s="56"/>
      <c r="U380" s="56"/>
      <c r="V380" s="56"/>
      <c r="W380" s="56"/>
      <c r="X380" s="56"/>
      <c r="Y380" s="56" t="s">
        <v>63</v>
      </c>
      <c r="Z380" s="57">
        <f>IFERROR('Données SDD'!V380,"")</f>
        <v>0</v>
      </c>
      <c r="AA380" s="57">
        <f>'Données SDD'!X380</f>
        <v>0</v>
      </c>
      <c r="AB380" s="57">
        <f>'Données SDD'!Y380</f>
        <v>0</v>
      </c>
      <c r="AC380" s="57">
        <f>'Données SDD'!Z380</f>
        <v>0</v>
      </c>
      <c r="AD380" s="57">
        <f>'Données SDD'!AA380</f>
        <v>0</v>
      </c>
      <c r="AE380" s="57"/>
      <c r="AF380" s="57"/>
      <c r="AG380" s="57"/>
      <c r="AH380" s="58">
        <f>'Données SDD'!AD380</f>
        <v>0</v>
      </c>
      <c r="AI380" s="57">
        <f>'Données SDD'!AF380</f>
        <v>0</v>
      </c>
      <c r="AJ380" s="57">
        <f>'Données SDD'!AH380</f>
        <v>0</v>
      </c>
      <c r="AK380" s="57">
        <v>9</v>
      </c>
      <c r="AL380" s="57" t="s">
        <v>62</v>
      </c>
      <c r="AM380" s="57"/>
      <c r="AN380" s="57"/>
      <c r="AO380" s="59"/>
      <c r="AP380" s="59"/>
      <c r="AQ380" s="59"/>
      <c r="AR380" s="59"/>
      <c r="AS380" s="59"/>
      <c r="AT380" s="52">
        <f>'Données SDD'!AI380</f>
        <v>0</v>
      </c>
      <c r="AU380" s="59"/>
      <c r="AV380" s="60">
        <f>'Données SDD'!AJ380</f>
        <v>0</v>
      </c>
      <c r="AW380" s="60"/>
      <c r="AX380" s="60"/>
      <c r="AY380" s="60"/>
      <c r="AZ380" s="60"/>
      <c r="BA380" s="60"/>
      <c r="BB380" s="60"/>
      <c r="BC380" s="60"/>
      <c r="BD380" s="60"/>
      <c r="BE380" s="60"/>
      <c r="BF380" s="60"/>
      <c r="BG380" s="60"/>
      <c r="BH380" s="61">
        <f>'Données SDD'!AK380</f>
        <v>0</v>
      </c>
    </row>
    <row r="381" spans="1:60" s="62" customFormat="1" x14ac:dyDescent="0.25">
      <c r="A381" s="52">
        <f>IFERROR('Données SDD'!A381,"")</f>
        <v>0</v>
      </c>
      <c r="B381" s="53">
        <f>IFERROR('Données SDD'!C381,"")</f>
        <v>0</v>
      </c>
      <c r="C381" s="54" t="s">
        <v>61</v>
      </c>
      <c r="D381" s="54">
        <v>9</v>
      </c>
      <c r="E381" s="54">
        <f>IFERROR('Données SDD'!D381,"")</f>
        <v>0</v>
      </c>
      <c r="F381" s="54">
        <f>IFERROR('Données SDD'!E381,"")</f>
        <v>0</v>
      </c>
      <c r="G381" s="54"/>
      <c r="H381" s="54"/>
      <c r="I381" s="54">
        <f>IFERROR('Données SDD'!G381,"")</f>
        <v>0</v>
      </c>
      <c r="J381" s="54">
        <f>'Données SDD'!I381</f>
        <v>0</v>
      </c>
      <c r="K381" s="55">
        <f>'Données SDD'!J381</f>
        <v>0</v>
      </c>
      <c r="L381" s="55">
        <f>'Données SDD'!K381</f>
        <v>0</v>
      </c>
      <c r="M381" s="54">
        <f>'Données SDD'!M381</f>
        <v>0</v>
      </c>
      <c r="N381" s="54">
        <f>'Données SDD'!O381</f>
        <v>0</v>
      </c>
      <c r="O381" s="54">
        <f>'Données SDD'!Q381</f>
        <v>0</v>
      </c>
      <c r="P381" s="54">
        <f>'Données SDD'!R381</f>
        <v>0</v>
      </c>
      <c r="Q381" s="54">
        <f>'Données SDD'!T381</f>
        <v>0</v>
      </c>
      <c r="R381" s="56">
        <f>'Données SDD'!U381</f>
        <v>0</v>
      </c>
      <c r="S381" s="56"/>
      <c r="T381" s="56"/>
      <c r="U381" s="56"/>
      <c r="V381" s="56"/>
      <c r="W381" s="56"/>
      <c r="X381" s="56"/>
      <c r="Y381" s="56" t="s">
        <v>63</v>
      </c>
      <c r="Z381" s="57">
        <f>IFERROR('Données SDD'!V381,"")</f>
        <v>0</v>
      </c>
      <c r="AA381" s="57">
        <f>'Données SDD'!X381</f>
        <v>0</v>
      </c>
      <c r="AB381" s="57">
        <f>'Données SDD'!Y381</f>
        <v>0</v>
      </c>
      <c r="AC381" s="57">
        <f>'Données SDD'!Z381</f>
        <v>0</v>
      </c>
      <c r="AD381" s="57">
        <f>'Données SDD'!AA381</f>
        <v>0</v>
      </c>
      <c r="AE381" s="57"/>
      <c r="AF381" s="57"/>
      <c r="AG381" s="57"/>
      <c r="AH381" s="58">
        <f>'Données SDD'!AD381</f>
        <v>0</v>
      </c>
      <c r="AI381" s="57">
        <f>'Données SDD'!AF381</f>
        <v>0</v>
      </c>
      <c r="AJ381" s="57">
        <f>'Données SDD'!AH381</f>
        <v>0</v>
      </c>
      <c r="AK381" s="57">
        <v>9</v>
      </c>
      <c r="AL381" s="57" t="s">
        <v>62</v>
      </c>
      <c r="AM381" s="57"/>
      <c r="AN381" s="57"/>
      <c r="AO381" s="59"/>
      <c r="AP381" s="59"/>
      <c r="AQ381" s="59"/>
      <c r="AR381" s="59"/>
      <c r="AS381" s="59"/>
      <c r="AT381" s="52">
        <f>'Données SDD'!AI381</f>
        <v>0</v>
      </c>
      <c r="AU381" s="59"/>
      <c r="AV381" s="60">
        <f>'Données SDD'!AJ381</f>
        <v>0</v>
      </c>
      <c r="AW381" s="60"/>
      <c r="AX381" s="60"/>
      <c r="AY381" s="60"/>
      <c r="AZ381" s="60"/>
      <c r="BA381" s="60"/>
      <c r="BB381" s="60"/>
      <c r="BC381" s="60"/>
      <c r="BD381" s="60"/>
      <c r="BE381" s="60"/>
      <c r="BF381" s="60"/>
      <c r="BG381" s="60"/>
      <c r="BH381" s="61">
        <f>'Données SDD'!AK381</f>
        <v>0</v>
      </c>
    </row>
    <row r="382" spans="1:60" s="62" customFormat="1" x14ac:dyDescent="0.25">
      <c r="A382" s="52">
        <f>IFERROR('Données SDD'!A382,"")</f>
        <v>0</v>
      </c>
      <c r="B382" s="53">
        <f>IFERROR('Données SDD'!C382,"")</f>
        <v>0</v>
      </c>
      <c r="C382" s="54" t="s">
        <v>61</v>
      </c>
      <c r="D382" s="54">
        <v>9</v>
      </c>
      <c r="E382" s="54">
        <f>IFERROR('Données SDD'!D382,"")</f>
        <v>0</v>
      </c>
      <c r="F382" s="54">
        <f>IFERROR('Données SDD'!E382,"")</f>
        <v>0</v>
      </c>
      <c r="G382" s="54"/>
      <c r="H382" s="54"/>
      <c r="I382" s="54">
        <f>IFERROR('Données SDD'!G382,"")</f>
        <v>0</v>
      </c>
      <c r="J382" s="54">
        <f>'Données SDD'!I382</f>
        <v>0</v>
      </c>
      <c r="K382" s="55">
        <f>'Données SDD'!J382</f>
        <v>0</v>
      </c>
      <c r="L382" s="55">
        <f>'Données SDD'!K382</f>
        <v>0</v>
      </c>
      <c r="M382" s="54">
        <f>'Données SDD'!M382</f>
        <v>0</v>
      </c>
      <c r="N382" s="54">
        <f>'Données SDD'!O382</f>
        <v>0</v>
      </c>
      <c r="O382" s="54">
        <f>'Données SDD'!Q382</f>
        <v>0</v>
      </c>
      <c r="P382" s="54">
        <f>'Données SDD'!R382</f>
        <v>0</v>
      </c>
      <c r="Q382" s="54">
        <f>'Données SDD'!T382</f>
        <v>0</v>
      </c>
      <c r="R382" s="56">
        <f>'Données SDD'!U382</f>
        <v>0</v>
      </c>
      <c r="S382" s="56"/>
      <c r="T382" s="56"/>
      <c r="U382" s="56"/>
      <c r="V382" s="56"/>
      <c r="W382" s="56"/>
      <c r="X382" s="56"/>
      <c r="Y382" s="56" t="s">
        <v>63</v>
      </c>
      <c r="Z382" s="57">
        <f>IFERROR('Données SDD'!V382,"")</f>
        <v>0</v>
      </c>
      <c r="AA382" s="57">
        <f>'Données SDD'!X382</f>
        <v>0</v>
      </c>
      <c r="AB382" s="57">
        <f>'Données SDD'!Y382</f>
        <v>0</v>
      </c>
      <c r="AC382" s="57">
        <f>'Données SDD'!Z382</f>
        <v>0</v>
      </c>
      <c r="AD382" s="57">
        <f>'Données SDD'!AA382</f>
        <v>0</v>
      </c>
      <c r="AE382" s="57"/>
      <c r="AF382" s="57"/>
      <c r="AG382" s="57"/>
      <c r="AH382" s="58">
        <f>'Données SDD'!AD382</f>
        <v>0</v>
      </c>
      <c r="AI382" s="57">
        <f>'Données SDD'!AF382</f>
        <v>0</v>
      </c>
      <c r="AJ382" s="57">
        <f>'Données SDD'!AH382</f>
        <v>0</v>
      </c>
      <c r="AK382" s="57">
        <v>9</v>
      </c>
      <c r="AL382" s="57" t="s">
        <v>62</v>
      </c>
      <c r="AM382" s="57"/>
      <c r="AN382" s="57"/>
      <c r="AO382" s="59"/>
      <c r="AP382" s="59"/>
      <c r="AQ382" s="59"/>
      <c r="AR382" s="59"/>
      <c r="AS382" s="59"/>
      <c r="AT382" s="52">
        <f>'Données SDD'!AI382</f>
        <v>0</v>
      </c>
      <c r="AU382" s="59"/>
      <c r="AV382" s="60">
        <f>'Données SDD'!AJ382</f>
        <v>0</v>
      </c>
      <c r="AW382" s="60"/>
      <c r="AX382" s="60"/>
      <c r="AY382" s="60"/>
      <c r="AZ382" s="60"/>
      <c r="BA382" s="60"/>
      <c r="BB382" s="60"/>
      <c r="BC382" s="60"/>
      <c r="BD382" s="60"/>
      <c r="BE382" s="60"/>
      <c r="BF382" s="60"/>
      <c r="BG382" s="60"/>
      <c r="BH382" s="61">
        <f>'Données SDD'!AK382</f>
        <v>0</v>
      </c>
    </row>
    <row r="383" spans="1:60" s="62" customFormat="1" x14ac:dyDescent="0.25">
      <c r="A383" s="52">
        <f>IFERROR('Données SDD'!A383,"")</f>
        <v>0</v>
      </c>
      <c r="B383" s="53">
        <f>IFERROR('Données SDD'!C383,"")</f>
        <v>0</v>
      </c>
      <c r="C383" s="54" t="s">
        <v>61</v>
      </c>
      <c r="D383" s="54">
        <v>9</v>
      </c>
      <c r="E383" s="54">
        <f>IFERROR('Données SDD'!D383,"")</f>
        <v>0</v>
      </c>
      <c r="F383" s="54">
        <f>IFERROR('Données SDD'!E383,"")</f>
        <v>0</v>
      </c>
      <c r="G383" s="54"/>
      <c r="H383" s="54"/>
      <c r="I383" s="54">
        <f>IFERROR('Données SDD'!G383,"")</f>
        <v>0</v>
      </c>
      <c r="J383" s="54">
        <f>'Données SDD'!I383</f>
        <v>0</v>
      </c>
      <c r="K383" s="55">
        <f>'Données SDD'!J383</f>
        <v>0</v>
      </c>
      <c r="L383" s="55">
        <f>'Données SDD'!K383</f>
        <v>0</v>
      </c>
      <c r="M383" s="54">
        <f>'Données SDD'!M383</f>
        <v>0</v>
      </c>
      <c r="N383" s="54">
        <f>'Données SDD'!O383</f>
        <v>0</v>
      </c>
      <c r="O383" s="54">
        <f>'Données SDD'!Q383</f>
        <v>0</v>
      </c>
      <c r="P383" s="54">
        <f>'Données SDD'!R383</f>
        <v>0</v>
      </c>
      <c r="Q383" s="54">
        <f>'Données SDD'!T383</f>
        <v>0</v>
      </c>
      <c r="R383" s="56">
        <f>'Données SDD'!U383</f>
        <v>0</v>
      </c>
      <c r="S383" s="56"/>
      <c r="T383" s="56"/>
      <c r="U383" s="56"/>
      <c r="V383" s="56"/>
      <c r="W383" s="56"/>
      <c r="X383" s="56"/>
      <c r="Y383" s="56" t="s">
        <v>63</v>
      </c>
      <c r="Z383" s="57">
        <f>IFERROR('Données SDD'!V383,"")</f>
        <v>0</v>
      </c>
      <c r="AA383" s="57">
        <f>'Données SDD'!X383</f>
        <v>0</v>
      </c>
      <c r="AB383" s="57">
        <f>'Données SDD'!Y383</f>
        <v>0</v>
      </c>
      <c r="AC383" s="57">
        <f>'Données SDD'!Z383</f>
        <v>0</v>
      </c>
      <c r="AD383" s="57">
        <f>'Données SDD'!AA383</f>
        <v>0</v>
      </c>
      <c r="AE383" s="57"/>
      <c r="AF383" s="57"/>
      <c r="AG383" s="57"/>
      <c r="AH383" s="58">
        <f>'Données SDD'!AD383</f>
        <v>0</v>
      </c>
      <c r="AI383" s="57">
        <f>'Données SDD'!AF383</f>
        <v>0</v>
      </c>
      <c r="AJ383" s="57">
        <f>'Données SDD'!AH383</f>
        <v>0</v>
      </c>
      <c r="AK383" s="57">
        <v>9</v>
      </c>
      <c r="AL383" s="57" t="s">
        <v>62</v>
      </c>
      <c r="AM383" s="57"/>
      <c r="AN383" s="57"/>
      <c r="AO383" s="59"/>
      <c r="AP383" s="59"/>
      <c r="AQ383" s="59"/>
      <c r="AR383" s="59"/>
      <c r="AS383" s="59"/>
      <c r="AT383" s="52">
        <f>'Données SDD'!AI383</f>
        <v>0</v>
      </c>
      <c r="AU383" s="59"/>
      <c r="AV383" s="60">
        <f>'Données SDD'!AJ383</f>
        <v>0</v>
      </c>
      <c r="AW383" s="60"/>
      <c r="AX383" s="60"/>
      <c r="AY383" s="60"/>
      <c r="AZ383" s="60"/>
      <c r="BA383" s="60"/>
      <c r="BB383" s="60"/>
      <c r="BC383" s="60"/>
      <c r="BD383" s="60"/>
      <c r="BE383" s="60"/>
      <c r="BF383" s="60"/>
      <c r="BG383" s="60"/>
      <c r="BH383" s="61">
        <f>'Données SDD'!AK383</f>
        <v>0</v>
      </c>
    </row>
    <row r="384" spans="1:60" s="62" customFormat="1" x14ac:dyDescent="0.25">
      <c r="A384" s="52">
        <f>IFERROR('Données SDD'!A384,"")</f>
        <v>0</v>
      </c>
      <c r="B384" s="53">
        <f>IFERROR('Données SDD'!C384,"")</f>
        <v>0</v>
      </c>
      <c r="C384" s="54" t="s">
        <v>61</v>
      </c>
      <c r="D384" s="54">
        <v>9</v>
      </c>
      <c r="E384" s="54">
        <f>IFERROR('Données SDD'!D384,"")</f>
        <v>0</v>
      </c>
      <c r="F384" s="54">
        <f>IFERROR('Données SDD'!E384,"")</f>
        <v>0</v>
      </c>
      <c r="G384" s="54"/>
      <c r="H384" s="54"/>
      <c r="I384" s="54">
        <f>IFERROR('Données SDD'!G384,"")</f>
        <v>0</v>
      </c>
      <c r="J384" s="54">
        <f>'Données SDD'!I384</f>
        <v>0</v>
      </c>
      <c r="K384" s="55">
        <f>'Données SDD'!J384</f>
        <v>0</v>
      </c>
      <c r="L384" s="55">
        <f>'Données SDD'!K384</f>
        <v>0</v>
      </c>
      <c r="M384" s="54">
        <f>'Données SDD'!M384</f>
        <v>0</v>
      </c>
      <c r="N384" s="54">
        <f>'Données SDD'!O384</f>
        <v>0</v>
      </c>
      <c r="O384" s="54">
        <f>'Données SDD'!Q384</f>
        <v>0</v>
      </c>
      <c r="P384" s="54">
        <f>'Données SDD'!R384</f>
        <v>0</v>
      </c>
      <c r="Q384" s="54">
        <f>'Données SDD'!T384</f>
        <v>0</v>
      </c>
      <c r="R384" s="56">
        <f>'Données SDD'!U384</f>
        <v>0</v>
      </c>
      <c r="S384" s="56"/>
      <c r="T384" s="56"/>
      <c r="U384" s="56"/>
      <c r="V384" s="56"/>
      <c r="W384" s="56"/>
      <c r="X384" s="56"/>
      <c r="Y384" s="56" t="s">
        <v>63</v>
      </c>
      <c r="Z384" s="57">
        <f>IFERROR('Données SDD'!V384,"")</f>
        <v>0</v>
      </c>
      <c r="AA384" s="57">
        <f>'Données SDD'!X384</f>
        <v>0</v>
      </c>
      <c r="AB384" s="57">
        <f>'Données SDD'!Y384</f>
        <v>0</v>
      </c>
      <c r="AC384" s="57">
        <f>'Données SDD'!Z384</f>
        <v>0</v>
      </c>
      <c r="AD384" s="57">
        <f>'Données SDD'!AA384</f>
        <v>0</v>
      </c>
      <c r="AE384" s="57"/>
      <c r="AF384" s="57"/>
      <c r="AG384" s="57"/>
      <c r="AH384" s="58">
        <f>'Données SDD'!AD384</f>
        <v>0</v>
      </c>
      <c r="AI384" s="57">
        <f>'Données SDD'!AF384</f>
        <v>0</v>
      </c>
      <c r="AJ384" s="57">
        <f>'Données SDD'!AH384</f>
        <v>0</v>
      </c>
      <c r="AK384" s="57">
        <v>9</v>
      </c>
      <c r="AL384" s="57" t="s">
        <v>62</v>
      </c>
      <c r="AM384" s="57"/>
      <c r="AN384" s="57"/>
      <c r="AO384" s="59"/>
      <c r="AP384" s="59"/>
      <c r="AQ384" s="59"/>
      <c r="AR384" s="59"/>
      <c r="AS384" s="59"/>
      <c r="AT384" s="52">
        <f>'Données SDD'!AI384</f>
        <v>0</v>
      </c>
      <c r="AU384" s="59"/>
      <c r="AV384" s="60">
        <f>'Données SDD'!AJ384</f>
        <v>0</v>
      </c>
      <c r="AW384" s="60"/>
      <c r="AX384" s="60"/>
      <c r="AY384" s="60"/>
      <c r="AZ384" s="60"/>
      <c r="BA384" s="60"/>
      <c r="BB384" s="60"/>
      <c r="BC384" s="60"/>
      <c r="BD384" s="60"/>
      <c r="BE384" s="60"/>
      <c r="BF384" s="60"/>
      <c r="BG384" s="60"/>
      <c r="BH384" s="61">
        <f>'Données SDD'!AK384</f>
        <v>0</v>
      </c>
    </row>
    <row r="385" spans="1:60" s="62" customFormat="1" x14ac:dyDescent="0.25">
      <c r="A385" s="52">
        <f>IFERROR('Données SDD'!A385,"")</f>
        <v>0</v>
      </c>
      <c r="B385" s="53">
        <f>IFERROR('Données SDD'!C385,"")</f>
        <v>0</v>
      </c>
      <c r="C385" s="54" t="s">
        <v>61</v>
      </c>
      <c r="D385" s="54">
        <v>9</v>
      </c>
      <c r="E385" s="54">
        <f>IFERROR('Données SDD'!D385,"")</f>
        <v>0</v>
      </c>
      <c r="F385" s="54">
        <f>IFERROR('Données SDD'!E385,"")</f>
        <v>0</v>
      </c>
      <c r="G385" s="54"/>
      <c r="H385" s="54"/>
      <c r="I385" s="54">
        <f>IFERROR('Données SDD'!G385,"")</f>
        <v>0</v>
      </c>
      <c r="J385" s="54">
        <f>'Données SDD'!I385</f>
        <v>0</v>
      </c>
      <c r="K385" s="55">
        <f>'Données SDD'!J385</f>
        <v>0</v>
      </c>
      <c r="L385" s="55">
        <f>'Données SDD'!K385</f>
        <v>0</v>
      </c>
      <c r="M385" s="54">
        <f>'Données SDD'!M385</f>
        <v>0</v>
      </c>
      <c r="N385" s="54">
        <f>'Données SDD'!O385</f>
        <v>0</v>
      </c>
      <c r="O385" s="54">
        <f>'Données SDD'!Q385</f>
        <v>0</v>
      </c>
      <c r="P385" s="54">
        <f>'Données SDD'!R385</f>
        <v>0</v>
      </c>
      <c r="Q385" s="54">
        <f>'Données SDD'!T385</f>
        <v>0</v>
      </c>
      <c r="R385" s="56">
        <f>'Données SDD'!U385</f>
        <v>0</v>
      </c>
      <c r="S385" s="56"/>
      <c r="T385" s="56"/>
      <c r="U385" s="56"/>
      <c r="V385" s="56"/>
      <c r="W385" s="56"/>
      <c r="X385" s="56"/>
      <c r="Y385" s="56" t="s">
        <v>63</v>
      </c>
      <c r="Z385" s="57">
        <f>IFERROR('Données SDD'!V385,"")</f>
        <v>0</v>
      </c>
      <c r="AA385" s="57">
        <f>'Données SDD'!X385</f>
        <v>0</v>
      </c>
      <c r="AB385" s="57">
        <f>'Données SDD'!Y385</f>
        <v>0</v>
      </c>
      <c r="AC385" s="57">
        <f>'Données SDD'!Z385</f>
        <v>0</v>
      </c>
      <c r="AD385" s="57">
        <f>'Données SDD'!AA385</f>
        <v>0</v>
      </c>
      <c r="AE385" s="57"/>
      <c r="AF385" s="57"/>
      <c r="AG385" s="57"/>
      <c r="AH385" s="58">
        <f>'Données SDD'!AD385</f>
        <v>0</v>
      </c>
      <c r="AI385" s="57">
        <f>'Données SDD'!AF385</f>
        <v>0</v>
      </c>
      <c r="AJ385" s="57">
        <f>'Données SDD'!AH385</f>
        <v>0</v>
      </c>
      <c r="AK385" s="57">
        <v>9</v>
      </c>
      <c r="AL385" s="57" t="s">
        <v>62</v>
      </c>
      <c r="AM385" s="57"/>
      <c r="AN385" s="57"/>
      <c r="AO385" s="59"/>
      <c r="AP385" s="59"/>
      <c r="AQ385" s="59"/>
      <c r="AR385" s="59"/>
      <c r="AS385" s="59"/>
      <c r="AT385" s="52">
        <f>'Données SDD'!AI385</f>
        <v>0</v>
      </c>
      <c r="AU385" s="59"/>
      <c r="AV385" s="60">
        <f>'Données SDD'!AJ385</f>
        <v>0</v>
      </c>
      <c r="AW385" s="60"/>
      <c r="AX385" s="60"/>
      <c r="AY385" s="60"/>
      <c r="AZ385" s="60"/>
      <c r="BA385" s="60"/>
      <c r="BB385" s="60"/>
      <c r="BC385" s="60"/>
      <c r="BD385" s="60"/>
      <c r="BE385" s="60"/>
      <c r="BF385" s="60"/>
      <c r="BG385" s="60"/>
      <c r="BH385" s="61">
        <f>'Données SDD'!AK385</f>
        <v>0</v>
      </c>
    </row>
    <row r="386" spans="1:60" s="62" customFormat="1" x14ac:dyDescent="0.25">
      <c r="A386" s="52">
        <f>IFERROR('Données SDD'!A386,"")</f>
        <v>0</v>
      </c>
      <c r="B386" s="53">
        <f>IFERROR('Données SDD'!C386,"")</f>
        <v>0</v>
      </c>
      <c r="C386" s="54" t="s">
        <v>61</v>
      </c>
      <c r="D386" s="54">
        <v>9</v>
      </c>
      <c r="E386" s="54">
        <f>IFERROR('Données SDD'!D386,"")</f>
        <v>0</v>
      </c>
      <c r="F386" s="54">
        <f>IFERROR('Données SDD'!E386,"")</f>
        <v>0</v>
      </c>
      <c r="G386" s="54"/>
      <c r="H386" s="54"/>
      <c r="I386" s="54">
        <f>IFERROR('Données SDD'!G386,"")</f>
        <v>0</v>
      </c>
      <c r="J386" s="54">
        <f>'Données SDD'!I386</f>
        <v>0</v>
      </c>
      <c r="K386" s="55">
        <f>'Données SDD'!J386</f>
        <v>0</v>
      </c>
      <c r="L386" s="55">
        <f>'Données SDD'!K386</f>
        <v>0</v>
      </c>
      <c r="M386" s="54">
        <f>'Données SDD'!M386</f>
        <v>0</v>
      </c>
      <c r="N386" s="54">
        <f>'Données SDD'!O386</f>
        <v>0</v>
      </c>
      <c r="O386" s="54">
        <f>'Données SDD'!Q386</f>
        <v>0</v>
      </c>
      <c r="P386" s="54">
        <f>'Données SDD'!R386</f>
        <v>0</v>
      </c>
      <c r="Q386" s="54">
        <f>'Données SDD'!T386</f>
        <v>0</v>
      </c>
      <c r="R386" s="56">
        <f>'Données SDD'!U386</f>
        <v>0</v>
      </c>
      <c r="S386" s="56"/>
      <c r="T386" s="56"/>
      <c r="U386" s="56"/>
      <c r="V386" s="56"/>
      <c r="W386" s="56"/>
      <c r="X386" s="56"/>
      <c r="Y386" s="56" t="s">
        <v>63</v>
      </c>
      <c r="Z386" s="57">
        <f>IFERROR('Données SDD'!V386,"")</f>
        <v>0</v>
      </c>
      <c r="AA386" s="57">
        <f>'Données SDD'!X386</f>
        <v>0</v>
      </c>
      <c r="AB386" s="57">
        <f>'Données SDD'!Y386</f>
        <v>0</v>
      </c>
      <c r="AC386" s="57">
        <f>'Données SDD'!Z386</f>
        <v>0</v>
      </c>
      <c r="AD386" s="57">
        <f>'Données SDD'!AA386</f>
        <v>0</v>
      </c>
      <c r="AE386" s="57"/>
      <c r="AF386" s="57"/>
      <c r="AG386" s="57"/>
      <c r="AH386" s="58">
        <f>'Données SDD'!AD386</f>
        <v>0</v>
      </c>
      <c r="AI386" s="57">
        <f>'Données SDD'!AF386</f>
        <v>0</v>
      </c>
      <c r="AJ386" s="57">
        <f>'Données SDD'!AH386</f>
        <v>0</v>
      </c>
      <c r="AK386" s="57">
        <v>9</v>
      </c>
      <c r="AL386" s="57" t="s">
        <v>62</v>
      </c>
      <c r="AM386" s="57"/>
      <c r="AN386" s="57"/>
      <c r="AO386" s="59"/>
      <c r="AP386" s="59"/>
      <c r="AQ386" s="59"/>
      <c r="AR386" s="59"/>
      <c r="AS386" s="59"/>
      <c r="AT386" s="52">
        <f>'Données SDD'!AI386</f>
        <v>0</v>
      </c>
      <c r="AU386" s="59"/>
      <c r="AV386" s="60">
        <f>'Données SDD'!AJ386</f>
        <v>0</v>
      </c>
      <c r="AW386" s="60"/>
      <c r="AX386" s="60"/>
      <c r="AY386" s="60"/>
      <c r="AZ386" s="60"/>
      <c r="BA386" s="60"/>
      <c r="BB386" s="60"/>
      <c r="BC386" s="60"/>
      <c r="BD386" s="60"/>
      <c r="BE386" s="60"/>
      <c r="BF386" s="60"/>
      <c r="BG386" s="60"/>
      <c r="BH386" s="61">
        <f>'Données SDD'!AK386</f>
        <v>0</v>
      </c>
    </row>
    <row r="387" spans="1:60" s="62" customFormat="1" x14ac:dyDescent="0.25">
      <c r="A387" s="52">
        <f>IFERROR('Données SDD'!A387,"")</f>
        <v>0</v>
      </c>
      <c r="B387" s="53">
        <f>IFERROR('Données SDD'!C387,"")</f>
        <v>0</v>
      </c>
      <c r="C387" s="54" t="s">
        <v>61</v>
      </c>
      <c r="D387" s="54">
        <v>9</v>
      </c>
      <c r="E387" s="54">
        <f>IFERROR('Données SDD'!D387,"")</f>
        <v>0</v>
      </c>
      <c r="F387" s="54">
        <f>IFERROR('Données SDD'!E387,"")</f>
        <v>0</v>
      </c>
      <c r="G387" s="54"/>
      <c r="H387" s="54"/>
      <c r="I387" s="54">
        <f>IFERROR('Données SDD'!G387,"")</f>
        <v>0</v>
      </c>
      <c r="J387" s="54">
        <f>'Données SDD'!I387</f>
        <v>0</v>
      </c>
      <c r="K387" s="55">
        <f>'Données SDD'!J387</f>
        <v>0</v>
      </c>
      <c r="L387" s="55">
        <f>'Données SDD'!K387</f>
        <v>0</v>
      </c>
      <c r="M387" s="54">
        <f>'Données SDD'!M387</f>
        <v>0</v>
      </c>
      <c r="N387" s="54">
        <f>'Données SDD'!O387</f>
        <v>0</v>
      </c>
      <c r="O387" s="54">
        <f>'Données SDD'!Q387</f>
        <v>0</v>
      </c>
      <c r="P387" s="54">
        <f>'Données SDD'!R387</f>
        <v>0</v>
      </c>
      <c r="Q387" s="54">
        <f>'Données SDD'!T387</f>
        <v>0</v>
      </c>
      <c r="R387" s="56">
        <f>'Données SDD'!U387</f>
        <v>0</v>
      </c>
      <c r="S387" s="56"/>
      <c r="T387" s="56"/>
      <c r="U387" s="56"/>
      <c r="V387" s="56"/>
      <c r="W387" s="56"/>
      <c r="X387" s="56"/>
      <c r="Y387" s="56" t="s">
        <v>63</v>
      </c>
      <c r="Z387" s="57">
        <f>IFERROR('Données SDD'!V387,"")</f>
        <v>0</v>
      </c>
      <c r="AA387" s="57">
        <f>'Données SDD'!X387</f>
        <v>0</v>
      </c>
      <c r="AB387" s="57">
        <f>'Données SDD'!Y387</f>
        <v>0</v>
      </c>
      <c r="AC387" s="57">
        <f>'Données SDD'!Z387</f>
        <v>0</v>
      </c>
      <c r="AD387" s="57">
        <f>'Données SDD'!AA387</f>
        <v>0</v>
      </c>
      <c r="AE387" s="57"/>
      <c r="AF387" s="57"/>
      <c r="AG387" s="57"/>
      <c r="AH387" s="58">
        <f>'Données SDD'!AD387</f>
        <v>0</v>
      </c>
      <c r="AI387" s="57">
        <f>'Données SDD'!AF387</f>
        <v>0</v>
      </c>
      <c r="AJ387" s="57">
        <f>'Données SDD'!AH387</f>
        <v>0</v>
      </c>
      <c r="AK387" s="57">
        <v>9</v>
      </c>
      <c r="AL387" s="57" t="s">
        <v>62</v>
      </c>
      <c r="AM387" s="57"/>
      <c r="AN387" s="57"/>
      <c r="AO387" s="59"/>
      <c r="AP387" s="59"/>
      <c r="AQ387" s="59"/>
      <c r="AR387" s="59"/>
      <c r="AS387" s="59"/>
      <c r="AT387" s="52">
        <f>'Données SDD'!AI387</f>
        <v>0</v>
      </c>
      <c r="AU387" s="59"/>
      <c r="AV387" s="60">
        <f>'Données SDD'!AJ387</f>
        <v>0</v>
      </c>
      <c r="AW387" s="60"/>
      <c r="AX387" s="60"/>
      <c r="AY387" s="60"/>
      <c r="AZ387" s="60"/>
      <c r="BA387" s="60"/>
      <c r="BB387" s="60"/>
      <c r="BC387" s="60"/>
      <c r="BD387" s="60"/>
      <c r="BE387" s="60"/>
      <c r="BF387" s="60"/>
      <c r="BG387" s="60"/>
      <c r="BH387" s="61">
        <f>'Données SDD'!AK387</f>
        <v>0</v>
      </c>
    </row>
    <row r="388" spans="1:60" s="62" customFormat="1" x14ac:dyDescent="0.25">
      <c r="A388" s="52">
        <f>IFERROR('Données SDD'!A388,"")</f>
        <v>0</v>
      </c>
      <c r="B388" s="53">
        <f>IFERROR('Données SDD'!C388,"")</f>
        <v>0</v>
      </c>
      <c r="C388" s="54" t="s">
        <v>61</v>
      </c>
      <c r="D388" s="54">
        <v>9</v>
      </c>
      <c r="E388" s="54">
        <f>IFERROR('Données SDD'!D388,"")</f>
        <v>0</v>
      </c>
      <c r="F388" s="54">
        <f>IFERROR('Données SDD'!E388,"")</f>
        <v>0</v>
      </c>
      <c r="G388" s="54"/>
      <c r="H388" s="54"/>
      <c r="I388" s="54">
        <f>IFERROR('Données SDD'!G388,"")</f>
        <v>0</v>
      </c>
      <c r="J388" s="54">
        <f>'Données SDD'!I388</f>
        <v>0</v>
      </c>
      <c r="K388" s="55">
        <f>'Données SDD'!J388</f>
        <v>0</v>
      </c>
      <c r="L388" s="55">
        <f>'Données SDD'!K388</f>
        <v>0</v>
      </c>
      <c r="M388" s="54">
        <f>'Données SDD'!M388</f>
        <v>0</v>
      </c>
      <c r="N388" s="54">
        <f>'Données SDD'!O388</f>
        <v>0</v>
      </c>
      <c r="O388" s="54">
        <f>'Données SDD'!Q388</f>
        <v>0</v>
      </c>
      <c r="P388" s="54">
        <f>'Données SDD'!R388</f>
        <v>0</v>
      </c>
      <c r="Q388" s="54">
        <f>'Données SDD'!T388</f>
        <v>0</v>
      </c>
      <c r="R388" s="56">
        <f>'Données SDD'!U388</f>
        <v>0</v>
      </c>
      <c r="S388" s="56"/>
      <c r="T388" s="56"/>
      <c r="U388" s="56"/>
      <c r="V388" s="56"/>
      <c r="W388" s="56"/>
      <c r="X388" s="56"/>
      <c r="Y388" s="56" t="s">
        <v>63</v>
      </c>
      <c r="Z388" s="57">
        <f>IFERROR('Données SDD'!V388,"")</f>
        <v>0</v>
      </c>
      <c r="AA388" s="57">
        <f>'Données SDD'!X388</f>
        <v>0</v>
      </c>
      <c r="AB388" s="57">
        <f>'Données SDD'!Y388</f>
        <v>0</v>
      </c>
      <c r="AC388" s="57">
        <f>'Données SDD'!Z388</f>
        <v>0</v>
      </c>
      <c r="AD388" s="57">
        <f>'Données SDD'!AA388</f>
        <v>0</v>
      </c>
      <c r="AE388" s="57"/>
      <c r="AF388" s="57"/>
      <c r="AG388" s="57"/>
      <c r="AH388" s="58">
        <f>'Données SDD'!AD388</f>
        <v>0</v>
      </c>
      <c r="AI388" s="57">
        <f>'Données SDD'!AF388</f>
        <v>0</v>
      </c>
      <c r="AJ388" s="57">
        <f>'Données SDD'!AH388</f>
        <v>0</v>
      </c>
      <c r="AK388" s="57">
        <v>9</v>
      </c>
      <c r="AL388" s="57" t="s">
        <v>62</v>
      </c>
      <c r="AM388" s="57"/>
      <c r="AN388" s="57"/>
      <c r="AO388" s="59"/>
      <c r="AP388" s="59"/>
      <c r="AQ388" s="59"/>
      <c r="AR388" s="59"/>
      <c r="AS388" s="59"/>
      <c r="AT388" s="52">
        <f>'Données SDD'!AI388</f>
        <v>0</v>
      </c>
      <c r="AU388" s="59"/>
      <c r="AV388" s="60">
        <f>'Données SDD'!AJ388</f>
        <v>0</v>
      </c>
      <c r="AW388" s="60"/>
      <c r="AX388" s="60"/>
      <c r="AY388" s="60"/>
      <c r="AZ388" s="60"/>
      <c r="BA388" s="60"/>
      <c r="BB388" s="60"/>
      <c r="BC388" s="60"/>
      <c r="BD388" s="60"/>
      <c r="BE388" s="60"/>
      <c r="BF388" s="60"/>
      <c r="BG388" s="60"/>
      <c r="BH388" s="61">
        <f>'Données SDD'!AK388</f>
        <v>0</v>
      </c>
    </row>
    <row r="389" spans="1:60" s="62" customFormat="1" x14ac:dyDescent="0.25">
      <c r="A389" s="52">
        <f>IFERROR('Données SDD'!A389,"")</f>
        <v>0</v>
      </c>
      <c r="B389" s="53">
        <f>IFERROR('Données SDD'!C389,"")</f>
        <v>0</v>
      </c>
      <c r="C389" s="54" t="s">
        <v>61</v>
      </c>
      <c r="D389" s="54">
        <v>9</v>
      </c>
      <c r="E389" s="54">
        <f>IFERROR('Données SDD'!D389,"")</f>
        <v>0</v>
      </c>
      <c r="F389" s="54">
        <f>IFERROR('Données SDD'!E389,"")</f>
        <v>0</v>
      </c>
      <c r="G389" s="54"/>
      <c r="H389" s="54"/>
      <c r="I389" s="54">
        <f>IFERROR('Données SDD'!G389,"")</f>
        <v>0</v>
      </c>
      <c r="J389" s="54">
        <f>'Données SDD'!I389</f>
        <v>0</v>
      </c>
      <c r="K389" s="55">
        <f>'Données SDD'!J389</f>
        <v>0</v>
      </c>
      <c r="L389" s="55">
        <f>'Données SDD'!K389</f>
        <v>0</v>
      </c>
      <c r="M389" s="54">
        <f>'Données SDD'!M389</f>
        <v>0</v>
      </c>
      <c r="N389" s="54">
        <f>'Données SDD'!O389</f>
        <v>0</v>
      </c>
      <c r="O389" s="54">
        <f>'Données SDD'!Q389</f>
        <v>0</v>
      </c>
      <c r="P389" s="54">
        <f>'Données SDD'!R389</f>
        <v>0</v>
      </c>
      <c r="Q389" s="54">
        <f>'Données SDD'!T389</f>
        <v>0</v>
      </c>
      <c r="R389" s="56">
        <f>'Données SDD'!U389</f>
        <v>0</v>
      </c>
      <c r="S389" s="56"/>
      <c r="T389" s="56"/>
      <c r="U389" s="56"/>
      <c r="V389" s="56"/>
      <c r="W389" s="56"/>
      <c r="X389" s="56"/>
      <c r="Y389" s="56" t="s">
        <v>63</v>
      </c>
      <c r="Z389" s="57">
        <f>IFERROR('Données SDD'!V389,"")</f>
        <v>0</v>
      </c>
      <c r="AA389" s="57">
        <f>'Données SDD'!X389</f>
        <v>0</v>
      </c>
      <c r="AB389" s="57">
        <f>'Données SDD'!Y389</f>
        <v>0</v>
      </c>
      <c r="AC389" s="57">
        <f>'Données SDD'!Z389</f>
        <v>0</v>
      </c>
      <c r="AD389" s="57">
        <f>'Données SDD'!AA389</f>
        <v>0</v>
      </c>
      <c r="AE389" s="57"/>
      <c r="AF389" s="57"/>
      <c r="AG389" s="57"/>
      <c r="AH389" s="58">
        <f>'Données SDD'!AD389</f>
        <v>0</v>
      </c>
      <c r="AI389" s="57">
        <f>'Données SDD'!AF389</f>
        <v>0</v>
      </c>
      <c r="AJ389" s="57">
        <f>'Données SDD'!AH389</f>
        <v>0</v>
      </c>
      <c r="AK389" s="57">
        <v>9</v>
      </c>
      <c r="AL389" s="57" t="s">
        <v>62</v>
      </c>
      <c r="AM389" s="57"/>
      <c r="AN389" s="57"/>
      <c r="AO389" s="59"/>
      <c r="AP389" s="59"/>
      <c r="AQ389" s="59"/>
      <c r="AR389" s="59"/>
      <c r="AS389" s="59"/>
      <c r="AT389" s="52">
        <f>'Données SDD'!AI389</f>
        <v>0</v>
      </c>
      <c r="AU389" s="59"/>
      <c r="AV389" s="60">
        <f>'Données SDD'!AJ389</f>
        <v>0</v>
      </c>
      <c r="AW389" s="60"/>
      <c r="AX389" s="60"/>
      <c r="AY389" s="60"/>
      <c r="AZ389" s="60"/>
      <c r="BA389" s="60"/>
      <c r="BB389" s="60"/>
      <c r="BC389" s="60"/>
      <c r="BD389" s="60"/>
      <c r="BE389" s="60"/>
      <c r="BF389" s="60"/>
      <c r="BG389" s="60"/>
      <c r="BH389" s="61">
        <f>'Données SDD'!AK389</f>
        <v>0</v>
      </c>
    </row>
    <row r="390" spans="1:60" s="62" customFormat="1" x14ac:dyDescent="0.25">
      <c r="A390" s="52">
        <f>IFERROR('Données SDD'!A390,"")</f>
        <v>0</v>
      </c>
      <c r="B390" s="53">
        <f>IFERROR('Données SDD'!C390,"")</f>
        <v>0</v>
      </c>
      <c r="C390" s="54" t="s">
        <v>61</v>
      </c>
      <c r="D390" s="54">
        <v>9</v>
      </c>
      <c r="E390" s="54">
        <f>IFERROR('Données SDD'!D390,"")</f>
        <v>0</v>
      </c>
      <c r="F390" s="54">
        <f>IFERROR('Données SDD'!E390,"")</f>
        <v>0</v>
      </c>
      <c r="G390" s="54"/>
      <c r="H390" s="54"/>
      <c r="I390" s="54">
        <f>IFERROR('Données SDD'!G390,"")</f>
        <v>0</v>
      </c>
      <c r="J390" s="54">
        <f>'Données SDD'!I390</f>
        <v>0</v>
      </c>
      <c r="K390" s="55">
        <f>'Données SDD'!J390</f>
        <v>0</v>
      </c>
      <c r="L390" s="55">
        <f>'Données SDD'!K390</f>
        <v>0</v>
      </c>
      <c r="M390" s="54">
        <f>'Données SDD'!M390</f>
        <v>0</v>
      </c>
      <c r="N390" s="54">
        <f>'Données SDD'!O390</f>
        <v>0</v>
      </c>
      <c r="O390" s="54">
        <f>'Données SDD'!Q390</f>
        <v>0</v>
      </c>
      <c r="P390" s="54">
        <f>'Données SDD'!R390</f>
        <v>0</v>
      </c>
      <c r="Q390" s="54">
        <f>'Données SDD'!T390</f>
        <v>0</v>
      </c>
      <c r="R390" s="56">
        <f>'Données SDD'!U390</f>
        <v>0</v>
      </c>
      <c r="S390" s="56"/>
      <c r="T390" s="56"/>
      <c r="U390" s="56"/>
      <c r="V390" s="56"/>
      <c r="W390" s="56"/>
      <c r="X390" s="56"/>
      <c r="Y390" s="56" t="s">
        <v>63</v>
      </c>
      <c r="Z390" s="57">
        <f>IFERROR('Données SDD'!V390,"")</f>
        <v>0</v>
      </c>
      <c r="AA390" s="57">
        <f>'Données SDD'!X390</f>
        <v>0</v>
      </c>
      <c r="AB390" s="57">
        <f>'Données SDD'!Y390</f>
        <v>0</v>
      </c>
      <c r="AC390" s="57">
        <f>'Données SDD'!Z390</f>
        <v>0</v>
      </c>
      <c r="AD390" s="57">
        <f>'Données SDD'!AA390</f>
        <v>0</v>
      </c>
      <c r="AE390" s="57"/>
      <c r="AF390" s="57"/>
      <c r="AG390" s="57"/>
      <c r="AH390" s="58">
        <f>'Données SDD'!AD390</f>
        <v>0</v>
      </c>
      <c r="AI390" s="57">
        <f>'Données SDD'!AF390</f>
        <v>0</v>
      </c>
      <c r="AJ390" s="57">
        <f>'Données SDD'!AH390</f>
        <v>0</v>
      </c>
      <c r="AK390" s="57">
        <v>9</v>
      </c>
      <c r="AL390" s="57" t="s">
        <v>62</v>
      </c>
      <c r="AM390" s="57"/>
      <c r="AN390" s="57"/>
      <c r="AO390" s="59"/>
      <c r="AP390" s="59"/>
      <c r="AQ390" s="59"/>
      <c r="AR390" s="59"/>
      <c r="AS390" s="59"/>
      <c r="AT390" s="52">
        <f>'Données SDD'!AI390</f>
        <v>0</v>
      </c>
      <c r="AU390" s="59"/>
      <c r="AV390" s="60">
        <f>'Données SDD'!AJ390</f>
        <v>0</v>
      </c>
      <c r="AW390" s="60"/>
      <c r="AX390" s="60"/>
      <c r="AY390" s="60"/>
      <c r="AZ390" s="60"/>
      <c r="BA390" s="60"/>
      <c r="BB390" s="60"/>
      <c r="BC390" s="60"/>
      <c r="BD390" s="60"/>
      <c r="BE390" s="60"/>
      <c r="BF390" s="60"/>
      <c r="BG390" s="60"/>
      <c r="BH390" s="61">
        <f>'Données SDD'!AK390</f>
        <v>0</v>
      </c>
    </row>
    <row r="391" spans="1:60" s="62" customFormat="1" x14ac:dyDescent="0.25">
      <c r="A391" s="52">
        <f>IFERROR('Données SDD'!A391,"")</f>
        <v>0</v>
      </c>
      <c r="B391" s="53">
        <f>IFERROR('Données SDD'!C391,"")</f>
        <v>0</v>
      </c>
      <c r="C391" s="54" t="s">
        <v>61</v>
      </c>
      <c r="D391" s="54">
        <v>9</v>
      </c>
      <c r="E391" s="54">
        <f>IFERROR('Données SDD'!D391,"")</f>
        <v>0</v>
      </c>
      <c r="F391" s="54">
        <f>IFERROR('Données SDD'!E391,"")</f>
        <v>0</v>
      </c>
      <c r="G391" s="54"/>
      <c r="H391" s="54"/>
      <c r="I391" s="54">
        <f>IFERROR('Données SDD'!G391,"")</f>
        <v>0</v>
      </c>
      <c r="J391" s="54">
        <f>'Données SDD'!I391</f>
        <v>0</v>
      </c>
      <c r="K391" s="55">
        <f>'Données SDD'!J391</f>
        <v>0</v>
      </c>
      <c r="L391" s="55">
        <f>'Données SDD'!K391</f>
        <v>0</v>
      </c>
      <c r="M391" s="54">
        <f>'Données SDD'!M391</f>
        <v>0</v>
      </c>
      <c r="N391" s="54">
        <f>'Données SDD'!O391</f>
        <v>0</v>
      </c>
      <c r="O391" s="54">
        <f>'Données SDD'!Q391</f>
        <v>0</v>
      </c>
      <c r="P391" s="54">
        <f>'Données SDD'!R391</f>
        <v>0</v>
      </c>
      <c r="Q391" s="54">
        <f>'Données SDD'!T391</f>
        <v>0</v>
      </c>
      <c r="R391" s="56">
        <f>'Données SDD'!U391</f>
        <v>0</v>
      </c>
      <c r="S391" s="56"/>
      <c r="T391" s="56"/>
      <c r="U391" s="56"/>
      <c r="V391" s="56"/>
      <c r="W391" s="56"/>
      <c r="X391" s="56"/>
      <c r="Y391" s="56" t="s">
        <v>63</v>
      </c>
      <c r="Z391" s="57">
        <f>IFERROR('Données SDD'!V391,"")</f>
        <v>0</v>
      </c>
      <c r="AA391" s="57">
        <f>'Données SDD'!X391</f>
        <v>0</v>
      </c>
      <c r="AB391" s="57">
        <f>'Données SDD'!Y391</f>
        <v>0</v>
      </c>
      <c r="AC391" s="57">
        <f>'Données SDD'!Z391</f>
        <v>0</v>
      </c>
      <c r="AD391" s="57">
        <f>'Données SDD'!AA391</f>
        <v>0</v>
      </c>
      <c r="AE391" s="57"/>
      <c r="AF391" s="57"/>
      <c r="AG391" s="57"/>
      <c r="AH391" s="58">
        <f>'Données SDD'!AD391</f>
        <v>0</v>
      </c>
      <c r="AI391" s="57">
        <f>'Données SDD'!AF391</f>
        <v>0</v>
      </c>
      <c r="AJ391" s="57">
        <f>'Données SDD'!AH391</f>
        <v>0</v>
      </c>
      <c r="AK391" s="57">
        <v>9</v>
      </c>
      <c r="AL391" s="57" t="s">
        <v>62</v>
      </c>
      <c r="AM391" s="57"/>
      <c r="AN391" s="57"/>
      <c r="AO391" s="59"/>
      <c r="AP391" s="59"/>
      <c r="AQ391" s="59"/>
      <c r="AR391" s="59"/>
      <c r="AS391" s="59"/>
      <c r="AT391" s="52">
        <f>'Données SDD'!AI391</f>
        <v>0</v>
      </c>
      <c r="AU391" s="59"/>
      <c r="AV391" s="60">
        <f>'Données SDD'!AJ391</f>
        <v>0</v>
      </c>
      <c r="AW391" s="60"/>
      <c r="AX391" s="60"/>
      <c r="AY391" s="60"/>
      <c r="AZ391" s="60"/>
      <c r="BA391" s="60"/>
      <c r="BB391" s="60"/>
      <c r="BC391" s="60"/>
      <c r="BD391" s="60"/>
      <c r="BE391" s="60"/>
      <c r="BF391" s="60"/>
      <c r="BG391" s="60"/>
      <c r="BH391" s="61">
        <f>'Données SDD'!AK391</f>
        <v>0</v>
      </c>
    </row>
    <row r="392" spans="1:60" s="62" customFormat="1" x14ac:dyDescent="0.25">
      <c r="A392" s="52">
        <f>IFERROR('Données SDD'!A392,"")</f>
        <v>0</v>
      </c>
      <c r="B392" s="53">
        <f>IFERROR('Données SDD'!C392,"")</f>
        <v>0</v>
      </c>
      <c r="C392" s="54" t="s">
        <v>61</v>
      </c>
      <c r="D392" s="54">
        <v>9</v>
      </c>
      <c r="E392" s="54">
        <f>IFERROR('Données SDD'!D392,"")</f>
        <v>0</v>
      </c>
      <c r="F392" s="54">
        <f>IFERROR('Données SDD'!E392,"")</f>
        <v>0</v>
      </c>
      <c r="G392" s="54"/>
      <c r="H392" s="54"/>
      <c r="I392" s="54">
        <f>IFERROR('Données SDD'!G392,"")</f>
        <v>0</v>
      </c>
      <c r="J392" s="54">
        <f>'Données SDD'!I392</f>
        <v>0</v>
      </c>
      <c r="K392" s="55">
        <f>'Données SDD'!J392</f>
        <v>0</v>
      </c>
      <c r="L392" s="55">
        <f>'Données SDD'!K392</f>
        <v>0</v>
      </c>
      <c r="M392" s="54">
        <f>'Données SDD'!M392</f>
        <v>0</v>
      </c>
      <c r="N392" s="54">
        <f>'Données SDD'!O392</f>
        <v>0</v>
      </c>
      <c r="O392" s="54">
        <f>'Données SDD'!Q392</f>
        <v>0</v>
      </c>
      <c r="P392" s="54">
        <f>'Données SDD'!R392</f>
        <v>0</v>
      </c>
      <c r="Q392" s="54">
        <f>'Données SDD'!T392</f>
        <v>0</v>
      </c>
      <c r="R392" s="56">
        <f>'Données SDD'!U392</f>
        <v>0</v>
      </c>
      <c r="S392" s="56"/>
      <c r="T392" s="56"/>
      <c r="U392" s="56"/>
      <c r="V392" s="56"/>
      <c r="W392" s="56"/>
      <c r="X392" s="56"/>
      <c r="Y392" s="56" t="s">
        <v>63</v>
      </c>
      <c r="Z392" s="57">
        <f>IFERROR('Données SDD'!V392,"")</f>
        <v>0</v>
      </c>
      <c r="AA392" s="57">
        <f>'Données SDD'!X392</f>
        <v>0</v>
      </c>
      <c r="AB392" s="57">
        <f>'Données SDD'!Y392</f>
        <v>0</v>
      </c>
      <c r="AC392" s="57">
        <f>'Données SDD'!Z392</f>
        <v>0</v>
      </c>
      <c r="AD392" s="57">
        <f>'Données SDD'!AA392</f>
        <v>0</v>
      </c>
      <c r="AE392" s="57"/>
      <c r="AF392" s="57"/>
      <c r="AG392" s="57"/>
      <c r="AH392" s="58">
        <f>'Données SDD'!AD392</f>
        <v>0</v>
      </c>
      <c r="AI392" s="57">
        <f>'Données SDD'!AF392</f>
        <v>0</v>
      </c>
      <c r="AJ392" s="57">
        <f>'Données SDD'!AH392</f>
        <v>0</v>
      </c>
      <c r="AK392" s="57">
        <v>9</v>
      </c>
      <c r="AL392" s="57" t="s">
        <v>62</v>
      </c>
      <c r="AM392" s="57"/>
      <c r="AN392" s="57"/>
      <c r="AO392" s="59"/>
      <c r="AP392" s="59"/>
      <c r="AQ392" s="59"/>
      <c r="AR392" s="59"/>
      <c r="AS392" s="59"/>
      <c r="AT392" s="52">
        <f>'Données SDD'!AI392</f>
        <v>0</v>
      </c>
      <c r="AU392" s="59"/>
      <c r="AV392" s="60">
        <f>'Données SDD'!AJ392</f>
        <v>0</v>
      </c>
      <c r="AW392" s="60"/>
      <c r="AX392" s="60"/>
      <c r="AY392" s="60"/>
      <c r="AZ392" s="60"/>
      <c r="BA392" s="60"/>
      <c r="BB392" s="60"/>
      <c r="BC392" s="60"/>
      <c r="BD392" s="60"/>
      <c r="BE392" s="60"/>
      <c r="BF392" s="60"/>
      <c r="BG392" s="60"/>
      <c r="BH392" s="61">
        <f>'Données SDD'!AK392</f>
        <v>0</v>
      </c>
    </row>
    <row r="393" spans="1:60" s="62" customFormat="1" x14ac:dyDescent="0.25">
      <c r="A393" s="52">
        <f>IFERROR('Données SDD'!A393,"")</f>
        <v>0</v>
      </c>
      <c r="B393" s="53">
        <f>IFERROR('Données SDD'!C393,"")</f>
        <v>0</v>
      </c>
      <c r="C393" s="54" t="s">
        <v>61</v>
      </c>
      <c r="D393" s="54">
        <v>9</v>
      </c>
      <c r="E393" s="54">
        <f>IFERROR('Données SDD'!D393,"")</f>
        <v>0</v>
      </c>
      <c r="F393" s="54">
        <f>IFERROR('Données SDD'!E393,"")</f>
        <v>0</v>
      </c>
      <c r="G393" s="54"/>
      <c r="H393" s="54"/>
      <c r="I393" s="54">
        <f>IFERROR('Données SDD'!G393,"")</f>
        <v>0</v>
      </c>
      <c r="J393" s="54">
        <f>'Données SDD'!I393</f>
        <v>0</v>
      </c>
      <c r="K393" s="55">
        <f>'Données SDD'!J393</f>
        <v>0</v>
      </c>
      <c r="L393" s="55">
        <f>'Données SDD'!K393</f>
        <v>0</v>
      </c>
      <c r="M393" s="54">
        <f>'Données SDD'!M393</f>
        <v>0</v>
      </c>
      <c r="N393" s="54">
        <f>'Données SDD'!O393</f>
        <v>0</v>
      </c>
      <c r="O393" s="54">
        <f>'Données SDD'!Q393</f>
        <v>0</v>
      </c>
      <c r="P393" s="54">
        <f>'Données SDD'!R393</f>
        <v>0</v>
      </c>
      <c r="Q393" s="54">
        <f>'Données SDD'!T393</f>
        <v>0</v>
      </c>
      <c r="R393" s="56">
        <f>'Données SDD'!U393</f>
        <v>0</v>
      </c>
      <c r="S393" s="56"/>
      <c r="T393" s="56"/>
      <c r="U393" s="56"/>
      <c r="V393" s="56"/>
      <c r="W393" s="56"/>
      <c r="X393" s="56"/>
      <c r="Y393" s="56" t="s">
        <v>63</v>
      </c>
      <c r="Z393" s="57">
        <f>IFERROR('Données SDD'!V393,"")</f>
        <v>0</v>
      </c>
      <c r="AA393" s="57">
        <f>'Données SDD'!X393</f>
        <v>0</v>
      </c>
      <c r="AB393" s="57">
        <f>'Données SDD'!Y393</f>
        <v>0</v>
      </c>
      <c r="AC393" s="57">
        <f>'Données SDD'!Z393</f>
        <v>0</v>
      </c>
      <c r="AD393" s="57">
        <f>'Données SDD'!AA393</f>
        <v>0</v>
      </c>
      <c r="AE393" s="57"/>
      <c r="AF393" s="57"/>
      <c r="AG393" s="57"/>
      <c r="AH393" s="58">
        <f>'Données SDD'!AD393</f>
        <v>0</v>
      </c>
      <c r="AI393" s="57">
        <f>'Données SDD'!AF393</f>
        <v>0</v>
      </c>
      <c r="AJ393" s="57">
        <f>'Données SDD'!AH393</f>
        <v>0</v>
      </c>
      <c r="AK393" s="57">
        <v>9</v>
      </c>
      <c r="AL393" s="57" t="s">
        <v>62</v>
      </c>
      <c r="AM393" s="57"/>
      <c r="AN393" s="57"/>
      <c r="AO393" s="59"/>
      <c r="AP393" s="59"/>
      <c r="AQ393" s="59"/>
      <c r="AR393" s="59"/>
      <c r="AS393" s="59"/>
      <c r="AT393" s="52">
        <f>'Données SDD'!AI393</f>
        <v>0</v>
      </c>
      <c r="AU393" s="59"/>
      <c r="AV393" s="60">
        <f>'Données SDD'!AJ393</f>
        <v>0</v>
      </c>
      <c r="AW393" s="60"/>
      <c r="AX393" s="60"/>
      <c r="AY393" s="60"/>
      <c r="AZ393" s="60"/>
      <c r="BA393" s="60"/>
      <c r="BB393" s="60"/>
      <c r="BC393" s="60"/>
      <c r="BD393" s="60"/>
      <c r="BE393" s="60"/>
      <c r="BF393" s="60"/>
      <c r="BG393" s="60"/>
      <c r="BH393" s="61">
        <f>'Données SDD'!AK393</f>
        <v>0</v>
      </c>
    </row>
    <row r="394" spans="1:60" s="62" customFormat="1" x14ac:dyDescent="0.25">
      <c r="A394" s="52">
        <f>IFERROR('Données SDD'!A394,"")</f>
        <v>0</v>
      </c>
      <c r="B394" s="53">
        <f>IFERROR('Données SDD'!C394,"")</f>
        <v>0</v>
      </c>
      <c r="C394" s="54" t="s">
        <v>61</v>
      </c>
      <c r="D394" s="54">
        <v>9</v>
      </c>
      <c r="E394" s="54">
        <f>IFERROR('Données SDD'!D394,"")</f>
        <v>0</v>
      </c>
      <c r="F394" s="54">
        <f>IFERROR('Données SDD'!E394,"")</f>
        <v>0</v>
      </c>
      <c r="G394" s="54"/>
      <c r="H394" s="54"/>
      <c r="I394" s="54">
        <f>IFERROR('Données SDD'!G394,"")</f>
        <v>0</v>
      </c>
      <c r="J394" s="54">
        <f>'Données SDD'!I394</f>
        <v>0</v>
      </c>
      <c r="K394" s="55">
        <f>'Données SDD'!J394</f>
        <v>0</v>
      </c>
      <c r="L394" s="55">
        <f>'Données SDD'!K394</f>
        <v>0</v>
      </c>
      <c r="M394" s="54">
        <f>'Données SDD'!M394</f>
        <v>0</v>
      </c>
      <c r="N394" s="54">
        <f>'Données SDD'!O394</f>
        <v>0</v>
      </c>
      <c r="O394" s="54">
        <f>'Données SDD'!Q394</f>
        <v>0</v>
      </c>
      <c r="P394" s="54">
        <f>'Données SDD'!R394</f>
        <v>0</v>
      </c>
      <c r="Q394" s="54">
        <f>'Données SDD'!T394</f>
        <v>0</v>
      </c>
      <c r="R394" s="56">
        <f>'Données SDD'!U394</f>
        <v>0</v>
      </c>
      <c r="S394" s="56"/>
      <c r="T394" s="56"/>
      <c r="U394" s="56"/>
      <c r="V394" s="56"/>
      <c r="W394" s="56"/>
      <c r="X394" s="56"/>
      <c r="Y394" s="56" t="s">
        <v>63</v>
      </c>
      <c r="Z394" s="57">
        <f>IFERROR('Données SDD'!V394,"")</f>
        <v>0</v>
      </c>
      <c r="AA394" s="57">
        <f>'Données SDD'!X394</f>
        <v>0</v>
      </c>
      <c r="AB394" s="57">
        <f>'Données SDD'!Y394</f>
        <v>0</v>
      </c>
      <c r="AC394" s="57">
        <f>'Données SDD'!Z394</f>
        <v>0</v>
      </c>
      <c r="AD394" s="57">
        <f>'Données SDD'!AA394</f>
        <v>0</v>
      </c>
      <c r="AE394" s="57"/>
      <c r="AF394" s="57"/>
      <c r="AG394" s="57"/>
      <c r="AH394" s="58">
        <f>'Données SDD'!AD394</f>
        <v>0</v>
      </c>
      <c r="AI394" s="57">
        <f>'Données SDD'!AF394</f>
        <v>0</v>
      </c>
      <c r="AJ394" s="57">
        <f>'Données SDD'!AH394</f>
        <v>0</v>
      </c>
      <c r="AK394" s="57">
        <v>9</v>
      </c>
      <c r="AL394" s="57" t="s">
        <v>62</v>
      </c>
      <c r="AM394" s="57"/>
      <c r="AN394" s="57"/>
      <c r="AO394" s="59"/>
      <c r="AP394" s="59"/>
      <c r="AQ394" s="59"/>
      <c r="AR394" s="59"/>
      <c r="AS394" s="59"/>
      <c r="AT394" s="52">
        <f>'Données SDD'!AI394</f>
        <v>0</v>
      </c>
      <c r="AU394" s="59"/>
      <c r="AV394" s="60">
        <f>'Données SDD'!AJ394</f>
        <v>0</v>
      </c>
      <c r="AW394" s="60"/>
      <c r="AX394" s="60"/>
      <c r="AY394" s="60"/>
      <c r="AZ394" s="60"/>
      <c r="BA394" s="60"/>
      <c r="BB394" s="60"/>
      <c r="BC394" s="60"/>
      <c r="BD394" s="60"/>
      <c r="BE394" s="60"/>
      <c r="BF394" s="60"/>
      <c r="BG394" s="60"/>
      <c r="BH394" s="61">
        <f>'Données SDD'!AK394</f>
        <v>0</v>
      </c>
    </row>
    <row r="395" spans="1:60" s="62" customFormat="1" x14ac:dyDescent="0.25">
      <c r="A395" s="52">
        <f>IFERROR('Données SDD'!A395,"")</f>
        <v>0</v>
      </c>
      <c r="B395" s="53">
        <f>IFERROR('Données SDD'!C395,"")</f>
        <v>0</v>
      </c>
      <c r="C395" s="54" t="s">
        <v>61</v>
      </c>
      <c r="D395" s="54">
        <v>9</v>
      </c>
      <c r="E395" s="54">
        <f>IFERROR('Données SDD'!D395,"")</f>
        <v>0</v>
      </c>
      <c r="F395" s="54">
        <f>IFERROR('Données SDD'!E395,"")</f>
        <v>0</v>
      </c>
      <c r="G395" s="54"/>
      <c r="H395" s="54"/>
      <c r="I395" s="54">
        <f>IFERROR('Données SDD'!G395,"")</f>
        <v>0</v>
      </c>
      <c r="J395" s="54">
        <f>'Données SDD'!I395</f>
        <v>0</v>
      </c>
      <c r="K395" s="55">
        <f>'Données SDD'!J395</f>
        <v>0</v>
      </c>
      <c r="L395" s="55">
        <f>'Données SDD'!K395</f>
        <v>0</v>
      </c>
      <c r="M395" s="54">
        <f>'Données SDD'!M395</f>
        <v>0</v>
      </c>
      <c r="N395" s="54">
        <f>'Données SDD'!O395</f>
        <v>0</v>
      </c>
      <c r="O395" s="54">
        <f>'Données SDD'!Q395</f>
        <v>0</v>
      </c>
      <c r="P395" s="54">
        <f>'Données SDD'!R395</f>
        <v>0</v>
      </c>
      <c r="Q395" s="54">
        <f>'Données SDD'!T395</f>
        <v>0</v>
      </c>
      <c r="R395" s="56">
        <f>'Données SDD'!U395</f>
        <v>0</v>
      </c>
      <c r="S395" s="56"/>
      <c r="T395" s="56"/>
      <c r="U395" s="56"/>
      <c r="V395" s="56"/>
      <c r="W395" s="56"/>
      <c r="X395" s="56"/>
      <c r="Y395" s="56" t="s">
        <v>63</v>
      </c>
      <c r="Z395" s="57">
        <f>IFERROR('Données SDD'!V395,"")</f>
        <v>0</v>
      </c>
      <c r="AA395" s="57">
        <f>'Données SDD'!X395</f>
        <v>0</v>
      </c>
      <c r="AB395" s="57">
        <f>'Données SDD'!Y395</f>
        <v>0</v>
      </c>
      <c r="AC395" s="57">
        <f>'Données SDD'!Z395</f>
        <v>0</v>
      </c>
      <c r="AD395" s="57">
        <f>'Données SDD'!AA395</f>
        <v>0</v>
      </c>
      <c r="AE395" s="57"/>
      <c r="AF395" s="57"/>
      <c r="AG395" s="57"/>
      <c r="AH395" s="58">
        <f>'Données SDD'!AD395</f>
        <v>0</v>
      </c>
      <c r="AI395" s="57">
        <f>'Données SDD'!AF395</f>
        <v>0</v>
      </c>
      <c r="AJ395" s="57">
        <f>'Données SDD'!AH395</f>
        <v>0</v>
      </c>
      <c r="AK395" s="57">
        <v>9</v>
      </c>
      <c r="AL395" s="57" t="s">
        <v>62</v>
      </c>
      <c r="AM395" s="57"/>
      <c r="AN395" s="57"/>
      <c r="AO395" s="59"/>
      <c r="AP395" s="59"/>
      <c r="AQ395" s="59"/>
      <c r="AR395" s="59"/>
      <c r="AS395" s="59"/>
      <c r="AT395" s="52">
        <f>'Données SDD'!AI395</f>
        <v>0</v>
      </c>
      <c r="AU395" s="59"/>
      <c r="AV395" s="60">
        <f>'Données SDD'!AJ395</f>
        <v>0</v>
      </c>
      <c r="AW395" s="60"/>
      <c r="AX395" s="60"/>
      <c r="AY395" s="60"/>
      <c r="AZ395" s="60"/>
      <c r="BA395" s="60"/>
      <c r="BB395" s="60"/>
      <c r="BC395" s="60"/>
      <c r="BD395" s="60"/>
      <c r="BE395" s="60"/>
      <c r="BF395" s="60"/>
      <c r="BG395" s="60"/>
      <c r="BH395" s="61">
        <f>'Données SDD'!AK395</f>
        <v>0</v>
      </c>
    </row>
    <row r="396" spans="1:60" s="62" customFormat="1" x14ac:dyDescent="0.25">
      <c r="A396" s="52">
        <f>IFERROR('Données SDD'!A396,"")</f>
        <v>0</v>
      </c>
      <c r="B396" s="53">
        <f>IFERROR('Données SDD'!C396,"")</f>
        <v>0</v>
      </c>
      <c r="C396" s="54" t="s">
        <v>61</v>
      </c>
      <c r="D396" s="54">
        <v>9</v>
      </c>
      <c r="E396" s="54">
        <f>IFERROR('Données SDD'!D396,"")</f>
        <v>0</v>
      </c>
      <c r="F396" s="54">
        <f>IFERROR('Données SDD'!E396,"")</f>
        <v>0</v>
      </c>
      <c r="G396" s="54"/>
      <c r="H396" s="54"/>
      <c r="I396" s="54">
        <f>IFERROR('Données SDD'!G396,"")</f>
        <v>0</v>
      </c>
      <c r="J396" s="54">
        <f>'Données SDD'!I396</f>
        <v>0</v>
      </c>
      <c r="K396" s="55">
        <f>'Données SDD'!J396</f>
        <v>0</v>
      </c>
      <c r="L396" s="55">
        <f>'Données SDD'!K396</f>
        <v>0</v>
      </c>
      <c r="M396" s="54">
        <f>'Données SDD'!M396</f>
        <v>0</v>
      </c>
      <c r="N396" s="54">
        <f>'Données SDD'!O396</f>
        <v>0</v>
      </c>
      <c r="O396" s="54">
        <f>'Données SDD'!Q396</f>
        <v>0</v>
      </c>
      <c r="P396" s="54">
        <f>'Données SDD'!R396</f>
        <v>0</v>
      </c>
      <c r="Q396" s="54">
        <f>'Données SDD'!T396</f>
        <v>0</v>
      </c>
      <c r="R396" s="56">
        <f>'Données SDD'!U396</f>
        <v>0</v>
      </c>
      <c r="S396" s="56"/>
      <c r="T396" s="56"/>
      <c r="U396" s="56"/>
      <c r="V396" s="56"/>
      <c r="W396" s="56"/>
      <c r="X396" s="56"/>
      <c r="Y396" s="56" t="s">
        <v>63</v>
      </c>
      <c r="Z396" s="57">
        <f>IFERROR('Données SDD'!V396,"")</f>
        <v>0</v>
      </c>
      <c r="AA396" s="57">
        <f>'Données SDD'!X396</f>
        <v>0</v>
      </c>
      <c r="AB396" s="57">
        <f>'Données SDD'!Y396</f>
        <v>0</v>
      </c>
      <c r="AC396" s="57">
        <f>'Données SDD'!Z396</f>
        <v>0</v>
      </c>
      <c r="AD396" s="57">
        <f>'Données SDD'!AA396</f>
        <v>0</v>
      </c>
      <c r="AE396" s="57"/>
      <c r="AF396" s="57"/>
      <c r="AG396" s="57"/>
      <c r="AH396" s="58">
        <f>'Données SDD'!AD396</f>
        <v>0</v>
      </c>
      <c r="AI396" s="57">
        <f>'Données SDD'!AF396</f>
        <v>0</v>
      </c>
      <c r="AJ396" s="57">
        <f>'Données SDD'!AH396</f>
        <v>0</v>
      </c>
      <c r="AK396" s="57">
        <v>9</v>
      </c>
      <c r="AL396" s="57" t="s">
        <v>62</v>
      </c>
      <c r="AM396" s="57"/>
      <c r="AN396" s="57"/>
      <c r="AO396" s="59"/>
      <c r="AP396" s="59"/>
      <c r="AQ396" s="59"/>
      <c r="AR396" s="59"/>
      <c r="AS396" s="59"/>
      <c r="AT396" s="52">
        <f>'Données SDD'!AI396</f>
        <v>0</v>
      </c>
      <c r="AU396" s="59"/>
      <c r="AV396" s="60">
        <f>'Données SDD'!AJ396</f>
        <v>0</v>
      </c>
      <c r="AW396" s="60"/>
      <c r="AX396" s="60"/>
      <c r="AY396" s="60"/>
      <c r="AZ396" s="60"/>
      <c r="BA396" s="60"/>
      <c r="BB396" s="60"/>
      <c r="BC396" s="60"/>
      <c r="BD396" s="60"/>
      <c r="BE396" s="60"/>
      <c r="BF396" s="60"/>
      <c r="BG396" s="60"/>
      <c r="BH396" s="61">
        <f>'Données SDD'!AK396</f>
        <v>0</v>
      </c>
    </row>
    <row r="397" spans="1:60" s="62" customFormat="1" x14ac:dyDescent="0.25">
      <c r="A397" s="52">
        <f>IFERROR('Données SDD'!A397,"")</f>
        <v>0</v>
      </c>
      <c r="B397" s="53">
        <f>IFERROR('Données SDD'!C397,"")</f>
        <v>0</v>
      </c>
      <c r="C397" s="54" t="s">
        <v>61</v>
      </c>
      <c r="D397" s="54">
        <v>9</v>
      </c>
      <c r="E397" s="54">
        <f>IFERROR('Données SDD'!D397,"")</f>
        <v>0</v>
      </c>
      <c r="F397" s="54">
        <f>IFERROR('Données SDD'!E397,"")</f>
        <v>0</v>
      </c>
      <c r="G397" s="54"/>
      <c r="H397" s="54"/>
      <c r="I397" s="54">
        <f>IFERROR('Données SDD'!G397,"")</f>
        <v>0</v>
      </c>
      <c r="J397" s="54">
        <f>'Données SDD'!I397</f>
        <v>0</v>
      </c>
      <c r="K397" s="55">
        <f>'Données SDD'!J397</f>
        <v>0</v>
      </c>
      <c r="L397" s="55">
        <f>'Données SDD'!K397</f>
        <v>0</v>
      </c>
      <c r="M397" s="54">
        <f>'Données SDD'!M397</f>
        <v>0</v>
      </c>
      <c r="N397" s="54">
        <f>'Données SDD'!O397</f>
        <v>0</v>
      </c>
      <c r="O397" s="54">
        <f>'Données SDD'!Q397</f>
        <v>0</v>
      </c>
      <c r="P397" s="54">
        <f>'Données SDD'!R397</f>
        <v>0</v>
      </c>
      <c r="Q397" s="54">
        <f>'Données SDD'!T397</f>
        <v>0</v>
      </c>
      <c r="R397" s="56">
        <f>'Données SDD'!U397</f>
        <v>0</v>
      </c>
      <c r="S397" s="56"/>
      <c r="T397" s="56"/>
      <c r="U397" s="56"/>
      <c r="V397" s="56"/>
      <c r="W397" s="56"/>
      <c r="X397" s="56"/>
      <c r="Y397" s="56" t="s">
        <v>63</v>
      </c>
      <c r="Z397" s="57">
        <f>IFERROR('Données SDD'!V397,"")</f>
        <v>0</v>
      </c>
      <c r="AA397" s="57">
        <f>'Données SDD'!X397</f>
        <v>0</v>
      </c>
      <c r="AB397" s="57">
        <f>'Données SDD'!Y397</f>
        <v>0</v>
      </c>
      <c r="AC397" s="57">
        <f>'Données SDD'!Z397</f>
        <v>0</v>
      </c>
      <c r="AD397" s="57">
        <f>'Données SDD'!AA397</f>
        <v>0</v>
      </c>
      <c r="AE397" s="57"/>
      <c r="AF397" s="57"/>
      <c r="AG397" s="57"/>
      <c r="AH397" s="58">
        <f>'Données SDD'!AD397</f>
        <v>0</v>
      </c>
      <c r="AI397" s="57">
        <f>'Données SDD'!AF397</f>
        <v>0</v>
      </c>
      <c r="AJ397" s="57">
        <f>'Données SDD'!AH397</f>
        <v>0</v>
      </c>
      <c r="AK397" s="57">
        <v>9</v>
      </c>
      <c r="AL397" s="57" t="s">
        <v>62</v>
      </c>
      <c r="AM397" s="57"/>
      <c r="AN397" s="57"/>
      <c r="AO397" s="59"/>
      <c r="AP397" s="59"/>
      <c r="AQ397" s="59"/>
      <c r="AR397" s="59"/>
      <c r="AS397" s="59"/>
      <c r="AT397" s="52">
        <f>'Données SDD'!AI397</f>
        <v>0</v>
      </c>
      <c r="AU397" s="59"/>
      <c r="AV397" s="60">
        <f>'Données SDD'!AJ397</f>
        <v>0</v>
      </c>
      <c r="AW397" s="60"/>
      <c r="AX397" s="60"/>
      <c r="AY397" s="60"/>
      <c r="AZ397" s="60"/>
      <c r="BA397" s="60"/>
      <c r="BB397" s="60"/>
      <c r="BC397" s="60"/>
      <c r="BD397" s="60"/>
      <c r="BE397" s="60"/>
      <c r="BF397" s="60"/>
      <c r="BG397" s="60"/>
      <c r="BH397" s="61">
        <f>'Données SDD'!AK397</f>
        <v>0</v>
      </c>
    </row>
    <row r="398" spans="1:60" s="62" customFormat="1" x14ac:dyDescent="0.25">
      <c r="A398" s="52">
        <f>IFERROR('Données SDD'!A398,"")</f>
        <v>0</v>
      </c>
      <c r="B398" s="53">
        <f>IFERROR('Données SDD'!C398,"")</f>
        <v>0</v>
      </c>
      <c r="C398" s="54" t="s">
        <v>61</v>
      </c>
      <c r="D398" s="54">
        <v>9</v>
      </c>
      <c r="E398" s="54">
        <f>IFERROR('Données SDD'!D398,"")</f>
        <v>0</v>
      </c>
      <c r="F398" s="54">
        <f>IFERROR('Données SDD'!E398,"")</f>
        <v>0</v>
      </c>
      <c r="G398" s="54"/>
      <c r="H398" s="54"/>
      <c r="I398" s="54">
        <f>IFERROR('Données SDD'!G398,"")</f>
        <v>0</v>
      </c>
      <c r="J398" s="54">
        <f>'Données SDD'!I398</f>
        <v>0</v>
      </c>
      <c r="K398" s="55">
        <f>'Données SDD'!J398</f>
        <v>0</v>
      </c>
      <c r="L398" s="55">
        <f>'Données SDD'!K398</f>
        <v>0</v>
      </c>
      <c r="M398" s="54">
        <f>'Données SDD'!M398</f>
        <v>0</v>
      </c>
      <c r="N398" s="54">
        <f>'Données SDD'!O398</f>
        <v>0</v>
      </c>
      <c r="O398" s="54">
        <f>'Données SDD'!Q398</f>
        <v>0</v>
      </c>
      <c r="P398" s="54">
        <f>'Données SDD'!R398</f>
        <v>0</v>
      </c>
      <c r="Q398" s="54">
        <f>'Données SDD'!T398</f>
        <v>0</v>
      </c>
      <c r="R398" s="56">
        <f>'Données SDD'!U398</f>
        <v>0</v>
      </c>
      <c r="S398" s="56"/>
      <c r="T398" s="56"/>
      <c r="U398" s="56"/>
      <c r="V398" s="56"/>
      <c r="W398" s="56"/>
      <c r="X398" s="56"/>
      <c r="Y398" s="56" t="s">
        <v>63</v>
      </c>
      <c r="Z398" s="57">
        <f>IFERROR('Données SDD'!V398,"")</f>
        <v>0</v>
      </c>
      <c r="AA398" s="57">
        <f>'Données SDD'!X398</f>
        <v>0</v>
      </c>
      <c r="AB398" s="57">
        <f>'Données SDD'!Y398</f>
        <v>0</v>
      </c>
      <c r="AC398" s="57">
        <f>'Données SDD'!Z398</f>
        <v>0</v>
      </c>
      <c r="AD398" s="57">
        <f>'Données SDD'!AA398</f>
        <v>0</v>
      </c>
      <c r="AE398" s="57"/>
      <c r="AF398" s="57"/>
      <c r="AG398" s="57"/>
      <c r="AH398" s="58">
        <f>'Données SDD'!AD398</f>
        <v>0</v>
      </c>
      <c r="AI398" s="57">
        <f>'Données SDD'!AF398</f>
        <v>0</v>
      </c>
      <c r="AJ398" s="57">
        <f>'Données SDD'!AH398</f>
        <v>0</v>
      </c>
      <c r="AK398" s="57">
        <v>9</v>
      </c>
      <c r="AL398" s="57" t="s">
        <v>62</v>
      </c>
      <c r="AM398" s="57"/>
      <c r="AN398" s="57"/>
      <c r="AO398" s="59"/>
      <c r="AP398" s="59"/>
      <c r="AQ398" s="59"/>
      <c r="AR398" s="59"/>
      <c r="AS398" s="59"/>
      <c r="AT398" s="52">
        <f>'Données SDD'!AI398</f>
        <v>0</v>
      </c>
      <c r="AU398" s="59"/>
      <c r="AV398" s="60">
        <f>'Données SDD'!AJ398</f>
        <v>0</v>
      </c>
      <c r="AW398" s="60"/>
      <c r="AX398" s="60"/>
      <c r="AY398" s="60"/>
      <c r="AZ398" s="60"/>
      <c r="BA398" s="60"/>
      <c r="BB398" s="60"/>
      <c r="BC398" s="60"/>
      <c r="BD398" s="60"/>
      <c r="BE398" s="60"/>
      <c r="BF398" s="60"/>
      <c r="BG398" s="60"/>
      <c r="BH398" s="61">
        <f>'Données SDD'!AK398</f>
        <v>0</v>
      </c>
    </row>
    <row r="399" spans="1:60" s="62" customFormat="1" x14ac:dyDescent="0.25">
      <c r="A399" s="52">
        <f>IFERROR('Données SDD'!A399,"")</f>
        <v>0</v>
      </c>
      <c r="B399" s="53">
        <f>IFERROR('Données SDD'!C399,"")</f>
        <v>0</v>
      </c>
      <c r="C399" s="54" t="s">
        <v>61</v>
      </c>
      <c r="D399" s="54">
        <v>9</v>
      </c>
      <c r="E399" s="54">
        <f>IFERROR('Données SDD'!D399,"")</f>
        <v>0</v>
      </c>
      <c r="F399" s="54">
        <f>IFERROR('Données SDD'!E399,"")</f>
        <v>0</v>
      </c>
      <c r="G399" s="54"/>
      <c r="H399" s="54"/>
      <c r="I399" s="54">
        <f>IFERROR('Données SDD'!G399,"")</f>
        <v>0</v>
      </c>
      <c r="J399" s="54">
        <f>'Données SDD'!I399</f>
        <v>0</v>
      </c>
      <c r="K399" s="55">
        <f>'Données SDD'!J399</f>
        <v>0</v>
      </c>
      <c r="L399" s="55">
        <f>'Données SDD'!K399</f>
        <v>0</v>
      </c>
      <c r="M399" s="54">
        <f>'Données SDD'!M399</f>
        <v>0</v>
      </c>
      <c r="N399" s="54">
        <f>'Données SDD'!O399</f>
        <v>0</v>
      </c>
      <c r="O399" s="54">
        <f>'Données SDD'!Q399</f>
        <v>0</v>
      </c>
      <c r="P399" s="54">
        <f>'Données SDD'!R399</f>
        <v>0</v>
      </c>
      <c r="Q399" s="54">
        <f>'Données SDD'!T399</f>
        <v>0</v>
      </c>
      <c r="R399" s="56">
        <f>'Données SDD'!U399</f>
        <v>0</v>
      </c>
      <c r="S399" s="56"/>
      <c r="T399" s="56"/>
      <c r="U399" s="56"/>
      <c r="V399" s="56"/>
      <c r="W399" s="56"/>
      <c r="X399" s="56"/>
      <c r="Y399" s="56" t="s">
        <v>63</v>
      </c>
      <c r="Z399" s="57">
        <f>IFERROR('Données SDD'!V399,"")</f>
        <v>0</v>
      </c>
      <c r="AA399" s="57">
        <f>'Données SDD'!X399</f>
        <v>0</v>
      </c>
      <c r="AB399" s="57">
        <f>'Données SDD'!Y399</f>
        <v>0</v>
      </c>
      <c r="AC399" s="57">
        <f>'Données SDD'!Z399</f>
        <v>0</v>
      </c>
      <c r="AD399" s="57">
        <f>'Données SDD'!AA399</f>
        <v>0</v>
      </c>
      <c r="AE399" s="57"/>
      <c r="AF399" s="57"/>
      <c r="AG399" s="57"/>
      <c r="AH399" s="58">
        <f>'Données SDD'!AD399</f>
        <v>0</v>
      </c>
      <c r="AI399" s="57">
        <f>'Données SDD'!AF399</f>
        <v>0</v>
      </c>
      <c r="AJ399" s="57">
        <f>'Données SDD'!AH399</f>
        <v>0</v>
      </c>
      <c r="AK399" s="57">
        <v>9</v>
      </c>
      <c r="AL399" s="57" t="s">
        <v>62</v>
      </c>
      <c r="AM399" s="57"/>
      <c r="AN399" s="57"/>
      <c r="AO399" s="59"/>
      <c r="AP399" s="59"/>
      <c r="AQ399" s="59"/>
      <c r="AR399" s="59"/>
      <c r="AS399" s="59"/>
      <c r="AT399" s="52">
        <f>'Données SDD'!AI399</f>
        <v>0</v>
      </c>
      <c r="AU399" s="59"/>
      <c r="AV399" s="60">
        <f>'Données SDD'!AJ399</f>
        <v>0</v>
      </c>
      <c r="AW399" s="60"/>
      <c r="AX399" s="60"/>
      <c r="AY399" s="60"/>
      <c r="AZ399" s="60"/>
      <c r="BA399" s="60"/>
      <c r="BB399" s="60"/>
      <c r="BC399" s="60"/>
      <c r="BD399" s="60"/>
      <c r="BE399" s="60"/>
      <c r="BF399" s="60"/>
      <c r="BG399" s="60"/>
      <c r="BH399" s="61">
        <f>'Données SDD'!AK399</f>
        <v>0</v>
      </c>
    </row>
    <row r="400" spans="1:60" s="62" customFormat="1" x14ac:dyDescent="0.25">
      <c r="A400" s="52">
        <f>IFERROR('Données SDD'!A400,"")</f>
        <v>0</v>
      </c>
      <c r="B400" s="53">
        <f>IFERROR('Données SDD'!C400,"")</f>
        <v>0</v>
      </c>
      <c r="C400" s="54" t="s">
        <v>61</v>
      </c>
      <c r="D400" s="54">
        <v>9</v>
      </c>
      <c r="E400" s="54">
        <f>IFERROR('Données SDD'!D400,"")</f>
        <v>0</v>
      </c>
      <c r="F400" s="54">
        <f>IFERROR('Données SDD'!E400,"")</f>
        <v>0</v>
      </c>
      <c r="G400" s="54"/>
      <c r="H400" s="54"/>
      <c r="I400" s="54">
        <f>IFERROR('Données SDD'!G400,"")</f>
        <v>0</v>
      </c>
      <c r="J400" s="54">
        <f>'Données SDD'!I400</f>
        <v>0</v>
      </c>
      <c r="K400" s="55">
        <f>'Données SDD'!J400</f>
        <v>0</v>
      </c>
      <c r="L400" s="55">
        <f>'Données SDD'!K400</f>
        <v>0</v>
      </c>
      <c r="M400" s="54">
        <f>'Données SDD'!M400</f>
        <v>0</v>
      </c>
      <c r="N400" s="54">
        <f>'Données SDD'!O400</f>
        <v>0</v>
      </c>
      <c r="O400" s="54">
        <f>'Données SDD'!Q400</f>
        <v>0</v>
      </c>
      <c r="P400" s="54">
        <f>'Données SDD'!R400</f>
        <v>0</v>
      </c>
      <c r="Q400" s="54">
        <f>'Données SDD'!T400</f>
        <v>0</v>
      </c>
      <c r="R400" s="56">
        <f>'Données SDD'!U400</f>
        <v>0</v>
      </c>
      <c r="S400" s="56"/>
      <c r="T400" s="56"/>
      <c r="U400" s="56"/>
      <c r="V400" s="56"/>
      <c r="W400" s="56"/>
      <c r="X400" s="56"/>
      <c r="Y400" s="56" t="s">
        <v>63</v>
      </c>
      <c r="Z400" s="57">
        <f>IFERROR('Données SDD'!V400,"")</f>
        <v>0</v>
      </c>
      <c r="AA400" s="57">
        <f>'Données SDD'!X400</f>
        <v>0</v>
      </c>
      <c r="AB400" s="57">
        <f>'Données SDD'!Y400</f>
        <v>0</v>
      </c>
      <c r="AC400" s="57">
        <f>'Données SDD'!Z400</f>
        <v>0</v>
      </c>
      <c r="AD400" s="57">
        <f>'Données SDD'!AA400</f>
        <v>0</v>
      </c>
      <c r="AE400" s="57"/>
      <c r="AF400" s="57"/>
      <c r="AG400" s="57"/>
      <c r="AH400" s="58">
        <f>'Données SDD'!AD400</f>
        <v>0</v>
      </c>
      <c r="AI400" s="57">
        <f>'Données SDD'!AF400</f>
        <v>0</v>
      </c>
      <c r="AJ400" s="57">
        <f>'Données SDD'!AH400</f>
        <v>0</v>
      </c>
      <c r="AK400" s="57">
        <v>9</v>
      </c>
      <c r="AL400" s="57" t="s">
        <v>62</v>
      </c>
      <c r="AM400" s="57"/>
      <c r="AN400" s="57"/>
      <c r="AO400" s="59"/>
      <c r="AP400" s="59"/>
      <c r="AQ400" s="59"/>
      <c r="AR400" s="59"/>
      <c r="AS400" s="59"/>
      <c r="AT400" s="52">
        <f>'Données SDD'!AI400</f>
        <v>0</v>
      </c>
      <c r="AU400" s="59"/>
      <c r="AV400" s="60">
        <f>'Données SDD'!AJ400</f>
        <v>0</v>
      </c>
      <c r="AW400" s="60"/>
      <c r="AX400" s="60"/>
      <c r="AY400" s="60"/>
      <c r="AZ400" s="60"/>
      <c r="BA400" s="60"/>
      <c r="BB400" s="60"/>
      <c r="BC400" s="60"/>
      <c r="BD400" s="60"/>
      <c r="BE400" s="60"/>
      <c r="BF400" s="60"/>
      <c r="BG400" s="60"/>
      <c r="BH400" s="61">
        <f>'Données SDD'!AK400</f>
        <v>0</v>
      </c>
    </row>
    <row r="401" spans="1:60" s="62" customFormat="1" x14ac:dyDescent="0.25">
      <c r="A401" s="52">
        <f>IFERROR('Données SDD'!A401,"")</f>
        <v>0</v>
      </c>
      <c r="B401" s="53">
        <f>IFERROR('Données SDD'!C401,"")</f>
        <v>0</v>
      </c>
      <c r="C401" s="54" t="s">
        <v>61</v>
      </c>
      <c r="D401" s="54">
        <v>9</v>
      </c>
      <c r="E401" s="54">
        <f>IFERROR('Données SDD'!D401,"")</f>
        <v>0</v>
      </c>
      <c r="F401" s="54">
        <f>IFERROR('Données SDD'!E401,"")</f>
        <v>0</v>
      </c>
      <c r="G401" s="54"/>
      <c r="H401" s="54"/>
      <c r="I401" s="54">
        <f>IFERROR('Données SDD'!G401,"")</f>
        <v>0</v>
      </c>
      <c r="J401" s="54">
        <f>'Données SDD'!I401</f>
        <v>0</v>
      </c>
      <c r="K401" s="55">
        <f>'Données SDD'!J401</f>
        <v>0</v>
      </c>
      <c r="L401" s="55">
        <f>'Données SDD'!K401</f>
        <v>0</v>
      </c>
      <c r="M401" s="54">
        <f>'Données SDD'!M401</f>
        <v>0</v>
      </c>
      <c r="N401" s="54">
        <f>'Données SDD'!O401</f>
        <v>0</v>
      </c>
      <c r="O401" s="54">
        <f>'Données SDD'!Q401</f>
        <v>0</v>
      </c>
      <c r="P401" s="54">
        <f>'Données SDD'!R401</f>
        <v>0</v>
      </c>
      <c r="Q401" s="54">
        <f>'Données SDD'!T401</f>
        <v>0</v>
      </c>
      <c r="R401" s="56">
        <f>'Données SDD'!U401</f>
        <v>0</v>
      </c>
      <c r="S401" s="56"/>
      <c r="T401" s="56"/>
      <c r="U401" s="56"/>
      <c r="V401" s="56"/>
      <c r="W401" s="56"/>
      <c r="X401" s="56"/>
      <c r="Y401" s="56" t="s">
        <v>63</v>
      </c>
      <c r="Z401" s="57">
        <f>IFERROR('Données SDD'!V401,"")</f>
        <v>0</v>
      </c>
      <c r="AA401" s="57">
        <f>'Données SDD'!X401</f>
        <v>0</v>
      </c>
      <c r="AB401" s="57">
        <f>'Données SDD'!Y401</f>
        <v>0</v>
      </c>
      <c r="AC401" s="57">
        <f>'Données SDD'!Z401</f>
        <v>0</v>
      </c>
      <c r="AD401" s="57">
        <f>'Données SDD'!AA401</f>
        <v>0</v>
      </c>
      <c r="AE401" s="57"/>
      <c r="AF401" s="57"/>
      <c r="AG401" s="57"/>
      <c r="AH401" s="58">
        <f>'Données SDD'!AD401</f>
        <v>0</v>
      </c>
      <c r="AI401" s="57">
        <f>'Données SDD'!AF401</f>
        <v>0</v>
      </c>
      <c r="AJ401" s="57">
        <f>'Données SDD'!AH401</f>
        <v>0</v>
      </c>
      <c r="AK401" s="57">
        <v>9</v>
      </c>
      <c r="AL401" s="57" t="s">
        <v>62</v>
      </c>
      <c r="AM401" s="57"/>
      <c r="AN401" s="57"/>
      <c r="AO401" s="59"/>
      <c r="AP401" s="59"/>
      <c r="AQ401" s="59"/>
      <c r="AR401" s="59"/>
      <c r="AS401" s="59"/>
      <c r="AT401" s="52">
        <f>'Données SDD'!AI401</f>
        <v>0</v>
      </c>
      <c r="AU401" s="59"/>
      <c r="AV401" s="60">
        <f>'Données SDD'!AJ401</f>
        <v>0</v>
      </c>
      <c r="AW401" s="60"/>
      <c r="AX401" s="60"/>
      <c r="AY401" s="60"/>
      <c r="AZ401" s="60"/>
      <c r="BA401" s="60"/>
      <c r="BB401" s="60"/>
      <c r="BC401" s="60"/>
      <c r="BD401" s="60"/>
      <c r="BE401" s="60"/>
      <c r="BF401" s="60"/>
      <c r="BG401" s="60"/>
      <c r="BH401" s="61">
        <f>'Données SDD'!AK401</f>
        <v>0</v>
      </c>
    </row>
    <row r="402" spans="1:60" s="62" customFormat="1" x14ac:dyDescent="0.25">
      <c r="A402" s="52">
        <f>IFERROR('Données SDD'!A402,"")</f>
        <v>0</v>
      </c>
      <c r="B402" s="53">
        <f>IFERROR('Données SDD'!C402,"")</f>
        <v>0</v>
      </c>
      <c r="C402" s="54" t="s">
        <v>61</v>
      </c>
      <c r="D402" s="54">
        <v>9</v>
      </c>
      <c r="E402" s="54">
        <f>IFERROR('Données SDD'!D402,"")</f>
        <v>0</v>
      </c>
      <c r="F402" s="54">
        <f>IFERROR('Données SDD'!E402,"")</f>
        <v>0</v>
      </c>
      <c r="G402" s="54"/>
      <c r="H402" s="54"/>
      <c r="I402" s="54">
        <f>IFERROR('Données SDD'!G402,"")</f>
        <v>0</v>
      </c>
      <c r="J402" s="54">
        <f>'Données SDD'!I402</f>
        <v>0</v>
      </c>
      <c r="K402" s="55">
        <f>'Données SDD'!J402</f>
        <v>0</v>
      </c>
      <c r="L402" s="55">
        <f>'Données SDD'!K402</f>
        <v>0</v>
      </c>
      <c r="M402" s="54">
        <f>'Données SDD'!M402</f>
        <v>0</v>
      </c>
      <c r="N402" s="54">
        <f>'Données SDD'!O402</f>
        <v>0</v>
      </c>
      <c r="O402" s="54">
        <f>'Données SDD'!Q402</f>
        <v>0</v>
      </c>
      <c r="P402" s="54">
        <f>'Données SDD'!R402</f>
        <v>0</v>
      </c>
      <c r="Q402" s="54">
        <f>'Données SDD'!T402</f>
        <v>0</v>
      </c>
      <c r="R402" s="56">
        <f>'Données SDD'!U402</f>
        <v>0</v>
      </c>
      <c r="S402" s="56"/>
      <c r="T402" s="56"/>
      <c r="U402" s="56"/>
      <c r="V402" s="56"/>
      <c r="W402" s="56"/>
      <c r="X402" s="56"/>
      <c r="Y402" s="56" t="s">
        <v>63</v>
      </c>
      <c r="Z402" s="57">
        <f>IFERROR('Données SDD'!V402,"")</f>
        <v>0</v>
      </c>
      <c r="AA402" s="57">
        <f>'Données SDD'!X402</f>
        <v>0</v>
      </c>
      <c r="AB402" s="57">
        <f>'Données SDD'!Y402</f>
        <v>0</v>
      </c>
      <c r="AC402" s="57">
        <f>'Données SDD'!Z402</f>
        <v>0</v>
      </c>
      <c r="AD402" s="57">
        <f>'Données SDD'!AA402</f>
        <v>0</v>
      </c>
      <c r="AE402" s="57"/>
      <c r="AF402" s="57"/>
      <c r="AG402" s="57"/>
      <c r="AH402" s="58">
        <f>'Données SDD'!AD402</f>
        <v>0</v>
      </c>
      <c r="AI402" s="57">
        <f>'Données SDD'!AF402</f>
        <v>0</v>
      </c>
      <c r="AJ402" s="57">
        <f>'Données SDD'!AH402</f>
        <v>0</v>
      </c>
      <c r="AK402" s="57">
        <v>9</v>
      </c>
      <c r="AL402" s="57" t="s">
        <v>62</v>
      </c>
      <c r="AM402" s="57"/>
      <c r="AN402" s="57"/>
      <c r="AO402" s="59"/>
      <c r="AP402" s="59"/>
      <c r="AQ402" s="59"/>
      <c r="AR402" s="59"/>
      <c r="AS402" s="59"/>
      <c r="AT402" s="52">
        <f>'Données SDD'!AI402</f>
        <v>0</v>
      </c>
      <c r="AU402" s="59"/>
      <c r="AV402" s="60">
        <f>'Données SDD'!AJ402</f>
        <v>0</v>
      </c>
      <c r="AW402" s="60"/>
      <c r="AX402" s="60"/>
      <c r="AY402" s="60"/>
      <c r="AZ402" s="60"/>
      <c r="BA402" s="60"/>
      <c r="BB402" s="60"/>
      <c r="BC402" s="60"/>
      <c r="BD402" s="60"/>
      <c r="BE402" s="60"/>
      <c r="BF402" s="60"/>
      <c r="BG402" s="60"/>
      <c r="BH402" s="61">
        <f>'Données SDD'!AK402</f>
        <v>0</v>
      </c>
    </row>
    <row r="403" spans="1:60" s="62" customFormat="1" x14ac:dyDescent="0.25">
      <c r="A403" s="52">
        <f>IFERROR('Données SDD'!A403,"")</f>
        <v>0</v>
      </c>
      <c r="B403" s="53">
        <f>IFERROR('Données SDD'!C403,"")</f>
        <v>0</v>
      </c>
      <c r="C403" s="54" t="s">
        <v>61</v>
      </c>
      <c r="D403" s="54">
        <v>9</v>
      </c>
      <c r="E403" s="54">
        <f>IFERROR('Données SDD'!D403,"")</f>
        <v>0</v>
      </c>
      <c r="F403" s="54">
        <f>IFERROR('Données SDD'!E403,"")</f>
        <v>0</v>
      </c>
      <c r="G403" s="54"/>
      <c r="H403" s="54"/>
      <c r="I403" s="54">
        <f>IFERROR('Données SDD'!G403,"")</f>
        <v>0</v>
      </c>
      <c r="J403" s="54">
        <f>'Données SDD'!I403</f>
        <v>0</v>
      </c>
      <c r="K403" s="55">
        <f>'Données SDD'!J403</f>
        <v>0</v>
      </c>
      <c r="L403" s="55">
        <f>'Données SDD'!K403</f>
        <v>0</v>
      </c>
      <c r="M403" s="54">
        <f>'Données SDD'!M403</f>
        <v>0</v>
      </c>
      <c r="N403" s="54">
        <f>'Données SDD'!O403</f>
        <v>0</v>
      </c>
      <c r="O403" s="54">
        <f>'Données SDD'!Q403</f>
        <v>0</v>
      </c>
      <c r="P403" s="54">
        <f>'Données SDD'!R403</f>
        <v>0</v>
      </c>
      <c r="Q403" s="54">
        <f>'Données SDD'!T403</f>
        <v>0</v>
      </c>
      <c r="R403" s="56">
        <f>'Données SDD'!U403</f>
        <v>0</v>
      </c>
      <c r="S403" s="56"/>
      <c r="T403" s="56"/>
      <c r="U403" s="56"/>
      <c r="V403" s="56"/>
      <c r="W403" s="56"/>
      <c r="X403" s="56"/>
      <c r="Y403" s="56" t="s">
        <v>63</v>
      </c>
      <c r="Z403" s="57">
        <f>IFERROR('Données SDD'!V403,"")</f>
        <v>0</v>
      </c>
      <c r="AA403" s="57">
        <f>'Données SDD'!X403</f>
        <v>0</v>
      </c>
      <c r="AB403" s="57">
        <f>'Données SDD'!Y403</f>
        <v>0</v>
      </c>
      <c r="AC403" s="57">
        <f>'Données SDD'!Z403</f>
        <v>0</v>
      </c>
      <c r="AD403" s="57">
        <f>'Données SDD'!AA403</f>
        <v>0</v>
      </c>
      <c r="AE403" s="57"/>
      <c r="AF403" s="57"/>
      <c r="AG403" s="57"/>
      <c r="AH403" s="58">
        <f>'Données SDD'!AD403</f>
        <v>0</v>
      </c>
      <c r="AI403" s="57">
        <f>'Données SDD'!AF403</f>
        <v>0</v>
      </c>
      <c r="AJ403" s="57">
        <f>'Données SDD'!AH403</f>
        <v>0</v>
      </c>
      <c r="AK403" s="57">
        <v>9</v>
      </c>
      <c r="AL403" s="57" t="s">
        <v>62</v>
      </c>
      <c r="AM403" s="57"/>
      <c r="AN403" s="57"/>
      <c r="AO403" s="59"/>
      <c r="AP403" s="59"/>
      <c r="AQ403" s="59"/>
      <c r="AR403" s="59"/>
      <c r="AS403" s="59"/>
      <c r="AT403" s="52">
        <f>'Données SDD'!AI403</f>
        <v>0</v>
      </c>
      <c r="AU403" s="59"/>
      <c r="AV403" s="60">
        <f>'Données SDD'!AJ403</f>
        <v>0</v>
      </c>
      <c r="AW403" s="60"/>
      <c r="AX403" s="60"/>
      <c r="AY403" s="60"/>
      <c r="AZ403" s="60"/>
      <c r="BA403" s="60"/>
      <c r="BB403" s="60"/>
      <c r="BC403" s="60"/>
      <c r="BD403" s="60"/>
      <c r="BE403" s="60"/>
      <c r="BF403" s="60"/>
      <c r="BG403" s="60"/>
      <c r="BH403" s="61">
        <f>'Données SDD'!AK403</f>
        <v>0</v>
      </c>
    </row>
    <row r="404" spans="1:60" s="62" customFormat="1" x14ac:dyDescent="0.25">
      <c r="A404" s="52">
        <f>IFERROR('Données SDD'!A404,"")</f>
        <v>0</v>
      </c>
      <c r="B404" s="53">
        <f>IFERROR('Données SDD'!C404,"")</f>
        <v>0</v>
      </c>
      <c r="C404" s="54" t="s">
        <v>61</v>
      </c>
      <c r="D404" s="54">
        <v>9</v>
      </c>
      <c r="E404" s="54">
        <f>IFERROR('Données SDD'!D404,"")</f>
        <v>0</v>
      </c>
      <c r="F404" s="54">
        <f>IFERROR('Données SDD'!E404,"")</f>
        <v>0</v>
      </c>
      <c r="G404" s="54"/>
      <c r="H404" s="54"/>
      <c r="I404" s="54">
        <f>IFERROR('Données SDD'!G404,"")</f>
        <v>0</v>
      </c>
      <c r="J404" s="54">
        <f>'Données SDD'!I404</f>
        <v>0</v>
      </c>
      <c r="K404" s="55">
        <f>'Données SDD'!J404</f>
        <v>0</v>
      </c>
      <c r="L404" s="55">
        <f>'Données SDD'!K404</f>
        <v>0</v>
      </c>
      <c r="M404" s="54">
        <f>'Données SDD'!M404</f>
        <v>0</v>
      </c>
      <c r="N404" s="54">
        <f>'Données SDD'!O404</f>
        <v>0</v>
      </c>
      <c r="O404" s="54">
        <f>'Données SDD'!Q404</f>
        <v>0</v>
      </c>
      <c r="P404" s="54">
        <f>'Données SDD'!R404</f>
        <v>0</v>
      </c>
      <c r="Q404" s="54">
        <f>'Données SDD'!T404</f>
        <v>0</v>
      </c>
      <c r="R404" s="56">
        <f>'Données SDD'!U404</f>
        <v>0</v>
      </c>
      <c r="S404" s="56"/>
      <c r="T404" s="56"/>
      <c r="U404" s="56"/>
      <c r="V404" s="56"/>
      <c r="W404" s="56"/>
      <c r="X404" s="56"/>
      <c r="Y404" s="56" t="s">
        <v>63</v>
      </c>
      <c r="Z404" s="57">
        <f>IFERROR('Données SDD'!V404,"")</f>
        <v>0</v>
      </c>
      <c r="AA404" s="57">
        <f>'Données SDD'!X404</f>
        <v>0</v>
      </c>
      <c r="AB404" s="57">
        <f>'Données SDD'!Y404</f>
        <v>0</v>
      </c>
      <c r="AC404" s="57">
        <f>'Données SDD'!Z404</f>
        <v>0</v>
      </c>
      <c r="AD404" s="57">
        <f>'Données SDD'!AA404</f>
        <v>0</v>
      </c>
      <c r="AE404" s="57"/>
      <c r="AF404" s="57"/>
      <c r="AG404" s="57"/>
      <c r="AH404" s="58">
        <f>'Données SDD'!AD404</f>
        <v>0</v>
      </c>
      <c r="AI404" s="57">
        <f>'Données SDD'!AF404</f>
        <v>0</v>
      </c>
      <c r="AJ404" s="57">
        <f>'Données SDD'!AH404</f>
        <v>0</v>
      </c>
      <c r="AK404" s="57">
        <v>9</v>
      </c>
      <c r="AL404" s="57" t="s">
        <v>62</v>
      </c>
      <c r="AM404" s="57"/>
      <c r="AN404" s="57"/>
      <c r="AO404" s="59"/>
      <c r="AP404" s="59"/>
      <c r="AQ404" s="59"/>
      <c r="AR404" s="59"/>
      <c r="AS404" s="59"/>
      <c r="AT404" s="52">
        <f>'Données SDD'!AI404</f>
        <v>0</v>
      </c>
      <c r="AU404" s="59"/>
      <c r="AV404" s="60">
        <f>'Données SDD'!AJ404</f>
        <v>0</v>
      </c>
      <c r="AW404" s="60"/>
      <c r="AX404" s="60"/>
      <c r="AY404" s="60"/>
      <c r="AZ404" s="60"/>
      <c r="BA404" s="60"/>
      <c r="BB404" s="60"/>
      <c r="BC404" s="60"/>
      <c r="BD404" s="60"/>
      <c r="BE404" s="60"/>
      <c r="BF404" s="60"/>
      <c r="BG404" s="60"/>
      <c r="BH404" s="61">
        <f>'Données SDD'!AK404</f>
        <v>0</v>
      </c>
    </row>
    <row r="405" spans="1:60" s="62" customFormat="1" x14ac:dyDescent="0.25">
      <c r="A405" s="52">
        <f>IFERROR('Données SDD'!A405,"")</f>
        <v>0</v>
      </c>
      <c r="B405" s="53">
        <f>IFERROR('Données SDD'!C405,"")</f>
        <v>0</v>
      </c>
      <c r="C405" s="54" t="s">
        <v>61</v>
      </c>
      <c r="D405" s="54">
        <v>9</v>
      </c>
      <c r="E405" s="54">
        <f>IFERROR('Données SDD'!D405,"")</f>
        <v>0</v>
      </c>
      <c r="F405" s="54">
        <f>IFERROR('Données SDD'!E405,"")</f>
        <v>0</v>
      </c>
      <c r="G405" s="54"/>
      <c r="H405" s="54"/>
      <c r="I405" s="54">
        <f>IFERROR('Données SDD'!G405,"")</f>
        <v>0</v>
      </c>
      <c r="J405" s="54">
        <f>'Données SDD'!I405</f>
        <v>0</v>
      </c>
      <c r="K405" s="55">
        <f>'Données SDD'!J405</f>
        <v>0</v>
      </c>
      <c r="L405" s="55">
        <f>'Données SDD'!K405</f>
        <v>0</v>
      </c>
      <c r="M405" s="54">
        <f>'Données SDD'!M405</f>
        <v>0</v>
      </c>
      <c r="N405" s="54">
        <f>'Données SDD'!O405</f>
        <v>0</v>
      </c>
      <c r="O405" s="54">
        <f>'Données SDD'!Q405</f>
        <v>0</v>
      </c>
      <c r="P405" s="54">
        <f>'Données SDD'!R405</f>
        <v>0</v>
      </c>
      <c r="Q405" s="54">
        <f>'Données SDD'!T405</f>
        <v>0</v>
      </c>
      <c r="R405" s="56">
        <f>'Données SDD'!U405</f>
        <v>0</v>
      </c>
      <c r="S405" s="56"/>
      <c r="T405" s="56"/>
      <c r="U405" s="56"/>
      <c r="V405" s="56"/>
      <c r="W405" s="56"/>
      <c r="X405" s="56"/>
      <c r="Y405" s="56" t="s">
        <v>63</v>
      </c>
      <c r="Z405" s="57">
        <f>IFERROR('Données SDD'!V405,"")</f>
        <v>0</v>
      </c>
      <c r="AA405" s="57">
        <f>'Données SDD'!X405</f>
        <v>0</v>
      </c>
      <c r="AB405" s="57">
        <f>'Données SDD'!Y405</f>
        <v>0</v>
      </c>
      <c r="AC405" s="57">
        <f>'Données SDD'!Z405</f>
        <v>0</v>
      </c>
      <c r="AD405" s="57">
        <f>'Données SDD'!AA405</f>
        <v>0</v>
      </c>
      <c r="AE405" s="57"/>
      <c r="AF405" s="57"/>
      <c r="AG405" s="57"/>
      <c r="AH405" s="58">
        <f>'Données SDD'!AD405</f>
        <v>0</v>
      </c>
      <c r="AI405" s="57">
        <f>'Données SDD'!AF405</f>
        <v>0</v>
      </c>
      <c r="AJ405" s="57">
        <f>'Données SDD'!AH405</f>
        <v>0</v>
      </c>
      <c r="AK405" s="57">
        <v>9</v>
      </c>
      <c r="AL405" s="57" t="s">
        <v>62</v>
      </c>
      <c r="AM405" s="57"/>
      <c r="AN405" s="57"/>
      <c r="AO405" s="59"/>
      <c r="AP405" s="59"/>
      <c r="AQ405" s="59"/>
      <c r="AR405" s="59"/>
      <c r="AS405" s="59"/>
      <c r="AT405" s="52">
        <f>'Données SDD'!AI405</f>
        <v>0</v>
      </c>
      <c r="AU405" s="59"/>
      <c r="AV405" s="60">
        <f>'Données SDD'!AJ405</f>
        <v>0</v>
      </c>
      <c r="AW405" s="60"/>
      <c r="AX405" s="60"/>
      <c r="AY405" s="60"/>
      <c r="AZ405" s="60"/>
      <c r="BA405" s="60"/>
      <c r="BB405" s="60"/>
      <c r="BC405" s="60"/>
      <c r="BD405" s="60"/>
      <c r="BE405" s="60"/>
      <c r="BF405" s="60"/>
      <c r="BG405" s="60"/>
      <c r="BH405" s="61">
        <f>'Données SDD'!AK405</f>
        <v>0</v>
      </c>
    </row>
    <row r="406" spans="1:60" s="62" customFormat="1" x14ac:dyDescent="0.25">
      <c r="A406" s="52">
        <f>IFERROR('Données SDD'!A406,"")</f>
        <v>0</v>
      </c>
      <c r="B406" s="53">
        <f>IFERROR('Données SDD'!C406,"")</f>
        <v>0</v>
      </c>
      <c r="C406" s="54" t="s">
        <v>61</v>
      </c>
      <c r="D406" s="54">
        <v>9</v>
      </c>
      <c r="E406" s="54">
        <f>IFERROR('Données SDD'!D406,"")</f>
        <v>0</v>
      </c>
      <c r="F406" s="54">
        <f>IFERROR('Données SDD'!E406,"")</f>
        <v>0</v>
      </c>
      <c r="G406" s="54"/>
      <c r="H406" s="54"/>
      <c r="I406" s="54">
        <f>IFERROR('Données SDD'!G406,"")</f>
        <v>0</v>
      </c>
      <c r="J406" s="54">
        <f>'Données SDD'!I406</f>
        <v>0</v>
      </c>
      <c r="K406" s="55">
        <f>'Données SDD'!J406</f>
        <v>0</v>
      </c>
      <c r="L406" s="55">
        <f>'Données SDD'!K406</f>
        <v>0</v>
      </c>
      <c r="M406" s="54">
        <f>'Données SDD'!M406</f>
        <v>0</v>
      </c>
      <c r="N406" s="54">
        <f>'Données SDD'!O406</f>
        <v>0</v>
      </c>
      <c r="O406" s="54">
        <f>'Données SDD'!Q406</f>
        <v>0</v>
      </c>
      <c r="P406" s="54">
        <f>'Données SDD'!R406</f>
        <v>0</v>
      </c>
      <c r="Q406" s="54">
        <f>'Données SDD'!T406</f>
        <v>0</v>
      </c>
      <c r="R406" s="56">
        <f>'Données SDD'!U406</f>
        <v>0</v>
      </c>
      <c r="S406" s="56"/>
      <c r="T406" s="56"/>
      <c r="U406" s="56"/>
      <c r="V406" s="56"/>
      <c r="W406" s="56"/>
      <c r="X406" s="56"/>
      <c r="Y406" s="56" t="s">
        <v>63</v>
      </c>
      <c r="Z406" s="57">
        <f>IFERROR('Données SDD'!V406,"")</f>
        <v>0</v>
      </c>
      <c r="AA406" s="57">
        <f>'Données SDD'!X406</f>
        <v>0</v>
      </c>
      <c r="AB406" s="57">
        <f>'Données SDD'!Y406</f>
        <v>0</v>
      </c>
      <c r="AC406" s="57">
        <f>'Données SDD'!Z406</f>
        <v>0</v>
      </c>
      <c r="AD406" s="57">
        <f>'Données SDD'!AA406</f>
        <v>0</v>
      </c>
      <c r="AE406" s="57"/>
      <c r="AF406" s="57"/>
      <c r="AG406" s="57"/>
      <c r="AH406" s="58">
        <f>'Données SDD'!AD406</f>
        <v>0</v>
      </c>
      <c r="AI406" s="57">
        <f>'Données SDD'!AF406</f>
        <v>0</v>
      </c>
      <c r="AJ406" s="57">
        <f>'Données SDD'!AH406</f>
        <v>0</v>
      </c>
      <c r="AK406" s="57">
        <v>9</v>
      </c>
      <c r="AL406" s="57" t="s">
        <v>62</v>
      </c>
      <c r="AM406" s="57"/>
      <c r="AN406" s="57"/>
      <c r="AO406" s="59"/>
      <c r="AP406" s="59"/>
      <c r="AQ406" s="59"/>
      <c r="AR406" s="59"/>
      <c r="AS406" s="59"/>
      <c r="AT406" s="52">
        <f>'Données SDD'!AI406</f>
        <v>0</v>
      </c>
      <c r="AU406" s="59"/>
      <c r="AV406" s="60">
        <f>'Données SDD'!AJ406</f>
        <v>0</v>
      </c>
      <c r="AW406" s="60"/>
      <c r="AX406" s="60"/>
      <c r="AY406" s="60"/>
      <c r="AZ406" s="60"/>
      <c r="BA406" s="60"/>
      <c r="BB406" s="60"/>
      <c r="BC406" s="60"/>
      <c r="BD406" s="60"/>
      <c r="BE406" s="60"/>
      <c r="BF406" s="60"/>
      <c r="BG406" s="60"/>
      <c r="BH406" s="61">
        <f>'Données SDD'!AK406</f>
        <v>0</v>
      </c>
    </row>
    <row r="407" spans="1:60" s="62" customFormat="1" x14ac:dyDescent="0.25">
      <c r="A407" s="52">
        <f>IFERROR('Données SDD'!A407,"")</f>
        <v>0</v>
      </c>
      <c r="B407" s="53">
        <f>IFERROR('Données SDD'!C407,"")</f>
        <v>0</v>
      </c>
      <c r="C407" s="54" t="s">
        <v>61</v>
      </c>
      <c r="D407" s="54">
        <v>9</v>
      </c>
      <c r="E407" s="54">
        <f>IFERROR('Données SDD'!D407,"")</f>
        <v>0</v>
      </c>
      <c r="F407" s="54">
        <f>IFERROR('Données SDD'!E407,"")</f>
        <v>0</v>
      </c>
      <c r="G407" s="54"/>
      <c r="H407" s="54"/>
      <c r="I407" s="54">
        <f>IFERROR('Données SDD'!G407,"")</f>
        <v>0</v>
      </c>
      <c r="J407" s="54">
        <f>'Données SDD'!I407</f>
        <v>0</v>
      </c>
      <c r="K407" s="55">
        <f>'Données SDD'!J407</f>
        <v>0</v>
      </c>
      <c r="L407" s="55">
        <f>'Données SDD'!K407</f>
        <v>0</v>
      </c>
      <c r="M407" s="54">
        <f>'Données SDD'!M407</f>
        <v>0</v>
      </c>
      <c r="N407" s="54">
        <f>'Données SDD'!O407</f>
        <v>0</v>
      </c>
      <c r="O407" s="54">
        <f>'Données SDD'!Q407</f>
        <v>0</v>
      </c>
      <c r="P407" s="54">
        <f>'Données SDD'!R407</f>
        <v>0</v>
      </c>
      <c r="Q407" s="54">
        <f>'Données SDD'!T407</f>
        <v>0</v>
      </c>
      <c r="R407" s="56">
        <f>'Données SDD'!U407</f>
        <v>0</v>
      </c>
      <c r="S407" s="56"/>
      <c r="T407" s="56"/>
      <c r="U407" s="56"/>
      <c r="V407" s="56"/>
      <c r="W407" s="56"/>
      <c r="X407" s="56"/>
      <c r="Y407" s="56" t="s">
        <v>63</v>
      </c>
      <c r="Z407" s="57">
        <f>IFERROR('Données SDD'!V407,"")</f>
        <v>0</v>
      </c>
      <c r="AA407" s="57">
        <f>'Données SDD'!X407</f>
        <v>0</v>
      </c>
      <c r="AB407" s="57">
        <f>'Données SDD'!Y407</f>
        <v>0</v>
      </c>
      <c r="AC407" s="57">
        <f>'Données SDD'!Z407</f>
        <v>0</v>
      </c>
      <c r="AD407" s="57">
        <f>'Données SDD'!AA407</f>
        <v>0</v>
      </c>
      <c r="AE407" s="57"/>
      <c r="AF407" s="57"/>
      <c r="AG407" s="57"/>
      <c r="AH407" s="58">
        <f>'Données SDD'!AD407</f>
        <v>0</v>
      </c>
      <c r="AI407" s="57">
        <f>'Données SDD'!AF407</f>
        <v>0</v>
      </c>
      <c r="AJ407" s="57">
        <f>'Données SDD'!AH407</f>
        <v>0</v>
      </c>
      <c r="AK407" s="57">
        <v>9</v>
      </c>
      <c r="AL407" s="57" t="s">
        <v>62</v>
      </c>
      <c r="AM407" s="57"/>
      <c r="AN407" s="57"/>
      <c r="AO407" s="59"/>
      <c r="AP407" s="59"/>
      <c r="AQ407" s="59"/>
      <c r="AR407" s="59"/>
      <c r="AS407" s="59"/>
      <c r="AT407" s="52">
        <f>'Données SDD'!AI407</f>
        <v>0</v>
      </c>
      <c r="AU407" s="59"/>
      <c r="AV407" s="60">
        <f>'Données SDD'!AJ407</f>
        <v>0</v>
      </c>
      <c r="AW407" s="60"/>
      <c r="AX407" s="60"/>
      <c r="AY407" s="60"/>
      <c r="AZ407" s="60"/>
      <c r="BA407" s="60"/>
      <c r="BB407" s="60"/>
      <c r="BC407" s="60"/>
      <c r="BD407" s="60"/>
      <c r="BE407" s="60"/>
      <c r="BF407" s="60"/>
      <c r="BG407" s="60"/>
      <c r="BH407" s="61">
        <f>'Données SDD'!AK407</f>
        <v>0</v>
      </c>
    </row>
    <row r="408" spans="1:60" s="62" customFormat="1" x14ac:dyDescent="0.25">
      <c r="A408" s="52">
        <f>IFERROR('Données SDD'!A408,"")</f>
        <v>0</v>
      </c>
      <c r="B408" s="53">
        <f>IFERROR('Données SDD'!C408,"")</f>
        <v>0</v>
      </c>
      <c r="C408" s="54" t="s">
        <v>61</v>
      </c>
      <c r="D408" s="54">
        <v>9</v>
      </c>
      <c r="E408" s="54">
        <f>IFERROR('Données SDD'!D408,"")</f>
        <v>0</v>
      </c>
      <c r="F408" s="54">
        <f>IFERROR('Données SDD'!E408,"")</f>
        <v>0</v>
      </c>
      <c r="G408" s="54"/>
      <c r="H408" s="54"/>
      <c r="I408" s="54">
        <f>IFERROR('Données SDD'!G408,"")</f>
        <v>0</v>
      </c>
      <c r="J408" s="54">
        <f>'Données SDD'!I408</f>
        <v>0</v>
      </c>
      <c r="K408" s="55">
        <f>'Données SDD'!J408</f>
        <v>0</v>
      </c>
      <c r="L408" s="55">
        <f>'Données SDD'!K408</f>
        <v>0</v>
      </c>
      <c r="M408" s="54">
        <f>'Données SDD'!M408</f>
        <v>0</v>
      </c>
      <c r="N408" s="54">
        <f>'Données SDD'!O408</f>
        <v>0</v>
      </c>
      <c r="O408" s="54">
        <f>'Données SDD'!Q408</f>
        <v>0</v>
      </c>
      <c r="P408" s="54">
        <f>'Données SDD'!R408</f>
        <v>0</v>
      </c>
      <c r="Q408" s="54">
        <f>'Données SDD'!T408</f>
        <v>0</v>
      </c>
      <c r="R408" s="56">
        <f>'Données SDD'!U408</f>
        <v>0</v>
      </c>
      <c r="S408" s="56"/>
      <c r="T408" s="56"/>
      <c r="U408" s="56"/>
      <c r="V408" s="56"/>
      <c r="W408" s="56"/>
      <c r="X408" s="56"/>
      <c r="Y408" s="56" t="s">
        <v>63</v>
      </c>
      <c r="Z408" s="57">
        <f>IFERROR('Données SDD'!V408,"")</f>
        <v>0</v>
      </c>
      <c r="AA408" s="57">
        <f>'Données SDD'!X408</f>
        <v>0</v>
      </c>
      <c r="AB408" s="57">
        <f>'Données SDD'!Y408</f>
        <v>0</v>
      </c>
      <c r="AC408" s="57">
        <f>'Données SDD'!Z408</f>
        <v>0</v>
      </c>
      <c r="AD408" s="57">
        <f>'Données SDD'!AA408</f>
        <v>0</v>
      </c>
      <c r="AE408" s="57"/>
      <c r="AF408" s="57"/>
      <c r="AG408" s="57"/>
      <c r="AH408" s="58">
        <f>'Données SDD'!AD408</f>
        <v>0</v>
      </c>
      <c r="AI408" s="57">
        <f>'Données SDD'!AF408</f>
        <v>0</v>
      </c>
      <c r="AJ408" s="57">
        <f>'Données SDD'!AH408</f>
        <v>0</v>
      </c>
      <c r="AK408" s="57">
        <v>9</v>
      </c>
      <c r="AL408" s="57" t="s">
        <v>62</v>
      </c>
      <c r="AM408" s="57"/>
      <c r="AN408" s="57"/>
      <c r="AO408" s="59"/>
      <c r="AP408" s="59"/>
      <c r="AQ408" s="59"/>
      <c r="AR408" s="59"/>
      <c r="AS408" s="59"/>
      <c r="AT408" s="52">
        <f>'Données SDD'!AI408</f>
        <v>0</v>
      </c>
      <c r="AU408" s="59"/>
      <c r="AV408" s="60">
        <f>'Données SDD'!AJ408</f>
        <v>0</v>
      </c>
      <c r="AW408" s="60"/>
      <c r="AX408" s="60"/>
      <c r="AY408" s="60"/>
      <c r="AZ408" s="60"/>
      <c r="BA408" s="60"/>
      <c r="BB408" s="60"/>
      <c r="BC408" s="60"/>
      <c r="BD408" s="60"/>
      <c r="BE408" s="60"/>
      <c r="BF408" s="60"/>
      <c r="BG408" s="60"/>
      <c r="BH408" s="61">
        <f>'Données SDD'!AK408</f>
        <v>0</v>
      </c>
    </row>
    <row r="409" spans="1:60" s="62" customFormat="1" x14ac:dyDescent="0.25">
      <c r="A409" s="52">
        <f>IFERROR('Données SDD'!A409,"")</f>
        <v>0</v>
      </c>
      <c r="B409" s="53">
        <f>IFERROR('Données SDD'!C409,"")</f>
        <v>0</v>
      </c>
      <c r="C409" s="54" t="s">
        <v>61</v>
      </c>
      <c r="D409" s="54">
        <v>9</v>
      </c>
      <c r="E409" s="54">
        <f>IFERROR('Données SDD'!D409,"")</f>
        <v>0</v>
      </c>
      <c r="F409" s="54">
        <f>IFERROR('Données SDD'!E409,"")</f>
        <v>0</v>
      </c>
      <c r="G409" s="54"/>
      <c r="H409" s="54"/>
      <c r="I409" s="54">
        <f>IFERROR('Données SDD'!G409,"")</f>
        <v>0</v>
      </c>
      <c r="J409" s="54">
        <f>'Données SDD'!I409</f>
        <v>0</v>
      </c>
      <c r="K409" s="55">
        <f>'Données SDD'!J409</f>
        <v>0</v>
      </c>
      <c r="L409" s="55">
        <f>'Données SDD'!K409</f>
        <v>0</v>
      </c>
      <c r="M409" s="54">
        <f>'Données SDD'!M409</f>
        <v>0</v>
      </c>
      <c r="N409" s="54">
        <f>'Données SDD'!O409</f>
        <v>0</v>
      </c>
      <c r="O409" s="54">
        <f>'Données SDD'!Q409</f>
        <v>0</v>
      </c>
      <c r="P409" s="54">
        <f>'Données SDD'!R409</f>
        <v>0</v>
      </c>
      <c r="Q409" s="54">
        <f>'Données SDD'!T409</f>
        <v>0</v>
      </c>
      <c r="R409" s="56">
        <f>'Données SDD'!U409</f>
        <v>0</v>
      </c>
      <c r="S409" s="56"/>
      <c r="T409" s="56"/>
      <c r="U409" s="56"/>
      <c r="V409" s="56"/>
      <c r="W409" s="56"/>
      <c r="X409" s="56"/>
      <c r="Y409" s="56" t="s">
        <v>63</v>
      </c>
      <c r="Z409" s="57">
        <f>IFERROR('Données SDD'!V409,"")</f>
        <v>0</v>
      </c>
      <c r="AA409" s="57">
        <f>'Données SDD'!X409</f>
        <v>0</v>
      </c>
      <c r="AB409" s="57">
        <f>'Données SDD'!Y409</f>
        <v>0</v>
      </c>
      <c r="AC409" s="57">
        <f>'Données SDD'!Z409</f>
        <v>0</v>
      </c>
      <c r="AD409" s="57">
        <f>'Données SDD'!AA409</f>
        <v>0</v>
      </c>
      <c r="AE409" s="57"/>
      <c r="AF409" s="57"/>
      <c r="AG409" s="57"/>
      <c r="AH409" s="58">
        <f>'Données SDD'!AD409</f>
        <v>0</v>
      </c>
      <c r="AI409" s="57">
        <f>'Données SDD'!AF409</f>
        <v>0</v>
      </c>
      <c r="AJ409" s="57">
        <f>'Données SDD'!AH409</f>
        <v>0</v>
      </c>
      <c r="AK409" s="57">
        <v>9</v>
      </c>
      <c r="AL409" s="57" t="s">
        <v>62</v>
      </c>
      <c r="AM409" s="57"/>
      <c r="AN409" s="57"/>
      <c r="AO409" s="59"/>
      <c r="AP409" s="59"/>
      <c r="AQ409" s="59"/>
      <c r="AR409" s="59"/>
      <c r="AS409" s="59"/>
      <c r="AT409" s="52">
        <f>'Données SDD'!AI409</f>
        <v>0</v>
      </c>
      <c r="AU409" s="59"/>
      <c r="AV409" s="60">
        <f>'Données SDD'!AJ409</f>
        <v>0</v>
      </c>
      <c r="AW409" s="60"/>
      <c r="AX409" s="60"/>
      <c r="AY409" s="60"/>
      <c r="AZ409" s="60"/>
      <c r="BA409" s="60"/>
      <c r="BB409" s="60"/>
      <c r="BC409" s="60"/>
      <c r="BD409" s="60"/>
      <c r="BE409" s="60"/>
      <c r="BF409" s="60"/>
      <c r="BG409" s="60"/>
      <c r="BH409" s="61">
        <f>'Données SDD'!AK409</f>
        <v>0</v>
      </c>
    </row>
    <row r="410" spans="1:60" s="62" customFormat="1" x14ac:dyDescent="0.25">
      <c r="A410" s="52">
        <f>IFERROR('Données SDD'!A410,"")</f>
        <v>0</v>
      </c>
      <c r="B410" s="53">
        <f>IFERROR('Données SDD'!C410,"")</f>
        <v>0</v>
      </c>
      <c r="C410" s="54" t="s">
        <v>61</v>
      </c>
      <c r="D410" s="54">
        <v>9</v>
      </c>
      <c r="E410" s="54">
        <f>IFERROR('Données SDD'!D410,"")</f>
        <v>0</v>
      </c>
      <c r="F410" s="54">
        <f>IFERROR('Données SDD'!E410,"")</f>
        <v>0</v>
      </c>
      <c r="G410" s="54"/>
      <c r="H410" s="54"/>
      <c r="I410" s="54">
        <f>IFERROR('Données SDD'!G410,"")</f>
        <v>0</v>
      </c>
      <c r="J410" s="54">
        <f>'Données SDD'!I410</f>
        <v>0</v>
      </c>
      <c r="K410" s="55">
        <f>'Données SDD'!J410</f>
        <v>0</v>
      </c>
      <c r="L410" s="55">
        <f>'Données SDD'!K410</f>
        <v>0</v>
      </c>
      <c r="M410" s="54">
        <f>'Données SDD'!M410</f>
        <v>0</v>
      </c>
      <c r="N410" s="54">
        <f>'Données SDD'!O410</f>
        <v>0</v>
      </c>
      <c r="O410" s="54">
        <f>'Données SDD'!Q410</f>
        <v>0</v>
      </c>
      <c r="P410" s="54">
        <f>'Données SDD'!R410</f>
        <v>0</v>
      </c>
      <c r="Q410" s="54">
        <f>'Données SDD'!T410</f>
        <v>0</v>
      </c>
      <c r="R410" s="56">
        <f>'Données SDD'!U410</f>
        <v>0</v>
      </c>
      <c r="S410" s="56"/>
      <c r="T410" s="56"/>
      <c r="U410" s="56"/>
      <c r="V410" s="56"/>
      <c r="W410" s="56"/>
      <c r="X410" s="56"/>
      <c r="Y410" s="56" t="s">
        <v>63</v>
      </c>
      <c r="Z410" s="57">
        <f>IFERROR('Données SDD'!V410,"")</f>
        <v>0</v>
      </c>
      <c r="AA410" s="57">
        <f>'Données SDD'!X410</f>
        <v>0</v>
      </c>
      <c r="AB410" s="57">
        <f>'Données SDD'!Y410</f>
        <v>0</v>
      </c>
      <c r="AC410" s="57">
        <f>'Données SDD'!Z410</f>
        <v>0</v>
      </c>
      <c r="AD410" s="57">
        <f>'Données SDD'!AA410</f>
        <v>0</v>
      </c>
      <c r="AE410" s="57"/>
      <c r="AF410" s="57"/>
      <c r="AG410" s="57"/>
      <c r="AH410" s="58">
        <f>'Données SDD'!AD410</f>
        <v>0</v>
      </c>
      <c r="AI410" s="57">
        <f>'Données SDD'!AF410</f>
        <v>0</v>
      </c>
      <c r="AJ410" s="57">
        <f>'Données SDD'!AH410</f>
        <v>0</v>
      </c>
      <c r="AK410" s="57">
        <v>9</v>
      </c>
      <c r="AL410" s="57" t="s">
        <v>62</v>
      </c>
      <c r="AM410" s="57"/>
      <c r="AN410" s="57"/>
      <c r="AO410" s="59"/>
      <c r="AP410" s="59"/>
      <c r="AQ410" s="59"/>
      <c r="AR410" s="59"/>
      <c r="AS410" s="59"/>
      <c r="AT410" s="52">
        <f>'Données SDD'!AI410</f>
        <v>0</v>
      </c>
      <c r="AU410" s="59"/>
      <c r="AV410" s="60">
        <f>'Données SDD'!AJ410</f>
        <v>0</v>
      </c>
      <c r="AW410" s="60"/>
      <c r="AX410" s="60"/>
      <c r="AY410" s="60"/>
      <c r="AZ410" s="60"/>
      <c r="BA410" s="60"/>
      <c r="BB410" s="60"/>
      <c r="BC410" s="60"/>
      <c r="BD410" s="60"/>
      <c r="BE410" s="60"/>
      <c r="BF410" s="60"/>
      <c r="BG410" s="60"/>
      <c r="BH410" s="61">
        <f>'Données SDD'!AK410</f>
        <v>0</v>
      </c>
    </row>
    <row r="411" spans="1:60" s="62" customFormat="1" x14ac:dyDescent="0.25">
      <c r="A411" s="52">
        <f>IFERROR('Données SDD'!A411,"")</f>
        <v>0</v>
      </c>
      <c r="B411" s="53">
        <f>IFERROR('Données SDD'!C411,"")</f>
        <v>0</v>
      </c>
      <c r="C411" s="54" t="s">
        <v>61</v>
      </c>
      <c r="D411" s="54">
        <v>9</v>
      </c>
      <c r="E411" s="54">
        <f>IFERROR('Données SDD'!D411,"")</f>
        <v>0</v>
      </c>
      <c r="F411" s="54">
        <f>IFERROR('Données SDD'!E411,"")</f>
        <v>0</v>
      </c>
      <c r="G411" s="54"/>
      <c r="H411" s="54"/>
      <c r="I411" s="54">
        <f>IFERROR('Données SDD'!G411,"")</f>
        <v>0</v>
      </c>
      <c r="J411" s="54">
        <f>'Données SDD'!I411</f>
        <v>0</v>
      </c>
      <c r="K411" s="55">
        <f>'Données SDD'!J411</f>
        <v>0</v>
      </c>
      <c r="L411" s="55">
        <f>'Données SDD'!K411</f>
        <v>0</v>
      </c>
      <c r="M411" s="54">
        <f>'Données SDD'!M411</f>
        <v>0</v>
      </c>
      <c r="N411" s="54">
        <f>'Données SDD'!O411</f>
        <v>0</v>
      </c>
      <c r="O411" s="54">
        <f>'Données SDD'!Q411</f>
        <v>0</v>
      </c>
      <c r="P411" s="54">
        <f>'Données SDD'!R411</f>
        <v>0</v>
      </c>
      <c r="Q411" s="54">
        <f>'Données SDD'!T411</f>
        <v>0</v>
      </c>
      <c r="R411" s="56">
        <f>'Données SDD'!U411</f>
        <v>0</v>
      </c>
      <c r="S411" s="56"/>
      <c r="T411" s="56"/>
      <c r="U411" s="56"/>
      <c r="V411" s="56"/>
      <c r="W411" s="56"/>
      <c r="X411" s="56"/>
      <c r="Y411" s="56" t="s">
        <v>63</v>
      </c>
      <c r="Z411" s="57">
        <f>IFERROR('Données SDD'!V411,"")</f>
        <v>0</v>
      </c>
      <c r="AA411" s="57">
        <f>'Données SDD'!X411</f>
        <v>0</v>
      </c>
      <c r="AB411" s="57">
        <f>'Données SDD'!Y411</f>
        <v>0</v>
      </c>
      <c r="AC411" s="57">
        <f>'Données SDD'!Z411</f>
        <v>0</v>
      </c>
      <c r="AD411" s="57">
        <f>'Données SDD'!AA411</f>
        <v>0</v>
      </c>
      <c r="AE411" s="57"/>
      <c r="AF411" s="57"/>
      <c r="AG411" s="57"/>
      <c r="AH411" s="58">
        <f>'Données SDD'!AD411</f>
        <v>0</v>
      </c>
      <c r="AI411" s="57">
        <f>'Données SDD'!AF411</f>
        <v>0</v>
      </c>
      <c r="AJ411" s="57">
        <f>'Données SDD'!AH411</f>
        <v>0</v>
      </c>
      <c r="AK411" s="57">
        <v>9</v>
      </c>
      <c r="AL411" s="57" t="s">
        <v>62</v>
      </c>
      <c r="AM411" s="57"/>
      <c r="AN411" s="57"/>
      <c r="AO411" s="59"/>
      <c r="AP411" s="59"/>
      <c r="AQ411" s="59"/>
      <c r="AR411" s="59"/>
      <c r="AS411" s="59"/>
      <c r="AT411" s="52">
        <f>'Données SDD'!AI411</f>
        <v>0</v>
      </c>
      <c r="AU411" s="59"/>
      <c r="AV411" s="60">
        <f>'Données SDD'!AJ411</f>
        <v>0</v>
      </c>
      <c r="AW411" s="60"/>
      <c r="AX411" s="60"/>
      <c r="AY411" s="60"/>
      <c r="AZ411" s="60"/>
      <c r="BA411" s="60"/>
      <c r="BB411" s="60"/>
      <c r="BC411" s="60"/>
      <c r="BD411" s="60"/>
      <c r="BE411" s="60"/>
      <c r="BF411" s="60"/>
      <c r="BG411" s="60"/>
      <c r="BH411" s="61">
        <f>'Données SDD'!AK411</f>
        <v>0</v>
      </c>
    </row>
    <row r="412" spans="1:60" s="62" customFormat="1" x14ac:dyDescent="0.25">
      <c r="A412" s="52">
        <f>IFERROR('Données SDD'!A412,"")</f>
        <v>0</v>
      </c>
      <c r="B412" s="53">
        <f>IFERROR('Données SDD'!C412,"")</f>
        <v>0</v>
      </c>
      <c r="C412" s="54" t="s">
        <v>61</v>
      </c>
      <c r="D412" s="54">
        <v>9</v>
      </c>
      <c r="E412" s="54">
        <f>IFERROR('Données SDD'!D412,"")</f>
        <v>0</v>
      </c>
      <c r="F412" s="54">
        <f>IFERROR('Données SDD'!E412,"")</f>
        <v>0</v>
      </c>
      <c r="G412" s="54"/>
      <c r="H412" s="54"/>
      <c r="I412" s="54">
        <f>IFERROR('Données SDD'!G412,"")</f>
        <v>0</v>
      </c>
      <c r="J412" s="54">
        <f>'Données SDD'!I412</f>
        <v>0</v>
      </c>
      <c r="K412" s="55">
        <f>'Données SDD'!J412</f>
        <v>0</v>
      </c>
      <c r="L412" s="55">
        <f>'Données SDD'!K412</f>
        <v>0</v>
      </c>
      <c r="M412" s="54">
        <f>'Données SDD'!M412</f>
        <v>0</v>
      </c>
      <c r="N412" s="54">
        <f>'Données SDD'!O412</f>
        <v>0</v>
      </c>
      <c r="O412" s="54">
        <f>'Données SDD'!Q412</f>
        <v>0</v>
      </c>
      <c r="P412" s="54">
        <f>'Données SDD'!R412</f>
        <v>0</v>
      </c>
      <c r="Q412" s="54">
        <f>'Données SDD'!T412</f>
        <v>0</v>
      </c>
      <c r="R412" s="56">
        <f>'Données SDD'!U412</f>
        <v>0</v>
      </c>
      <c r="S412" s="56"/>
      <c r="T412" s="56"/>
      <c r="U412" s="56"/>
      <c r="V412" s="56"/>
      <c r="W412" s="56"/>
      <c r="X412" s="56"/>
      <c r="Y412" s="56" t="s">
        <v>63</v>
      </c>
      <c r="Z412" s="57">
        <f>IFERROR('Données SDD'!V412,"")</f>
        <v>0</v>
      </c>
      <c r="AA412" s="57">
        <f>'Données SDD'!X412</f>
        <v>0</v>
      </c>
      <c r="AB412" s="57">
        <f>'Données SDD'!Y412</f>
        <v>0</v>
      </c>
      <c r="AC412" s="57">
        <f>'Données SDD'!Z412</f>
        <v>0</v>
      </c>
      <c r="AD412" s="57">
        <f>'Données SDD'!AA412</f>
        <v>0</v>
      </c>
      <c r="AE412" s="57"/>
      <c r="AF412" s="57"/>
      <c r="AG412" s="57"/>
      <c r="AH412" s="58">
        <f>'Données SDD'!AD412</f>
        <v>0</v>
      </c>
      <c r="AI412" s="57">
        <f>'Données SDD'!AF412</f>
        <v>0</v>
      </c>
      <c r="AJ412" s="57">
        <f>'Données SDD'!AH412</f>
        <v>0</v>
      </c>
      <c r="AK412" s="57">
        <v>9</v>
      </c>
      <c r="AL412" s="57" t="s">
        <v>62</v>
      </c>
      <c r="AM412" s="57"/>
      <c r="AN412" s="57"/>
      <c r="AO412" s="59"/>
      <c r="AP412" s="59"/>
      <c r="AQ412" s="59"/>
      <c r="AR412" s="59"/>
      <c r="AS412" s="59"/>
      <c r="AT412" s="52">
        <f>'Données SDD'!AI412</f>
        <v>0</v>
      </c>
      <c r="AU412" s="59"/>
      <c r="AV412" s="60">
        <f>'Données SDD'!AJ412</f>
        <v>0</v>
      </c>
      <c r="AW412" s="60"/>
      <c r="AX412" s="60"/>
      <c r="AY412" s="60"/>
      <c r="AZ412" s="60"/>
      <c r="BA412" s="60"/>
      <c r="BB412" s="60"/>
      <c r="BC412" s="60"/>
      <c r="BD412" s="60"/>
      <c r="BE412" s="60"/>
      <c r="BF412" s="60"/>
      <c r="BG412" s="60"/>
      <c r="BH412" s="61">
        <f>'Données SDD'!AK412</f>
        <v>0</v>
      </c>
    </row>
    <row r="413" spans="1:60" s="62" customFormat="1" x14ac:dyDescent="0.25">
      <c r="A413" s="52">
        <f>IFERROR('Données SDD'!A413,"")</f>
        <v>0</v>
      </c>
      <c r="B413" s="53">
        <f>IFERROR('Données SDD'!C413,"")</f>
        <v>0</v>
      </c>
      <c r="C413" s="54" t="s">
        <v>61</v>
      </c>
      <c r="D413" s="54">
        <v>9</v>
      </c>
      <c r="E413" s="54">
        <f>IFERROR('Données SDD'!D413,"")</f>
        <v>0</v>
      </c>
      <c r="F413" s="54">
        <f>IFERROR('Données SDD'!E413,"")</f>
        <v>0</v>
      </c>
      <c r="G413" s="54"/>
      <c r="H413" s="54"/>
      <c r="I413" s="54">
        <f>IFERROR('Données SDD'!G413,"")</f>
        <v>0</v>
      </c>
      <c r="J413" s="54">
        <f>'Données SDD'!I413</f>
        <v>0</v>
      </c>
      <c r="K413" s="55">
        <f>'Données SDD'!J413</f>
        <v>0</v>
      </c>
      <c r="L413" s="55">
        <f>'Données SDD'!K413</f>
        <v>0</v>
      </c>
      <c r="M413" s="54">
        <f>'Données SDD'!M413</f>
        <v>0</v>
      </c>
      <c r="N413" s="54">
        <f>'Données SDD'!O413</f>
        <v>0</v>
      </c>
      <c r="O413" s="54">
        <f>'Données SDD'!Q413</f>
        <v>0</v>
      </c>
      <c r="P413" s="54">
        <f>'Données SDD'!R413</f>
        <v>0</v>
      </c>
      <c r="Q413" s="54">
        <f>'Données SDD'!T413</f>
        <v>0</v>
      </c>
      <c r="R413" s="56">
        <f>'Données SDD'!U413</f>
        <v>0</v>
      </c>
      <c r="S413" s="56"/>
      <c r="T413" s="56"/>
      <c r="U413" s="56"/>
      <c r="V413" s="56"/>
      <c r="W413" s="56"/>
      <c r="X413" s="56"/>
      <c r="Y413" s="56" t="s">
        <v>63</v>
      </c>
      <c r="Z413" s="57">
        <f>IFERROR('Données SDD'!V413,"")</f>
        <v>0</v>
      </c>
      <c r="AA413" s="57">
        <f>'Données SDD'!X413</f>
        <v>0</v>
      </c>
      <c r="AB413" s="57">
        <f>'Données SDD'!Y413</f>
        <v>0</v>
      </c>
      <c r="AC413" s="57">
        <f>'Données SDD'!Z413</f>
        <v>0</v>
      </c>
      <c r="AD413" s="57">
        <f>'Données SDD'!AA413</f>
        <v>0</v>
      </c>
      <c r="AE413" s="57"/>
      <c r="AF413" s="57"/>
      <c r="AG413" s="57"/>
      <c r="AH413" s="58">
        <f>'Données SDD'!AD413</f>
        <v>0</v>
      </c>
      <c r="AI413" s="57">
        <f>'Données SDD'!AF413</f>
        <v>0</v>
      </c>
      <c r="AJ413" s="57">
        <f>'Données SDD'!AH413</f>
        <v>0</v>
      </c>
      <c r="AK413" s="57">
        <v>9</v>
      </c>
      <c r="AL413" s="57" t="s">
        <v>62</v>
      </c>
      <c r="AM413" s="57"/>
      <c r="AN413" s="57"/>
      <c r="AO413" s="59"/>
      <c r="AP413" s="59"/>
      <c r="AQ413" s="59"/>
      <c r="AR413" s="59"/>
      <c r="AS413" s="59"/>
      <c r="AT413" s="52">
        <f>'Données SDD'!AI413</f>
        <v>0</v>
      </c>
      <c r="AU413" s="59"/>
      <c r="AV413" s="60">
        <f>'Données SDD'!AJ413</f>
        <v>0</v>
      </c>
      <c r="AW413" s="60"/>
      <c r="AX413" s="60"/>
      <c r="AY413" s="60"/>
      <c r="AZ413" s="60"/>
      <c r="BA413" s="60"/>
      <c r="BB413" s="60"/>
      <c r="BC413" s="60"/>
      <c r="BD413" s="60"/>
      <c r="BE413" s="60"/>
      <c r="BF413" s="60"/>
      <c r="BG413" s="60"/>
      <c r="BH413" s="61">
        <f>'Données SDD'!AK413</f>
        <v>0</v>
      </c>
    </row>
    <row r="414" spans="1:60" s="62" customFormat="1" x14ac:dyDescent="0.25">
      <c r="A414" s="52">
        <f>IFERROR('Données SDD'!A414,"")</f>
        <v>0</v>
      </c>
      <c r="B414" s="53">
        <f>IFERROR('Données SDD'!C414,"")</f>
        <v>0</v>
      </c>
      <c r="C414" s="54" t="s">
        <v>61</v>
      </c>
      <c r="D414" s="54">
        <v>9</v>
      </c>
      <c r="E414" s="54">
        <f>IFERROR('Données SDD'!D414,"")</f>
        <v>0</v>
      </c>
      <c r="F414" s="54">
        <f>IFERROR('Données SDD'!E414,"")</f>
        <v>0</v>
      </c>
      <c r="G414" s="54"/>
      <c r="H414" s="54"/>
      <c r="I414" s="54">
        <f>IFERROR('Données SDD'!G414,"")</f>
        <v>0</v>
      </c>
      <c r="J414" s="54">
        <f>'Données SDD'!I414</f>
        <v>0</v>
      </c>
      <c r="K414" s="55">
        <f>'Données SDD'!J414</f>
        <v>0</v>
      </c>
      <c r="L414" s="55">
        <f>'Données SDD'!K414</f>
        <v>0</v>
      </c>
      <c r="M414" s="54">
        <f>'Données SDD'!M414</f>
        <v>0</v>
      </c>
      <c r="N414" s="54">
        <f>'Données SDD'!O414</f>
        <v>0</v>
      </c>
      <c r="O414" s="54">
        <f>'Données SDD'!Q414</f>
        <v>0</v>
      </c>
      <c r="P414" s="54">
        <f>'Données SDD'!R414</f>
        <v>0</v>
      </c>
      <c r="Q414" s="54">
        <f>'Données SDD'!T414</f>
        <v>0</v>
      </c>
      <c r="R414" s="56">
        <f>'Données SDD'!U414</f>
        <v>0</v>
      </c>
      <c r="S414" s="56"/>
      <c r="T414" s="56"/>
      <c r="U414" s="56"/>
      <c r="V414" s="56"/>
      <c r="W414" s="56"/>
      <c r="X414" s="56"/>
      <c r="Y414" s="56" t="s">
        <v>63</v>
      </c>
      <c r="Z414" s="57">
        <f>IFERROR('Données SDD'!V414,"")</f>
        <v>0</v>
      </c>
      <c r="AA414" s="57">
        <f>'Données SDD'!X414</f>
        <v>0</v>
      </c>
      <c r="AB414" s="57">
        <f>'Données SDD'!Y414</f>
        <v>0</v>
      </c>
      <c r="AC414" s="57">
        <f>'Données SDD'!Z414</f>
        <v>0</v>
      </c>
      <c r="AD414" s="57">
        <f>'Données SDD'!AA414</f>
        <v>0</v>
      </c>
      <c r="AE414" s="57"/>
      <c r="AF414" s="57"/>
      <c r="AG414" s="57"/>
      <c r="AH414" s="58">
        <f>'Données SDD'!AD414</f>
        <v>0</v>
      </c>
      <c r="AI414" s="57">
        <f>'Données SDD'!AF414</f>
        <v>0</v>
      </c>
      <c r="AJ414" s="57">
        <f>'Données SDD'!AH414</f>
        <v>0</v>
      </c>
      <c r="AK414" s="57">
        <v>9</v>
      </c>
      <c r="AL414" s="57" t="s">
        <v>62</v>
      </c>
      <c r="AM414" s="57"/>
      <c r="AN414" s="57"/>
      <c r="AO414" s="59"/>
      <c r="AP414" s="59"/>
      <c r="AQ414" s="59"/>
      <c r="AR414" s="59"/>
      <c r="AS414" s="59"/>
      <c r="AT414" s="52">
        <f>'Données SDD'!AI414</f>
        <v>0</v>
      </c>
      <c r="AU414" s="59"/>
      <c r="AV414" s="60">
        <f>'Données SDD'!AJ414</f>
        <v>0</v>
      </c>
      <c r="AW414" s="60"/>
      <c r="AX414" s="60"/>
      <c r="AY414" s="60"/>
      <c r="AZ414" s="60"/>
      <c r="BA414" s="60"/>
      <c r="BB414" s="60"/>
      <c r="BC414" s="60"/>
      <c r="BD414" s="60"/>
      <c r="BE414" s="60"/>
      <c r="BF414" s="60"/>
      <c r="BG414" s="60"/>
      <c r="BH414" s="61">
        <f>'Données SDD'!AK414</f>
        <v>0</v>
      </c>
    </row>
    <row r="415" spans="1:60" s="62" customFormat="1" x14ac:dyDescent="0.25">
      <c r="A415" s="52">
        <f>IFERROR('Données SDD'!A415,"")</f>
        <v>0</v>
      </c>
      <c r="B415" s="53">
        <f>IFERROR('Données SDD'!C415,"")</f>
        <v>0</v>
      </c>
      <c r="C415" s="54" t="s">
        <v>61</v>
      </c>
      <c r="D415" s="54">
        <v>9</v>
      </c>
      <c r="E415" s="54">
        <f>IFERROR('Données SDD'!D415,"")</f>
        <v>0</v>
      </c>
      <c r="F415" s="54">
        <f>IFERROR('Données SDD'!E415,"")</f>
        <v>0</v>
      </c>
      <c r="G415" s="54"/>
      <c r="H415" s="54"/>
      <c r="I415" s="54">
        <f>IFERROR('Données SDD'!G415,"")</f>
        <v>0</v>
      </c>
      <c r="J415" s="54">
        <f>'Données SDD'!I415</f>
        <v>0</v>
      </c>
      <c r="K415" s="55">
        <f>'Données SDD'!J415</f>
        <v>0</v>
      </c>
      <c r="L415" s="55">
        <f>'Données SDD'!K415</f>
        <v>0</v>
      </c>
      <c r="M415" s="54">
        <f>'Données SDD'!M415</f>
        <v>0</v>
      </c>
      <c r="N415" s="54">
        <f>'Données SDD'!O415</f>
        <v>0</v>
      </c>
      <c r="O415" s="54">
        <f>'Données SDD'!Q415</f>
        <v>0</v>
      </c>
      <c r="P415" s="54">
        <f>'Données SDD'!R415</f>
        <v>0</v>
      </c>
      <c r="Q415" s="54">
        <f>'Données SDD'!T415</f>
        <v>0</v>
      </c>
      <c r="R415" s="56">
        <f>'Données SDD'!U415</f>
        <v>0</v>
      </c>
      <c r="S415" s="56"/>
      <c r="T415" s="56"/>
      <c r="U415" s="56"/>
      <c r="V415" s="56"/>
      <c r="W415" s="56"/>
      <c r="X415" s="56"/>
      <c r="Y415" s="56" t="s">
        <v>63</v>
      </c>
      <c r="Z415" s="57">
        <f>IFERROR('Données SDD'!V415,"")</f>
        <v>0</v>
      </c>
      <c r="AA415" s="57">
        <f>'Données SDD'!X415</f>
        <v>0</v>
      </c>
      <c r="AB415" s="57">
        <f>'Données SDD'!Y415</f>
        <v>0</v>
      </c>
      <c r="AC415" s="57">
        <f>'Données SDD'!Z415</f>
        <v>0</v>
      </c>
      <c r="AD415" s="57">
        <f>'Données SDD'!AA415</f>
        <v>0</v>
      </c>
      <c r="AE415" s="57"/>
      <c r="AF415" s="57"/>
      <c r="AG415" s="57"/>
      <c r="AH415" s="58">
        <f>'Données SDD'!AD415</f>
        <v>0</v>
      </c>
      <c r="AI415" s="57">
        <f>'Données SDD'!AF415</f>
        <v>0</v>
      </c>
      <c r="AJ415" s="57">
        <f>'Données SDD'!AH415</f>
        <v>0</v>
      </c>
      <c r="AK415" s="57">
        <v>9</v>
      </c>
      <c r="AL415" s="57" t="s">
        <v>62</v>
      </c>
      <c r="AM415" s="57"/>
      <c r="AN415" s="57"/>
      <c r="AO415" s="59"/>
      <c r="AP415" s="59"/>
      <c r="AQ415" s="59"/>
      <c r="AR415" s="59"/>
      <c r="AS415" s="59"/>
      <c r="AT415" s="52">
        <f>'Données SDD'!AI415</f>
        <v>0</v>
      </c>
      <c r="AU415" s="59"/>
      <c r="AV415" s="60">
        <f>'Données SDD'!AJ415</f>
        <v>0</v>
      </c>
      <c r="AW415" s="60"/>
      <c r="AX415" s="60"/>
      <c r="AY415" s="60"/>
      <c r="AZ415" s="60"/>
      <c r="BA415" s="60"/>
      <c r="BB415" s="60"/>
      <c r="BC415" s="60"/>
      <c r="BD415" s="60"/>
      <c r="BE415" s="60"/>
      <c r="BF415" s="60"/>
      <c r="BG415" s="60"/>
      <c r="BH415" s="61">
        <f>'Données SDD'!AK415</f>
        <v>0</v>
      </c>
    </row>
    <row r="416" spans="1:60" s="62" customFormat="1" x14ac:dyDescent="0.25">
      <c r="A416" s="52">
        <f>IFERROR('Données SDD'!A416,"")</f>
        <v>0</v>
      </c>
      <c r="B416" s="53">
        <f>IFERROR('Données SDD'!C416,"")</f>
        <v>0</v>
      </c>
      <c r="C416" s="54" t="s">
        <v>61</v>
      </c>
      <c r="D416" s="54">
        <v>9</v>
      </c>
      <c r="E416" s="54">
        <f>IFERROR('Données SDD'!D416,"")</f>
        <v>0</v>
      </c>
      <c r="F416" s="54">
        <f>IFERROR('Données SDD'!E416,"")</f>
        <v>0</v>
      </c>
      <c r="G416" s="54"/>
      <c r="H416" s="54"/>
      <c r="I416" s="54">
        <f>IFERROR('Données SDD'!G416,"")</f>
        <v>0</v>
      </c>
      <c r="J416" s="54">
        <f>'Données SDD'!I416</f>
        <v>0</v>
      </c>
      <c r="K416" s="55">
        <f>'Données SDD'!J416</f>
        <v>0</v>
      </c>
      <c r="L416" s="55">
        <f>'Données SDD'!K416</f>
        <v>0</v>
      </c>
      <c r="M416" s="54">
        <f>'Données SDD'!M416</f>
        <v>0</v>
      </c>
      <c r="N416" s="54">
        <f>'Données SDD'!O416</f>
        <v>0</v>
      </c>
      <c r="O416" s="54">
        <f>'Données SDD'!Q416</f>
        <v>0</v>
      </c>
      <c r="P416" s="54">
        <f>'Données SDD'!R416</f>
        <v>0</v>
      </c>
      <c r="Q416" s="54">
        <f>'Données SDD'!T416</f>
        <v>0</v>
      </c>
      <c r="R416" s="56">
        <f>'Données SDD'!U416</f>
        <v>0</v>
      </c>
      <c r="S416" s="56"/>
      <c r="T416" s="56"/>
      <c r="U416" s="56"/>
      <c r="V416" s="56"/>
      <c r="W416" s="56"/>
      <c r="X416" s="56"/>
      <c r="Y416" s="56" t="s">
        <v>63</v>
      </c>
      <c r="Z416" s="57">
        <f>IFERROR('Données SDD'!V416,"")</f>
        <v>0</v>
      </c>
      <c r="AA416" s="57">
        <f>'Données SDD'!X416</f>
        <v>0</v>
      </c>
      <c r="AB416" s="57">
        <f>'Données SDD'!Y416</f>
        <v>0</v>
      </c>
      <c r="AC416" s="57">
        <f>'Données SDD'!Z416</f>
        <v>0</v>
      </c>
      <c r="AD416" s="57">
        <f>'Données SDD'!AA416</f>
        <v>0</v>
      </c>
      <c r="AE416" s="57"/>
      <c r="AF416" s="57"/>
      <c r="AG416" s="57"/>
      <c r="AH416" s="58">
        <f>'Données SDD'!AD416</f>
        <v>0</v>
      </c>
      <c r="AI416" s="57">
        <f>'Données SDD'!AF416</f>
        <v>0</v>
      </c>
      <c r="AJ416" s="57">
        <f>'Données SDD'!AH416</f>
        <v>0</v>
      </c>
      <c r="AK416" s="57">
        <v>9</v>
      </c>
      <c r="AL416" s="57" t="s">
        <v>62</v>
      </c>
      <c r="AM416" s="57"/>
      <c r="AN416" s="57"/>
      <c r="AO416" s="59"/>
      <c r="AP416" s="59"/>
      <c r="AQ416" s="59"/>
      <c r="AR416" s="59"/>
      <c r="AS416" s="59"/>
      <c r="AT416" s="52">
        <f>'Données SDD'!AI416</f>
        <v>0</v>
      </c>
      <c r="AU416" s="59"/>
      <c r="AV416" s="60">
        <f>'Données SDD'!AJ416</f>
        <v>0</v>
      </c>
      <c r="AW416" s="60"/>
      <c r="AX416" s="60"/>
      <c r="AY416" s="60"/>
      <c r="AZ416" s="60"/>
      <c r="BA416" s="60"/>
      <c r="BB416" s="60"/>
      <c r="BC416" s="60"/>
      <c r="BD416" s="60"/>
      <c r="BE416" s="60"/>
      <c r="BF416" s="60"/>
      <c r="BG416" s="60"/>
      <c r="BH416" s="61">
        <f>'Données SDD'!AK416</f>
        <v>0</v>
      </c>
    </row>
    <row r="417" spans="1:60" s="62" customFormat="1" x14ac:dyDescent="0.25">
      <c r="A417" s="52">
        <f>IFERROR('Données SDD'!A417,"")</f>
        <v>0</v>
      </c>
      <c r="B417" s="53">
        <f>IFERROR('Données SDD'!C417,"")</f>
        <v>0</v>
      </c>
      <c r="C417" s="54" t="s">
        <v>61</v>
      </c>
      <c r="D417" s="54">
        <v>9</v>
      </c>
      <c r="E417" s="54">
        <f>IFERROR('Données SDD'!D417,"")</f>
        <v>0</v>
      </c>
      <c r="F417" s="54">
        <f>IFERROR('Données SDD'!E417,"")</f>
        <v>0</v>
      </c>
      <c r="G417" s="54"/>
      <c r="H417" s="54"/>
      <c r="I417" s="54">
        <f>IFERROR('Données SDD'!G417,"")</f>
        <v>0</v>
      </c>
      <c r="J417" s="54">
        <f>'Données SDD'!I417</f>
        <v>0</v>
      </c>
      <c r="K417" s="55">
        <f>'Données SDD'!J417</f>
        <v>0</v>
      </c>
      <c r="L417" s="55">
        <f>'Données SDD'!K417</f>
        <v>0</v>
      </c>
      <c r="M417" s="54">
        <f>'Données SDD'!M417</f>
        <v>0</v>
      </c>
      <c r="N417" s="54">
        <f>'Données SDD'!O417</f>
        <v>0</v>
      </c>
      <c r="O417" s="54">
        <f>'Données SDD'!Q417</f>
        <v>0</v>
      </c>
      <c r="P417" s="54">
        <f>'Données SDD'!R417</f>
        <v>0</v>
      </c>
      <c r="Q417" s="54">
        <f>'Données SDD'!T417</f>
        <v>0</v>
      </c>
      <c r="R417" s="56">
        <f>'Données SDD'!U417</f>
        <v>0</v>
      </c>
      <c r="S417" s="56"/>
      <c r="T417" s="56"/>
      <c r="U417" s="56"/>
      <c r="V417" s="56"/>
      <c r="W417" s="56"/>
      <c r="X417" s="56"/>
      <c r="Y417" s="56" t="s">
        <v>63</v>
      </c>
      <c r="Z417" s="57">
        <f>IFERROR('Données SDD'!V417,"")</f>
        <v>0</v>
      </c>
      <c r="AA417" s="57">
        <f>'Données SDD'!X417</f>
        <v>0</v>
      </c>
      <c r="AB417" s="57">
        <f>'Données SDD'!Y417</f>
        <v>0</v>
      </c>
      <c r="AC417" s="57">
        <f>'Données SDD'!Z417</f>
        <v>0</v>
      </c>
      <c r="AD417" s="57">
        <f>'Données SDD'!AA417</f>
        <v>0</v>
      </c>
      <c r="AE417" s="57"/>
      <c r="AF417" s="57"/>
      <c r="AG417" s="57"/>
      <c r="AH417" s="58">
        <f>'Données SDD'!AD417</f>
        <v>0</v>
      </c>
      <c r="AI417" s="57">
        <f>'Données SDD'!AF417</f>
        <v>0</v>
      </c>
      <c r="AJ417" s="57">
        <f>'Données SDD'!AH417</f>
        <v>0</v>
      </c>
      <c r="AK417" s="57">
        <v>9</v>
      </c>
      <c r="AL417" s="57" t="s">
        <v>62</v>
      </c>
      <c r="AM417" s="57"/>
      <c r="AN417" s="57"/>
      <c r="AO417" s="59"/>
      <c r="AP417" s="59"/>
      <c r="AQ417" s="59"/>
      <c r="AR417" s="59"/>
      <c r="AS417" s="59"/>
      <c r="AT417" s="52">
        <f>'Données SDD'!AI417</f>
        <v>0</v>
      </c>
      <c r="AU417" s="59"/>
      <c r="AV417" s="60">
        <f>'Données SDD'!AJ417</f>
        <v>0</v>
      </c>
      <c r="AW417" s="60"/>
      <c r="AX417" s="60"/>
      <c r="AY417" s="60"/>
      <c r="AZ417" s="60"/>
      <c r="BA417" s="60"/>
      <c r="BB417" s="60"/>
      <c r="BC417" s="60"/>
      <c r="BD417" s="60"/>
      <c r="BE417" s="60"/>
      <c r="BF417" s="60"/>
      <c r="BG417" s="60"/>
      <c r="BH417" s="61">
        <f>'Données SDD'!AK417</f>
        <v>0</v>
      </c>
    </row>
    <row r="418" spans="1:60" s="62" customFormat="1" x14ac:dyDescent="0.25">
      <c r="A418" s="52">
        <f>IFERROR('Données SDD'!A418,"")</f>
        <v>0</v>
      </c>
      <c r="B418" s="53">
        <f>IFERROR('Données SDD'!C418,"")</f>
        <v>0</v>
      </c>
      <c r="C418" s="54" t="s">
        <v>61</v>
      </c>
      <c r="D418" s="54">
        <v>9</v>
      </c>
      <c r="E418" s="54">
        <f>IFERROR('Données SDD'!D418,"")</f>
        <v>0</v>
      </c>
      <c r="F418" s="54">
        <f>IFERROR('Données SDD'!E418,"")</f>
        <v>0</v>
      </c>
      <c r="G418" s="54"/>
      <c r="H418" s="54"/>
      <c r="I418" s="54">
        <f>IFERROR('Données SDD'!G418,"")</f>
        <v>0</v>
      </c>
      <c r="J418" s="54">
        <f>'Données SDD'!I418</f>
        <v>0</v>
      </c>
      <c r="K418" s="55">
        <f>'Données SDD'!J418</f>
        <v>0</v>
      </c>
      <c r="L418" s="55">
        <f>'Données SDD'!K418</f>
        <v>0</v>
      </c>
      <c r="M418" s="54">
        <f>'Données SDD'!M418</f>
        <v>0</v>
      </c>
      <c r="N418" s="54">
        <f>'Données SDD'!O418</f>
        <v>0</v>
      </c>
      <c r="O418" s="54">
        <f>'Données SDD'!Q418</f>
        <v>0</v>
      </c>
      <c r="P418" s="54">
        <f>'Données SDD'!R418</f>
        <v>0</v>
      </c>
      <c r="Q418" s="54">
        <f>'Données SDD'!T418</f>
        <v>0</v>
      </c>
      <c r="R418" s="56">
        <f>'Données SDD'!U418</f>
        <v>0</v>
      </c>
      <c r="S418" s="56"/>
      <c r="T418" s="56"/>
      <c r="U418" s="56"/>
      <c r="V418" s="56"/>
      <c r="W418" s="56"/>
      <c r="X418" s="56"/>
      <c r="Y418" s="56" t="s">
        <v>63</v>
      </c>
      <c r="Z418" s="57">
        <f>IFERROR('Données SDD'!V418,"")</f>
        <v>0</v>
      </c>
      <c r="AA418" s="57">
        <f>'Données SDD'!X418</f>
        <v>0</v>
      </c>
      <c r="AB418" s="57">
        <f>'Données SDD'!Y418</f>
        <v>0</v>
      </c>
      <c r="AC418" s="57">
        <f>'Données SDD'!Z418</f>
        <v>0</v>
      </c>
      <c r="AD418" s="57">
        <f>'Données SDD'!AA418</f>
        <v>0</v>
      </c>
      <c r="AE418" s="57"/>
      <c r="AF418" s="57"/>
      <c r="AG418" s="57"/>
      <c r="AH418" s="58">
        <f>'Données SDD'!AD418</f>
        <v>0</v>
      </c>
      <c r="AI418" s="57">
        <f>'Données SDD'!AF418</f>
        <v>0</v>
      </c>
      <c r="AJ418" s="57">
        <f>'Données SDD'!AH418</f>
        <v>0</v>
      </c>
      <c r="AK418" s="57">
        <v>9</v>
      </c>
      <c r="AL418" s="57" t="s">
        <v>62</v>
      </c>
      <c r="AM418" s="57"/>
      <c r="AN418" s="57"/>
      <c r="AO418" s="59"/>
      <c r="AP418" s="59"/>
      <c r="AQ418" s="59"/>
      <c r="AR418" s="59"/>
      <c r="AS418" s="59"/>
      <c r="AT418" s="52">
        <f>'Données SDD'!AI418</f>
        <v>0</v>
      </c>
      <c r="AU418" s="59"/>
      <c r="AV418" s="60">
        <f>'Données SDD'!AJ418</f>
        <v>0</v>
      </c>
      <c r="AW418" s="60"/>
      <c r="AX418" s="60"/>
      <c r="AY418" s="60"/>
      <c r="AZ418" s="60"/>
      <c r="BA418" s="60"/>
      <c r="BB418" s="60"/>
      <c r="BC418" s="60"/>
      <c r="BD418" s="60"/>
      <c r="BE418" s="60"/>
      <c r="BF418" s="60"/>
      <c r="BG418" s="60"/>
      <c r="BH418" s="61">
        <f>'Données SDD'!AK418</f>
        <v>0</v>
      </c>
    </row>
    <row r="419" spans="1:60" s="62" customFormat="1" x14ac:dyDescent="0.25">
      <c r="A419" s="52">
        <f>IFERROR('Données SDD'!A419,"")</f>
        <v>0</v>
      </c>
      <c r="B419" s="53">
        <f>IFERROR('Données SDD'!C419,"")</f>
        <v>0</v>
      </c>
      <c r="C419" s="54" t="s">
        <v>61</v>
      </c>
      <c r="D419" s="54">
        <v>9</v>
      </c>
      <c r="E419" s="54">
        <f>IFERROR('Données SDD'!D419,"")</f>
        <v>0</v>
      </c>
      <c r="F419" s="54">
        <f>IFERROR('Données SDD'!E419,"")</f>
        <v>0</v>
      </c>
      <c r="G419" s="54"/>
      <c r="H419" s="54"/>
      <c r="I419" s="54">
        <f>IFERROR('Données SDD'!G419,"")</f>
        <v>0</v>
      </c>
      <c r="J419" s="54">
        <f>'Données SDD'!I419</f>
        <v>0</v>
      </c>
      <c r="K419" s="55">
        <f>'Données SDD'!J419</f>
        <v>0</v>
      </c>
      <c r="L419" s="55">
        <f>'Données SDD'!K419</f>
        <v>0</v>
      </c>
      <c r="M419" s="54">
        <f>'Données SDD'!M419</f>
        <v>0</v>
      </c>
      <c r="N419" s="54">
        <f>'Données SDD'!O419</f>
        <v>0</v>
      </c>
      <c r="O419" s="54">
        <f>'Données SDD'!Q419</f>
        <v>0</v>
      </c>
      <c r="P419" s="54">
        <f>'Données SDD'!R419</f>
        <v>0</v>
      </c>
      <c r="Q419" s="54">
        <f>'Données SDD'!T419</f>
        <v>0</v>
      </c>
      <c r="R419" s="56">
        <f>'Données SDD'!U419</f>
        <v>0</v>
      </c>
      <c r="S419" s="56"/>
      <c r="T419" s="56"/>
      <c r="U419" s="56"/>
      <c r="V419" s="56"/>
      <c r="W419" s="56"/>
      <c r="X419" s="56"/>
      <c r="Y419" s="56" t="s">
        <v>63</v>
      </c>
      <c r="Z419" s="57">
        <f>IFERROR('Données SDD'!V419,"")</f>
        <v>0</v>
      </c>
      <c r="AA419" s="57">
        <f>'Données SDD'!X419</f>
        <v>0</v>
      </c>
      <c r="AB419" s="57">
        <f>'Données SDD'!Y419</f>
        <v>0</v>
      </c>
      <c r="AC419" s="57">
        <f>'Données SDD'!Z419</f>
        <v>0</v>
      </c>
      <c r="AD419" s="57">
        <f>'Données SDD'!AA419</f>
        <v>0</v>
      </c>
      <c r="AE419" s="57"/>
      <c r="AF419" s="57"/>
      <c r="AG419" s="57"/>
      <c r="AH419" s="58">
        <f>'Données SDD'!AD419</f>
        <v>0</v>
      </c>
      <c r="AI419" s="57">
        <f>'Données SDD'!AF419</f>
        <v>0</v>
      </c>
      <c r="AJ419" s="57">
        <f>'Données SDD'!AH419</f>
        <v>0</v>
      </c>
      <c r="AK419" s="57">
        <v>9</v>
      </c>
      <c r="AL419" s="57" t="s">
        <v>62</v>
      </c>
      <c r="AM419" s="57"/>
      <c r="AN419" s="57"/>
      <c r="AO419" s="59"/>
      <c r="AP419" s="59"/>
      <c r="AQ419" s="59"/>
      <c r="AR419" s="59"/>
      <c r="AS419" s="59"/>
      <c r="AT419" s="52">
        <f>'Données SDD'!AI419</f>
        <v>0</v>
      </c>
      <c r="AU419" s="59"/>
      <c r="AV419" s="60">
        <f>'Données SDD'!AJ419</f>
        <v>0</v>
      </c>
      <c r="AW419" s="60"/>
      <c r="AX419" s="60"/>
      <c r="AY419" s="60"/>
      <c r="AZ419" s="60"/>
      <c r="BA419" s="60"/>
      <c r="BB419" s="60"/>
      <c r="BC419" s="60"/>
      <c r="BD419" s="60"/>
      <c r="BE419" s="60"/>
      <c r="BF419" s="60"/>
      <c r="BG419" s="60"/>
      <c r="BH419" s="61">
        <f>'Données SDD'!AK419</f>
        <v>0</v>
      </c>
    </row>
    <row r="420" spans="1:60" s="62" customFormat="1" x14ac:dyDescent="0.25">
      <c r="A420" s="52">
        <f>IFERROR('Données SDD'!A420,"")</f>
        <v>0</v>
      </c>
      <c r="B420" s="53">
        <f>IFERROR('Données SDD'!C420,"")</f>
        <v>0</v>
      </c>
      <c r="C420" s="54" t="s">
        <v>61</v>
      </c>
      <c r="D420" s="54">
        <v>9</v>
      </c>
      <c r="E420" s="54">
        <f>IFERROR('Données SDD'!D420,"")</f>
        <v>0</v>
      </c>
      <c r="F420" s="54">
        <f>IFERROR('Données SDD'!E420,"")</f>
        <v>0</v>
      </c>
      <c r="G420" s="54"/>
      <c r="H420" s="54"/>
      <c r="I420" s="54">
        <f>IFERROR('Données SDD'!G420,"")</f>
        <v>0</v>
      </c>
      <c r="J420" s="54">
        <f>'Données SDD'!I420</f>
        <v>0</v>
      </c>
      <c r="K420" s="55">
        <f>'Données SDD'!J420</f>
        <v>0</v>
      </c>
      <c r="L420" s="55">
        <f>'Données SDD'!K420</f>
        <v>0</v>
      </c>
      <c r="M420" s="54">
        <f>'Données SDD'!M420</f>
        <v>0</v>
      </c>
      <c r="N420" s="54">
        <f>'Données SDD'!O420</f>
        <v>0</v>
      </c>
      <c r="O420" s="54">
        <f>'Données SDD'!Q420</f>
        <v>0</v>
      </c>
      <c r="P420" s="54">
        <f>'Données SDD'!R420</f>
        <v>0</v>
      </c>
      <c r="Q420" s="54">
        <f>'Données SDD'!T420</f>
        <v>0</v>
      </c>
      <c r="R420" s="56">
        <f>'Données SDD'!U420</f>
        <v>0</v>
      </c>
      <c r="S420" s="56"/>
      <c r="T420" s="56"/>
      <c r="U420" s="56"/>
      <c r="V420" s="56"/>
      <c r="W420" s="56"/>
      <c r="X420" s="56"/>
      <c r="Y420" s="56" t="s">
        <v>63</v>
      </c>
      <c r="Z420" s="57">
        <f>IFERROR('Données SDD'!V420,"")</f>
        <v>0</v>
      </c>
      <c r="AA420" s="57">
        <f>'Données SDD'!X420</f>
        <v>0</v>
      </c>
      <c r="AB420" s="57">
        <f>'Données SDD'!Y420</f>
        <v>0</v>
      </c>
      <c r="AC420" s="57">
        <f>'Données SDD'!Z420</f>
        <v>0</v>
      </c>
      <c r="AD420" s="57">
        <f>'Données SDD'!AA420</f>
        <v>0</v>
      </c>
      <c r="AE420" s="57"/>
      <c r="AF420" s="57"/>
      <c r="AG420" s="57"/>
      <c r="AH420" s="58">
        <f>'Données SDD'!AD420</f>
        <v>0</v>
      </c>
      <c r="AI420" s="57">
        <f>'Données SDD'!AF420</f>
        <v>0</v>
      </c>
      <c r="AJ420" s="57">
        <f>'Données SDD'!AH420</f>
        <v>0</v>
      </c>
      <c r="AK420" s="57">
        <v>9</v>
      </c>
      <c r="AL420" s="57" t="s">
        <v>62</v>
      </c>
      <c r="AM420" s="57"/>
      <c r="AN420" s="57"/>
      <c r="AO420" s="59"/>
      <c r="AP420" s="59"/>
      <c r="AQ420" s="59"/>
      <c r="AR420" s="59"/>
      <c r="AS420" s="59"/>
      <c r="AT420" s="52">
        <f>'Données SDD'!AI420</f>
        <v>0</v>
      </c>
      <c r="AU420" s="59"/>
      <c r="AV420" s="60">
        <f>'Données SDD'!AJ420</f>
        <v>0</v>
      </c>
      <c r="AW420" s="60"/>
      <c r="AX420" s="60"/>
      <c r="AY420" s="60"/>
      <c r="AZ420" s="60"/>
      <c r="BA420" s="60"/>
      <c r="BB420" s="60"/>
      <c r="BC420" s="60"/>
      <c r="BD420" s="60"/>
      <c r="BE420" s="60"/>
      <c r="BF420" s="60"/>
      <c r="BG420" s="60"/>
      <c r="BH420" s="61">
        <f>'Données SDD'!AK420</f>
        <v>0</v>
      </c>
    </row>
    <row r="421" spans="1:60" s="62" customFormat="1" x14ac:dyDescent="0.25">
      <c r="A421" s="52">
        <f>IFERROR('Données SDD'!A421,"")</f>
        <v>0</v>
      </c>
      <c r="B421" s="53">
        <f>IFERROR('Données SDD'!C421,"")</f>
        <v>0</v>
      </c>
      <c r="C421" s="54" t="s">
        <v>61</v>
      </c>
      <c r="D421" s="54">
        <v>9</v>
      </c>
      <c r="E421" s="54">
        <f>IFERROR('Données SDD'!D421,"")</f>
        <v>0</v>
      </c>
      <c r="F421" s="54">
        <f>IFERROR('Données SDD'!E421,"")</f>
        <v>0</v>
      </c>
      <c r="G421" s="54"/>
      <c r="H421" s="54"/>
      <c r="I421" s="54">
        <f>IFERROR('Données SDD'!G421,"")</f>
        <v>0</v>
      </c>
      <c r="J421" s="54">
        <f>'Données SDD'!I421</f>
        <v>0</v>
      </c>
      <c r="K421" s="55">
        <f>'Données SDD'!J421</f>
        <v>0</v>
      </c>
      <c r="L421" s="55">
        <f>'Données SDD'!K421</f>
        <v>0</v>
      </c>
      <c r="M421" s="54">
        <f>'Données SDD'!M421</f>
        <v>0</v>
      </c>
      <c r="N421" s="54">
        <f>'Données SDD'!O421</f>
        <v>0</v>
      </c>
      <c r="O421" s="54">
        <f>'Données SDD'!Q421</f>
        <v>0</v>
      </c>
      <c r="P421" s="54">
        <f>'Données SDD'!R421</f>
        <v>0</v>
      </c>
      <c r="Q421" s="54">
        <f>'Données SDD'!T421</f>
        <v>0</v>
      </c>
      <c r="R421" s="56">
        <f>'Données SDD'!U421</f>
        <v>0</v>
      </c>
      <c r="S421" s="56"/>
      <c r="T421" s="56"/>
      <c r="U421" s="56"/>
      <c r="V421" s="56"/>
      <c r="W421" s="56"/>
      <c r="X421" s="56"/>
      <c r="Y421" s="56" t="s">
        <v>63</v>
      </c>
      <c r="Z421" s="57">
        <f>IFERROR('Données SDD'!V421,"")</f>
        <v>0</v>
      </c>
      <c r="AA421" s="57">
        <f>'Données SDD'!X421</f>
        <v>0</v>
      </c>
      <c r="AB421" s="57">
        <f>'Données SDD'!Y421</f>
        <v>0</v>
      </c>
      <c r="AC421" s="57">
        <f>'Données SDD'!Z421</f>
        <v>0</v>
      </c>
      <c r="AD421" s="57">
        <f>'Données SDD'!AA421</f>
        <v>0</v>
      </c>
      <c r="AE421" s="57"/>
      <c r="AF421" s="57"/>
      <c r="AG421" s="57"/>
      <c r="AH421" s="58">
        <f>'Données SDD'!AD421</f>
        <v>0</v>
      </c>
      <c r="AI421" s="57">
        <f>'Données SDD'!AF421</f>
        <v>0</v>
      </c>
      <c r="AJ421" s="57">
        <f>'Données SDD'!AH421</f>
        <v>0</v>
      </c>
      <c r="AK421" s="57">
        <v>9</v>
      </c>
      <c r="AL421" s="57" t="s">
        <v>62</v>
      </c>
      <c r="AM421" s="57"/>
      <c r="AN421" s="57"/>
      <c r="AO421" s="59"/>
      <c r="AP421" s="59"/>
      <c r="AQ421" s="59"/>
      <c r="AR421" s="59"/>
      <c r="AS421" s="59"/>
      <c r="AT421" s="52">
        <f>'Données SDD'!AI421</f>
        <v>0</v>
      </c>
      <c r="AU421" s="59"/>
      <c r="AV421" s="60">
        <f>'Données SDD'!AJ421</f>
        <v>0</v>
      </c>
      <c r="AW421" s="60"/>
      <c r="AX421" s="60"/>
      <c r="AY421" s="60"/>
      <c r="AZ421" s="60"/>
      <c r="BA421" s="60"/>
      <c r="BB421" s="60"/>
      <c r="BC421" s="60"/>
      <c r="BD421" s="60"/>
      <c r="BE421" s="60"/>
      <c r="BF421" s="60"/>
      <c r="BG421" s="60"/>
      <c r="BH421" s="61">
        <f>'Données SDD'!AK421</f>
        <v>0</v>
      </c>
    </row>
    <row r="422" spans="1:60" s="62" customFormat="1" x14ac:dyDescent="0.25">
      <c r="A422" s="52">
        <f>IFERROR('Données SDD'!A422,"")</f>
        <v>0</v>
      </c>
      <c r="B422" s="53">
        <f>IFERROR('Données SDD'!C422,"")</f>
        <v>0</v>
      </c>
      <c r="C422" s="54" t="s">
        <v>61</v>
      </c>
      <c r="D422" s="54">
        <v>9</v>
      </c>
      <c r="E422" s="54">
        <f>IFERROR('Données SDD'!D422,"")</f>
        <v>0</v>
      </c>
      <c r="F422" s="54">
        <f>IFERROR('Données SDD'!E422,"")</f>
        <v>0</v>
      </c>
      <c r="G422" s="54"/>
      <c r="H422" s="54"/>
      <c r="I422" s="54">
        <f>IFERROR('Données SDD'!G422,"")</f>
        <v>0</v>
      </c>
      <c r="J422" s="54">
        <f>'Données SDD'!I422</f>
        <v>0</v>
      </c>
      <c r="K422" s="55">
        <f>'Données SDD'!J422</f>
        <v>0</v>
      </c>
      <c r="L422" s="55">
        <f>'Données SDD'!K422</f>
        <v>0</v>
      </c>
      <c r="M422" s="54">
        <f>'Données SDD'!M422</f>
        <v>0</v>
      </c>
      <c r="N422" s="54">
        <f>'Données SDD'!O422</f>
        <v>0</v>
      </c>
      <c r="O422" s="54">
        <f>'Données SDD'!Q422</f>
        <v>0</v>
      </c>
      <c r="P422" s="54">
        <f>'Données SDD'!R422</f>
        <v>0</v>
      </c>
      <c r="Q422" s="54">
        <f>'Données SDD'!T422</f>
        <v>0</v>
      </c>
      <c r="R422" s="56">
        <f>'Données SDD'!U422</f>
        <v>0</v>
      </c>
      <c r="S422" s="56"/>
      <c r="T422" s="56"/>
      <c r="U422" s="56"/>
      <c r="V422" s="56"/>
      <c r="W422" s="56"/>
      <c r="X422" s="56"/>
      <c r="Y422" s="56" t="s">
        <v>63</v>
      </c>
      <c r="Z422" s="57">
        <f>IFERROR('Données SDD'!V422,"")</f>
        <v>0</v>
      </c>
      <c r="AA422" s="57">
        <f>'Données SDD'!X422</f>
        <v>0</v>
      </c>
      <c r="AB422" s="57">
        <f>'Données SDD'!Y422</f>
        <v>0</v>
      </c>
      <c r="AC422" s="57">
        <f>'Données SDD'!Z422</f>
        <v>0</v>
      </c>
      <c r="AD422" s="57">
        <f>'Données SDD'!AA422</f>
        <v>0</v>
      </c>
      <c r="AE422" s="57"/>
      <c r="AF422" s="57"/>
      <c r="AG422" s="57"/>
      <c r="AH422" s="58">
        <f>'Données SDD'!AD422</f>
        <v>0</v>
      </c>
      <c r="AI422" s="57">
        <f>'Données SDD'!AF422</f>
        <v>0</v>
      </c>
      <c r="AJ422" s="57">
        <f>'Données SDD'!AH422</f>
        <v>0</v>
      </c>
      <c r="AK422" s="57">
        <v>9</v>
      </c>
      <c r="AL422" s="57" t="s">
        <v>62</v>
      </c>
      <c r="AM422" s="57"/>
      <c r="AN422" s="57"/>
      <c r="AO422" s="59"/>
      <c r="AP422" s="59"/>
      <c r="AQ422" s="59"/>
      <c r="AR422" s="59"/>
      <c r="AS422" s="59"/>
      <c r="AT422" s="52">
        <f>'Données SDD'!AI422</f>
        <v>0</v>
      </c>
      <c r="AU422" s="59"/>
      <c r="AV422" s="60">
        <f>'Données SDD'!AJ422</f>
        <v>0</v>
      </c>
      <c r="AW422" s="60"/>
      <c r="AX422" s="60"/>
      <c r="AY422" s="60"/>
      <c r="AZ422" s="60"/>
      <c r="BA422" s="60"/>
      <c r="BB422" s="60"/>
      <c r="BC422" s="60"/>
      <c r="BD422" s="60"/>
      <c r="BE422" s="60"/>
      <c r="BF422" s="60"/>
      <c r="BG422" s="60"/>
      <c r="BH422" s="61">
        <f>'Données SDD'!AK422</f>
        <v>0</v>
      </c>
    </row>
    <row r="423" spans="1:60" s="62" customFormat="1" x14ac:dyDescent="0.25">
      <c r="A423" s="52">
        <f>IFERROR('Données SDD'!A423,"")</f>
        <v>0</v>
      </c>
      <c r="B423" s="53">
        <f>IFERROR('Données SDD'!C423,"")</f>
        <v>0</v>
      </c>
      <c r="C423" s="54" t="s">
        <v>61</v>
      </c>
      <c r="D423" s="54">
        <v>9</v>
      </c>
      <c r="E423" s="54">
        <f>IFERROR('Données SDD'!D423,"")</f>
        <v>0</v>
      </c>
      <c r="F423" s="54">
        <f>IFERROR('Données SDD'!E423,"")</f>
        <v>0</v>
      </c>
      <c r="G423" s="54"/>
      <c r="H423" s="54"/>
      <c r="I423" s="54">
        <f>IFERROR('Données SDD'!G423,"")</f>
        <v>0</v>
      </c>
      <c r="J423" s="54">
        <f>'Données SDD'!I423</f>
        <v>0</v>
      </c>
      <c r="K423" s="55">
        <f>'Données SDD'!J423</f>
        <v>0</v>
      </c>
      <c r="L423" s="55">
        <f>'Données SDD'!K423</f>
        <v>0</v>
      </c>
      <c r="M423" s="54">
        <f>'Données SDD'!M423</f>
        <v>0</v>
      </c>
      <c r="N423" s="54">
        <f>'Données SDD'!O423</f>
        <v>0</v>
      </c>
      <c r="O423" s="54">
        <f>'Données SDD'!Q423</f>
        <v>0</v>
      </c>
      <c r="P423" s="54">
        <f>'Données SDD'!R423</f>
        <v>0</v>
      </c>
      <c r="Q423" s="54">
        <f>'Données SDD'!T423</f>
        <v>0</v>
      </c>
      <c r="R423" s="56">
        <f>'Données SDD'!U423</f>
        <v>0</v>
      </c>
      <c r="S423" s="56"/>
      <c r="T423" s="56"/>
      <c r="U423" s="56"/>
      <c r="V423" s="56"/>
      <c r="W423" s="56"/>
      <c r="X423" s="56"/>
      <c r="Y423" s="56" t="s">
        <v>63</v>
      </c>
      <c r="Z423" s="57">
        <f>IFERROR('Données SDD'!V423,"")</f>
        <v>0</v>
      </c>
      <c r="AA423" s="57">
        <f>'Données SDD'!X423</f>
        <v>0</v>
      </c>
      <c r="AB423" s="57">
        <f>'Données SDD'!Y423</f>
        <v>0</v>
      </c>
      <c r="AC423" s="57">
        <f>'Données SDD'!Z423</f>
        <v>0</v>
      </c>
      <c r="AD423" s="57">
        <f>'Données SDD'!AA423</f>
        <v>0</v>
      </c>
      <c r="AE423" s="57"/>
      <c r="AF423" s="57"/>
      <c r="AG423" s="57"/>
      <c r="AH423" s="58">
        <f>'Données SDD'!AD423</f>
        <v>0</v>
      </c>
      <c r="AI423" s="57">
        <f>'Données SDD'!AF423</f>
        <v>0</v>
      </c>
      <c r="AJ423" s="57">
        <f>'Données SDD'!AH423</f>
        <v>0</v>
      </c>
      <c r="AK423" s="57">
        <v>9</v>
      </c>
      <c r="AL423" s="57" t="s">
        <v>62</v>
      </c>
      <c r="AM423" s="57"/>
      <c r="AN423" s="57"/>
      <c r="AO423" s="59"/>
      <c r="AP423" s="59"/>
      <c r="AQ423" s="59"/>
      <c r="AR423" s="59"/>
      <c r="AS423" s="59"/>
      <c r="AT423" s="52">
        <f>'Données SDD'!AI423</f>
        <v>0</v>
      </c>
      <c r="AU423" s="59"/>
      <c r="AV423" s="60">
        <f>'Données SDD'!AJ423</f>
        <v>0</v>
      </c>
      <c r="AW423" s="60"/>
      <c r="AX423" s="60"/>
      <c r="AY423" s="60"/>
      <c r="AZ423" s="60"/>
      <c r="BA423" s="60"/>
      <c r="BB423" s="60"/>
      <c r="BC423" s="60"/>
      <c r="BD423" s="60"/>
      <c r="BE423" s="60"/>
      <c r="BF423" s="60"/>
      <c r="BG423" s="60"/>
      <c r="BH423" s="61">
        <f>'Données SDD'!AK423</f>
        <v>0</v>
      </c>
    </row>
    <row r="424" spans="1:60" s="62" customFormat="1" x14ac:dyDescent="0.25">
      <c r="A424" s="52">
        <f>IFERROR('Données SDD'!A424,"")</f>
        <v>0</v>
      </c>
      <c r="B424" s="53">
        <f>IFERROR('Données SDD'!C424,"")</f>
        <v>0</v>
      </c>
      <c r="C424" s="54" t="s">
        <v>61</v>
      </c>
      <c r="D424" s="54">
        <v>9</v>
      </c>
      <c r="E424" s="54">
        <f>IFERROR('Données SDD'!D424,"")</f>
        <v>0</v>
      </c>
      <c r="F424" s="54">
        <f>IFERROR('Données SDD'!E424,"")</f>
        <v>0</v>
      </c>
      <c r="G424" s="54"/>
      <c r="H424" s="54"/>
      <c r="I424" s="54">
        <f>IFERROR('Données SDD'!G424,"")</f>
        <v>0</v>
      </c>
      <c r="J424" s="54">
        <f>'Données SDD'!I424</f>
        <v>0</v>
      </c>
      <c r="K424" s="55">
        <f>'Données SDD'!J424</f>
        <v>0</v>
      </c>
      <c r="L424" s="55">
        <f>'Données SDD'!K424</f>
        <v>0</v>
      </c>
      <c r="M424" s="54">
        <f>'Données SDD'!M424</f>
        <v>0</v>
      </c>
      <c r="N424" s="54">
        <f>'Données SDD'!O424</f>
        <v>0</v>
      </c>
      <c r="O424" s="54">
        <f>'Données SDD'!Q424</f>
        <v>0</v>
      </c>
      <c r="P424" s="54">
        <f>'Données SDD'!R424</f>
        <v>0</v>
      </c>
      <c r="Q424" s="54">
        <f>'Données SDD'!T424</f>
        <v>0</v>
      </c>
      <c r="R424" s="56">
        <f>'Données SDD'!U424</f>
        <v>0</v>
      </c>
      <c r="S424" s="56"/>
      <c r="T424" s="56"/>
      <c r="U424" s="56"/>
      <c r="V424" s="56"/>
      <c r="W424" s="56"/>
      <c r="X424" s="56"/>
      <c r="Y424" s="56" t="s">
        <v>63</v>
      </c>
      <c r="Z424" s="57">
        <f>IFERROR('Données SDD'!V424,"")</f>
        <v>0</v>
      </c>
      <c r="AA424" s="57">
        <f>'Données SDD'!X424</f>
        <v>0</v>
      </c>
      <c r="AB424" s="57">
        <f>'Données SDD'!Y424</f>
        <v>0</v>
      </c>
      <c r="AC424" s="57">
        <f>'Données SDD'!Z424</f>
        <v>0</v>
      </c>
      <c r="AD424" s="57">
        <f>'Données SDD'!AA424</f>
        <v>0</v>
      </c>
      <c r="AE424" s="57"/>
      <c r="AF424" s="57"/>
      <c r="AG424" s="57"/>
      <c r="AH424" s="58">
        <f>'Données SDD'!AD424</f>
        <v>0</v>
      </c>
      <c r="AI424" s="57">
        <f>'Données SDD'!AF424</f>
        <v>0</v>
      </c>
      <c r="AJ424" s="57">
        <f>'Données SDD'!AH424</f>
        <v>0</v>
      </c>
      <c r="AK424" s="57">
        <v>9</v>
      </c>
      <c r="AL424" s="57" t="s">
        <v>62</v>
      </c>
      <c r="AM424" s="57"/>
      <c r="AN424" s="57"/>
      <c r="AO424" s="59"/>
      <c r="AP424" s="59"/>
      <c r="AQ424" s="59"/>
      <c r="AR424" s="59"/>
      <c r="AS424" s="59"/>
      <c r="AT424" s="52">
        <f>'Données SDD'!AI424</f>
        <v>0</v>
      </c>
      <c r="AU424" s="59"/>
      <c r="AV424" s="60">
        <f>'Données SDD'!AJ424</f>
        <v>0</v>
      </c>
      <c r="AW424" s="60"/>
      <c r="AX424" s="60"/>
      <c r="AY424" s="60"/>
      <c r="AZ424" s="60"/>
      <c r="BA424" s="60"/>
      <c r="BB424" s="60"/>
      <c r="BC424" s="60"/>
      <c r="BD424" s="60"/>
      <c r="BE424" s="60"/>
      <c r="BF424" s="60"/>
      <c r="BG424" s="60"/>
      <c r="BH424" s="61">
        <f>'Données SDD'!AK424</f>
        <v>0</v>
      </c>
    </row>
    <row r="425" spans="1:60" s="62" customFormat="1" x14ac:dyDescent="0.25">
      <c r="A425" s="52">
        <f>IFERROR('Données SDD'!A425,"")</f>
        <v>0</v>
      </c>
      <c r="B425" s="53">
        <f>IFERROR('Données SDD'!C425,"")</f>
        <v>0</v>
      </c>
      <c r="C425" s="54" t="s">
        <v>61</v>
      </c>
      <c r="D425" s="54">
        <v>9</v>
      </c>
      <c r="E425" s="54">
        <f>IFERROR('Données SDD'!D425,"")</f>
        <v>0</v>
      </c>
      <c r="F425" s="54">
        <f>IFERROR('Données SDD'!E425,"")</f>
        <v>0</v>
      </c>
      <c r="G425" s="54"/>
      <c r="H425" s="54"/>
      <c r="I425" s="54">
        <f>IFERROR('Données SDD'!G425,"")</f>
        <v>0</v>
      </c>
      <c r="J425" s="54">
        <f>'Données SDD'!I425</f>
        <v>0</v>
      </c>
      <c r="K425" s="55">
        <f>'Données SDD'!J425</f>
        <v>0</v>
      </c>
      <c r="L425" s="55">
        <f>'Données SDD'!K425</f>
        <v>0</v>
      </c>
      <c r="M425" s="54">
        <f>'Données SDD'!M425</f>
        <v>0</v>
      </c>
      <c r="N425" s="54">
        <f>'Données SDD'!O425</f>
        <v>0</v>
      </c>
      <c r="O425" s="54">
        <f>'Données SDD'!Q425</f>
        <v>0</v>
      </c>
      <c r="P425" s="54">
        <f>'Données SDD'!R425</f>
        <v>0</v>
      </c>
      <c r="Q425" s="54">
        <f>'Données SDD'!T425</f>
        <v>0</v>
      </c>
      <c r="R425" s="56">
        <f>'Données SDD'!U425</f>
        <v>0</v>
      </c>
      <c r="S425" s="56"/>
      <c r="T425" s="56"/>
      <c r="U425" s="56"/>
      <c r="V425" s="56"/>
      <c r="W425" s="56"/>
      <c r="X425" s="56"/>
      <c r="Y425" s="56" t="s">
        <v>63</v>
      </c>
      <c r="Z425" s="57">
        <f>IFERROR('Données SDD'!V425,"")</f>
        <v>0</v>
      </c>
      <c r="AA425" s="57">
        <f>'Données SDD'!X425</f>
        <v>0</v>
      </c>
      <c r="AB425" s="57">
        <f>'Données SDD'!Y425</f>
        <v>0</v>
      </c>
      <c r="AC425" s="57">
        <f>'Données SDD'!Z425</f>
        <v>0</v>
      </c>
      <c r="AD425" s="57">
        <f>'Données SDD'!AA425</f>
        <v>0</v>
      </c>
      <c r="AE425" s="57"/>
      <c r="AF425" s="57"/>
      <c r="AG425" s="57"/>
      <c r="AH425" s="58">
        <f>'Données SDD'!AD425</f>
        <v>0</v>
      </c>
      <c r="AI425" s="57">
        <f>'Données SDD'!AF425</f>
        <v>0</v>
      </c>
      <c r="AJ425" s="57">
        <f>'Données SDD'!AH425</f>
        <v>0</v>
      </c>
      <c r="AK425" s="57">
        <v>9</v>
      </c>
      <c r="AL425" s="57" t="s">
        <v>62</v>
      </c>
      <c r="AM425" s="57"/>
      <c r="AN425" s="57"/>
      <c r="AO425" s="59"/>
      <c r="AP425" s="59"/>
      <c r="AQ425" s="59"/>
      <c r="AR425" s="59"/>
      <c r="AS425" s="59"/>
      <c r="AT425" s="52">
        <f>'Données SDD'!AI425</f>
        <v>0</v>
      </c>
      <c r="AU425" s="59"/>
      <c r="AV425" s="60">
        <f>'Données SDD'!AJ425</f>
        <v>0</v>
      </c>
      <c r="AW425" s="60"/>
      <c r="AX425" s="60"/>
      <c r="AY425" s="60"/>
      <c r="AZ425" s="60"/>
      <c r="BA425" s="60"/>
      <c r="BB425" s="60"/>
      <c r="BC425" s="60"/>
      <c r="BD425" s="60"/>
      <c r="BE425" s="60"/>
      <c r="BF425" s="60"/>
      <c r="BG425" s="60"/>
      <c r="BH425" s="61">
        <f>'Données SDD'!AK425</f>
        <v>0</v>
      </c>
    </row>
    <row r="426" spans="1:60" s="62" customFormat="1" x14ac:dyDescent="0.25">
      <c r="A426" s="52">
        <f>IFERROR('Données SDD'!A426,"")</f>
        <v>0</v>
      </c>
      <c r="B426" s="53">
        <f>IFERROR('Données SDD'!C426,"")</f>
        <v>0</v>
      </c>
      <c r="C426" s="54" t="s">
        <v>61</v>
      </c>
      <c r="D426" s="54">
        <v>9</v>
      </c>
      <c r="E426" s="54">
        <f>IFERROR('Données SDD'!D426,"")</f>
        <v>0</v>
      </c>
      <c r="F426" s="54">
        <f>IFERROR('Données SDD'!E426,"")</f>
        <v>0</v>
      </c>
      <c r="G426" s="54"/>
      <c r="H426" s="54"/>
      <c r="I426" s="54">
        <f>IFERROR('Données SDD'!G426,"")</f>
        <v>0</v>
      </c>
      <c r="J426" s="54">
        <f>'Données SDD'!I426</f>
        <v>0</v>
      </c>
      <c r="K426" s="55">
        <f>'Données SDD'!J426</f>
        <v>0</v>
      </c>
      <c r="L426" s="55">
        <f>'Données SDD'!K426</f>
        <v>0</v>
      </c>
      <c r="M426" s="54">
        <f>'Données SDD'!M426</f>
        <v>0</v>
      </c>
      <c r="N426" s="54">
        <f>'Données SDD'!O426</f>
        <v>0</v>
      </c>
      <c r="O426" s="54">
        <f>'Données SDD'!Q426</f>
        <v>0</v>
      </c>
      <c r="P426" s="54">
        <f>'Données SDD'!R426</f>
        <v>0</v>
      </c>
      <c r="Q426" s="54">
        <f>'Données SDD'!T426</f>
        <v>0</v>
      </c>
      <c r="R426" s="56">
        <f>'Données SDD'!U426</f>
        <v>0</v>
      </c>
      <c r="S426" s="56"/>
      <c r="T426" s="56"/>
      <c r="U426" s="56"/>
      <c r="V426" s="56"/>
      <c r="W426" s="56"/>
      <c r="X426" s="56"/>
      <c r="Y426" s="56" t="s">
        <v>63</v>
      </c>
      <c r="Z426" s="57">
        <f>IFERROR('Données SDD'!V426,"")</f>
        <v>0</v>
      </c>
      <c r="AA426" s="57">
        <f>'Données SDD'!X426</f>
        <v>0</v>
      </c>
      <c r="AB426" s="57">
        <f>'Données SDD'!Y426</f>
        <v>0</v>
      </c>
      <c r="AC426" s="57">
        <f>'Données SDD'!Z426</f>
        <v>0</v>
      </c>
      <c r="AD426" s="57">
        <f>'Données SDD'!AA426</f>
        <v>0</v>
      </c>
      <c r="AE426" s="57"/>
      <c r="AF426" s="57"/>
      <c r="AG426" s="57"/>
      <c r="AH426" s="58">
        <f>'Données SDD'!AD426</f>
        <v>0</v>
      </c>
      <c r="AI426" s="57">
        <f>'Données SDD'!AF426</f>
        <v>0</v>
      </c>
      <c r="AJ426" s="57">
        <f>'Données SDD'!AH426</f>
        <v>0</v>
      </c>
      <c r="AK426" s="57">
        <v>9</v>
      </c>
      <c r="AL426" s="57" t="s">
        <v>62</v>
      </c>
      <c r="AM426" s="57"/>
      <c r="AN426" s="57"/>
      <c r="AO426" s="59"/>
      <c r="AP426" s="59"/>
      <c r="AQ426" s="59"/>
      <c r="AR426" s="59"/>
      <c r="AS426" s="59"/>
      <c r="AT426" s="52">
        <f>'Données SDD'!AI426</f>
        <v>0</v>
      </c>
      <c r="AU426" s="59"/>
      <c r="AV426" s="60">
        <f>'Données SDD'!AJ426</f>
        <v>0</v>
      </c>
      <c r="AW426" s="60"/>
      <c r="AX426" s="60"/>
      <c r="AY426" s="60"/>
      <c r="AZ426" s="60"/>
      <c r="BA426" s="60"/>
      <c r="BB426" s="60"/>
      <c r="BC426" s="60"/>
      <c r="BD426" s="60"/>
      <c r="BE426" s="60"/>
      <c r="BF426" s="60"/>
      <c r="BG426" s="60"/>
      <c r="BH426" s="61">
        <f>'Données SDD'!AK426</f>
        <v>0</v>
      </c>
    </row>
    <row r="427" spans="1:60" s="62" customFormat="1" x14ac:dyDescent="0.25">
      <c r="A427" s="52">
        <f>IFERROR('Données SDD'!A427,"")</f>
        <v>0</v>
      </c>
      <c r="B427" s="53">
        <f>IFERROR('Données SDD'!C427,"")</f>
        <v>0</v>
      </c>
      <c r="C427" s="54" t="s">
        <v>61</v>
      </c>
      <c r="D427" s="54">
        <v>9</v>
      </c>
      <c r="E427" s="54">
        <f>IFERROR('Données SDD'!D427,"")</f>
        <v>0</v>
      </c>
      <c r="F427" s="54">
        <f>IFERROR('Données SDD'!E427,"")</f>
        <v>0</v>
      </c>
      <c r="G427" s="54"/>
      <c r="H427" s="54"/>
      <c r="I427" s="54">
        <f>IFERROR('Données SDD'!G427,"")</f>
        <v>0</v>
      </c>
      <c r="J427" s="54">
        <f>'Données SDD'!I427</f>
        <v>0</v>
      </c>
      <c r="K427" s="55">
        <f>'Données SDD'!J427</f>
        <v>0</v>
      </c>
      <c r="L427" s="55">
        <f>'Données SDD'!K427</f>
        <v>0</v>
      </c>
      <c r="M427" s="54">
        <f>'Données SDD'!M427</f>
        <v>0</v>
      </c>
      <c r="N427" s="54">
        <f>'Données SDD'!O427</f>
        <v>0</v>
      </c>
      <c r="O427" s="54">
        <f>'Données SDD'!Q427</f>
        <v>0</v>
      </c>
      <c r="P427" s="54">
        <f>'Données SDD'!R427</f>
        <v>0</v>
      </c>
      <c r="Q427" s="54">
        <f>'Données SDD'!T427</f>
        <v>0</v>
      </c>
      <c r="R427" s="56">
        <f>'Données SDD'!U427</f>
        <v>0</v>
      </c>
      <c r="S427" s="56"/>
      <c r="T427" s="56"/>
      <c r="U427" s="56"/>
      <c r="V427" s="56"/>
      <c r="W427" s="56"/>
      <c r="X427" s="56"/>
      <c r="Y427" s="56" t="s">
        <v>63</v>
      </c>
      <c r="Z427" s="57">
        <f>IFERROR('Données SDD'!V427,"")</f>
        <v>0</v>
      </c>
      <c r="AA427" s="57">
        <f>'Données SDD'!X427</f>
        <v>0</v>
      </c>
      <c r="AB427" s="57">
        <f>'Données SDD'!Y427</f>
        <v>0</v>
      </c>
      <c r="AC427" s="57">
        <f>'Données SDD'!Z427</f>
        <v>0</v>
      </c>
      <c r="AD427" s="57">
        <f>'Données SDD'!AA427</f>
        <v>0</v>
      </c>
      <c r="AE427" s="57"/>
      <c r="AF427" s="57"/>
      <c r="AG427" s="57"/>
      <c r="AH427" s="58">
        <f>'Données SDD'!AD427</f>
        <v>0</v>
      </c>
      <c r="AI427" s="57">
        <f>'Données SDD'!AF427</f>
        <v>0</v>
      </c>
      <c r="AJ427" s="57">
        <f>'Données SDD'!AH427</f>
        <v>0</v>
      </c>
      <c r="AK427" s="57">
        <v>9</v>
      </c>
      <c r="AL427" s="57" t="s">
        <v>62</v>
      </c>
      <c r="AM427" s="57"/>
      <c r="AN427" s="57"/>
      <c r="AO427" s="59"/>
      <c r="AP427" s="59"/>
      <c r="AQ427" s="59"/>
      <c r="AR427" s="59"/>
      <c r="AS427" s="59"/>
      <c r="AT427" s="52">
        <f>'Données SDD'!AI427</f>
        <v>0</v>
      </c>
      <c r="AU427" s="59"/>
      <c r="AV427" s="60">
        <f>'Données SDD'!AJ427</f>
        <v>0</v>
      </c>
      <c r="AW427" s="60"/>
      <c r="AX427" s="60"/>
      <c r="AY427" s="60"/>
      <c r="AZ427" s="60"/>
      <c r="BA427" s="60"/>
      <c r="BB427" s="60"/>
      <c r="BC427" s="60"/>
      <c r="BD427" s="60"/>
      <c r="BE427" s="60"/>
      <c r="BF427" s="60"/>
      <c r="BG427" s="60"/>
      <c r="BH427" s="61">
        <f>'Données SDD'!AK427</f>
        <v>0</v>
      </c>
    </row>
    <row r="428" spans="1:60" s="62" customFormat="1" x14ac:dyDescent="0.25">
      <c r="A428" s="52">
        <f>IFERROR('Données SDD'!A428,"")</f>
        <v>0</v>
      </c>
      <c r="B428" s="53">
        <f>IFERROR('Données SDD'!C428,"")</f>
        <v>0</v>
      </c>
      <c r="C428" s="54" t="s">
        <v>61</v>
      </c>
      <c r="D428" s="54">
        <v>9</v>
      </c>
      <c r="E428" s="54">
        <f>IFERROR('Données SDD'!D428,"")</f>
        <v>0</v>
      </c>
      <c r="F428" s="54">
        <f>IFERROR('Données SDD'!E428,"")</f>
        <v>0</v>
      </c>
      <c r="G428" s="54"/>
      <c r="H428" s="54"/>
      <c r="I428" s="54">
        <f>IFERROR('Données SDD'!G428,"")</f>
        <v>0</v>
      </c>
      <c r="J428" s="54">
        <f>'Données SDD'!I428</f>
        <v>0</v>
      </c>
      <c r="K428" s="55">
        <f>'Données SDD'!J428</f>
        <v>0</v>
      </c>
      <c r="L428" s="55">
        <f>'Données SDD'!K428</f>
        <v>0</v>
      </c>
      <c r="M428" s="54">
        <f>'Données SDD'!M428</f>
        <v>0</v>
      </c>
      <c r="N428" s="54">
        <f>'Données SDD'!O428</f>
        <v>0</v>
      </c>
      <c r="O428" s="54">
        <f>'Données SDD'!Q428</f>
        <v>0</v>
      </c>
      <c r="P428" s="54">
        <f>'Données SDD'!R428</f>
        <v>0</v>
      </c>
      <c r="Q428" s="54">
        <f>'Données SDD'!T428</f>
        <v>0</v>
      </c>
      <c r="R428" s="56">
        <f>'Données SDD'!U428</f>
        <v>0</v>
      </c>
      <c r="S428" s="56"/>
      <c r="T428" s="56"/>
      <c r="U428" s="56"/>
      <c r="V428" s="56"/>
      <c r="W428" s="56"/>
      <c r="X428" s="56"/>
      <c r="Y428" s="56" t="s">
        <v>63</v>
      </c>
      <c r="Z428" s="57">
        <f>IFERROR('Données SDD'!V428,"")</f>
        <v>0</v>
      </c>
      <c r="AA428" s="57">
        <f>'Données SDD'!X428</f>
        <v>0</v>
      </c>
      <c r="AB428" s="57">
        <f>'Données SDD'!Y428</f>
        <v>0</v>
      </c>
      <c r="AC428" s="57">
        <f>'Données SDD'!Z428</f>
        <v>0</v>
      </c>
      <c r="AD428" s="57">
        <f>'Données SDD'!AA428</f>
        <v>0</v>
      </c>
      <c r="AE428" s="57"/>
      <c r="AF428" s="57"/>
      <c r="AG428" s="57"/>
      <c r="AH428" s="58">
        <f>'Données SDD'!AD428</f>
        <v>0</v>
      </c>
      <c r="AI428" s="57">
        <f>'Données SDD'!AF428</f>
        <v>0</v>
      </c>
      <c r="AJ428" s="57">
        <f>'Données SDD'!AH428</f>
        <v>0</v>
      </c>
      <c r="AK428" s="57">
        <v>9</v>
      </c>
      <c r="AL428" s="57" t="s">
        <v>62</v>
      </c>
      <c r="AM428" s="57"/>
      <c r="AN428" s="57"/>
      <c r="AO428" s="59"/>
      <c r="AP428" s="59"/>
      <c r="AQ428" s="59"/>
      <c r="AR428" s="59"/>
      <c r="AS428" s="59"/>
      <c r="AT428" s="52">
        <f>'Données SDD'!AI428</f>
        <v>0</v>
      </c>
      <c r="AU428" s="59"/>
      <c r="AV428" s="60">
        <f>'Données SDD'!AJ428</f>
        <v>0</v>
      </c>
      <c r="AW428" s="60"/>
      <c r="AX428" s="60"/>
      <c r="AY428" s="60"/>
      <c r="AZ428" s="60"/>
      <c r="BA428" s="60"/>
      <c r="BB428" s="60"/>
      <c r="BC428" s="60"/>
      <c r="BD428" s="60"/>
      <c r="BE428" s="60"/>
      <c r="BF428" s="60"/>
      <c r="BG428" s="60"/>
      <c r="BH428" s="61">
        <f>'Données SDD'!AK428</f>
        <v>0</v>
      </c>
    </row>
    <row r="429" spans="1:60" s="62" customFormat="1" x14ac:dyDescent="0.25">
      <c r="A429" s="52">
        <f>IFERROR('Données SDD'!A429,"")</f>
        <v>0</v>
      </c>
      <c r="B429" s="53">
        <f>IFERROR('Données SDD'!C429,"")</f>
        <v>0</v>
      </c>
      <c r="C429" s="54" t="s">
        <v>61</v>
      </c>
      <c r="D429" s="54">
        <v>9</v>
      </c>
      <c r="E429" s="54">
        <f>IFERROR('Données SDD'!D429,"")</f>
        <v>0</v>
      </c>
      <c r="F429" s="54">
        <f>IFERROR('Données SDD'!E429,"")</f>
        <v>0</v>
      </c>
      <c r="G429" s="54"/>
      <c r="H429" s="54"/>
      <c r="I429" s="54">
        <f>IFERROR('Données SDD'!G429,"")</f>
        <v>0</v>
      </c>
      <c r="J429" s="54">
        <f>'Données SDD'!I429</f>
        <v>0</v>
      </c>
      <c r="K429" s="55">
        <f>'Données SDD'!J429</f>
        <v>0</v>
      </c>
      <c r="L429" s="55">
        <f>'Données SDD'!K429</f>
        <v>0</v>
      </c>
      <c r="M429" s="54">
        <f>'Données SDD'!M429</f>
        <v>0</v>
      </c>
      <c r="N429" s="54">
        <f>'Données SDD'!O429</f>
        <v>0</v>
      </c>
      <c r="O429" s="54">
        <f>'Données SDD'!Q429</f>
        <v>0</v>
      </c>
      <c r="P429" s="54">
        <f>'Données SDD'!R429</f>
        <v>0</v>
      </c>
      <c r="Q429" s="54">
        <f>'Données SDD'!T429</f>
        <v>0</v>
      </c>
      <c r="R429" s="56">
        <f>'Données SDD'!U429</f>
        <v>0</v>
      </c>
      <c r="S429" s="56"/>
      <c r="T429" s="56"/>
      <c r="U429" s="56"/>
      <c r="V429" s="56"/>
      <c r="W429" s="56"/>
      <c r="X429" s="56"/>
      <c r="Y429" s="56" t="s">
        <v>63</v>
      </c>
      <c r="Z429" s="57">
        <f>IFERROR('Données SDD'!V429,"")</f>
        <v>0</v>
      </c>
      <c r="AA429" s="57">
        <f>'Données SDD'!X429</f>
        <v>0</v>
      </c>
      <c r="AB429" s="57">
        <f>'Données SDD'!Y429</f>
        <v>0</v>
      </c>
      <c r="AC429" s="57">
        <f>'Données SDD'!Z429</f>
        <v>0</v>
      </c>
      <c r="AD429" s="57">
        <f>'Données SDD'!AA429</f>
        <v>0</v>
      </c>
      <c r="AE429" s="57"/>
      <c r="AF429" s="57"/>
      <c r="AG429" s="57"/>
      <c r="AH429" s="58">
        <f>'Données SDD'!AD429</f>
        <v>0</v>
      </c>
      <c r="AI429" s="57">
        <f>'Données SDD'!AF429</f>
        <v>0</v>
      </c>
      <c r="AJ429" s="57">
        <f>'Données SDD'!AH429</f>
        <v>0</v>
      </c>
      <c r="AK429" s="57">
        <v>9</v>
      </c>
      <c r="AL429" s="57" t="s">
        <v>62</v>
      </c>
      <c r="AM429" s="57"/>
      <c r="AN429" s="57"/>
      <c r="AO429" s="59"/>
      <c r="AP429" s="59"/>
      <c r="AQ429" s="59"/>
      <c r="AR429" s="59"/>
      <c r="AS429" s="59"/>
      <c r="AT429" s="52">
        <f>'Données SDD'!AI429</f>
        <v>0</v>
      </c>
      <c r="AU429" s="59"/>
      <c r="AV429" s="60">
        <f>'Données SDD'!AJ429</f>
        <v>0</v>
      </c>
      <c r="AW429" s="60"/>
      <c r="AX429" s="60"/>
      <c r="AY429" s="60"/>
      <c r="AZ429" s="60"/>
      <c r="BA429" s="60"/>
      <c r="BB429" s="60"/>
      <c r="BC429" s="60"/>
      <c r="BD429" s="60"/>
      <c r="BE429" s="60"/>
      <c r="BF429" s="60"/>
      <c r="BG429" s="60"/>
      <c r="BH429" s="61">
        <f>'Données SDD'!AK429</f>
        <v>0</v>
      </c>
    </row>
    <row r="430" spans="1:60" s="62" customFormat="1" x14ac:dyDescent="0.25">
      <c r="A430" s="52">
        <f>IFERROR('Données SDD'!A430,"")</f>
        <v>0</v>
      </c>
      <c r="B430" s="53">
        <f>IFERROR('Données SDD'!C430,"")</f>
        <v>0</v>
      </c>
      <c r="C430" s="54" t="s">
        <v>61</v>
      </c>
      <c r="D430" s="54">
        <v>9</v>
      </c>
      <c r="E430" s="54">
        <f>IFERROR('Données SDD'!D430,"")</f>
        <v>0</v>
      </c>
      <c r="F430" s="54">
        <f>IFERROR('Données SDD'!E430,"")</f>
        <v>0</v>
      </c>
      <c r="G430" s="54"/>
      <c r="H430" s="54"/>
      <c r="I430" s="54">
        <f>IFERROR('Données SDD'!G430,"")</f>
        <v>0</v>
      </c>
      <c r="J430" s="54">
        <f>'Données SDD'!I430</f>
        <v>0</v>
      </c>
      <c r="K430" s="55">
        <f>'Données SDD'!J430</f>
        <v>0</v>
      </c>
      <c r="L430" s="55">
        <f>'Données SDD'!K430</f>
        <v>0</v>
      </c>
      <c r="M430" s="54">
        <f>'Données SDD'!M430</f>
        <v>0</v>
      </c>
      <c r="N430" s="54">
        <f>'Données SDD'!O430</f>
        <v>0</v>
      </c>
      <c r="O430" s="54">
        <f>'Données SDD'!Q430</f>
        <v>0</v>
      </c>
      <c r="P430" s="54">
        <f>'Données SDD'!R430</f>
        <v>0</v>
      </c>
      <c r="Q430" s="54">
        <f>'Données SDD'!T430</f>
        <v>0</v>
      </c>
      <c r="R430" s="56">
        <f>'Données SDD'!U430</f>
        <v>0</v>
      </c>
      <c r="S430" s="56"/>
      <c r="T430" s="56"/>
      <c r="U430" s="56"/>
      <c r="V430" s="56"/>
      <c r="W430" s="56"/>
      <c r="X430" s="56"/>
      <c r="Y430" s="56" t="s">
        <v>63</v>
      </c>
      <c r="Z430" s="57">
        <f>IFERROR('Données SDD'!V430,"")</f>
        <v>0</v>
      </c>
      <c r="AA430" s="57">
        <f>'Données SDD'!X430</f>
        <v>0</v>
      </c>
      <c r="AB430" s="57">
        <f>'Données SDD'!Y430</f>
        <v>0</v>
      </c>
      <c r="AC430" s="57">
        <f>'Données SDD'!Z430</f>
        <v>0</v>
      </c>
      <c r="AD430" s="57">
        <f>'Données SDD'!AA430</f>
        <v>0</v>
      </c>
      <c r="AE430" s="57"/>
      <c r="AF430" s="57"/>
      <c r="AG430" s="57"/>
      <c r="AH430" s="58">
        <f>'Données SDD'!AD430</f>
        <v>0</v>
      </c>
      <c r="AI430" s="57">
        <f>'Données SDD'!AF430</f>
        <v>0</v>
      </c>
      <c r="AJ430" s="57">
        <f>'Données SDD'!AH430</f>
        <v>0</v>
      </c>
      <c r="AK430" s="57">
        <v>9</v>
      </c>
      <c r="AL430" s="57" t="s">
        <v>62</v>
      </c>
      <c r="AM430" s="57"/>
      <c r="AN430" s="57"/>
      <c r="AO430" s="59"/>
      <c r="AP430" s="59"/>
      <c r="AQ430" s="59"/>
      <c r="AR430" s="59"/>
      <c r="AS430" s="59"/>
      <c r="AT430" s="52">
        <f>'Données SDD'!AI430</f>
        <v>0</v>
      </c>
      <c r="AU430" s="59"/>
      <c r="AV430" s="60">
        <f>'Données SDD'!AJ430</f>
        <v>0</v>
      </c>
      <c r="AW430" s="60"/>
      <c r="AX430" s="60"/>
      <c r="AY430" s="60"/>
      <c r="AZ430" s="60"/>
      <c r="BA430" s="60"/>
      <c r="BB430" s="60"/>
      <c r="BC430" s="60"/>
      <c r="BD430" s="60"/>
      <c r="BE430" s="60"/>
      <c r="BF430" s="60"/>
      <c r="BG430" s="60"/>
      <c r="BH430" s="61">
        <f>'Données SDD'!AK430</f>
        <v>0</v>
      </c>
    </row>
    <row r="431" spans="1:60" s="62" customFormat="1" x14ac:dyDescent="0.25">
      <c r="A431" s="52">
        <f>IFERROR('Données SDD'!A431,"")</f>
        <v>0</v>
      </c>
      <c r="B431" s="53">
        <f>IFERROR('Données SDD'!C431,"")</f>
        <v>0</v>
      </c>
      <c r="C431" s="54" t="s">
        <v>61</v>
      </c>
      <c r="D431" s="54">
        <v>9</v>
      </c>
      <c r="E431" s="54">
        <f>IFERROR('Données SDD'!D431,"")</f>
        <v>0</v>
      </c>
      <c r="F431" s="54">
        <f>IFERROR('Données SDD'!E431,"")</f>
        <v>0</v>
      </c>
      <c r="G431" s="54"/>
      <c r="H431" s="54"/>
      <c r="I431" s="54">
        <f>IFERROR('Données SDD'!G431,"")</f>
        <v>0</v>
      </c>
      <c r="J431" s="54">
        <f>'Données SDD'!I431</f>
        <v>0</v>
      </c>
      <c r="K431" s="55">
        <f>'Données SDD'!J431</f>
        <v>0</v>
      </c>
      <c r="L431" s="55">
        <f>'Données SDD'!K431</f>
        <v>0</v>
      </c>
      <c r="M431" s="54">
        <f>'Données SDD'!M431</f>
        <v>0</v>
      </c>
      <c r="N431" s="54">
        <f>'Données SDD'!O431</f>
        <v>0</v>
      </c>
      <c r="O431" s="54">
        <f>'Données SDD'!Q431</f>
        <v>0</v>
      </c>
      <c r="P431" s="54">
        <f>'Données SDD'!R431</f>
        <v>0</v>
      </c>
      <c r="Q431" s="54">
        <f>'Données SDD'!T431</f>
        <v>0</v>
      </c>
      <c r="R431" s="56">
        <f>'Données SDD'!U431</f>
        <v>0</v>
      </c>
      <c r="S431" s="56"/>
      <c r="T431" s="56"/>
      <c r="U431" s="56"/>
      <c r="V431" s="56"/>
      <c r="W431" s="56"/>
      <c r="X431" s="56"/>
      <c r="Y431" s="56" t="s">
        <v>63</v>
      </c>
      <c r="Z431" s="57">
        <f>IFERROR('Données SDD'!V431,"")</f>
        <v>0</v>
      </c>
      <c r="AA431" s="57">
        <f>'Données SDD'!X431</f>
        <v>0</v>
      </c>
      <c r="AB431" s="57">
        <f>'Données SDD'!Y431</f>
        <v>0</v>
      </c>
      <c r="AC431" s="57">
        <f>'Données SDD'!Z431</f>
        <v>0</v>
      </c>
      <c r="AD431" s="57">
        <f>'Données SDD'!AA431</f>
        <v>0</v>
      </c>
      <c r="AE431" s="57"/>
      <c r="AF431" s="57"/>
      <c r="AG431" s="57"/>
      <c r="AH431" s="58">
        <f>'Données SDD'!AD431</f>
        <v>0</v>
      </c>
      <c r="AI431" s="57">
        <f>'Données SDD'!AF431</f>
        <v>0</v>
      </c>
      <c r="AJ431" s="57">
        <f>'Données SDD'!AH431</f>
        <v>0</v>
      </c>
      <c r="AK431" s="57">
        <v>9</v>
      </c>
      <c r="AL431" s="57" t="s">
        <v>62</v>
      </c>
      <c r="AM431" s="57"/>
      <c r="AN431" s="57"/>
      <c r="AO431" s="59"/>
      <c r="AP431" s="59"/>
      <c r="AQ431" s="59"/>
      <c r="AR431" s="59"/>
      <c r="AS431" s="59"/>
      <c r="AT431" s="52">
        <f>'Données SDD'!AI431</f>
        <v>0</v>
      </c>
      <c r="AU431" s="59"/>
      <c r="AV431" s="60">
        <f>'Données SDD'!AJ431</f>
        <v>0</v>
      </c>
      <c r="AW431" s="60"/>
      <c r="AX431" s="60"/>
      <c r="AY431" s="60"/>
      <c r="AZ431" s="60"/>
      <c r="BA431" s="60"/>
      <c r="BB431" s="60"/>
      <c r="BC431" s="60"/>
      <c r="BD431" s="60"/>
      <c r="BE431" s="60"/>
      <c r="BF431" s="60"/>
      <c r="BG431" s="60"/>
      <c r="BH431" s="61">
        <f>'Données SDD'!AK431</f>
        <v>0</v>
      </c>
    </row>
    <row r="432" spans="1:60" s="62" customFormat="1" x14ac:dyDescent="0.25">
      <c r="A432" s="52">
        <f>IFERROR('Données SDD'!A432,"")</f>
        <v>0</v>
      </c>
      <c r="B432" s="53">
        <f>IFERROR('Données SDD'!C432,"")</f>
        <v>0</v>
      </c>
      <c r="C432" s="54" t="s">
        <v>61</v>
      </c>
      <c r="D432" s="54">
        <v>9</v>
      </c>
      <c r="E432" s="54">
        <f>IFERROR('Données SDD'!D432,"")</f>
        <v>0</v>
      </c>
      <c r="F432" s="54">
        <f>IFERROR('Données SDD'!E432,"")</f>
        <v>0</v>
      </c>
      <c r="G432" s="54"/>
      <c r="H432" s="54"/>
      <c r="I432" s="54">
        <f>IFERROR('Données SDD'!G432,"")</f>
        <v>0</v>
      </c>
      <c r="J432" s="54">
        <f>'Données SDD'!I432</f>
        <v>0</v>
      </c>
      <c r="K432" s="55">
        <f>'Données SDD'!J432</f>
        <v>0</v>
      </c>
      <c r="L432" s="55">
        <f>'Données SDD'!K432</f>
        <v>0</v>
      </c>
      <c r="M432" s="54">
        <f>'Données SDD'!M432</f>
        <v>0</v>
      </c>
      <c r="N432" s="54">
        <f>'Données SDD'!O432</f>
        <v>0</v>
      </c>
      <c r="O432" s="54">
        <f>'Données SDD'!Q432</f>
        <v>0</v>
      </c>
      <c r="P432" s="54">
        <f>'Données SDD'!R432</f>
        <v>0</v>
      </c>
      <c r="Q432" s="54">
        <f>'Données SDD'!T432</f>
        <v>0</v>
      </c>
      <c r="R432" s="56">
        <f>'Données SDD'!U432</f>
        <v>0</v>
      </c>
      <c r="S432" s="56"/>
      <c r="T432" s="56"/>
      <c r="U432" s="56"/>
      <c r="V432" s="56"/>
      <c r="W432" s="56"/>
      <c r="X432" s="56"/>
      <c r="Y432" s="56" t="s">
        <v>63</v>
      </c>
      <c r="Z432" s="57">
        <f>IFERROR('Données SDD'!V432,"")</f>
        <v>0</v>
      </c>
      <c r="AA432" s="57">
        <f>'Données SDD'!X432</f>
        <v>0</v>
      </c>
      <c r="AB432" s="57">
        <f>'Données SDD'!Y432</f>
        <v>0</v>
      </c>
      <c r="AC432" s="57">
        <f>'Données SDD'!Z432</f>
        <v>0</v>
      </c>
      <c r="AD432" s="57">
        <f>'Données SDD'!AA432</f>
        <v>0</v>
      </c>
      <c r="AE432" s="57"/>
      <c r="AF432" s="57"/>
      <c r="AG432" s="57"/>
      <c r="AH432" s="58">
        <f>'Données SDD'!AD432</f>
        <v>0</v>
      </c>
      <c r="AI432" s="57">
        <f>'Données SDD'!AF432</f>
        <v>0</v>
      </c>
      <c r="AJ432" s="57">
        <f>'Données SDD'!AH432</f>
        <v>0</v>
      </c>
      <c r="AK432" s="57">
        <v>9</v>
      </c>
      <c r="AL432" s="57" t="s">
        <v>62</v>
      </c>
      <c r="AM432" s="57"/>
      <c r="AN432" s="57"/>
      <c r="AO432" s="59"/>
      <c r="AP432" s="59"/>
      <c r="AQ432" s="59"/>
      <c r="AR432" s="59"/>
      <c r="AS432" s="59"/>
      <c r="AT432" s="52">
        <f>'Données SDD'!AI432</f>
        <v>0</v>
      </c>
      <c r="AU432" s="59"/>
      <c r="AV432" s="60">
        <f>'Données SDD'!AJ432</f>
        <v>0</v>
      </c>
      <c r="AW432" s="60"/>
      <c r="AX432" s="60"/>
      <c r="AY432" s="60"/>
      <c r="AZ432" s="60"/>
      <c r="BA432" s="60"/>
      <c r="BB432" s="60"/>
      <c r="BC432" s="60"/>
      <c r="BD432" s="60"/>
      <c r="BE432" s="60"/>
      <c r="BF432" s="60"/>
      <c r="BG432" s="60"/>
      <c r="BH432" s="61">
        <f>'Données SDD'!AK432</f>
        <v>0</v>
      </c>
    </row>
    <row r="433" spans="1:60" s="62" customFormat="1" x14ac:dyDescent="0.25">
      <c r="A433" s="52">
        <f>IFERROR('Données SDD'!A433,"")</f>
        <v>0</v>
      </c>
      <c r="B433" s="53">
        <f>IFERROR('Données SDD'!C433,"")</f>
        <v>0</v>
      </c>
      <c r="C433" s="54" t="s">
        <v>61</v>
      </c>
      <c r="D433" s="54">
        <v>9</v>
      </c>
      <c r="E433" s="54">
        <f>IFERROR('Données SDD'!D433,"")</f>
        <v>0</v>
      </c>
      <c r="F433" s="54">
        <f>IFERROR('Données SDD'!E433,"")</f>
        <v>0</v>
      </c>
      <c r="G433" s="54"/>
      <c r="H433" s="54"/>
      <c r="I433" s="54">
        <f>IFERROR('Données SDD'!G433,"")</f>
        <v>0</v>
      </c>
      <c r="J433" s="54">
        <f>'Données SDD'!I433</f>
        <v>0</v>
      </c>
      <c r="K433" s="55">
        <f>'Données SDD'!J433</f>
        <v>0</v>
      </c>
      <c r="L433" s="55">
        <f>'Données SDD'!K433</f>
        <v>0</v>
      </c>
      <c r="M433" s="54">
        <f>'Données SDD'!M433</f>
        <v>0</v>
      </c>
      <c r="N433" s="54">
        <f>'Données SDD'!O433</f>
        <v>0</v>
      </c>
      <c r="O433" s="54">
        <f>'Données SDD'!Q433</f>
        <v>0</v>
      </c>
      <c r="P433" s="54">
        <f>'Données SDD'!R433</f>
        <v>0</v>
      </c>
      <c r="Q433" s="54">
        <f>'Données SDD'!T433</f>
        <v>0</v>
      </c>
      <c r="R433" s="56">
        <f>'Données SDD'!U433</f>
        <v>0</v>
      </c>
      <c r="S433" s="56"/>
      <c r="T433" s="56"/>
      <c r="U433" s="56"/>
      <c r="V433" s="56"/>
      <c r="W433" s="56"/>
      <c r="X433" s="56"/>
      <c r="Y433" s="56" t="s">
        <v>63</v>
      </c>
      <c r="Z433" s="57">
        <f>IFERROR('Données SDD'!V433,"")</f>
        <v>0</v>
      </c>
      <c r="AA433" s="57">
        <f>'Données SDD'!X433</f>
        <v>0</v>
      </c>
      <c r="AB433" s="57">
        <f>'Données SDD'!Y433</f>
        <v>0</v>
      </c>
      <c r="AC433" s="57">
        <f>'Données SDD'!Z433</f>
        <v>0</v>
      </c>
      <c r="AD433" s="57">
        <f>'Données SDD'!AA433</f>
        <v>0</v>
      </c>
      <c r="AE433" s="57"/>
      <c r="AF433" s="57"/>
      <c r="AG433" s="57"/>
      <c r="AH433" s="58">
        <f>'Données SDD'!AD433</f>
        <v>0</v>
      </c>
      <c r="AI433" s="57">
        <f>'Données SDD'!AF433</f>
        <v>0</v>
      </c>
      <c r="AJ433" s="57">
        <f>'Données SDD'!AH433</f>
        <v>0</v>
      </c>
      <c r="AK433" s="57">
        <v>9</v>
      </c>
      <c r="AL433" s="57" t="s">
        <v>62</v>
      </c>
      <c r="AM433" s="57"/>
      <c r="AN433" s="57"/>
      <c r="AO433" s="59"/>
      <c r="AP433" s="59"/>
      <c r="AQ433" s="59"/>
      <c r="AR433" s="59"/>
      <c r="AS433" s="59"/>
      <c r="AT433" s="52">
        <f>'Données SDD'!AI433</f>
        <v>0</v>
      </c>
      <c r="AU433" s="59"/>
      <c r="AV433" s="60">
        <f>'Données SDD'!AJ433</f>
        <v>0</v>
      </c>
      <c r="AW433" s="60"/>
      <c r="AX433" s="60"/>
      <c r="AY433" s="60"/>
      <c r="AZ433" s="60"/>
      <c r="BA433" s="60"/>
      <c r="BB433" s="60"/>
      <c r="BC433" s="60"/>
      <c r="BD433" s="60"/>
      <c r="BE433" s="60"/>
      <c r="BF433" s="60"/>
      <c r="BG433" s="60"/>
      <c r="BH433" s="61">
        <f>'Données SDD'!AK433</f>
        <v>0</v>
      </c>
    </row>
    <row r="434" spans="1:60" s="62" customFormat="1" x14ac:dyDescent="0.25">
      <c r="A434" s="52">
        <f>IFERROR('Données SDD'!A434,"")</f>
        <v>0</v>
      </c>
      <c r="B434" s="53">
        <f>IFERROR('Données SDD'!C434,"")</f>
        <v>0</v>
      </c>
      <c r="C434" s="54" t="s">
        <v>61</v>
      </c>
      <c r="D434" s="54">
        <v>9</v>
      </c>
      <c r="E434" s="54">
        <f>IFERROR('Données SDD'!D434,"")</f>
        <v>0</v>
      </c>
      <c r="F434" s="54">
        <f>IFERROR('Données SDD'!E434,"")</f>
        <v>0</v>
      </c>
      <c r="G434" s="54"/>
      <c r="H434" s="54"/>
      <c r="I434" s="54">
        <f>IFERROR('Données SDD'!G434,"")</f>
        <v>0</v>
      </c>
      <c r="J434" s="54">
        <f>'Données SDD'!I434</f>
        <v>0</v>
      </c>
      <c r="K434" s="55">
        <f>'Données SDD'!J434</f>
        <v>0</v>
      </c>
      <c r="L434" s="55">
        <f>'Données SDD'!K434</f>
        <v>0</v>
      </c>
      <c r="M434" s="54">
        <f>'Données SDD'!M434</f>
        <v>0</v>
      </c>
      <c r="N434" s="54">
        <f>'Données SDD'!O434</f>
        <v>0</v>
      </c>
      <c r="O434" s="54">
        <f>'Données SDD'!Q434</f>
        <v>0</v>
      </c>
      <c r="P434" s="54">
        <f>'Données SDD'!R434</f>
        <v>0</v>
      </c>
      <c r="Q434" s="54">
        <f>'Données SDD'!T434</f>
        <v>0</v>
      </c>
      <c r="R434" s="56">
        <f>'Données SDD'!U434</f>
        <v>0</v>
      </c>
      <c r="S434" s="56"/>
      <c r="T434" s="56"/>
      <c r="U434" s="56"/>
      <c r="V434" s="56"/>
      <c r="W434" s="56"/>
      <c r="X434" s="56"/>
      <c r="Y434" s="56" t="s">
        <v>63</v>
      </c>
      <c r="Z434" s="57">
        <f>IFERROR('Données SDD'!V434,"")</f>
        <v>0</v>
      </c>
      <c r="AA434" s="57">
        <f>'Données SDD'!X434</f>
        <v>0</v>
      </c>
      <c r="AB434" s="57">
        <f>'Données SDD'!Y434</f>
        <v>0</v>
      </c>
      <c r="AC434" s="57">
        <f>'Données SDD'!Z434</f>
        <v>0</v>
      </c>
      <c r="AD434" s="57">
        <f>'Données SDD'!AA434</f>
        <v>0</v>
      </c>
      <c r="AE434" s="57"/>
      <c r="AF434" s="57"/>
      <c r="AG434" s="57"/>
      <c r="AH434" s="58">
        <f>'Données SDD'!AD434</f>
        <v>0</v>
      </c>
      <c r="AI434" s="57">
        <f>'Données SDD'!AF434</f>
        <v>0</v>
      </c>
      <c r="AJ434" s="57">
        <f>'Données SDD'!AH434</f>
        <v>0</v>
      </c>
      <c r="AK434" s="57">
        <v>9</v>
      </c>
      <c r="AL434" s="57" t="s">
        <v>62</v>
      </c>
      <c r="AM434" s="57"/>
      <c r="AN434" s="57"/>
      <c r="AO434" s="59"/>
      <c r="AP434" s="59"/>
      <c r="AQ434" s="59"/>
      <c r="AR434" s="59"/>
      <c r="AS434" s="59"/>
      <c r="AT434" s="52">
        <f>'Données SDD'!AI434</f>
        <v>0</v>
      </c>
      <c r="AU434" s="59"/>
      <c r="AV434" s="60">
        <f>'Données SDD'!AJ434</f>
        <v>0</v>
      </c>
      <c r="AW434" s="60"/>
      <c r="AX434" s="60"/>
      <c r="AY434" s="60"/>
      <c r="AZ434" s="60"/>
      <c r="BA434" s="60"/>
      <c r="BB434" s="60"/>
      <c r="BC434" s="60"/>
      <c r="BD434" s="60"/>
      <c r="BE434" s="60"/>
      <c r="BF434" s="60"/>
      <c r="BG434" s="60"/>
      <c r="BH434" s="61">
        <f>'Données SDD'!AK434</f>
        <v>0</v>
      </c>
    </row>
    <row r="435" spans="1:60" s="62" customFormat="1" x14ac:dyDescent="0.25">
      <c r="A435" s="52">
        <f>IFERROR('Données SDD'!A435,"")</f>
        <v>0</v>
      </c>
      <c r="B435" s="53">
        <f>IFERROR('Données SDD'!C435,"")</f>
        <v>0</v>
      </c>
      <c r="C435" s="54" t="s">
        <v>61</v>
      </c>
      <c r="D435" s="54">
        <v>9</v>
      </c>
      <c r="E435" s="54">
        <f>IFERROR('Données SDD'!D435,"")</f>
        <v>0</v>
      </c>
      <c r="F435" s="54">
        <f>IFERROR('Données SDD'!E435,"")</f>
        <v>0</v>
      </c>
      <c r="G435" s="54"/>
      <c r="H435" s="54"/>
      <c r="I435" s="54">
        <f>IFERROR('Données SDD'!G435,"")</f>
        <v>0</v>
      </c>
      <c r="J435" s="54">
        <f>'Données SDD'!I435</f>
        <v>0</v>
      </c>
      <c r="K435" s="55">
        <f>'Données SDD'!J435</f>
        <v>0</v>
      </c>
      <c r="L435" s="55">
        <f>'Données SDD'!K435</f>
        <v>0</v>
      </c>
      <c r="M435" s="54">
        <f>'Données SDD'!M435</f>
        <v>0</v>
      </c>
      <c r="N435" s="54">
        <f>'Données SDD'!O435</f>
        <v>0</v>
      </c>
      <c r="O435" s="54">
        <f>'Données SDD'!Q435</f>
        <v>0</v>
      </c>
      <c r="P435" s="54">
        <f>'Données SDD'!R435</f>
        <v>0</v>
      </c>
      <c r="Q435" s="54">
        <f>'Données SDD'!T435</f>
        <v>0</v>
      </c>
      <c r="R435" s="56">
        <f>'Données SDD'!U435</f>
        <v>0</v>
      </c>
      <c r="S435" s="56"/>
      <c r="T435" s="56"/>
      <c r="U435" s="56"/>
      <c r="V435" s="56"/>
      <c r="W435" s="56"/>
      <c r="X435" s="56"/>
      <c r="Y435" s="56" t="s">
        <v>63</v>
      </c>
      <c r="Z435" s="57">
        <f>IFERROR('Données SDD'!V435,"")</f>
        <v>0</v>
      </c>
      <c r="AA435" s="57">
        <f>'Données SDD'!X435</f>
        <v>0</v>
      </c>
      <c r="AB435" s="57">
        <f>'Données SDD'!Y435</f>
        <v>0</v>
      </c>
      <c r="AC435" s="57">
        <f>'Données SDD'!Z435</f>
        <v>0</v>
      </c>
      <c r="AD435" s="57">
        <f>'Données SDD'!AA435</f>
        <v>0</v>
      </c>
      <c r="AE435" s="57"/>
      <c r="AF435" s="57"/>
      <c r="AG435" s="57"/>
      <c r="AH435" s="58">
        <f>'Données SDD'!AD435</f>
        <v>0</v>
      </c>
      <c r="AI435" s="57">
        <f>'Données SDD'!AF435</f>
        <v>0</v>
      </c>
      <c r="AJ435" s="57">
        <f>'Données SDD'!AH435</f>
        <v>0</v>
      </c>
      <c r="AK435" s="57">
        <v>9</v>
      </c>
      <c r="AL435" s="57" t="s">
        <v>62</v>
      </c>
      <c r="AM435" s="57"/>
      <c r="AN435" s="57"/>
      <c r="AO435" s="59"/>
      <c r="AP435" s="59"/>
      <c r="AQ435" s="59"/>
      <c r="AR435" s="59"/>
      <c r="AS435" s="59"/>
      <c r="AT435" s="52">
        <f>'Données SDD'!AI435</f>
        <v>0</v>
      </c>
      <c r="AU435" s="59"/>
      <c r="AV435" s="60">
        <f>'Données SDD'!AJ435</f>
        <v>0</v>
      </c>
      <c r="AW435" s="60"/>
      <c r="AX435" s="60"/>
      <c r="AY435" s="60"/>
      <c r="AZ435" s="60"/>
      <c r="BA435" s="60"/>
      <c r="BB435" s="60"/>
      <c r="BC435" s="60"/>
      <c r="BD435" s="60"/>
      <c r="BE435" s="60"/>
      <c r="BF435" s="60"/>
      <c r="BG435" s="60"/>
      <c r="BH435" s="61">
        <f>'Données SDD'!AK435</f>
        <v>0</v>
      </c>
    </row>
    <row r="436" spans="1:60" s="62" customFormat="1" x14ac:dyDescent="0.25">
      <c r="A436" s="52">
        <f>IFERROR('Données SDD'!A436,"")</f>
        <v>0</v>
      </c>
      <c r="B436" s="53">
        <f>IFERROR('Données SDD'!C436,"")</f>
        <v>0</v>
      </c>
      <c r="C436" s="54" t="s">
        <v>61</v>
      </c>
      <c r="D436" s="54">
        <v>9</v>
      </c>
      <c r="E436" s="54">
        <f>IFERROR('Données SDD'!D436,"")</f>
        <v>0</v>
      </c>
      <c r="F436" s="54">
        <f>IFERROR('Données SDD'!E436,"")</f>
        <v>0</v>
      </c>
      <c r="G436" s="54"/>
      <c r="H436" s="54"/>
      <c r="I436" s="54">
        <f>IFERROR('Données SDD'!G436,"")</f>
        <v>0</v>
      </c>
      <c r="J436" s="54">
        <f>'Données SDD'!I436</f>
        <v>0</v>
      </c>
      <c r="K436" s="55">
        <f>'Données SDD'!J436</f>
        <v>0</v>
      </c>
      <c r="L436" s="55">
        <f>'Données SDD'!K436</f>
        <v>0</v>
      </c>
      <c r="M436" s="54">
        <f>'Données SDD'!M436</f>
        <v>0</v>
      </c>
      <c r="N436" s="54">
        <f>'Données SDD'!O436</f>
        <v>0</v>
      </c>
      <c r="O436" s="54">
        <f>'Données SDD'!Q436</f>
        <v>0</v>
      </c>
      <c r="P436" s="54">
        <f>'Données SDD'!R436</f>
        <v>0</v>
      </c>
      <c r="Q436" s="54">
        <f>'Données SDD'!T436</f>
        <v>0</v>
      </c>
      <c r="R436" s="56">
        <f>'Données SDD'!U436</f>
        <v>0</v>
      </c>
      <c r="S436" s="56"/>
      <c r="T436" s="56"/>
      <c r="U436" s="56"/>
      <c r="V436" s="56"/>
      <c r="W436" s="56"/>
      <c r="X436" s="56"/>
      <c r="Y436" s="56" t="s">
        <v>63</v>
      </c>
      <c r="Z436" s="57">
        <f>IFERROR('Données SDD'!V436,"")</f>
        <v>0</v>
      </c>
      <c r="AA436" s="57">
        <f>'Données SDD'!X436</f>
        <v>0</v>
      </c>
      <c r="AB436" s="57">
        <f>'Données SDD'!Y436</f>
        <v>0</v>
      </c>
      <c r="AC436" s="57">
        <f>'Données SDD'!Z436</f>
        <v>0</v>
      </c>
      <c r="AD436" s="57">
        <f>'Données SDD'!AA436</f>
        <v>0</v>
      </c>
      <c r="AE436" s="57"/>
      <c r="AF436" s="57"/>
      <c r="AG436" s="57"/>
      <c r="AH436" s="58">
        <f>'Données SDD'!AD436</f>
        <v>0</v>
      </c>
      <c r="AI436" s="57">
        <f>'Données SDD'!AF436</f>
        <v>0</v>
      </c>
      <c r="AJ436" s="57">
        <f>'Données SDD'!AH436</f>
        <v>0</v>
      </c>
      <c r="AK436" s="57">
        <v>9</v>
      </c>
      <c r="AL436" s="57" t="s">
        <v>62</v>
      </c>
      <c r="AM436" s="57"/>
      <c r="AN436" s="57"/>
      <c r="AO436" s="59"/>
      <c r="AP436" s="59"/>
      <c r="AQ436" s="59"/>
      <c r="AR436" s="59"/>
      <c r="AS436" s="59"/>
      <c r="AT436" s="52">
        <f>'Données SDD'!AI436</f>
        <v>0</v>
      </c>
      <c r="AU436" s="59"/>
      <c r="AV436" s="60">
        <f>'Données SDD'!AJ436</f>
        <v>0</v>
      </c>
      <c r="AW436" s="60"/>
      <c r="AX436" s="60"/>
      <c r="AY436" s="60"/>
      <c r="AZ436" s="60"/>
      <c r="BA436" s="60"/>
      <c r="BB436" s="60"/>
      <c r="BC436" s="60"/>
      <c r="BD436" s="60"/>
      <c r="BE436" s="60"/>
      <c r="BF436" s="60"/>
      <c r="BG436" s="60"/>
      <c r="BH436" s="61">
        <f>'Données SDD'!AK436</f>
        <v>0</v>
      </c>
    </row>
    <row r="437" spans="1:60" s="62" customFormat="1" x14ac:dyDescent="0.25">
      <c r="A437" s="52">
        <f>IFERROR('Données SDD'!A437,"")</f>
        <v>0</v>
      </c>
      <c r="B437" s="53">
        <f>IFERROR('Données SDD'!C437,"")</f>
        <v>0</v>
      </c>
      <c r="C437" s="54" t="s">
        <v>61</v>
      </c>
      <c r="D437" s="54">
        <v>9</v>
      </c>
      <c r="E437" s="54">
        <f>IFERROR('Données SDD'!D437,"")</f>
        <v>0</v>
      </c>
      <c r="F437" s="54">
        <f>IFERROR('Données SDD'!E437,"")</f>
        <v>0</v>
      </c>
      <c r="G437" s="54"/>
      <c r="H437" s="54"/>
      <c r="I437" s="54">
        <f>IFERROR('Données SDD'!G437,"")</f>
        <v>0</v>
      </c>
      <c r="J437" s="54">
        <f>'Données SDD'!I437</f>
        <v>0</v>
      </c>
      <c r="K437" s="55">
        <f>'Données SDD'!J437</f>
        <v>0</v>
      </c>
      <c r="L437" s="55">
        <f>'Données SDD'!K437</f>
        <v>0</v>
      </c>
      <c r="M437" s="54">
        <f>'Données SDD'!M437</f>
        <v>0</v>
      </c>
      <c r="N437" s="54">
        <f>'Données SDD'!O437</f>
        <v>0</v>
      </c>
      <c r="O437" s="54">
        <f>'Données SDD'!Q437</f>
        <v>0</v>
      </c>
      <c r="P437" s="54">
        <f>'Données SDD'!R437</f>
        <v>0</v>
      </c>
      <c r="Q437" s="54">
        <f>'Données SDD'!T437</f>
        <v>0</v>
      </c>
      <c r="R437" s="56">
        <f>'Données SDD'!U437</f>
        <v>0</v>
      </c>
      <c r="S437" s="56"/>
      <c r="T437" s="56"/>
      <c r="U437" s="56"/>
      <c r="V437" s="56"/>
      <c r="W437" s="56"/>
      <c r="X437" s="56"/>
      <c r="Y437" s="56" t="s">
        <v>63</v>
      </c>
      <c r="Z437" s="57">
        <f>IFERROR('Données SDD'!V437,"")</f>
        <v>0</v>
      </c>
      <c r="AA437" s="57">
        <f>'Données SDD'!X437</f>
        <v>0</v>
      </c>
      <c r="AB437" s="57">
        <f>'Données SDD'!Y437</f>
        <v>0</v>
      </c>
      <c r="AC437" s="57">
        <f>'Données SDD'!Z437</f>
        <v>0</v>
      </c>
      <c r="AD437" s="57">
        <f>'Données SDD'!AA437</f>
        <v>0</v>
      </c>
      <c r="AE437" s="57"/>
      <c r="AF437" s="57"/>
      <c r="AG437" s="57"/>
      <c r="AH437" s="58">
        <f>'Données SDD'!AD437</f>
        <v>0</v>
      </c>
      <c r="AI437" s="57">
        <f>'Données SDD'!AF437</f>
        <v>0</v>
      </c>
      <c r="AJ437" s="57">
        <f>'Données SDD'!AH437</f>
        <v>0</v>
      </c>
      <c r="AK437" s="57">
        <v>9</v>
      </c>
      <c r="AL437" s="57" t="s">
        <v>62</v>
      </c>
      <c r="AM437" s="57"/>
      <c r="AN437" s="57"/>
      <c r="AO437" s="59"/>
      <c r="AP437" s="59"/>
      <c r="AQ437" s="59"/>
      <c r="AR437" s="59"/>
      <c r="AS437" s="59"/>
      <c r="AT437" s="52">
        <f>'Données SDD'!AI437</f>
        <v>0</v>
      </c>
      <c r="AU437" s="59"/>
      <c r="AV437" s="60">
        <f>'Données SDD'!AJ437</f>
        <v>0</v>
      </c>
      <c r="AW437" s="60"/>
      <c r="AX437" s="60"/>
      <c r="AY437" s="60"/>
      <c r="AZ437" s="60"/>
      <c r="BA437" s="60"/>
      <c r="BB437" s="60"/>
      <c r="BC437" s="60"/>
      <c r="BD437" s="60"/>
      <c r="BE437" s="60"/>
      <c r="BF437" s="60"/>
      <c r="BG437" s="60"/>
      <c r="BH437" s="61">
        <f>'Données SDD'!AK437</f>
        <v>0</v>
      </c>
    </row>
    <row r="438" spans="1:60" s="62" customFormat="1" x14ac:dyDescent="0.25">
      <c r="A438" s="52">
        <f>IFERROR('Données SDD'!A438,"")</f>
        <v>0</v>
      </c>
      <c r="B438" s="53">
        <f>IFERROR('Données SDD'!C438,"")</f>
        <v>0</v>
      </c>
      <c r="C438" s="54" t="s">
        <v>61</v>
      </c>
      <c r="D438" s="54">
        <v>9</v>
      </c>
      <c r="E438" s="54">
        <f>IFERROR('Données SDD'!D438,"")</f>
        <v>0</v>
      </c>
      <c r="F438" s="54">
        <f>IFERROR('Données SDD'!E438,"")</f>
        <v>0</v>
      </c>
      <c r="G438" s="54"/>
      <c r="H438" s="54"/>
      <c r="I438" s="54">
        <f>IFERROR('Données SDD'!G438,"")</f>
        <v>0</v>
      </c>
      <c r="J438" s="54">
        <f>'Données SDD'!I438</f>
        <v>0</v>
      </c>
      <c r="K438" s="55">
        <f>'Données SDD'!J438</f>
        <v>0</v>
      </c>
      <c r="L438" s="55">
        <f>'Données SDD'!K438</f>
        <v>0</v>
      </c>
      <c r="M438" s="54">
        <f>'Données SDD'!M438</f>
        <v>0</v>
      </c>
      <c r="N438" s="54">
        <f>'Données SDD'!O438</f>
        <v>0</v>
      </c>
      <c r="O438" s="54">
        <f>'Données SDD'!Q438</f>
        <v>0</v>
      </c>
      <c r="P438" s="54">
        <f>'Données SDD'!R438</f>
        <v>0</v>
      </c>
      <c r="Q438" s="54">
        <f>'Données SDD'!T438</f>
        <v>0</v>
      </c>
      <c r="R438" s="56">
        <f>'Données SDD'!U438</f>
        <v>0</v>
      </c>
      <c r="S438" s="56"/>
      <c r="T438" s="56"/>
      <c r="U438" s="56"/>
      <c r="V438" s="56"/>
      <c r="W438" s="56"/>
      <c r="X438" s="56"/>
      <c r="Y438" s="56" t="s">
        <v>63</v>
      </c>
      <c r="Z438" s="57">
        <f>IFERROR('Données SDD'!V438,"")</f>
        <v>0</v>
      </c>
      <c r="AA438" s="57">
        <f>'Données SDD'!X438</f>
        <v>0</v>
      </c>
      <c r="AB438" s="57">
        <f>'Données SDD'!Y438</f>
        <v>0</v>
      </c>
      <c r="AC438" s="57">
        <f>'Données SDD'!Z438</f>
        <v>0</v>
      </c>
      <c r="AD438" s="57">
        <f>'Données SDD'!AA438</f>
        <v>0</v>
      </c>
      <c r="AE438" s="57"/>
      <c r="AF438" s="57"/>
      <c r="AG438" s="57"/>
      <c r="AH438" s="58">
        <f>'Données SDD'!AD438</f>
        <v>0</v>
      </c>
      <c r="AI438" s="57">
        <f>'Données SDD'!AF438</f>
        <v>0</v>
      </c>
      <c r="AJ438" s="57">
        <f>'Données SDD'!AH438</f>
        <v>0</v>
      </c>
      <c r="AK438" s="57">
        <v>9</v>
      </c>
      <c r="AL438" s="57" t="s">
        <v>62</v>
      </c>
      <c r="AM438" s="57"/>
      <c r="AN438" s="57"/>
      <c r="AO438" s="59"/>
      <c r="AP438" s="59"/>
      <c r="AQ438" s="59"/>
      <c r="AR438" s="59"/>
      <c r="AS438" s="59"/>
      <c r="AT438" s="52">
        <f>'Données SDD'!AI438</f>
        <v>0</v>
      </c>
      <c r="AU438" s="59"/>
      <c r="AV438" s="60">
        <f>'Données SDD'!AJ438</f>
        <v>0</v>
      </c>
      <c r="AW438" s="60"/>
      <c r="AX438" s="60"/>
      <c r="AY438" s="60"/>
      <c r="AZ438" s="60"/>
      <c r="BA438" s="60"/>
      <c r="BB438" s="60"/>
      <c r="BC438" s="60"/>
      <c r="BD438" s="60"/>
      <c r="BE438" s="60"/>
      <c r="BF438" s="60"/>
      <c r="BG438" s="60"/>
      <c r="BH438" s="61">
        <f>'Données SDD'!AK438</f>
        <v>0</v>
      </c>
    </row>
    <row r="439" spans="1:60" s="62" customFormat="1" x14ac:dyDescent="0.25">
      <c r="A439" s="52">
        <f>IFERROR('Données SDD'!A439,"")</f>
        <v>0</v>
      </c>
      <c r="B439" s="53">
        <f>IFERROR('Données SDD'!C439,"")</f>
        <v>0</v>
      </c>
      <c r="C439" s="54" t="s">
        <v>61</v>
      </c>
      <c r="D439" s="54">
        <v>9</v>
      </c>
      <c r="E439" s="54">
        <f>IFERROR('Données SDD'!D439,"")</f>
        <v>0</v>
      </c>
      <c r="F439" s="54">
        <f>IFERROR('Données SDD'!E439,"")</f>
        <v>0</v>
      </c>
      <c r="G439" s="54"/>
      <c r="H439" s="54"/>
      <c r="I439" s="54">
        <f>IFERROR('Données SDD'!G439,"")</f>
        <v>0</v>
      </c>
      <c r="J439" s="54">
        <f>'Données SDD'!I439</f>
        <v>0</v>
      </c>
      <c r="K439" s="55">
        <f>'Données SDD'!J439</f>
        <v>0</v>
      </c>
      <c r="L439" s="55">
        <f>'Données SDD'!K439</f>
        <v>0</v>
      </c>
      <c r="M439" s="54">
        <f>'Données SDD'!M439</f>
        <v>0</v>
      </c>
      <c r="N439" s="54">
        <f>'Données SDD'!O439</f>
        <v>0</v>
      </c>
      <c r="O439" s="54">
        <f>'Données SDD'!Q439</f>
        <v>0</v>
      </c>
      <c r="P439" s="54">
        <f>'Données SDD'!R439</f>
        <v>0</v>
      </c>
      <c r="Q439" s="54">
        <f>'Données SDD'!T439</f>
        <v>0</v>
      </c>
      <c r="R439" s="56">
        <f>'Données SDD'!U439</f>
        <v>0</v>
      </c>
      <c r="S439" s="56"/>
      <c r="T439" s="56"/>
      <c r="U439" s="56"/>
      <c r="V439" s="56"/>
      <c r="W439" s="56"/>
      <c r="X439" s="56"/>
      <c r="Y439" s="56" t="s">
        <v>63</v>
      </c>
      <c r="Z439" s="57">
        <f>IFERROR('Données SDD'!V439,"")</f>
        <v>0</v>
      </c>
      <c r="AA439" s="57">
        <f>'Données SDD'!X439</f>
        <v>0</v>
      </c>
      <c r="AB439" s="57">
        <f>'Données SDD'!Y439</f>
        <v>0</v>
      </c>
      <c r="AC439" s="57">
        <f>'Données SDD'!Z439</f>
        <v>0</v>
      </c>
      <c r="AD439" s="57">
        <f>'Données SDD'!AA439</f>
        <v>0</v>
      </c>
      <c r="AE439" s="57"/>
      <c r="AF439" s="57"/>
      <c r="AG439" s="57"/>
      <c r="AH439" s="58">
        <f>'Données SDD'!AD439</f>
        <v>0</v>
      </c>
      <c r="AI439" s="57">
        <f>'Données SDD'!AF439</f>
        <v>0</v>
      </c>
      <c r="AJ439" s="57">
        <f>'Données SDD'!AH439</f>
        <v>0</v>
      </c>
      <c r="AK439" s="57">
        <v>9</v>
      </c>
      <c r="AL439" s="57" t="s">
        <v>62</v>
      </c>
      <c r="AM439" s="57"/>
      <c r="AN439" s="57"/>
      <c r="AO439" s="59"/>
      <c r="AP439" s="59"/>
      <c r="AQ439" s="59"/>
      <c r="AR439" s="59"/>
      <c r="AS439" s="59"/>
      <c r="AT439" s="52">
        <f>'Données SDD'!AI439</f>
        <v>0</v>
      </c>
      <c r="AU439" s="59"/>
      <c r="AV439" s="60">
        <f>'Données SDD'!AJ439</f>
        <v>0</v>
      </c>
      <c r="AW439" s="60"/>
      <c r="AX439" s="60"/>
      <c r="AY439" s="60"/>
      <c r="AZ439" s="60"/>
      <c r="BA439" s="60"/>
      <c r="BB439" s="60"/>
      <c r="BC439" s="60"/>
      <c r="BD439" s="60"/>
      <c r="BE439" s="60"/>
      <c r="BF439" s="60"/>
      <c r="BG439" s="60"/>
      <c r="BH439" s="61">
        <f>'Données SDD'!AK439</f>
        <v>0</v>
      </c>
    </row>
    <row r="440" spans="1:60" s="62" customFormat="1" x14ac:dyDescent="0.25">
      <c r="A440" s="52">
        <f>IFERROR('Données SDD'!A440,"")</f>
        <v>0</v>
      </c>
      <c r="B440" s="53">
        <f>IFERROR('Données SDD'!C440,"")</f>
        <v>0</v>
      </c>
      <c r="C440" s="54" t="s">
        <v>61</v>
      </c>
      <c r="D440" s="54">
        <v>9</v>
      </c>
      <c r="E440" s="54">
        <f>IFERROR('Données SDD'!D440,"")</f>
        <v>0</v>
      </c>
      <c r="F440" s="54">
        <f>IFERROR('Données SDD'!E440,"")</f>
        <v>0</v>
      </c>
      <c r="G440" s="54"/>
      <c r="H440" s="54"/>
      <c r="I440" s="54">
        <f>IFERROR('Données SDD'!G440,"")</f>
        <v>0</v>
      </c>
      <c r="J440" s="54">
        <f>'Données SDD'!I440</f>
        <v>0</v>
      </c>
      <c r="K440" s="55">
        <f>'Données SDD'!J440</f>
        <v>0</v>
      </c>
      <c r="L440" s="55">
        <f>'Données SDD'!K440</f>
        <v>0</v>
      </c>
      <c r="M440" s="54">
        <f>'Données SDD'!M440</f>
        <v>0</v>
      </c>
      <c r="N440" s="54">
        <f>'Données SDD'!O440</f>
        <v>0</v>
      </c>
      <c r="O440" s="54">
        <f>'Données SDD'!Q440</f>
        <v>0</v>
      </c>
      <c r="P440" s="54">
        <f>'Données SDD'!R440</f>
        <v>0</v>
      </c>
      <c r="Q440" s="54">
        <f>'Données SDD'!T440</f>
        <v>0</v>
      </c>
      <c r="R440" s="56">
        <f>'Données SDD'!U440</f>
        <v>0</v>
      </c>
      <c r="S440" s="56"/>
      <c r="T440" s="56"/>
      <c r="U440" s="56"/>
      <c r="V440" s="56"/>
      <c r="W440" s="56"/>
      <c r="X440" s="56"/>
      <c r="Y440" s="56" t="s">
        <v>63</v>
      </c>
      <c r="Z440" s="57">
        <f>IFERROR('Données SDD'!V440,"")</f>
        <v>0</v>
      </c>
      <c r="AA440" s="57">
        <f>'Données SDD'!X440</f>
        <v>0</v>
      </c>
      <c r="AB440" s="57">
        <f>'Données SDD'!Y440</f>
        <v>0</v>
      </c>
      <c r="AC440" s="57">
        <f>'Données SDD'!Z440</f>
        <v>0</v>
      </c>
      <c r="AD440" s="57">
        <f>'Données SDD'!AA440</f>
        <v>0</v>
      </c>
      <c r="AE440" s="57"/>
      <c r="AF440" s="57"/>
      <c r="AG440" s="57"/>
      <c r="AH440" s="58">
        <f>'Données SDD'!AD440</f>
        <v>0</v>
      </c>
      <c r="AI440" s="57">
        <f>'Données SDD'!AF440</f>
        <v>0</v>
      </c>
      <c r="AJ440" s="57">
        <f>'Données SDD'!AH440</f>
        <v>0</v>
      </c>
      <c r="AK440" s="57">
        <v>9</v>
      </c>
      <c r="AL440" s="57" t="s">
        <v>62</v>
      </c>
      <c r="AM440" s="57"/>
      <c r="AN440" s="57"/>
      <c r="AO440" s="59"/>
      <c r="AP440" s="59"/>
      <c r="AQ440" s="59"/>
      <c r="AR440" s="59"/>
      <c r="AS440" s="59"/>
      <c r="AT440" s="52">
        <f>'Données SDD'!AI440</f>
        <v>0</v>
      </c>
      <c r="AU440" s="59"/>
      <c r="AV440" s="60">
        <f>'Données SDD'!AJ440</f>
        <v>0</v>
      </c>
      <c r="AW440" s="60"/>
      <c r="AX440" s="60"/>
      <c r="AY440" s="60"/>
      <c r="AZ440" s="60"/>
      <c r="BA440" s="60"/>
      <c r="BB440" s="60"/>
      <c r="BC440" s="60"/>
      <c r="BD440" s="60"/>
      <c r="BE440" s="60"/>
      <c r="BF440" s="60"/>
      <c r="BG440" s="60"/>
      <c r="BH440" s="61">
        <f>'Données SDD'!AK440</f>
        <v>0</v>
      </c>
    </row>
    <row r="441" spans="1:60" s="62" customFormat="1" x14ac:dyDescent="0.25">
      <c r="A441" s="52">
        <f>IFERROR('Données SDD'!A441,"")</f>
        <v>0</v>
      </c>
      <c r="B441" s="53">
        <f>IFERROR('Données SDD'!C441,"")</f>
        <v>0</v>
      </c>
      <c r="C441" s="54" t="s">
        <v>61</v>
      </c>
      <c r="D441" s="54">
        <v>9</v>
      </c>
      <c r="E441" s="54">
        <f>IFERROR('Données SDD'!D441,"")</f>
        <v>0</v>
      </c>
      <c r="F441" s="54">
        <f>IFERROR('Données SDD'!E441,"")</f>
        <v>0</v>
      </c>
      <c r="G441" s="54"/>
      <c r="H441" s="54"/>
      <c r="I441" s="54">
        <f>IFERROR('Données SDD'!G441,"")</f>
        <v>0</v>
      </c>
      <c r="J441" s="54">
        <f>'Données SDD'!I441</f>
        <v>0</v>
      </c>
      <c r="K441" s="55">
        <f>'Données SDD'!J441</f>
        <v>0</v>
      </c>
      <c r="L441" s="55">
        <f>'Données SDD'!K441</f>
        <v>0</v>
      </c>
      <c r="M441" s="54">
        <f>'Données SDD'!M441</f>
        <v>0</v>
      </c>
      <c r="N441" s="54">
        <f>'Données SDD'!O441</f>
        <v>0</v>
      </c>
      <c r="O441" s="54">
        <f>'Données SDD'!Q441</f>
        <v>0</v>
      </c>
      <c r="P441" s="54">
        <f>'Données SDD'!R441</f>
        <v>0</v>
      </c>
      <c r="Q441" s="54">
        <f>'Données SDD'!T441</f>
        <v>0</v>
      </c>
      <c r="R441" s="56">
        <f>'Données SDD'!U441</f>
        <v>0</v>
      </c>
      <c r="S441" s="56"/>
      <c r="T441" s="56"/>
      <c r="U441" s="56"/>
      <c r="V441" s="56"/>
      <c r="W441" s="56"/>
      <c r="X441" s="56"/>
      <c r="Y441" s="56" t="s">
        <v>63</v>
      </c>
      <c r="Z441" s="57">
        <f>IFERROR('Données SDD'!V441,"")</f>
        <v>0</v>
      </c>
      <c r="AA441" s="57">
        <f>'Données SDD'!X441</f>
        <v>0</v>
      </c>
      <c r="AB441" s="57">
        <f>'Données SDD'!Y441</f>
        <v>0</v>
      </c>
      <c r="AC441" s="57">
        <f>'Données SDD'!Z441</f>
        <v>0</v>
      </c>
      <c r="AD441" s="57">
        <f>'Données SDD'!AA441</f>
        <v>0</v>
      </c>
      <c r="AE441" s="57"/>
      <c r="AF441" s="57"/>
      <c r="AG441" s="57"/>
      <c r="AH441" s="58">
        <f>'Données SDD'!AD441</f>
        <v>0</v>
      </c>
      <c r="AI441" s="57">
        <f>'Données SDD'!AF441</f>
        <v>0</v>
      </c>
      <c r="AJ441" s="57">
        <f>'Données SDD'!AH441</f>
        <v>0</v>
      </c>
      <c r="AK441" s="57">
        <v>9</v>
      </c>
      <c r="AL441" s="57" t="s">
        <v>62</v>
      </c>
      <c r="AM441" s="57"/>
      <c r="AN441" s="57"/>
      <c r="AO441" s="59"/>
      <c r="AP441" s="59"/>
      <c r="AQ441" s="59"/>
      <c r="AR441" s="59"/>
      <c r="AS441" s="59"/>
      <c r="AT441" s="52">
        <f>'Données SDD'!AI441</f>
        <v>0</v>
      </c>
      <c r="AU441" s="59"/>
      <c r="AV441" s="60">
        <f>'Données SDD'!AJ441</f>
        <v>0</v>
      </c>
      <c r="AW441" s="60"/>
      <c r="AX441" s="60"/>
      <c r="AY441" s="60"/>
      <c r="AZ441" s="60"/>
      <c r="BA441" s="60"/>
      <c r="BB441" s="60"/>
      <c r="BC441" s="60"/>
      <c r="BD441" s="60"/>
      <c r="BE441" s="60"/>
      <c r="BF441" s="60"/>
      <c r="BG441" s="60"/>
      <c r="BH441" s="61">
        <f>'Données SDD'!AK441</f>
        <v>0</v>
      </c>
    </row>
    <row r="442" spans="1:60" s="62" customFormat="1" x14ac:dyDescent="0.25">
      <c r="A442" s="52">
        <f>IFERROR('Données SDD'!A442,"")</f>
        <v>0</v>
      </c>
      <c r="B442" s="53">
        <f>IFERROR('Données SDD'!C442,"")</f>
        <v>0</v>
      </c>
      <c r="C442" s="54" t="s">
        <v>61</v>
      </c>
      <c r="D442" s="54">
        <v>9</v>
      </c>
      <c r="E442" s="54">
        <f>IFERROR('Données SDD'!D442,"")</f>
        <v>0</v>
      </c>
      <c r="F442" s="54">
        <f>IFERROR('Données SDD'!E442,"")</f>
        <v>0</v>
      </c>
      <c r="G442" s="54"/>
      <c r="H442" s="54"/>
      <c r="I442" s="54">
        <f>IFERROR('Données SDD'!G442,"")</f>
        <v>0</v>
      </c>
      <c r="J442" s="54">
        <f>'Données SDD'!I442</f>
        <v>0</v>
      </c>
      <c r="K442" s="55">
        <f>'Données SDD'!J442</f>
        <v>0</v>
      </c>
      <c r="L442" s="55">
        <f>'Données SDD'!K442</f>
        <v>0</v>
      </c>
      <c r="M442" s="54">
        <f>'Données SDD'!M442</f>
        <v>0</v>
      </c>
      <c r="N442" s="54">
        <f>'Données SDD'!O442</f>
        <v>0</v>
      </c>
      <c r="O442" s="54">
        <f>'Données SDD'!Q442</f>
        <v>0</v>
      </c>
      <c r="P442" s="54">
        <f>'Données SDD'!R442</f>
        <v>0</v>
      </c>
      <c r="Q442" s="54">
        <f>'Données SDD'!T442</f>
        <v>0</v>
      </c>
      <c r="R442" s="56">
        <f>'Données SDD'!U442</f>
        <v>0</v>
      </c>
      <c r="S442" s="56"/>
      <c r="T442" s="56"/>
      <c r="U442" s="56"/>
      <c r="V442" s="56"/>
      <c r="W442" s="56"/>
      <c r="X442" s="56"/>
      <c r="Y442" s="56" t="s">
        <v>63</v>
      </c>
      <c r="Z442" s="57">
        <f>IFERROR('Données SDD'!V442,"")</f>
        <v>0</v>
      </c>
      <c r="AA442" s="57">
        <f>'Données SDD'!X442</f>
        <v>0</v>
      </c>
      <c r="AB442" s="57">
        <f>'Données SDD'!Y442</f>
        <v>0</v>
      </c>
      <c r="AC442" s="57">
        <f>'Données SDD'!Z442</f>
        <v>0</v>
      </c>
      <c r="AD442" s="57">
        <f>'Données SDD'!AA442</f>
        <v>0</v>
      </c>
      <c r="AE442" s="57"/>
      <c r="AF442" s="57"/>
      <c r="AG442" s="57"/>
      <c r="AH442" s="58">
        <f>'Données SDD'!AD442</f>
        <v>0</v>
      </c>
      <c r="AI442" s="57">
        <f>'Données SDD'!AF442</f>
        <v>0</v>
      </c>
      <c r="AJ442" s="57">
        <f>'Données SDD'!AH442</f>
        <v>0</v>
      </c>
      <c r="AK442" s="57">
        <v>9</v>
      </c>
      <c r="AL442" s="57" t="s">
        <v>62</v>
      </c>
      <c r="AM442" s="57"/>
      <c r="AN442" s="57"/>
      <c r="AO442" s="59"/>
      <c r="AP442" s="59"/>
      <c r="AQ442" s="59"/>
      <c r="AR442" s="59"/>
      <c r="AS442" s="59"/>
      <c r="AT442" s="52">
        <f>'Données SDD'!AI442</f>
        <v>0</v>
      </c>
      <c r="AU442" s="59"/>
      <c r="AV442" s="60">
        <f>'Données SDD'!AJ442</f>
        <v>0</v>
      </c>
      <c r="AW442" s="60"/>
      <c r="AX442" s="60"/>
      <c r="AY442" s="60"/>
      <c r="AZ442" s="60"/>
      <c r="BA442" s="60"/>
      <c r="BB442" s="60"/>
      <c r="BC442" s="60"/>
      <c r="BD442" s="60"/>
      <c r="BE442" s="60"/>
      <c r="BF442" s="60"/>
      <c r="BG442" s="60"/>
      <c r="BH442" s="61">
        <f>'Données SDD'!AK442</f>
        <v>0</v>
      </c>
    </row>
    <row r="443" spans="1:60" s="62" customFormat="1" x14ac:dyDescent="0.25">
      <c r="A443" s="52">
        <f>IFERROR('Données SDD'!A443,"")</f>
        <v>0</v>
      </c>
      <c r="B443" s="53">
        <f>IFERROR('Données SDD'!C443,"")</f>
        <v>0</v>
      </c>
      <c r="C443" s="54" t="s">
        <v>61</v>
      </c>
      <c r="D443" s="54">
        <v>9</v>
      </c>
      <c r="E443" s="54">
        <f>IFERROR('Données SDD'!D443,"")</f>
        <v>0</v>
      </c>
      <c r="F443" s="54">
        <f>IFERROR('Données SDD'!E443,"")</f>
        <v>0</v>
      </c>
      <c r="G443" s="54"/>
      <c r="H443" s="54"/>
      <c r="I443" s="54">
        <f>IFERROR('Données SDD'!G443,"")</f>
        <v>0</v>
      </c>
      <c r="J443" s="54">
        <f>'Données SDD'!I443</f>
        <v>0</v>
      </c>
      <c r="K443" s="55">
        <f>'Données SDD'!J443</f>
        <v>0</v>
      </c>
      <c r="L443" s="55">
        <f>'Données SDD'!K443</f>
        <v>0</v>
      </c>
      <c r="M443" s="54">
        <f>'Données SDD'!M443</f>
        <v>0</v>
      </c>
      <c r="N443" s="54">
        <f>'Données SDD'!O443</f>
        <v>0</v>
      </c>
      <c r="O443" s="54">
        <f>'Données SDD'!Q443</f>
        <v>0</v>
      </c>
      <c r="P443" s="54">
        <f>'Données SDD'!R443</f>
        <v>0</v>
      </c>
      <c r="Q443" s="54">
        <f>'Données SDD'!T443</f>
        <v>0</v>
      </c>
      <c r="R443" s="56">
        <f>'Données SDD'!U443</f>
        <v>0</v>
      </c>
      <c r="S443" s="56"/>
      <c r="T443" s="56"/>
      <c r="U443" s="56"/>
      <c r="V443" s="56"/>
      <c r="W443" s="56"/>
      <c r="X443" s="56"/>
      <c r="Y443" s="56" t="s">
        <v>63</v>
      </c>
      <c r="Z443" s="57">
        <f>IFERROR('Données SDD'!V443,"")</f>
        <v>0</v>
      </c>
      <c r="AA443" s="57">
        <f>'Données SDD'!X443</f>
        <v>0</v>
      </c>
      <c r="AB443" s="57">
        <f>'Données SDD'!Y443</f>
        <v>0</v>
      </c>
      <c r="AC443" s="57">
        <f>'Données SDD'!Z443</f>
        <v>0</v>
      </c>
      <c r="AD443" s="57">
        <f>'Données SDD'!AA443</f>
        <v>0</v>
      </c>
      <c r="AE443" s="57"/>
      <c r="AF443" s="57"/>
      <c r="AG443" s="57"/>
      <c r="AH443" s="58">
        <f>'Données SDD'!AD443</f>
        <v>0</v>
      </c>
      <c r="AI443" s="57">
        <f>'Données SDD'!AF443</f>
        <v>0</v>
      </c>
      <c r="AJ443" s="57">
        <f>'Données SDD'!AH443</f>
        <v>0</v>
      </c>
      <c r="AK443" s="57">
        <v>9</v>
      </c>
      <c r="AL443" s="57" t="s">
        <v>62</v>
      </c>
      <c r="AM443" s="57"/>
      <c r="AN443" s="57"/>
      <c r="AO443" s="59"/>
      <c r="AP443" s="59"/>
      <c r="AQ443" s="59"/>
      <c r="AR443" s="59"/>
      <c r="AS443" s="59"/>
      <c r="AT443" s="52">
        <f>'Données SDD'!AI443</f>
        <v>0</v>
      </c>
      <c r="AU443" s="59"/>
      <c r="AV443" s="60">
        <f>'Données SDD'!AJ443</f>
        <v>0</v>
      </c>
      <c r="AW443" s="60"/>
      <c r="AX443" s="60"/>
      <c r="AY443" s="60"/>
      <c r="AZ443" s="60"/>
      <c r="BA443" s="60"/>
      <c r="BB443" s="60"/>
      <c r="BC443" s="60"/>
      <c r="BD443" s="60"/>
      <c r="BE443" s="60"/>
      <c r="BF443" s="60"/>
      <c r="BG443" s="60"/>
      <c r="BH443" s="61">
        <f>'Données SDD'!AK443</f>
        <v>0</v>
      </c>
    </row>
    <row r="444" spans="1:60" s="62" customFormat="1" x14ac:dyDescent="0.25">
      <c r="A444" s="52">
        <f>IFERROR('Données SDD'!A444,"")</f>
        <v>0</v>
      </c>
      <c r="B444" s="53">
        <f>IFERROR('Données SDD'!C444,"")</f>
        <v>0</v>
      </c>
      <c r="C444" s="54" t="s">
        <v>61</v>
      </c>
      <c r="D444" s="54">
        <v>9</v>
      </c>
      <c r="E444" s="54">
        <f>IFERROR('Données SDD'!D444,"")</f>
        <v>0</v>
      </c>
      <c r="F444" s="54">
        <f>IFERROR('Données SDD'!E444,"")</f>
        <v>0</v>
      </c>
      <c r="G444" s="54"/>
      <c r="H444" s="54"/>
      <c r="I444" s="54">
        <f>IFERROR('Données SDD'!G444,"")</f>
        <v>0</v>
      </c>
      <c r="J444" s="54">
        <f>'Données SDD'!I444</f>
        <v>0</v>
      </c>
      <c r="K444" s="55">
        <f>'Données SDD'!J444</f>
        <v>0</v>
      </c>
      <c r="L444" s="55">
        <f>'Données SDD'!K444</f>
        <v>0</v>
      </c>
      <c r="M444" s="54">
        <f>'Données SDD'!M444</f>
        <v>0</v>
      </c>
      <c r="N444" s="54">
        <f>'Données SDD'!O444</f>
        <v>0</v>
      </c>
      <c r="O444" s="54">
        <f>'Données SDD'!Q444</f>
        <v>0</v>
      </c>
      <c r="P444" s="54">
        <f>'Données SDD'!R444</f>
        <v>0</v>
      </c>
      <c r="Q444" s="54">
        <f>'Données SDD'!T444</f>
        <v>0</v>
      </c>
      <c r="R444" s="56">
        <f>'Données SDD'!U444</f>
        <v>0</v>
      </c>
      <c r="S444" s="56"/>
      <c r="T444" s="56"/>
      <c r="U444" s="56"/>
      <c r="V444" s="56"/>
      <c r="W444" s="56"/>
      <c r="X444" s="56"/>
      <c r="Y444" s="56" t="s">
        <v>63</v>
      </c>
      <c r="Z444" s="57">
        <f>IFERROR('Données SDD'!V444,"")</f>
        <v>0</v>
      </c>
      <c r="AA444" s="57">
        <f>'Données SDD'!X444</f>
        <v>0</v>
      </c>
      <c r="AB444" s="57">
        <f>'Données SDD'!Y444</f>
        <v>0</v>
      </c>
      <c r="AC444" s="57">
        <f>'Données SDD'!Z444</f>
        <v>0</v>
      </c>
      <c r="AD444" s="57">
        <f>'Données SDD'!AA444</f>
        <v>0</v>
      </c>
      <c r="AE444" s="57"/>
      <c r="AF444" s="57"/>
      <c r="AG444" s="57"/>
      <c r="AH444" s="58">
        <f>'Données SDD'!AD444</f>
        <v>0</v>
      </c>
      <c r="AI444" s="57">
        <f>'Données SDD'!AF444</f>
        <v>0</v>
      </c>
      <c r="AJ444" s="57">
        <f>'Données SDD'!AH444</f>
        <v>0</v>
      </c>
      <c r="AK444" s="57">
        <v>9</v>
      </c>
      <c r="AL444" s="57" t="s">
        <v>62</v>
      </c>
      <c r="AM444" s="57"/>
      <c r="AN444" s="57"/>
      <c r="AO444" s="59"/>
      <c r="AP444" s="59"/>
      <c r="AQ444" s="59"/>
      <c r="AR444" s="59"/>
      <c r="AS444" s="59"/>
      <c r="AT444" s="52">
        <f>'Données SDD'!AI444</f>
        <v>0</v>
      </c>
      <c r="AU444" s="59"/>
      <c r="AV444" s="60">
        <f>'Données SDD'!AJ444</f>
        <v>0</v>
      </c>
      <c r="AW444" s="60"/>
      <c r="AX444" s="60"/>
      <c r="AY444" s="60"/>
      <c r="AZ444" s="60"/>
      <c r="BA444" s="60"/>
      <c r="BB444" s="60"/>
      <c r="BC444" s="60"/>
      <c r="BD444" s="60"/>
      <c r="BE444" s="60"/>
      <c r="BF444" s="60"/>
      <c r="BG444" s="60"/>
      <c r="BH444" s="61">
        <f>'Données SDD'!AK444</f>
        <v>0</v>
      </c>
    </row>
    <row r="445" spans="1:60" s="62" customFormat="1" x14ac:dyDescent="0.25">
      <c r="A445" s="52">
        <f>IFERROR('Données SDD'!A445,"")</f>
        <v>0</v>
      </c>
      <c r="B445" s="53">
        <f>IFERROR('Données SDD'!C445,"")</f>
        <v>0</v>
      </c>
      <c r="C445" s="54" t="s">
        <v>61</v>
      </c>
      <c r="D445" s="54">
        <v>9</v>
      </c>
      <c r="E445" s="54">
        <f>IFERROR('Données SDD'!D445,"")</f>
        <v>0</v>
      </c>
      <c r="F445" s="54">
        <f>IFERROR('Données SDD'!E445,"")</f>
        <v>0</v>
      </c>
      <c r="G445" s="54"/>
      <c r="H445" s="54"/>
      <c r="I445" s="54">
        <f>IFERROR('Données SDD'!G445,"")</f>
        <v>0</v>
      </c>
      <c r="J445" s="54">
        <f>'Données SDD'!I445</f>
        <v>0</v>
      </c>
      <c r="K445" s="55">
        <f>'Données SDD'!J445</f>
        <v>0</v>
      </c>
      <c r="L445" s="55">
        <f>'Données SDD'!K445</f>
        <v>0</v>
      </c>
      <c r="M445" s="54">
        <f>'Données SDD'!M445</f>
        <v>0</v>
      </c>
      <c r="N445" s="54">
        <f>'Données SDD'!O445</f>
        <v>0</v>
      </c>
      <c r="O445" s="54">
        <f>'Données SDD'!Q445</f>
        <v>0</v>
      </c>
      <c r="P445" s="54">
        <f>'Données SDD'!R445</f>
        <v>0</v>
      </c>
      <c r="Q445" s="54">
        <f>'Données SDD'!T445</f>
        <v>0</v>
      </c>
      <c r="R445" s="56">
        <f>'Données SDD'!U445</f>
        <v>0</v>
      </c>
      <c r="S445" s="56"/>
      <c r="T445" s="56"/>
      <c r="U445" s="56"/>
      <c r="V445" s="56"/>
      <c r="W445" s="56"/>
      <c r="X445" s="56"/>
      <c r="Y445" s="56" t="s">
        <v>63</v>
      </c>
      <c r="Z445" s="57">
        <f>IFERROR('Données SDD'!V445,"")</f>
        <v>0</v>
      </c>
      <c r="AA445" s="57">
        <f>'Données SDD'!X445</f>
        <v>0</v>
      </c>
      <c r="AB445" s="57">
        <f>'Données SDD'!Y445</f>
        <v>0</v>
      </c>
      <c r="AC445" s="57">
        <f>'Données SDD'!Z445</f>
        <v>0</v>
      </c>
      <c r="AD445" s="57">
        <f>'Données SDD'!AA445</f>
        <v>0</v>
      </c>
      <c r="AE445" s="57"/>
      <c r="AF445" s="57"/>
      <c r="AG445" s="57"/>
      <c r="AH445" s="58">
        <f>'Données SDD'!AD445</f>
        <v>0</v>
      </c>
      <c r="AI445" s="57">
        <f>'Données SDD'!AF445</f>
        <v>0</v>
      </c>
      <c r="AJ445" s="57">
        <f>'Données SDD'!AH445</f>
        <v>0</v>
      </c>
      <c r="AK445" s="57">
        <v>9</v>
      </c>
      <c r="AL445" s="57" t="s">
        <v>62</v>
      </c>
      <c r="AM445" s="57"/>
      <c r="AN445" s="57"/>
      <c r="AO445" s="59"/>
      <c r="AP445" s="59"/>
      <c r="AQ445" s="59"/>
      <c r="AR445" s="59"/>
      <c r="AS445" s="59"/>
      <c r="AT445" s="52">
        <f>'Données SDD'!AI445</f>
        <v>0</v>
      </c>
      <c r="AU445" s="59"/>
      <c r="AV445" s="60">
        <f>'Données SDD'!AJ445</f>
        <v>0</v>
      </c>
      <c r="AW445" s="60"/>
      <c r="AX445" s="60"/>
      <c r="AY445" s="60"/>
      <c r="AZ445" s="60"/>
      <c r="BA445" s="60"/>
      <c r="BB445" s="60"/>
      <c r="BC445" s="60"/>
      <c r="BD445" s="60"/>
      <c r="BE445" s="60"/>
      <c r="BF445" s="60"/>
      <c r="BG445" s="60"/>
      <c r="BH445" s="61">
        <f>'Données SDD'!AK445</f>
        <v>0</v>
      </c>
    </row>
    <row r="446" spans="1:60" s="62" customFormat="1" x14ac:dyDescent="0.25">
      <c r="A446" s="52">
        <f>IFERROR('Données SDD'!A446,"")</f>
        <v>0</v>
      </c>
      <c r="B446" s="53">
        <f>IFERROR('Données SDD'!C446,"")</f>
        <v>0</v>
      </c>
      <c r="C446" s="54" t="s">
        <v>61</v>
      </c>
      <c r="D446" s="54">
        <v>9</v>
      </c>
      <c r="E446" s="54">
        <f>IFERROR('Données SDD'!D446,"")</f>
        <v>0</v>
      </c>
      <c r="F446" s="54">
        <f>IFERROR('Données SDD'!E446,"")</f>
        <v>0</v>
      </c>
      <c r="G446" s="54"/>
      <c r="H446" s="54"/>
      <c r="I446" s="54">
        <f>IFERROR('Données SDD'!G446,"")</f>
        <v>0</v>
      </c>
      <c r="J446" s="54">
        <f>'Données SDD'!I446</f>
        <v>0</v>
      </c>
      <c r="K446" s="55">
        <f>'Données SDD'!J446</f>
        <v>0</v>
      </c>
      <c r="L446" s="55">
        <f>'Données SDD'!K446</f>
        <v>0</v>
      </c>
      <c r="M446" s="54">
        <f>'Données SDD'!M446</f>
        <v>0</v>
      </c>
      <c r="N446" s="54">
        <f>'Données SDD'!O446</f>
        <v>0</v>
      </c>
      <c r="O446" s="54">
        <f>'Données SDD'!Q446</f>
        <v>0</v>
      </c>
      <c r="P446" s="54">
        <f>'Données SDD'!R446</f>
        <v>0</v>
      </c>
      <c r="Q446" s="54">
        <f>'Données SDD'!T446</f>
        <v>0</v>
      </c>
      <c r="R446" s="56">
        <f>'Données SDD'!U446</f>
        <v>0</v>
      </c>
      <c r="S446" s="56"/>
      <c r="T446" s="56"/>
      <c r="U446" s="56"/>
      <c r="V446" s="56"/>
      <c r="W446" s="56"/>
      <c r="X446" s="56"/>
      <c r="Y446" s="56" t="s">
        <v>63</v>
      </c>
      <c r="Z446" s="57">
        <f>IFERROR('Données SDD'!V446,"")</f>
        <v>0</v>
      </c>
      <c r="AA446" s="57">
        <f>'Données SDD'!X446</f>
        <v>0</v>
      </c>
      <c r="AB446" s="57">
        <f>'Données SDD'!Y446</f>
        <v>0</v>
      </c>
      <c r="AC446" s="57">
        <f>'Données SDD'!Z446</f>
        <v>0</v>
      </c>
      <c r="AD446" s="57">
        <f>'Données SDD'!AA446</f>
        <v>0</v>
      </c>
      <c r="AE446" s="57"/>
      <c r="AF446" s="57"/>
      <c r="AG446" s="57"/>
      <c r="AH446" s="58">
        <f>'Données SDD'!AD446</f>
        <v>0</v>
      </c>
      <c r="AI446" s="57">
        <f>'Données SDD'!AF446</f>
        <v>0</v>
      </c>
      <c r="AJ446" s="57">
        <f>'Données SDD'!AH446</f>
        <v>0</v>
      </c>
      <c r="AK446" s="57">
        <v>9</v>
      </c>
      <c r="AL446" s="57" t="s">
        <v>62</v>
      </c>
      <c r="AM446" s="57"/>
      <c r="AN446" s="57"/>
      <c r="AO446" s="59"/>
      <c r="AP446" s="59"/>
      <c r="AQ446" s="59"/>
      <c r="AR446" s="59"/>
      <c r="AS446" s="59"/>
      <c r="AT446" s="52">
        <f>'Données SDD'!AI446</f>
        <v>0</v>
      </c>
      <c r="AU446" s="59"/>
      <c r="AV446" s="60">
        <f>'Données SDD'!AJ446</f>
        <v>0</v>
      </c>
      <c r="AW446" s="60"/>
      <c r="AX446" s="60"/>
      <c r="AY446" s="60"/>
      <c r="AZ446" s="60"/>
      <c r="BA446" s="60"/>
      <c r="BB446" s="60"/>
      <c r="BC446" s="60"/>
      <c r="BD446" s="60"/>
      <c r="BE446" s="60"/>
      <c r="BF446" s="60"/>
      <c r="BG446" s="60"/>
      <c r="BH446" s="61">
        <f>'Données SDD'!AK446</f>
        <v>0</v>
      </c>
    </row>
    <row r="447" spans="1:60" s="62" customFormat="1" x14ac:dyDescent="0.25">
      <c r="A447" s="52">
        <f>IFERROR('Données SDD'!A447,"")</f>
        <v>0</v>
      </c>
      <c r="B447" s="53">
        <f>IFERROR('Données SDD'!C447,"")</f>
        <v>0</v>
      </c>
      <c r="C447" s="54" t="s">
        <v>61</v>
      </c>
      <c r="D447" s="54">
        <v>9</v>
      </c>
      <c r="E447" s="54">
        <f>IFERROR('Données SDD'!D447,"")</f>
        <v>0</v>
      </c>
      <c r="F447" s="54">
        <f>IFERROR('Données SDD'!E447,"")</f>
        <v>0</v>
      </c>
      <c r="G447" s="54"/>
      <c r="H447" s="54"/>
      <c r="I447" s="54">
        <f>IFERROR('Données SDD'!G447,"")</f>
        <v>0</v>
      </c>
      <c r="J447" s="54">
        <f>'Données SDD'!I447</f>
        <v>0</v>
      </c>
      <c r="K447" s="55">
        <f>'Données SDD'!J447</f>
        <v>0</v>
      </c>
      <c r="L447" s="55">
        <f>'Données SDD'!K447</f>
        <v>0</v>
      </c>
      <c r="M447" s="54">
        <f>'Données SDD'!M447</f>
        <v>0</v>
      </c>
      <c r="N447" s="54">
        <f>'Données SDD'!O447</f>
        <v>0</v>
      </c>
      <c r="O447" s="54">
        <f>'Données SDD'!Q447</f>
        <v>0</v>
      </c>
      <c r="P447" s="54">
        <f>'Données SDD'!R447</f>
        <v>0</v>
      </c>
      <c r="Q447" s="54">
        <f>'Données SDD'!T447</f>
        <v>0</v>
      </c>
      <c r="R447" s="56">
        <f>'Données SDD'!U447</f>
        <v>0</v>
      </c>
      <c r="S447" s="56"/>
      <c r="T447" s="56"/>
      <c r="U447" s="56"/>
      <c r="V447" s="56"/>
      <c r="W447" s="56"/>
      <c r="X447" s="56"/>
      <c r="Y447" s="56" t="s">
        <v>63</v>
      </c>
      <c r="Z447" s="57">
        <f>IFERROR('Données SDD'!V447,"")</f>
        <v>0</v>
      </c>
      <c r="AA447" s="57">
        <f>'Données SDD'!X447</f>
        <v>0</v>
      </c>
      <c r="AB447" s="57">
        <f>'Données SDD'!Y447</f>
        <v>0</v>
      </c>
      <c r="AC447" s="57">
        <f>'Données SDD'!Z447</f>
        <v>0</v>
      </c>
      <c r="AD447" s="57">
        <f>'Données SDD'!AA447</f>
        <v>0</v>
      </c>
      <c r="AE447" s="57"/>
      <c r="AF447" s="57"/>
      <c r="AG447" s="57"/>
      <c r="AH447" s="58">
        <f>'Données SDD'!AD447</f>
        <v>0</v>
      </c>
      <c r="AI447" s="57">
        <f>'Données SDD'!AF447</f>
        <v>0</v>
      </c>
      <c r="AJ447" s="57">
        <f>'Données SDD'!AH447</f>
        <v>0</v>
      </c>
      <c r="AK447" s="57">
        <v>9</v>
      </c>
      <c r="AL447" s="57" t="s">
        <v>62</v>
      </c>
      <c r="AM447" s="57"/>
      <c r="AN447" s="57"/>
      <c r="AO447" s="59"/>
      <c r="AP447" s="59"/>
      <c r="AQ447" s="59"/>
      <c r="AR447" s="59"/>
      <c r="AS447" s="59"/>
      <c r="AT447" s="52">
        <f>'Données SDD'!AI447</f>
        <v>0</v>
      </c>
      <c r="AU447" s="59"/>
      <c r="AV447" s="60">
        <f>'Données SDD'!AJ447</f>
        <v>0</v>
      </c>
      <c r="AW447" s="60"/>
      <c r="AX447" s="60"/>
      <c r="AY447" s="60"/>
      <c r="AZ447" s="60"/>
      <c r="BA447" s="60"/>
      <c r="BB447" s="60"/>
      <c r="BC447" s="60"/>
      <c r="BD447" s="60"/>
      <c r="BE447" s="60"/>
      <c r="BF447" s="60"/>
      <c r="BG447" s="60"/>
      <c r="BH447" s="61">
        <f>'Données SDD'!AK447</f>
        <v>0</v>
      </c>
    </row>
    <row r="448" spans="1:60" s="62" customFormat="1" x14ac:dyDescent="0.25">
      <c r="A448" s="52">
        <f>IFERROR('Données SDD'!A448,"")</f>
        <v>0</v>
      </c>
      <c r="B448" s="53">
        <f>IFERROR('Données SDD'!C448,"")</f>
        <v>0</v>
      </c>
      <c r="C448" s="54" t="s">
        <v>61</v>
      </c>
      <c r="D448" s="54">
        <v>9</v>
      </c>
      <c r="E448" s="54">
        <f>IFERROR('Données SDD'!D448,"")</f>
        <v>0</v>
      </c>
      <c r="F448" s="54">
        <f>IFERROR('Données SDD'!E448,"")</f>
        <v>0</v>
      </c>
      <c r="G448" s="54"/>
      <c r="H448" s="54"/>
      <c r="I448" s="54">
        <f>IFERROR('Données SDD'!G448,"")</f>
        <v>0</v>
      </c>
      <c r="J448" s="54">
        <f>'Données SDD'!I448</f>
        <v>0</v>
      </c>
      <c r="K448" s="55">
        <f>'Données SDD'!J448</f>
        <v>0</v>
      </c>
      <c r="L448" s="55">
        <f>'Données SDD'!K448</f>
        <v>0</v>
      </c>
      <c r="M448" s="54">
        <f>'Données SDD'!M448</f>
        <v>0</v>
      </c>
      <c r="N448" s="54">
        <f>'Données SDD'!O448</f>
        <v>0</v>
      </c>
      <c r="O448" s="54">
        <f>'Données SDD'!Q448</f>
        <v>0</v>
      </c>
      <c r="P448" s="54">
        <f>'Données SDD'!R448</f>
        <v>0</v>
      </c>
      <c r="Q448" s="54">
        <f>'Données SDD'!T448</f>
        <v>0</v>
      </c>
      <c r="R448" s="56">
        <f>'Données SDD'!U448</f>
        <v>0</v>
      </c>
      <c r="S448" s="56"/>
      <c r="T448" s="56"/>
      <c r="U448" s="56"/>
      <c r="V448" s="56"/>
      <c r="W448" s="56"/>
      <c r="X448" s="56"/>
      <c r="Y448" s="56" t="s">
        <v>63</v>
      </c>
      <c r="Z448" s="57">
        <f>IFERROR('Données SDD'!V448,"")</f>
        <v>0</v>
      </c>
      <c r="AA448" s="57">
        <f>'Données SDD'!X448</f>
        <v>0</v>
      </c>
      <c r="AB448" s="57">
        <f>'Données SDD'!Y448</f>
        <v>0</v>
      </c>
      <c r="AC448" s="57">
        <f>'Données SDD'!Z448</f>
        <v>0</v>
      </c>
      <c r="AD448" s="57">
        <f>'Données SDD'!AA448</f>
        <v>0</v>
      </c>
      <c r="AE448" s="57"/>
      <c r="AF448" s="57"/>
      <c r="AG448" s="57"/>
      <c r="AH448" s="58">
        <f>'Données SDD'!AD448</f>
        <v>0</v>
      </c>
      <c r="AI448" s="57">
        <f>'Données SDD'!AF448</f>
        <v>0</v>
      </c>
      <c r="AJ448" s="57">
        <f>'Données SDD'!AH448</f>
        <v>0</v>
      </c>
      <c r="AK448" s="57">
        <v>9</v>
      </c>
      <c r="AL448" s="57" t="s">
        <v>62</v>
      </c>
      <c r="AM448" s="57"/>
      <c r="AN448" s="57"/>
      <c r="AO448" s="59"/>
      <c r="AP448" s="59"/>
      <c r="AQ448" s="59"/>
      <c r="AR448" s="59"/>
      <c r="AS448" s="59"/>
      <c r="AT448" s="52">
        <f>'Données SDD'!AI448</f>
        <v>0</v>
      </c>
      <c r="AU448" s="59"/>
      <c r="AV448" s="60">
        <f>'Données SDD'!AJ448</f>
        <v>0</v>
      </c>
      <c r="AW448" s="60"/>
      <c r="AX448" s="60"/>
      <c r="AY448" s="60"/>
      <c r="AZ448" s="60"/>
      <c r="BA448" s="60"/>
      <c r="BB448" s="60"/>
      <c r="BC448" s="60"/>
      <c r="BD448" s="60"/>
      <c r="BE448" s="60"/>
      <c r="BF448" s="60"/>
      <c r="BG448" s="60"/>
      <c r="BH448" s="61">
        <f>'Données SDD'!AK448</f>
        <v>0</v>
      </c>
    </row>
    <row r="449" spans="1:60" s="62" customFormat="1" x14ac:dyDescent="0.25">
      <c r="A449" s="52">
        <f>IFERROR('Données SDD'!A449,"")</f>
        <v>0</v>
      </c>
      <c r="B449" s="53">
        <f>IFERROR('Données SDD'!C449,"")</f>
        <v>0</v>
      </c>
      <c r="C449" s="54" t="s">
        <v>61</v>
      </c>
      <c r="D449" s="54">
        <v>9</v>
      </c>
      <c r="E449" s="54">
        <f>IFERROR('Données SDD'!D449,"")</f>
        <v>0</v>
      </c>
      <c r="F449" s="54">
        <f>IFERROR('Données SDD'!E449,"")</f>
        <v>0</v>
      </c>
      <c r="G449" s="54"/>
      <c r="H449" s="54"/>
      <c r="I449" s="54">
        <f>IFERROR('Données SDD'!G449,"")</f>
        <v>0</v>
      </c>
      <c r="J449" s="54">
        <f>'Données SDD'!I449</f>
        <v>0</v>
      </c>
      <c r="K449" s="55">
        <f>'Données SDD'!J449</f>
        <v>0</v>
      </c>
      <c r="L449" s="55">
        <f>'Données SDD'!K449</f>
        <v>0</v>
      </c>
      <c r="M449" s="54">
        <f>'Données SDD'!M449</f>
        <v>0</v>
      </c>
      <c r="N449" s="54">
        <f>'Données SDD'!O449</f>
        <v>0</v>
      </c>
      <c r="O449" s="54">
        <f>'Données SDD'!Q449</f>
        <v>0</v>
      </c>
      <c r="P449" s="54">
        <f>'Données SDD'!R449</f>
        <v>0</v>
      </c>
      <c r="Q449" s="54">
        <f>'Données SDD'!T449</f>
        <v>0</v>
      </c>
      <c r="R449" s="56">
        <f>'Données SDD'!U449</f>
        <v>0</v>
      </c>
      <c r="S449" s="56"/>
      <c r="T449" s="56"/>
      <c r="U449" s="56"/>
      <c r="V449" s="56"/>
      <c r="W449" s="56"/>
      <c r="X449" s="56"/>
      <c r="Y449" s="56" t="s">
        <v>63</v>
      </c>
      <c r="Z449" s="57">
        <f>IFERROR('Données SDD'!V449,"")</f>
        <v>0</v>
      </c>
      <c r="AA449" s="57">
        <f>'Données SDD'!X449</f>
        <v>0</v>
      </c>
      <c r="AB449" s="57">
        <f>'Données SDD'!Y449</f>
        <v>0</v>
      </c>
      <c r="AC449" s="57">
        <f>'Données SDD'!Z449</f>
        <v>0</v>
      </c>
      <c r="AD449" s="57">
        <f>'Données SDD'!AA449</f>
        <v>0</v>
      </c>
      <c r="AE449" s="57"/>
      <c r="AF449" s="57"/>
      <c r="AG449" s="57"/>
      <c r="AH449" s="58">
        <f>'Données SDD'!AD449</f>
        <v>0</v>
      </c>
      <c r="AI449" s="57">
        <f>'Données SDD'!AF449</f>
        <v>0</v>
      </c>
      <c r="AJ449" s="57">
        <f>'Données SDD'!AH449</f>
        <v>0</v>
      </c>
      <c r="AK449" s="57">
        <v>9</v>
      </c>
      <c r="AL449" s="57" t="s">
        <v>62</v>
      </c>
      <c r="AM449" s="57"/>
      <c r="AN449" s="57"/>
      <c r="AO449" s="59"/>
      <c r="AP449" s="59"/>
      <c r="AQ449" s="59"/>
      <c r="AR449" s="59"/>
      <c r="AS449" s="59"/>
      <c r="AT449" s="52">
        <f>'Données SDD'!AI449</f>
        <v>0</v>
      </c>
      <c r="AU449" s="59"/>
      <c r="AV449" s="60">
        <f>'Données SDD'!AJ449</f>
        <v>0</v>
      </c>
      <c r="AW449" s="60"/>
      <c r="AX449" s="60"/>
      <c r="AY449" s="60"/>
      <c r="AZ449" s="60"/>
      <c r="BA449" s="60"/>
      <c r="BB449" s="60"/>
      <c r="BC449" s="60"/>
      <c r="BD449" s="60"/>
      <c r="BE449" s="60"/>
      <c r="BF449" s="60"/>
      <c r="BG449" s="60"/>
      <c r="BH449" s="61">
        <f>'Données SDD'!AK449</f>
        <v>0</v>
      </c>
    </row>
    <row r="450" spans="1:60" s="62" customFormat="1" x14ac:dyDescent="0.25">
      <c r="A450" s="52">
        <f>IFERROR('Données SDD'!A450,"")</f>
        <v>0</v>
      </c>
      <c r="B450" s="53">
        <f>IFERROR('Données SDD'!C450,"")</f>
        <v>0</v>
      </c>
      <c r="C450" s="54" t="s">
        <v>61</v>
      </c>
      <c r="D450" s="54">
        <v>9</v>
      </c>
      <c r="E450" s="54">
        <f>IFERROR('Données SDD'!D450,"")</f>
        <v>0</v>
      </c>
      <c r="F450" s="54">
        <f>IFERROR('Données SDD'!E450,"")</f>
        <v>0</v>
      </c>
      <c r="G450" s="54"/>
      <c r="H450" s="54"/>
      <c r="I450" s="54">
        <f>IFERROR('Données SDD'!G450,"")</f>
        <v>0</v>
      </c>
      <c r="J450" s="54">
        <f>'Données SDD'!I450</f>
        <v>0</v>
      </c>
      <c r="K450" s="55">
        <f>'Données SDD'!J450</f>
        <v>0</v>
      </c>
      <c r="L450" s="55">
        <f>'Données SDD'!K450</f>
        <v>0</v>
      </c>
      <c r="M450" s="54">
        <f>'Données SDD'!M450</f>
        <v>0</v>
      </c>
      <c r="N450" s="54">
        <f>'Données SDD'!O450</f>
        <v>0</v>
      </c>
      <c r="O450" s="54">
        <f>'Données SDD'!Q450</f>
        <v>0</v>
      </c>
      <c r="P450" s="54">
        <f>'Données SDD'!R450</f>
        <v>0</v>
      </c>
      <c r="Q450" s="54">
        <f>'Données SDD'!T450</f>
        <v>0</v>
      </c>
      <c r="R450" s="56">
        <f>'Données SDD'!U450</f>
        <v>0</v>
      </c>
      <c r="S450" s="56"/>
      <c r="T450" s="56"/>
      <c r="U450" s="56"/>
      <c r="V450" s="56"/>
      <c r="W450" s="56"/>
      <c r="X450" s="56"/>
      <c r="Y450" s="56" t="s">
        <v>63</v>
      </c>
      <c r="Z450" s="57">
        <f>IFERROR('Données SDD'!V450,"")</f>
        <v>0</v>
      </c>
      <c r="AA450" s="57">
        <f>'Données SDD'!X450</f>
        <v>0</v>
      </c>
      <c r="AB450" s="57">
        <f>'Données SDD'!Y450</f>
        <v>0</v>
      </c>
      <c r="AC450" s="57">
        <f>'Données SDD'!Z450</f>
        <v>0</v>
      </c>
      <c r="AD450" s="57">
        <f>'Données SDD'!AA450</f>
        <v>0</v>
      </c>
      <c r="AE450" s="57"/>
      <c r="AF450" s="57"/>
      <c r="AG450" s="57"/>
      <c r="AH450" s="58">
        <f>'Données SDD'!AD450</f>
        <v>0</v>
      </c>
      <c r="AI450" s="57">
        <f>'Données SDD'!AF450</f>
        <v>0</v>
      </c>
      <c r="AJ450" s="57">
        <f>'Données SDD'!AH450</f>
        <v>0</v>
      </c>
      <c r="AK450" s="57">
        <v>9</v>
      </c>
      <c r="AL450" s="57" t="s">
        <v>62</v>
      </c>
      <c r="AM450" s="57"/>
      <c r="AN450" s="57"/>
      <c r="AO450" s="59"/>
      <c r="AP450" s="59"/>
      <c r="AQ450" s="59"/>
      <c r="AR450" s="59"/>
      <c r="AS450" s="59"/>
      <c r="AT450" s="52">
        <f>'Données SDD'!AI450</f>
        <v>0</v>
      </c>
      <c r="AU450" s="59"/>
      <c r="AV450" s="60">
        <f>'Données SDD'!AJ450</f>
        <v>0</v>
      </c>
      <c r="AW450" s="60"/>
      <c r="AX450" s="60"/>
      <c r="AY450" s="60"/>
      <c r="AZ450" s="60"/>
      <c r="BA450" s="60"/>
      <c r="BB450" s="60"/>
      <c r="BC450" s="60"/>
      <c r="BD450" s="60"/>
      <c r="BE450" s="60"/>
      <c r="BF450" s="60"/>
      <c r="BG450" s="60"/>
      <c r="BH450" s="61">
        <f>'Données SDD'!AK450</f>
        <v>0</v>
      </c>
    </row>
    <row r="451" spans="1:60" s="62" customFormat="1" x14ac:dyDescent="0.25">
      <c r="A451" s="52">
        <f>IFERROR('Données SDD'!A451,"")</f>
        <v>0</v>
      </c>
      <c r="B451" s="53">
        <f>IFERROR('Données SDD'!C451,"")</f>
        <v>0</v>
      </c>
      <c r="C451" s="54" t="s">
        <v>61</v>
      </c>
      <c r="D451" s="54">
        <v>9</v>
      </c>
      <c r="E451" s="54">
        <f>IFERROR('Données SDD'!D451,"")</f>
        <v>0</v>
      </c>
      <c r="F451" s="54">
        <f>IFERROR('Données SDD'!E451,"")</f>
        <v>0</v>
      </c>
      <c r="G451" s="54"/>
      <c r="H451" s="54"/>
      <c r="I451" s="54">
        <f>IFERROR('Données SDD'!G451,"")</f>
        <v>0</v>
      </c>
      <c r="J451" s="54">
        <f>'Données SDD'!I451</f>
        <v>0</v>
      </c>
      <c r="K451" s="55">
        <f>'Données SDD'!J451</f>
        <v>0</v>
      </c>
      <c r="L451" s="55">
        <f>'Données SDD'!K451</f>
        <v>0</v>
      </c>
      <c r="M451" s="54">
        <f>'Données SDD'!M451</f>
        <v>0</v>
      </c>
      <c r="N451" s="54">
        <f>'Données SDD'!O451</f>
        <v>0</v>
      </c>
      <c r="O451" s="54">
        <f>'Données SDD'!Q451</f>
        <v>0</v>
      </c>
      <c r="P451" s="54">
        <f>'Données SDD'!R451</f>
        <v>0</v>
      </c>
      <c r="Q451" s="54">
        <f>'Données SDD'!T451</f>
        <v>0</v>
      </c>
      <c r="R451" s="56">
        <f>'Données SDD'!U451</f>
        <v>0</v>
      </c>
      <c r="S451" s="56"/>
      <c r="T451" s="56"/>
      <c r="U451" s="56"/>
      <c r="V451" s="56"/>
      <c r="W451" s="56"/>
      <c r="X451" s="56"/>
      <c r="Y451" s="56" t="s">
        <v>63</v>
      </c>
      <c r="Z451" s="57">
        <f>IFERROR('Données SDD'!V451,"")</f>
        <v>0</v>
      </c>
      <c r="AA451" s="57">
        <f>'Données SDD'!X451</f>
        <v>0</v>
      </c>
      <c r="AB451" s="57">
        <f>'Données SDD'!Y451</f>
        <v>0</v>
      </c>
      <c r="AC451" s="57">
        <f>'Données SDD'!Z451</f>
        <v>0</v>
      </c>
      <c r="AD451" s="57">
        <f>'Données SDD'!AA451</f>
        <v>0</v>
      </c>
      <c r="AE451" s="57"/>
      <c r="AF451" s="57"/>
      <c r="AG451" s="57"/>
      <c r="AH451" s="58">
        <f>'Données SDD'!AD451</f>
        <v>0</v>
      </c>
      <c r="AI451" s="57">
        <f>'Données SDD'!AF451</f>
        <v>0</v>
      </c>
      <c r="AJ451" s="57">
        <f>'Données SDD'!AH451</f>
        <v>0</v>
      </c>
      <c r="AK451" s="57">
        <v>9</v>
      </c>
      <c r="AL451" s="57" t="s">
        <v>62</v>
      </c>
      <c r="AM451" s="57"/>
      <c r="AN451" s="57"/>
      <c r="AO451" s="59"/>
      <c r="AP451" s="59"/>
      <c r="AQ451" s="59"/>
      <c r="AR451" s="59"/>
      <c r="AS451" s="59"/>
      <c r="AT451" s="52">
        <f>'Données SDD'!AI451</f>
        <v>0</v>
      </c>
      <c r="AU451" s="59"/>
      <c r="AV451" s="60">
        <f>'Données SDD'!AJ451</f>
        <v>0</v>
      </c>
      <c r="AW451" s="60"/>
      <c r="AX451" s="60"/>
      <c r="AY451" s="60"/>
      <c r="AZ451" s="60"/>
      <c r="BA451" s="60"/>
      <c r="BB451" s="60"/>
      <c r="BC451" s="60"/>
      <c r="BD451" s="60"/>
      <c r="BE451" s="60"/>
      <c r="BF451" s="60"/>
      <c r="BG451" s="60"/>
      <c r="BH451" s="61">
        <f>'Données SDD'!AK451</f>
        <v>0</v>
      </c>
    </row>
    <row r="452" spans="1:60" s="62" customFormat="1" x14ac:dyDescent="0.25">
      <c r="A452" s="52">
        <f>IFERROR('Données SDD'!A452,"")</f>
        <v>0</v>
      </c>
      <c r="B452" s="53">
        <f>IFERROR('Données SDD'!C452,"")</f>
        <v>0</v>
      </c>
      <c r="C452" s="54" t="s">
        <v>61</v>
      </c>
      <c r="D452" s="54">
        <v>9</v>
      </c>
      <c r="E452" s="54">
        <f>IFERROR('Données SDD'!D452,"")</f>
        <v>0</v>
      </c>
      <c r="F452" s="54">
        <f>IFERROR('Données SDD'!E452,"")</f>
        <v>0</v>
      </c>
      <c r="G452" s="54"/>
      <c r="H452" s="54"/>
      <c r="I452" s="54">
        <f>IFERROR('Données SDD'!G452,"")</f>
        <v>0</v>
      </c>
      <c r="J452" s="54">
        <f>'Données SDD'!I452</f>
        <v>0</v>
      </c>
      <c r="K452" s="55">
        <f>'Données SDD'!J452</f>
        <v>0</v>
      </c>
      <c r="L452" s="55">
        <f>'Données SDD'!K452</f>
        <v>0</v>
      </c>
      <c r="M452" s="54">
        <f>'Données SDD'!M452</f>
        <v>0</v>
      </c>
      <c r="N452" s="54">
        <f>'Données SDD'!O452</f>
        <v>0</v>
      </c>
      <c r="O452" s="54">
        <f>'Données SDD'!Q452</f>
        <v>0</v>
      </c>
      <c r="P452" s="54">
        <f>'Données SDD'!R452</f>
        <v>0</v>
      </c>
      <c r="Q452" s="54">
        <f>'Données SDD'!T452</f>
        <v>0</v>
      </c>
      <c r="R452" s="56">
        <f>'Données SDD'!U452</f>
        <v>0</v>
      </c>
      <c r="S452" s="56"/>
      <c r="T452" s="56"/>
      <c r="U452" s="56"/>
      <c r="V452" s="56"/>
      <c r="W452" s="56"/>
      <c r="X452" s="56"/>
      <c r="Y452" s="56" t="s">
        <v>63</v>
      </c>
      <c r="Z452" s="57">
        <f>IFERROR('Données SDD'!V452,"")</f>
        <v>0</v>
      </c>
      <c r="AA452" s="57">
        <f>'Données SDD'!X452</f>
        <v>0</v>
      </c>
      <c r="AB452" s="57">
        <f>'Données SDD'!Y452</f>
        <v>0</v>
      </c>
      <c r="AC452" s="57">
        <f>'Données SDD'!Z452</f>
        <v>0</v>
      </c>
      <c r="AD452" s="57">
        <f>'Données SDD'!AA452</f>
        <v>0</v>
      </c>
      <c r="AE452" s="57"/>
      <c r="AF452" s="57"/>
      <c r="AG452" s="57"/>
      <c r="AH452" s="58">
        <f>'Données SDD'!AD452</f>
        <v>0</v>
      </c>
      <c r="AI452" s="57">
        <f>'Données SDD'!AF452</f>
        <v>0</v>
      </c>
      <c r="AJ452" s="57">
        <f>'Données SDD'!AH452</f>
        <v>0</v>
      </c>
      <c r="AK452" s="57">
        <v>9</v>
      </c>
      <c r="AL452" s="57" t="s">
        <v>62</v>
      </c>
      <c r="AM452" s="57"/>
      <c r="AN452" s="57"/>
      <c r="AO452" s="59"/>
      <c r="AP452" s="59"/>
      <c r="AQ452" s="59"/>
      <c r="AR452" s="59"/>
      <c r="AS452" s="59"/>
      <c r="AT452" s="52">
        <f>'Données SDD'!AI452</f>
        <v>0</v>
      </c>
      <c r="AU452" s="59"/>
      <c r="AV452" s="60">
        <f>'Données SDD'!AJ452</f>
        <v>0</v>
      </c>
      <c r="AW452" s="60"/>
      <c r="AX452" s="60"/>
      <c r="AY452" s="60"/>
      <c r="AZ452" s="60"/>
      <c r="BA452" s="60"/>
      <c r="BB452" s="60"/>
      <c r="BC452" s="60"/>
      <c r="BD452" s="60"/>
      <c r="BE452" s="60"/>
      <c r="BF452" s="60"/>
      <c r="BG452" s="60"/>
      <c r="BH452" s="61">
        <f>'Données SDD'!AK452</f>
        <v>0</v>
      </c>
    </row>
    <row r="453" spans="1:60" s="62" customFormat="1" x14ac:dyDescent="0.25">
      <c r="A453" s="52">
        <f>IFERROR('Données SDD'!A453,"")</f>
        <v>0</v>
      </c>
      <c r="B453" s="53">
        <f>IFERROR('Données SDD'!C453,"")</f>
        <v>0</v>
      </c>
      <c r="C453" s="54" t="s">
        <v>61</v>
      </c>
      <c r="D453" s="54">
        <v>9</v>
      </c>
      <c r="E453" s="54">
        <f>IFERROR('Données SDD'!D453,"")</f>
        <v>0</v>
      </c>
      <c r="F453" s="54">
        <f>IFERROR('Données SDD'!E453,"")</f>
        <v>0</v>
      </c>
      <c r="G453" s="54"/>
      <c r="H453" s="54"/>
      <c r="I453" s="54">
        <f>IFERROR('Données SDD'!G453,"")</f>
        <v>0</v>
      </c>
      <c r="J453" s="54">
        <f>'Données SDD'!I453</f>
        <v>0</v>
      </c>
      <c r="K453" s="55">
        <f>'Données SDD'!J453</f>
        <v>0</v>
      </c>
      <c r="L453" s="55">
        <f>'Données SDD'!K453</f>
        <v>0</v>
      </c>
      <c r="M453" s="54">
        <f>'Données SDD'!M453</f>
        <v>0</v>
      </c>
      <c r="N453" s="54">
        <f>'Données SDD'!O453</f>
        <v>0</v>
      </c>
      <c r="O453" s="54">
        <f>'Données SDD'!Q453</f>
        <v>0</v>
      </c>
      <c r="P453" s="54">
        <f>'Données SDD'!R453</f>
        <v>0</v>
      </c>
      <c r="Q453" s="54">
        <f>'Données SDD'!T453</f>
        <v>0</v>
      </c>
      <c r="R453" s="56">
        <f>'Données SDD'!U453</f>
        <v>0</v>
      </c>
      <c r="S453" s="56"/>
      <c r="T453" s="56"/>
      <c r="U453" s="56"/>
      <c r="V453" s="56"/>
      <c r="W453" s="56"/>
      <c r="X453" s="56"/>
      <c r="Y453" s="56" t="s">
        <v>63</v>
      </c>
      <c r="Z453" s="57">
        <f>IFERROR('Données SDD'!V453,"")</f>
        <v>0</v>
      </c>
      <c r="AA453" s="57">
        <f>'Données SDD'!X453</f>
        <v>0</v>
      </c>
      <c r="AB453" s="57">
        <f>'Données SDD'!Y453</f>
        <v>0</v>
      </c>
      <c r="AC453" s="57">
        <f>'Données SDD'!Z453</f>
        <v>0</v>
      </c>
      <c r="AD453" s="57">
        <f>'Données SDD'!AA453</f>
        <v>0</v>
      </c>
      <c r="AE453" s="57"/>
      <c r="AF453" s="57"/>
      <c r="AG453" s="57"/>
      <c r="AH453" s="58">
        <f>'Données SDD'!AD453</f>
        <v>0</v>
      </c>
      <c r="AI453" s="57">
        <f>'Données SDD'!AF453</f>
        <v>0</v>
      </c>
      <c r="AJ453" s="57">
        <f>'Données SDD'!AH453</f>
        <v>0</v>
      </c>
      <c r="AK453" s="57">
        <v>9</v>
      </c>
      <c r="AL453" s="57" t="s">
        <v>62</v>
      </c>
      <c r="AM453" s="57"/>
      <c r="AN453" s="57"/>
      <c r="AO453" s="59"/>
      <c r="AP453" s="59"/>
      <c r="AQ453" s="59"/>
      <c r="AR453" s="59"/>
      <c r="AS453" s="59"/>
      <c r="AT453" s="52">
        <f>'Données SDD'!AI453</f>
        <v>0</v>
      </c>
      <c r="AU453" s="59"/>
      <c r="AV453" s="60">
        <f>'Données SDD'!AJ453</f>
        <v>0</v>
      </c>
      <c r="AW453" s="60"/>
      <c r="AX453" s="60"/>
      <c r="AY453" s="60"/>
      <c r="AZ453" s="60"/>
      <c r="BA453" s="60"/>
      <c r="BB453" s="60"/>
      <c r="BC453" s="60"/>
      <c r="BD453" s="60"/>
      <c r="BE453" s="60"/>
      <c r="BF453" s="60"/>
      <c r="BG453" s="60"/>
      <c r="BH453" s="61">
        <f>'Données SDD'!AK453</f>
        <v>0</v>
      </c>
    </row>
    <row r="454" spans="1:60" s="62" customFormat="1" x14ac:dyDescent="0.25">
      <c r="A454" s="52">
        <f>IFERROR('Données SDD'!A454,"")</f>
        <v>0</v>
      </c>
      <c r="B454" s="53">
        <f>IFERROR('Données SDD'!C454,"")</f>
        <v>0</v>
      </c>
      <c r="C454" s="54" t="s">
        <v>61</v>
      </c>
      <c r="D454" s="54">
        <v>9</v>
      </c>
      <c r="E454" s="54">
        <f>IFERROR('Données SDD'!D454,"")</f>
        <v>0</v>
      </c>
      <c r="F454" s="54">
        <f>IFERROR('Données SDD'!E454,"")</f>
        <v>0</v>
      </c>
      <c r="G454" s="54"/>
      <c r="H454" s="54"/>
      <c r="I454" s="54">
        <f>IFERROR('Données SDD'!G454,"")</f>
        <v>0</v>
      </c>
      <c r="J454" s="54">
        <f>'Données SDD'!I454</f>
        <v>0</v>
      </c>
      <c r="K454" s="55">
        <f>'Données SDD'!J454</f>
        <v>0</v>
      </c>
      <c r="L454" s="55">
        <f>'Données SDD'!K454</f>
        <v>0</v>
      </c>
      <c r="M454" s="54">
        <f>'Données SDD'!M454</f>
        <v>0</v>
      </c>
      <c r="N454" s="54">
        <f>'Données SDD'!O454</f>
        <v>0</v>
      </c>
      <c r="O454" s="54">
        <f>'Données SDD'!Q454</f>
        <v>0</v>
      </c>
      <c r="P454" s="54">
        <f>'Données SDD'!R454</f>
        <v>0</v>
      </c>
      <c r="Q454" s="54">
        <f>'Données SDD'!T454</f>
        <v>0</v>
      </c>
      <c r="R454" s="56">
        <f>'Données SDD'!U454</f>
        <v>0</v>
      </c>
      <c r="S454" s="56"/>
      <c r="T454" s="56"/>
      <c r="U454" s="56"/>
      <c r="V454" s="56"/>
      <c r="W454" s="56"/>
      <c r="X454" s="56"/>
      <c r="Y454" s="56" t="s">
        <v>63</v>
      </c>
      <c r="Z454" s="57">
        <f>IFERROR('Données SDD'!V454,"")</f>
        <v>0</v>
      </c>
      <c r="AA454" s="57">
        <f>'Données SDD'!X454</f>
        <v>0</v>
      </c>
      <c r="AB454" s="57">
        <f>'Données SDD'!Y454</f>
        <v>0</v>
      </c>
      <c r="AC454" s="57">
        <f>'Données SDD'!Z454</f>
        <v>0</v>
      </c>
      <c r="AD454" s="57">
        <f>'Données SDD'!AA454</f>
        <v>0</v>
      </c>
      <c r="AE454" s="57"/>
      <c r="AF454" s="57"/>
      <c r="AG454" s="57"/>
      <c r="AH454" s="58">
        <f>'Données SDD'!AD454</f>
        <v>0</v>
      </c>
      <c r="AI454" s="57">
        <f>'Données SDD'!AF454</f>
        <v>0</v>
      </c>
      <c r="AJ454" s="57">
        <f>'Données SDD'!AH454</f>
        <v>0</v>
      </c>
      <c r="AK454" s="57">
        <v>9</v>
      </c>
      <c r="AL454" s="57" t="s">
        <v>62</v>
      </c>
      <c r="AM454" s="57"/>
      <c r="AN454" s="57"/>
      <c r="AO454" s="59"/>
      <c r="AP454" s="59"/>
      <c r="AQ454" s="59"/>
      <c r="AR454" s="59"/>
      <c r="AS454" s="59"/>
      <c r="AT454" s="52">
        <f>'Données SDD'!AI454</f>
        <v>0</v>
      </c>
      <c r="AU454" s="59"/>
      <c r="AV454" s="60">
        <f>'Données SDD'!AJ454</f>
        <v>0</v>
      </c>
      <c r="AW454" s="60"/>
      <c r="AX454" s="60"/>
      <c r="AY454" s="60"/>
      <c r="AZ454" s="60"/>
      <c r="BA454" s="60"/>
      <c r="BB454" s="60"/>
      <c r="BC454" s="60"/>
      <c r="BD454" s="60"/>
      <c r="BE454" s="60"/>
      <c r="BF454" s="60"/>
      <c r="BG454" s="60"/>
      <c r="BH454" s="61">
        <f>'Données SDD'!AK454</f>
        <v>0</v>
      </c>
    </row>
    <row r="455" spans="1:60" s="62" customFormat="1" x14ac:dyDescent="0.25">
      <c r="A455" s="52">
        <f>IFERROR('Données SDD'!A455,"")</f>
        <v>0</v>
      </c>
      <c r="B455" s="53">
        <f>IFERROR('Données SDD'!C455,"")</f>
        <v>0</v>
      </c>
      <c r="C455" s="54" t="s">
        <v>61</v>
      </c>
      <c r="D455" s="54">
        <v>9</v>
      </c>
      <c r="E455" s="54">
        <f>IFERROR('Données SDD'!D455,"")</f>
        <v>0</v>
      </c>
      <c r="F455" s="54">
        <f>IFERROR('Données SDD'!E455,"")</f>
        <v>0</v>
      </c>
      <c r="G455" s="54"/>
      <c r="H455" s="54"/>
      <c r="I455" s="54">
        <f>IFERROR('Données SDD'!G455,"")</f>
        <v>0</v>
      </c>
      <c r="J455" s="54">
        <f>'Données SDD'!I455</f>
        <v>0</v>
      </c>
      <c r="K455" s="55">
        <f>'Données SDD'!J455</f>
        <v>0</v>
      </c>
      <c r="L455" s="55">
        <f>'Données SDD'!K455</f>
        <v>0</v>
      </c>
      <c r="M455" s="54">
        <f>'Données SDD'!M455</f>
        <v>0</v>
      </c>
      <c r="N455" s="54">
        <f>'Données SDD'!O455</f>
        <v>0</v>
      </c>
      <c r="O455" s="54">
        <f>'Données SDD'!Q455</f>
        <v>0</v>
      </c>
      <c r="P455" s="54">
        <f>'Données SDD'!R455</f>
        <v>0</v>
      </c>
      <c r="Q455" s="54">
        <f>'Données SDD'!T455</f>
        <v>0</v>
      </c>
      <c r="R455" s="56">
        <f>'Données SDD'!U455</f>
        <v>0</v>
      </c>
      <c r="S455" s="56"/>
      <c r="T455" s="56"/>
      <c r="U455" s="56"/>
      <c r="V455" s="56"/>
      <c r="W455" s="56"/>
      <c r="X455" s="56"/>
      <c r="Y455" s="56" t="s">
        <v>63</v>
      </c>
      <c r="Z455" s="57">
        <f>IFERROR('Données SDD'!V455,"")</f>
        <v>0</v>
      </c>
      <c r="AA455" s="57">
        <f>'Données SDD'!X455</f>
        <v>0</v>
      </c>
      <c r="AB455" s="57">
        <f>'Données SDD'!Y455</f>
        <v>0</v>
      </c>
      <c r="AC455" s="57">
        <f>'Données SDD'!Z455</f>
        <v>0</v>
      </c>
      <c r="AD455" s="57">
        <f>'Données SDD'!AA455</f>
        <v>0</v>
      </c>
      <c r="AE455" s="57"/>
      <c r="AF455" s="57"/>
      <c r="AG455" s="57"/>
      <c r="AH455" s="58">
        <f>'Données SDD'!AD455</f>
        <v>0</v>
      </c>
      <c r="AI455" s="57">
        <f>'Données SDD'!AF455</f>
        <v>0</v>
      </c>
      <c r="AJ455" s="57">
        <f>'Données SDD'!AH455</f>
        <v>0</v>
      </c>
      <c r="AK455" s="57">
        <v>9</v>
      </c>
      <c r="AL455" s="57" t="s">
        <v>62</v>
      </c>
      <c r="AM455" s="57"/>
      <c r="AN455" s="57"/>
      <c r="AO455" s="59"/>
      <c r="AP455" s="59"/>
      <c r="AQ455" s="59"/>
      <c r="AR455" s="59"/>
      <c r="AS455" s="59"/>
      <c r="AT455" s="52">
        <f>'Données SDD'!AI455</f>
        <v>0</v>
      </c>
      <c r="AU455" s="59"/>
      <c r="AV455" s="60">
        <f>'Données SDD'!AJ455</f>
        <v>0</v>
      </c>
      <c r="AW455" s="60"/>
      <c r="AX455" s="60"/>
      <c r="AY455" s="60"/>
      <c r="AZ455" s="60"/>
      <c r="BA455" s="60"/>
      <c r="BB455" s="60"/>
      <c r="BC455" s="60"/>
      <c r="BD455" s="60"/>
      <c r="BE455" s="60"/>
      <c r="BF455" s="60"/>
      <c r="BG455" s="60"/>
      <c r="BH455" s="61">
        <f>'Données SDD'!AK455</f>
        <v>0</v>
      </c>
    </row>
    <row r="456" spans="1:60" s="62" customFormat="1" x14ac:dyDescent="0.25">
      <c r="A456" s="52">
        <f>IFERROR('Données SDD'!A456,"")</f>
        <v>0</v>
      </c>
      <c r="B456" s="53">
        <f>IFERROR('Données SDD'!C456,"")</f>
        <v>0</v>
      </c>
      <c r="C456" s="54" t="s">
        <v>61</v>
      </c>
      <c r="D456" s="54">
        <v>9</v>
      </c>
      <c r="E456" s="54">
        <f>IFERROR('Données SDD'!D456,"")</f>
        <v>0</v>
      </c>
      <c r="F456" s="54">
        <f>IFERROR('Données SDD'!E456,"")</f>
        <v>0</v>
      </c>
      <c r="G456" s="54"/>
      <c r="H456" s="54"/>
      <c r="I456" s="54">
        <f>IFERROR('Données SDD'!G456,"")</f>
        <v>0</v>
      </c>
      <c r="J456" s="54">
        <f>'Données SDD'!I456</f>
        <v>0</v>
      </c>
      <c r="K456" s="55">
        <f>'Données SDD'!J456</f>
        <v>0</v>
      </c>
      <c r="L456" s="55">
        <f>'Données SDD'!K456</f>
        <v>0</v>
      </c>
      <c r="M456" s="54">
        <f>'Données SDD'!M456</f>
        <v>0</v>
      </c>
      <c r="N456" s="54">
        <f>'Données SDD'!O456</f>
        <v>0</v>
      </c>
      <c r="O456" s="54">
        <f>'Données SDD'!Q456</f>
        <v>0</v>
      </c>
      <c r="P456" s="54">
        <f>'Données SDD'!R456</f>
        <v>0</v>
      </c>
      <c r="Q456" s="54">
        <f>'Données SDD'!T456</f>
        <v>0</v>
      </c>
      <c r="R456" s="56">
        <f>'Données SDD'!U456</f>
        <v>0</v>
      </c>
      <c r="S456" s="56"/>
      <c r="T456" s="56"/>
      <c r="U456" s="56"/>
      <c r="V456" s="56"/>
      <c r="W456" s="56"/>
      <c r="X456" s="56"/>
      <c r="Y456" s="56" t="s">
        <v>63</v>
      </c>
      <c r="Z456" s="57">
        <f>IFERROR('Données SDD'!V456,"")</f>
        <v>0</v>
      </c>
      <c r="AA456" s="57">
        <f>'Données SDD'!X456</f>
        <v>0</v>
      </c>
      <c r="AB456" s="57">
        <f>'Données SDD'!Y456</f>
        <v>0</v>
      </c>
      <c r="AC456" s="57">
        <f>'Données SDD'!Z456</f>
        <v>0</v>
      </c>
      <c r="AD456" s="57">
        <f>'Données SDD'!AA456</f>
        <v>0</v>
      </c>
      <c r="AE456" s="57"/>
      <c r="AF456" s="57"/>
      <c r="AG456" s="57"/>
      <c r="AH456" s="58">
        <f>'Données SDD'!AD456</f>
        <v>0</v>
      </c>
      <c r="AI456" s="57">
        <f>'Données SDD'!AF456</f>
        <v>0</v>
      </c>
      <c r="AJ456" s="57">
        <f>'Données SDD'!AH456</f>
        <v>0</v>
      </c>
      <c r="AK456" s="57">
        <v>9</v>
      </c>
      <c r="AL456" s="57" t="s">
        <v>62</v>
      </c>
      <c r="AM456" s="57"/>
      <c r="AN456" s="57"/>
      <c r="AO456" s="59"/>
      <c r="AP456" s="59"/>
      <c r="AQ456" s="59"/>
      <c r="AR456" s="59"/>
      <c r="AS456" s="59"/>
      <c r="AT456" s="52">
        <f>'Données SDD'!AI456</f>
        <v>0</v>
      </c>
      <c r="AU456" s="59"/>
      <c r="AV456" s="60">
        <f>'Données SDD'!AJ456</f>
        <v>0</v>
      </c>
      <c r="AW456" s="60"/>
      <c r="AX456" s="60"/>
      <c r="AY456" s="60"/>
      <c r="AZ456" s="60"/>
      <c r="BA456" s="60"/>
      <c r="BB456" s="60"/>
      <c r="BC456" s="60"/>
      <c r="BD456" s="60"/>
      <c r="BE456" s="60"/>
      <c r="BF456" s="60"/>
      <c r="BG456" s="60"/>
      <c r="BH456" s="61">
        <f>'Données SDD'!AK456</f>
        <v>0</v>
      </c>
    </row>
    <row r="457" spans="1:60" s="62" customFormat="1" x14ac:dyDescent="0.25">
      <c r="A457" s="52">
        <f>IFERROR('Données SDD'!A457,"")</f>
        <v>0</v>
      </c>
      <c r="B457" s="53">
        <f>IFERROR('Données SDD'!C457,"")</f>
        <v>0</v>
      </c>
      <c r="C457" s="54" t="s">
        <v>61</v>
      </c>
      <c r="D457" s="54">
        <v>9</v>
      </c>
      <c r="E457" s="54">
        <f>IFERROR('Données SDD'!D457,"")</f>
        <v>0</v>
      </c>
      <c r="F457" s="54">
        <f>IFERROR('Données SDD'!E457,"")</f>
        <v>0</v>
      </c>
      <c r="G457" s="54"/>
      <c r="H457" s="54"/>
      <c r="I457" s="54">
        <f>IFERROR('Données SDD'!G457,"")</f>
        <v>0</v>
      </c>
      <c r="J457" s="54">
        <f>'Données SDD'!I457</f>
        <v>0</v>
      </c>
      <c r="K457" s="55">
        <f>'Données SDD'!J457</f>
        <v>0</v>
      </c>
      <c r="L457" s="55">
        <f>'Données SDD'!K457</f>
        <v>0</v>
      </c>
      <c r="M457" s="54">
        <f>'Données SDD'!M457</f>
        <v>0</v>
      </c>
      <c r="N457" s="54">
        <f>'Données SDD'!O457</f>
        <v>0</v>
      </c>
      <c r="O457" s="54">
        <f>'Données SDD'!Q457</f>
        <v>0</v>
      </c>
      <c r="P457" s="54">
        <f>'Données SDD'!R457</f>
        <v>0</v>
      </c>
      <c r="Q457" s="54">
        <f>'Données SDD'!T457</f>
        <v>0</v>
      </c>
      <c r="R457" s="56">
        <f>'Données SDD'!U457</f>
        <v>0</v>
      </c>
      <c r="S457" s="56"/>
      <c r="T457" s="56"/>
      <c r="U457" s="56"/>
      <c r="V457" s="56"/>
      <c r="W457" s="56"/>
      <c r="X457" s="56"/>
      <c r="Y457" s="56" t="s">
        <v>63</v>
      </c>
      <c r="Z457" s="57">
        <f>IFERROR('Données SDD'!V457,"")</f>
        <v>0</v>
      </c>
      <c r="AA457" s="57">
        <f>'Données SDD'!X457</f>
        <v>0</v>
      </c>
      <c r="AB457" s="57">
        <f>'Données SDD'!Y457</f>
        <v>0</v>
      </c>
      <c r="AC457" s="57">
        <f>'Données SDD'!Z457</f>
        <v>0</v>
      </c>
      <c r="AD457" s="57">
        <f>'Données SDD'!AA457</f>
        <v>0</v>
      </c>
      <c r="AE457" s="57"/>
      <c r="AF457" s="57"/>
      <c r="AG457" s="57"/>
      <c r="AH457" s="58">
        <f>'Données SDD'!AD457</f>
        <v>0</v>
      </c>
      <c r="AI457" s="57">
        <f>'Données SDD'!AF457</f>
        <v>0</v>
      </c>
      <c r="AJ457" s="57">
        <f>'Données SDD'!AH457</f>
        <v>0</v>
      </c>
      <c r="AK457" s="57">
        <v>9</v>
      </c>
      <c r="AL457" s="57" t="s">
        <v>62</v>
      </c>
      <c r="AM457" s="57"/>
      <c r="AN457" s="57"/>
      <c r="AO457" s="59"/>
      <c r="AP457" s="59"/>
      <c r="AQ457" s="59"/>
      <c r="AR457" s="59"/>
      <c r="AS457" s="59"/>
      <c r="AT457" s="52">
        <f>'Données SDD'!AI457</f>
        <v>0</v>
      </c>
      <c r="AU457" s="59"/>
      <c r="AV457" s="60">
        <f>'Données SDD'!AJ457</f>
        <v>0</v>
      </c>
      <c r="AW457" s="60"/>
      <c r="AX457" s="60"/>
      <c r="AY457" s="60"/>
      <c r="AZ457" s="60"/>
      <c r="BA457" s="60"/>
      <c r="BB457" s="60"/>
      <c r="BC457" s="60"/>
      <c r="BD457" s="60"/>
      <c r="BE457" s="60"/>
      <c r="BF457" s="60"/>
      <c r="BG457" s="60"/>
      <c r="BH457" s="61">
        <f>'Données SDD'!AK457</f>
        <v>0</v>
      </c>
    </row>
    <row r="458" spans="1:60" s="62" customFormat="1" x14ac:dyDescent="0.25">
      <c r="A458" s="52">
        <f>IFERROR('Données SDD'!A458,"")</f>
        <v>0</v>
      </c>
      <c r="B458" s="53">
        <f>IFERROR('Données SDD'!C458,"")</f>
        <v>0</v>
      </c>
      <c r="C458" s="54" t="s">
        <v>61</v>
      </c>
      <c r="D458" s="54">
        <v>9</v>
      </c>
      <c r="E458" s="54">
        <f>IFERROR('Données SDD'!D458,"")</f>
        <v>0</v>
      </c>
      <c r="F458" s="54">
        <f>IFERROR('Données SDD'!E458,"")</f>
        <v>0</v>
      </c>
      <c r="G458" s="54"/>
      <c r="H458" s="54"/>
      <c r="I458" s="54">
        <f>IFERROR('Données SDD'!G458,"")</f>
        <v>0</v>
      </c>
      <c r="J458" s="54">
        <f>'Données SDD'!I458</f>
        <v>0</v>
      </c>
      <c r="K458" s="55">
        <f>'Données SDD'!J458</f>
        <v>0</v>
      </c>
      <c r="L458" s="55">
        <f>'Données SDD'!K458</f>
        <v>0</v>
      </c>
      <c r="M458" s="54">
        <f>'Données SDD'!M458</f>
        <v>0</v>
      </c>
      <c r="N458" s="54">
        <f>'Données SDD'!O458</f>
        <v>0</v>
      </c>
      <c r="O458" s="54">
        <f>'Données SDD'!Q458</f>
        <v>0</v>
      </c>
      <c r="P458" s="54">
        <f>'Données SDD'!R458</f>
        <v>0</v>
      </c>
      <c r="Q458" s="54">
        <f>'Données SDD'!T458</f>
        <v>0</v>
      </c>
      <c r="R458" s="56">
        <f>'Données SDD'!U458</f>
        <v>0</v>
      </c>
      <c r="S458" s="56"/>
      <c r="T458" s="56"/>
      <c r="U458" s="56"/>
      <c r="V458" s="56"/>
      <c r="W458" s="56"/>
      <c r="X458" s="56"/>
      <c r="Y458" s="56" t="s">
        <v>63</v>
      </c>
      <c r="Z458" s="57">
        <f>IFERROR('Données SDD'!V458,"")</f>
        <v>0</v>
      </c>
      <c r="AA458" s="57">
        <f>'Données SDD'!X458</f>
        <v>0</v>
      </c>
      <c r="AB458" s="57">
        <f>'Données SDD'!Y458</f>
        <v>0</v>
      </c>
      <c r="AC458" s="57">
        <f>'Données SDD'!Z458</f>
        <v>0</v>
      </c>
      <c r="AD458" s="57">
        <f>'Données SDD'!AA458</f>
        <v>0</v>
      </c>
      <c r="AE458" s="57"/>
      <c r="AF458" s="57"/>
      <c r="AG458" s="57"/>
      <c r="AH458" s="58">
        <f>'Données SDD'!AD458</f>
        <v>0</v>
      </c>
      <c r="AI458" s="57">
        <f>'Données SDD'!AF458</f>
        <v>0</v>
      </c>
      <c r="AJ458" s="57">
        <f>'Données SDD'!AH458</f>
        <v>0</v>
      </c>
      <c r="AK458" s="57">
        <v>9</v>
      </c>
      <c r="AL458" s="57" t="s">
        <v>62</v>
      </c>
      <c r="AM458" s="57"/>
      <c r="AN458" s="57"/>
      <c r="AO458" s="59"/>
      <c r="AP458" s="59"/>
      <c r="AQ458" s="59"/>
      <c r="AR458" s="59"/>
      <c r="AS458" s="59"/>
      <c r="AT458" s="52">
        <f>'Données SDD'!AI458</f>
        <v>0</v>
      </c>
      <c r="AU458" s="59"/>
      <c r="AV458" s="60">
        <f>'Données SDD'!AJ458</f>
        <v>0</v>
      </c>
      <c r="AW458" s="60"/>
      <c r="AX458" s="60"/>
      <c r="AY458" s="60"/>
      <c r="AZ458" s="60"/>
      <c r="BA458" s="60"/>
      <c r="BB458" s="60"/>
      <c r="BC458" s="60"/>
      <c r="BD458" s="60"/>
      <c r="BE458" s="60"/>
      <c r="BF458" s="60"/>
      <c r="BG458" s="60"/>
      <c r="BH458" s="61">
        <f>'Données SDD'!AK458</f>
        <v>0</v>
      </c>
    </row>
    <row r="459" spans="1:60" s="62" customFormat="1" x14ac:dyDescent="0.25">
      <c r="A459" s="52">
        <f>IFERROR('Données SDD'!A459,"")</f>
        <v>0</v>
      </c>
      <c r="B459" s="53">
        <f>IFERROR('Données SDD'!C459,"")</f>
        <v>0</v>
      </c>
      <c r="C459" s="54" t="s">
        <v>61</v>
      </c>
      <c r="D459" s="54">
        <v>9</v>
      </c>
      <c r="E459" s="54">
        <f>IFERROR('Données SDD'!D459,"")</f>
        <v>0</v>
      </c>
      <c r="F459" s="54">
        <f>IFERROR('Données SDD'!E459,"")</f>
        <v>0</v>
      </c>
      <c r="G459" s="54"/>
      <c r="H459" s="54"/>
      <c r="I459" s="54">
        <f>IFERROR('Données SDD'!G459,"")</f>
        <v>0</v>
      </c>
      <c r="J459" s="54">
        <f>'Données SDD'!I459</f>
        <v>0</v>
      </c>
      <c r="K459" s="55">
        <f>'Données SDD'!J459</f>
        <v>0</v>
      </c>
      <c r="L459" s="55">
        <f>'Données SDD'!K459</f>
        <v>0</v>
      </c>
      <c r="M459" s="54">
        <f>'Données SDD'!M459</f>
        <v>0</v>
      </c>
      <c r="N459" s="54">
        <f>'Données SDD'!O459</f>
        <v>0</v>
      </c>
      <c r="O459" s="54">
        <f>'Données SDD'!Q459</f>
        <v>0</v>
      </c>
      <c r="P459" s="54">
        <f>'Données SDD'!R459</f>
        <v>0</v>
      </c>
      <c r="Q459" s="54">
        <f>'Données SDD'!T459</f>
        <v>0</v>
      </c>
      <c r="R459" s="56">
        <f>'Données SDD'!U459</f>
        <v>0</v>
      </c>
      <c r="S459" s="56"/>
      <c r="T459" s="56"/>
      <c r="U459" s="56"/>
      <c r="V459" s="56"/>
      <c r="W459" s="56"/>
      <c r="X459" s="56"/>
      <c r="Y459" s="56" t="s">
        <v>63</v>
      </c>
      <c r="Z459" s="57">
        <f>IFERROR('Données SDD'!V459,"")</f>
        <v>0</v>
      </c>
      <c r="AA459" s="57">
        <f>'Données SDD'!X459</f>
        <v>0</v>
      </c>
      <c r="AB459" s="57">
        <f>'Données SDD'!Y459</f>
        <v>0</v>
      </c>
      <c r="AC459" s="57">
        <f>'Données SDD'!Z459</f>
        <v>0</v>
      </c>
      <c r="AD459" s="57">
        <f>'Données SDD'!AA459</f>
        <v>0</v>
      </c>
      <c r="AE459" s="57"/>
      <c r="AF459" s="57"/>
      <c r="AG459" s="57"/>
      <c r="AH459" s="58">
        <f>'Données SDD'!AD459</f>
        <v>0</v>
      </c>
      <c r="AI459" s="57">
        <f>'Données SDD'!AF459</f>
        <v>0</v>
      </c>
      <c r="AJ459" s="57">
        <f>'Données SDD'!AH459</f>
        <v>0</v>
      </c>
      <c r="AK459" s="57">
        <v>9</v>
      </c>
      <c r="AL459" s="57" t="s">
        <v>62</v>
      </c>
      <c r="AM459" s="57"/>
      <c r="AN459" s="57"/>
      <c r="AO459" s="59"/>
      <c r="AP459" s="59"/>
      <c r="AQ459" s="59"/>
      <c r="AR459" s="59"/>
      <c r="AS459" s="59"/>
      <c r="AT459" s="52">
        <f>'Données SDD'!AI459</f>
        <v>0</v>
      </c>
      <c r="AU459" s="59"/>
      <c r="AV459" s="60">
        <f>'Données SDD'!AJ459</f>
        <v>0</v>
      </c>
      <c r="AW459" s="60"/>
      <c r="AX459" s="60"/>
      <c r="AY459" s="60"/>
      <c r="AZ459" s="60"/>
      <c r="BA459" s="60"/>
      <c r="BB459" s="60"/>
      <c r="BC459" s="60"/>
      <c r="BD459" s="60"/>
      <c r="BE459" s="60"/>
      <c r="BF459" s="60"/>
      <c r="BG459" s="60"/>
      <c r="BH459" s="61">
        <f>'Données SDD'!AK459</f>
        <v>0</v>
      </c>
    </row>
    <row r="460" spans="1:60" s="62" customFormat="1" x14ac:dyDescent="0.25">
      <c r="A460" s="52">
        <f>IFERROR('Données SDD'!A460,"")</f>
        <v>0</v>
      </c>
      <c r="B460" s="53">
        <f>IFERROR('Données SDD'!C460,"")</f>
        <v>0</v>
      </c>
      <c r="C460" s="54" t="s">
        <v>61</v>
      </c>
      <c r="D460" s="54">
        <v>9</v>
      </c>
      <c r="E460" s="54">
        <f>IFERROR('Données SDD'!D460,"")</f>
        <v>0</v>
      </c>
      <c r="F460" s="54">
        <f>IFERROR('Données SDD'!E460,"")</f>
        <v>0</v>
      </c>
      <c r="G460" s="54"/>
      <c r="H460" s="54"/>
      <c r="I460" s="54">
        <f>IFERROR('Données SDD'!G460,"")</f>
        <v>0</v>
      </c>
      <c r="J460" s="54">
        <f>'Données SDD'!I460</f>
        <v>0</v>
      </c>
      <c r="K460" s="55">
        <f>'Données SDD'!J460</f>
        <v>0</v>
      </c>
      <c r="L460" s="55">
        <f>'Données SDD'!K460</f>
        <v>0</v>
      </c>
      <c r="M460" s="54">
        <f>'Données SDD'!M460</f>
        <v>0</v>
      </c>
      <c r="N460" s="54">
        <f>'Données SDD'!O460</f>
        <v>0</v>
      </c>
      <c r="O460" s="54">
        <f>'Données SDD'!Q460</f>
        <v>0</v>
      </c>
      <c r="P460" s="54">
        <f>'Données SDD'!R460</f>
        <v>0</v>
      </c>
      <c r="Q460" s="54">
        <f>'Données SDD'!T460</f>
        <v>0</v>
      </c>
      <c r="R460" s="56">
        <f>'Données SDD'!U460</f>
        <v>0</v>
      </c>
      <c r="S460" s="56"/>
      <c r="T460" s="56"/>
      <c r="U460" s="56"/>
      <c r="V460" s="56"/>
      <c r="W460" s="56"/>
      <c r="X460" s="56"/>
      <c r="Y460" s="56" t="s">
        <v>63</v>
      </c>
      <c r="Z460" s="57">
        <f>IFERROR('Données SDD'!V460,"")</f>
        <v>0</v>
      </c>
      <c r="AA460" s="57">
        <f>'Données SDD'!X460</f>
        <v>0</v>
      </c>
      <c r="AB460" s="57">
        <f>'Données SDD'!Y460</f>
        <v>0</v>
      </c>
      <c r="AC460" s="57">
        <f>'Données SDD'!Z460</f>
        <v>0</v>
      </c>
      <c r="AD460" s="57">
        <f>'Données SDD'!AA460</f>
        <v>0</v>
      </c>
      <c r="AE460" s="57"/>
      <c r="AF460" s="57"/>
      <c r="AG460" s="57"/>
      <c r="AH460" s="58">
        <f>'Données SDD'!AD460</f>
        <v>0</v>
      </c>
      <c r="AI460" s="57">
        <f>'Données SDD'!AF460</f>
        <v>0</v>
      </c>
      <c r="AJ460" s="57">
        <f>'Données SDD'!AH460</f>
        <v>0</v>
      </c>
      <c r="AK460" s="57">
        <v>9</v>
      </c>
      <c r="AL460" s="57" t="s">
        <v>62</v>
      </c>
      <c r="AM460" s="57"/>
      <c r="AN460" s="57"/>
      <c r="AO460" s="59"/>
      <c r="AP460" s="59"/>
      <c r="AQ460" s="59"/>
      <c r="AR460" s="59"/>
      <c r="AS460" s="59"/>
      <c r="AT460" s="52">
        <f>'Données SDD'!AI460</f>
        <v>0</v>
      </c>
      <c r="AU460" s="59"/>
      <c r="AV460" s="60">
        <f>'Données SDD'!AJ460</f>
        <v>0</v>
      </c>
      <c r="AW460" s="60"/>
      <c r="AX460" s="60"/>
      <c r="AY460" s="60"/>
      <c r="AZ460" s="60"/>
      <c r="BA460" s="60"/>
      <c r="BB460" s="60"/>
      <c r="BC460" s="60"/>
      <c r="BD460" s="60"/>
      <c r="BE460" s="60"/>
      <c r="BF460" s="60"/>
      <c r="BG460" s="60"/>
      <c r="BH460" s="61">
        <f>'Données SDD'!AK460</f>
        <v>0</v>
      </c>
    </row>
    <row r="461" spans="1:60" s="62" customFormat="1" x14ac:dyDescent="0.25">
      <c r="A461" s="52">
        <f>IFERROR('Données SDD'!A461,"")</f>
        <v>0</v>
      </c>
      <c r="B461" s="53">
        <f>IFERROR('Données SDD'!C461,"")</f>
        <v>0</v>
      </c>
      <c r="C461" s="54" t="s">
        <v>61</v>
      </c>
      <c r="D461" s="54">
        <v>9</v>
      </c>
      <c r="E461" s="54">
        <f>IFERROR('Données SDD'!D461,"")</f>
        <v>0</v>
      </c>
      <c r="F461" s="54">
        <f>IFERROR('Données SDD'!E461,"")</f>
        <v>0</v>
      </c>
      <c r="G461" s="54"/>
      <c r="H461" s="54"/>
      <c r="I461" s="54">
        <f>IFERROR('Données SDD'!G461,"")</f>
        <v>0</v>
      </c>
      <c r="J461" s="54">
        <f>'Données SDD'!I461</f>
        <v>0</v>
      </c>
      <c r="K461" s="55">
        <f>'Données SDD'!J461</f>
        <v>0</v>
      </c>
      <c r="L461" s="55">
        <f>'Données SDD'!K461</f>
        <v>0</v>
      </c>
      <c r="M461" s="54">
        <f>'Données SDD'!M461</f>
        <v>0</v>
      </c>
      <c r="N461" s="54">
        <f>'Données SDD'!O461</f>
        <v>0</v>
      </c>
      <c r="O461" s="54">
        <f>'Données SDD'!Q461</f>
        <v>0</v>
      </c>
      <c r="P461" s="54">
        <f>'Données SDD'!R461</f>
        <v>0</v>
      </c>
      <c r="Q461" s="54">
        <f>'Données SDD'!T461</f>
        <v>0</v>
      </c>
      <c r="R461" s="56">
        <f>'Données SDD'!U461</f>
        <v>0</v>
      </c>
      <c r="S461" s="56"/>
      <c r="T461" s="56"/>
      <c r="U461" s="56"/>
      <c r="V461" s="56"/>
      <c r="W461" s="56"/>
      <c r="X461" s="56"/>
      <c r="Y461" s="56" t="s">
        <v>63</v>
      </c>
      <c r="Z461" s="57">
        <f>IFERROR('Données SDD'!V461,"")</f>
        <v>0</v>
      </c>
      <c r="AA461" s="57">
        <f>'Données SDD'!X461</f>
        <v>0</v>
      </c>
      <c r="AB461" s="57">
        <f>'Données SDD'!Y461</f>
        <v>0</v>
      </c>
      <c r="AC461" s="57">
        <f>'Données SDD'!Z461</f>
        <v>0</v>
      </c>
      <c r="AD461" s="57">
        <f>'Données SDD'!AA461</f>
        <v>0</v>
      </c>
      <c r="AE461" s="57"/>
      <c r="AF461" s="57"/>
      <c r="AG461" s="57"/>
      <c r="AH461" s="58">
        <f>'Données SDD'!AD461</f>
        <v>0</v>
      </c>
      <c r="AI461" s="57">
        <f>'Données SDD'!AF461</f>
        <v>0</v>
      </c>
      <c r="AJ461" s="57">
        <f>'Données SDD'!AH461</f>
        <v>0</v>
      </c>
      <c r="AK461" s="57">
        <v>9</v>
      </c>
      <c r="AL461" s="57" t="s">
        <v>62</v>
      </c>
      <c r="AM461" s="57"/>
      <c r="AN461" s="57"/>
      <c r="AO461" s="59"/>
      <c r="AP461" s="59"/>
      <c r="AQ461" s="59"/>
      <c r="AR461" s="59"/>
      <c r="AS461" s="59"/>
      <c r="AT461" s="52">
        <f>'Données SDD'!AI461</f>
        <v>0</v>
      </c>
      <c r="AU461" s="59"/>
      <c r="AV461" s="60">
        <f>'Données SDD'!AJ461</f>
        <v>0</v>
      </c>
      <c r="AW461" s="60"/>
      <c r="AX461" s="60"/>
      <c r="AY461" s="60"/>
      <c r="AZ461" s="60"/>
      <c r="BA461" s="60"/>
      <c r="BB461" s="60"/>
      <c r="BC461" s="60"/>
      <c r="BD461" s="60"/>
      <c r="BE461" s="60"/>
      <c r="BF461" s="60"/>
      <c r="BG461" s="60"/>
      <c r="BH461" s="61">
        <f>'Données SDD'!AK461</f>
        <v>0</v>
      </c>
    </row>
    <row r="462" spans="1:60" s="62" customFormat="1" x14ac:dyDescent="0.25">
      <c r="A462" s="52">
        <f>IFERROR('Données SDD'!A462,"")</f>
        <v>0</v>
      </c>
      <c r="B462" s="53">
        <f>IFERROR('Données SDD'!C462,"")</f>
        <v>0</v>
      </c>
      <c r="C462" s="54" t="s">
        <v>61</v>
      </c>
      <c r="D462" s="54">
        <v>9</v>
      </c>
      <c r="E462" s="54">
        <f>IFERROR('Données SDD'!D462,"")</f>
        <v>0</v>
      </c>
      <c r="F462" s="54">
        <f>IFERROR('Données SDD'!E462,"")</f>
        <v>0</v>
      </c>
      <c r="G462" s="54"/>
      <c r="H462" s="54"/>
      <c r="I462" s="54">
        <f>IFERROR('Données SDD'!G462,"")</f>
        <v>0</v>
      </c>
      <c r="J462" s="54">
        <f>'Données SDD'!I462</f>
        <v>0</v>
      </c>
      <c r="K462" s="55">
        <f>'Données SDD'!J462</f>
        <v>0</v>
      </c>
      <c r="L462" s="55">
        <f>'Données SDD'!K462</f>
        <v>0</v>
      </c>
      <c r="M462" s="54">
        <f>'Données SDD'!M462</f>
        <v>0</v>
      </c>
      <c r="N462" s="54">
        <f>'Données SDD'!O462</f>
        <v>0</v>
      </c>
      <c r="O462" s="54">
        <f>'Données SDD'!Q462</f>
        <v>0</v>
      </c>
      <c r="P462" s="54">
        <f>'Données SDD'!R462</f>
        <v>0</v>
      </c>
      <c r="Q462" s="54">
        <f>'Données SDD'!T462</f>
        <v>0</v>
      </c>
      <c r="R462" s="56">
        <f>'Données SDD'!U462</f>
        <v>0</v>
      </c>
      <c r="S462" s="56"/>
      <c r="T462" s="56"/>
      <c r="U462" s="56"/>
      <c r="V462" s="56"/>
      <c r="W462" s="56"/>
      <c r="X462" s="56"/>
      <c r="Y462" s="56" t="s">
        <v>63</v>
      </c>
      <c r="Z462" s="57">
        <f>IFERROR('Données SDD'!V462,"")</f>
        <v>0</v>
      </c>
      <c r="AA462" s="57">
        <f>'Données SDD'!X462</f>
        <v>0</v>
      </c>
      <c r="AB462" s="57">
        <f>'Données SDD'!Y462</f>
        <v>0</v>
      </c>
      <c r="AC462" s="57">
        <f>'Données SDD'!Z462</f>
        <v>0</v>
      </c>
      <c r="AD462" s="57">
        <f>'Données SDD'!AA462</f>
        <v>0</v>
      </c>
      <c r="AE462" s="57"/>
      <c r="AF462" s="57"/>
      <c r="AG462" s="57"/>
      <c r="AH462" s="58">
        <f>'Données SDD'!AD462</f>
        <v>0</v>
      </c>
      <c r="AI462" s="57">
        <f>'Données SDD'!AF462</f>
        <v>0</v>
      </c>
      <c r="AJ462" s="57">
        <f>'Données SDD'!AH462</f>
        <v>0</v>
      </c>
      <c r="AK462" s="57">
        <v>9</v>
      </c>
      <c r="AL462" s="57" t="s">
        <v>62</v>
      </c>
      <c r="AM462" s="57"/>
      <c r="AN462" s="57"/>
      <c r="AO462" s="59"/>
      <c r="AP462" s="59"/>
      <c r="AQ462" s="59"/>
      <c r="AR462" s="59"/>
      <c r="AS462" s="59"/>
      <c r="AT462" s="52">
        <f>'Données SDD'!AI462</f>
        <v>0</v>
      </c>
      <c r="AU462" s="59"/>
      <c r="AV462" s="60">
        <f>'Données SDD'!AJ462</f>
        <v>0</v>
      </c>
      <c r="AW462" s="60"/>
      <c r="AX462" s="60"/>
      <c r="AY462" s="60"/>
      <c r="AZ462" s="60"/>
      <c r="BA462" s="60"/>
      <c r="BB462" s="60"/>
      <c r="BC462" s="60"/>
      <c r="BD462" s="60"/>
      <c r="BE462" s="60"/>
      <c r="BF462" s="60"/>
      <c r="BG462" s="60"/>
      <c r="BH462" s="61">
        <f>'Données SDD'!AK462</f>
        <v>0</v>
      </c>
    </row>
    <row r="463" spans="1:60" s="62" customFormat="1" x14ac:dyDescent="0.25">
      <c r="A463" s="52">
        <f>IFERROR('Données SDD'!A463,"")</f>
        <v>0</v>
      </c>
      <c r="B463" s="53">
        <f>IFERROR('Données SDD'!C463,"")</f>
        <v>0</v>
      </c>
      <c r="C463" s="54" t="s">
        <v>61</v>
      </c>
      <c r="D463" s="54">
        <v>9</v>
      </c>
      <c r="E463" s="54">
        <f>IFERROR('Données SDD'!D463,"")</f>
        <v>0</v>
      </c>
      <c r="F463" s="54">
        <f>IFERROR('Données SDD'!E463,"")</f>
        <v>0</v>
      </c>
      <c r="G463" s="54"/>
      <c r="H463" s="54"/>
      <c r="I463" s="54">
        <f>IFERROR('Données SDD'!G463,"")</f>
        <v>0</v>
      </c>
      <c r="J463" s="54">
        <f>'Données SDD'!I463</f>
        <v>0</v>
      </c>
      <c r="K463" s="55">
        <f>'Données SDD'!J463</f>
        <v>0</v>
      </c>
      <c r="L463" s="55">
        <f>'Données SDD'!K463</f>
        <v>0</v>
      </c>
      <c r="M463" s="54">
        <f>'Données SDD'!M463</f>
        <v>0</v>
      </c>
      <c r="N463" s="54">
        <f>'Données SDD'!O463</f>
        <v>0</v>
      </c>
      <c r="O463" s="54">
        <f>'Données SDD'!Q463</f>
        <v>0</v>
      </c>
      <c r="P463" s="54">
        <f>'Données SDD'!R463</f>
        <v>0</v>
      </c>
      <c r="Q463" s="54">
        <f>'Données SDD'!T463</f>
        <v>0</v>
      </c>
      <c r="R463" s="56">
        <f>'Données SDD'!U463</f>
        <v>0</v>
      </c>
      <c r="S463" s="56"/>
      <c r="T463" s="56"/>
      <c r="U463" s="56"/>
      <c r="V463" s="56"/>
      <c r="W463" s="56"/>
      <c r="X463" s="56"/>
      <c r="Y463" s="56" t="s">
        <v>63</v>
      </c>
      <c r="Z463" s="57">
        <f>IFERROR('Données SDD'!V463,"")</f>
        <v>0</v>
      </c>
      <c r="AA463" s="57">
        <f>'Données SDD'!X463</f>
        <v>0</v>
      </c>
      <c r="AB463" s="57">
        <f>'Données SDD'!Y463</f>
        <v>0</v>
      </c>
      <c r="AC463" s="57">
        <f>'Données SDD'!Z463</f>
        <v>0</v>
      </c>
      <c r="AD463" s="57">
        <f>'Données SDD'!AA463</f>
        <v>0</v>
      </c>
      <c r="AE463" s="57"/>
      <c r="AF463" s="57"/>
      <c r="AG463" s="57"/>
      <c r="AH463" s="58">
        <f>'Données SDD'!AD463</f>
        <v>0</v>
      </c>
      <c r="AI463" s="57">
        <f>'Données SDD'!AF463</f>
        <v>0</v>
      </c>
      <c r="AJ463" s="57">
        <f>'Données SDD'!AH463</f>
        <v>0</v>
      </c>
      <c r="AK463" s="57">
        <v>9</v>
      </c>
      <c r="AL463" s="57" t="s">
        <v>62</v>
      </c>
      <c r="AM463" s="57"/>
      <c r="AN463" s="57"/>
      <c r="AO463" s="59"/>
      <c r="AP463" s="59"/>
      <c r="AQ463" s="59"/>
      <c r="AR463" s="59"/>
      <c r="AS463" s="59"/>
      <c r="AT463" s="52">
        <f>'Données SDD'!AI463</f>
        <v>0</v>
      </c>
      <c r="AU463" s="59"/>
      <c r="AV463" s="60">
        <f>'Données SDD'!AJ463</f>
        <v>0</v>
      </c>
      <c r="AW463" s="60"/>
      <c r="AX463" s="60"/>
      <c r="AY463" s="60"/>
      <c r="AZ463" s="60"/>
      <c r="BA463" s="60"/>
      <c r="BB463" s="60"/>
      <c r="BC463" s="60"/>
      <c r="BD463" s="60"/>
      <c r="BE463" s="60"/>
      <c r="BF463" s="60"/>
      <c r="BG463" s="60"/>
      <c r="BH463" s="61">
        <f>'Données SDD'!AK463</f>
        <v>0</v>
      </c>
    </row>
    <row r="464" spans="1:60" s="62" customFormat="1" x14ac:dyDescent="0.25">
      <c r="A464" s="52">
        <f>IFERROR('Données SDD'!A464,"")</f>
        <v>0</v>
      </c>
      <c r="B464" s="53">
        <f>IFERROR('Données SDD'!C464,"")</f>
        <v>0</v>
      </c>
      <c r="C464" s="54" t="s">
        <v>61</v>
      </c>
      <c r="D464" s="54">
        <v>9</v>
      </c>
      <c r="E464" s="54">
        <f>IFERROR('Données SDD'!D464,"")</f>
        <v>0</v>
      </c>
      <c r="F464" s="54">
        <f>IFERROR('Données SDD'!E464,"")</f>
        <v>0</v>
      </c>
      <c r="G464" s="54"/>
      <c r="H464" s="54"/>
      <c r="I464" s="54">
        <f>IFERROR('Données SDD'!G464,"")</f>
        <v>0</v>
      </c>
      <c r="J464" s="54">
        <f>'Données SDD'!I464</f>
        <v>0</v>
      </c>
      <c r="K464" s="55">
        <f>'Données SDD'!J464</f>
        <v>0</v>
      </c>
      <c r="L464" s="55">
        <f>'Données SDD'!K464</f>
        <v>0</v>
      </c>
      <c r="M464" s="54">
        <f>'Données SDD'!M464</f>
        <v>0</v>
      </c>
      <c r="N464" s="54">
        <f>'Données SDD'!O464</f>
        <v>0</v>
      </c>
      <c r="O464" s="54">
        <f>'Données SDD'!Q464</f>
        <v>0</v>
      </c>
      <c r="P464" s="54">
        <f>'Données SDD'!R464</f>
        <v>0</v>
      </c>
      <c r="Q464" s="54">
        <f>'Données SDD'!T464</f>
        <v>0</v>
      </c>
      <c r="R464" s="56">
        <f>'Données SDD'!U464</f>
        <v>0</v>
      </c>
      <c r="S464" s="56"/>
      <c r="T464" s="56"/>
      <c r="U464" s="56"/>
      <c r="V464" s="56"/>
      <c r="W464" s="56"/>
      <c r="X464" s="56"/>
      <c r="Y464" s="56" t="s">
        <v>63</v>
      </c>
      <c r="Z464" s="57">
        <f>IFERROR('Données SDD'!V464,"")</f>
        <v>0</v>
      </c>
      <c r="AA464" s="57">
        <f>'Données SDD'!X464</f>
        <v>0</v>
      </c>
      <c r="AB464" s="57">
        <f>'Données SDD'!Y464</f>
        <v>0</v>
      </c>
      <c r="AC464" s="57">
        <f>'Données SDD'!Z464</f>
        <v>0</v>
      </c>
      <c r="AD464" s="57">
        <f>'Données SDD'!AA464</f>
        <v>0</v>
      </c>
      <c r="AE464" s="57"/>
      <c r="AF464" s="57"/>
      <c r="AG464" s="57"/>
      <c r="AH464" s="58">
        <f>'Données SDD'!AD464</f>
        <v>0</v>
      </c>
      <c r="AI464" s="57">
        <f>'Données SDD'!AF464</f>
        <v>0</v>
      </c>
      <c r="AJ464" s="57">
        <f>'Données SDD'!AH464</f>
        <v>0</v>
      </c>
      <c r="AK464" s="57">
        <v>9</v>
      </c>
      <c r="AL464" s="57" t="s">
        <v>62</v>
      </c>
      <c r="AM464" s="57"/>
      <c r="AN464" s="57"/>
      <c r="AO464" s="59"/>
      <c r="AP464" s="59"/>
      <c r="AQ464" s="59"/>
      <c r="AR464" s="59"/>
      <c r="AS464" s="59"/>
      <c r="AT464" s="52">
        <f>'Données SDD'!AI464</f>
        <v>0</v>
      </c>
      <c r="AU464" s="59"/>
      <c r="AV464" s="60">
        <f>'Données SDD'!AJ464</f>
        <v>0</v>
      </c>
      <c r="AW464" s="60"/>
      <c r="AX464" s="60"/>
      <c r="AY464" s="60"/>
      <c r="AZ464" s="60"/>
      <c r="BA464" s="60"/>
      <c r="BB464" s="60"/>
      <c r="BC464" s="60"/>
      <c r="BD464" s="60"/>
      <c r="BE464" s="60"/>
      <c r="BF464" s="60"/>
      <c r="BG464" s="60"/>
      <c r="BH464" s="61">
        <f>'Données SDD'!AK464</f>
        <v>0</v>
      </c>
    </row>
    <row r="465" spans="1:60" s="62" customFormat="1" x14ac:dyDescent="0.25">
      <c r="A465" s="52">
        <f>IFERROR('Données SDD'!A465,"")</f>
        <v>0</v>
      </c>
      <c r="B465" s="53">
        <f>IFERROR('Données SDD'!C465,"")</f>
        <v>0</v>
      </c>
      <c r="C465" s="54" t="s">
        <v>61</v>
      </c>
      <c r="D465" s="54">
        <v>9</v>
      </c>
      <c r="E465" s="54">
        <f>IFERROR('Données SDD'!D465,"")</f>
        <v>0</v>
      </c>
      <c r="F465" s="54">
        <f>IFERROR('Données SDD'!E465,"")</f>
        <v>0</v>
      </c>
      <c r="G465" s="54"/>
      <c r="H465" s="54"/>
      <c r="I465" s="54">
        <f>IFERROR('Données SDD'!G465,"")</f>
        <v>0</v>
      </c>
      <c r="J465" s="54">
        <f>'Données SDD'!I465</f>
        <v>0</v>
      </c>
      <c r="K465" s="55">
        <f>'Données SDD'!J465</f>
        <v>0</v>
      </c>
      <c r="L465" s="55">
        <f>'Données SDD'!K465</f>
        <v>0</v>
      </c>
      <c r="M465" s="54">
        <f>'Données SDD'!M465</f>
        <v>0</v>
      </c>
      <c r="N465" s="54">
        <f>'Données SDD'!O465</f>
        <v>0</v>
      </c>
      <c r="O465" s="54">
        <f>'Données SDD'!Q465</f>
        <v>0</v>
      </c>
      <c r="P465" s="54">
        <f>'Données SDD'!R465</f>
        <v>0</v>
      </c>
      <c r="Q465" s="54">
        <f>'Données SDD'!T465</f>
        <v>0</v>
      </c>
      <c r="R465" s="56">
        <f>'Données SDD'!U465</f>
        <v>0</v>
      </c>
      <c r="S465" s="56"/>
      <c r="T465" s="56"/>
      <c r="U465" s="56"/>
      <c r="V465" s="56"/>
      <c r="W465" s="56"/>
      <c r="X465" s="56"/>
      <c r="Y465" s="56" t="s">
        <v>63</v>
      </c>
      <c r="Z465" s="57">
        <f>IFERROR('Données SDD'!V465,"")</f>
        <v>0</v>
      </c>
      <c r="AA465" s="57">
        <f>'Données SDD'!X465</f>
        <v>0</v>
      </c>
      <c r="AB465" s="57">
        <f>'Données SDD'!Y465</f>
        <v>0</v>
      </c>
      <c r="AC465" s="57">
        <f>'Données SDD'!Z465</f>
        <v>0</v>
      </c>
      <c r="AD465" s="57">
        <f>'Données SDD'!AA465</f>
        <v>0</v>
      </c>
      <c r="AE465" s="57"/>
      <c r="AF465" s="57"/>
      <c r="AG465" s="57"/>
      <c r="AH465" s="58">
        <f>'Données SDD'!AD465</f>
        <v>0</v>
      </c>
      <c r="AI465" s="57">
        <f>'Données SDD'!AF465</f>
        <v>0</v>
      </c>
      <c r="AJ465" s="57">
        <f>'Données SDD'!AH465</f>
        <v>0</v>
      </c>
      <c r="AK465" s="57">
        <v>9</v>
      </c>
      <c r="AL465" s="57" t="s">
        <v>62</v>
      </c>
      <c r="AM465" s="57"/>
      <c r="AN465" s="57"/>
      <c r="AO465" s="59"/>
      <c r="AP465" s="59"/>
      <c r="AQ465" s="59"/>
      <c r="AR465" s="59"/>
      <c r="AS465" s="59"/>
      <c r="AT465" s="52">
        <f>'Données SDD'!AI465</f>
        <v>0</v>
      </c>
      <c r="AU465" s="59"/>
      <c r="AV465" s="60">
        <f>'Données SDD'!AJ465</f>
        <v>0</v>
      </c>
      <c r="AW465" s="60"/>
      <c r="AX465" s="60"/>
      <c r="AY465" s="60"/>
      <c r="AZ465" s="60"/>
      <c r="BA465" s="60"/>
      <c r="BB465" s="60"/>
      <c r="BC465" s="60"/>
      <c r="BD465" s="60"/>
      <c r="BE465" s="60"/>
      <c r="BF465" s="60"/>
      <c r="BG465" s="60"/>
      <c r="BH465" s="61">
        <f>'Données SDD'!AK465</f>
        <v>0</v>
      </c>
    </row>
    <row r="466" spans="1:60" s="62" customFormat="1" x14ac:dyDescent="0.25">
      <c r="A466" s="52">
        <f>IFERROR('Données SDD'!A466,"")</f>
        <v>0</v>
      </c>
      <c r="B466" s="53">
        <f>IFERROR('Données SDD'!C466,"")</f>
        <v>0</v>
      </c>
      <c r="C466" s="54" t="s">
        <v>61</v>
      </c>
      <c r="D466" s="54">
        <v>9</v>
      </c>
      <c r="E466" s="54">
        <f>IFERROR('Données SDD'!D466,"")</f>
        <v>0</v>
      </c>
      <c r="F466" s="54">
        <f>IFERROR('Données SDD'!E466,"")</f>
        <v>0</v>
      </c>
      <c r="G466" s="54"/>
      <c r="H466" s="54"/>
      <c r="I466" s="54">
        <f>IFERROR('Données SDD'!G466,"")</f>
        <v>0</v>
      </c>
      <c r="J466" s="54">
        <f>'Données SDD'!I466</f>
        <v>0</v>
      </c>
      <c r="K466" s="55">
        <f>'Données SDD'!J466</f>
        <v>0</v>
      </c>
      <c r="L466" s="55">
        <f>'Données SDD'!K466</f>
        <v>0</v>
      </c>
      <c r="M466" s="54">
        <f>'Données SDD'!M466</f>
        <v>0</v>
      </c>
      <c r="N466" s="54">
        <f>'Données SDD'!O466</f>
        <v>0</v>
      </c>
      <c r="O466" s="54">
        <f>'Données SDD'!Q466</f>
        <v>0</v>
      </c>
      <c r="P466" s="54">
        <f>'Données SDD'!R466</f>
        <v>0</v>
      </c>
      <c r="Q466" s="54">
        <f>'Données SDD'!T466</f>
        <v>0</v>
      </c>
      <c r="R466" s="56">
        <f>'Données SDD'!U466</f>
        <v>0</v>
      </c>
      <c r="S466" s="56"/>
      <c r="T466" s="56"/>
      <c r="U466" s="56"/>
      <c r="V466" s="56"/>
      <c r="W466" s="56"/>
      <c r="X466" s="56"/>
      <c r="Y466" s="56" t="s">
        <v>63</v>
      </c>
      <c r="Z466" s="57">
        <f>IFERROR('Données SDD'!V466,"")</f>
        <v>0</v>
      </c>
      <c r="AA466" s="57">
        <f>'Données SDD'!X466</f>
        <v>0</v>
      </c>
      <c r="AB466" s="57">
        <f>'Données SDD'!Y466</f>
        <v>0</v>
      </c>
      <c r="AC466" s="57">
        <f>'Données SDD'!Z466</f>
        <v>0</v>
      </c>
      <c r="AD466" s="57">
        <f>'Données SDD'!AA466</f>
        <v>0</v>
      </c>
      <c r="AE466" s="57"/>
      <c r="AF466" s="57"/>
      <c r="AG466" s="57"/>
      <c r="AH466" s="58">
        <f>'Données SDD'!AD466</f>
        <v>0</v>
      </c>
      <c r="AI466" s="57">
        <f>'Données SDD'!AF466</f>
        <v>0</v>
      </c>
      <c r="AJ466" s="57">
        <f>'Données SDD'!AH466</f>
        <v>0</v>
      </c>
      <c r="AK466" s="57">
        <v>9</v>
      </c>
      <c r="AL466" s="57" t="s">
        <v>62</v>
      </c>
      <c r="AM466" s="57"/>
      <c r="AN466" s="57"/>
      <c r="AO466" s="59"/>
      <c r="AP466" s="59"/>
      <c r="AQ466" s="59"/>
      <c r="AR466" s="59"/>
      <c r="AS466" s="59"/>
      <c r="AT466" s="52">
        <f>'Données SDD'!AI466</f>
        <v>0</v>
      </c>
      <c r="AU466" s="59"/>
      <c r="AV466" s="60">
        <f>'Données SDD'!AJ466</f>
        <v>0</v>
      </c>
      <c r="AW466" s="60"/>
      <c r="AX466" s="60"/>
      <c r="AY466" s="60"/>
      <c r="AZ466" s="60"/>
      <c r="BA466" s="60"/>
      <c r="BB466" s="60"/>
      <c r="BC466" s="60"/>
      <c r="BD466" s="60"/>
      <c r="BE466" s="60"/>
      <c r="BF466" s="60"/>
      <c r="BG466" s="60"/>
      <c r="BH466" s="61">
        <f>'Données SDD'!AK466</f>
        <v>0</v>
      </c>
    </row>
    <row r="467" spans="1:60" s="62" customFormat="1" x14ac:dyDescent="0.25">
      <c r="A467" s="52">
        <f>IFERROR('Données SDD'!A467,"")</f>
        <v>0</v>
      </c>
      <c r="B467" s="53">
        <f>IFERROR('Données SDD'!C467,"")</f>
        <v>0</v>
      </c>
      <c r="C467" s="54" t="s">
        <v>61</v>
      </c>
      <c r="D467" s="54">
        <v>9</v>
      </c>
      <c r="E467" s="54">
        <f>IFERROR('Données SDD'!D467,"")</f>
        <v>0</v>
      </c>
      <c r="F467" s="54">
        <f>IFERROR('Données SDD'!E467,"")</f>
        <v>0</v>
      </c>
      <c r="G467" s="54"/>
      <c r="H467" s="54"/>
      <c r="I467" s="54">
        <f>IFERROR('Données SDD'!G467,"")</f>
        <v>0</v>
      </c>
      <c r="J467" s="54">
        <f>'Données SDD'!I467</f>
        <v>0</v>
      </c>
      <c r="K467" s="55">
        <f>'Données SDD'!J467</f>
        <v>0</v>
      </c>
      <c r="L467" s="55">
        <f>'Données SDD'!K467</f>
        <v>0</v>
      </c>
      <c r="M467" s="54">
        <f>'Données SDD'!M467</f>
        <v>0</v>
      </c>
      <c r="N467" s="54">
        <f>'Données SDD'!O467</f>
        <v>0</v>
      </c>
      <c r="O467" s="54">
        <f>'Données SDD'!Q467</f>
        <v>0</v>
      </c>
      <c r="P467" s="54">
        <f>'Données SDD'!R467</f>
        <v>0</v>
      </c>
      <c r="Q467" s="54">
        <f>'Données SDD'!T467</f>
        <v>0</v>
      </c>
      <c r="R467" s="56">
        <f>'Données SDD'!U467</f>
        <v>0</v>
      </c>
      <c r="S467" s="56"/>
      <c r="T467" s="56"/>
      <c r="U467" s="56"/>
      <c r="V467" s="56"/>
      <c r="W467" s="56"/>
      <c r="X467" s="56"/>
      <c r="Y467" s="56" t="s">
        <v>63</v>
      </c>
      <c r="Z467" s="57">
        <f>IFERROR('Données SDD'!V467,"")</f>
        <v>0</v>
      </c>
      <c r="AA467" s="57">
        <f>'Données SDD'!X467</f>
        <v>0</v>
      </c>
      <c r="AB467" s="57">
        <f>'Données SDD'!Y467</f>
        <v>0</v>
      </c>
      <c r="AC467" s="57">
        <f>'Données SDD'!Z467</f>
        <v>0</v>
      </c>
      <c r="AD467" s="57">
        <f>'Données SDD'!AA467</f>
        <v>0</v>
      </c>
      <c r="AE467" s="57"/>
      <c r="AF467" s="57"/>
      <c r="AG467" s="57"/>
      <c r="AH467" s="58">
        <f>'Données SDD'!AD467</f>
        <v>0</v>
      </c>
      <c r="AI467" s="57">
        <f>'Données SDD'!AF467</f>
        <v>0</v>
      </c>
      <c r="AJ467" s="57">
        <f>'Données SDD'!AH467</f>
        <v>0</v>
      </c>
      <c r="AK467" s="57">
        <v>9</v>
      </c>
      <c r="AL467" s="57" t="s">
        <v>62</v>
      </c>
      <c r="AM467" s="57"/>
      <c r="AN467" s="57"/>
      <c r="AO467" s="59"/>
      <c r="AP467" s="59"/>
      <c r="AQ467" s="59"/>
      <c r="AR467" s="59"/>
      <c r="AS467" s="59"/>
      <c r="AT467" s="52">
        <f>'Données SDD'!AI467</f>
        <v>0</v>
      </c>
      <c r="AU467" s="59"/>
      <c r="AV467" s="60">
        <f>'Données SDD'!AJ467</f>
        <v>0</v>
      </c>
      <c r="AW467" s="60"/>
      <c r="AX467" s="60"/>
      <c r="AY467" s="60"/>
      <c r="AZ467" s="60"/>
      <c r="BA467" s="60"/>
      <c r="BB467" s="60"/>
      <c r="BC467" s="60"/>
      <c r="BD467" s="60"/>
      <c r="BE467" s="60"/>
      <c r="BF467" s="60"/>
      <c r="BG467" s="60"/>
      <c r="BH467" s="61">
        <f>'Données SDD'!AK467</f>
        <v>0</v>
      </c>
    </row>
    <row r="468" spans="1:60" s="62" customFormat="1" x14ac:dyDescent="0.25">
      <c r="A468" s="52">
        <f>IFERROR('Données SDD'!A468,"")</f>
        <v>0</v>
      </c>
      <c r="B468" s="53">
        <f>IFERROR('Données SDD'!C468,"")</f>
        <v>0</v>
      </c>
      <c r="C468" s="54" t="s">
        <v>61</v>
      </c>
      <c r="D468" s="54">
        <v>9</v>
      </c>
      <c r="E468" s="54">
        <f>IFERROR('Données SDD'!D468,"")</f>
        <v>0</v>
      </c>
      <c r="F468" s="54">
        <f>IFERROR('Données SDD'!E468,"")</f>
        <v>0</v>
      </c>
      <c r="G468" s="54"/>
      <c r="H468" s="54"/>
      <c r="I468" s="54">
        <f>IFERROR('Données SDD'!G468,"")</f>
        <v>0</v>
      </c>
      <c r="J468" s="54">
        <f>'Données SDD'!I468</f>
        <v>0</v>
      </c>
      <c r="K468" s="55">
        <f>'Données SDD'!J468</f>
        <v>0</v>
      </c>
      <c r="L468" s="55">
        <f>'Données SDD'!K468</f>
        <v>0</v>
      </c>
      <c r="M468" s="54">
        <f>'Données SDD'!M468</f>
        <v>0</v>
      </c>
      <c r="N468" s="54">
        <f>'Données SDD'!O468</f>
        <v>0</v>
      </c>
      <c r="O468" s="54">
        <f>'Données SDD'!Q468</f>
        <v>0</v>
      </c>
      <c r="P468" s="54">
        <f>'Données SDD'!R468</f>
        <v>0</v>
      </c>
      <c r="Q468" s="54">
        <f>'Données SDD'!T468</f>
        <v>0</v>
      </c>
      <c r="R468" s="56">
        <f>'Données SDD'!U468</f>
        <v>0</v>
      </c>
      <c r="S468" s="56"/>
      <c r="T468" s="56"/>
      <c r="U468" s="56"/>
      <c r="V468" s="56"/>
      <c r="W468" s="56"/>
      <c r="X468" s="56"/>
      <c r="Y468" s="56" t="s">
        <v>63</v>
      </c>
      <c r="Z468" s="57">
        <f>IFERROR('Données SDD'!V468,"")</f>
        <v>0</v>
      </c>
      <c r="AA468" s="57">
        <f>'Données SDD'!X468</f>
        <v>0</v>
      </c>
      <c r="AB468" s="57">
        <f>'Données SDD'!Y468</f>
        <v>0</v>
      </c>
      <c r="AC468" s="57">
        <f>'Données SDD'!Z468</f>
        <v>0</v>
      </c>
      <c r="AD468" s="57">
        <f>'Données SDD'!AA468</f>
        <v>0</v>
      </c>
      <c r="AE468" s="57"/>
      <c r="AF468" s="57"/>
      <c r="AG468" s="57"/>
      <c r="AH468" s="58">
        <f>'Données SDD'!AD468</f>
        <v>0</v>
      </c>
      <c r="AI468" s="57">
        <f>'Données SDD'!AF468</f>
        <v>0</v>
      </c>
      <c r="AJ468" s="57">
        <f>'Données SDD'!AH468</f>
        <v>0</v>
      </c>
      <c r="AK468" s="57">
        <v>9</v>
      </c>
      <c r="AL468" s="57" t="s">
        <v>62</v>
      </c>
      <c r="AM468" s="57"/>
      <c r="AN468" s="57"/>
      <c r="AO468" s="59"/>
      <c r="AP468" s="59"/>
      <c r="AQ468" s="59"/>
      <c r="AR468" s="59"/>
      <c r="AS468" s="59"/>
      <c r="AT468" s="52">
        <f>'Données SDD'!AI468</f>
        <v>0</v>
      </c>
      <c r="AU468" s="59"/>
      <c r="AV468" s="60">
        <f>'Données SDD'!AJ468</f>
        <v>0</v>
      </c>
      <c r="AW468" s="60"/>
      <c r="AX468" s="60"/>
      <c r="AY468" s="60"/>
      <c r="AZ468" s="60"/>
      <c r="BA468" s="60"/>
      <c r="BB468" s="60"/>
      <c r="BC468" s="60"/>
      <c r="BD468" s="60"/>
      <c r="BE468" s="60"/>
      <c r="BF468" s="60"/>
      <c r="BG468" s="60"/>
      <c r="BH468" s="61">
        <f>'Données SDD'!AK468</f>
        <v>0</v>
      </c>
    </row>
    <row r="469" spans="1:60" s="62" customFormat="1" x14ac:dyDescent="0.25">
      <c r="A469" s="52">
        <f>IFERROR('Données SDD'!A469,"")</f>
        <v>0</v>
      </c>
      <c r="B469" s="53">
        <f>IFERROR('Données SDD'!C469,"")</f>
        <v>0</v>
      </c>
      <c r="C469" s="54" t="s">
        <v>61</v>
      </c>
      <c r="D469" s="54">
        <v>9</v>
      </c>
      <c r="E469" s="54">
        <f>IFERROR('Données SDD'!D469,"")</f>
        <v>0</v>
      </c>
      <c r="F469" s="54">
        <f>IFERROR('Données SDD'!E469,"")</f>
        <v>0</v>
      </c>
      <c r="G469" s="54"/>
      <c r="H469" s="54"/>
      <c r="I469" s="54">
        <f>IFERROR('Données SDD'!G469,"")</f>
        <v>0</v>
      </c>
      <c r="J469" s="54">
        <f>'Données SDD'!I469</f>
        <v>0</v>
      </c>
      <c r="K469" s="55">
        <f>'Données SDD'!J469</f>
        <v>0</v>
      </c>
      <c r="L469" s="55">
        <f>'Données SDD'!K469</f>
        <v>0</v>
      </c>
      <c r="M469" s="54">
        <f>'Données SDD'!M469</f>
        <v>0</v>
      </c>
      <c r="N469" s="54">
        <f>'Données SDD'!O469</f>
        <v>0</v>
      </c>
      <c r="O469" s="54">
        <f>'Données SDD'!Q469</f>
        <v>0</v>
      </c>
      <c r="P469" s="54">
        <f>'Données SDD'!R469</f>
        <v>0</v>
      </c>
      <c r="Q469" s="54">
        <f>'Données SDD'!T469</f>
        <v>0</v>
      </c>
      <c r="R469" s="56">
        <f>'Données SDD'!U469</f>
        <v>0</v>
      </c>
      <c r="S469" s="56"/>
      <c r="T469" s="56"/>
      <c r="U469" s="56"/>
      <c r="V469" s="56"/>
      <c r="W469" s="56"/>
      <c r="X469" s="56"/>
      <c r="Y469" s="56" t="s">
        <v>63</v>
      </c>
      <c r="Z469" s="57">
        <f>IFERROR('Données SDD'!V469,"")</f>
        <v>0</v>
      </c>
      <c r="AA469" s="57">
        <f>'Données SDD'!X469</f>
        <v>0</v>
      </c>
      <c r="AB469" s="57">
        <f>'Données SDD'!Y469</f>
        <v>0</v>
      </c>
      <c r="AC469" s="57">
        <f>'Données SDD'!Z469</f>
        <v>0</v>
      </c>
      <c r="AD469" s="57">
        <f>'Données SDD'!AA469</f>
        <v>0</v>
      </c>
      <c r="AE469" s="57"/>
      <c r="AF469" s="57"/>
      <c r="AG469" s="57"/>
      <c r="AH469" s="58">
        <f>'Données SDD'!AD469</f>
        <v>0</v>
      </c>
      <c r="AI469" s="57">
        <f>'Données SDD'!AF469</f>
        <v>0</v>
      </c>
      <c r="AJ469" s="57">
        <f>'Données SDD'!AH469</f>
        <v>0</v>
      </c>
      <c r="AK469" s="57">
        <v>9</v>
      </c>
      <c r="AL469" s="57" t="s">
        <v>62</v>
      </c>
      <c r="AM469" s="57"/>
      <c r="AN469" s="57"/>
      <c r="AO469" s="59"/>
      <c r="AP469" s="59"/>
      <c r="AQ469" s="59"/>
      <c r="AR469" s="59"/>
      <c r="AS469" s="59"/>
      <c r="AT469" s="52">
        <f>'Données SDD'!AI469</f>
        <v>0</v>
      </c>
      <c r="AU469" s="59"/>
      <c r="AV469" s="60">
        <f>'Données SDD'!AJ469</f>
        <v>0</v>
      </c>
      <c r="AW469" s="60"/>
      <c r="AX469" s="60"/>
      <c r="AY469" s="60"/>
      <c r="AZ469" s="60"/>
      <c r="BA469" s="60"/>
      <c r="BB469" s="60"/>
      <c r="BC469" s="60"/>
      <c r="BD469" s="60"/>
      <c r="BE469" s="60"/>
      <c r="BF469" s="60"/>
      <c r="BG469" s="60"/>
      <c r="BH469" s="61">
        <f>'Données SDD'!AK469</f>
        <v>0</v>
      </c>
    </row>
    <row r="470" spans="1:60" s="62" customFormat="1" x14ac:dyDescent="0.25">
      <c r="A470" s="52">
        <f>IFERROR('Données SDD'!A470,"")</f>
        <v>0</v>
      </c>
      <c r="B470" s="53">
        <f>IFERROR('Données SDD'!C470,"")</f>
        <v>0</v>
      </c>
      <c r="C470" s="54" t="s">
        <v>61</v>
      </c>
      <c r="D470" s="54">
        <v>9</v>
      </c>
      <c r="E470" s="54">
        <f>IFERROR('Données SDD'!D470,"")</f>
        <v>0</v>
      </c>
      <c r="F470" s="54">
        <f>IFERROR('Données SDD'!E470,"")</f>
        <v>0</v>
      </c>
      <c r="G470" s="54"/>
      <c r="H470" s="54"/>
      <c r="I470" s="54">
        <f>IFERROR('Données SDD'!G470,"")</f>
        <v>0</v>
      </c>
      <c r="J470" s="54">
        <f>'Données SDD'!I470</f>
        <v>0</v>
      </c>
      <c r="K470" s="55">
        <f>'Données SDD'!J470</f>
        <v>0</v>
      </c>
      <c r="L470" s="55">
        <f>'Données SDD'!K470</f>
        <v>0</v>
      </c>
      <c r="M470" s="54">
        <f>'Données SDD'!M470</f>
        <v>0</v>
      </c>
      <c r="N470" s="54">
        <f>'Données SDD'!O470</f>
        <v>0</v>
      </c>
      <c r="O470" s="54">
        <f>'Données SDD'!Q470</f>
        <v>0</v>
      </c>
      <c r="P470" s="54">
        <f>'Données SDD'!R470</f>
        <v>0</v>
      </c>
      <c r="Q470" s="54">
        <f>'Données SDD'!T470</f>
        <v>0</v>
      </c>
      <c r="R470" s="56">
        <f>'Données SDD'!U470</f>
        <v>0</v>
      </c>
      <c r="S470" s="56"/>
      <c r="T470" s="56"/>
      <c r="U470" s="56"/>
      <c r="V470" s="56"/>
      <c r="W470" s="56"/>
      <c r="X470" s="56"/>
      <c r="Y470" s="56" t="s">
        <v>63</v>
      </c>
      <c r="Z470" s="57">
        <f>IFERROR('Données SDD'!V470,"")</f>
        <v>0</v>
      </c>
      <c r="AA470" s="57">
        <f>'Données SDD'!X470</f>
        <v>0</v>
      </c>
      <c r="AB470" s="57">
        <f>'Données SDD'!Y470</f>
        <v>0</v>
      </c>
      <c r="AC470" s="57">
        <f>'Données SDD'!Z470</f>
        <v>0</v>
      </c>
      <c r="AD470" s="57">
        <f>'Données SDD'!AA470</f>
        <v>0</v>
      </c>
      <c r="AE470" s="57"/>
      <c r="AF470" s="57"/>
      <c r="AG470" s="57"/>
      <c r="AH470" s="58">
        <f>'Données SDD'!AD470</f>
        <v>0</v>
      </c>
      <c r="AI470" s="57">
        <f>'Données SDD'!AF470</f>
        <v>0</v>
      </c>
      <c r="AJ470" s="57">
        <f>'Données SDD'!AH470</f>
        <v>0</v>
      </c>
      <c r="AK470" s="57">
        <v>9</v>
      </c>
      <c r="AL470" s="57" t="s">
        <v>62</v>
      </c>
      <c r="AM470" s="57"/>
      <c r="AN470" s="57"/>
      <c r="AO470" s="59"/>
      <c r="AP470" s="59"/>
      <c r="AQ470" s="59"/>
      <c r="AR470" s="59"/>
      <c r="AS470" s="59"/>
      <c r="AT470" s="52">
        <f>'Données SDD'!AI470</f>
        <v>0</v>
      </c>
      <c r="AU470" s="59"/>
      <c r="AV470" s="60">
        <f>'Données SDD'!AJ470</f>
        <v>0</v>
      </c>
      <c r="AW470" s="60"/>
      <c r="AX470" s="60"/>
      <c r="AY470" s="60"/>
      <c r="AZ470" s="60"/>
      <c r="BA470" s="60"/>
      <c r="BB470" s="60"/>
      <c r="BC470" s="60"/>
      <c r="BD470" s="60"/>
      <c r="BE470" s="60"/>
      <c r="BF470" s="60"/>
      <c r="BG470" s="60"/>
      <c r="BH470" s="61">
        <f>'Données SDD'!AK470</f>
        <v>0</v>
      </c>
    </row>
    <row r="471" spans="1:60" s="62" customFormat="1" x14ac:dyDescent="0.25">
      <c r="A471" s="52">
        <f>IFERROR('Données SDD'!A471,"")</f>
        <v>0</v>
      </c>
      <c r="B471" s="53">
        <f>IFERROR('Données SDD'!C471,"")</f>
        <v>0</v>
      </c>
      <c r="C471" s="54" t="s">
        <v>61</v>
      </c>
      <c r="D471" s="54">
        <v>9</v>
      </c>
      <c r="E471" s="54">
        <f>IFERROR('Données SDD'!D471,"")</f>
        <v>0</v>
      </c>
      <c r="F471" s="54">
        <f>IFERROR('Données SDD'!E471,"")</f>
        <v>0</v>
      </c>
      <c r="G471" s="54"/>
      <c r="H471" s="54"/>
      <c r="I471" s="54">
        <f>IFERROR('Données SDD'!G471,"")</f>
        <v>0</v>
      </c>
      <c r="J471" s="54">
        <f>'Données SDD'!I471</f>
        <v>0</v>
      </c>
      <c r="K471" s="55">
        <f>'Données SDD'!J471</f>
        <v>0</v>
      </c>
      <c r="L471" s="55">
        <f>'Données SDD'!K471</f>
        <v>0</v>
      </c>
      <c r="M471" s="54">
        <f>'Données SDD'!M471</f>
        <v>0</v>
      </c>
      <c r="N471" s="54">
        <f>'Données SDD'!O471</f>
        <v>0</v>
      </c>
      <c r="O471" s="54">
        <f>'Données SDD'!Q471</f>
        <v>0</v>
      </c>
      <c r="P471" s="54">
        <f>'Données SDD'!R471</f>
        <v>0</v>
      </c>
      <c r="Q471" s="54">
        <f>'Données SDD'!T471</f>
        <v>0</v>
      </c>
      <c r="R471" s="56">
        <f>'Données SDD'!U471</f>
        <v>0</v>
      </c>
      <c r="S471" s="56"/>
      <c r="T471" s="56"/>
      <c r="U471" s="56"/>
      <c r="V471" s="56"/>
      <c r="W471" s="56"/>
      <c r="X471" s="56"/>
      <c r="Y471" s="56" t="s">
        <v>63</v>
      </c>
      <c r="Z471" s="57">
        <f>IFERROR('Données SDD'!V471,"")</f>
        <v>0</v>
      </c>
      <c r="AA471" s="57">
        <f>'Données SDD'!X471</f>
        <v>0</v>
      </c>
      <c r="AB471" s="57">
        <f>'Données SDD'!Y471</f>
        <v>0</v>
      </c>
      <c r="AC471" s="57">
        <f>'Données SDD'!Z471</f>
        <v>0</v>
      </c>
      <c r="AD471" s="57">
        <f>'Données SDD'!AA471</f>
        <v>0</v>
      </c>
      <c r="AE471" s="57"/>
      <c r="AF471" s="57"/>
      <c r="AG471" s="57"/>
      <c r="AH471" s="58">
        <f>'Données SDD'!AD471</f>
        <v>0</v>
      </c>
      <c r="AI471" s="57">
        <f>'Données SDD'!AF471</f>
        <v>0</v>
      </c>
      <c r="AJ471" s="57">
        <f>'Données SDD'!AH471</f>
        <v>0</v>
      </c>
      <c r="AK471" s="57">
        <v>9</v>
      </c>
      <c r="AL471" s="57" t="s">
        <v>62</v>
      </c>
      <c r="AM471" s="57"/>
      <c r="AN471" s="57"/>
      <c r="AO471" s="59"/>
      <c r="AP471" s="59"/>
      <c r="AQ471" s="59"/>
      <c r="AR471" s="59"/>
      <c r="AS471" s="59"/>
      <c r="AT471" s="52">
        <f>'Données SDD'!AI471</f>
        <v>0</v>
      </c>
      <c r="AU471" s="59"/>
      <c r="AV471" s="60">
        <f>'Données SDD'!AJ471</f>
        <v>0</v>
      </c>
      <c r="AW471" s="60"/>
      <c r="AX471" s="60"/>
      <c r="AY471" s="60"/>
      <c r="AZ471" s="60"/>
      <c r="BA471" s="60"/>
      <c r="BB471" s="60"/>
      <c r="BC471" s="60"/>
      <c r="BD471" s="60"/>
      <c r="BE471" s="60"/>
      <c r="BF471" s="60"/>
      <c r="BG471" s="60"/>
      <c r="BH471" s="61">
        <f>'Données SDD'!AK471</f>
        <v>0</v>
      </c>
    </row>
    <row r="472" spans="1:60" s="62" customFormat="1" x14ac:dyDescent="0.25">
      <c r="A472" s="52">
        <f>IFERROR('Données SDD'!A472,"")</f>
        <v>0</v>
      </c>
      <c r="B472" s="53">
        <f>IFERROR('Données SDD'!C472,"")</f>
        <v>0</v>
      </c>
      <c r="C472" s="54" t="s">
        <v>61</v>
      </c>
      <c r="D472" s="54">
        <v>9</v>
      </c>
      <c r="E472" s="54">
        <f>IFERROR('Données SDD'!D472,"")</f>
        <v>0</v>
      </c>
      <c r="F472" s="54">
        <f>IFERROR('Données SDD'!E472,"")</f>
        <v>0</v>
      </c>
      <c r="G472" s="54"/>
      <c r="H472" s="54"/>
      <c r="I472" s="54">
        <f>IFERROR('Données SDD'!G472,"")</f>
        <v>0</v>
      </c>
      <c r="J472" s="54">
        <f>'Données SDD'!I472</f>
        <v>0</v>
      </c>
      <c r="K472" s="55">
        <f>'Données SDD'!J472</f>
        <v>0</v>
      </c>
      <c r="L472" s="55">
        <f>'Données SDD'!K472</f>
        <v>0</v>
      </c>
      <c r="M472" s="54">
        <f>'Données SDD'!M472</f>
        <v>0</v>
      </c>
      <c r="N472" s="54">
        <f>'Données SDD'!O472</f>
        <v>0</v>
      </c>
      <c r="O472" s="54">
        <f>'Données SDD'!Q472</f>
        <v>0</v>
      </c>
      <c r="P472" s="54">
        <f>'Données SDD'!R472</f>
        <v>0</v>
      </c>
      <c r="Q472" s="54">
        <f>'Données SDD'!T472</f>
        <v>0</v>
      </c>
      <c r="R472" s="56">
        <f>'Données SDD'!U472</f>
        <v>0</v>
      </c>
      <c r="S472" s="56"/>
      <c r="T472" s="56"/>
      <c r="U472" s="56"/>
      <c r="V472" s="56"/>
      <c r="W472" s="56"/>
      <c r="X472" s="56"/>
      <c r="Y472" s="56" t="s">
        <v>63</v>
      </c>
      <c r="Z472" s="57">
        <f>IFERROR('Données SDD'!V472,"")</f>
        <v>0</v>
      </c>
      <c r="AA472" s="57">
        <f>'Données SDD'!X472</f>
        <v>0</v>
      </c>
      <c r="AB472" s="57">
        <f>'Données SDD'!Y472</f>
        <v>0</v>
      </c>
      <c r="AC472" s="57">
        <f>'Données SDD'!Z472</f>
        <v>0</v>
      </c>
      <c r="AD472" s="57">
        <f>'Données SDD'!AA472</f>
        <v>0</v>
      </c>
      <c r="AE472" s="57"/>
      <c r="AF472" s="57"/>
      <c r="AG472" s="57"/>
      <c r="AH472" s="58">
        <f>'Données SDD'!AD472</f>
        <v>0</v>
      </c>
      <c r="AI472" s="57">
        <f>'Données SDD'!AF472</f>
        <v>0</v>
      </c>
      <c r="AJ472" s="57">
        <f>'Données SDD'!AH472</f>
        <v>0</v>
      </c>
      <c r="AK472" s="57">
        <v>9</v>
      </c>
      <c r="AL472" s="57" t="s">
        <v>62</v>
      </c>
      <c r="AM472" s="57"/>
      <c r="AN472" s="57"/>
      <c r="AO472" s="59"/>
      <c r="AP472" s="59"/>
      <c r="AQ472" s="59"/>
      <c r="AR472" s="59"/>
      <c r="AS472" s="59"/>
      <c r="AT472" s="52">
        <f>'Données SDD'!AI472</f>
        <v>0</v>
      </c>
      <c r="AU472" s="59"/>
      <c r="AV472" s="60">
        <f>'Données SDD'!AJ472</f>
        <v>0</v>
      </c>
      <c r="AW472" s="60"/>
      <c r="AX472" s="60"/>
      <c r="AY472" s="60"/>
      <c r="AZ472" s="60"/>
      <c r="BA472" s="60"/>
      <c r="BB472" s="60"/>
      <c r="BC472" s="60"/>
      <c r="BD472" s="60"/>
      <c r="BE472" s="60"/>
      <c r="BF472" s="60"/>
      <c r="BG472" s="60"/>
      <c r="BH472" s="61">
        <f>'Données SDD'!AK472</f>
        <v>0</v>
      </c>
    </row>
    <row r="473" spans="1:60" s="62" customFormat="1" x14ac:dyDescent="0.25">
      <c r="A473" s="52">
        <f>IFERROR('Données SDD'!A473,"")</f>
        <v>0</v>
      </c>
      <c r="B473" s="53">
        <f>IFERROR('Données SDD'!C473,"")</f>
        <v>0</v>
      </c>
      <c r="C473" s="54" t="s">
        <v>61</v>
      </c>
      <c r="D473" s="54">
        <v>9</v>
      </c>
      <c r="E473" s="54">
        <f>IFERROR('Données SDD'!D473,"")</f>
        <v>0</v>
      </c>
      <c r="F473" s="54">
        <f>IFERROR('Données SDD'!E473,"")</f>
        <v>0</v>
      </c>
      <c r="G473" s="54"/>
      <c r="H473" s="54"/>
      <c r="I473" s="54">
        <f>IFERROR('Données SDD'!G473,"")</f>
        <v>0</v>
      </c>
      <c r="J473" s="54">
        <f>'Données SDD'!I473</f>
        <v>0</v>
      </c>
      <c r="K473" s="55">
        <f>'Données SDD'!J473</f>
        <v>0</v>
      </c>
      <c r="L473" s="55">
        <f>'Données SDD'!K473</f>
        <v>0</v>
      </c>
      <c r="M473" s="54">
        <f>'Données SDD'!M473</f>
        <v>0</v>
      </c>
      <c r="N473" s="54">
        <f>'Données SDD'!O473</f>
        <v>0</v>
      </c>
      <c r="O473" s="54">
        <f>'Données SDD'!Q473</f>
        <v>0</v>
      </c>
      <c r="P473" s="54">
        <f>'Données SDD'!R473</f>
        <v>0</v>
      </c>
      <c r="Q473" s="54">
        <f>'Données SDD'!T473</f>
        <v>0</v>
      </c>
      <c r="R473" s="56">
        <f>'Données SDD'!U473</f>
        <v>0</v>
      </c>
      <c r="S473" s="56"/>
      <c r="T473" s="56"/>
      <c r="U473" s="56"/>
      <c r="V473" s="56"/>
      <c r="W473" s="56"/>
      <c r="X473" s="56"/>
      <c r="Y473" s="56" t="s">
        <v>63</v>
      </c>
      <c r="Z473" s="57">
        <f>IFERROR('Données SDD'!V473,"")</f>
        <v>0</v>
      </c>
      <c r="AA473" s="57">
        <f>'Données SDD'!X473</f>
        <v>0</v>
      </c>
      <c r="AB473" s="57">
        <f>'Données SDD'!Y473</f>
        <v>0</v>
      </c>
      <c r="AC473" s="57">
        <f>'Données SDD'!Z473</f>
        <v>0</v>
      </c>
      <c r="AD473" s="57">
        <f>'Données SDD'!AA473</f>
        <v>0</v>
      </c>
      <c r="AE473" s="57"/>
      <c r="AF473" s="57"/>
      <c r="AG473" s="57"/>
      <c r="AH473" s="58">
        <f>'Données SDD'!AD473</f>
        <v>0</v>
      </c>
      <c r="AI473" s="57">
        <f>'Données SDD'!AF473</f>
        <v>0</v>
      </c>
      <c r="AJ473" s="57">
        <f>'Données SDD'!AH473</f>
        <v>0</v>
      </c>
      <c r="AK473" s="57">
        <v>9</v>
      </c>
      <c r="AL473" s="57" t="s">
        <v>62</v>
      </c>
      <c r="AM473" s="57"/>
      <c r="AN473" s="57"/>
      <c r="AO473" s="59"/>
      <c r="AP473" s="59"/>
      <c r="AQ473" s="59"/>
      <c r="AR473" s="59"/>
      <c r="AS473" s="59"/>
      <c r="AT473" s="52">
        <f>'Données SDD'!AI473</f>
        <v>0</v>
      </c>
      <c r="AU473" s="59"/>
      <c r="AV473" s="60">
        <f>'Données SDD'!AJ473</f>
        <v>0</v>
      </c>
      <c r="AW473" s="60"/>
      <c r="AX473" s="60"/>
      <c r="AY473" s="60"/>
      <c r="AZ473" s="60"/>
      <c r="BA473" s="60"/>
      <c r="BB473" s="60"/>
      <c r="BC473" s="60"/>
      <c r="BD473" s="60"/>
      <c r="BE473" s="60"/>
      <c r="BF473" s="60"/>
      <c r="BG473" s="60"/>
      <c r="BH473" s="61">
        <f>'Données SDD'!AK473</f>
        <v>0</v>
      </c>
    </row>
    <row r="474" spans="1:60" s="62" customFormat="1" x14ac:dyDescent="0.25">
      <c r="A474" s="52">
        <f>IFERROR('Données SDD'!A474,"")</f>
        <v>0</v>
      </c>
      <c r="B474" s="53">
        <f>IFERROR('Données SDD'!C474,"")</f>
        <v>0</v>
      </c>
      <c r="C474" s="54" t="s">
        <v>61</v>
      </c>
      <c r="D474" s="54">
        <v>9</v>
      </c>
      <c r="E474" s="54">
        <f>IFERROR('Données SDD'!D474,"")</f>
        <v>0</v>
      </c>
      <c r="F474" s="54">
        <f>IFERROR('Données SDD'!E474,"")</f>
        <v>0</v>
      </c>
      <c r="G474" s="54"/>
      <c r="H474" s="54"/>
      <c r="I474" s="54">
        <f>IFERROR('Données SDD'!G474,"")</f>
        <v>0</v>
      </c>
      <c r="J474" s="54">
        <f>'Données SDD'!I474</f>
        <v>0</v>
      </c>
      <c r="K474" s="55">
        <f>'Données SDD'!J474</f>
        <v>0</v>
      </c>
      <c r="L474" s="55">
        <f>'Données SDD'!K474</f>
        <v>0</v>
      </c>
      <c r="M474" s="54">
        <f>'Données SDD'!M474</f>
        <v>0</v>
      </c>
      <c r="N474" s="54">
        <f>'Données SDD'!O474</f>
        <v>0</v>
      </c>
      <c r="O474" s="54">
        <f>'Données SDD'!Q474</f>
        <v>0</v>
      </c>
      <c r="P474" s="54">
        <f>'Données SDD'!R474</f>
        <v>0</v>
      </c>
      <c r="Q474" s="54">
        <f>'Données SDD'!T474</f>
        <v>0</v>
      </c>
      <c r="R474" s="56">
        <f>'Données SDD'!U474</f>
        <v>0</v>
      </c>
      <c r="S474" s="56"/>
      <c r="T474" s="56"/>
      <c r="U474" s="56"/>
      <c r="V474" s="56"/>
      <c r="W474" s="56"/>
      <c r="X474" s="56"/>
      <c r="Y474" s="56" t="s">
        <v>63</v>
      </c>
      <c r="Z474" s="57">
        <f>IFERROR('Données SDD'!V474,"")</f>
        <v>0</v>
      </c>
      <c r="AA474" s="57">
        <f>'Données SDD'!X474</f>
        <v>0</v>
      </c>
      <c r="AB474" s="57">
        <f>'Données SDD'!Y474</f>
        <v>0</v>
      </c>
      <c r="AC474" s="57">
        <f>'Données SDD'!Z474</f>
        <v>0</v>
      </c>
      <c r="AD474" s="57">
        <f>'Données SDD'!AA474</f>
        <v>0</v>
      </c>
      <c r="AE474" s="57"/>
      <c r="AF474" s="57"/>
      <c r="AG474" s="57"/>
      <c r="AH474" s="58">
        <f>'Données SDD'!AD474</f>
        <v>0</v>
      </c>
      <c r="AI474" s="57">
        <f>'Données SDD'!AF474</f>
        <v>0</v>
      </c>
      <c r="AJ474" s="57">
        <f>'Données SDD'!AH474</f>
        <v>0</v>
      </c>
      <c r="AK474" s="57">
        <v>9</v>
      </c>
      <c r="AL474" s="57" t="s">
        <v>62</v>
      </c>
      <c r="AM474" s="57"/>
      <c r="AN474" s="57"/>
      <c r="AO474" s="59"/>
      <c r="AP474" s="59"/>
      <c r="AQ474" s="59"/>
      <c r="AR474" s="59"/>
      <c r="AS474" s="59"/>
      <c r="AT474" s="52">
        <f>'Données SDD'!AI474</f>
        <v>0</v>
      </c>
      <c r="AU474" s="59"/>
      <c r="AV474" s="60">
        <f>'Données SDD'!AJ474</f>
        <v>0</v>
      </c>
      <c r="AW474" s="60"/>
      <c r="AX474" s="60"/>
      <c r="AY474" s="60"/>
      <c r="AZ474" s="60"/>
      <c r="BA474" s="60"/>
      <c r="BB474" s="60"/>
      <c r="BC474" s="60"/>
      <c r="BD474" s="60"/>
      <c r="BE474" s="60"/>
      <c r="BF474" s="60"/>
      <c r="BG474" s="60"/>
      <c r="BH474" s="61">
        <f>'Données SDD'!AK474</f>
        <v>0</v>
      </c>
    </row>
    <row r="475" spans="1:60" s="62" customFormat="1" x14ac:dyDescent="0.25">
      <c r="A475" s="52">
        <f>IFERROR('Données SDD'!A475,"")</f>
        <v>0</v>
      </c>
      <c r="B475" s="53">
        <f>IFERROR('Données SDD'!C475,"")</f>
        <v>0</v>
      </c>
      <c r="C475" s="54" t="s">
        <v>61</v>
      </c>
      <c r="D475" s="54">
        <v>9</v>
      </c>
      <c r="E475" s="54">
        <f>IFERROR('Données SDD'!D475,"")</f>
        <v>0</v>
      </c>
      <c r="F475" s="54">
        <f>IFERROR('Données SDD'!E475,"")</f>
        <v>0</v>
      </c>
      <c r="G475" s="54"/>
      <c r="H475" s="54"/>
      <c r="I475" s="54">
        <f>IFERROR('Données SDD'!G475,"")</f>
        <v>0</v>
      </c>
      <c r="J475" s="54">
        <f>'Données SDD'!I475</f>
        <v>0</v>
      </c>
      <c r="K475" s="55">
        <f>'Données SDD'!J475</f>
        <v>0</v>
      </c>
      <c r="L475" s="55">
        <f>'Données SDD'!K475</f>
        <v>0</v>
      </c>
      <c r="M475" s="54">
        <f>'Données SDD'!M475</f>
        <v>0</v>
      </c>
      <c r="N475" s="54">
        <f>'Données SDD'!O475</f>
        <v>0</v>
      </c>
      <c r="O475" s="54">
        <f>'Données SDD'!Q475</f>
        <v>0</v>
      </c>
      <c r="P475" s="54">
        <f>'Données SDD'!R475</f>
        <v>0</v>
      </c>
      <c r="Q475" s="54">
        <f>'Données SDD'!T475</f>
        <v>0</v>
      </c>
      <c r="R475" s="56">
        <f>'Données SDD'!U475</f>
        <v>0</v>
      </c>
      <c r="S475" s="56"/>
      <c r="T475" s="56"/>
      <c r="U475" s="56"/>
      <c r="V475" s="56"/>
      <c r="W475" s="56"/>
      <c r="X475" s="56"/>
      <c r="Y475" s="56" t="s">
        <v>63</v>
      </c>
      <c r="Z475" s="57">
        <f>IFERROR('Données SDD'!V475,"")</f>
        <v>0</v>
      </c>
      <c r="AA475" s="57">
        <f>'Données SDD'!X475</f>
        <v>0</v>
      </c>
      <c r="AB475" s="57">
        <f>'Données SDD'!Y475</f>
        <v>0</v>
      </c>
      <c r="AC475" s="57">
        <f>'Données SDD'!Z475</f>
        <v>0</v>
      </c>
      <c r="AD475" s="57">
        <f>'Données SDD'!AA475</f>
        <v>0</v>
      </c>
      <c r="AE475" s="57"/>
      <c r="AF475" s="57"/>
      <c r="AG475" s="57"/>
      <c r="AH475" s="58">
        <f>'Données SDD'!AD475</f>
        <v>0</v>
      </c>
      <c r="AI475" s="57">
        <f>'Données SDD'!AF475</f>
        <v>0</v>
      </c>
      <c r="AJ475" s="57">
        <f>'Données SDD'!AH475</f>
        <v>0</v>
      </c>
      <c r="AK475" s="57">
        <v>9</v>
      </c>
      <c r="AL475" s="57" t="s">
        <v>62</v>
      </c>
      <c r="AM475" s="57"/>
      <c r="AN475" s="57"/>
      <c r="AO475" s="59"/>
      <c r="AP475" s="59"/>
      <c r="AQ475" s="59"/>
      <c r="AR475" s="59"/>
      <c r="AS475" s="59"/>
      <c r="AT475" s="52">
        <f>'Données SDD'!AI475</f>
        <v>0</v>
      </c>
      <c r="AU475" s="59"/>
      <c r="AV475" s="60">
        <f>'Données SDD'!AJ475</f>
        <v>0</v>
      </c>
      <c r="AW475" s="60"/>
      <c r="AX475" s="60"/>
      <c r="AY475" s="60"/>
      <c r="AZ475" s="60"/>
      <c r="BA475" s="60"/>
      <c r="BB475" s="60"/>
      <c r="BC475" s="60"/>
      <c r="BD475" s="60"/>
      <c r="BE475" s="60"/>
      <c r="BF475" s="60"/>
      <c r="BG475" s="60"/>
      <c r="BH475" s="61">
        <f>'Données SDD'!AK475</f>
        <v>0</v>
      </c>
    </row>
    <row r="476" spans="1:60" s="62" customFormat="1" x14ac:dyDescent="0.25">
      <c r="A476" s="52">
        <f>IFERROR('Données SDD'!A476,"")</f>
        <v>0</v>
      </c>
      <c r="B476" s="53">
        <f>IFERROR('Données SDD'!C476,"")</f>
        <v>0</v>
      </c>
      <c r="C476" s="54" t="s">
        <v>61</v>
      </c>
      <c r="D476" s="54">
        <v>9</v>
      </c>
      <c r="E476" s="54">
        <f>IFERROR('Données SDD'!D476,"")</f>
        <v>0</v>
      </c>
      <c r="F476" s="54">
        <f>IFERROR('Données SDD'!E476,"")</f>
        <v>0</v>
      </c>
      <c r="G476" s="54"/>
      <c r="H476" s="54"/>
      <c r="I476" s="54">
        <f>IFERROR('Données SDD'!G476,"")</f>
        <v>0</v>
      </c>
      <c r="J476" s="54">
        <f>'Données SDD'!I476</f>
        <v>0</v>
      </c>
      <c r="K476" s="55">
        <f>'Données SDD'!J476</f>
        <v>0</v>
      </c>
      <c r="L476" s="55">
        <f>'Données SDD'!K476</f>
        <v>0</v>
      </c>
      <c r="M476" s="54">
        <f>'Données SDD'!M476</f>
        <v>0</v>
      </c>
      <c r="N476" s="54">
        <f>'Données SDD'!O476</f>
        <v>0</v>
      </c>
      <c r="O476" s="54">
        <f>'Données SDD'!Q476</f>
        <v>0</v>
      </c>
      <c r="P476" s="54">
        <f>'Données SDD'!R476</f>
        <v>0</v>
      </c>
      <c r="Q476" s="54">
        <f>'Données SDD'!T476</f>
        <v>0</v>
      </c>
      <c r="R476" s="56">
        <f>'Données SDD'!U476</f>
        <v>0</v>
      </c>
      <c r="S476" s="56"/>
      <c r="T476" s="56"/>
      <c r="U476" s="56"/>
      <c r="V476" s="56"/>
      <c r="W476" s="56"/>
      <c r="X476" s="56"/>
      <c r="Y476" s="56" t="s">
        <v>63</v>
      </c>
      <c r="Z476" s="57">
        <f>IFERROR('Données SDD'!V476,"")</f>
        <v>0</v>
      </c>
      <c r="AA476" s="57">
        <f>'Données SDD'!X476</f>
        <v>0</v>
      </c>
      <c r="AB476" s="57">
        <f>'Données SDD'!Y476</f>
        <v>0</v>
      </c>
      <c r="AC476" s="57">
        <f>'Données SDD'!Z476</f>
        <v>0</v>
      </c>
      <c r="AD476" s="57">
        <f>'Données SDD'!AA476</f>
        <v>0</v>
      </c>
      <c r="AE476" s="57"/>
      <c r="AF476" s="57"/>
      <c r="AG476" s="57"/>
      <c r="AH476" s="58">
        <f>'Données SDD'!AD476</f>
        <v>0</v>
      </c>
      <c r="AI476" s="57">
        <f>'Données SDD'!AF476</f>
        <v>0</v>
      </c>
      <c r="AJ476" s="57">
        <f>'Données SDD'!AH476</f>
        <v>0</v>
      </c>
      <c r="AK476" s="57">
        <v>9</v>
      </c>
      <c r="AL476" s="57" t="s">
        <v>62</v>
      </c>
      <c r="AM476" s="57"/>
      <c r="AN476" s="57"/>
      <c r="AO476" s="59"/>
      <c r="AP476" s="59"/>
      <c r="AQ476" s="59"/>
      <c r="AR476" s="59"/>
      <c r="AS476" s="59"/>
      <c r="AT476" s="52">
        <f>'Données SDD'!AI476</f>
        <v>0</v>
      </c>
      <c r="AU476" s="59"/>
      <c r="AV476" s="60">
        <f>'Données SDD'!AJ476</f>
        <v>0</v>
      </c>
      <c r="AW476" s="60"/>
      <c r="AX476" s="60"/>
      <c r="AY476" s="60"/>
      <c r="AZ476" s="60"/>
      <c r="BA476" s="60"/>
      <c r="BB476" s="60"/>
      <c r="BC476" s="60"/>
      <c r="BD476" s="60"/>
      <c r="BE476" s="60"/>
      <c r="BF476" s="60"/>
      <c r="BG476" s="60"/>
      <c r="BH476" s="61">
        <f>'Données SDD'!AK476</f>
        <v>0</v>
      </c>
    </row>
    <row r="477" spans="1:60" s="62" customFormat="1" x14ac:dyDescent="0.25">
      <c r="A477" s="52">
        <f>IFERROR('Données SDD'!A477,"")</f>
        <v>0</v>
      </c>
      <c r="B477" s="53">
        <f>IFERROR('Données SDD'!C477,"")</f>
        <v>0</v>
      </c>
      <c r="C477" s="54" t="s">
        <v>61</v>
      </c>
      <c r="D477" s="54">
        <v>9</v>
      </c>
      <c r="E477" s="54">
        <f>IFERROR('Données SDD'!D477,"")</f>
        <v>0</v>
      </c>
      <c r="F477" s="54">
        <f>IFERROR('Données SDD'!E477,"")</f>
        <v>0</v>
      </c>
      <c r="G477" s="54"/>
      <c r="H477" s="54"/>
      <c r="I477" s="54">
        <f>IFERROR('Données SDD'!G477,"")</f>
        <v>0</v>
      </c>
      <c r="J477" s="54">
        <f>'Données SDD'!I477</f>
        <v>0</v>
      </c>
      <c r="K477" s="55">
        <f>'Données SDD'!J477</f>
        <v>0</v>
      </c>
      <c r="L477" s="55">
        <f>'Données SDD'!K477</f>
        <v>0</v>
      </c>
      <c r="M477" s="54">
        <f>'Données SDD'!M477</f>
        <v>0</v>
      </c>
      <c r="N477" s="54">
        <f>'Données SDD'!O477</f>
        <v>0</v>
      </c>
      <c r="O477" s="54">
        <f>'Données SDD'!Q477</f>
        <v>0</v>
      </c>
      <c r="P477" s="54">
        <f>'Données SDD'!R477</f>
        <v>0</v>
      </c>
      <c r="Q477" s="54">
        <f>'Données SDD'!T477</f>
        <v>0</v>
      </c>
      <c r="R477" s="56">
        <f>'Données SDD'!U477</f>
        <v>0</v>
      </c>
      <c r="S477" s="56"/>
      <c r="T477" s="56"/>
      <c r="U477" s="56"/>
      <c r="V477" s="56"/>
      <c r="W477" s="56"/>
      <c r="X477" s="56"/>
      <c r="Y477" s="56" t="s">
        <v>63</v>
      </c>
      <c r="Z477" s="57">
        <f>IFERROR('Données SDD'!V477,"")</f>
        <v>0</v>
      </c>
      <c r="AA477" s="57">
        <f>'Données SDD'!X477</f>
        <v>0</v>
      </c>
      <c r="AB477" s="57">
        <f>'Données SDD'!Y477</f>
        <v>0</v>
      </c>
      <c r="AC477" s="57">
        <f>'Données SDD'!Z477</f>
        <v>0</v>
      </c>
      <c r="AD477" s="57">
        <f>'Données SDD'!AA477</f>
        <v>0</v>
      </c>
      <c r="AE477" s="57"/>
      <c r="AF477" s="57"/>
      <c r="AG477" s="57"/>
      <c r="AH477" s="58">
        <f>'Données SDD'!AD477</f>
        <v>0</v>
      </c>
      <c r="AI477" s="57">
        <f>'Données SDD'!AF477</f>
        <v>0</v>
      </c>
      <c r="AJ477" s="57">
        <f>'Données SDD'!AH477</f>
        <v>0</v>
      </c>
      <c r="AK477" s="57">
        <v>9</v>
      </c>
      <c r="AL477" s="57" t="s">
        <v>62</v>
      </c>
      <c r="AM477" s="57"/>
      <c r="AN477" s="57"/>
      <c r="AO477" s="59"/>
      <c r="AP477" s="59"/>
      <c r="AQ477" s="59"/>
      <c r="AR477" s="59"/>
      <c r="AS477" s="59"/>
      <c r="AT477" s="52">
        <f>'Données SDD'!AI477</f>
        <v>0</v>
      </c>
      <c r="AU477" s="59"/>
      <c r="AV477" s="60">
        <f>'Données SDD'!AJ477</f>
        <v>0</v>
      </c>
      <c r="AW477" s="60"/>
      <c r="AX477" s="60"/>
      <c r="AY477" s="60"/>
      <c r="AZ477" s="60"/>
      <c r="BA477" s="60"/>
      <c r="BB477" s="60"/>
      <c r="BC477" s="60"/>
      <c r="BD477" s="60"/>
      <c r="BE477" s="60"/>
      <c r="BF477" s="60"/>
      <c r="BG477" s="60"/>
      <c r="BH477" s="61">
        <f>'Données SDD'!AK477</f>
        <v>0</v>
      </c>
    </row>
    <row r="478" spans="1:60" s="62" customFormat="1" x14ac:dyDescent="0.25">
      <c r="A478" s="52">
        <f>IFERROR('Données SDD'!A478,"")</f>
        <v>0</v>
      </c>
      <c r="B478" s="53">
        <f>IFERROR('Données SDD'!C478,"")</f>
        <v>0</v>
      </c>
      <c r="C478" s="54" t="s">
        <v>61</v>
      </c>
      <c r="D478" s="54">
        <v>9</v>
      </c>
      <c r="E478" s="54">
        <f>IFERROR('Données SDD'!D478,"")</f>
        <v>0</v>
      </c>
      <c r="F478" s="54">
        <f>IFERROR('Données SDD'!E478,"")</f>
        <v>0</v>
      </c>
      <c r="G478" s="54"/>
      <c r="H478" s="54"/>
      <c r="I478" s="54">
        <f>IFERROR('Données SDD'!G478,"")</f>
        <v>0</v>
      </c>
      <c r="J478" s="54">
        <f>'Données SDD'!I478</f>
        <v>0</v>
      </c>
      <c r="K478" s="55">
        <f>'Données SDD'!J478</f>
        <v>0</v>
      </c>
      <c r="L478" s="55">
        <f>'Données SDD'!K478</f>
        <v>0</v>
      </c>
      <c r="M478" s="54">
        <f>'Données SDD'!M478</f>
        <v>0</v>
      </c>
      <c r="N478" s="54">
        <f>'Données SDD'!O478</f>
        <v>0</v>
      </c>
      <c r="O478" s="54">
        <f>'Données SDD'!Q478</f>
        <v>0</v>
      </c>
      <c r="P478" s="54">
        <f>'Données SDD'!R478</f>
        <v>0</v>
      </c>
      <c r="Q478" s="54">
        <f>'Données SDD'!T478</f>
        <v>0</v>
      </c>
      <c r="R478" s="56">
        <f>'Données SDD'!U478</f>
        <v>0</v>
      </c>
      <c r="S478" s="56"/>
      <c r="T478" s="56"/>
      <c r="U478" s="56"/>
      <c r="V478" s="56"/>
      <c r="W478" s="56"/>
      <c r="X478" s="56"/>
      <c r="Y478" s="56" t="s">
        <v>63</v>
      </c>
      <c r="Z478" s="57">
        <f>IFERROR('Données SDD'!V478,"")</f>
        <v>0</v>
      </c>
      <c r="AA478" s="57">
        <f>'Données SDD'!X478</f>
        <v>0</v>
      </c>
      <c r="AB478" s="57">
        <f>'Données SDD'!Y478</f>
        <v>0</v>
      </c>
      <c r="AC478" s="57">
        <f>'Données SDD'!Z478</f>
        <v>0</v>
      </c>
      <c r="AD478" s="57">
        <f>'Données SDD'!AA478</f>
        <v>0</v>
      </c>
      <c r="AE478" s="57"/>
      <c r="AF478" s="57"/>
      <c r="AG478" s="57"/>
      <c r="AH478" s="58">
        <f>'Données SDD'!AD478</f>
        <v>0</v>
      </c>
      <c r="AI478" s="57">
        <f>'Données SDD'!AF478</f>
        <v>0</v>
      </c>
      <c r="AJ478" s="57">
        <f>'Données SDD'!AH478</f>
        <v>0</v>
      </c>
      <c r="AK478" s="57">
        <v>9</v>
      </c>
      <c r="AL478" s="57" t="s">
        <v>62</v>
      </c>
      <c r="AM478" s="57"/>
      <c r="AN478" s="57"/>
      <c r="AO478" s="59"/>
      <c r="AP478" s="59"/>
      <c r="AQ478" s="59"/>
      <c r="AR478" s="59"/>
      <c r="AS478" s="59"/>
      <c r="AT478" s="52">
        <f>'Données SDD'!AI478</f>
        <v>0</v>
      </c>
      <c r="AU478" s="59"/>
      <c r="AV478" s="60">
        <f>'Données SDD'!AJ478</f>
        <v>0</v>
      </c>
      <c r="AW478" s="60"/>
      <c r="AX478" s="60"/>
      <c r="AY478" s="60"/>
      <c r="AZ478" s="60"/>
      <c r="BA478" s="60"/>
      <c r="BB478" s="60"/>
      <c r="BC478" s="60"/>
      <c r="BD478" s="60"/>
      <c r="BE478" s="60"/>
      <c r="BF478" s="60"/>
      <c r="BG478" s="60"/>
      <c r="BH478" s="61">
        <f>'Données SDD'!AK478</f>
        <v>0</v>
      </c>
    </row>
    <row r="479" spans="1:60" s="62" customFormat="1" x14ac:dyDescent="0.25">
      <c r="A479" s="52">
        <f>IFERROR('Données SDD'!A479,"")</f>
        <v>0</v>
      </c>
      <c r="B479" s="53">
        <f>IFERROR('Données SDD'!C479,"")</f>
        <v>0</v>
      </c>
      <c r="C479" s="54" t="s">
        <v>61</v>
      </c>
      <c r="D479" s="54">
        <v>9</v>
      </c>
      <c r="E479" s="54">
        <f>IFERROR('Données SDD'!D479,"")</f>
        <v>0</v>
      </c>
      <c r="F479" s="54">
        <f>IFERROR('Données SDD'!E479,"")</f>
        <v>0</v>
      </c>
      <c r="G479" s="54"/>
      <c r="H479" s="54"/>
      <c r="I479" s="54">
        <f>IFERROR('Données SDD'!G479,"")</f>
        <v>0</v>
      </c>
      <c r="J479" s="54">
        <f>'Données SDD'!I479</f>
        <v>0</v>
      </c>
      <c r="K479" s="55">
        <f>'Données SDD'!J479</f>
        <v>0</v>
      </c>
      <c r="L479" s="55">
        <f>'Données SDD'!K479</f>
        <v>0</v>
      </c>
      <c r="M479" s="54">
        <f>'Données SDD'!M479</f>
        <v>0</v>
      </c>
      <c r="N479" s="54">
        <f>'Données SDD'!O479</f>
        <v>0</v>
      </c>
      <c r="O479" s="54">
        <f>'Données SDD'!Q479</f>
        <v>0</v>
      </c>
      <c r="P479" s="54">
        <f>'Données SDD'!R479</f>
        <v>0</v>
      </c>
      <c r="Q479" s="54">
        <f>'Données SDD'!T479</f>
        <v>0</v>
      </c>
      <c r="R479" s="56">
        <f>'Données SDD'!U479</f>
        <v>0</v>
      </c>
      <c r="S479" s="56"/>
      <c r="T479" s="56"/>
      <c r="U479" s="56"/>
      <c r="V479" s="56"/>
      <c r="W479" s="56"/>
      <c r="X479" s="56"/>
      <c r="Y479" s="56" t="s">
        <v>63</v>
      </c>
      <c r="Z479" s="57">
        <f>IFERROR('Données SDD'!V479,"")</f>
        <v>0</v>
      </c>
      <c r="AA479" s="57">
        <f>'Données SDD'!X479</f>
        <v>0</v>
      </c>
      <c r="AB479" s="57">
        <f>'Données SDD'!Y479</f>
        <v>0</v>
      </c>
      <c r="AC479" s="57">
        <f>'Données SDD'!Z479</f>
        <v>0</v>
      </c>
      <c r="AD479" s="57">
        <f>'Données SDD'!AA479</f>
        <v>0</v>
      </c>
      <c r="AE479" s="57"/>
      <c r="AF479" s="57"/>
      <c r="AG479" s="57"/>
      <c r="AH479" s="58">
        <f>'Données SDD'!AD479</f>
        <v>0</v>
      </c>
      <c r="AI479" s="57">
        <f>'Données SDD'!AF479</f>
        <v>0</v>
      </c>
      <c r="AJ479" s="57">
        <f>'Données SDD'!AH479</f>
        <v>0</v>
      </c>
      <c r="AK479" s="57">
        <v>9</v>
      </c>
      <c r="AL479" s="57" t="s">
        <v>62</v>
      </c>
      <c r="AM479" s="57"/>
      <c r="AN479" s="57"/>
      <c r="AO479" s="59"/>
      <c r="AP479" s="59"/>
      <c r="AQ479" s="59"/>
      <c r="AR479" s="59"/>
      <c r="AS479" s="59"/>
      <c r="AT479" s="52">
        <f>'Données SDD'!AI479</f>
        <v>0</v>
      </c>
      <c r="AU479" s="59"/>
      <c r="AV479" s="60">
        <f>'Données SDD'!AJ479</f>
        <v>0</v>
      </c>
      <c r="AW479" s="60"/>
      <c r="AX479" s="60"/>
      <c r="AY479" s="60"/>
      <c r="AZ479" s="60"/>
      <c r="BA479" s="60"/>
      <c r="BB479" s="60"/>
      <c r="BC479" s="60"/>
      <c r="BD479" s="60"/>
      <c r="BE479" s="60"/>
      <c r="BF479" s="60"/>
      <c r="BG479" s="60"/>
      <c r="BH479" s="61">
        <f>'Données SDD'!AK479</f>
        <v>0</v>
      </c>
    </row>
    <row r="480" spans="1:60" s="62" customFormat="1" x14ac:dyDescent="0.25">
      <c r="A480" s="52">
        <f>IFERROR('Données SDD'!A480,"")</f>
        <v>0</v>
      </c>
      <c r="B480" s="53">
        <f>IFERROR('Données SDD'!C480,"")</f>
        <v>0</v>
      </c>
      <c r="C480" s="54" t="s">
        <v>61</v>
      </c>
      <c r="D480" s="54">
        <v>9</v>
      </c>
      <c r="E480" s="54">
        <f>IFERROR('Données SDD'!D480,"")</f>
        <v>0</v>
      </c>
      <c r="F480" s="54">
        <f>IFERROR('Données SDD'!E480,"")</f>
        <v>0</v>
      </c>
      <c r="G480" s="54"/>
      <c r="H480" s="54"/>
      <c r="I480" s="54">
        <f>IFERROR('Données SDD'!G480,"")</f>
        <v>0</v>
      </c>
      <c r="J480" s="54">
        <f>'Données SDD'!I480</f>
        <v>0</v>
      </c>
      <c r="K480" s="55">
        <f>'Données SDD'!J480</f>
        <v>0</v>
      </c>
      <c r="L480" s="55">
        <f>'Données SDD'!K480</f>
        <v>0</v>
      </c>
      <c r="M480" s="54">
        <f>'Données SDD'!M480</f>
        <v>0</v>
      </c>
      <c r="N480" s="54">
        <f>'Données SDD'!O480</f>
        <v>0</v>
      </c>
      <c r="O480" s="54">
        <f>'Données SDD'!Q480</f>
        <v>0</v>
      </c>
      <c r="P480" s="54">
        <f>'Données SDD'!R480</f>
        <v>0</v>
      </c>
      <c r="Q480" s="54">
        <f>'Données SDD'!T480</f>
        <v>0</v>
      </c>
      <c r="R480" s="56">
        <f>'Données SDD'!U480</f>
        <v>0</v>
      </c>
      <c r="S480" s="56"/>
      <c r="T480" s="56"/>
      <c r="U480" s="56"/>
      <c r="V480" s="56"/>
      <c r="W480" s="56"/>
      <c r="X480" s="56"/>
      <c r="Y480" s="56" t="s">
        <v>63</v>
      </c>
      <c r="Z480" s="57">
        <f>IFERROR('Données SDD'!V480,"")</f>
        <v>0</v>
      </c>
      <c r="AA480" s="57">
        <f>'Données SDD'!X480</f>
        <v>0</v>
      </c>
      <c r="AB480" s="57">
        <f>'Données SDD'!Y480</f>
        <v>0</v>
      </c>
      <c r="AC480" s="57">
        <f>'Données SDD'!Z480</f>
        <v>0</v>
      </c>
      <c r="AD480" s="57">
        <f>'Données SDD'!AA480</f>
        <v>0</v>
      </c>
      <c r="AE480" s="57"/>
      <c r="AF480" s="57"/>
      <c r="AG480" s="57"/>
      <c r="AH480" s="58">
        <f>'Données SDD'!AD480</f>
        <v>0</v>
      </c>
      <c r="AI480" s="57">
        <f>'Données SDD'!AF480</f>
        <v>0</v>
      </c>
      <c r="AJ480" s="57">
        <f>'Données SDD'!AH480</f>
        <v>0</v>
      </c>
      <c r="AK480" s="57">
        <v>9</v>
      </c>
      <c r="AL480" s="57" t="s">
        <v>62</v>
      </c>
      <c r="AM480" s="57"/>
      <c r="AN480" s="57"/>
      <c r="AO480" s="59"/>
      <c r="AP480" s="59"/>
      <c r="AQ480" s="59"/>
      <c r="AR480" s="59"/>
      <c r="AS480" s="59"/>
      <c r="AT480" s="52">
        <f>'Données SDD'!AI480</f>
        <v>0</v>
      </c>
      <c r="AU480" s="59"/>
      <c r="AV480" s="60">
        <f>'Données SDD'!AJ480</f>
        <v>0</v>
      </c>
      <c r="AW480" s="60"/>
      <c r="AX480" s="60"/>
      <c r="AY480" s="60"/>
      <c r="AZ480" s="60"/>
      <c r="BA480" s="60"/>
      <c r="BB480" s="60"/>
      <c r="BC480" s="60"/>
      <c r="BD480" s="60"/>
      <c r="BE480" s="60"/>
      <c r="BF480" s="60"/>
      <c r="BG480" s="60"/>
      <c r="BH480" s="61">
        <f>'Données SDD'!AK480</f>
        <v>0</v>
      </c>
    </row>
    <row r="481" spans="1:60" s="62" customFormat="1" x14ac:dyDescent="0.25">
      <c r="A481" s="52">
        <f>IFERROR('Données SDD'!A481,"")</f>
        <v>0</v>
      </c>
      <c r="B481" s="53">
        <f>IFERROR('Données SDD'!C481,"")</f>
        <v>0</v>
      </c>
      <c r="C481" s="54" t="s">
        <v>61</v>
      </c>
      <c r="D481" s="54">
        <v>9</v>
      </c>
      <c r="E481" s="54">
        <f>IFERROR('Données SDD'!D481,"")</f>
        <v>0</v>
      </c>
      <c r="F481" s="54">
        <f>IFERROR('Données SDD'!E481,"")</f>
        <v>0</v>
      </c>
      <c r="G481" s="54"/>
      <c r="H481" s="54"/>
      <c r="I481" s="54">
        <f>IFERROR('Données SDD'!G481,"")</f>
        <v>0</v>
      </c>
      <c r="J481" s="54">
        <f>'Données SDD'!I481</f>
        <v>0</v>
      </c>
      <c r="K481" s="55">
        <f>'Données SDD'!J481</f>
        <v>0</v>
      </c>
      <c r="L481" s="55">
        <f>'Données SDD'!K481</f>
        <v>0</v>
      </c>
      <c r="M481" s="54">
        <f>'Données SDD'!M481</f>
        <v>0</v>
      </c>
      <c r="N481" s="54">
        <f>'Données SDD'!O481</f>
        <v>0</v>
      </c>
      <c r="O481" s="54">
        <f>'Données SDD'!Q481</f>
        <v>0</v>
      </c>
      <c r="P481" s="54">
        <f>'Données SDD'!R481</f>
        <v>0</v>
      </c>
      <c r="Q481" s="54">
        <f>'Données SDD'!T481</f>
        <v>0</v>
      </c>
      <c r="R481" s="56">
        <f>'Données SDD'!U481</f>
        <v>0</v>
      </c>
      <c r="S481" s="56"/>
      <c r="T481" s="56"/>
      <c r="U481" s="56"/>
      <c r="V481" s="56"/>
      <c r="W481" s="56"/>
      <c r="X481" s="56"/>
      <c r="Y481" s="56" t="s">
        <v>63</v>
      </c>
      <c r="Z481" s="57">
        <f>IFERROR('Données SDD'!V481,"")</f>
        <v>0</v>
      </c>
      <c r="AA481" s="57">
        <f>'Données SDD'!X481</f>
        <v>0</v>
      </c>
      <c r="AB481" s="57">
        <f>'Données SDD'!Y481</f>
        <v>0</v>
      </c>
      <c r="AC481" s="57">
        <f>'Données SDD'!Z481</f>
        <v>0</v>
      </c>
      <c r="AD481" s="57">
        <f>'Données SDD'!AA481</f>
        <v>0</v>
      </c>
      <c r="AE481" s="57"/>
      <c r="AF481" s="57"/>
      <c r="AG481" s="57"/>
      <c r="AH481" s="58">
        <f>'Données SDD'!AD481</f>
        <v>0</v>
      </c>
      <c r="AI481" s="57">
        <f>'Données SDD'!AF481</f>
        <v>0</v>
      </c>
      <c r="AJ481" s="57">
        <f>'Données SDD'!AH481</f>
        <v>0</v>
      </c>
      <c r="AK481" s="57">
        <v>9</v>
      </c>
      <c r="AL481" s="57" t="s">
        <v>62</v>
      </c>
      <c r="AM481" s="57"/>
      <c r="AN481" s="57"/>
      <c r="AO481" s="59"/>
      <c r="AP481" s="59"/>
      <c r="AQ481" s="59"/>
      <c r="AR481" s="59"/>
      <c r="AS481" s="59"/>
      <c r="AT481" s="52">
        <f>'Données SDD'!AI481</f>
        <v>0</v>
      </c>
      <c r="AU481" s="59"/>
      <c r="AV481" s="60">
        <f>'Données SDD'!AJ481</f>
        <v>0</v>
      </c>
      <c r="AW481" s="60"/>
      <c r="AX481" s="60"/>
      <c r="AY481" s="60"/>
      <c r="AZ481" s="60"/>
      <c r="BA481" s="60"/>
      <c r="BB481" s="60"/>
      <c r="BC481" s="60"/>
      <c r="BD481" s="60"/>
      <c r="BE481" s="60"/>
      <c r="BF481" s="60"/>
      <c r="BG481" s="60"/>
      <c r="BH481" s="61">
        <f>'Données SDD'!AK481</f>
        <v>0</v>
      </c>
    </row>
    <row r="482" spans="1:60" s="62" customFormat="1" x14ac:dyDescent="0.25">
      <c r="A482" s="52">
        <f>IFERROR('Données SDD'!A482,"")</f>
        <v>0</v>
      </c>
      <c r="B482" s="53">
        <f>IFERROR('Données SDD'!C482,"")</f>
        <v>0</v>
      </c>
      <c r="C482" s="54" t="s">
        <v>61</v>
      </c>
      <c r="D482" s="54">
        <v>9</v>
      </c>
      <c r="E482" s="54">
        <f>IFERROR('Données SDD'!D482,"")</f>
        <v>0</v>
      </c>
      <c r="F482" s="54">
        <f>IFERROR('Données SDD'!E482,"")</f>
        <v>0</v>
      </c>
      <c r="G482" s="54"/>
      <c r="H482" s="54"/>
      <c r="I482" s="54">
        <f>IFERROR('Données SDD'!G482,"")</f>
        <v>0</v>
      </c>
      <c r="J482" s="54">
        <f>'Données SDD'!I482</f>
        <v>0</v>
      </c>
      <c r="K482" s="55">
        <f>'Données SDD'!J482</f>
        <v>0</v>
      </c>
      <c r="L482" s="55">
        <f>'Données SDD'!K482</f>
        <v>0</v>
      </c>
      <c r="M482" s="54">
        <f>'Données SDD'!M482</f>
        <v>0</v>
      </c>
      <c r="N482" s="54">
        <f>'Données SDD'!O482</f>
        <v>0</v>
      </c>
      <c r="O482" s="54">
        <f>'Données SDD'!Q482</f>
        <v>0</v>
      </c>
      <c r="P482" s="54">
        <f>'Données SDD'!R482</f>
        <v>0</v>
      </c>
      <c r="Q482" s="54">
        <f>'Données SDD'!T482</f>
        <v>0</v>
      </c>
      <c r="R482" s="56">
        <f>'Données SDD'!U482</f>
        <v>0</v>
      </c>
      <c r="S482" s="56"/>
      <c r="T482" s="56"/>
      <c r="U482" s="56"/>
      <c r="V482" s="56"/>
      <c r="W482" s="56"/>
      <c r="X482" s="56"/>
      <c r="Y482" s="56" t="s">
        <v>63</v>
      </c>
      <c r="Z482" s="57">
        <f>IFERROR('Données SDD'!V482,"")</f>
        <v>0</v>
      </c>
      <c r="AA482" s="57">
        <f>'Données SDD'!X482</f>
        <v>0</v>
      </c>
      <c r="AB482" s="57">
        <f>'Données SDD'!Y482</f>
        <v>0</v>
      </c>
      <c r="AC482" s="57">
        <f>'Données SDD'!Z482</f>
        <v>0</v>
      </c>
      <c r="AD482" s="57">
        <f>'Données SDD'!AA482</f>
        <v>0</v>
      </c>
      <c r="AE482" s="57"/>
      <c r="AF482" s="57"/>
      <c r="AG482" s="57"/>
      <c r="AH482" s="58">
        <f>'Données SDD'!AD482</f>
        <v>0</v>
      </c>
      <c r="AI482" s="57">
        <f>'Données SDD'!AF482</f>
        <v>0</v>
      </c>
      <c r="AJ482" s="57">
        <f>'Données SDD'!AH482</f>
        <v>0</v>
      </c>
      <c r="AK482" s="57">
        <v>9</v>
      </c>
      <c r="AL482" s="57" t="s">
        <v>62</v>
      </c>
      <c r="AM482" s="57"/>
      <c r="AN482" s="57"/>
      <c r="AO482" s="59"/>
      <c r="AP482" s="59"/>
      <c r="AQ482" s="59"/>
      <c r="AR482" s="59"/>
      <c r="AS482" s="59"/>
      <c r="AT482" s="52">
        <f>'Données SDD'!AI482</f>
        <v>0</v>
      </c>
      <c r="AU482" s="59"/>
      <c r="AV482" s="60">
        <f>'Données SDD'!AJ482</f>
        <v>0</v>
      </c>
      <c r="AW482" s="60"/>
      <c r="AX482" s="60"/>
      <c r="AY482" s="60"/>
      <c r="AZ482" s="60"/>
      <c r="BA482" s="60"/>
      <c r="BB482" s="60"/>
      <c r="BC482" s="60"/>
      <c r="BD482" s="60"/>
      <c r="BE482" s="60"/>
      <c r="BF482" s="60"/>
      <c r="BG482" s="60"/>
      <c r="BH482" s="61">
        <f>'Données SDD'!AK482</f>
        <v>0</v>
      </c>
    </row>
    <row r="483" spans="1:60" s="62" customFormat="1" x14ac:dyDescent="0.25">
      <c r="A483" s="52">
        <f>IFERROR('Données SDD'!A483,"")</f>
        <v>0</v>
      </c>
      <c r="B483" s="53">
        <f>IFERROR('Données SDD'!C483,"")</f>
        <v>0</v>
      </c>
      <c r="C483" s="54" t="s">
        <v>61</v>
      </c>
      <c r="D483" s="54">
        <v>9</v>
      </c>
      <c r="E483" s="54">
        <f>IFERROR('Données SDD'!D483,"")</f>
        <v>0</v>
      </c>
      <c r="F483" s="54">
        <f>IFERROR('Données SDD'!E483,"")</f>
        <v>0</v>
      </c>
      <c r="G483" s="54"/>
      <c r="H483" s="54"/>
      <c r="I483" s="54">
        <f>IFERROR('Données SDD'!G483,"")</f>
        <v>0</v>
      </c>
      <c r="J483" s="54">
        <f>'Données SDD'!I483</f>
        <v>0</v>
      </c>
      <c r="K483" s="55">
        <f>'Données SDD'!J483</f>
        <v>0</v>
      </c>
      <c r="L483" s="55">
        <f>'Données SDD'!K483</f>
        <v>0</v>
      </c>
      <c r="M483" s="54">
        <f>'Données SDD'!M483</f>
        <v>0</v>
      </c>
      <c r="N483" s="54">
        <f>'Données SDD'!O483</f>
        <v>0</v>
      </c>
      <c r="O483" s="54">
        <f>'Données SDD'!Q483</f>
        <v>0</v>
      </c>
      <c r="P483" s="54">
        <f>'Données SDD'!R483</f>
        <v>0</v>
      </c>
      <c r="Q483" s="54">
        <f>'Données SDD'!T483</f>
        <v>0</v>
      </c>
      <c r="R483" s="56">
        <f>'Données SDD'!U483</f>
        <v>0</v>
      </c>
      <c r="S483" s="56"/>
      <c r="T483" s="56"/>
      <c r="U483" s="56"/>
      <c r="V483" s="56"/>
      <c r="W483" s="56"/>
      <c r="X483" s="56"/>
      <c r="Y483" s="56" t="s">
        <v>63</v>
      </c>
      <c r="Z483" s="57">
        <f>IFERROR('Données SDD'!V483,"")</f>
        <v>0</v>
      </c>
      <c r="AA483" s="57">
        <f>'Données SDD'!X483</f>
        <v>0</v>
      </c>
      <c r="AB483" s="57">
        <f>'Données SDD'!Y483</f>
        <v>0</v>
      </c>
      <c r="AC483" s="57">
        <f>'Données SDD'!Z483</f>
        <v>0</v>
      </c>
      <c r="AD483" s="57">
        <f>'Données SDD'!AA483</f>
        <v>0</v>
      </c>
      <c r="AE483" s="57"/>
      <c r="AF483" s="57"/>
      <c r="AG483" s="57"/>
      <c r="AH483" s="58">
        <f>'Données SDD'!AD483</f>
        <v>0</v>
      </c>
      <c r="AI483" s="57">
        <f>'Données SDD'!AF483</f>
        <v>0</v>
      </c>
      <c r="AJ483" s="57">
        <f>'Données SDD'!AH483</f>
        <v>0</v>
      </c>
      <c r="AK483" s="57">
        <v>9</v>
      </c>
      <c r="AL483" s="57" t="s">
        <v>62</v>
      </c>
      <c r="AM483" s="57"/>
      <c r="AN483" s="57"/>
      <c r="AO483" s="59"/>
      <c r="AP483" s="59"/>
      <c r="AQ483" s="59"/>
      <c r="AR483" s="59"/>
      <c r="AS483" s="59"/>
      <c r="AT483" s="52">
        <f>'Données SDD'!AI483</f>
        <v>0</v>
      </c>
      <c r="AU483" s="59"/>
      <c r="AV483" s="60">
        <f>'Données SDD'!AJ483</f>
        <v>0</v>
      </c>
      <c r="AW483" s="60"/>
      <c r="AX483" s="60"/>
      <c r="AY483" s="60"/>
      <c r="AZ483" s="60"/>
      <c r="BA483" s="60"/>
      <c r="BB483" s="60"/>
      <c r="BC483" s="60"/>
      <c r="BD483" s="60"/>
      <c r="BE483" s="60"/>
      <c r="BF483" s="60"/>
      <c r="BG483" s="60"/>
      <c r="BH483" s="61">
        <f>'Données SDD'!AK483</f>
        <v>0</v>
      </c>
    </row>
    <row r="484" spans="1:60" s="62" customFormat="1" x14ac:dyDescent="0.25">
      <c r="A484" s="52">
        <f>IFERROR('Données SDD'!A484,"")</f>
        <v>0</v>
      </c>
      <c r="B484" s="53">
        <f>IFERROR('Données SDD'!C484,"")</f>
        <v>0</v>
      </c>
      <c r="C484" s="54" t="s">
        <v>61</v>
      </c>
      <c r="D484" s="54">
        <v>9</v>
      </c>
      <c r="E484" s="54">
        <f>IFERROR('Données SDD'!D484,"")</f>
        <v>0</v>
      </c>
      <c r="F484" s="54">
        <f>IFERROR('Données SDD'!E484,"")</f>
        <v>0</v>
      </c>
      <c r="G484" s="54"/>
      <c r="H484" s="54"/>
      <c r="I484" s="54">
        <f>IFERROR('Données SDD'!G484,"")</f>
        <v>0</v>
      </c>
      <c r="J484" s="54">
        <f>'Données SDD'!I484</f>
        <v>0</v>
      </c>
      <c r="K484" s="55">
        <f>'Données SDD'!J484</f>
        <v>0</v>
      </c>
      <c r="L484" s="55">
        <f>'Données SDD'!K484</f>
        <v>0</v>
      </c>
      <c r="M484" s="54">
        <f>'Données SDD'!M484</f>
        <v>0</v>
      </c>
      <c r="N484" s="54">
        <f>'Données SDD'!O484</f>
        <v>0</v>
      </c>
      <c r="O484" s="54">
        <f>'Données SDD'!Q484</f>
        <v>0</v>
      </c>
      <c r="P484" s="54">
        <f>'Données SDD'!R484</f>
        <v>0</v>
      </c>
      <c r="Q484" s="54">
        <f>'Données SDD'!T484</f>
        <v>0</v>
      </c>
      <c r="R484" s="56">
        <f>'Données SDD'!U484</f>
        <v>0</v>
      </c>
      <c r="S484" s="56"/>
      <c r="T484" s="56"/>
      <c r="U484" s="56"/>
      <c r="V484" s="56"/>
      <c r="W484" s="56"/>
      <c r="X484" s="56"/>
      <c r="Y484" s="56" t="s">
        <v>63</v>
      </c>
      <c r="Z484" s="57">
        <f>IFERROR('Données SDD'!V484,"")</f>
        <v>0</v>
      </c>
      <c r="AA484" s="57">
        <f>'Données SDD'!X484</f>
        <v>0</v>
      </c>
      <c r="AB484" s="57">
        <f>'Données SDD'!Y484</f>
        <v>0</v>
      </c>
      <c r="AC484" s="57">
        <f>'Données SDD'!Z484</f>
        <v>0</v>
      </c>
      <c r="AD484" s="57">
        <f>'Données SDD'!AA484</f>
        <v>0</v>
      </c>
      <c r="AE484" s="57"/>
      <c r="AF484" s="57"/>
      <c r="AG484" s="57"/>
      <c r="AH484" s="58">
        <f>'Données SDD'!AD484</f>
        <v>0</v>
      </c>
      <c r="AI484" s="57">
        <f>'Données SDD'!AF484</f>
        <v>0</v>
      </c>
      <c r="AJ484" s="57">
        <f>'Données SDD'!AH484</f>
        <v>0</v>
      </c>
      <c r="AK484" s="57">
        <v>9</v>
      </c>
      <c r="AL484" s="57" t="s">
        <v>62</v>
      </c>
      <c r="AM484" s="57"/>
      <c r="AN484" s="57"/>
      <c r="AO484" s="59"/>
      <c r="AP484" s="59"/>
      <c r="AQ484" s="59"/>
      <c r="AR484" s="59"/>
      <c r="AS484" s="59"/>
      <c r="AT484" s="52">
        <f>'Données SDD'!AI484</f>
        <v>0</v>
      </c>
      <c r="AU484" s="59"/>
      <c r="AV484" s="60">
        <f>'Données SDD'!AJ484</f>
        <v>0</v>
      </c>
      <c r="AW484" s="60"/>
      <c r="AX484" s="60"/>
      <c r="AY484" s="60"/>
      <c r="AZ484" s="60"/>
      <c r="BA484" s="60"/>
      <c r="BB484" s="60"/>
      <c r="BC484" s="60"/>
      <c r="BD484" s="60"/>
      <c r="BE484" s="60"/>
      <c r="BF484" s="60"/>
      <c r="BG484" s="60"/>
      <c r="BH484" s="61">
        <f>'Données SDD'!AK484</f>
        <v>0</v>
      </c>
    </row>
    <row r="485" spans="1:60" s="62" customFormat="1" x14ac:dyDescent="0.25">
      <c r="A485" s="52">
        <f>IFERROR('Données SDD'!A485,"")</f>
        <v>0</v>
      </c>
      <c r="B485" s="53">
        <f>IFERROR('Données SDD'!C485,"")</f>
        <v>0</v>
      </c>
      <c r="C485" s="54" t="s">
        <v>61</v>
      </c>
      <c r="D485" s="54">
        <v>9</v>
      </c>
      <c r="E485" s="54">
        <f>IFERROR('Données SDD'!D485,"")</f>
        <v>0</v>
      </c>
      <c r="F485" s="54">
        <f>IFERROR('Données SDD'!E485,"")</f>
        <v>0</v>
      </c>
      <c r="G485" s="54"/>
      <c r="H485" s="54"/>
      <c r="I485" s="54">
        <f>IFERROR('Données SDD'!G485,"")</f>
        <v>0</v>
      </c>
      <c r="J485" s="54">
        <f>'Données SDD'!I485</f>
        <v>0</v>
      </c>
      <c r="K485" s="55">
        <f>'Données SDD'!J485</f>
        <v>0</v>
      </c>
      <c r="L485" s="55">
        <f>'Données SDD'!K485</f>
        <v>0</v>
      </c>
      <c r="M485" s="54">
        <f>'Données SDD'!M485</f>
        <v>0</v>
      </c>
      <c r="N485" s="54">
        <f>'Données SDD'!O485</f>
        <v>0</v>
      </c>
      <c r="O485" s="54">
        <f>'Données SDD'!Q485</f>
        <v>0</v>
      </c>
      <c r="P485" s="54">
        <f>'Données SDD'!R485</f>
        <v>0</v>
      </c>
      <c r="Q485" s="54">
        <f>'Données SDD'!T485</f>
        <v>0</v>
      </c>
      <c r="R485" s="56">
        <f>'Données SDD'!U485</f>
        <v>0</v>
      </c>
      <c r="S485" s="56"/>
      <c r="T485" s="56"/>
      <c r="U485" s="56"/>
      <c r="V485" s="56"/>
      <c r="W485" s="56"/>
      <c r="X485" s="56"/>
      <c r="Y485" s="56" t="s">
        <v>63</v>
      </c>
      <c r="Z485" s="57">
        <f>IFERROR('Données SDD'!V485,"")</f>
        <v>0</v>
      </c>
      <c r="AA485" s="57">
        <f>'Données SDD'!X485</f>
        <v>0</v>
      </c>
      <c r="AB485" s="57">
        <f>'Données SDD'!Y485</f>
        <v>0</v>
      </c>
      <c r="AC485" s="57">
        <f>'Données SDD'!Z485</f>
        <v>0</v>
      </c>
      <c r="AD485" s="57">
        <f>'Données SDD'!AA485</f>
        <v>0</v>
      </c>
      <c r="AE485" s="57"/>
      <c r="AF485" s="57"/>
      <c r="AG485" s="57"/>
      <c r="AH485" s="58">
        <f>'Données SDD'!AD485</f>
        <v>0</v>
      </c>
      <c r="AI485" s="57">
        <f>'Données SDD'!AF485</f>
        <v>0</v>
      </c>
      <c r="AJ485" s="57">
        <f>'Données SDD'!AH485</f>
        <v>0</v>
      </c>
      <c r="AK485" s="57">
        <v>9</v>
      </c>
      <c r="AL485" s="57" t="s">
        <v>62</v>
      </c>
      <c r="AM485" s="57"/>
      <c r="AN485" s="57"/>
      <c r="AO485" s="59"/>
      <c r="AP485" s="59"/>
      <c r="AQ485" s="59"/>
      <c r="AR485" s="59"/>
      <c r="AS485" s="59"/>
      <c r="AT485" s="52">
        <f>'Données SDD'!AI485</f>
        <v>0</v>
      </c>
      <c r="AU485" s="59"/>
      <c r="AV485" s="60">
        <f>'Données SDD'!AJ485</f>
        <v>0</v>
      </c>
      <c r="AW485" s="60"/>
      <c r="AX485" s="60"/>
      <c r="AY485" s="60"/>
      <c r="AZ485" s="60"/>
      <c r="BA485" s="60"/>
      <c r="BB485" s="60"/>
      <c r="BC485" s="60"/>
      <c r="BD485" s="60"/>
      <c r="BE485" s="60"/>
      <c r="BF485" s="60"/>
      <c r="BG485" s="60"/>
      <c r="BH485" s="61">
        <f>'Données SDD'!AK485</f>
        <v>0</v>
      </c>
    </row>
    <row r="486" spans="1:60" s="62" customFormat="1" x14ac:dyDescent="0.25">
      <c r="A486" s="52">
        <f>IFERROR('Données SDD'!A486,"")</f>
        <v>0</v>
      </c>
      <c r="B486" s="53">
        <f>IFERROR('Données SDD'!C486,"")</f>
        <v>0</v>
      </c>
      <c r="C486" s="54" t="s">
        <v>61</v>
      </c>
      <c r="D486" s="54">
        <v>9</v>
      </c>
      <c r="E486" s="54">
        <f>IFERROR('Données SDD'!D486,"")</f>
        <v>0</v>
      </c>
      <c r="F486" s="54">
        <f>IFERROR('Données SDD'!E486,"")</f>
        <v>0</v>
      </c>
      <c r="G486" s="54"/>
      <c r="H486" s="54"/>
      <c r="I486" s="54">
        <f>IFERROR('Données SDD'!G486,"")</f>
        <v>0</v>
      </c>
      <c r="J486" s="54">
        <f>'Données SDD'!I486</f>
        <v>0</v>
      </c>
      <c r="K486" s="55">
        <f>'Données SDD'!J486</f>
        <v>0</v>
      </c>
      <c r="L486" s="55">
        <f>'Données SDD'!K486</f>
        <v>0</v>
      </c>
      <c r="M486" s="54">
        <f>'Données SDD'!M486</f>
        <v>0</v>
      </c>
      <c r="N486" s="54">
        <f>'Données SDD'!O486</f>
        <v>0</v>
      </c>
      <c r="O486" s="54">
        <f>'Données SDD'!Q486</f>
        <v>0</v>
      </c>
      <c r="P486" s="54">
        <f>'Données SDD'!R486</f>
        <v>0</v>
      </c>
      <c r="Q486" s="54">
        <f>'Données SDD'!T486</f>
        <v>0</v>
      </c>
      <c r="R486" s="56">
        <f>'Données SDD'!U486</f>
        <v>0</v>
      </c>
      <c r="S486" s="56"/>
      <c r="T486" s="56"/>
      <c r="U486" s="56"/>
      <c r="V486" s="56"/>
      <c r="W486" s="56"/>
      <c r="X486" s="56"/>
      <c r="Y486" s="56" t="s">
        <v>63</v>
      </c>
      <c r="Z486" s="57">
        <f>IFERROR('Données SDD'!V486,"")</f>
        <v>0</v>
      </c>
      <c r="AA486" s="57">
        <f>'Données SDD'!X486</f>
        <v>0</v>
      </c>
      <c r="AB486" s="57">
        <f>'Données SDD'!Y486</f>
        <v>0</v>
      </c>
      <c r="AC486" s="57">
        <f>'Données SDD'!Z486</f>
        <v>0</v>
      </c>
      <c r="AD486" s="57">
        <f>'Données SDD'!AA486</f>
        <v>0</v>
      </c>
      <c r="AE486" s="57"/>
      <c r="AF486" s="57"/>
      <c r="AG486" s="57"/>
      <c r="AH486" s="58">
        <f>'Données SDD'!AD486</f>
        <v>0</v>
      </c>
      <c r="AI486" s="57">
        <f>'Données SDD'!AF486</f>
        <v>0</v>
      </c>
      <c r="AJ486" s="57">
        <f>'Données SDD'!AH486</f>
        <v>0</v>
      </c>
      <c r="AK486" s="57">
        <v>9</v>
      </c>
      <c r="AL486" s="57" t="s">
        <v>62</v>
      </c>
      <c r="AM486" s="57"/>
      <c r="AN486" s="57"/>
      <c r="AO486" s="59"/>
      <c r="AP486" s="59"/>
      <c r="AQ486" s="59"/>
      <c r="AR486" s="59"/>
      <c r="AS486" s="59"/>
      <c r="AT486" s="52">
        <f>'Données SDD'!AI486</f>
        <v>0</v>
      </c>
      <c r="AU486" s="59"/>
      <c r="AV486" s="60">
        <f>'Données SDD'!AJ486</f>
        <v>0</v>
      </c>
      <c r="AW486" s="60"/>
      <c r="AX486" s="60"/>
      <c r="AY486" s="60"/>
      <c r="AZ486" s="60"/>
      <c r="BA486" s="60"/>
      <c r="BB486" s="60"/>
      <c r="BC486" s="60"/>
      <c r="BD486" s="60"/>
      <c r="BE486" s="60"/>
      <c r="BF486" s="60"/>
      <c r="BG486" s="60"/>
      <c r="BH486" s="61">
        <f>'Données SDD'!AK486</f>
        <v>0</v>
      </c>
    </row>
    <row r="487" spans="1:60" s="62" customFormat="1" x14ac:dyDescent="0.25">
      <c r="A487" s="52">
        <f>IFERROR('Données SDD'!A487,"")</f>
        <v>0</v>
      </c>
      <c r="B487" s="53">
        <f>IFERROR('Données SDD'!C487,"")</f>
        <v>0</v>
      </c>
      <c r="C487" s="54" t="s">
        <v>61</v>
      </c>
      <c r="D487" s="54">
        <v>9</v>
      </c>
      <c r="E487" s="54">
        <f>IFERROR('Données SDD'!D487,"")</f>
        <v>0</v>
      </c>
      <c r="F487" s="54">
        <f>IFERROR('Données SDD'!E487,"")</f>
        <v>0</v>
      </c>
      <c r="G487" s="54"/>
      <c r="H487" s="54"/>
      <c r="I487" s="54">
        <f>IFERROR('Données SDD'!G487,"")</f>
        <v>0</v>
      </c>
      <c r="J487" s="54">
        <f>'Données SDD'!I487</f>
        <v>0</v>
      </c>
      <c r="K487" s="55">
        <f>'Données SDD'!J487</f>
        <v>0</v>
      </c>
      <c r="L487" s="55">
        <f>'Données SDD'!K487</f>
        <v>0</v>
      </c>
      <c r="M487" s="54">
        <f>'Données SDD'!M487</f>
        <v>0</v>
      </c>
      <c r="N487" s="54">
        <f>'Données SDD'!O487</f>
        <v>0</v>
      </c>
      <c r="O487" s="54">
        <f>'Données SDD'!Q487</f>
        <v>0</v>
      </c>
      <c r="P487" s="54">
        <f>'Données SDD'!R487</f>
        <v>0</v>
      </c>
      <c r="Q487" s="54">
        <f>'Données SDD'!T487</f>
        <v>0</v>
      </c>
      <c r="R487" s="56">
        <f>'Données SDD'!U487</f>
        <v>0</v>
      </c>
      <c r="S487" s="56"/>
      <c r="T487" s="56"/>
      <c r="U487" s="56"/>
      <c r="V487" s="56"/>
      <c r="W487" s="56"/>
      <c r="X487" s="56"/>
      <c r="Y487" s="56" t="s">
        <v>63</v>
      </c>
      <c r="Z487" s="57">
        <f>IFERROR('Données SDD'!V487,"")</f>
        <v>0</v>
      </c>
      <c r="AA487" s="57">
        <f>'Données SDD'!X487</f>
        <v>0</v>
      </c>
      <c r="AB487" s="57">
        <f>'Données SDD'!Y487</f>
        <v>0</v>
      </c>
      <c r="AC487" s="57">
        <f>'Données SDD'!Z487</f>
        <v>0</v>
      </c>
      <c r="AD487" s="57">
        <f>'Données SDD'!AA487</f>
        <v>0</v>
      </c>
      <c r="AE487" s="57"/>
      <c r="AF487" s="57"/>
      <c r="AG487" s="57"/>
      <c r="AH487" s="58">
        <f>'Données SDD'!AD487</f>
        <v>0</v>
      </c>
      <c r="AI487" s="57">
        <f>'Données SDD'!AF487</f>
        <v>0</v>
      </c>
      <c r="AJ487" s="57">
        <f>'Données SDD'!AH487</f>
        <v>0</v>
      </c>
      <c r="AK487" s="57">
        <v>9</v>
      </c>
      <c r="AL487" s="57" t="s">
        <v>62</v>
      </c>
      <c r="AM487" s="57"/>
      <c r="AN487" s="57"/>
      <c r="AO487" s="59"/>
      <c r="AP487" s="59"/>
      <c r="AQ487" s="59"/>
      <c r="AR487" s="59"/>
      <c r="AS487" s="59"/>
      <c r="AT487" s="52">
        <f>'Données SDD'!AI487</f>
        <v>0</v>
      </c>
      <c r="AU487" s="59"/>
      <c r="AV487" s="60">
        <f>'Données SDD'!AJ487</f>
        <v>0</v>
      </c>
      <c r="AW487" s="60"/>
      <c r="AX487" s="60"/>
      <c r="AY487" s="60"/>
      <c r="AZ487" s="60"/>
      <c r="BA487" s="60"/>
      <c r="BB487" s="60"/>
      <c r="BC487" s="60"/>
      <c r="BD487" s="60"/>
      <c r="BE487" s="60"/>
      <c r="BF487" s="60"/>
      <c r="BG487" s="60"/>
      <c r="BH487" s="61">
        <f>'Données SDD'!AK487</f>
        <v>0</v>
      </c>
    </row>
    <row r="488" spans="1:60" s="62" customFormat="1" x14ac:dyDescent="0.25">
      <c r="A488" s="52">
        <f>IFERROR('Données SDD'!A488,"")</f>
        <v>0</v>
      </c>
      <c r="B488" s="53">
        <f>IFERROR('Données SDD'!C488,"")</f>
        <v>0</v>
      </c>
      <c r="C488" s="54" t="s">
        <v>61</v>
      </c>
      <c r="D488" s="54">
        <v>9</v>
      </c>
      <c r="E488" s="54">
        <f>IFERROR('Données SDD'!D488,"")</f>
        <v>0</v>
      </c>
      <c r="F488" s="54">
        <f>IFERROR('Données SDD'!E488,"")</f>
        <v>0</v>
      </c>
      <c r="G488" s="54"/>
      <c r="H488" s="54"/>
      <c r="I488" s="54">
        <f>IFERROR('Données SDD'!G488,"")</f>
        <v>0</v>
      </c>
      <c r="J488" s="54">
        <f>'Données SDD'!I488</f>
        <v>0</v>
      </c>
      <c r="K488" s="55">
        <f>'Données SDD'!J488</f>
        <v>0</v>
      </c>
      <c r="L488" s="55">
        <f>'Données SDD'!K488</f>
        <v>0</v>
      </c>
      <c r="M488" s="54">
        <f>'Données SDD'!M488</f>
        <v>0</v>
      </c>
      <c r="N488" s="54">
        <f>'Données SDD'!O488</f>
        <v>0</v>
      </c>
      <c r="O488" s="54">
        <f>'Données SDD'!Q488</f>
        <v>0</v>
      </c>
      <c r="P488" s="54">
        <f>'Données SDD'!R488</f>
        <v>0</v>
      </c>
      <c r="Q488" s="54">
        <f>'Données SDD'!T488</f>
        <v>0</v>
      </c>
      <c r="R488" s="56">
        <f>'Données SDD'!U488</f>
        <v>0</v>
      </c>
      <c r="S488" s="56"/>
      <c r="T488" s="56"/>
      <c r="U488" s="56"/>
      <c r="V488" s="56"/>
      <c r="W488" s="56"/>
      <c r="X488" s="56"/>
      <c r="Y488" s="56" t="s">
        <v>63</v>
      </c>
      <c r="Z488" s="57">
        <f>IFERROR('Données SDD'!V488,"")</f>
        <v>0</v>
      </c>
      <c r="AA488" s="57">
        <f>'Données SDD'!X488</f>
        <v>0</v>
      </c>
      <c r="AB488" s="57">
        <f>'Données SDD'!Y488</f>
        <v>0</v>
      </c>
      <c r="AC488" s="57">
        <f>'Données SDD'!Z488</f>
        <v>0</v>
      </c>
      <c r="AD488" s="57">
        <f>'Données SDD'!AA488</f>
        <v>0</v>
      </c>
      <c r="AE488" s="57"/>
      <c r="AF488" s="57"/>
      <c r="AG488" s="57"/>
      <c r="AH488" s="58">
        <f>'Données SDD'!AD488</f>
        <v>0</v>
      </c>
      <c r="AI488" s="57">
        <f>'Données SDD'!AF488</f>
        <v>0</v>
      </c>
      <c r="AJ488" s="57">
        <f>'Données SDD'!AH488</f>
        <v>0</v>
      </c>
      <c r="AK488" s="57">
        <v>9</v>
      </c>
      <c r="AL488" s="57" t="s">
        <v>62</v>
      </c>
      <c r="AM488" s="57"/>
      <c r="AN488" s="57"/>
      <c r="AO488" s="59"/>
      <c r="AP488" s="59"/>
      <c r="AQ488" s="59"/>
      <c r="AR488" s="59"/>
      <c r="AS488" s="59"/>
      <c r="AT488" s="52">
        <f>'Données SDD'!AI488</f>
        <v>0</v>
      </c>
      <c r="AU488" s="59"/>
      <c r="AV488" s="60">
        <f>'Données SDD'!AJ488</f>
        <v>0</v>
      </c>
      <c r="AW488" s="60"/>
      <c r="AX488" s="60"/>
      <c r="AY488" s="60"/>
      <c r="AZ488" s="60"/>
      <c r="BA488" s="60"/>
      <c r="BB488" s="60"/>
      <c r="BC488" s="60"/>
      <c r="BD488" s="60"/>
      <c r="BE488" s="60"/>
      <c r="BF488" s="60"/>
      <c r="BG488" s="60"/>
      <c r="BH488" s="61">
        <f>'Données SDD'!AK488</f>
        <v>0</v>
      </c>
    </row>
    <row r="489" spans="1:60" s="62" customFormat="1" x14ac:dyDescent="0.25">
      <c r="A489" s="52">
        <f>IFERROR('Données SDD'!A489,"")</f>
        <v>0</v>
      </c>
      <c r="B489" s="53">
        <f>IFERROR('Données SDD'!C489,"")</f>
        <v>0</v>
      </c>
      <c r="C489" s="54" t="s">
        <v>61</v>
      </c>
      <c r="D489" s="54">
        <v>9</v>
      </c>
      <c r="E489" s="54">
        <f>IFERROR('Données SDD'!D489,"")</f>
        <v>0</v>
      </c>
      <c r="F489" s="54">
        <f>IFERROR('Données SDD'!E489,"")</f>
        <v>0</v>
      </c>
      <c r="G489" s="54"/>
      <c r="H489" s="54"/>
      <c r="I489" s="54">
        <f>IFERROR('Données SDD'!G489,"")</f>
        <v>0</v>
      </c>
      <c r="J489" s="54">
        <f>'Données SDD'!I489</f>
        <v>0</v>
      </c>
      <c r="K489" s="55">
        <f>'Données SDD'!J489</f>
        <v>0</v>
      </c>
      <c r="L489" s="55">
        <f>'Données SDD'!K489</f>
        <v>0</v>
      </c>
      <c r="M489" s="54">
        <f>'Données SDD'!M489</f>
        <v>0</v>
      </c>
      <c r="N489" s="54">
        <f>'Données SDD'!O489</f>
        <v>0</v>
      </c>
      <c r="O489" s="54">
        <f>'Données SDD'!Q489</f>
        <v>0</v>
      </c>
      <c r="P489" s="54">
        <f>'Données SDD'!R489</f>
        <v>0</v>
      </c>
      <c r="Q489" s="54">
        <f>'Données SDD'!T489</f>
        <v>0</v>
      </c>
      <c r="R489" s="56">
        <f>'Données SDD'!U489</f>
        <v>0</v>
      </c>
      <c r="S489" s="56"/>
      <c r="T489" s="56"/>
      <c r="U489" s="56"/>
      <c r="V489" s="56"/>
      <c r="W489" s="56"/>
      <c r="X489" s="56"/>
      <c r="Y489" s="56" t="s">
        <v>63</v>
      </c>
      <c r="Z489" s="57">
        <f>IFERROR('Données SDD'!V489,"")</f>
        <v>0</v>
      </c>
      <c r="AA489" s="57">
        <f>'Données SDD'!X489</f>
        <v>0</v>
      </c>
      <c r="AB489" s="57">
        <f>'Données SDD'!Y489</f>
        <v>0</v>
      </c>
      <c r="AC489" s="57">
        <f>'Données SDD'!Z489</f>
        <v>0</v>
      </c>
      <c r="AD489" s="57">
        <f>'Données SDD'!AA489</f>
        <v>0</v>
      </c>
      <c r="AE489" s="57"/>
      <c r="AF489" s="57"/>
      <c r="AG489" s="57"/>
      <c r="AH489" s="58">
        <f>'Données SDD'!AD489</f>
        <v>0</v>
      </c>
      <c r="AI489" s="57">
        <f>'Données SDD'!AF489</f>
        <v>0</v>
      </c>
      <c r="AJ489" s="57">
        <f>'Données SDD'!AH489</f>
        <v>0</v>
      </c>
      <c r="AK489" s="57">
        <v>9</v>
      </c>
      <c r="AL489" s="57" t="s">
        <v>62</v>
      </c>
      <c r="AM489" s="57"/>
      <c r="AN489" s="57"/>
      <c r="AO489" s="59"/>
      <c r="AP489" s="59"/>
      <c r="AQ489" s="59"/>
      <c r="AR489" s="59"/>
      <c r="AS489" s="59"/>
      <c r="AT489" s="52">
        <f>'Données SDD'!AI489</f>
        <v>0</v>
      </c>
      <c r="AU489" s="59"/>
      <c r="AV489" s="60">
        <f>'Données SDD'!AJ489</f>
        <v>0</v>
      </c>
      <c r="AW489" s="60"/>
      <c r="AX489" s="60"/>
      <c r="AY489" s="60"/>
      <c r="AZ489" s="60"/>
      <c r="BA489" s="60"/>
      <c r="BB489" s="60"/>
      <c r="BC489" s="60"/>
      <c r="BD489" s="60"/>
      <c r="BE489" s="60"/>
      <c r="BF489" s="60"/>
      <c r="BG489" s="60"/>
      <c r="BH489" s="61">
        <f>'Données SDD'!AK489</f>
        <v>0</v>
      </c>
    </row>
    <row r="490" spans="1:60" s="62" customFormat="1" x14ac:dyDescent="0.25">
      <c r="A490" s="52">
        <f>IFERROR('Données SDD'!A490,"")</f>
        <v>0</v>
      </c>
      <c r="B490" s="53">
        <f>IFERROR('Données SDD'!C490,"")</f>
        <v>0</v>
      </c>
      <c r="C490" s="54" t="s">
        <v>61</v>
      </c>
      <c r="D490" s="54">
        <v>9</v>
      </c>
      <c r="E490" s="54">
        <f>IFERROR('Données SDD'!D490,"")</f>
        <v>0</v>
      </c>
      <c r="F490" s="54">
        <f>IFERROR('Données SDD'!E490,"")</f>
        <v>0</v>
      </c>
      <c r="G490" s="54"/>
      <c r="H490" s="54"/>
      <c r="I490" s="54">
        <f>IFERROR('Données SDD'!G490,"")</f>
        <v>0</v>
      </c>
      <c r="J490" s="54">
        <f>'Données SDD'!I490</f>
        <v>0</v>
      </c>
      <c r="K490" s="55">
        <f>'Données SDD'!J490</f>
        <v>0</v>
      </c>
      <c r="L490" s="55">
        <f>'Données SDD'!K490</f>
        <v>0</v>
      </c>
      <c r="M490" s="54">
        <f>'Données SDD'!M490</f>
        <v>0</v>
      </c>
      <c r="N490" s="54">
        <f>'Données SDD'!O490</f>
        <v>0</v>
      </c>
      <c r="O490" s="54">
        <f>'Données SDD'!Q490</f>
        <v>0</v>
      </c>
      <c r="P490" s="54">
        <f>'Données SDD'!R490</f>
        <v>0</v>
      </c>
      <c r="Q490" s="54">
        <f>'Données SDD'!T490</f>
        <v>0</v>
      </c>
      <c r="R490" s="56">
        <f>'Données SDD'!U490</f>
        <v>0</v>
      </c>
      <c r="S490" s="56"/>
      <c r="T490" s="56"/>
      <c r="U490" s="56"/>
      <c r="V490" s="56"/>
      <c r="W490" s="56"/>
      <c r="X490" s="56"/>
      <c r="Y490" s="56" t="s">
        <v>63</v>
      </c>
      <c r="Z490" s="57">
        <f>IFERROR('Données SDD'!V490,"")</f>
        <v>0</v>
      </c>
      <c r="AA490" s="57">
        <f>'Données SDD'!X490</f>
        <v>0</v>
      </c>
      <c r="AB490" s="57">
        <f>'Données SDD'!Y490</f>
        <v>0</v>
      </c>
      <c r="AC490" s="57">
        <f>'Données SDD'!Z490</f>
        <v>0</v>
      </c>
      <c r="AD490" s="57">
        <f>'Données SDD'!AA490</f>
        <v>0</v>
      </c>
      <c r="AE490" s="57"/>
      <c r="AF490" s="57"/>
      <c r="AG490" s="57"/>
      <c r="AH490" s="58">
        <f>'Données SDD'!AD490</f>
        <v>0</v>
      </c>
      <c r="AI490" s="57">
        <f>'Données SDD'!AF490</f>
        <v>0</v>
      </c>
      <c r="AJ490" s="57">
        <f>'Données SDD'!AH490</f>
        <v>0</v>
      </c>
      <c r="AK490" s="57">
        <v>9</v>
      </c>
      <c r="AL490" s="57" t="s">
        <v>62</v>
      </c>
      <c r="AM490" s="57"/>
      <c r="AN490" s="57"/>
      <c r="AO490" s="59"/>
      <c r="AP490" s="59"/>
      <c r="AQ490" s="59"/>
      <c r="AR490" s="59"/>
      <c r="AS490" s="59"/>
      <c r="AT490" s="52">
        <f>'Données SDD'!AI490</f>
        <v>0</v>
      </c>
      <c r="AU490" s="59"/>
      <c r="AV490" s="60">
        <f>'Données SDD'!AJ490</f>
        <v>0</v>
      </c>
      <c r="AW490" s="60"/>
      <c r="AX490" s="60"/>
      <c r="AY490" s="60"/>
      <c r="AZ490" s="60"/>
      <c r="BA490" s="60"/>
      <c r="BB490" s="60"/>
      <c r="BC490" s="60"/>
      <c r="BD490" s="60"/>
      <c r="BE490" s="60"/>
      <c r="BF490" s="60"/>
      <c r="BG490" s="60"/>
      <c r="BH490" s="61">
        <f>'Données SDD'!AK490</f>
        <v>0</v>
      </c>
    </row>
    <row r="491" spans="1:60" s="62" customFormat="1" x14ac:dyDescent="0.25">
      <c r="A491" s="52">
        <f>IFERROR('Données SDD'!A491,"")</f>
        <v>0</v>
      </c>
      <c r="B491" s="53">
        <f>IFERROR('Données SDD'!C491,"")</f>
        <v>0</v>
      </c>
      <c r="C491" s="54" t="s">
        <v>61</v>
      </c>
      <c r="D491" s="54">
        <v>9</v>
      </c>
      <c r="E491" s="54">
        <f>IFERROR('Données SDD'!D491,"")</f>
        <v>0</v>
      </c>
      <c r="F491" s="54">
        <f>IFERROR('Données SDD'!E491,"")</f>
        <v>0</v>
      </c>
      <c r="G491" s="54"/>
      <c r="H491" s="54"/>
      <c r="I491" s="54">
        <f>IFERROR('Données SDD'!G491,"")</f>
        <v>0</v>
      </c>
      <c r="J491" s="54">
        <f>'Données SDD'!I491</f>
        <v>0</v>
      </c>
      <c r="K491" s="55">
        <f>'Données SDD'!J491</f>
        <v>0</v>
      </c>
      <c r="L491" s="55">
        <f>'Données SDD'!K491</f>
        <v>0</v>
      </c>
      <c r="M491" s="54">
        <f>'Données SDD'!M491</f>
        <v>0</v>
      </c>
      <c r="N491" s="54">
        <f>'Données SDD'!O491</f>
        <v>0</v>
      </c>
      <c r="O491" s="54">
        <f>'Données SDD'!Q491</f>
        <v>0</v>
      </c>
      <c r="P491" s="54">
        <f>'Données SDD'!R491</f>
        <v>0</v>
      </c>
      <c r="Q491" s="54">
        <f>'Données SDD'!T491</f>
        <v>0</v>
      </c>
      <c r="R491" s="56">
        <f>'Données SDD'!U491</f>
        <v>0</v>
      </c>
      <c r="S491" s="56"/>
      <c r="T491" s="56"/>
      <c r="U491" s="56"/>
      <c r="V491" s="56"/>
      <c r="W491" s="56"/>
      <c r="X491" s="56"/>
      <c r="Y491" s="56" t="s">
        <v>63</v>
      </c>
      <c r="Z491" s="57">
        <f>IFERROR('Données SDD'!V491,"")</f>
        <v>0</v>
      </c>
      <c r="AA491" s="57">
        <f>'Données SDD'!X491</f>
        <v>0</v>
      </c>
      <c r="AB491" s="57">
        <f>'Données SDD'!Y491</f>
        <v>0</v>
      </c>
      <c r="AC491" s="57">
        <f>'Données SDD'!Z491</f>
        <v>0</v>
      </c>
      <c r="AD491" s="57">
        <f>'Données SDD'!AA491</f>
        <v>0</v>
      </c>
      <c r="AE491" s="57"/>
      <c r="AF491" s="57"/>
      <c r="AG491" s="57"/>
      <c r="AH491" s="58">
        <f>'Données SDD'!AD491</f>
        <v>0</v>
      </c>
      <c r="AI491" s="57">
        <f>'Données SDD'!AF491</f>
        <v>0</v>
      </c>
      <c r="AJ491" s="57">
        <f>'Données SDD'!AH491</f>
        <v>0</v>
      </c>
      <c r="AK491" s="57">
        <v>9</v>
      </c>
      <c r="AL491" s="57" t="s">
        <v>62</v>
      </c>
      <c r="AM491" s="57"/>
      <c r="AN491" s="57"/>
      <c r="AO491" s="59"/>
      <c r="AP491" s="59"/>
      <c r="AQ491" s="59"/>
      <c r="AR491" s="59"/>
      <c r="AS491" s="59"/>
      <c r="AT491" s="52">
        <f>'Données SDD'!AI491</f>
        <v>0</v>
      </c>
      <c r="AU491" s="59"/>
      <c r="AV491" s="60">
        <f>'Données SDD'!AJ491</f>
        <v>0</v>
      </c>
      <c r="AW491" s="60"/>
      <c r="AX491" s="60"/>
      <c r="AY491" s="60"/>
      <c r="AZ491" s="60"/>
      <c r="BA491" s="60"/>
      <c r="BB491" s="60"/>
      <c r="BC491" s="60"/>
      <c r="BD491" s="60"/>
      <c r="BE491" s="60"/>
      <c r="BF491" s="60"/>
      <c r="BG491" s="60"/>
      <c r="BH491" s="61">
        <f>'Données SDD'!AK491</f>
        <v>0</v>
      </c>
    </row>
    <row r="492" spans="1:60" s="62" customFormat="1" x14ac:dyDescent="0.25">
      <c r="A492" s="52">
        <f>IFERROR('Données SDD'!A492,"")</f>
        <v>0</v>
      </c>
      <c r="B492" s="53">
        <f>IFERROR('Données SDD'!C492,"")</f>
        <v>0</v>
      </c>
      <c r="C492" s="54" t="s">
        <v>61</v>
      </c>
      <c r="D492" s="54">
        <v>9</v>
      </c>
      <c r="E492" s="54">
        <f>IFERROR('Données SDD'!D492,"")</f>
        <v>0</v>
      </c>
      <c r="F492" s="54">
        <f>IFERROR('Données SDD'!E492,"")</f>
        <v>0</v>
      </c>
      <c r="G492" s="54"/>
      <c r="H492" s="54"/>
      <c r="I492" s="54">
        <f>IFERROR('Données SDD'!G492,"")</f>
        <v>0</v>
      </c>
      <c r="J492" s="54">
        <f>'Données SDD'!I492</f>
        <v>0</v>
      </c>
      <c r="K492" s="55">
        <f>'Données SDD'!J492</f>
        <v>0</v>
      </c>
      <c r="L492" s="55">
        <f>'Données SDD'!K492</f>
        <v>0</v>
      </c>
      <c r="M492" s="54">
        <f>'Données SDD'!M492</f>
        <v>0</v>
      </c>
      <c r="N492" s="54">
        <f>'Données SDD'!O492</f>
        <v>0</v>
      </c>
      <c r="O492" s="54">
        <f>'Données SDD'!Q492</f>
        <v>0</v>
      </c>
      <c r="P492" s="54">
        <f>'Données SDD'!R492</f>
        <v>0</v>
      </c>
      <c r="Q492" s="54">
        <f>'Données SDD'!T492</f>
        <v>0</v>
      </c>
      <c r="R492" s="56">
        <f>'Données SDD'!U492</f>
        <v>0</v>
      </c>
      <c r="S492" s="56"/>
      <c r="T492" s="56"/>
      <c r="U492" s="56"/>
      <c r="V492" s="56"/>
      <c r="W492" s="56"/>
      <c r="X492" s="56"/>
      <c r="Y492" s="56" t="s">
        <v>63</v>
      </c>
      <c r="Z492" s="57">
        <f>IFERROR('Données SDD'!V492,"")</f>
        <v>0</v>
      </c>
      <c r="AA492" s="57">
        <f>'Données SDD'!X492</f>
        <v>0</v>
      </c>
      <c r="AB492" s="57">
        <f>'Données SDD'!Y492</f>
        <v>0</v>
      </c>
      <c r="AC492" s="57">
        <f>'Données SDD'!Z492</f>
        <v>0</v>
      </c>
      <c r="AD492" s="57">
        <f>'Données SDD'!AA492</f>
        <v>0</v>
      </c>
      <c r="AE492" s="57"/>
      <c r="AF492" s="57"/>
      <c r="AG492" s="57"/>
      <c r="AH492" s="58">
        <f>'Données SDD'!AD492</f>
        <v>0</v>
      </c>
      <c r="AI492" s="57">
        <f>'Données SDD'!AF492</f>
        <v>0</v>
      </c>
      <c r="AJ492" s="57">
        <f>'Données SDD'!AH492</f>
        <v>0</v>
      </c>
      <c r="AK492" s="57">
        <v>9</v>
      </c>
      <c r="AL492" s="57" t="s">
        <v>62</v>
      </c>
      <c r="AM492" s="57"/>
      <c r="AN492" s="57"/>
      <c r="AO492" s="59"/>
      <c r="AP492" s="59"/>
      <c r="AQ492" s="59"/>
      <c r="AR492" s="59"/>
      <c r="AS492" s="59"/>
      <c r="AT492" s="52">
        <f>'Données SDD'!AI492</f>
        <v>0</v>
      </c>
      <c r="AU492" s="59"/>
      <c r="AV492" s="60">
        <f>'Données SDD'!AJ492</f>
        <v>0</v>
      </c>
      <c r="AW492" s="60"/>
      <c r="AX492" s="60"/>
      <c r="AY492" s="60"/>
      <c r="AZ492" s="60"/>
      <c r="BA492" s="60"/>
      <c r="BB492" s="60"/>
      <c r="BC492" s="60"/>
      <c r="BD492" s="60"/>
      <c r="BE492" s="60"/>
      <c r="BF492" s="60"/>
      <c r="BG492" s="60"/>
      <c r="BH492" s="61">
        <f>'Données SDD'!AK492</f>
        <v>0</v>
      </c>
    </row>
    <row r="493" spans="1:60" s="62" customFormat="1" x14ac:dyDescent="0.25">
      <c r="A493" s="52">
        <f>IFERROR('Données SDD'!A493,"")</f>
        <v>0</v>
      </c>
      <c r="B493" s="53">
        <f>IFERROR('Données SDD'!C493,"")</f>
        <v>0</v>
      </c>
      <c r="C493" s="54" t="s">
        <v>61</v>
      </c>
      <c r="D493" s="54">
        <v>9</v>
      </c>
      <c r="E493" s="54">
        <f>IFERROR('Données SDD'!D493,"")</f>
        <v>0</v>
      </c>
      <c r="F493" s="54">
        <f>IFERROR('Données SDD'!E493,"")</f>
        <v>0</v>
      </c>
      <c r="G493" s="54"/>
      <c r="H493" s="54"/>
      <c r="I493" s="54">
        <f>IFERROR('Données SDD'!G493,"")</f>
        <v>0</v>
      </c>
      <c r="J493" s="54">
        <f>'Données SDD'!I493</f>
        <v>0</v>
      </c>
      <c r="K493" s="55">
        <f>'Données SDD'!J493</f>
        <v>0</v>
      </c>
      <c r="L493" s="55">
        <f>'Données SDD'!K493</f>
        <v>0</v>
      </c>
      <c r="M493" s="54">
        <f>'Données SDD'!M493</f>
        <v>0</v>
      </c>
      <c r="N493" s="54">
        <f>'Données SDD'!O493</f>
        <v>0</v>
      </c>
      <c r="O493" s="54">
        <f>'Données SDD'!Q493</f>
        <v>0</v>
      </c>
      <c r="P493" s="54">
        <f>'Données SDD'!R493</f>
        <v>0</v>
      </c>
      <c r="Q493" s="54">
        <f>'Données SDD'!T493</f>
        <v>0</v>
      </c>
      <c r="R493" s="56">
        <f>'Données SDD'!U493</f>
        <v>0</v>
      </c>
      <c r="S493" s="56"/>
      <c r="T493" s="56"/>
      <c r="U493" s="56"/>
      <c r="V493" s="56"/>
      <c r="W493" s="56"/>
      <c r="X493" s="56"/>
      <c r="Y493" s="56" t="s">
        <v>63</v>
      </c>
      <c r="Z493" s="57">
        <f>IFERROR('Données SDD'!V493,"")</f>
        <v>0</v>
      </c>
      <c r="AA493" s="57">
        <f>'Données SDD'!X493</f>
        <v>0</v>
      </c>
      <c r="AB493" s="57">
        <f>'Données SDD'!Y493</f>
        <v>0</v>
      </c>
      <c r="AC493" s="57">
        <f>'Données SDD'!Z493</f>
        <v>0</v>
      </c>
      <c r="AD493" s="57">
        <f>'Données SDD'!AA493</f>
        <v>0</v>
      </c>
      <c r="AE493" s="57"/>
      <c r="AF493" s="57"/>
      <c r="AG493" s="57"/>
      <c r="AH493" s="58">
        <f>'Données SDD'!AD493</f>
        <v>0</v>
      </c>
      <c r="AI493" s="57">
        <f>'Données SDD'!AF493</f>
        <v>0</v>
      </c>
      <c r="AJ493" s="57">
        <f>'Données SDD'!AH493</f>
        <v>0</v>
      </c>
      <c r="AK493" s="57">
        <v>9</v>
      </c>
      <c r="AL493" s="57" t="s">
        <v>62</v>
      </c>
      <c r="AM493" s="57"/>
      <c r="AN493" s="57"/>
      <c r="AO493" s="59"/>
      <c r="AP493" s="59"/>
      <c r="AQ493" s="59"/>
      <c r="AR493" s="59"/>
      <c r="AS493" s="59"/>
      <c r="AT493" s="52">
        <f>'Données SDD'!AI493</f>
        <v>0</v>
      </c>
      <c r="AU493" s="59"/>
      <c r="AV493" s="60">
        <f>'Données SDD'!AJ493</f>
        <v>0</v>
      </c>
      <c r="AW493" s="60"/>
      <c r="AX493" s="60"/>
      <c r="AY493" s="60"/>
      <c r="AZ493" s="60"/>
      <c r="BA493" s="60"/>
      <c r="BB493" s="60"/>
      <c r="BC493" s="60"/>
      <c r="BD493" s="60"/>
      <c r="BE493" s="60"/>
      <c r="BF493" s="60"/>
      <c r="BG493" s="60"/>
      <c r="BH493" s="61">
        <f>'Données SDD'!AK493</f>
        <v>0</v>
      </c>
    </row>
    <row r="494" spans="1:60" s="62" customFormat="1" x14ac:dyDescent="0.25">
      <c r="A494" s="52">
        <f>IFERROR('Données SDD'!A494,"")</f>
        <v>0</v>
      </c>
      <c r="B494" s="53">
        <f>IFERROR('Données SDD'!C494,"")</f>
        <v>0</v>
      </c>
      <c r="C494" s="54" t="s">
        <v>61</v>
      </c>
      <c r="D494" s="54">
        <v>9</v>
      </c>
      <c r="E494" s="54">
        <f>IFERROR('Données SDD'!D494,"")</f>
        <v>0</v>
      </c>
      <c r="F494" s="54">
        <f>IFERROR('Données SDD'!E494,"")</f>
        <v>0</v>
      </c>
      <c r="G494" s="54"/>
      <c r="H494" s="54"/>
      <c r="I494" s="54">
        <f>IFERROR('Données SDD'!G494,"")</f>
        <v>0</v>
      </c>
      <c r="J494" s="54">
        <f>'Données SDD'!I494</f>
        <v>0</v>
      </c>
      <c r="K494" s="55">
        <f>'Données SDD'!J494</f>
        <v>0</v>
      </c>
      <c r="L494" s="55">
        <f>'Données SDD'!K494</f>
        <v>0</v>
      </c>
      <c r="M494" s="54">
        <f>'Données SDD'!M494</f>
        <v>0</v>
      </c>
      <c r="N494" s="54">
        <f>'Données SDD'!O494</f>
        <v>0</v>
      </c>
      <c r="O494" s="54">
        <f>'Données SDD'!Q494</f>
        <v>0</v>
      </c>
      <c r="P494" s="54">
        <f>'Données SDD'!R494</f>
        <v>0</v>
      </c>
      <c r="Q494" s="54">
        <f>'Données SDD'!T494</f>
        <v>0</v>
      </c>
      <c r="R494" s="56">
        <f>'Données SDD'!U494</f>
        <v>0</v>
      </c>
      <c r="S494" s="56"/>
      <c r="T494" s="56"/>
      <c r="U494" s="56"/>
      <c r="V494" s="56"/>
      <c r="W494" s="56"/>
      <c r="X494" s="56"/>
      <c r="Y494" s="56" t="s">
        <v>63</v>
      </c>
      <c r="Z494" s="57">
        <f>IFERROR('Données SDD'!V494,"")</f>
        <v>0</v>
      </c>
      <c r="AA494" s="57">
        <f>'Données SDD'!X494</f>
        <v>0</v>
      </c>
      <c r="AB494" s="57">
        <f>'Données SDD'!Y494</f>
        <v>0</v>
      </c>
      <c r="AC494" s="57">
        <f>'Données SDD'!Z494</f>
        <v>0</v>
      </c>
      <c r="AD494" s="57">
        <f>'Données SDD'!AA494</f>
        <v>0</v>
      </c>
      <c r="AE494" s="57"/>
      <c r="AF494" s="57"/>
      <c r="AG494" s="57"/>
      <c r="AH494" s="58">
        <f>'Données SDD'!AD494</f>
        <v>0</v>
      </c>
      <c r="AI494" s="57">
        <f>'Données SDD'!AF494</f>
        <v>0</v>
      </c>
      <c r="AJ494" s="57">
        <f>'Données SDD'!AH494</f>
        <v>0</v>
      </c>
      <c r="AK494" s="57">
        <v>9</v>
      </c>
      <c r="AL494" s="57" t="s">
        <v>62</v>
      </c>
      <c r="AM494" s="57"/>
      <c r="AN494" s="57"/>
      <c r="AO494" s="59"/>
      <c r="AP494" s="59"/>
      <c r="AQ494" s="59"/>
      <c r="AR494" s="59"/>
      <c r="AS494" s="59"/>
      <c r="AT494" s="52">
        <f>'Données SDD'!AI494</f>
        <v>0</v>
      </c>
      <c r="AU494" s="59"/>
      <c r="AV494" s="60">
        <f>'Données SDD'!AJ494</f>
        <v>0</v>
      </c>
      <c r="AW494" s="60"/>
      <c r="AX494" s="60"/>
      <c r="AY494" s="60"/>
      <c r="AZ494" s="60"/>
      <c r="BA494" s="60"/>
      <c r="BB494" s="60"/>
      <c r="BC494" s="60"/>
      <c r="BD494" s="60"/>
      <c r="BE494" s="60"/>
      <c r="BF494" s="60"/>
      <c r="BG494" s="60"/>
      <c r="BH494" s="61">
        <f>'Données SDD'!AK494</f>
        <v>0</v>
      </c>
    </row>
    <row r="495" spans="1:60" s="62" customFormat="1" x14ac:dyDescent="0.25">
      <c r="A495" s="52">
        <f>IFERROR('Données SDD'!A495,"")</f>
        <v>0</v>
      </c>
      <c r="B495" s="53">
        <f>IFERROR('Données SDD'!C495,"")</f>
        <v>0</v>
      </c>
      <c r="C495" s="54" t="s">
        <v>61</v>
      </c>
      <c r="D495" s="54">
        <v>9</v>
      </c>
      <c r="E495" s="54">
        <f>IFERROR('Données SDD'!D495,"")</f>
        <v>0</v>
      </c>
      <c r="F495" s="54">
        <f>IFERROR('Données SDD'!E495,"")</f>
        <v>0</v>
      </c>
      <c r="G495" s="54"/>
      <c r="H495" s="54"/>
      <c r="I495" s="54">
        <f>IFERROR('Données SDD'!G495,"")</f>
        <v>0</v>
      </c>
      <c r="J495" s="54">
        <f>'Données SDD'!I495</f>
        <v>0</v>
      </c>
      <c r="K495" s="55">
        <f>'Données SDD'!J495</f>
        <v>0</v>
      </c>
      <c r="L495" s="55">
        <f>'Données SDD'!K495</f>
        <v>0</v>
      </c>
      <c r="M495" s="54">
        <f>'Données SDD'!M495</f>
        <v>0</v>
      </c>
      <c r="N495" s="54">
        <f>'Données SDD'!O495</f>
        <v>0</v>
      </c>
      <c r="O495" s="54">
        <f>'Données SDD'!Q495</f>
        <v>0</v>
      </c>
      <c r="P495" s="54">
        <f>'Données SDD'!R495</f>
        <v>0</v>
      </c>
      <c r="Q495" s="54">
        <f>'Données SDD'!T495</f>
        <v>0</v>
      </c>
      <c r="R495" s="56">
        <f>'Données SDD'!U495</f>
        <v>0</v>
      </c>
      <c r="S495" s="56"/>
      <c r="T495" s="56"/>
      <c r="U495" s="56"/>
      <c r="V495" s="56"/>
      <c r="W495" s="56"/>
      <c r="X495" s="56"/>
      <c r="Y495" s="56" t="s">
        <v>63</v>
      </c>
      <c r="Z495" s="57">
        <f>IFERROR('Données SDD'!V495,"")</f>
        <v>0</v>
      </c>
      <c r="AA495" s="57">
        <f>'Données SDD'!X495</f>
        <v>0</v>
      </c>
      <c r="AB495" s="57">
        <f>'Données SDD'!Y495</f>
        <v>0</v>
      </c>
      <c r="AC495" s="57">
        <f>'Données SDD'!Z495</f>
        <v>0</v>
      </c>
      <c r="AD495" s="57">
        <f>'Données SDD'!AA495</f>
        <v>0</v>
      </c>
      <c r="AE495" s="57"/>
      <c r="AF495" s="57"/>
      <c r="AG495" s="57"/>
      <c r="AH495" s="58">
        <f>'Données SDD'!AD495</f>
        <v>0</v>
      </c>
      <c r="AI495" s="57">
        <f>'Données SDD'!AF495</f>
        <v>0</v>
      </c>
      <c r="AJ495" s="57">
        <f>'Données SDD'!AH495</f>
        <v>0</v>
      </c>
      <c r="AK495" s="57">
        <v>9</v>
      </c>
      <c r="AL495" s="57" t="s">
        <v>62</v>
      </c>
      <c r="AM495" s="57"/>
      <c r="AN495" s="57"/>
      <c r="AO495" s="59"/>
      <c r="AP495" s="59"/>
      <c r="AQ495" s="59"/>
      <c r="AR495" s="59"/>
      <c r="AS495" s="59"/>
      <c r="AT495" s="52">
        <f>'Données SDD'!AI495</f>
        <v>0</v>
      </c>
      <c r="AU495" s="59"/>
      <c r="AV495" s="60">
        <f>'Données SDD'!AJ495</f>
        <v>0</v>
      </c>
      <c r="AW495" s="60"/>
      <c r="AX495" s="60"/>
      <c r="AY495" s="60"/>
      <c r="AZ495" s="60"/>
      <c r="BA495" s="60"/>
      <c r="BB495" s="60"/>
      <c r="BC495" s="60"/>
      <c r="BD495" s="60"/>
      <c r="BE495" s="60"/>
      <c r="BF495" s="60"/>
      <c r="BG495" s="60"/>
      <c r="BH495" s="61">
        <f>'Données SDD'!AK495</f>
        <v>0</v>
      </c>
    </row>
    <row r="496" spans="1:60" s="62" customFormat="1" x14ac:dyDescent="0.25">
      <c r="A496" s="52">
        <f>IFERROR('Données SDD'!A496,"")</f>
        <v>0</v>
      </c>
      <c r="B496" s="53">
        <f>IFERROR('Données SDD'!C496,"")</f>
        <v>0</v>
      </c>
      <c r="C496" s="54" t="s">
        <v>61</v>
      </c>
      <c r="D496" s="54">
        <v>9</v>
      </c>
      <c r="E496" s="54">
        <f>IFERROR('Données SDD'!D496,"")</f>
        <v>0</v>
      </c>
      <c r="F496" s="54">
        <f>IFERROR('Données SDD'!E496,"")</f>
        <v>0</v>
      </c>
      <c r="G496" s="54"/>
      <c r="H496" s="54"/>
      <c r="I496" s="54">
        <f>IFERROR('Données SDD'!G496,"")</f>
        <v>0</v>
      </c>
      <c r="J496" s="54">
        <f>'Données SDD'!I496</f>
        <v>0</v>
      </c>
      <c r="K496" s="55">
        <f>'Données SDD'!J496</f>
        <v>0</v>
      </c>
      <c r="L496" s="55">
        <f>'Données SDD'!K496</f>
        <v>0</v>
      </c>
      <c r="M496" s="54">
        <f>'Données SDD'!M496</f>
        <v>0</v>
      </c>
      <c r="N496" s="54">
        <f>'Données SDD'!O496</f>
        <v>0</v>
      </c>
      <c r="O496" s="54">
        <f>'Données SDD'!Q496</f>
        <v>0</v>
      </c>
      <c r="P496" s="54">
        <f>'Données SDD'!R496</f>
        <v>0</v>
      </c>
      <c r="Q496" s="54">
        <f>'Données SDD'!T496</f>
        <v>0</v>
      </c>
      <c r="R496" s="56">
        <f>'Données SDD'!U496</f>
        <v>0</v>
      </c>
      <c r="S496" s="56"/>
      <c r="T496" s="56"/>
      <c r="U496" s="56"/>
      <c r="V496" s="56"/>
      <c r="W496" s="56"/>
      <c r="X496" s="56"/>
      <c r="Y496" s="56" t="s">
        <v>63</v>
      </c>
      <c r="Z496" s="57">
        <f>IFERROR('Données SDD'!V496,"")</f>
        <v>0</v>
      </c>
      <c r="AA496" s="57">
        <f>'Données SDD'!X496</f>
        <v>0</v>
      </c>
      <c r="AB496" s="57">
        <f>'Données SDD'!Y496</f>
        <v>0</v>
      </c>
      <c r="AC496" s="57">
        <f>'Données SDD'!Z496</f>
        <v>0</v>
      </c>
      <c r="AD496" s="57">
        <f>'Données SDD'!AA496</f>
        <v>0</v>
      </c>
      <c r="AE496" s="57"/>
      <c r="AF496" s="57"/>
      <c r="AG496" s="57"/>
      <c r="AH496" s="58">
        <f>'Données SDD'!AD496</f>
        <v>0</v>
      </c>
      <c r="AI496" s="57">
        <f>'Données SDD'!AF496</f>
        <v>0</v>
      </c>
      <c r="AJ496" s="57">
        <f>'Données SDD'!AH496</f>
        <v>0</v>
      </c>
      <c r="AK496" s="57">
        <v>9</v>
      </c>
      <c r="AL496" s="57" t="s">
        <v>62</v>
      </c>
      <c r="AM496" s="57"/>
      <c r="AN496" s="57"/>
      <c r="AO496" s="59"/>
      <c r="AP496" s="59"/>
      <c r="AQ496" s="59"/>
      <c r="AR496" s="59"/>
      <c r="AS496" s="59"/>
      <c r="AT496" s="52">
        <f>'Données SDD'!AI496</f>
        <v>0</v>
      </c>
      <c r="AU496" s="59"/>
      <c r="AV496" s="60">
        <f>'Données SDD'!AJ496</f>
        <v>0</v>
      </c>
      <c r="AW496" s="60"/>
      <c r="AX496" s="60"/>
      <c r="AY496" s="60"/>
      <c r="AZ496" s="60"/>
      <c r="BA496" s="60"/>
      <c r="BB496" s="60"/>
      <c r="BC496" s="60"/>
      <c r="BD496" s="60"/>
      <c r="BE496" s="60"/>
      <c r="BF496" s="60"/>
      <c r="BG496" s="60"/>
      <c r="BH496" s="61">
        <f>'Données SDD'!AK496</f>
        <v>0</v>
      </c>
    </row>
    <row r="497" spans="1:60" s="62" customFormat="1" x14ac:dyDescent="0.25">
      <c r="A497" s="52">
        <f>IFERROR('Données SDD'!A497,"")</f>
        <v>0</v>
      </c>
      <c r="B497" s="53">
        <f>IFERROR('Données SDD'!C497,"")</f>
        <v>0</v>
      </c>
      <c r="C497" s="54" t="s">
        <v>61</v>
      </c>
      <c r="D497" s="54">
        <v>9</v>
      </c>
      <c r="E497" s="54">
        <f>IFERROR('Données SDD'!D497,"")</f>
        <v>0</v>
      </c>
      <c r="F497" s="54">
        <f>IFERROR('Données SDD'!E497,"")</f>
        <v>0</v>
      </c>
      <c r="G497" s="54"/>
      <c r="H497" s="54"/>
      <c r="I497" s="54">
        <f>IFERROR('Données SDD'!G497,"")</f>
        <v>0</v>
      </c>
      <c r="J497" s="54">
        <f>'Données SDD'!I497</f>
        <v>0</v>
      </c>
      <c r="K497" s="55">
        <f>'Données SDD'!J497</f>
        <v>0</v>
      </c>
      <c r="L497" s="55">
        <f>'Données SDD'!K497</f>
        <v>0</v>
      </c>
      <c r="M497" s="54">
        <f>'Données SDD'!M497</f>
        <v>0</v>
      </c>
      <c r="N497" s="54">
        <f>'Données SDD'!O497</f>
        <v>0</v>
      </c>
      <c r="O497" s="54">
        <f>'Données SDD'!Q497</f>
        <v>0</v>
      </c>
      <c r="P497" s="54">
        <f>'Données SDD'!R497</f>
        <v>0</v>
      </c>
      <c r="Q497" s="54">
        <f>'Données SDD'!T497</f>
        <v>0</v>
      </c>
      <c r="R497" s="56">
        <f>'Données SDD'!U497</f>
        <v>0</v>
      </c>
      <c r="S497" s="56"/>
      <c r="T497" s="56"/>
      <c r="U497" s="56"/>
      <c r="V497" s="56"/>
      <c r="W497" s="56"/>
      <c r="X497" s="56"/>
      <c r="Y497" s="56" t="s">
        <v>63</v>
      </c>
      <c r="Z497" s="57">
        <f>IFERROR('Données SDD'!V497,"")</f>
        <v>0</v>
      </c>
      <c r="AA497" s="57">
        <f>'Données SDD'!X497</f>
        <v>0</v>
      </c>
      <c r="AB497" s="57">
        <f>'Données SDD'!Y497</f>
        <v>0</v>
      </c>
      <c r="AC497" s="57">
        <f>'Données SDD'!Z497</f>
        <v>0</v>
      </c>
      <c r="AD497" s="57">
        <f>'Données SDD'!AA497</f>
        <v>0</v>
      </c>
      <c r="AE497" s="57"/>
      <c r="AF497" s="57"/>
      <c r="AG497" s="57"/>
      <c r="AH497" s="58">
        <f>'Données SDD'!AD497</f>
        <v>0</v>
      </c>
      <c r="AI497" s="57">
        <f>'Données SDD'!AF497</f>
        <v>0</v>
      </c>
      <c r="AJ497" s="57">
        <f>'Données SDD'!AH497</f>
        <v>0</v>
      </c>
      <c r="AK497" s="57">
        <v>9</v>
      </c>
      <c r="AL497" s="57" t="s">
        <v>62</v>
      </c>
      <c r="AM497" s="57"/>
      <c r="AN497" s="57"/>
      <c r="AO497" s="59"/>
      <c r="AP497" s="59"/>
      <c r="AQ497" s="59"/>
      <c r="AR497" s="59"/>
      <c r="AS497" s="59"/>
      <c r="AT497" s="52">
        <f>'Données SDD'!AI497</f>
        <v>0</v>
      </c>
      <c r="AU497" s="59"/>
      <c r="AV497" s="60">
        <f>'Données SDD'!AJ497</f>
        <v>0</v>
      </c>
      <c r="AW497" s="60"/>
      <c r="AX497" s="60"/>
      <c r="AY497" s="60"/>
      <c r="AZ497" s="60"/>
      <c r="BA497" s="60"/>
      <c r="BB497" s="60"/>
      <c r="BC497" s="60"/>
      <c r="BD497" s="60"/>
      <c r="BE497" s="60"/>
      <c r="BF497" s="60"/>
      <c r="BG497" s="60"/>
      <c r="BH497" s="61">
        <f>'Données SDD'!AK497</f>
        <v>0</v>
      </c>
    </row>
    <row r="498" spans="1:60" s="62" customFormat="1" x14ac:dyDescent="0.25">
      <c r="A498" s="52">
        <f>IFERROR('Données SDD'!A498,"")</f>
        <v>0</v>
      </c>
      <c r="B498" s="53">
        <f>IFERROR('Données SDD'!C498,"")</f>
        <v>0</v>
      </c>
      <c r="C498" s="54" t="s">
        <v>61</v>
      </c>
      <c r="D498" s="54">
        <v>9</v>
      </c>
      <c r="E498" s="54">
        <f>IFERROR('Données SDD'!D498,"")</f>
        <v>0</v>
      </c>
      <c r="F498" s="54">
        <f>IFERROR('Données SDD'!E498,"")</f>
        <v>0</v>
      </c>
      <c r="G498" s="54"/>
      <c r="H498" s="54"/>
      <c r="I498" s="54">
        <f>IFERROR('Données SDD'!G498,"")</f>
        <v>0</v>
      </c>
      <c r="J498" s="54">
        <f>'Données SDD'!I498</f>
        <v>0</v>
      </c>
      <c r="K498" s="55">
        <f>'Données SDD'!J498</f>
        <v>0</v>
      </c>
      <c r="L498" s="55">
        <f>'Données SDD'!K498</f>
        <v>0</v>
      </c>
      <c r="M498" s="54">
        <f>'Données SDD'!M498</f>
        <v>0</v>
      </c>
      <c r="N498" s="54">
        <f>'Données SDD'!O498</f>
        <v>0</v>
      </c>
      <c r="O498" s="54">
        <f>'Données SDD'!Q498</f>
        <v>0</v>
      </c>
      <c r="P498" s="54">
        <f>'Données SDD'!R498</f>
        <v>0</v>
      </c>
      <c r="Q498" s="54">
        <f>'Données SDD'!T498</f>
        <v>0</v>
      </c>
      <c r="R498" s="56">
        <f>'Données SDD'!U498</f>
        <v>0</v>
      </c>
      <c r="S498" s="56"/>
      <c r="T498" s="56"/>
      <c r="U498" s="56"/>
      <c r="V498" s="56"/>
      <c r="W498" s="56"/>
      <c r="X498" s="56"/>
      <c r="Y498" s="56" t="s">
        <v>63</v>
      </c>
      <c r="Z498" s="57">
        <f>IFERROR('Données SDD'!V498,"")</f>
        <v>0</v>
      </c>
      <c r="AA498" s="57">
        <f>'Données SDD'!X498</f>
        <v>0</v>
      </c>
      <c r="AB498" s="57">
        <f>'Données SDD'!Y498</f>
        <v>0</v>
      </c>
      <c r="AC498" s="57">
        <f>'Données SDD'!Z498</f>
        <v>0</v>
      </c>
      <c r="AD498" s="57">
        <f>'Données SDD'!AA498</f>
        <v>0</v>
      </c>
      <c r="AE498" s="57"/>
      <c r="AF498" s="57"/>
      <c r="AG498" s="57"/>
      <c r="AH498" s="58">
        <f>'Données SDD'!AD498</f>
        <v>0</v>
      </c>
      <c r="AI498" s="57">
        <f>'Données SDD'!AF498</f>
        <v>0</v>
      </c>
      <c r="AJ498" s="57">
        <f>'Données SDD'!AH498</f>
        <v>0</v>
      </c>
      <c r="AK498" s="57">
        <v>9</v>
      </c>
      <c r="AL498" s="57" t="s">
        <v>62</v>
      </c>
      <c r="AM498" s="57"/>
      <c r="AN498" s="57"/>
      <c r="AO498" s="59"/>
      <c r="AP498" s="59"/>
      <c r="AQ498" s="59"/>
      <c r="AR498" s="59"/>
      <c r="AS498" s="59"/>
      <c r="AT498" s="52">
        <f>'Données SDD'!AI498</f>
        <v>0</v>
      </c>
      <c r="AU498" s="59"/>
      <c r="AV498" s="60">
        <f>'Données SDD'!AJ498</f>
        <v>0</v>
      </c>
      <c r="AW498" s="60"/>
      <c r="AX498" s="60"/>
      <c r="AY498" s="60"/>
      <c r="AZ498" s="60"/>
      <c r="BA498" s="60"/>
      <c r="BB498" s="60"/>
      <c r="BC498" s="60"/>
      <c r="BD498" s="60"/>
      <c r="BE498" s="60"/>
      <c r="BF498" s="60"/>
      <c r="BG498" s="60"/>
      <c r="BH498" s="61">
        <f>'Données SDD'!AK498</f>
        <v>0</v>
      </c>
    </row>
    <row r="499" spans="1:60" s="62" customFormat="1" x14ac:dyDescent="0.25">
      <c r="A499" s="52">
        <f>IFERROR('Données SDD'!A499,"")</f>
        <v>0</v>
      </c>
      <c r="B499" s="53">
        <f>IFERROR('Données SDD'!C499,"")</f>
        <v>0</v>
      </c>
      <c r="C499" s="54" t="s">
        <v>61</v>
      </c>
      <c r="D499" s="54">
        <v>9</v>
      </c>
      <c r="E499" s="54">
        <f>IFERROR('Données SDD'!D499,"")</f>
        <v>0</v>
      </c>
      <c r="F499" s="54">
        <f>IFERROR('Données SDD'!E499,"")</f>
        <v>0</v>
      </c>
      <c r="G499" s="54"/>
      <c r="H499" s="54"/>
      <c r="I499" s="54">
        <f>IFERROR('Données SDD'!G499,"")</f>
        <v>0</v>
      </c>
      <c r="J499" s="54">
        <f>'Données SDD'!I499</f>
        <v>0</v>
      </c>
      <c r="K499" s="55">
        <f>'Données SDD'!J499</f>
        <v>0</v>
      </c>
      <c r="L499" s="55">
        <f>'Données SDD'!K499</f>
        <v>0</v>
      </c>
      <c r="M499" s="54">
        <f>'Données SDD'!M499</f>
        <v>0</v>
      </c>
      <c r="N499" s="54">
        <f>'Données SDD'!O499</f>
        <v>0</v>
      </c>
      <c r="O499" s="54">
        <f>'Données SDD'!Q499</f>
        <v>0</v>
      </c>
      <c r="P499" s="54">
        <f>'Données SDD'!R499</f>
        <v>0</v>
      </c>
      <c r="Q499" s="54">
        <f>'Données SDD'!T499</f>
        <v>0</v>
      </c>
      <c r="R499" s="56">
        <f>'Données SDD'!U499</f>
        <v>0</v>
      </c>
      <c r="S499" s="56"/>
      <c r="T499" s="56"/>
      <c r="U499" s="56"/>
      <c r="V499" s="56"/>
      <c r="W499" s="56"/>
      <c r="X499" s="56"/>
      <c r="Y499" s="56" t="s">
        <v>63</v>
      </c>
      <c r="Z499" s="57">
        <f>IFERROR('Données SDD'!V499,"")</f>
        <v>0</v>
      </c>
      <c r="AA499" s="57">
        <f>'Données SDD'!X499</f>
        <v>0</v>
      </c>
      <c r="AB499" s="57">
        <f>'Données SDD'!Y499</f>
        <v>0</v>
      </c>
      <c r="AC499" s="57">
        <f>'Données SDD'!Z499</f>
        <v>0</v>
      </c>
      <c r="AD499" s="57">
        <f>'Données SDD'!AA499</f>
        <v>0</v>
      </c>
      <c r="AE499" s="57"/>
      <c r="AF499" s="57"/>
      <c r="AG499" s="57"/>
      <c r="AH499" s="58">
        <f>'Données SDD'!AD499</f>
        <v>0</v>
      </c>
      <c r="AI499" s="57">
        <f>'Données SDD'!AF499</f>
        <v>0</v>
      </c>
      <c r="AJ499" s="57">
        <f>'Données SDD'!AH499</f>
        <v>0</v>
      </c>
      <c r="AK499" s="57">
        <v>9</v>
      </c>
      <c r="AL499" s="57" t="s">
        <v>62</v>
      </c>
      <c r="AM499" s="57"/>
      <c r="AN499" s="57"/>
      <c r="AO499" s="59"/>
      <c r="AP499" s="59"/>
      <c r="AQ499" s="59"/>
      <c r="AR499" s="59"/>
      <c r="AS499" s="59"/>
      <c r="AT499" s="52">
        <f>'Données SDD'!AI499</f>
        <v>0</v>
      </c>
      <c r="AU499" s="59"/>
      <c r="AV499" s="60">
        <f>'Données SDD'!AJ499</f>
        <v>0</v>
      </c>
      <c r="AW499" s="60"/>
      <c r="AX499" s="60"/>
      <c r="AY499" s="60"/>
      <c r="AZ499" s="60"/>
      <c r="BA499" s="60"/>
      <c r="BB499" s="60"/>
      <c r="BC499" s="60"/>
      <c r="BD499" s="60"/>
      <c r="BE499" s="60"/>
      <c r="BF499" s="60"/>
      <c r="BG499" s="60"/>
      <c r="BH499" s="61">
        <f>'Données SDD'!AK499</f>
        <v>0</v>
      </c>
    </row>
    <row r="500" spans="1:60" s="62" customFormat="1" x14ac:dyDescent="0.25">
      <c r="A500" s="52">
        <f>IFERROR('Données SDD'!A500,"")</f>
        <v>0</v>
      </c>
      <c r="B500" s="53">
        <f>IFERROR('Données SDD'!C500,"")</f>
        <v>0</v>
      </c>
      <c r="C500" s="54" t="s">
        <v>61</v>
      </c>
      <c r="D500" s="54">
        <v>9</v>
      </c>
      <c r="E500" s="54">
        <f>IFERROR('Données SDD'!D500,"")</f>
        <v>0</v>
      </c>
      <c r="F500" s="54">
        <f>IFERROR('Données SDD'!E500,"")</f>
        <v>0</v>
      </c>
      <c r="G500" s="54"/>
      <c r="H500" s="54"/>
      <c r="I500" s="54">
        <f>IFERROR('Données SDD'!G500,"")</f>
        <v>0</v>
      </c>
      <c r="J500" s="54">
        <f>'Données SDD'!I500</f>
        <v>0</v>
      </c>
      <c r="K500" s="55">
        <f>'Données SDD'!J500</f>
        <v>0</v>
      </c>
      <c r="L500" s="55">
        <f>'Données SDD'!K500</f>
        <v>0</v>
      </c>
      <c r="M500" s="54">
        <f>'Données SDD'!M500</f>
        <v>0</v>
      </c>
      <c r="N500" s="54">
        <f>'Données SDD'!O500</f>
        <v>0</v>
      </c>
      <c r="O500" s="54">
        <f>'Données SDD'!Q500</f>
        <v>0</v>
      </c>
      <c r="P500" s="54">
        <f>'Données SDD'!R500</f>
        <v>0</v>
      </c>
      <c r="Q500" s="54">
        <f>'Données SDD'!T500</f>
        <v>0</v>
      </c>
      <c r="R500" s="56">
        <f>'Données SDD'!U500</f>
        <v>0</v>
      </c>
      <c r="S500" s="56"/>
      <c r="T500" s="56"/>
      <c r="U500" s="56"/>
      <c r="V500" s="56"/>
      <c r="W500" s="56"/>
      <c r="X500" s="56"/>
      <c r="Y500" s="56" t="s">
        <v>63</v>
      </c>
      <c r="Z500" s="57">
        <f>IFERROR('Données SDD'!V500,"")</f>
        <v>0</v>
      </c>
      <c r="AA500" s="57">
        <f>'Données SDD'!X500</f>
        <v>0</v>
      </c>
      <c r="AB500" s="57">
        <f>'Données SDD'!Y500</f>
        <v>0</v>
      </c>
      <c r="AC500" s="57">
        <f>'Données SDD'!Z500</f>
        <v>0</v>
      </c>
      <c r="AD500" s="57">
        <f>'Données SDD'!AA500</f>
        <v>0</v>
      </c>
      <c r="AE500" s="57"/>
      <c r="AF500" s="57"/>
      <c r="AG500" s="57"/>
      <c r="AH500" s="58">
        <f>'Données SDD'!AD500</f>
        <v>0</v>
      </c>
      <c r="AI500" s="57">
        <f>'Données SDD'!AF500</f>
        <v>0</v>
      </c>
      <c r="AJ500" s="57">
        <f>'Données SDD'!AH500</f>
        <v>0</v>
      </c>
      <c r="AK500" s="57">
        <v>9</v>
      </c>
      <c r="AL500" s="57" t="s">
        <v>62</v>
      </c>
      <c r="AM500" s="57"/>
      <c r="AN500" s="57"/>
      <c r="AO500" s="59"/>
      <c r="AP500" s="59"/>
      <c r="AQ500" s="59"/>
      <c r="AR500" s="59"/>
      <c r="AS500" s="59"/>
      <c r="AT500" s="52">
        <f>'Données SDD'!AI500</f>
        <v>0</v>
      </c>
      <c r="AU500" s="59"/>
      <c r="AV500" s="60">
        <f>'Données SDD'!AJ500</f>
        <v>0</v>
      </c>
      <c r="AW500" s="60"/>
      <c r="AX500" s="60"/>
      <c r="AY500" s="60"/>
      <c r="AZ500" s="60"/>
      <c r="BA500" s="60"/>
      <c r="BB500" s="60"/>
      <c r="BC500" s="60"/>
      <c r="BD500" s="60"/>
      <c r="BE500" s="60"/>
      <c r="BF500" s="60"/>
      <c r="BG500" s="60"/>
      <c r="BH500" s="61">
        <f>'Données SDD'!AK500</f>
        <v>0</v>
      </c>
    </row>
    <row r="501" spans="1:60" s="62" customFormat="1" x14ac:dyDescent="0.25">
      <c r="A501" s="52">
        <f>IFERROR('Données SDD'!A501,"")</f>
        <v>0</v>
      </c>
      <c r="B501" s="53">
        <f>IFERROR('Données SDD'!C501,"")</f>
        <v>0</v>
      </c>
      <c r="C501" s="54" t="s">
        <v>61</v>
      </c>
      <c r="D501" s="54">
        <v>9</v>
      </c>
      <c r="E501" s="54">
        <f>IFERROR('Données SDD'!D501,"")</f>
        <v>0</v>
      </c>
      <c r="F501" s="54">
        <f>IFERROR('Données SDD'!E501,"")</f>
        <v>0</v>
      </c>
      <c r="G501" s="54"/>
      <c r="H501" s="54"/>
      <c r="I501" s="54">
        <f>IFERROR('Données SDD'!G501,"")</f>
        <v>0</v>
      </c>
      <c r="J501" s="54">
        <f>'Données SDD'!I501</f>
        <v>0</v>
      </c>
      <c r="K501" s="55">
        <f>'Données SDD'!J501</f>
        <v>0</v>
      </c>
      <c r="L501" s="55">
        <f>'Données SDD'!K501</f>
        <v>0</v>
      </c>
      <c r="M501" s="54">
        <f>'Données SDD'!M501</f>
        <v>0</v>
      </c>
      <c r="N501" s="54">
        <f>'Données SDD'!O501</f>
        <v>0</v>
      </c>
      <c r="O501" s="54">
        <f>'Données SDD'!Q501</f>
        <v>0</v>
      </c>
      <c r="P501" s="54">
        <f>'Données SDD'!R501</f>
        <v>0</v>
      </c>
      <c r="Q501" s="54">
        <f>'Données SDD'!T501</f>
        <v>0</v>
      </c>
      <c r="R501" s="56">
        <f>'Données SDD'!U501</f>
        <v>0</v>
      </c>
      <c r="S501" s="56"/>
      <c r="T501" s="56"/>
      <c r="U501" s="56"/>
      <c r="V501" s="56"/>
      <c r="W501" s="56"/>
      <c r="X501" s="56"/>
      <c r="Y501" s="56" t="s">
        <v>63</v>
      </c>
      <c r="Z501" s="57">
        <f>IFERROR('Données SDD'!V501,"")</f>
        <v>0</v>
      </c>
      <c r="AA501" s="57">
        <f>'Données SDD'!X501</f>
        <v>0</v>
      </c>
      <c r="AB501" s="57">
        <f>'Données SDD'!Y501</f>
        <v>0</v>
      </c>
      <c r="AC501" s="57">
        <f>'Données SDD'!Z501</f>
        <v>0</v>
      </c>
      <c r="AD501" s="57">
        <f>'Données SDD'!AA501</f>
        <v>0</v>
      </c>
      <c r="AE501" s="57"/>
      <c r="AF501" s="57"/>
      <c r="AG501" s="57"/>
      <c r="AH501" s="58">
        <f>'Données SDD'!AD501</f>
        <v>0</v>
      </c>
      <c r="AI501" s="57">
        <f>'Données SDD'!AF501</f>
        <v>0</v>
      </c>
      <c r="AJ501" s="57">
        <f>'Données SDD'!AH501</f>
        <v>0</v>
      </c>
      <c r="AK501" s="57">
        <v>9</v>
      </c>
      <c r="AL501" s="57" t="s">
        <v>62</v>
      </c>
      <c r="AM501" s="57"/>
      <c r="AN501" s="57"/>
      <c r="AO501" s="59"/>
      <c r="AP501" s="59"/>
      <c r="AQ501" s="59"/>
      <c r="AR501" s="59"/>
      <c r="AS501" s="59"/>
      <c r="AT501" s="52">
        <f>'Données SDD'!AI501</f>
        <v>0</v>
      </c>
      <c r="AU501" s="59"/>
      <c r="AV501" s="60">
        <f>'Données SDD'!AJ501</f>
        <v>0</v>
      </c>
      <c r="AW501" s="60"/>
      <c r="AX501" s="60"/>
      <c r="AY501" s="60"/>
      <c r="AZ501" s="60"/>
      <c r="BA501" s="60"/>
      <c r="BB501" s="60"/>
      <c r="BC501" s="60"/>
      <c r="BD501" s="60"/>
      <c r="BE501" s="60"/>
      <c r="BF501" s="60"/>
      <c r="BG501" s="60"/>
      <c r="BH501" s="61">
        <f>'Données SDD'!AK501</f>
        <v>0</v>
      </c>
    </row>
    <row r="502" spans="1:60" s="62" customFormat="1" x14ac:dyDescent="0.25">
      <c r="A502" s="52">
        <f>IFERROR('Données SDD'!A502,"")</f>
        <v>0</v>
      </c>
      <c r="B502" s="53">
        <f>IFERROR('Données SDD'!C502,"")</f>
        <v>0</v>
      </c>
      <c r="C502" s="54" t="s">
        <v>61</v>
      </c>
      <c r="D502" s="54">
        <v>9</v>
      </c>
      <c r="E502" s="54">
        <f>IFERROR('Données SDD'!D502,"")</f>
        <v>0</v>
      </c>
      <c r="F502" s="54">
        <f>IFERROR('Données SDD'!E502,"")</f>
        <v>0</v>
      </c>
      <c r="G502" s="54"/>
      <c r="H502" s="54"/>
      <c r="I502" s="54">
        <f>IFERROR('Données SDD'!G502,"")</f>
        <v>0</v>
      </c>
      <c r="J502" s="54">
        <f>'Données SDD'!I502</f>
        <v>0</v>
      </c>
      <c r="K502" s="55">
        <f>'Données SDD'!J502</f>
        <v>0</v>
      </c>
      <c r="L502" s="55">
        <f>'Données SDD'!K502</f>
        <v>0</v>
      </c>
      <c r="M502" s="54">
        <f>'Données SDD'!M502</f>
        <v>0</v>
      </c>
      <c r="N502" s="54">
        <f>'Données SDD'!O502</f>
        <v>0</v>
      </c>
      <c r="O502" s="54">
        <f>'Données SDD'!Q502</f>
        <v>0</v>
      </c>
      <c r="P502" s="54">
        <f>'Données SDD'!R502</f>
        <v>0</v>
      </c>
      <c r="Q502" s="54">
        <f>'Données SDD'!T502</f>
        <v>0</v>
      </c>
      <c r="R502" s="56">
        <f>'Données SDD'!U502</f>
        <v>0</v>
      </c>
      <c r="S502" s="56"/>
      <c r="T502" s="56"/>
      <c r="U502" s="56"/>
      <c r="V502" s="56"/>
      <c r="W502" s="56"/>
      <c r="X502" s="56"/>
      <c r="Y502" s="56" t="s">
        <v>63</v>
      </c>
      <c r="Z502" s="57">
        <f>IFERROR('Données SDD'!V502,"")</f>
        <v>0</v>
      </c>
      <c r="AA502" s="57">
        <f>'Données SDD'!X502</f>
        <v>0</v>
      </c>
      <c r="AB502" s="57">
        <f>'Données SDD'!Y502</f>
        <v>0</v>
      </c>
      <c r="AC502" s="57">
        <f>'Données SDD'!Z502</f>
        <v>0</v>
      </c>
      <c r="AD502" s="57">
        <f>'Données SDD'!AA502</f>
        <v>0</v>
      </c>
      <c r="AE502" s="57"/>
      <c r="AF502" s="57"/>
      <c r="AG502" s="57"/>
      <c r="AH502" s="58">
        <f>'Données SDD'!AD502</f>
        <v>0</v>
      </c>
      <c r="AI502" s="57">
        <f>'Données SDD'!AF502</f>
        <v>0</v>
      </c>
      <c r="AJ502" s="57">
        <f>'Données SDD'!AH502</f>
        <v>0</v>
      </c>
      <c r="AK502" s="57">
        <v>9</v>
      </c>
      <c r="AL502" s="57" t="s">
        <v>62</v>
      </c>
      <c r="AM502" s="57"/>
      <c r="AN502" s="57"/>
      <c r="AO502" s="59"/>
      <c r="AP502" s="59"/>
      <c r="AQ502" s="59"/>
      <c r="AR502" s="59"/>
      <c r="AS502" s="59"/>
      <c r="AT502" s="52">
        <f>'Données SDD'!AI502</f>
        <v>0</v>
      </c>
      <c r="AU502" s="59"/>
      <c r="AV502" s="60">
        <f>'Données SDD'!AJ502</f>
        <v>0</v>
      </c>
      <c r="AW502" s="60"/>
      <c r="AX502" s="60"/>
      <c r="AY502" s="60"/>
      <c r="AZ502" s="60"/>
      <c r="BA502" s="60"/>
      <c r="BB502" s="60"/>
      <c r="BC502" s="60"/>
      <c r="BD502" s="60"/>
      <c r="BE502" s="60"/>
      <c r="BF502" s="60"/>
      <c r="BG502" s="60"/>
      <c r="BH502" s="61">
        <f>'Données SDD'!AK502</f>
        <v>0</v>
      </c>
    </row>
    <row r="503" spans="1:60" s="62" customFormat="1" x14ac:dyDescent="0.25">
      <c r="A503" s="52">
        <f>IFERROR('Données SDD'!A503,"")</f>
        <v>0</v>
      </c>
      <c r="B503" s="53">
        <f>IFERROR('Données SDD'!C503,"")</f>
        <v>0</v>
      </c>
      <c r="C503" s="54" t="s">
        <v>61</v>
      </c>
      <c r="D503" s="54">
        <v>9</v>
      </c>
      <c r="E503" s="54">
        <f>IFERROR('Données SDD'!D503,"")</f>
        <v>0</v>
      </c>
      <c r="F503" s="54">
        <f>IFERROR('Données SDD'!E503,"")</f>
        <v>0</v>
      </c>
      <c r="G503" s="54"/>
      <c r="H503" s="54"/>
      <c r="I503" s="54">
        <f>IFERROR('Données SDD'!G503,"")</f>
        <v>0</v>
      </c>
      <c r="J503" s="54">
        <f>'Données SDD'!I503</f>
        <v>0</v>
      </c>
      <c r="K503" s="55">
        <f>'Données SDD'!J503</f>
        <v>0</v>
      </c>
      <c r="L503" s="55">
        <f>'Données SDD'!K503</f>
        <v>0</v>
      </c>
      <c r="M503" s="54">
        <f>'Données SDD'!M503</f>
        <v>0</v>
      </c>
      <c r="N503" s="54">
        <f>'Données SDD'!O503</f>
        <v>0</v>
      </c>
      <c r="O503" s="54">
        <f>'Données SDD'!Q503</f>
        <v>0</v>
      </c>
      <c r="P503" s="54">
        <f>'Données SDD'!R503</f>
        <v>0</v>
      </c>
      <c r="Q503" s="54">
        <f>'Données SDD'!T503</f>
        <v>0</v>
      </c>
      <c r="R503" s="56">
        <f>'Données SDD'!U503</f>
        <v>0</v>
      </c>
      <c r="S503" s="56"/>
      <c r="T503" s="56"/>
      <c r="U503" s="56"/>
      <c r="V503" s="56"/>
      <c r="W503" s="56"/>
      <c r="X503" s="56"/>
      <c r="Y503" s="56" t="s">
        <v>63</v>
      </c>
      <c r="Z503" s="57">
        <f>IFERROR('Données SDD'!V503,"")</f>
        <v>0</v>
      </c>
      <c r="AA503" s="57">
        <f>'Données SDD'!X503</f>
        <v>0</v>
      </c>
      <c r="AB503" s="57">
        <f>'Données SDD'!Y503</f>
        <v>0</v>
      </c>
      <c r="AC503" s="57">
        <f>'Données SDD'!Z503</f>
        <v>0</v>
      </c>
      <c r="AD503" s="57">
        <f>'Données SDD'!AA503</f>
        <v>0</v>
      </c>
      <c r="AE503" s="57"/>
      <c r="AF503" s="57"/>
      <c r="AG503" s="57"/>
      <c r="AH503" s="58">
        <f>'Données SDD'!AD503</f>
        <v>0</v>
      </c>
      <c r="AI503" s="57">
        <f>'Données SDD'!AF503</f>
        <v>0</v>
      </c>
      <c r="AJ503" s="57">
        <f>'Données SDD'!AH503</f>
        <v>0</v>
      </c>
      <c r="AK503" s="57">
        <v>9</v>
      </c>
      <c r="AL503" s="57" t="s">
        <v>62</v>
      </c>
      <c r="AM503" s="57"/>
      <c r="AN503" s="57"/>
      <c r="AO503" s="59"/>
      <c r="AP503" s="59"/>
      <c r="AQ503" s="59"/>
      <c r="AR503" s="59"/>
      <c r="AS503" s="59"/>
      <c r="AT503" s="52">
        <f>'Données SDD'!AI503</f>
        <v>0</v>
      </c>
      <c r="AU503" s="59"/>
      <c r="AV503" s="60">
        <f>'Données SDD'!AJ503</f>
        <v>0</v>
      </c>
      <c r="AW503" s="60"/>
      <c r="AX503" s="60"/>
      <c r="AY503" s="60"/>
      <c r="AZ503" s="60"/>
      <c r="BA503" s="60"/>
      <c r="BB503" s="60"/>
      <c r="BC503" s="60"/>
      <c r="BD503" s="60"/>
      <c r="BE503" s="60"/>
      <c r="BF503" s="60"/>
      <c r="BG503" s="60"/>
      <c r="BH503" s="61">
        <f>'Données SDD'!AK503</f>
        <v>0</v>
      </c>
    </row>
    <row r="504" spans="1:60" s="62" customFormat="1" x14ac:dyDescent="0.25">
      <c r="A504" s="52">
        <f>IFERROR('Données SDD'!A504,"")</f>
        <v>0</v>
      </c>
      <c r="B504" s="53">
        <f>IFERROR('Données SDD'!C504,"")</f>
        <v>0</v>
      </c>
      <c r="C504" s="54" t="s">
        <v>61</v>
      </c>
      <c r="D504" s="54">
        <v>9</v>
      </c>
      <c r="E504" s="54">
        <f>IFERROR('Données SDD'!D504,"")</f>
        <v>0</v>
      </c>
      <c r="F504" s="54">
        <f>IFERROR('Données SDD'!E504,"")</f>
        <v>0</v>
      </c>
      <c r="G504" s="54"/>
      <c r="H504" s="54"/>
      <c r="I504" s="54">
        <f>IFERROR('Données SDD'!G504,"")</f>
        <v>0</v>
      </c>
      <c r="J504" s="54">
        <f>'Données SDD'!I504</f>
        <v>0</v>
      </c>
      <c r="K504" s="55">
        <f>'Données SDD'!J504</f>
        <v>0</v>
      </c>
      <c r="L504" s="55">
        <f>'Données SDD'!K504</f>
        <v>0</v>
      </c>
      <c r="M504" s="54">
        <f>'Données SDD'!M504</f>
        <v>0</v>
      </c>
      <c r="N504" s="54">
        <f>'Données SDD'!O504</f>
        <v>0</v>
      </c>
      <c r="O504" s="54">
        <f>'Données SDD'!Q504</f>
        <v>0</v>
      </c>
      <c r="P504" s="54">
        <f>'Données SDD'!R504</f>
        <v>0</v>
      </c>
      <c r="Q504" s="54">
        <f>'Données SDD'!T504</f>
        <v>0</v>
      </c>
      <c r="R504" s="56">
        <f>'Données SDD'!U504</f>
        <v>0</v>
      </c>
      <c r="S504" s="56"/>
      <c r="T504" s="56"/>
      <c r="U504" s="56"/>
      <c r="V504" s="56"/>
      <c r="W504" s="56"/>
      <c r="X504" s="56"/>
      <c r="Y504" s="56" t="s">
        <v>63</v>
      </c>
      <c r="Z504" s="57">
        <f>IFERROR('Données SDD'!V504,"")</f>
        <v>0</v>
      </c>
      <c r="AA504" s="57">
        <f>'Données SDD'!X504</f>
        <v>0</v>
      </c>
      <c r="AB504" s="57">
        <f>'Données SDD'!Y504</f>
        <v>0</v>
      </c>
      <c r="AC504" s="57">
        <f>'Données SDD'!Z504</f>
        <v>0</v>
      </c>
      <c r="AD504" s="57">
        <f>'Données SDD'!AA504</f>
        <v>0</v>
      </c>
      <c r="AE504" s="57"/>
      <c r="AF504" s="57"/>
      <c r="AG504" s="57"/>
      <c r="AH504" s="58">
        <f>'Données SDD'!AD504</f>
        <v>0</v>
      </c>
      <c r="AI504" s="57">
        <f>'Données SDD'!AF504</f>
        <v>0</v>
      </c>
      <c r="AJ504" s="57">
        <f>'Données SDD'!AH504</f>
        <v>0</v>
      </c>
      <c r="AK504" s="57">
        <v>9</v>
      </c>
      <c r="AL504" s="57" t="s">
        <v>62</v>
      </c>
      <c r="AM504" s="57"/>
      <c r="AN504" s="57"/>
      <c r="AO504" s="59"/>
      <c r="AP504" s="59"/>
      <c r="AQ504" s="59"/>
      <c r="AR504" s="59"/>
      <c r="AS504" s="59"/>
      <c r="AT504" s="52">
        <f>'Données SDD'!AI504</f>
        <v>0</v>
      </c>
      <c r="AU504" s="59"/>
      <c r="AV504" s="60">
        <f>'Données SDD'!AJ504</f>
        <v>0</v>
      </c>
      <c r="AW504" s="60"/>
      <c r="AX504" s="60"/>
      <c r="AY504" s="60"/>
      <c r="AZ504" s="60"/>
      <c r="BA504" s="60"/>
      <c r="BB504" s="60"/>
      <c r="BC504" s="60"/>
      <c r="BD504" s="60"/>
      <c r="BE504" s="60"/>
      <c r="BF504" s="60"/>
      <c r="BG504" s="60"/>
      <c r="BH504" s="61">
        <f>'Données SDD'!AK504</f>
        <v>0</v>
      </c>
    </row>
    <row r="505" spans="1:60" s="62" customFormat="1" x14ac:dyDescent="0.25">
      <c r="A505" s="52">
        <f>IFERROR('Données SDD'!A505,"")</f>
        <v>0</v>
      </c>
      <c r="B505" s="53">
        <f>IFERROR('Données SDD'!C505,"")</f>
        <v>0</v>
      </c>
      <c r="C505" s="54" t="s">
        <v>61</v>
      </c>
      <c r="D505" s="54">
        <v>9</v>
      </c>
      <c r="E505" s="54">
        <f>IFERROR('Données SDD'!D505,"")</f>
        <v>0</v>
      </c>
      <c r="F505" s="54">
        <f>IFERROR('Données SDD'!E505,"")</f>
        <v>0</v>
      </c>
      <c r="G505" s="54"/>
      <c r="H505" s="54"/>
      <c r="I505" s="54">
        <f>IFERROR('Données SDD'!G505,"")</f>
        <v>0</v>
      </c>
      <c r="J505" s="54">
        <f>'Données SDD'!I505</f>
        <v>0</v>
      </c>
      <c r="K505" s="55">
        <f>'Données SDD'!J505</f>
        <v>0</v>
      </c>
      <c r="L505" s="55">
        <f>'Données SDD'!K505</f>
        <v>0</v>
      </c>
      <c r="M505" s="54">
        <f>'Données SDD'!M505</f>
        <v>0</v>
      </c>
      <c r="N505" s="54">
        <f>'Données SDD'!O505</f>
        <v>0</v>
      </c>
      <c r="O505" s="54">
        <f>'Données SDD'!Q505</f>
        <v>0</v>
      </c>
      <c r="P505" s="54">
        <f>'Données SDD'!R505</f>
        <v>0</v>
      </c>
      <c r="Q505" s="54">
        <f>'Données SDD'!T505</f>
        <v>0</v>
      </c>
      <c r="R505" s="56">
        <f>'Données SDD'!U505</f>
        <v>0</v>
      </c>
      <c r="S505" s="56"/>
      <c r="T505" s="56"/>
      <c r="U505" s="56"/>
      <c r="V505" s="56"/>
      <c r="W505" s="56"/>
      <c r="X505" s="56"/>
      <c r="Y505" s="56" t="s">
        <v>63</v>
      </c>
      <c r="Z505" s="57">
        <f>IFERROR('Données SDD'!V505,"")</f>
        <v>0</v>
      </c>
      <c r="AA505" s="57">
        <f>'Données SDD'!X505</f>
        <v>0</v>
      </c>
      <c r="AB505" s="57">
        <f>'Données SDD'!Y505</f>
        <v>0</v>
      </c>
      <c r="AC505" s="57">
        <f>'Données SDD'!Z505</f>
        <v>0</v>
      </c>
      <c r="AD505" s="57">
        <f>'Données SDD'!AA505</f>
        <v>0</v>
      </c>
      <c r="AE505" s="57"/>
      <c r="AF505" s="57"/>
      <c r="AG505" s="57"/>
      <c r="AH505" s="58">
        <f>'Données SDD'!AD505</f>
        <v>0</v>
      </c>
      <c r="AI505" s="57">
        <f>'Données SDD'!AF505</f>
        <v>0</v>
      </c>
      <c r="AJ505" s="57">
        <f>'Données SDD'!AH505</f>
        <v>0</v>
      </c>
      <c r="AK505" s="57">
        <v>9</v>
      </c>
      <c r="AL505" s="57" t="s">
        <v>62</v>
      </c>
      <c r="AM505" s="57"/>
      <c r="AN505" s="57"/>
      <c r="AO505" s="59"/>
      <c r="AP505" s="59"/>
      <c r="AQ505" s="59"/>
      <c r="AR505" s="59"/>
      <c r="AS505" s="59"/>
      <c r="AT505" s="52">
        <f>'Données SDD'!AI505</f>
        <v>0</v>
      </c>
      <c r="AU505" s="59"/>
      <c r="AV505" s="60">
        <f>'Données SDD'!AJ505</f>
        <v>0</v>
      </c>
      <c r="AW505" s="60"/>
      <c r="AX505" s="60"/>
      <c r="AY505" s="60"/>
      <c r="AZ505" s="60"/>
      <c r="BA505" s="60"/>
      <c r="BB505" s="60"/>
      <c r="BC505" s="60"/>
      <c r="BD505" s="60"/>
      <c r="BE505" s="60"/>
      <c r="BF505" s="60"/>
      <c r="BG505" s="60"/>
      <c r="BH505" s="61">
        <f>'Données SDD'!AK505</f>
        <v>0</v>
      </c>
    </row>
    <row r="506" spans="1:60" s="62" customFormat="1" x14ac:dyDescent="0.25">
      <c r="A506" s="52">
        <f>IFERROR('Données SDD'!A506,"")</f>
        <v>0</v>
      </c>
      <c r="B506" s="53">
        <f>IFERROR('Données SDD'!C506,"")</f>
        <v>0</v>
      </c>
      <c r="C506" s="54" t="s">
        <v>61</v>
      </c>
      <c r="D506" s="54">
        <v>9</v>
      </c>
      <c r="E506" s="54">
        <f>IFERROR('Données SDD'!D506,"")</f>
        <v>0</v>
      </c>
      <c r="F506" s="54">
        <f>IFERROR('Données SDD'!E506,"")</f>
        <v>0</v>
      </c>
      <c r="G506" s="54"/>
      <c r="H506" s="54"/>
      <c r="I506" s="54">
        <f>IFERROR('Données SDD'!G506,"")</f>
        <v>0</v>
      </c>
      <c r="J506" s="54">
        <f>'Données SDD'!I506</f>
        <v>0</v>
      </c>
      <c r="K506" s="55">
        <f>'Données SDD'!J506</f>
        <v>0</v>
      </c>
      <c r="L506" s="55">
        <f>'Données SDD'!K506</f>
        <v>0</v>
      </c>
      <c r="M506" s="54">
        <f>'Données SDD'!M506</f>
        <v>0</v>
      </c>
      <c r="N506" s="54">
        <f>'Données SDD'!O506</f>
        <v>0</v>
      </c>
      <c r="O506" s="54">
        <f>'Données SDD'!Q506</f>
        <v>0</v>
      </c>
      <c r="P506" s="54">
        <f>'Données SDD'!R506</f>
        <v>0</v>
      </c>
      <c r="Q506" s="54">
        <f>'Données SDD'!T506</f>
        <v>0</v>
      </c>
      <c r="R506" s="56">
        <f>'Données SDD'!U506</f>
        <v>0</v>
      </c>
      <c r="S506" s="56"/>
      <c r="T506" s="56"/>
      <c r="U506" s="56"/>
      <c r="V506" s="56"/>
      <c r="W506" s="56"/>
      <c r="X506" s="56"/>
      <c r="Y506" s="56" t="s">
        <v>63</v>
      </c>
      <c r="Z506" s="57">
        <f>IFERROR('Données SDD'!V506,"")</f>
        <v>0</v>
      </c>
      <c r="AA506" s="57">
        <f>'Données SDD'!X506</f>
        <v>0</v>
      </c>
      <c r="AB506" s="57">
        <f>'Données SDD'!Y506</f>
        <v>0</v>
      </c>
      <c r="AC506" s="57">
        <f>'Données SDD'!Z506</f>
        <v>0</v>
      </c>
      <c r="AD506" s="57">
        <f>'Données SDD'!AA506</f>
        <v>0</v>
      </c>
      <c r="AE506" s="57"/>
      <c r="AF506" s="57"/>
      <c r="AG506" s="57"/>
      <c r="AH506" s="58">
        <f>'Données SDD'!AD506</f>
        <v>0</v>
      </c>
      <c r="AI506" s="57">
        <f>'Données SDD'!AF506</f>
        <v>0</v>
      </c>
      <c r="AJ506" s="57">
        <f>'Données SDD'!AH506</f>
        <v>0</v>
      </c>
      <c r="AK506" s="57">
        <v>9</v>
      </c>
      <c r="AL506" s="57" t="s">
        <v>62</v>
      </c>
      <c r="AM506" s="57"/>
      <c r="AN506" s="57"/>
      <c r="AO506" s="59"/>
      <c r="AP506" s="59"/>
      <c r="AQ506" s="59"/>
      <c r="AR506" s="59"/>
      <c r="AS506" s="59"/>
      <c r="AT506" s="52">
        <f>'Données SDD'!AI506</f>
        <v>0</v>
      </c>
      <c r="AU506" s="59"/>
      <c r="AV506" s="60">
        <f>'Données SDD'!AJ506</f>
        <v>0</v>
      </c>
      <c r="AW506" s="60"/>
      <c r="AX506" s="60"/>
      <c r="AY506" s="60"/>
      <c r="AZ506" s="60"/>
      <c r="BA506" s="60"/>
      <c r="BB506" s="60"/>
      <c r="BC506" s="60"/>
      <c r="BD506" s="60"/>
      <c r="BE506" s="60"/>
      <c r="BF506" s="60"/>
      <c r="BG506" s="60"/>
      <c r="BH506" s="61">
        <f>'Données SDD'!AK506</f>
        <v>0</v>
      </c>
    </row>
    <row r="507" spans="1:60" s="62" customFormat="1" x14ac:dyDescent="0.25">
      <c r="A507" s="52">
        <f>IFERROR('Données SDD'!A507,"")</f>
        <v>0</v>
      </c>
      <c r="B507" s="53">
        <f>IFERROR('Données SDD'!C507,"")</f>
        <v>0</v>
      </c>
      <c r="C507" s="54" t="s">
        <v>61</v>
      </c>
      <c r="D507" s="54">
        <v>9</v>
      </c>
      <c r="E507" s="54">
        <f>IFERROR('Données SDD'!D507,"")</f>
        <v>0</v>
      </c>
      <c r="F507" s="54">
        <f>IFERROR('Données SDD'!E507,"")</f>
        <v>0</v>
      </c>
      <c r="G507" s="54"/>
      <c r="H507" s="54"/>
      <c r="I507" s="54">
        <f>IFERROR('Données SDD'!G507,"")</f>
        <v>0</v>
      </c>
      <c r="J507" s="54">
        <f>'Données SDD'!I507</f>
        <v>0</v>
      </c>
      <c r="K507" s="55">
        <f>'Données SDD'!J507</f>
        <v>0</v>
      </c>
      <c r="L507" s="55">
        <f>'Données SDD'!K507</f>
        <v>0</v>
      </c>
      <c r="M507" s="54">
        <f>'Données SDD'!M507</f>
        <v>0</v>
      </c>
      <c r="N507" s="54">
        <f>'Données SDD'!O507</f>
        <v>0</v>
      </c>
      <c r="O507" s="54">
        <f>'Données SDD'!Q507</f>
        <v>0</v>
      </c>
      <c r="P507" s="54">
        <f>'Données SDD'!R507</f>
        <v>0</v>
      </c>
      <c r="Q507" s="54">
        <f>'Données SDD'!T507</f>
        <v>0</v>
      </c>
      <c r="R507" s="56">
        <f>'Données SDD'!U507</f>
        <v>0</v>
      </c>
      <c r="S507" s="56"/>
      <c r="T507" s="56"/>
      <c r="U507" s="56"/>
      <c r="V507" s="56"/>
      <c r="W507" s="56"/>
      <c r="X507" s="56"/>
      <c r="Y507" s="56" t="s">
        <v>63</v>
      </c>
      <c r="Z507" s="57">
        <f>IFERROR('Données SDD'!V507,"")</f>
        <v>0</v>
      </c>
      <c r="AA507" s="57">
        <f>'Données SDD'!X507</f>
        <v>0</v>
      </c>
      <c r="AB507" s="57">
        <f>'Données SDD'!Y507</f>
        <v>0</v>
      </c>
      <c r="AC507" s="57">
        <f>'Données SDD'!Z507</f>
        <v>0</v>
      </c>
      <c r="AD507" s="57">
        <f>'Données SDD'!AA507</f>
        <v>0</v>
      </c>
      <c r="AE507" s="57"/>
      <c r="AF507" s="57"/>
      <c r="AG507" s="57"/>
      <c r="AH507" s="58">
        <f>'Données SDD'!AD507</f>
        <v>0</v>
      </c>
      <c r="AI507" s="57">
        <f>'Données SDD'!AF507</f>
        <v>0</v>
      </c>
      <c r="AJ507" s="57">
        <f>'Données SDD'!AH507</f>
        <v>0</v>
      </c>
      <c r="AK507" s="57">
        <v>9</v>
      </c>
      <c r="AL507" s="57" t="s">
        <v>62</v>
      </c>
      <c r="AM507" s="57"/>
      <c r="AN507" s="57"/>
      <c r="AO507" s="59"/>
      <c r="AP507" s="59"/>
      <c r="AQ507" s="59"/>
      <c r="AR507" s="59"/>
      <c r="AS507" s="59"/>
      <c r="AT507" s="52">
        <f>'Données SDD'!AI507</f>
        <v>0</v>
      </c>
      <c r="AU507" s="59"/>
      <c r="AV507" s="60">
        <f>'Données SDD'!AJ507</f>
        <v>0</v>
      </c>
      <c r="AW507" s="60"/>
      <c r="AX507" s="60"/>
      <c r="AY507" s="60"/>
      <c r="AZ507" s="60"/>
      <c r="BA507" s="60"/>
      <c r="BB507" s="60"/>
      <c r="BC507" s="60"/>
      <c r="BD507" s="60"/>
      <c r="BE507" s="60"/>
      <c r="BF507" s="60"/>
      <c r="BG507" s="60"/>
      <c r="BH507" s="61">
        <f>'Données SDD'!AK507</f>
        <v>0</v>
      </c>
    </row>
    <row r="508" spans="1:60" s="62" customFormat="1" x14ac:dyDescent="0.25">
      <c r="A508" s="52">
        <f>IFERROR('Données SDD'!A508,"")</f>
        <v>0</v>
      </c>
      <c r="B508" s="53">
        <f>IFERROR('Données SDD'!C508,"")</f>
        <v>0</v>
      </c>
      <c r="C508" s="54" t="s">
        <v>61</v>
      </c>
      <c r="D508" s="54">
        <v>9</v>
      </c>
      <c r="E508" s="54">
        <f>IFERROR('Données SDD'!D508,"")</f>
        <v>0</v>
      </c>
      <c r="F508" s="54">
        <f>IFERROR('Données SDD'!E508,"")</f>
        <v>0</v>
      </c>
      <c r="G508" s="54"/>
      <c r="H508" s="54"/>
      <c r="I508" s="54">
        <f>IFERROR('Données SDD'!G508,"")</f>
        <v>0</v>
      </c>
      <c r="J508" s="54">
        <f>'Données SDD'!I508</f>
        <v>0</v>
      </c>
      <c r="K508" s="55">
        <f>'Données SDD'!J508</f>
        <v>0</v>
      </c>
      <c r="L508" s="55">
        <f>'Données SDD'!K508</f>
        <v>0</v>
      </c>
      <c r="M508" s="54">
        <f>'Données SDD'!M508</f>
        <v>0</v>
      </c>
      <c r="N508" s="54">
        <f>'Données SDD'!O508</f>
        <v>0</v>
      </c>
      <c r="O508" s="54">
        <f>'Données SDD'!Q508</f>
        <v>0</v>
      </c>
      <c r="P508" s="54">
        <f>'Données SDD'!R508</f>
        <v>0</v>
      </c>
      <c r="Q508" s="54">
        <f>'Données SDD'!T508</f>
        <v>0</v>
      </c>
      <c r="R508" s="56">
        <f>'Données SDD'!U508</f>
        <v>0</v>
      </c>
      <c r="S508" s="56"/>
      <c r="T508" s="56"/>
      <c r="U508" s="56"/>
      <c r="V508" s="56"/>
      <c r="W508" s="56"/>
      <c r="X508" s="56"/>
      <c r="Y508" s="56" t="s">
        <v>63</v>
      </c>
      <c r="Z508" s="57">
        <f>IFERROR('Données SDD'!V508,"")</f>
        <v>0</v>
      </c>
      <c r="AA508" s="57">
        <f>'Données SDD'!X508</f>
        <v>0</v>
      </c>
      <c r="AB508" s="57">
        <f>'Données SDD'!Y508</f>
        <v>0</v>
      </c>
      <c r="AC508" s="57">
        <f>'Données SDD'!Z508</f>
        <v>0</v>
      </c>
      <c r="AD508" s="57">
        <f>'Données SDD'!AA508</f>
        <v>0</v>
      </c>
      <c r="AE508" s="57"/>
      <c r="AF508" s="57"/>
      <c r="AG508" s="57"/>
      <c r="AH508" s="58">
        <f>'Données SDD'!AD508</f>
        <v>0</v>
      </c>
      <c r="AI508" s="57">
        <f>'Données SDD'!AF508</f>
        <v>0</v>
      </c>
      <c r="AJ508" s="57">
        <f>'Données SDD'!AH508</f>
        <v>0</v>
      </c>
      <c r="AK508" s="57">
        <v>9</v>
      </c>
      <c r="AL508" s="57" t="s">
        <v>62</v>
      </c>
      <c r="AM508" s="57"/>
      <c r="AN508" s="57"/>
      <c r="AO508" s="59"/>
      <c r="AP508" s="59"/>
      <c r="AQ508" s="59"/>
      <c r="AR508" s="59"/>
      <c r="AS508" s="59"/>
      <c r="AT508" s="52">
        <f>'Données SDD'!AI508</f>
        <v>0</v>
      </c>
      <c r="AU508" s="59"/>
      <c r="AV508" s="60">
        <f>'Données SDD'!AJ508</f>
        <v>0</v>
      </c>
      <c r="AW508" s="60"/>
      <c r="AX508" s="60"/>
      <c r="AY508" s="60"/>
      <c r="AZ508" s="60"/>
      <c r="BA508" s="60"/>
      <c r="BB508" s="60"/>
      <c r="BC508" s="60"/>
      <c r="BD508" s="60"/>
      <c r="BE508" s="60"/>
      <c r="BF508" s="60"/>
      <c r="BG508" s="60"/>
      <c r="BH508" s="61">
        <f>'Données SDD'!AK508</f>
        <v>0</v>
      </c>
    </row>
    <row r="509" spans="1:60" s="62" customFormat="1" x14ac:dyDescent="0.25">
      <c r="A509" s="52">
        <f>IFERROR('Données SDD'!A509,"")</f>
        <v>0</v>
      </c>
      <c r="B509" s="53">
        <f>IFERROR('Données SDD'!C509,"")</f>
        <v>0</v>
      </c>
      <c r="C509" s="54" t="s">
        <v>61</v>
      </c>
      <c r="D509" s="54">
        <v>9</v>
      </c>
      <c r="E509" s="54">
        <f>IFERROR('Données SDD'!D509,"")</f>
        <v>0</v>
      </c>
      <c r="F509" s="54">
        <f>IFERROR('Données SDD'!E509,"")</f>
        <v>0</v>
      </c>
      <c r="G509" s="54"/>
      <c r="H509" s="54"/>
      <c r="I509" s="54">
        <f>IFERROR('Données SDD'!G509,"")</f>
        <v>0</v>
      </c>
      <c r="J509" s="54">
        <f>'Données SDD'!I509</f>
        <v>0</v>
      </c>
      <c r="K509" s="55">
        <f>'Données SDD'!J509</f>
        <v>0</v>
      </c>
      <c r="L509" s="55">
        <f>'Données SDD'!K509</f>
        <v>0</v>
      </c>
      <c r="M509" s="54">
        <f>'Données SDD'!M509</f>
        <v>0</v>
      </c>
      <c r="N509" s="54">
        <f>'Données SDD'!O509</f>
        <v>0</v>
      </c>
      <c r="O509" s="54">
        <f>'Données SDD'!Q509</f>
        <v>0</v>
      </c>
      <c r="P509" s="54">
        <f>'Données SDD'!R509</f>
        <v>0</v>
      </c>
      <c r="Q509" s="54">
        <f>'Données SDD'!T509</f>
        <v>0</v>
      </c>
      <c r="R509" s="56">
        <f>'Données SDD'!U509</f>
        <v>0</v>
      </c>
      <c r="S509" s="56"/>
      <c r="T509" s="56"/>
      <c r="U509" s="56"/>
      <c r="V509" s="56"/>
      <c r="W509" s="56"/>
      <c r="X509" s="56"/>
      <c r="Y509" s="56" t="s">
        <v>63</v>
      </c>
      <c r="Z509" s="57">
        <f>IFERROR('Données SDD'!V509,"")</f>
        <v>0</v>
      </c>
      <c r="AA509" s="57">
        <f>'Données SDD'!X509</f>
        <v>0</v>
      </c>
      <c r="AB509" s="57">
        <f>'Données SDD'!Y509</f>
        <v>0</v>
      </c>
      <c r="AC509" s="57">
        <f>'Données SDD'!Z509</f>
        <v>0</v>
      </c>
      <c r="AD509" s="57">
        <f>'Données SDD'!AA509</f>
        <v>0</v>
      </c>
      <c r="AE509" s="57"/>
      <c r="AF509" s="57"/>
      <c r="AG509" s="57"/>
      <c r="AH509" s="58">
        <f>'Données SDD'!AD509</f>
        <v>0</v>
      </c>
      <c r="AI509" s="57">
        <f>'Données SDD'!AF509</f>
        <v>0</v>
      </c>
      <c r="AJ509" s="57">
        <f>'Données SDD'!AH509</f>
        <v>0</v>
      </c>
      <c r="AK509" s="57">
        <v>9</v>
      </c>
      <c r="AL509" s="57" t="s">
        <v>62</v>
      </c>
      <c r="AM509" s="57"/>
      <c r="AN509" s="57"/>
      <c r="AO509" s="59"/>
      <c r="AP509" s="59"/>
      <c r="AQ509" s="59"/>
      <c r="AR509" s="59"/>
      <c r="AS509" s="59"/>
      <c r="AT509" s="52">
        <f>'Données SDD'!AI509</f>
        <v>0</v>
      </c>
      <c r="AU509" s="59"/>
      <c r="AV509" s="60">
        <f>'Données SDD'!AJ509</f>
        <v>0</v>
      </c>
      <c r="AW509" s="60"/>
      <c r="AX509" s="60"/>
      <c r="AY509" s="60"/>
      <c r="AZ509" s="60"/>
      <c r="BA509" s="60"/>
      <c r="BB509" s="60"/>
      <c r="BC509" s="60"/>
      <c r="BD509" s="60"/>
      <c r="BE509" s="60"/>
      <c r="BF509" s="60"/>
      <c r="BG509" s="60"/>
      <c r="BH509" s="61">
        <f>'Données SDD'!AK509</f>
        <v>0</v>
      </c>
    </row>
    <row r="510" spans="1:60" s="62" customFormat="1" x14ac:dyDescent="0.25">
      <c r="A510" s="52">
        <f>IFERROR('Données SDD'!A510,"")</f>
        <v>0</v>
      </c>
      <c r="B510" s="53">
        <f>IFERROR('Données SDD'!C510,"")</f>
        <v>0</v>
      </c>
      <c r="C510" s="54" t="s">
        <v>61</v>
      </c>
      <c r="D510" s="54">
        <v>9</v>
      </c>
      <c r="E510" s="54">
        <f>IFERROR('Données SDD'!D510,"")</f>
        <v>0</v>
      </c>
      <c r="F510" s="54">
        <f>IFERROR('Données SDD'!E510,"")</f>
        <v>0</v>
      </c>
      <c r="G510" s="54"/>
      <c r="H510" s="54"/>
      <c r="I510" s="54">
        <f>IFERROR('Données SDD'!G510,"")</f>
        <v>0</v>
      </c>
      <c r="J510" s="54">
        <f>'Données SDD'!I510</f>
        <v>0</v>
      </c>
      <c r="K510" s="55">
        <f>'Données SDD'!J510</f>
        <v>0</v>
      </c>
      <c r="L510" s="55">
        <f>'Données SDD'!K510</f>
        <v>0</v>
      </c>
      <c r="M510" s="54">
        <f>'Données SDD'!M510</f>
        <v>0</v>
      </c>
      <c r="N510" s="54">
        <f>'Données SDD'!O510</f>
        <v>0</v>
      </c>
      <c r="O510" s="54">
        <f>'Données SDD'!Q510</f>
        <v>0</v>
      </c>
      <c r="P510" s="54">
        <f>'Données SDD'!R510</f>
        <v>0</v>
      </c>
      <c r="Q510" s="54">
        <f>'Données SDD'!T510</f>
        <v>0</v>
      </c>
      <c r="R510" s="56">
        <f>'Données SDD'!U510</f>
        <v>0</v>
      </c>
      <c r="S510" s="56"/>
      <c r="T510" s="56"/>
      <c r="U510" s="56"/>
      <c r="V510" s="56"/>
      <c r="W510" s="56"/>
      <c r="X510" s="56"/>
      <c r="Y510" s="56" t="s">
        <v>63</v>
      </c>
      <c r="Z510" s="57">
        <f>IFERROR('Données SDD'!V510,"")</f>
        <v>0</v>
      </c>
      <c r="AA510" s="57">
        <f>'Données SDD'!X510</f>
        <v>0</v>
      </c>
      <c r="AB510" s="57">
        <f>'Données SDD'!Y510</f>
        <v>0</v>
      </c>
      <c r="AC510" s="57">
        <f>'Données SDD'!Z510</f>
        <v>0</v>
      </c>
      <c r="AD510" s="57">
        <f>'Données SDD'!AA510</f>
        <v>0</v>
      </c>
      <c r="AE510" s="57"/>
      <c r="AF510" s="57"/>
      <c r="AG510" s="57"/>
      <c r="AH510" s="58">
        <f>'Données SDD'!AD510</f>
        <v>0</v>
      </c>
      <c r="AI510" s="57">
        <f>'Données SDD'!AF510</f>
        <v>0</v>
      </c>
      <c r="AJ510" s="57">
        <f>'Données SDD'!AH510</f>
        <v>0</v>
      </c>
      <c r="AK510" s="57">
        <v>9</v>
      </c>
      <c r="AL510" s="57" t="s">
        <v>62</v>
      </c>
      <c r="AM510" s="57"/>
      <c r="AN510" s="57"/>
      <c r="AO510" s="59"/>
      <c r="AP510" s="59"/>
      <c r="AQ510" s="59"/>
      <c r="AR510" s="59"/>
      <c r="AS510" s="59"/>
      <c r="AT510" s="52">
        <f>'Données SDD'!AI510</f>
        <v>0</v>
      </c>
      <c r="AU510" s="59"/>
      <c r="AV510" s="60">
        <f>'Données SDD'!AJ510</f>
        <v>0</v>
      </c>
      <c r="AW510" s="60"/>
      <c r="AX510" s="60"/>
      <c r="AY510" s="60"/>
      <c r="AZ510" s="60"/>
      <c r="BA510" s="60"/>
      <c r="BB510" s="60"/>
      <c r="BC510" s="60"/>
      <c r="BD510" s="60"/>
      <c r="BE510" s="60"/>
      <c r="BF510" s="60"/>
      <c r="BG510" s="60"/>
      <c r="BH510" s="61">
        <f>'Données SDD'!AK510</f>
        <v>0</v>
      </c>
    </row>
    <row r="511" spans="1:60" s="62" customFormat="1" x14ac:dyDescent="0.25">
      <c r="A511" s="52">
        <f>IFERROR('Données SDD'!A511,"")</f>
        <v>0</v>
      </c>
      <c r="B511" s="53">
        <f>IFERROR('Données SDD'!C511,"")</f>
        <v>0</v>
      </c>
      <c r="C511" s="54" t="s">
        <v>61</v>
      </c>
      <c r="D511" s="54">
        <v>9</v>
      </c>
      <c r="E511" s="54">
        <f>IFERROR('Données SDD'!D511,"")</f>
        <v>0</v>
      </c>
      <c r="F511" s="54">
        <f>IFERROR('Données SDD'!E511,"")</f>
        <v>0</v>
      </c>
      <c r="G511" s="54"/>
      <c r="H511" s="54"/>
      <c r="I511" s="54">
        <f>IFERROR('Données SDD'!G511,"")</f>
        <v>0</v>
      </c>
      <c r="J511" s="54">
        <f>'Données SDD'!I511</f>
        <v>0</v>
      </c>
      <c r="K511" s="55">
        <f>'Données SDD'!J511</f>
        <v>0</v>
      </c>
      <c r="L511" s="55">
        <f>'Données SDD'!K511</f>
        <v>0</v>
      </c>
      <c r="M511" s="54">
        <f>'Données SDD'!M511</f>
        <v>0</v>
      </c>
      <c r="N511" s="54">
        <f>'Données SDD'!O511</f>
        <v>0</v>
      </c>
      <c r="O511" s="54">
        <f>'Données SDD'!Q511</f>
        <v>0</v>
      </c>
      <c r="P511" s="54">
        <f>'Données SDD'!R511</f>
        <v>0</v>
      </c>
      <c r="Q511" s="54">
        <f>'Données SDD'!T511</f>
        <v>0</v>
      </c>
      <c r="R511" s="56">
        <f>'Données SDD'!U511</f>
        <v>0</v>
      </c>
      <c r="S511" s="56"/>
      <c r="T511" s="56"/>
      <c r="U511" s="56"/>
      <c r="V511" s="56"/>
      <c r="W511" s="56"/>
      <c r="X511" s="56"/>
      <c r="Y511" s="56" t="s">
        <v>63</v>
      </c>
      <c r="Z511" s="57">
        <f>IFERROR('Données SDD'!V511,"")</f>
        <v>0</v>
      </c>
      <c r="AA511" s="57">
        <f>'Données SDD'!X511</f>
        <v>0</v>
      </c>
      <c r="AB511" s="57">
        <f>'Données SDD'!Y511</f>
        <v>0</v>
      </c>
      <c r="AC511" s="57">
        <f>'Données SDD'!Z511</f>
        <v>0</v>
      </c>
      <c r="AD511" s="57">
        <f>'Données SDD'!AA511</f>
        <v>0</v>
      </c>
      <c r="AE511" s="57"/>
      <c r="AF511" s="57"/>
      <c r="AG511" s="57"/>
      <c r="AH511" s="58">
        <f>'Données SDD'!AD511</f>
        <v>0</v>
      </c>
      <c r="AI511" s="57">
        <f>'Données SDD'!AF511</f>
        <v>0</v>
      </c>
      <c r="AJ511" s="57">
        <f>'Données SDD'!AH511</f>
        <v>0</v>
      </c>
      <c r="AK511" s="57">
        <v>9</v>
      </c>
      <c r="AL511" s="57" t="s">
        <v>62</v>
      </c>
      <c r="AM511" s="57"/>
      <c r="AN511" s="57"/>
      <c r="AO511" s="59"/>
      <c r="AP511" s="59"/>
      <c r="AQ511" s="59"/>
      <c r="AR511" s="59"/>
      <c r="AS511" s="59"/>
      <c r="AT511" s="52">
        <f>'Données SDD'!AI511</f>
        <v>0</v>
      </c>
      <c r="AU511" s="59"/>
      <c r="AV511" s="60">
        <f>'Données SDD'!AJ511</f>
        <v>0</v>
      </c>
      <c r="AW511" s="60"/>
      <c r="AX511" s="60"/>
      <c r="AY511" s="60"/>
      <c r="AZ511" s="60"/>
      <c r="BA511" s="60"/>
      <c r="BB511" s="60"/>
      <c r="BC511" s="60"/>
      <c r="BD511" s="60"/>
      <c r="BE511" s="60"/>
      <c r="BF511" s="60"/>
      <c r="BG511" s="60"/>
      <c r="BH511" s="61">
        <f>'Données SDD'!AK511</f>
        <v>0</v>
      </c>
    </row>
    <row r="512" spans="1:60" s="62" customFormat="1" x14ac:dyDescent="0.25">
      <c r="A512" s="52">
        <f>IFERROR('Données SDD'!A512,"")</f>
        <v>0</v>
      </c>
      <c r="B512" s="53">
        <f>IFERROR('Données SDD'!C512,"")</f>
        <v>0</v>
      </c>
      <c r="C512" s="54" t="s">
        <v>61</v>
      </c>
      <c r="D512" s="54">
        <v>9</v>
      </c>
      <c r="E512" s="54">
        <f>IFERROR('Données SDD'!D512,"")</f>
        <v>0</v>
      </c>
      <c r="F512" s="54">
        <f>IFERROR('Données SDD'!E512,"")</f>
        <v>0</v>
      </c>
      <c r="G512" s="54"/>
      <c r="H512" s="54"/>
      <c r="I512" s="54">
        <f>IFERROR('Données SDD'!G512,"")</f>
        <v>0</v>
      </c>
      <c r="J512" s="54">
        <f>'Données SDD'!I512</f>
        <v>0</v>
      </c>
      <c r="K512" s="55">
        <f>'Données SDD'!J512</f>
        <v>0</v>
      </c>
      <c r="L512" s="55">
        <f>'Données SDD'!K512</f>
        <v>0</v>
      </c>
      <c r="M512" s="54">
        <f>'Données SDD'!M512</f>
        <v>0</v>
      </c>
      <c r="N512" s="54">
        <f>'Données SDD'!O512</f>
        <v>0</v>
      </c>
      <c r="O512" s="54">
        <f>'Données SDD'!Q512</f>
        <v>0</v>
      </c>
      <c r="P512" s="54">
        <f>'Données SDD'!R512</f>
        <v>0</v>
      </c>
      <c r="Q512" s="54">
        <f>'Données SDD'!T512</f>
        <v>0</v>
      </c>
      <c r="R512" s="56">
        <f>'Données SDD'!U512</f>
        <v>0</v>
      </c>
      <c r="S512" s="56"/>
      <c r="T512" s="56"/>
      <c r="U512" s="56"/>
      <c r="V512" s="56"/>
      <c r="W512" s="56"/>
      <c r="X512" s="56"/>
      <c r="Y512" s="56" t="s">
        <v>63</v>
      </c>
      <c r="Z512" s="57">
        <f>IFERROR('Données SDD'!V512,"")</f>
        <v>0</v>
      </c>
      <c r="AA512" s="57">
        <f>'Données SDD'!X512</f>
        <v>0</v>
      </c>
      <c r="AB512" s="57">
        <f>'Données SDD'!Y512</f>
        <v>0</v>
      </c>
      <c r="AC512" s="57">
        <f>'Données SDD'!Z512</f>
        <v>0</v>
      </c>
      <c r="AD512" s="57">
        <f>'Données SDD'!AA512</f>
        <v>0</v>
      </c>
      <c r="AE512" s="57"/>
      <c r="AF512" s="57"/>
      <c r="AG512" s="57"/>
      <c r="AH512" s="58">
        <f>'Données SDD'!AD512</f>
        <v>0</v>
      </c>
      <c r="AI512" s="57">
        <f>'Données SDD'!AF512</f>
        <v>0</v>
      </c>
      <c r="AJ512" s="57">
        <f>'Données SDD'!AH512</f>
        <v>0</v>
      </c>
      <c r="AK512" s="57">
        <v>9</v>
      </c>
      <c r="AL512" s="57" t="s">
        <v>62</v>
      </c>
      <c r="AM512" s="57"/>
      <c r="AN512" s="57"/>
      <c r="AO512" s="59"/>
      <c r="AP512" s="59"/>
      <c r="AQ512" s="59"/>
      <c r="AR512" s="59"/>
      <c r="AS512" s="59"/>
      <c r="AT512" s="52">
        <f>'Données SDD'!AI512</f>
        <v>0</v>
      </c>
      <c r="AU512" s="59"/>
      <c r="AV512" s="60">
        <f>'Données SDD'!AJ512</f>
        <v>0</v>
      </c>
      <c r="AW512" s="60"/>
      <c r="AX512" s="60"/>
      <c r="AY512" s="60"/>
      <c r="AZ512" s="60"/>
      <c r="BA512" s="60"/>
      <c r="BB512" s="60"/>
      <c r="BC512" s="60"/>
      <c r="BD512" s="60"/>
      <c r="BE512" s="60"/>
      <c r="BF512" s="60"/>
      <c r="BG512" s="60"/>
      <c r="BH512" s="61">
        <f>'Données SDD'!AK512</f>
        <v>0</v>
      </c>
    </row>
    <row r="513" spans="1:60" s="62" customFormat="1" x14ac:dyDescent="0.25">
      <c r="A513" s="52">
        <f>IFERROR('Données SDD'!A513,"")</f>
        <v>0</v>
      </c>
      <c r="B513" s="53">
        <f>IFERROR('Données SDD'!C513,"")</f>
        <v>0</v>
      </c>
      <c r="C513" s="54" t="s">
        <v>61</v>
      </c>
      <c r="D513" s="54">
        <v>9</v>
      </c>
      <c r="E513" s="54">
        <f>IFERROR('Données SDD'!D513,"")</f>
        <v>0</v>
      </c>
      <c r="F513" s="54">
        <f>IFERROR('Données SDD'!E513,"")</f>
        <v>0</v>
      </c>
      <c r="G513" s="54"/>
      <c r="H513" s="54"/>
      <c r="I513" s="54">
        <f>IFERROR('Données SDD'!G513,"")</f>
        <v>0</v>
      </c>
      <c r="J513" s="54">
        <f>'Données SDD'!I513</f>
        <v>0</v>
      </c>
      <c r="K513" s="55">
        <f>'Données SDD'!J513</f>
        <v>0</v>
      </c>
      <c r="L513" s="55">
        <f>'Données SDD'!K513</f>
        <v>0</v>
      </c>
      <c r="M513" s="54">
        <f>'Données SDD'!M513</f>
        <v>0</v>
      </c>
      <c r="N513" s="54">
        <f>'Données SDD'!O513</f>
        <v>0</v>
      </c>
      <c r="O513" s="54">
        <f>'Données SDD'!Q513</f>
        <v>0</v>
      </c>
      <c r="P513" s="54">
        <f>'Données SDD'!R513</f>
        <v>0</v>
      </c>
      <c r="Q513" s="54">
        <f>'Données SDD'!T513</f>
        <v>0</v>
      </c>
      <c r="R513" s="56">
        <f>'Données SDD'!U513</f>
        <v>0</v>
      </c>
      <c r="S513" s="56"/>
      <c r="T513" s="56"/>
      <c r="U513" s="56"/>
      <c r="V513" s="56"/>
      <c r="W513" s="56"/>
      <c r="X513" s="56"/>
      <c r="Y513" s="56" t="s">
        <v>63</v>
      </c>
      <c r="Z513" s="57">
        <f>IFERROR('Données SDD'!V513,"")</f>
        <v>0</v>
      </c>
      <c r="AA513" s="57">
        <f>'Données SDD'!X513</f>
        <v>0</v>
      </c>
      <c r="AB513" s="57">
        <f>'Données SDD'!Y513</f>
        <v>0</v>
      </c>
      <c r="AC513" s="57">
        <f>'Données SDD'!Z513</f>
        <v>0</v>
      </c>
      <c r="AD513" s="57">
        <f>'Données SDD'!AA513</f>
        <v>0</v>
      </c>
      <c r="AE513" s="57"/>
      <c r="AF513" s="57"/>
      <c r="AG513" s="57"/>
      <c r="AH513" s="58">
        <f>'Données SDD'!AD513</f>
        <v>0</v>
      </c>
      <c r="AI513" s="57">
        <f>'Données SDD'!AF513</f>
        <v>0</v>
      </c>
      <c r="AJ513" s="57">
        <f>'Données SDD'!AH513</f>
        <v>0</v>
      </c>
      <c r="AK513" s="57">
        <v>9</v>
      </c>
      <c r="AL513" s="57" t="s">
        <v>62</v>
      </c>
      <c r="AM513" s="57"/>
      <c r="AN513" s="57"/>
      <c r="AO513" s="59"/>
      <c r="AP513" s="59"/>
      <c r="AQ513" s="59"/>
      <c r="AR513" s="59"/>
      <c r="AS513" s="59"/>
      <c r="AT513" s="52">
        <f>'Données SDD'!AI513</f>
        <v>0</v>
      </c>
      <c r="AU513" s="59"/>
      <c r="AV513" s="60">
        <f>'Données SDD'!AJ513</f>
        <v>0</v>
      </c>
      <c r="AW513" s="60"/>
      <c r="AX513" s="60"/>
      <c r="AY513" s="60"/>
      <c r="AZ513" s="60"/>
      <c r="BA513" s="60"/>
      <c r="BB513" s="60"/>
      <c r="BC513" s="60"/>
      <c r="BD513" s="60"/>
      <c r="BE513" s="60"/>
      <c r="BF513" s="60"/>
      <c r="BG513" s="60"/>
      <c r="BH513" s="61">
        <f>'Données SDD'!AK513</f>
        <v>0</v>
      </c>
    </row>
    <row r="514" spans="1:60" s="62" customFormat="1" x14ac:dyDescent="0.25">
      <c r="A514" s="52">
        <f>IFERROR('Données SDD'!A514,"")</f>
        <v>0</v>
      </c>
      <c r="B514" s="53">
        <f>IFERROR('Données SDD'!C514,"")</f>
        <v>0</v>
      </c>
      <c r="C514" s="54" t="s">
        <v>61</v>
      </c>
      <c r="D514" s="54">
        <v>9</v>
      </c>
      <c r="E514" s="54">
        <f>IFERROR('Données SDD'!D514,"")</f>
        <v>0</v>
      </c>
      <c r="F514" s="54">
        <f>IFERROR('Données SDD'!E514,"")</f>
        <v>0</v>
      </c>
      <c r="G514" s="54"/>
      <c r="H514" s="54"/>
      <c r="I514" s="54">
        <f>IFERROR('Données SDD'!G514,"")</f>
        <v>0</v>
      </c>
      <c r="J514" s="54">
        <f>'Données SDD'!I514</f>
        <v>0</v>
      </c>
      <c r="K514" s="55">
        <f>'Données SDD'!J514</f>
        <v>0</v>
      </c>
      <c r="L514" s="55">
        <f>'Données SDD'!K514</f>
        <v>0</v>
      </c>
      <c r="M514" s="54">
        <f>'Données SDD'!M514</f>
        <v>0</v>
      </c>
      <c r="N514" s="54">
        <f>'Données SDD'!O514</f>
        <v>0</v>
      </c>
      <c r="O514" s="54">
        <f>'Données SDD'!Q514</f>
        <v>0</v>
      </c>
      <c r="P514" s="54">
        <f>'Données SDD'!R514</f>
        <v>0</v>
      </c>
      <c r="Q514" s="54">
        <f>'Données SDD'!T514</f>
        <v>0</v>
      </c>
      <c r="R514" s="56">
        <f>'Données SDD'!U514</f>
        <v>0</v>
      </c>
      <c r="S514" s="56"/>
      <c r="T514" s="56"/>
      <c r="U514" s="56"/>
      <c r="V514" s="56"/>
      <c r="W514" s="56"/>
      <c r="X514" s="56"/>
      <c r="Y514" s="56" t="s">
        <v>63</v>
      </c>
      <c r="Z514" s="57">
        <f>IFERROR('Données SDD'!V514,"")</f>
        <v>0</v>
      </c>
      <c r="AA514" s="57">
        <f>'Données SDD'!X514</f>
        <v>0</v>
      </c>
      <c r="AB514" s="57">
        <f>'Données SDD'!Y514</f>
        <v>0</v>
      </c>
      <c r="AC514" s="57">
        <f>'Données SDD'!Z514</f>
        <v>0</v>
      </c>
      <c r="AD514" s="57">
        <f>'Données SDD'!AA514</f>
        <v>0</v>
      </c>
      <c r="AE514" s="57"/>
      <c r="AF514" s="57"/>
      <c r="AG514" s="57"/>
      <c r="AH514" s="58">
        <f>'Données SDD'!AD514</f>
        <v>0</v>
      </c>
      <c r="AI514" s="57">
        <f>'Données SDD'!AF514</f>
        <v>0</v>
      </c>
      <c r="AJ514" s="57">
        <f>'Données SDD'!AH514</f>
        <v>0</v>
      </c>
      <c r="AK514" s="57">
        <v>9</v>
      </c>
      <c r="AL514" s="57" t="s">
        <v>62</v>
      </c>
      <c r="AM514" s="57"/>
      <c r="AN514" s="57"/>
      <c r="AO514" s="59"/>
      <c r="AP514" s="59"/>
      <c r="AQ514" s="59"/>
      <c r="AR514" s="59"/>
      <c r="AS514" s="59"/>
      <c r="AT514" s="52">
        <f>'Données SDD'!AI514</f>
        <v>0</v>
      </c>
      <c r="AU514" s="59"/>
      <c r="AV514" s="60">
        <f>'Données SDD'!AJ514</f>
        <v>0</v>
      </c>
      <c r="AW514" s="60"/>
      <c r="AX514" s="60"/>
      <c r="AY514" s="60"/>
      <c r="AZ514" s="60"/>
      <c r="BA514" s="60"/>
      <c r="BB514" s="60"/>
      <c r="BC514" s="60"/>
      <c r="BD514" s="60"/>
      <c r="BE514" s="60"/>
      <c r="BF514" s="60"/>
      <c r="BG514" s="60"/>
      <c r="BH514" s="61">
        <f>'Données SDD'!AK514</f>
        <v>0</v>
      </c>
    </row>
    <row r="515" spans="1:60" s="62" customFormat="1" x14ac:dyDescent="0.25">
      <c r="A515" s="52">
        <f>IFERROR('Données SDD'!A515,"")</f>
        <v>0</v>
      </c>
      <c r="B515" s="53">
        <f>IFERROR('Données SDD'!C515,"")</f>
        <v>0</v>
      </c>
      <c r="C515" s="54" t="s">
        <v>61</v>
      </c>
      <c r="D515" s="54">
        <v>9</v>
      </c>
      <c r="E515" s="54">
        <f>IFERROR('Données SDD'!D515,"")</f>
        <v>0</v>
      </c>
      <c r="F515" s="54">
        <f>IFERROR('Données SDD'!E515,"")</f>
        <v>0</v>
      </c>
      <c r="G515" s="54"/>
      <c r="H515" s="54"/>
      <c r="I515" s="54">
        <f>IFERROR('Données SDD'!G515,"")</f>
        <v>0</v>
      </c>
      <c r="J515" s="54">
        <f>'Données SDD'!I515</f>
        <v>0</v>
      </c>
      <c r="K515" s="55">
        <f>'Données SDD'!J515</f>
        <v>0</v>
      </c>
      <c r="L515" s="55">
        <f>'Données SDD'!K515</f>
        <v>0</v>
      </c>
      <c r="M515" s="54">
        <f>'Données SDD'!M515</f>
        <v>0</v>
      </c>
      <c r="N515" s="54">
        <f>'Données SDD'!O515</f>
        <v>0</v>
      </c>
      <c r="O515" s="54">
        <f>'Données SDD'!Q515</f>
        <v>0</v>
      </c>
      <c r="P515" s="54">
        <f>'Données SDD'!R515</f>
        <v>0</v>
      </c>
      <c r="Q515" s="54">
        <f>'Données SDD'!T515</f>
        <v>0</v>
      </c>
      <c r="R515" s="56">
        <f>'Données SDD'!U515</f>
        <v>0</v>
      </c>
      <c r="S515" s="56"/>
      <c r="T515" s="56"/>
      <c r="U515" s="56"/>
      <c r="V515" s="56"/>
      <c r="W515" s="56"/>
      <c r="X515" s="56"/>
      <c r="Y515" s="56" t="s">
        <v>63</v>
      </c>
      <c r="Z515" s="57">
        <f>IFERROR('Données SDD'!V515,"")</f>
        <v>0</v>
      </c>
      <c r="AA515" s="57">
        <f>'Données SDD'!X515</f>
        <v>0</v>
      </c>
      <c r="AB515" s="57">
        <f>'Données SDD'!Y515</f>
        <v>0</v>
      </c>
      <c r="AC515" s="57">
        <f>'Données SDD'!Z515</f>
        <v>0</v>
      </c>
      <c r="AD515" s="57">
        <f>'Données SDD'!AA515</f>
        <v>0</v>
      </c>
      <c r="AE515" s="57"/>
      <c r="AF515" s="57"/>
      <c r="AG515" s="57"/>
      <c r="AH515" s="58">
        <f>'Données SDD'!AD515</f>
        <v>0</v>
      </c>
      <c r="AI515" s="57">
        <f>'Données SDD'!AF515</f>
        <v>0</v>
      </c>
      <c r="AJ515" s="57">
        <f>'Données SDD'!AH515</f>
        <v>0</v>
      </c>
      <c r="AK515" s="57">
        <v>9</v>
      </c>
      <c r="AL515" s="57" t="s">
        <v>62</v>
      </c>
      <c r="AM515" s="57"/>
      <c r="AN515" s="57"/>
      <c r="AO515" s="59"/>
      <c r="AP515" s="59"/>
      <c r="AQ515" s="59"/>
      <c r="AR515" s="59"/>
      <c r="AS515" s="59"/>
      <c r="AT515" s="52">
        <f>'Données SDD'!AI515</f>
        <v>0</v>
      </c>
      <c r="AU515" s="59"/>
      <c r="AV515" s="60">
        <f>'Données SDD'!AJ515</f>
        <v>0</v>
      </c>
      <c r="AW515" s="60"/>
      <c r="AX515" s="60"/>
      <c r="AY515" s="60"/>
      <c r="AZ515" s="60"/>
      <c r="BA515" s="60"/>
      <c r="BB515" s="60"/>
      <c r="BC515" s="60"/>
      <c r="BD515" s="60"/>
      <c r="BE515" s="60"/>
      <c r="BF515" s="60"/>
      <c r="BG515" s="60"/>
      <c r="BH515" s="61">
        <f>'Données SDD'!AK515</f>
        <v>0</v>
      </c>
    </row>
    <row r="516" spans="1:60" s="62" customFormat="1" x14ac:dyDescent="0.25">
      <c r="A516" s="52">
        <f>IFERROR('Données SDD'!A516,"")</f>
        <v>0</v>
      </c>
      <c r="B516" s="53">
        <f>IFERROR('Données SDD'!C516,"")</f>
        <v>0</v>
      </c>
      <c r="C516" s="54" t="s">
        <v>61</v>
      </c>
      <c r="D516" s="54">
        <v>9</v>
      </c>
      <c r="E516" s="54">
        <f>IFERROR('Données SDD'!D516,"")</f>
        <v>0</v>
      </c>
      <c r="F516" s="54">
        <f>IFERROR('Données SDD'!E516,"")</f>
        <v>0</v>
      </c>
      <c r="G516" s="54"/>
      <c r="H516" s="54"/>
      <c r="I516" s="54">
        <f>IFERROR('Données SDD'!G516,"")</f>
        <v>0</v>
      </c>
      <c r="J516" s="54">
        <f>'Données SDD'!I516</f>
        <v>0</v>
      </c>
      <c r="K516" s="55">
        <f>'Données SDD'!J516</f>
        <v>0</v>
      </c>
      <c r="L516" s="55">
        <f>'Données SDD'!K516</f>
        <v>0</v>
      </c>
      <c r="M516" s="54">
        <f>'Données SDD'!M516</f>
        <v>0</v>
      </c>
      <c r="N516" s="54">
        <f>'Données SDD'!O516</f>
        <v>0</v>
      </c>
      <c r="O516" s="54">
        <f>'Données SDD'!Q516</f>
        <v>0</v>
      </c>
      <c r="P516" s="54">
        <f>'Données SDD'!R516</f>
        <v>0</v>
      </c>
      <c r="Q516" s="54">
        <f>'Données SDD'!T516</f>
        <v>0</v>
      </c>
      <c r="R516" s="56">
        <f>'Données SDD'!U516</f>
        <v>0</v>
      </c>
      <c r="S516" s="56"/>
      <c r="T516" s="56"/>
      <c r="U516" s="56"/>
      <c r="V516" s="56"/>
      <c r="W516" s="56"/>
      <c r="X516" s="56"/>
      <c r="Y516" s="56" t="s">
        <v>63</v>
      </c>
      <c r="Z516" s="57">
        <f>IFERROR('Données SDD'!V516,"")</f>
        <v>0</v>
      </c>
      <c r="AA516" s="57">
        <f>'Données SDD'!X516</f>
        <v>0</v>
      </c>
      <c r="AB516" s="57">
        <f>'Données SDD'!Y516</f>
        <v>0</v>
      </c>
      <c r="AC516" s="57">
        <f>'Données SDD'!Z516</f>
        <v>0</v>
      </c>
      <c r="AD516" s="57">
        <f>'Données SDD'!AA516</f>
        <v>0</v>
      </c>
      <c r="AE516" s="57"/>
      <c r="AF516" s="57"/>
      <c r="AG516" s="57"/>
      <c r="AH516" s="58">
        <f>'Données SDD'!AD516</f>
        <v>0</v>
      </c>
      <c r="AI516" s="57">
        <f>'Données SDD'!AF516</f>
        <v>0</v>
      </c>
      <c r="AJ516" s="57">
        <f>'Données SDD'!AH516</f>
        <v>0</v>
      </c>
      <c r="AK516" s="57">
        <v>9</v>
      </c>
      <c r="AL516" s="57" t="s">
        <v>62</v>
      </c>
      <c r="AM516" s="57"/>
      <c r="AN516" s="57"/>
      <c r="AO516" s="59"/>
      <c r="AP516" s="59"/>
      <c r="AQ516" s="59"/>
      <c r="AR516" s="59"/>
      <c r="AS516" s="59"/>
      <c r="AT516" s="52">
        <f>'Données SDD'!AI516</f>
        <v>0</v>
      </c>
      <c r="AU516" s="59"/>
      <c r="AV516" s="60">
        <f>'Données SDD'!AJ516</f>
        <v>0</v>
      </c>
      <c r="AW516" s="60"/>
      <c r="AX516" s="60"/>
      <c r="AY516" s="60"/>
      <c r="AZ516" s="60"/>
      <c r="BA516" s="60"/>
      <c r="BB516" s="60"/>
      <c r="BC516" s="60"/>
      <c r="BD516" s="60"/>
      <c r="BE516" s="60"/>
      <c r="BF516" s="60"/>
      <c r="BG516" s="60"/>
      <c r="BH516" s="61">
        <f>'Données SDD'!AK516</f>
        <v>0</v>
      </c>
    </row>
    <row r="517" spans="1:60" s="62" customFormat="1" x14ac:dyDescent="0.25">
      <c r="A517" s="52">
        <f>IFERROR('Données SDD'!A517,"")</f>
        <v>0</v>
      </c>
      <c r="B517" s="53">
        <f>IFERROR('Données SDD'!C517,"")</f>
        <v>0</v>
      </c>
      <c r="C517" s="54" t="s">
        <v>61</v>
      </c>
      <c r="D517" s="54">
        <v>9</v>
      </c>
      <c r="E517" s="54">
        <f>IFERROR('Données SDD'!D517,"")</f>
        <v>0</v>
      </c>
      <c r="F517" s="54">
        <f>IFERROR('Données SDD'!E517,"")</f>
        <v>0</v>
      </c>
      <c r="G517" s="54"/>
      <c r="H517" s="54"/>
      <c r="I517" s="54">
        <f>IFERROR('Données SDD'!G517,"")</f>
        <v>0</v>
      </c>
      <c r="J517" s="54">
        <f>'Données SDD'!I517</f>
        <v>0</v>
      </c>
      <c r="K517" s="55">
        <f>'Données SDD'!J517</f>
        <v>0</v>
      </c>
      <c r="L517" s="55">
        <f>'Données SDD'!K517</f>
        <v>0</v>
      </c>
      <c r="M517" s="54">
        <f>'Données SDD'!M517</f>
        <v>0</v>
      </c>
      <c r="N517" s="54">
        <f>'Données SDD'!O517</f>
        <v>0</v>
      </c>
      <c r="O517" s="54">
        <f>'Données SDD'!Q517</f>
        <v>0</v>
      </c>
      <c r="P517" s="54">
        <f>'Données SDD'!R517</f>
        <v>0</v>
      </c>
      <c r="Q517" s="54">
        <f>'Données SDD'!T517</f>
        <v>0</v>
      </c>
      <c r="R517" s="56">
        <f>'Données SDD'!U517</f>
        <v>0</v>
      </c>
      <c r="S517" s="56"/>
      <c r="T517" s="56"/>
      <c r="U517" s="56"/>
      <c r="V517" s="56"/>
      <c r="W517" s="56"/>
      <c r="X517" s="56"/>
      <c r="Y517" s="56" t="s">
        <v>63</v>
      </c>
      <c r="Z517" s="57">
        <f>IFERROR('Données SDD'!V517,"")</f>
        <v>0</v>
      </c>
      <c r="AA517" s="57">
        <f>'Données SDD'!X517</f>
        <v>0</v>
      </c>
      <c r="AB517" s="57">
        <f>'Données SDD'!Y517</f>
        <v>0</v>
      </c>
      <c r="AC517" s="57">
        <f>'Données SDD'!Z517</f>
        <v>0</v>
      </c>
      <c r="AD517" s="57">
        <f>'Données SDD'!AA517</f>
        <v>0</v>
      </c>
      <c r="AE517" s="57"/>
      <c r="AF517" s="57"/>
      <c r="AG517" s="57"/>
      <c r="AH517" s="58">
        <f>'Données SDD'!AD517</f>
        <v>0</v>
      </c>
      <c r="AI517" s="57">
        <f>'Données SDD'!AF517</f>
        <v>0</v>
      </c>
      <c r="AJ517" s="57">
        <f>'Données SDD'!AH517</f>
        <v>0</v>
      </c>
      <c r="AK517" s="57">
        <v>9</v>
      </c>
      <c r="AL517" s="57" t="s">
        <v>62</v>
      </c>
      <c r="AM517" s="57"/>
      <c r="AN517" s="57"/>
      <c r="AO517" s="59"/>
      <c r="AP517" s="59"/>
      <c r="AQ517" s="59"/>
      <c r="AR517" s="59"/>
      <c r="AS517" s="59"/>
      <c r="AT517" s="52">
        <f>'Données SDD'!AI517</f>
        <v>0</v>
      </c>
      <c r="AU517" s="59"/>
      <c r="AV517" s="60">
        <f>'Données SDD'!AJ517</f>
        <v>0</v>
      </c>
      <c r="AW517" s="60"/>
      <c r="AX517" s="60"/>
      <c r="AY517" s="60"/>
      <c r="AZ517" s="60"/>
      <c r="BA517" s="60"/>
      <c r="BB517" s="60"/>
      <c r="BC517" s="60"/>
      <c r="BD517" s="60"/>
      <c r="BE517" s="60"/>
      <c r="BF517" s="60"/>
      <c r="BG517" s="60"/>
      <c r="BH517" s="61">
        <f>'Données SDD'!AK517</f>
        <v>0</v>
      </c>
    </row>
    <row r="518" spans="1:60" s="62" customFormat="1" x14ac:dyDescent="0.25">
      <c r="A518" s="52">
        <f>IFERROR('Données SDD'!A518,"")</f>
        <v>0</v>
      </c>
      <c r="B518" s="53">
        <f>IFERROR('Données SDD'!C518,"")</f>
        <v>0</v>
      </c>
      <c r="C518" s="54" t="s">
        <v>61</v>
      </c>
      <c r="D518" s="54">
        <v>9</v>
      </c>
      <c r="E518" s="54">
        <f>IFERROR('Données SDD'!D518,"")</f>
        <v>0</v>
      </c>
      <c r="F518" s="54">
        <f>IFERROR('Données SDD'!E518,"")</f>
        <v>0</v>
      </c>
      <c r="G518" s="54"/>
      <c r="H518" s="54"/>
      <c r="I518" s="54">
        <f>IFERROR('Données SDD'!G518,"")</f>
        <v>0</v>
      </c>
      <c r="J518" s="54">
        <f>'Données SDD'!I518</f>
        <v>0</v>
      </c>
      <c r="K518" s="55">
        <f>'Données SDD'!J518</f>
        <v>0</v>
      </c>
      <c r="L518" s="55">
        <f>'Données SDD'!K518</f>
        <v>0</v>
      </c>
      <c r="M518" s="54">
        <f>'Données SDD'!M518</f>
        <v>0</v>
      </c>
      <c r="N518" s="54">
        <f>'Données SDD'!O518</f>
        <v>0</v>
      </c>
      <c r="O518" s="54">
        <f>'Données SDD'!Q518</f>
        <v>0</v>
      </c>
      <c r="P518" s="54">
        <f>'Données SDD'!R518</f>
        <v>0</v>
      </c>
      <c r="Q518" s="54">
        <f>'Données SDD'!T518</f>
        <v>0</v>
      </c>
      <c r="R518" s="56">
        <f>'Données SDD'!U518</f>
        <v>0</v>
      </c>
      <c r="S518" s="56"/>
      <c r="T518" s="56"/>
      <c r="U518" s="56"/>
      <c r="V518" s="56"/>
      <c r="W518" s="56"/>
      <c r="X518" s="56"/>
      <c r="Y518" s="56" t="s">
        <v>63</v>
      </c>
      <c r="Z518" s="57">
        <f>IFERROR('Données SDD'!V518,"")</f>
        <v>0</v>
      </c>
      <c r="AA518" s="57">
        <f>'Données SDD'!X518</f>
        <v>0</v>
      </c>
      <c r="AB518" s="57">
        <f>'Données SDD'!Y518</f>
        <v>0</v>
      </c>
      <c r="AC518" s="57">
        <f>'Données SDD'!Z518</f>
        <v>0</v>
      </c>
      <c r="AD518" s="57">
        <f>'Données SDD'!AA518</f>
        <v>0</v>
      </c>
      <c r="AE518" s="57"/>
      <c r="AF518" s="57"/>
      <c r="AG518" s="57"/>
      <c r="AH518" s="58">
        <f>'Données SDD'!AD518</f>
        <v>0</v>
      </c>
      <c r="AI518" s="57">
        <f>'Données SDD'!AF518</f>
        <v>0</v>
      </c>
      <c r="AJ518" s="57">
        <f>'Données SDD'!AH518</f>
        <v>0</v>
      </c>
      <c r="AK518" s="57">
        <v>9</v>
      </c>
      <c r="AL518" s="57" t="s">
        <v>62</v>
      </c>
      <c r="AM518" s="57"/>
      <c r="AN518" s="57"/>
      <c r="AO518" s="59"/>
      <c r="AP518" s="59"/>
      <c r="AQ518" s="59"/>
      <c r="AR518" s="59"/>
      <c r="AS518" s="59"/>
      <c r="AT518" s="52">
        <f>'Données SDD'!AI518</f>
        <v>0</v>
      </c>
      <c r="AU518" s="59"/>
      <c r="AV518" s="60">
        <f>'Données SDD'!AJ518</f>
        <v>0</v>
      </c>
      <c r="AW518" s="60"/>
      <c r="AX518" s="60"/>
      <c r="AY518" s="60"/>
      <c r="AZ518" s="60"/>
      <c r="BA518" s="60"/>
      <c r="BB518" s="60"/>
      <c r="BC518" s="60"/>
      <c r="BD518" s="60"/>
      <c r="BE518" s="60"/>
      <c r="BF518" s="60"/>
      <c r="BG518" s="60"/>
      <c r="BH518" s="61">
        <f>'Données SDD'!AK518</f>
        <v>0</v>
      </c>
    </row>
    <row r="519" spans="1:60" s="62" customFormat="1" x14ac:dyDescent="0.25">
      <c r="A519" s="52">
        <f>IFERROR('Données SDD'!A519,"")</f>
        <v>0</v>
      </c>
      <c r="B519" s="53">
        <f>IFERROR('Données SDD'!C519,"")</f>
        <v>0</v>
      </c>
      <c r="C519" s="54" t="s">
        <v>61</v>
      </c>
      <c r="D519" s="54">
        <v>9</v>
      </c>
      <c r="E519" s="54">
        <f>IFERROR('Données SDD'!D519,"")</f>
        <v>0</v>
      </c>
      <c r="F519" s="54">
        <f>IFERROR('Données SDD'!E519,"")</f>
        <v>0</v>
      </c>
      <c r="G519" s="54"/>
      <c r="H519" s="54"/>
      <c r="I519" s="54">
        <f>IFERROR('Données SDD'!G519,"")</f>
        <v>0</v>
      </c>
      <c r="J519" s="54">
        <f>'Données SDD'!I519</f>
        <v>0</v>
      </c>
      <c r="K519" s="55">
        <f>'Données SDD'!J519</f>
        <v>0</v>
      </c>
      <c r="L519" s="55">
        <f>'Données SDD'!K519</f>
        <v>0</v>
      </c>
      <c r="M519" s="54">
        <f>'Données SDD'!M519</f>
        <v>0</v>
      </c>
      <c r="N519" s="54">
        <f>'Données SDD'!O519</f>
        <v>0</v>
      </c>
      <c r="O519" s="54">
        <f>'Données SDD'!Q519</f>
        <v>0</v>
      </c>
      <c r="P519" s="54">
        <f>'Données SDD'!R519</f>
        <v>0</v>
      </c>
      <c r="Q519" s="54">
        <f>'Données SDD'!T519</f>
        <v>0</v>
      </c>
      <c r="R519" s="56">
        <f>'Données SDD'!U519</f>
        <v>0</v>
      </c>
      <c r="S519" s="56"/>
      <c r="T519" s="56"/>
      <c r="U519" s="56"/>
      <c r="V519" s="56"/>
      <c r="W519" s="56"/>
      <c r="X519" s="56"/>
      <c r="Y519" s="56" t="s">
        <v>63</v>
      </c>
      <c r="Z519" s="57">
        <f>IFERROR('Données SDD'!V519,"")</f>
        <v>0</v>
      </c>
      <c r="AA519" s="57">
        <f>'Données SDD'!X519</f>
        <v>0</v>
      </c>
      <c r="AB519" s="57">
        <f>'Données SDD'!Y519</f>
        <v>0</v>
      </c>
      <c r="AC519" s="57">
        <f>'Données SDD'!Z519</f>
        <v>0</v>
      </c>
      <c r="AD519" s="57">
        <f>'Données SDD'!AA519</f>
        <v>0</v>
      </c>
      <c r="AE519" s="57"/>
      <c r="AF519" s="57"/>
      <c r="AG519" s="57"/>
      <c r="AH519" s="58">
        <f>'Données SDD'!AD519</f>
        <v>0</v>
      </c>
      <c r="AI519" s="57">
        <f>'Données SDD'!AF519</f>
        <v>0</v>
      </c>
      <c r="AJ519" s="57">
        <f>'Données SDD'!AH519</f>
        <v>0</v>
      </c>
      <c r="AK519" s="57">
        <v>9</v>
      </c>
      <c r="AL519" s="57" t="s">
        <v>62</v>
      </c>
      <c r="AM519" s="57"/>
      <c r="AN519" s="57"/>
      <c r="AO519" s="59"/>
      <c r="AP519" s="59"/>
      <c r="AQ519" s="59"/>
      <c r="AR519" s="59"/>
      <c r="AS519" s="59"/>
      <c r="AT519" s="52">
        <f>'Données SDD'!AI519</f>
        <v>0</v>
      </c>
      <c r="AU519" s="59"/>
      <c r="AV519" s="60">
        <f>'Données SDD'!AJ519</f>
        <v>0</v>
      </c>
      <c r="AW519" s="60"/>
      <c r="AX519" s="60"/>
      <c r="AY519" s="60"/>
      <c r="AZ519" s="60"/>
      <c r="BA519" s="60"/>
      <c r="BB519" s="60"/>
      <c r="BC519" s="60"/>
      <c r="BD519" s="60"/>
      <c r="BE519" s="60"/>
      <c r="BF519" s="60"/>
      <c r="BG519" s="60"/>
      <c r="BH519" s="61">
        <f>'Données SDD'!AK519</f>
        <v>0</v>
      </c>
    </row>
    <row r="520" spans="1:60" s="62" customFormat="1" x14ac:dyDescent="0.25">
      <c r="A520" s="52">
        <f>IFERROR('Données SDD'!A520,"")</f>
        <v>0</v>
      </c>
      <c r="B520" s="53">
        <f>IFERROR('Données SDD'!C520,"")</f>
        <v>0</v>
      </c>
      <c r="C520" s="54" t="s">
        <v>61</v>
      </c>
      <c r="D520" s="54">
        <v>9</v>
      </c>
      <c r="E520" s="54">
        <f>IFERROR('Données SDD'!D520,"")</f>
        <v>0</v>
      </c>
      <c r="F520" s="54">
        <f>IFERROR('Données SDD'!E520,"")</f>
        <v>0</v>
      </c>
      <c r="G520" s="54"/>
      <c r="H520" s="54"/>
      <c r="I520" s="54">
        <f>IFERROR('Données SDD'!G520,"")</f>
        <v>0</v>
      </c>
      <c r="J520" s="54">
        <f>'Données SDD'!I520</f>
        <v>0</v>
      </c>
      <c r="K520" s="55">
        <f>'Données SDD'!J520</f>
        <v>0</v>
      </c>
      <c r="L520" s="55">
        <f>'Données SDD'!K520</f>
        <v>0</v>
      </c>
      <c r="M520" s="54">
        <f>'Données SDD'!M520</f>
        <v>0</v>
      </c>
      <c r="N520" s="54">
        <f>'Données SDD'!O520</f>
        <v>0</v>
      </c>
      <c r="O520" s="54">
        <f>'Données SDD'!Q520</f>
        <v>0</v>
      </c>
      <c r="P520" s="54">
        <f>'Données SDD'!R520</f>
        <v>0</v>
      </c>
      <c r="Q520" s="54">
        <f>'Données SDD'!T520</f>
        <v>0</v>
      </c>
      <c r="R520" s="56">
        <f>'Données SDD'!U520</f>
        <v>0</v>
      </c>
      <c r="S520" s="56"/>
      <c r="T520" s="56"/>
      <c r="U520" s="56"/>
      <c r="V520" s="56"/>
      <c r="W520" s="56"/>
      <c r="X520" s="56"/>
      <c r="Y520" s="56" t="s">
        <v>63</v>
      </c>
      <c r="Z520" s="57">
        <f>IFERROR('Données SDD'!V520,"")</f>
        <v>0</v>
      </c>
      <c r="AA520" s="57">
        <f>'Données SDD'!X520</f>
        <v>0</v>
      </c>
      <c r="AB520" s="57">
        <f>'Données SDD'!Y520</f>
        <v>0</v>
      </c>
      <c r="AC520" s="57">
        <f>'Données SDD'!Z520</f>
        <v>0</v>
      </c>
      <c r="AD520" s="57">
        <f>'Données SDD'!AA520</f>
        <v>0</v>
      </c>
      <c r="AE520" s="57"/>
      <c r="AF520" s="57"/>
      <c r="AG520" s="57"/>
      <c r="AH520" s="58">
        <f>'Données SDD'!AD520</f>
        <v>0</v>
      </c>
      <c r="AI520" s="57">
        <f>'Données SDD'!AF520</f>
        <v>0</v>
      </c>
      <c r="AJ520" s="57">
        <f>'Données SDD'!AH520</f>
        <v>0</v>
      </c>
      <c r="AK520" s="57">
        <v>9</v>
      </c>
      <c r="AL520" s="57" t="s">
        <v>62</v>
      </c>
      <c r="AM520" s="57"/>
      <c r="AN520" s="57"/>
      <c r="AO520" s="59"/>
      <c r="AP520" s="59"/>
      <c r="AQ520" s="59"/>
      <c r="AR520" s="59"/>
      <c r="AS520" s="59"/>
      <c r="AT520" s="52">
        <f>'Données SDD'!AI520</f>
        <v>0</v>
      </c>
      <c r="AU520" s="59"/>
      <c r="AV520" s="60">
        <f>'Données SDD'!AJ520</f>
        <v>0</v>
      </c>
      <c r="AW520" s="60"/>
      <c r="AX520" s="60"/>
      <c r="AY520" s="60"/>
      <c r="AZ520" s="60"/>
      <c r="BA520" s="60"/>
      <c r="BB520" s="60"/>
      <c r="BC520" s="60"/>
      <c r="BD520" s="60"/>
      <c r="BE520" s="60"/>
      <c r="BF520" s="60"/>
      <c r="BG520" s="60"/>
      <c r="BH520" s="61">
        <f>'Données SDD'!AK520</f>
        <v>0</v>
      </c>
    </row>
    <row r="521" spans="1:60" s="62" customFormat="1" x14ac:dyDescent="0.25">
      <c r="A521" s="52">
        <f>IFERROR('Données SDD'!A521,"")</f>
        <v>0</v>
      </c>
      <c r="B521" s="53">
        <f>IFERROR('Données SDD'!C521,"")</f>
        <v>0</v>
      </c>
      <c r="C521" s="54" t="s">
        <v>61</v>
      </c>
      <c r="D521" s="54">
        <v>9</v>
      </c>
      <c r="E521" s="54">
        <f>IFERROR('Données SDD'!D521,"")</f>
        <v>0</v>
      </c>
      <c r="F521" s="54">
        <f>IFERROR('Données SDD'!E521,"")</f>
        <v>0</v>
      </c>
      <c r="G521" s="54"/>
      <c r="H521" s="54"/>
      <c r="I521" s="54">
        <f>IFERROR('Données SDD'!G521,"")</f>
        <v>0</v>
      </c>
      <c r="J521" s="54">
        <f>'Données SDD'!I521</f>
        <v>0</v>
      </c>
      <c r="K521" s="55">
        <f>'Données SDD'!J521</f>
        <v>0</v>
      </c>
      <c r="L521" s="55">
        <f>'Données SDD'!K521</f>
        <v>0</v>
      </c>
      <c r="M521" s="54">
        <f>'Données SDD'!M521</f>
        <v>0</v>
      </c>
      <c r="N521" s="54">
        <f>'Données SDD'!O521</f>
        <v>0</v>
      </c>
      <c r="O521" s="54">
        <f>'Données SDD'!Q521</f>
        <v>0</v>
      </c>
      <c r="P521" s="54">
        <f>'Données SDD'!R521</f>
        <v>0</v>
      </c>
      <c r="Q521" s="54">
        <f>'Données SDD'!T521</f>
        <v>0</v>
      </c>
      <c r="R521" s="56">
        <f>'Données SDD'!U521</f>
        <v>0</v>
      </c>
      <c r="S521" s="56"/>
      <c r="T521" s="56"/>
      <c r="U521" s="56"/>
      <c r="V521" s="56"/>
      <c r="W521" s="56"/>
      <c r="X521" s="56"/>
      <c r="Y521" s="56" t="s">
        <v>63</v>
      </c>
      <c r="Z521" s="57">
        <f>IFERROR('Données SDD'!V521,"")</f>
        <v>0</v>
      </c>
      <c r="AA521" s="57">
        <f>'Données SDD'!X521</f>
        <v>0</v>
      </c>
      <c r="AB521" s="57">
        <f>'Données SDD'!Y521</f>
        <v>0</v>
      </c>
      <c r="AC521" s="57">
        <f>'Données SDD'!Z521</f>
        <v>0</v>
      </c>
      <c r="AD521" s="57">
        <f>'Données SDD'!AA521</f>
        <v>0</v>
      </c>
      <c r="AE521" s="57"/>
      <c r="AF521" s="57"/>
      <c r="AG521" s="57"/>
      <c r="AH521" s="58">
        <f>'Données SDD'!AD521</f>
        <v>0</v>
      </c>
      <c r="AI521" s="57">
        <f>'Données SDD'!AF521</f>
        <v>0</v>
      </c>
      <c r="AJ521" s="57">
        <f>'Données SDD'!AH521</f>
        <v>0</v>
      </c>
      <c r="AK521" s="57">
        <v>9</v>
      </c>
      <c r="AL521" s="57" t="s">
        <v>62</v>
      </c>
      <c r="AM521" s="57"/>
      <c r="AN521" s="57"/>
      <c r="AO521" s="59"/>
      <c r="AP521" s="59"/>
      <c r="AQ521" s="59"/>
      <c r="AR521" s="59"/>
      <c r="AS521" s="59"/>
      <c r="AT521" s="52">
        <f>'Données SDD'!AI521</f>
        <v>0</v>
      </c>
      <c r="AU521" s="59"/>
      <c r="AV521" s="60">
        <f>'Données SDD'!AJ521</f>
        <v>0</v>
      </c>
      <c r="AW521" s="60"/>
      <c r="AX521" s="60"/>
      <c r="AY521" s="60"/>
      <c r="AZ521" s="60"/>
      <c r="BA521" s="60"/>
      <c r="BB521" s="60"/>
      <c r="BC521" s="60"/>
      <c r="BD521" s="60"/>
      <c r="BE521" s="60"/>
      <c r="BF521" s="60"/>
      <c r="BG521" s="60"/>
      <c r="BH521" s="61">
        <f>'Données SDD'!AK521</f>
        <v>0</v>
      </c>
    </row>
    <row r="522" spans="1:60" s="62" customFormat="1" x14ac:dyDescent="0.25">
      <c r="A522" s="52">
        <f>IFERROR('Données SDD'!A522,"")</f>
        <v>0</v>
      </c>
      <c r="B522" s="53">
        <f>IFERROR('Données SDD'!C522,"")</f>
        <v>0</v>
      </c>
      <c r="C522" s="54" t="s">
        <v>61</v>
      </c>
      <c r="D522" s="54">
        <v>9</v>
      </c>
      <c r="E522" s="54">
        <f>IFERROR('Données SDD'!D522,"")</f>
        <v>0</v>
      </c>
      <c r="F522" s="54">
        <f>IFERROR('Données SDD'!E522,"")</f>
        <v>0</v>
      </c>
      <c r="G522" s="54"/>
      <c r="H522" s="54"/>
      <c r="I522" s="54">
        <f>IFERROR('Données SDD'!G522,"")</f>
        <v>0</v>
      </c>
      <c r="J522" s="54">
        <f>'Données SDD'!I522</f>
        <v>0</v>
      </c>
      <c r="K522" s="55">
        <f>'Données SDD'!J522</f>
        <v>0</v>
      </c>
      <c r="L522" s="55">
        <f>'Données SDD'!K522</f>
        <v>0</v>
      </c>
      <c r="M522" s="54">
        <f>'Données SDD'!M522</f>
        <v>0</v>
      </c>
      <c r="N522" s="54">
        <f>'Données SDD'!O522</f>
        <v>0</v>
      </c>
      <c r="O522" s="54">
        <f>'Données SDD'!Q522</f>
        <v>0</v>
      </c>
      <c r="P522" s="54">
        <f>'Données SDD'!R522</f>
        <v>0</v>
      </c>
      <c r="Q522" s="54">
        <f>'Données SDD'!T522</f>
        <v>0</v>
      </c>
      <c r="R522" s="56">
        <f>'Données SDD'!U522</f>
        <v>0</v>
      </c>
      <c r="S522" s="56"/>
      <c r="T522" s="56"/>
      <c r="U522" s="56"/>
      <c r="V522" s="56"/>
      <c r="W522" s="56"/>
      <c r="X522" s="56"/>
      <c r="Y522" s="56" t="s">
        <v>63</v>
      </c>
      <c r="Z522" s="57">
        <f>IFERROR('Données SDD'!V522,"")</f>
        <v>0</v>
      </c>
      <c r="AA522" s="57">
        <f>'Données SDD'!X522</f>
        <v>0</v>
      </c>
      <c r="AB522" s="57">
        <f>'Données SDD'!Y522</f>
        <v>0</v>
      </c>
      <c r="AC522" s="57">
        <f>'Données SDD'!Z522</f>
        <v>0</v>
      </c>
      <c r="AD522" s="57">
        <f>'Données SDD'!AA522</f>
        <v>0</v>
      </c>
      <c r="AE522" s="57"/>
      <c r="AF522" s="57"/>
      <c r="AG522" s="57"/>
      <c r="AH522" s="58">
        <f>'Données SDD'!AD522</f>
        <v>0</v>
      </c>
      <c r="AI522" s="57">
        <f>'Données SDD'!AF522</f>
        <v>0</v>
      </c>
      <c r="AJ522" s="57">
        <f>'Données SDD'!AH522</f>
        <v>0</v>
      </c>
      <c r="AK522" s="57">
        <v>9</v>
      </c>
      <c r="AL522" s="57" t="s">
        <v>62</v>
      </c>
      <c r="AM522" s="57"/>
      <c r="AN522" s="57"/>
      <c r="AO522" s="59"/>
      <c r="AP522" s="59"/>
      <c r="AQ522" s="59"/>
      <c r="AR522" s="59"/>
      <c r="AS522" s="59"/>
      <c r="AT522" s="52">
        <f>'Données SDD'!AI522</f>
        <v>0</v>
      </c>
      <c r="AU522" s="59"/>
      <c r="AV522" s="60">
        <f>'Données SDD'!AJ522</f>
        <v>0</v>
      </c>
      <c r="AW522" s="60"/>
      <c r="AX522" s="60"/>
      <c r="AY522" s="60"/>
      <c r="AZ522" s="60"/>
      <c r="BA522" s="60"/>
      <c r="BB522" s="60"/>
      <c r="BC522" s="60"/>
      <c r="BD522" s="60"/>
      <c r="BE522" s="60"/>
      <c r="BF522" s="60"/>
      <c r="BG522" s="60"/>
      <c r="BH522" s="61">
        <f>'Données SDD'!AK522</f>
        <v>0</v>
      </c>
    </row>
    <row r="523" spans="1:60" s="62" customFormat="1" x14ac:dyDescent="0.25">
      <c r="A523" s="52">
        <f>IFERROR('Données SDD'!A523,"")</f>
        <v>0</v>
      </c>
      <c r="B523" s="53">
        <f>IFERROR('Données SDD'!C523,"")</f>
        <v>0</v>
      </c>
      <c r="C523" s="54" t="s">
        <v>61</v>
      </c>
      <c r="D523" s="54">
        <v>9</v>
      </c>
      <c r="E523" s="54">
        <f>IFERROR('Données SDD'!D523,"")</f>
        <v>0</v>
      </c>
      <c r="F523" s="54">
        <f>IFERROR('Données SDD'!E523,"")</f>
        <v>0</v>
      </c>
      <c r="G523" s="54"/>
      <c r="H523" s="54"/>
      <c r="I523" s="54">
        <f>IFERROR('Données SDD'!G523,"")</f>
        <v>0</v>
      </c>
      <c r="J523" s="54">
        <f>'Données SDD'!I523</f>
        <v>0</v>
      </c>
      <c r="K523" s="55">
        <f>'Données SDD'!J523</f>
        <v>0</v>
      </c>
      <c r="L523" s="55">
        <f>'Données SDD'!K523</f>
        <v>0</v>
      </c>
      <c r="M523" s="54">
        <f>'Données SDD'!M523</f>
        <v>0</v>
      </c>
      <c r="N523" s="54">
        <f>'Données SDD'!O523</f>
        <v>0</v>
      </c>
      <c r="O523" s="54">
        <f>'Données SDD'!Q523</f>
        <v>0</v>
      </c>
      <c r="P523" s="54">
        <f>'Données SDD'!R523</f>
        <v>0</v>
      </c>
      <c r="Q523" s="54">
        <f>'Données SDD'!T523</f>
        <v>0</v>
      </c>
      <c r="R523" s="56">
        <f>'Données SDD'!U523</f>
        <v>0</v>
      </c>
      <c r="S523" s="56"/>
      <c r="T523" s="56"/>
      <c r="U523" s="56"/>
      <c r="V523" s="56"/>
      <c r="W523" s="56"/>
      <c r="X523" s="56"/>
      <c r="Y523" s="56" t="s">
        <v>63</v>
      </c>
      <c r="Z523" s="57">
        <f>IFERROR('Données SDD'!V523,"")</f>
        <v>0</v>
      </c>
      <c r="AA523" s="57">
        <f>'Données SDD'!X523</f>
        <v>0</v>
      </c>
      <c r="AB523" s="57">
        <f>'Données SDD'!Y523</f>
        <v>0</v>
      </c>
      <c r="AC523" s="57">
        <f>'Données SDD'!Z523</f>
        <v>0</v>
      </c>
      <c r="AD523" s="57">
        <f>'Données SDD'!AA523</f>
        <v>0</v>
      </c>
      <c r="AE523" s="57"/>
      <c r="AF523" s="57"/>
      <c r="AG523" s="57"/>
      <c r="AH523" s="58">
        <f>'Données SDD'!AD523</f>
        <v>0</v>
      </c>
      <c r="AI523" s="57">
        <f>'Données SDD'!AF523</f>
        <v>0</v>
      </c>
      <c r="AJ523" s="57">
        <f>'Données SDD'!AH523</f>
        <v>0</v>
      </c>
      <c r="AK523" s="57">
        <v>9</v>
      </c>
      <c r="AL523" s="57" t="s">
        <v>62</v>
      </c>
      <c r="AM523" s="57"/>
      <c r="AN523" s="57"/>
      <c r="AO523" s="59"/>
      <c r="AP523" s="59"/>
      <c r="AQ523" s="59"/>
      <c r="AR523" s="59"/>
      <c r="AS523" s="59"/>
      <c r="AT523" s="52">
        <f>'Données SDD'!AI523</f>
        <v>0</v>
      </c>
      <c r="AU523" s="59"/>
      <c r="AV523" s="60">
        <f>'Données SDD'!AJ523</f>
        <v>0</v>
      </c>
      <c r="AW523" s="60"/>
      <c r="AX523" s="60"/>
      <c r="AY523" s="60"/>
      <c r="AZ523" s="60"/>
      <c r="BA523" s="60"/>
      <c r="BB523" s="60"/>
      <c r="BC523" s="60"/>
      <c r="BD523" s="60"/>
      <c r="BE523" s="60"/>
      <c r="BF523" s="60"/>
      <c r="BG523" s="60"/>
      <c r="BH523" s="61">
        <f>'Données SDD'!AK523</f>
        <v>0</v>
      </c>
    </row>
    <row r="524" spans="1:60" s="62" customFormat="1" x14ac:dyDescent="0.25">
      <c r="A524" s="52">
        <f>IFERROR('Données SDD'!A524,"")</f>
        <v>0</v>
      </c>
      <c r="B524" s="53">
        <f>IFERROR('Données SDD'!C524,"")</f>
        <v>0</v>
      </c>
      <c r="C524" s="54" t="s">
        <v>61</v>
      </c>
      <c r="D524" s="54">
        <v>9</v>
      </c>
      <c r="E524" s="54">
        <f>IFERROR('Données SDD'!D524,"")</f>
        <v>0</v>
      </c>
      <c r="F524" s="54">
        <f>IFERROR('Données SDD'!E524,"")</f>
        <v>0</v>
      </c>
      <c r="G524" s="54"/>
      <c r="H524" s="54"/>
      <c r="I524" s="54">
        <f>IFERROR('Données SDD'!G524,"")</f>
        <v>0</v>
      </c>
      <c r="J524" s="54">
        <f>'Données SDD'!I524</f>
        <v>0</v>
      </c>
      <c r="K524" s="55">
        <f>'Données SDD'!J524</f>
        <v>0</v>
      </c>
      <c r="L524" s="55">
        <f>'Données SDD'!K524</f>
        <v>0</v>
      </c>
      <c r="M524" s="54">
        <f>'Données SDD'!M524</f>
        <v>0</v>
      </c>
      <c r="N524" s="54">
        <f>'Données SDD'!O524</f>
        <v>0</v>
      </c>
      <c r="O524" s="54">
        <f>'Données SDD'!Q524</f>
        <v>0</v>
      </c>
      <c r="P524" s="54">
        <f>'Données SDD'!R524</f>
        <v>0</v>
      </c>
      <c r="Q524" s="54">
        <f>'Données SDD'!T524</f>
        <v>0</v>
      </c>
      <c r="R524" s="56">
        <f>'Données SDD'!U524</f>
        <v>0</v>
      </c>
      <c r="S524" s="56"/>
      <c r="T524" s="56"/>
      <c r="U524" s="56"/>
      <c r="V524" s="56"/>
      <c r="W524" s="56"/>
      <c r="X524" s="56"/>
      <c r="Y524" s="56" t="s">
        <v>63</v>
      </c>
      <c r="Z524" s="57">
        <f>IFERROR('Données SDD'!V524,"")</f>
        <v>0</v>
      </c>
      <c r="AA524" s="57">
        <f>'Données SDD'!X524</f>
        <v>0</v>
      </c>
      <c r="AB524" s="57">
        <f>'Données SDD'!Y524</f>
        <v>0</v>
      </c>
      <c r="AC524" s="57">
        <f>'Données SDD'!Z524</f>
        <v>0</v>
      </c>
      <c r="AD524" s="57">
        <f>'Données SDD'!AA524</f>
        <v>0</v>
      </c>
      <c r="AE524" s="57"/>
      <c r="AF524" s="57"/>
      <c r="AG524" s="57"/>
      <c r="AH524" s="58">
        <f>'Données SDD'!AD524</f>
        <v>0</v>
      </c>
      <c r="AI524" s="57">
        <f>'Données SDD'!AF524</f>
        <v>0</v>
      </c>
      <c r="AJ524" s="57">
        <f>'Données SDD'!AH524</f>
        <v>0</v>
      </c>
      <c r="AK524" s="57">
        <v>9</v>
      </c>
      <c r="AL524" s="57" t="s">
        <v>62</v>
      </c>
      <c r="AM524" s="57"/>
      <c r="AN524" s="57"/>
      <c r="AO524" s="59"/>
      <c r="AP524" s="59"/>
      <c r="AQ524" s="59"/>
      <c r="AR524" s="59"/>
      <c r="AS524" s="59"/>
      <c r="AT524" s="52">
        <f>'Données SDD'!AI524</f>
        <v>0</v>
      </c>
      <c r="AU524" s="59"/>
      <c r="AV524" s="60">
        <f>'Données SDD'!AJ524</f>
        <v>0</v>
      </c>
      <c r="AW524" s="60"/>
      <c r="AX524" s="60"/>
      <c r="AY524" s="60"/>
      <c r="AZ524" s="60"/>
      <c r="BA524" s="60"/>
      <c r="BB524" s="60"/>
      <c r="BC524" s="60"/>
      <c r="BD524" s="60"/>
      <c r="BE524" s="60"/>
      <c r="BF524" s="60"/>
      <c r="BG524" s="60"/>
      <c r="BH524" s="61">
        <f>'Données SDD'!AK524</f>
        <v>0</v>
      </c>
    </row>
    <row r="525" spans="1:60" s="62" customFormat="1" x14ac:dyDescent="0.25">
      <c r="A525" s="52">
        <f>IFERROR('Données SDD'!A525,"")</f>
        <v>0</v>
      </c>
      <c r="B525" s="53">
        <f>IFERROR('Données SDD'!C525,"")</f>
        <v>0</v>
      </c>
      <c r="C525" s="54" t="s">
        <v>61</v>
      </c>
      <c r="D525" s="54">
        <v>9</v>
      </c>
      <c r="E525" s="54">
        <f>IFERROR('Données SDD'!D525,"")</f>
        <v>0</v>
      </c>
      <c r="F525" s="54">
        <f>IFERROR('Données SDD'!E525,"")</f>
        <v>0</v>
      </c>
      <c r="G525" s="54"/>
      <c r="H525" s="54"/>
      <c r="I525" s="54">
        <f>IFERROR('Données SDD'!G525,"")</f>
        <v>0</v>
      </c>
      <c r="J525" s="54">
        <f>'Données SDD'!I525</f>
        <v>0</v>
      </c>
      <c r="K525" s="55">
        <f>'Données SDD'!J525</f>
        <v>0</v>
      </c>
      <c r="L525" s="55">
        <f>'Données SDD'!K525</f>
        <v>0</v>
      </c>
      <c r="M525" s="54">
        <f>'Données SDD'!M525</f>
        <v>0</v>
      </c>
      <c r="N525" s="54">
        <f>'Données SDD'!O525</f>
        <v>0</v>
      </c>
      <c r="O525" s="54">
        <f>'Données SDD'!Q525</f>
        <v>0</v>
      </c>
      <c r="P525" s="54">
        <f>'Données SDD'!R525</f>
        <v>0</v>
      </c>
      <c r="Q525" s="54">
        <f>'Données SDD'!T525</f>
        <v>0</v>
      </c>
      <c r="R525" s="56">
        <f>'Données SDD'!U525</f>
        <v>0</v>
      </c>
      <c r="S525" s="56"/>
      <c r="T525" s="56"/>
      <c r="U525" s="56"/>
      <c r="V525" s="56"/>
      <c r="W525" s="56"/>
      <c r="X525" s="56"/>
      <c r="Y525" s="56" t="s">
        <v>63</v>
      </c>
      <c r="Z525" s="57">
        <f>IFERROR('Données SDD'!V525,"")</f>
        <v>0</v>
      </c>
      <c r="AA525" s="57">
        <f>'Données SDD'!X525</f>
        <v>0</v>
      </c>
      <c r="AB525" s="57">
        <f>'Données SDD'!Y525</f>
        <v>0</v>
      </c>
      <c r="AC525" s="57">
        <f>'Données SDD'!Z525</f>
        <v>0</v>
      </c>
      <c r="AD525" s="57">
        <f>'Données SDD'!AA525</f>
        <v>0</v>
      </c>
      <c r="AE525" s="57"/>
      <c r="AF525" s="57"/>
      <c r="AG525" s="57"/>
      <c r="AH525" s="58">
        <f>'Données SDD'!AD525</f>
        <v>0</v>
      </c>
      <c r="AI525" s="57">
        <f>'Données SDD'!AF525</f>
        <v>0</v>
      </c>
      <c r="AJ525" s="57">
        <f>'Données SDD'!AH525</f>
        <v>0</v>
      </c>
      <c r="AK525" s="57">
        <v>9</v>
      </c>
      <c r="AL525" s="57" t="s">
        <v>62</v>
      </c>
      <c r="AM525" s="57"/>
      <c r="AN525" s="57"/>
      <c r="AO525" s="59"/>
      <c r="AP525" s="59"/>
      <c r="AQ525" s="59"/>
      <c r="AR525" s="59"/>
      <c r="AS525" s="59"/>
      <c r="AT525" s="52">
        <f>'Données SDD'!AI525</f>
        <v>0</v>
      </c>
      <c r="AU525" s="59"/>
      <c r="AV525" s="60">
        <f>'Données SDD'!AJ525</f>
        <v>0</v>
      </c>
      <c r="AW525" s="60"/>
      <c r="AX525" s="60"/>
      <c r="AY525" s="60"/>
      <c r="AZ525" s="60"/>
      <c r="BA525" s="60"/>
      <c r="BB525" s="60"/>
      <c r="BC525" s="60"/>
      <c r="BD525" s="60"/>
      <c r="BE525" s="60"/>
      <c r="BF525" s="60"/>
      <c r="BG525" s="60"/>
      <c r="BH525" s="61">
        <f>'Données SDD'!AK525</f>
        <v>0</v>
      </c>
    </row>
    <row r="526" spans="1:60" s="62" customFormat="1" x14ac:dyDescent="0.25">
      <c r="A526" s="52">
        <f>IFERROR('Données SDD'!A526,"")</f>
        <v>0</v>
      </c>
      <c r="B526" s="53">
        <f>IFERROR('Données SDD'!C526,"")</f>
        <v>0</v>
      </c>
      <c r="C526" s="54" t="s">
        <v>61</v>
      </c>
      <c r="D526" s="54">
        <v>9</v>
      </c>
      <c r="E526" s="54">
        <f>IFERROR('Données SDD'!D526,"")</f>
        <v>0</v>
      </c>
      <c r="F526" s="54">
        <f>IFERROR('Données SDD'!E526,"")</f>
        <v>0</v>
      </c>
      <c r="G526" s="54"/>
      <c r="H526" s="54"/>
      <c r="I526" s="54">
        <f>IFERROR('Données SDD'!G526,"")</f>
        <v>0</v>
      </c>
      <c r="J526" s="54">
        <f>'Données SDD'!I526</f>
        <v>0</v>
      </c>
      <c r="K526" s="55">
        <f>'Données SDD'!J526</f>
        <v>0</v>
      </c>
      <c r="L526" s="55">
        <f>'Données SDD'!K526</f>
        <v>0</v>
      </c>
      <c r="M526" s="54">
        <f>'Données SDD'!M526</f>
        <v>0</v>
      </c>
      <c r="N526" s="54">
        <f>'Données SDD'!O526</f>
        <v>0</v>
      </c>
      <c r="O526" s="54">
        <f>'Données SDD'!Q526</f>
        <v>0</v>
      </c>
      <c r="P526" s="54">
        <f>'Données SDD'!R526</f>
        <v>0</v>
      </c>
      <c r="Q526" s="54">
        <f>'Données SDD'!T526</f>
        <v>0</v>
      </c>
      <c r="R526" s="56">
        <f>'Données SDD'!U526</f>
        <v>0</v>
      </c>
      <c r="S526" s="56"/>
      <c r="T526" s="56"/>
      <c r="U526" s="56"/>
      <c r="V526" s="56"/>
      <c r="W526" s="56"/>
      <c r="X526" s="56"/>
      <c r="Y526" s="56" t="s">
        <v>63</v>
      </c>
      <c r="Z526" s="57">
        <f>IFERROR('Données SDD'!V526,"")</f>
        <v>0</v>
      </c>
      <c r="AA526" s="57">
        <f>'Données SDD'!X526</f>
        <v>0</v>
      </c>
      <c r="AB526" s="57">
        <f>'Données SDD'!Y526</f>
        <v>0</v>
      </c>
      <c r="AC526" s="57">
        <f>'Données SDD'!Z526</f>
        <v>0</v>
      </c>
      <c r="AD526" s="57">
        <f>'Données SDD'!AA526</f>
        <v>0</v>
      </c>
      <c r="AE526" s="57"/>
      <c r="AF526" s="57"/>
      <c r="AG526" s="57"/>
      <c r="AH526" s="58">
        <f>'Données SDD'!AD526</f>
        <v>0</v>
      </c>
      <c r="AI526" s="57">
        <f>'Données SDD'!AF526</f>
        <v>0</v>
      </c>
      <c r="AJ526" s="57">
        <f>'Données SDD'!AH526</f>
        <v>0</v>
      </c>
      <c r="AK526" s="57">
        <v>9</v>
      </c>
      <c r="AL526" s="57" t="s">
        <v>62</v>
      </c>
      <c r="AM526" s="57"/>
      <c r="AN526" s="57"/>
      <c r="AO526" s="59"/>
      <c r="AP526" s="59"/>
      <c r="AQ526" s="59"/>
      <c r="AR526" s="59"/>
      <c r="AS526" s="59"/>
      <c r="AT526" s="52">
        <f>'Données SDD'!AI526</f>
        <v>0</v>
      </c>
      <c r="AU526" s="59"/>
      <c r="AV526" s="60">
        <f>'Données SDD'!AJ526</f>
        <v>0</v>
      </c>
      <c r="AW526" s="60"/>
      <c r="AX526" s="60"/>
      <c r="AY526" s="60"/>
      <c r="AZ526" s="60"/>
      <c r="BA526" s="60"/>
      <c r="BB526" s="60"/>
      <c r="BC526" s="60"/>
      <c r="BD526" s="60"/>
      <c r="BE526" s="60"/>
      <c r="BF526" s="60"/>
      <c r="BG526" s="60"/>
      <c r="BH526" s="61">
        <f>'Données SDD'!AK526</f>
        <v>0</v>
      </c>
    </row>
    <row r="527" spans="1:60" s="62" customFormat="1" x14ac:dyDescent="0.25">
      <c r="A527" s="52">
        <f>IFERROR('Données SDD'!A527,"")</f>
        <v>0</v>
      </c>
      <c r="B527" s="53">
        <f>IFERROR('Données SDD'!C527,"")</f>
        <v>0</v>
      </c>
      <c r="C527" s="54" t="s">
        <v>61</v>
      </c>
      <c r="D527" s="54">
        <v>9</v>
      </c>
      <c r="E527" s="54">
        <f>IFERROR('Données SDD'!D527,"")</f>
        <v>0</v>
      </c>
      <c r="F527" s="54">
        <f>IFERROR('Données SDD'!E527,"")</f>
        <v>0</v>
      </c>
      <c r="G527" s="54"/>
      <c r="H527" s="54"/>
      <c r="I527" s="54">
        <f>IFERROR('Données SDD'!G527,"")</f>
        <v>0</v>
      </c>
      <c r="J527" s="54">
        <f>'Données SDD'!I527</f>
        <v>0</v>
      </c>
      <c r="K527" s="55">
        <f>'Données SDD'!J527</f>
        <v>0</v>
      </c>
      <c r="L527" s="55">
        <f>'Données SDD'!K527</f>
        <v>0</v>
      </c>
      <c r="M527" s="54">
        <f>'Données SDD'!M527</f>
        <v>0</v>
      </c>
      <c r="N527" s="54">
        <f>'Données SDD'!O527</f>
        <v>0</v>
      </c>
      <c r="O527" s="54">
        <f>'Données SDD'!Q527</f>
        <v>0</v>
      </c>
      <c r="P527" s="54">
        <f>'Données SDD'!R527</f>
        <v>0</v>
      </c>
      <c r="Q527" s="54">
        <f>'Données SDD'!T527</f>
        <v>0</v>
      </c>
      <c r="R527" s="56">
        <f>'Données SDD'!U527</f>
        <v>0</v>
      </c>
      <c r="S527" s="56"/>
      <c r="T527" s="56"/>
      <c r="U527" s="56"/>
      <c r="V527" s="56"/>
      <c r="W527" s="56"/>
      <c r="X527" s="56"/>
      <c r="Y527" s="56" t="s">
        <v>63</v>
      </c>
      <c r="Z527" s="57">
        <f>IFERROR('Données SDD'!V527,"")</f>
        <v>0</v>
      </c>
      <c r="AA527" s="57">
        <f>'Données SDD'!X527</f>
        <v>0</v>
      </c>
      <c r="AB527" s="57">
        <f>'Données SDD'!Y527</f>
        <v>0</v>
      </c>
      <c r="AC527" s="57">
        <f>'Données SDD'!Z527</f>
        <v>0</v>
      </c>
      <c r="AD527" s="57">
        <f>'Données SDD'!AA527</f>
        <v>0</v>
      </c>
      <c r="AE527" s="57"/>
      <c r="AF527" s="57"/>
      <c r="AG527" s="57"/>
      <c r="AH527" s="58">
        <f>'Données SDD'!AD527</f>
        <v>0</v>
      </c>
      <c r="AI527" s="57">
        <f>'Données SDD'!AF527</f>
        <v>0</v>
      </c>
      <c r="AJ527" s="57">
        <f>'Données SDD'!AH527</f>
        <v>0</v>
      </c>
      <c r="AK527" s="57">
        <v>9</v>
      </c>
      <c r="AL527" s="57" t="s">
        <v>62</v>
      </c>
      <c r="AM527" s="57"/>
      <c r="AN527" s="57"/>
      <c r="AO527" s="59"/>
      <c r="AP527" s="59"/>
      <c r="AQ527" s="59"/>
      <c r="AR527" s="59"/>
      <c r="AS527" s="59"/>
      <c r="AT527" s="52">
        <f>'Données SDD'!AI527</f>
        <v>0</v>
      </c>
      <c r="AU527" s="59"/>
      <c r="AV527" s="60">
        <f>'Données SDD'!AJ527</f>
        <v>0</v>
      </c>
      <c r="AW527" s="60"/>
      <c r="AX527" s="60"/>
      <c r="AY527" s="60"/>
      <c r="AZ527" s="60"/>
      <c r="BA527" s="60"/>
      <c r="BB527" s="60"/>
      <c r="BC527" s="60"/>
      <c r="BD527" s="60"/>
      <c r="BE527" s="60"/>
      <c r="BF527" s="60"/>
      <c r="BG527" s="60"/>
      <c r="BH527" s="61">
        <f>'Données SDD'!AK527</f>
        <v>0</v>
      </c>
    </row>
    <row r="528" spans="1:60" s="62" customFormat="1" x14ac:dyDescent="0.25">
      <c r="A528" s="52">
        <f>IFERROR('Données SDD'!A528,"")</f>
        <v>0</v>
      </c>
      <c r="B528" s="53">
        <f>IFERROR('Données SDD'!C528,"")</f>
        <v>0</v>
      </c>
      <c r="C528" s="54" t="s">
        <v>61</v>
      </c>
      <c r="D528" s="54">
        <v>9</v>
      </c>
      <c r="E528" s="54">
        <f>IFERROR('Données SDD'!D528,"")</f>
        <v>0</v>
      </c>
      <c r="F528" s="54">
        <f>IFERROR('Données SDD'!E528,"")</f>
        <v>0</v>
      </c>
      <c r="G528" s="54"/>
      <c r="H528" s="54"/>
      <c r="I528" s="54">
        <f>IFERROR('Données SDD'!G528,"")</f>
        <v>0</v>
      </c>
      <c r="J528" s="54">
        <f>'Données SDD'!I528</f>
        <v>0</v>
      </c>
      <c r="K528" s="55">
        <f>'Données SDD'!J528</f>
        <v>0</v>
      </c>
      <c r="L528" s="55">
        <f>'Données SDD'!K528</f>
        <v>0</v>
      </c>
      <c r="M528" s="54">
        <f>'Données SDD'!M528</f>
        <v>0</v>
      </c>
      <c r="N528" s="54">
        <f>'Données SDD'!O528</f>
        <v>0</v>
      </c>
      <c r="O528" s="54">
        <f>'Données SDD'!Q528</f>
        <v>0</v>
      </c>
      <c r="P528" s="54">
        <f>'Données SDD'!R528</f>
        <v>0</v>
      </c>
      <c r="Q528" s="54">
        <f>'Données SDD'!T528</f>
        <v>0</v>
      </c>
      <c r="R528" s="56">
        <f>'Données SDD'!U528</f>
        <v>0</v>
      </c>
      <c r="S528" s="56"/>
      <c r="T528" s="56"/>
      <c r="U528" s="56"/>
      <c r="V528" s="56"/>
      <c r="W528" s="56"/>
      <c r="X528" s="56"/>
      <c r="Y528" s="56" t="s">
        <v>63</v>
      </c>
      <c r="Z528" s="57">
        <f>IFERROR('Données SDD'!V528,"")</f>
        <v>0</v>
      </c>
      <c r="AA528" s="57">
        <f>'Données SDD'!X528</f>
        <v>0</v>
      </c>
      <c r="AB528" s="57">
        <f>'Données SDD'!Y528</f>
        <v>0</v>
      </c>
      <c r="AC528" s="57">
        <f>'Données SDD'!Z528</f>
        <v>0</v>
      </c>
      <c r="AD528" s="57">
        <f>'Données SDD'!AA528</f>
        <v>0</v>
      </c>
      <c r="AE528" s="57"/>
      <c r="AF528" s="57"/>
      <c r="AG528" s="57"/>
      <c r="AH528" s="58">
        <f>'Données SDD'!AD528</f>
        <v>0</v>
      </c>
      <c r="AI528" s="57">
        <f>'Données SDD'!AF528</f>
        <v>0</v>
      </c>
      <c r="AJ528" s="57">
        <f>'Données SDD'!AH528</f>
        <v>0</v>
      </c>
      <c r="AK528" s="57">
        <v>9</v>
      </c>
      <c r="AL528" s="57" t="s">
        <v>62</v>
      </c>
      <c r="AM528" s="57"/>
      <c r="AN528" s="57"/>
      <c r="AO528" s="59"/>
      <c r="AP528" s="59"/>
      <c r="AQ528" s="59"/>
      <c r="AR528" s="59"/>
      <c r="AS528" s="59"/>
      <c r="AT528" s="52">
        <f>'Données SDD'!AI528</f>
        <v>0</v>
      </c>
      <c r="AU528" s="59"/>
      <c r="AV528" s="60">
        <f>'Données SDD'!AJ528</f>
        <v>0</v>
      </c>
      <c r="AW528" s="60"/>
      <c r="AX528" s="60"/>
      <c r="AY528" s="60"/>
      <c r="AZ528" s="60"/>
      <c r="BA528" s="60"/>
      <c r="BB528" s="60"/>
      <c r="BC528" s="60"/>
      <c r="BD528" s="60"/>
      <c r="BE528" s="60"/>
      <c r="BF528" s="60"/>
      <c r="BG528" s="60"/>
      <c r="BH528" s="61">
        <f>'Données SDD'!AK528</f>
        <v>0</v>
      </c>
    </row>
    <row r="529" spans="1:60" s="62" customFormat="1" x14ac:dyDescent="0.25">
      <c r="A529" s="52">
        <f>IFERROR('Données SDD'!A529,"")</f>
        <v>0</v>
      </c>
      <c r="B529" s="53">
        <f>IFERROR('Données SDD'!C529,"")</f>
        <v>0</v>
      </c>
      <c r="C529" s="54" t="s">
        <v>61</v>
      </c>
      <c r="D529" s="54">
        <v>9</v>
      </c>
      <c r="E529" s="54">
        <f>IFERROR('Données SDD'!D529,"")</f>
        <v>0</v>
      </c>
      <c r="F529" s="54">
        <f>IFERROR('Données SDD'!E529,"")</f>
        <v>0</v>
      </c>
      <c r="G529" s="54"/>
      <c r="H529" s="54"/>
      <c r="I529" s="54">
        <f>IFERROR('Données SDD'!G529,"")</f>
        <v>0</v>
      </c>
      <c r="J529" s="54">
        <f>'Données SDD'!I529</f>
        <v>0</v>
      </c>
      <c r="K529" s="55">
        <f>'Données SDD'!J529</f>
        <v>0</v>
      </c>
      <c r="L529" s="55">
        <f>'Données SDD'!K529</f>
        <v>0</v>
      </c>
      <c r="M529" s="54">
        <f>'Données SDD'!M529</f>
        <v>0</v>
      </c>
      <c r="N529" s="54">
        <f>'Données SDD'!O529</f>
        <v>0</v>
      </c>
      <c r="O529" s="54">
        <f>'Données SDD'!Q529</f>
        <v>0</v>
      </c>
      <c r="P529" s="54">
        <f>'Données SDD'!R529</f>
        <v>0</v>
      </c>
      <c r="Q529" s="54">
        <f>'Données SDD'!T529</f>
        <v>0</v>
      </c>
      <c r="R529" s="56">
        <f>'Données SDD'!U529</f>
        <v>0</v>
      </c>
      <c r="S529" s="56"/>
      <c r="T529" s="56"/>
      <c r="U529" s="56"/>
      <c r="V529" s="56"/>
      <c r="W529" s="56"/>
      <c r="X529" s="56"/>
      <c r="Y529" s="56" t="s">
        <v>63</v>
      </c>
      <c r="Z529" s="57">
        <f>IFERROR('Données SDD'!V529,"")</f>
        <v>0</v>
      </c>
      <c r="AA529" s="57">
        <f>'Données SDD'!X529</f>
        <v>0</v>
      </c>
      <c r="AB529" s="57">
        <f>'Données SDD'!Y529</f>
        <v>0</v>
      </c>
      <c r="AC529" s="57">
        <f>'Données SDD'!Z529</f>
        <v>0</v>
      </c>
      <c r="AD529" s="57">
        <f>'Données SDD'!AA529</f>
        <v>0</v>
      </c>
      <c r="AE529" s="57"/>
      <c r="AF529" s="57"/>
      <c r="AG529" s="57"/>
      <c r="AH529" s="58">
        <f>'Données SDD'!AD529</f>
        <v>0</v>
      </c>
      <c r="AI529" s="57">
        <f>'Données SDD'!AF529</f>
        <v>0</v>
      </c>
      <c r="AJ529" s="57">
        <f>'Données SDD'!AH529</f>
        <v>0</v>
      </c>
      <c r="AK529" s="57">
        <v>9</v>
      </c>
      <c r="AL529" s="57" t="s">
        <v>62</v>
      </c>
      <c r="AM529" s="57"/>
      <c r="AN529" s="57"/>
      <c r="AO529" s="59"/>
      <c r="AP529" s="59"/>
      <c r="AQ529" s="59"/>
      <c r="AR529" s="59"/>
      <c r="AS529" s="59"/>
      <c r="AT529" s="52">
        <f>'Données SDD'!AI529</f>
        <v>0</v>
      </c>
      <c r="AU529" s="59"/>
      <c r="AV529" s="60">
        <f>'Données SDD'!AJ529</f>
        <v>0</v>
      </c>
      <c r="AW529" s="60"/>
      <c r="AX529" s="60"/>
      <c r="AY529" s="60"/>
      <c r="AZ529" s="60"/>
      <c r="BA529" s="60"/>
      <c r="BB529" s="60"/>
      <c r="BC529" s="60"/>
      <c r="BD529" s="60"/>
      <c r="BE529" s="60"/>
      <c r="BF529" s="60"/>
      <c r="BG529" s="60"/>
      <c r="BH529" s="61">
        <f>'Données SDD'!AK529</f>
        <v>0</v>
      </c>
    </row>
    <row r="530" spans="1:60" s="62" customFormat="1" x14ac:dyDescent="0.25">
      <c r="A530" s="52">
        <f>IFERROR('Données SDD'!A530,"")</f>
        <v>0</v>
      </c>
      <c r="B530" s="53">
        <f>IFERROR('Données SDD'!C530,"")</f>
        <v>0</v>
      </c>
      <c r="C530" s="54" t="s">
        <v>61</v>
      </c>
      <c r="D530" s="54">
        <v>9</v>
      </c>
      <c r="E530" s="54">
        <f>IFERROR('Données SDD'!D530,"")</f>
        <v>0</v>
      </c>
      <c r="F530" s="54">
        <f>IFERROR('Données SDD'!E530,"")</f>
        <v>0</v>
      </c>
      <c r="G530" s="54"/>
      <c r="H530" s="54"/>
      <c r="I530" s="54">
        <f>IFERROR('Données SDD'!G530,"")</f>
        <v>0</v>
      </c>
      <c r="J530" s="54">
        <f>'Données SDD'!I530</f>
        <v>0</v>
      </c>
      <c r="K530" s="55">
        <f>'Données SDD'!J530</f>
        <v>0</v>
      </c>
      <c r="L530" s="55">
        <f>'Données SDD'!K530</f>
        <v>0</v>
      </c>
      <c r="M530" s="54">
        <f>'Données SDD'!M530</f>
        <v>0</v>
      </c>
      <c r="N530" s="54">
        <f>'Données SDD'!O530</f>
        <v>0</v>
      </c>
      <c r="O530" s="54">
        <f>'Données SDD'!Q530</f>
        <v>0</v>
      </c>
      <c r="P530" s="54">
        <f>'Données SDD'!R530</f>
        <v>0</v>
      </c>
      <c r="Q530" s="54">
        <f>'Données SDD'!T530</f>
        <v>0</v>
      </c>
      <c r="R530" s="56">
        <f>'Données SDD'!U530</f>
        <v>0</v>
      </c>
      <c r="S530" s="56"/>
      <c r="T530" s="56"/>
      <c r="U530" s="56"/>
      <c r="V530" s="56"/>
      <c r="W530" s="56"/>
      <c r="X530" s="56"/>
      <c r="Y530" s="56" t="s">
        <v>63</v>
      </c>
      <c r="Z530" s="57">
        <f>IFERROR('Données SDD'!V530,"")</f>
        <v>0</v>
      </c>
      <c r="AA530" s="57">
        <f>'Données SDD'!X530</f>
        <v>0</v>
      </c>
      <c r="AB530" s="57">
        <f>'Données SDD'!Y530</f>
        <v>0</v>
      </c>
      <c r="AC530" s="57">
        <f>'Données SDD'!Z530</f>
        <v>0</v>
      </c>
      <c r="AD530" s="57">
        <f>'Données SDD'!AA530</f>
        <v>0</v>
      </c>
      <c r="AE530" s="57"/>
      <c r="AF530" s="57"/>
      <c r="AG530" s="57"/>
      <c r="AH530" s="58">
        <f>'Données SDD'!AD530</f>
        <v>0</v>
      </c>
      <c r="AI530" s="57">
        <f>'Données SDD'!AF530</f>
        <v>0</v>
      </c>
      <c r="AJ530" s="57">
        <f>'Données SDD'!AH530</f>
        <v>0</v>
      </c>
      <c r="AK530" s="57">
        <v>9</v>
      </c>
      <c r="AL530" s="57" t="s">
        <v>62</v>
      </c>
      <c r="AM530" s="57"/>
      <c r="AN530" s="57"/>
      <c r="AO530" s="59"/>
      <c r="AP530" s="59"/>
      <c r="AQ530" s="59"/>
      <c r="AR530" s="59"/>
      <c r="AS530" s="59"/>
      <c r="AT530" s="52">
        <f>'Données SDD'!AI530</f>
        <v>0</v>
      </c>
      <c r="AU530" s="59"/>
      <c r="AV530" s="60">
        <f>'Données SDD'!AJ530</f>
        <v>0</v>
      </c>
      <c r="AW530" s="60"/>
      <c r="AX530" s="60"/>
      <c r="AY530" s="60"/>
      <c r="AZ530" s="60"/>
      <c r="BA530" s="60"/>
      <c r="BB530" s="60"/>
      <c r="BC530" s="60"/>
      <c r="BD530" s="60"/>
      <c r="BE530" s="60"/>
      <c r="BF530" s="60"/>
      <c r="BG530" s="60"/>
      <c r="BH530" s="61">
        <f>'Données SDD'!AK530</f>
        <v>0</v>
      </c>
    </row>
    <row r="531" spans="1:60" s="62" customFormat="1" x14ac:dyDescent="0.25">
      <c r="A531" s="52">
        <f>IFERROR('Données SDD'!A531,"")</f>
        <v>0</v>
      </c>
      <c r="B531" s="53">
        <f>IFERROR('Données SDD'!C531,"")</f>
        <v>0</v>
      </c>
      <c r="C531" s="54" t="s">
        <v>61</v>
      </c>
      <c r="D531" s="54">
        <v>9</v>
      </c>
      <c r="E531" s="54">
        <f>IFERROR('Données SDD'!D531,"")</f>
        <v>0</v>
      </c>
      <c r="F531" s="54">
        <f>IFERROR('Données SDD'!E531,"")</f>
        <v>0</v>
      </c>
      <c r="G531" s="54"/>
      <c r="H531" s="54"/>
      <c r="I531" s="54">
        <f>IFERROR('Données SDD'!G531,"")</f>
        <v>0</v>
      </c>
      <c r="J531" s="54">
        <f>'Données SDD'!I531</f>
        <v>0</v>
      </c>
      <c r="K531" s="55">
        <f>'Données SDD'!J531</f>
        <v>0</v>
      </c>
      <c r="L531" s="55">
        <f>'Données SDD'!K531</f>
        <v>0</v>
      </c>
      <c r="M531" s="54">
        <f>'Données SDD'!M531</f>
        <v>0</v>
      </c>
      <c r="N531" s="54">
        <f>'Données SDD'!O531</f>
        <v>0</v>
      </c>
      <c r="O531" s="54">
        <f>'Données SDD'!Q531</f>
        <v>0</v>
      </c>
      <c r="P531" s="54">
        <f>'Données SDD'!R531</f>
        <v>0</v>
      </c>
      <c r="Q531" s="54">
        <f>'Données SDD'!T531</f>
        <v>0</v>
      </c>
      <c r="R531" s="56">
        <f>'Données SDD'!U531</f>
        <v>0</v>
      </c>
      <c r="S531" s="56"/>
      <c r="T531" s="56"/>
      <c r="U531" s="56"/>
      <c r="V531" s="56"/>
      <c r="W531" s="56"/>
      <c r="X531" s="56"/>
      <c r="Y531" s="56" t="s">
        <v>63</v>
      </c>
      <c r="Z531" s="57">
        <f>IFERROR('Données SDD'!V531,"")</f>
        <v>0</v>
      </c>
      <c r="AA531" s="57">
        <f>'Données SDD'!X531</f>
        <v>0</v>
      </c>
      <c r="AB531" s="57">
        <f>'Données SDD'!Y531</f>
        <v>0</v>
      </c>
      <c r="AC531" s="57">
        <f>'Données SDD'!Z531</f>
        <v>0</v>
      </c>
      <c r="AD531" s="57">
        <f>'Données SDD'!AA531</f>
        <v>0</v>
      </c>
      <c r="AE531" s="57"/>
      <c r="AF531" s="57"/>
      <c r="AG531" s="57"/>
      <c r="AH531" s="58">
        <f>'Données SDD'!AD531</f>
        <v>0</v>
      </c>
      <c r="AI531" s="57">
        <f>'Données SDD'!AF531</f>
        <v>0</v>
      </c>
      <c r="AJ531" s="57">
        <f>'Données SDD'!AH531</f>
        <v>0</v>
      </c>
      <c r="AK531" s="57">
        <v>9</v>
      </c>
      <c r="AL531" s="57" t="s">
        <v>62</v>
      </c>
      <c r="AM531" s="57"/>
      <c r="AN531" s="57"/>
      <c r="AO531" s="59"/>
      <c r="AP531" s="59"/>
      <c r="AQ531" s="59"/>
      <c r="AR531" s="59"/>
      <c r="AS531" s="59"/>
      <c r="AT531" s="52">
        <f>'Données SDD'!AI531</f>
        <v>0</v>
      </c>
      <c r="AU531" s="59"/>
      <c r="AV531" s="60">
        <f>'Données SDD'!AJ531</f>
        <v>0</v>
      </c>
      <c r="AW531" s="60"/>
      <c r="AX531" s="60"/>
      <c r="AY531" s="60"/>
      <c r="AZ531" s="60"/>
      <c r="BA531" s="60"/>
      <c r="BB531" s="60"/>
      <c r="BC531" s="60"/>
      <c r="BD531" s="60"/>
      <c r="BE531" s="60"/>
      <c r="BF531" s="60"/>
      <c r="BG531" s="60"/>
      <c r="BH531" s="61">
        <f>'Données SDD'!AK531</f>
        <v>0</v>
      </c>
    </row>
    <row r="532" spans="1:60" s="62" customFormat="1" x14ac:dyDescent="0.25">
      <c r="A532" s="52">
        <f>IFERROR('Données SDD'!A532,"")</f>
        <v>0</v>
      </c>
      <c r="B532" s="53">
        <f>IFERROR('Données SDD'!C532,"")</f>
        <v>0</v>
      </c>
      <c r="C532" s="54" t="s">
        <v>61</v>
      </c>
      <c r="D532" s="54">
        <v>9</v>
      </c>
      <c r="E532" s="54">
        <f>IFERROR('Données SDD'!D532,"")</f>
        <v>0</v>
      </c>
      <c r="F532" s="54">
        <f>IFERROR('Données SDD'!E532,"")</f>
        <v>0</v>
      </c>
      <c r="G532" s="54"/>
      <c r="H532" s="54"/>
      <c r="I532" s="54">
        <f>IFERROR('Données SDD'!G532,"")</f>
        <v>0</v>
      </c>
      <c r="J532" s="54">
        <f>'Données SDD'!I532</f>
        <v>0</v>
      </c>
      <c r="K532" s="55">
        <f>'Données SDD'!J532</f>
        <v>0</v>
      </c>
      <c r="L532" s="55">
        <f>'Données SDD'!K532</f>
        <v>0</v>
      </c>
      <c r="M532" s="54">
        <f>'Données SDD'!M532</f>
        <v>0</v>
      </c>
      <c r="N532" s="54">
        <f>'Données SDD'!O532</f>
        <v>0</v>
      </c>
      <c r="O532" s="54">
        <f>'Données SDD'!Q532</f>
        <v>0</v>
      </c>
      <c r="P532" s="54">
        <f>'Données SDD'!R532</f>
        <v>0</v>
      </c>
      <c r="Q532" s="54">
        <f>'Données SDD'!T532</f>
        <v>0</v>
      </c>
      <c r="R532" s="56">
        <f>'Données SDD'!U532</f>
        <v>0</v>
      </c>
      <c r="S532" s="56"/>
      <c r="T532" s="56"/>
      <c r="U532" s="56"/>
      <c r="V532" s="56"/>
      <c r="W532" s="56"/>
      <c r="X532" s="56"/>
      <c r="Y532" s="56" t="s">
        <v>63</v>
      </c>
      <c r="Z532" s="57">
        <f>IFERROR('Données SDD'!V532,"")</f>
        <v>0</v>
      </c>
      <c r="AA532" s="57">
        <f>'Données SDD'!X532</f>
        <v>0</v>
      </c>
      <c r="AB532" s="57">
        <f>'Données SDD'!Y532</f>
        <v>0</v>
      </c>
      <c r="AC532" s="57">
        <f>'Données SDD'!Z532</f>
        <v>0</v>
      </c>
      <c r="AD532" s="57">
        <f>'Données SDD'!AA532</f>
        <v>0</v>
      </c>
      <c r="AE532" s="57"/>
      <c r="AF532" s="57"/>
      <c r="AG532" s="57"/>
      <c r="AH532" s="58">
        <f>'Données SDD'!AD532</f>
        <v>0</v>
      </c>
      <c r="AI532" s="57">
        <f>'Données SDD'!AF532</f>
        <v>0</v>
      </c>
      <c r="AJ532" s="57">
        <f>'Données SDD'!AH532</f>
        <v>0</v>
      </c>
      <c r="AK532" s="57">
        <v>9</v>
      </c>
      <c r="AL532" s="57" t="s">
        <v>62</v>
      </c>
      <c r="AM532" s="57"/>
      <c r="AN532" s="57"/>
      <c r="AO532" s="59"/>
      <c r="AP532" s="59"/>
      <c r="AQ532" s="59"/>
      <c r="AR532" s="59"/>
      <c r="AS532" s="59"/>
      <c r="AT532" s="52">
        <f>'Données SDD'!AI532</f>
        <v>0</v>
      </c>
      <c r="AU532" s="59"/>
      <c r="AV532" s="60">
        <f>'Données SDD'!AJ532</f>
        <v>0</v>
      </c>
      <c r="AW532" s="60"/>
      <c r="AX532" s="60"/>
      <c r="AY532" s="60"/>
      <c r="AZ532" s="60"/>
      <c r="BA532" s="60"/>
      <c r="BB532" s="60"/>
      <c r="BC532" s="60"/>
      <c r="BD532" s="60"/>
      <c r="BE532" s="60"/>
      <c r="BF532" s="60"/>
      <c r="BG532" s="60"/>
      <c r="BH532" s="61">
        <f>'Données SDD'!AK532</f>
        <v>0</v>
      </c>
    </row>
    <row r="533" spans="1:60" s="62" customFormat="1" x14ac:dyDescent="0.25">
      <c r="A533" s="52">
        <f>IFERROR('Données SDD'!A533,"")</f>
        <v>0</v>
      </c>
      <c r="B533" s="53">
        <f>IFERROR('Données SDD'!C533,"")</f>
        <v>0</v>
      </c>
      <c r="C533" s="54" t="s">
        <v>61</v>
      </c>
      <c r="D533" s="54">
        <v>9</v>
      </c>
      <c r="E533" s="54">
        <f>IFERROR('Données SDD'!D533,"")</f>
        <v>0</v>
      </c>
      <c r="F533" s="54">
        <f>IFERROR('Données SDD'!E533,"")</f>
        <v>0</v>
      </c>
      <c r="G533" s="54"/>
      <c r="H533" s="54"/>
      <c r="I533" s="54">
        <f>IFERROR('Données SDD'!G533,"")</f>
        <v>0</v>
      </c>
      <c r="J533" s="54">
        <f>'Données SDD'!I533</f>
        <v>0</v>
      </c>
      <c r="K533" s="55">
        <f>'Données SDD'!J533</f>
        <v>0</v>
      </c>
      <c r="L533" s="55">
        <f>'Données SDD'!K533</f>
        <v>0</v>
      </c>
      <c r="M533" s="54">
        <f>'Données SDD'!M533</f>
        <v>0</v>
      </c>
      <c r="N533" s="54">
        <f>'Données SDD'!O533</f>
        <v>0</v>
      </c>
      <c r="O533" s="54">
        <f>'Données SDD'!Q533</f>
        <v>0</v>
      </c>
      <c r="P533" s="54">
        <f>'Données SDD'!R533</f>
        <v>0</v>
      </c>
      <c r="Q533" s="54">
        <f>'Données SDD'!T533</f>
        <v>0</v>
      </c>
      <c r="R533" s="56">
        <f>'Données SDD'!U533</f>
        <v>0</v>
      </c>
      <c r="S533" s="56"/>
      <c r="T533" s="56"/>
      <c r="U533" s="56"/>
      <c r="V533" s="56"/>
      <c r="W533" s="56"/>
      <c r="X533" s="56"/>
      <c r="Y533" s="56" t="s">
        <v>63</v>
      </c>
      <c r="Z533" s="57">
        <f>IFERROR('Données SDD'!V533,"")</f>
        <v>0</v>
      </c>
      <c r="AA533" s="57">
        <f>'Données SDD'!X533</f>
        <v>0</v>
      </c>
      <c r="AB533" s="57">
        <f>'Données SDD'!Y533</f>
        <v>0</v>
      </c>
      <c r="AC533" s="57">
        <f>'Données SDD'!Z533</f>
        <v>0</v>
      </c>
      <c r="AD533" s="57">
        <f>'Données SDD'!AA533</f>
        <v>0</v>
      </c>
      <c r="AE533" s="57"/>
      <c r="AF533" s="57"/>
      <c r="AG533" s="57"/>
      <c r="AH533" s="58">
        <f>'Données SDD'!AD533</f>
        <v>0</v>
      </c>
      <c r="AI533" s="57">
        <f>'Données SDD'!AF533</f>
        <v>0</v>
      </c>
      <c r="AJ533" s="57">
        <f>'Données SDD'!AH533</f>
        <v>0</v>
      </c>
      <c r="AK533" s="57">
        <v>9</v>
      </c>
      <c r="AL533" s="57" t="s">
        <v>62</v>
      </c>
      <c r="AM533" s="57"/>
      <c r="AN533" s="57"/>
      <c r="AO533" s="59"/>
      <c r="AP533" s="59"/>
      <c r="AQ533" s="59"/>
      <c r="AR533" s="59"/>
      <c r="AS533" s="59"/>
      <c r="AT533" s="52">
        <f>'Données SDD'!AI533</f>
        <v>0</v>
      </c>
      <c r="AU533" s="59"/>
      <c r="AV533" s="60">
        <f>'Données SDD'!AJ533</f>
        <v>0</v>
      </c>
      <c r="AW533" s="60"/>
      <c r="AX533" s="60"/>
      <c r="AY533" s="60"/>
      <c r="AZ533" s="60"/>
      <c r="BA533" s="60"/>
      <c r="BB533" s="60"/>
      <c r="BC533" s="60"/>
      <c r="BD533" s="60"/>
      <c r="BE533" s="60"/>
      <c r="BF533" s="60"/>
      <c r="BG533" s="60"/>
      <c r="BH533" s="61">
        <f>'Données SDD'!AK533</f>
        <v>0</v>
      </c>
    </row>
    <row r="534" spans="1:60" s="62" customFormat="1" x14ac:dyDescent="0.25">
      <c r="A534" s="52">
        <f>IFERROR('Données SDD'!A534,"")</f>
        <v>0</v>
      </c>
      <c r="B534" s="53">
        <f>IFERROR('Données SDD'!C534,"")</f>
        <v>0</v>
      </c>
      <c r="C534" s="54" t="s">
        <v>61</v>
      </c>
      <c r="D534" s="54">
        <v>9</v>
      </c>
      <c r="E534" s="54">
        <f>IFERROR('Données SDD'!D534,"")</f>
        <v>0</v>
      </c>
      <c r="F534" s="54">
        <f>IFERROR('Données SDD'!E534,"")</f>
        <v>0</v>
      </c>
      <c r="G534" s="54"/>
      <c r="H534" s="54"/>
      <c r="I534" s="54">
        <f>IFERROR('Données SDD'!G534,"")</f>
        <v>0</v>
      </c>
      <c r="J534" s="54">
        <f>'Données SDD'!I534</f>
        <v>0</v>
      </c>
      <c r="K534" s="55">
        <f>'Données SDD'!J534</f>
        <v>0</v>
      </c>
      <c r="L534" s="55">
        <f>'Données SDD'!K534</f>
        <v>0</v>
      </c>
      <c r="M534" s="54">
        <f>'Données SDD'!M534</f>
        <v>0</v>
      </c>
      <c r="N534" s="54">
        <f>'Données SDD'!O534</f>
        <v>0</v>
      </c>
      <c r="O534" s="54">
        <f>'Données SDD'!Q534</f>
        <v>0</v>
      </c>
      <c r="P534" s="54">
        <f>'Données SDD'!R534</f>
        <v>0</v>
      </c>
      <c r="Q534" s="54">
        <f>'Données SDD'!T534</f>
        <v>0</v>
      </c>
      <c r="R534" s="56">
        <f>'Données SDD'!U534</f>
        <v>0</v>
      </c>
      <c r="S534" s="56"/>
      <c r="T534" s="56"/>
      <c r="U534" s="56"/>
      <c r="V534" s="56"/>
      <c r="W534" s="56"/>
      <c r="X534" s="56"/>
      <c r="Y534" s="56" t="s">
        <v>63</v>
      </c>
      <c r="Z534" s="57">
        <f>IFERROR('Données SDD'!V534,"")</f>
        <v>0</v>
      </c>
      <c r="AA534" s="57">
        <f>'Données SDD'!X534</f>
        <v>0</v>
      </c>
      <c r="AB534" s="57">
        <f>'Données SDD'!Y534</f>
        <v>0</v>
      </c>
      <c r="AC534" s="57">
        <f>'Données SDD'!Z534</f>
        <v>0</v>
      </c>
      <c r="AD534" s="57">
        <f>'Données SDD'!AA534</f>
        <v>0</v>
      </c>
      <c r="AE534" s="57"/>
      <c r="AF534" s="57"/>
      <c r="AG534" s="57"/>
      <c r="AH534" s="58">
        <f>'Données SDD'!AD534</f>
        <v>0</v>
      </c>
      <c r="AI534" s="57">
        <f>'Données SDD'!AF534</f>
        <v>0</v>
      </c>
      <c r="AJ534" s="57">
        <f>'Données SDD'!AH534</f>
        <v>0</v>
      </c>
      <c r="AK534" s="57">
        <v>9</v>
      </c>
      <c r="AL534" s="57" t="s">
        <v>62</v>
      </c>
      <c r="AM534" s="57"/>
      <c r="AN534" s="57"/>
      <c r="AO534" s="59"/>
      <c r="AP534" s="59"/>
      <c r="AQ534" s="59"/>
      <c r="AR534" s="59"/>
      <c r="AS534" s="59"/>
      <c r="AT534" s="52">
        <f>'Données SDD'!AI534</f>
        <v>0</v>
      </c>
      <c r="AU534" s="59"/>
      <c r="AV534" s="60">
        <f>'Données SDD'!AJ534</f>
        <v>0</v>
      </c>
      <c r="AW534" s="60"/>
      <c r="AX534" s="60"/>
      <c r="AY534" s="60"/>
      <c r="AZ534" s="60"/>
      <c r="BA534" s="60"/>
      <c r="BB534" s="60"/>
      <c r="BC534" s="60"/>
      <c r="BD534" s="60"/>
      <c r="BE534" s="60"/>
      <c r="BF534" s="60"/>
      <c r="BG534" s="60"/>
      <c r="BH534" s="61">
        <f>'Données SDD'!AK534</f>
        <v>0</v>
      </c>
    </row>
    <row r="535" spans="1:60" s="62" customFormat="1" x14ac:dyDescent="0.25">
      <c r="A535" s="52">
        <f>IFERROR('Données SDD'!A535,"")</f>
        <v>0</v>
      </c>
      <c r="B535" s="53">
        <f>IFERROR('Données SDD'!C535,"")</f>
        <v>0</v>
      </c>
      <c r="C535" s="54" t="s">
        <v>61</v>
      </c>
      <c r="D535" s="54">
        <v>9</v>
      </c>
      <c r="E535" s="54">
        <f>IFERROR('Données SDD'!D535,"")</f>
        <v>0</v>
      </c>
      <c r="F535" s="54">
        <f>IFERROR('Données SDD'!E535,"")</f>
        <v>0</v>
      </c>
      <c r="G535" s="54"/>
      <c r="H535" s="54"/>
      <c r="I535" s="54">
        <f>IFERROR('Données SDD'!G535,"")</f>
        <v>0</v>
      </c>
      <c r="J535" s="54">
        <f>'Données SDD'!I535</f>
        <v>0</v>
      </c>
      <c r="K535" s="55">
        <f>'Données SDD'!J535</f>
        <v>0</v>
      </c>
      <c r="L535" s="55">
        <f>'Données SDD'!K535</f>
        <v>0</v>
      </c>
      <c r="M535" s="54">
        <f>'Données SDD'!M535</f>
        <v>0</v>
      </c>
      <c r="N535" s="54">
        <f>'Données SDD'!O535</f>
        <v>0</v>
      </c>
      <c r="O535" s="54">
        <f>'Données SDD'!Q535</f>
        <v>0</v>
      </c>
      <c r="P535" s="54">
        <f>'Données SDD'!R535</f>
        <v>0</v>
      </c>
      <c r="Q535" s="54">
        <f>'Données SDD'!T535</f>
        <v>0</v>
      </c>
      <c r="R535" s="56">
        <f>'Données SDD'!U535</f>
        <v>0</v>
      </c>
      <c r="S535" s="56"/>
      <c r="T535" s="56"/>
      <c r="U535" s="56"/>
      <c r="V535" s="56"/>
      <c r="W535" s="56"/>
      <c r="X535" s="56"/>
      <c r="Y535" s="56" t="s">
        <v>63</v>
      </c>
      <c r="Z535" s="57">
        <f>IFERROR('Données SDD'!V535,"")</f>
        <v>0</v>
      </c>
      <c r="AA535" s="57">
        <f>'Données SDD'!X535</f>
        <v>0</v>
      </c>
      <c r="AB535" s="57">
        <f>'Données SDD'!Y535</f>
        <v>0</v>
      </c>
      <c r="AC535" s="57">
        <f>'Données SDD'!Z535</f>
        <v>0</v>
      </c>
      <c r="AD535" s="57">
        <f>'Données SDD'!AA535</f>
        <v>0</v>
      </c>
      <c r="AE535" s="57"/>
      <c r="AF535" s="57"/>
      <c r="AG535" s="57"/>
      <c r="AH535" s="58">
        <f>'Données SDD'!AD535</f>
        <v>0</v>
      </c>
      <c r="AI535" s="57">
        <f>'Données SDD'!AF535</f>
        <v>0</v>
      </c>
      <c r="AJ535" s="57">
        <f>'Données SDD'!AH535</f>
        <v>0</v>
      </c>
      <c r="AK535" s="57">
        <v>9</v>
      </c>
      <c r="AL535" s="57" t="s">
        <v>62</v>
      </c>
      <c r="AM535" s="57"/>
      <c r="AN535" s="57"/>
      <c r="AO535" s="59"/>
      <c r="AP535" s="59"/>
      <c r="AQ535" s="59"/>
      <c r="AR535" s="59"/>
      <c r="AS535" s="59"/>
      <c r="AT535" s="52">
        <f>'Données SDD'!AI535</f>
        <v>0</v>
      </c>
      <c r="AU535" s="59"/>
      <c r="AV535" s="60">
        <f>'Données SDD'!AJ535</f>
        <v>0</v>
      </c>
      <c r="AW535" s="60"/>
      <c r="AX535" s="60"/>
      <c r="AY535" s="60"/>
      <c r="AZ535" s="60"/>
      <c r="BA535" s="60"/>
      <c r="BB535" s="60"/>
      <c r="BC535" s="60"/>
      <c r="BD535" s="60"/>
      <c r="BE535" s="60"/>
      <c r="BF535" s="60"/>
      <c r="BG535" s="60"/>
      <c r="BH535" s="61">
        <f>'Données SDD'!AK535</f>
        <v>0</v>
      </c>
    </row>
    <row r="536" spans="1:60" s="62" customFormat="1" x14ac:dyDescent="0.25">
      <c r="A536" s="52">
        <f>IFERROR('Données SDD'!A536,"")</f>
        <v>0</v>
      </c>
      <c r="B536" s="53">
        <f>IFERROR('Données SDD'!C536,"")</f>
        <v>0</v>
      </c>
      <c r="C536" s="54" t="s">
        <v>61</v>
      </c>
      <c r="D536" s="54">
        <v>9</v>
      </c>
      <c r="E536" s="54">
        <f>IFERROR('Données SDD'!D536,"")</f>
        <v>0</v>
      </c>
      <c r="F536" s="54">
        <f>IFERROR('Données SDD'!E536,"")</f>
        <v>0</v>
      </c>
      <c r="G536" s="54"/>
      <c r="H536" s="54"/>
      <c r="I536" s="54">
        <f>IFERROR('Données SDD'!G536,"")</f>
        <v>0</v>
      </c>
      <c r="J536" s="54">
        <f>'Données SDD'!I536</f>
        <v>0</v>
      </c>
      <c r="K536" s="55">
        <f>'Données SDD'!J536</f>
        <v>0</v>
      </c>
      <c r="L536" s="55">
        <f>'Données SDD'!K536</f>
        <v>0</v>
      </c>
      <c r="M536" s="54">
        <f>'Données SDD'!M536</f>
        <v>0</v>
      </c>
      <c r="N536" s="54">
        <f>'Données SDD'!O536</f>
        <v>0</v>
      </c>
      <c r="O536" s="54">
        <f>'Données SDD'!Q536</f>
        <v>0</v>
      </c>
      <c r="P536" s="54">
        <f>'Données SDD'!R536</f>
        <v>0</v>
      </c>
      <c r="Q536" s="54">
        <f>'Données SDD'!T536</f>
        <v>0</v>
      </c>
      <c r="R536" s="56">
        <f>'Données SDD'!U536</f>
        <v>0</v>
      </c>
      <c r="S536" s="56"/>
      <c r="T536" s="56"/>
      <c r="U536" s="56"/>
      <c r="V536" s="56"/>
      <c r="W536" s="56"/>
      <c r="X536" s="56"/>
      <c r="Y536" s="56" t="s">
        <v>63</v>
      </c>
      <c r="Z536" s="57">
        <f>IFERROR('Données SDD'!V536,"")</f>
        <v>0</v>
      </c>
      <c r="AA536" s="57">
        <f>'Données SDD'!X536</f>
        <v>0</v>
      </c>
      <c r="AB536" s="57">
        <f>'Données SDD'!Y536</f>
        <v>0</v>
      </c>
      <c r="AC536" s="57">
        <f>'Données SDD'!Z536</f>
        <v>0</v>
      </c>
      <c r="AD536" s="57">
        <f>'Données SDD'!AA536</f>
        <v>0</v>
      </c>
      <c r="AE536" s="57"/>
      <c r="AF536" s="57"/>
      <c r="AG536" s="57"/>
      <c r="AH536" s="58">
        <f>'Données SDD'!AD536</f>
        <v>0</v>
      </c>
      <c r="AI536" s="57">
        <f>'Données SDD'!AF536</f>
        <v>0</v>
      </c>
      <c r="AJ536" s="57">
        <f>'Données SDD'!AH536</f>
        <v>0</v>
      </c>
      <c r="AK536" s="57">
        <v>9</v>
      </c>
      <c r="AL536" s="57" t="s">
        <v>62</v>
      </c>
      <c r="AM536" s="57"/>
      <c r="AN536" s="57"/>
      <c r="AO536" s="59"/>
      <c r="AP536" s="59"/>
      <c r="AQ536" s="59"/>
      <c r="AR536" s="59"/>
      <c r="AS536" s="59"/>
      <c r="AT536" s="52">
        <f>'Données SDD'!AI536</f>
        <v>0</v>
      </c>
      <c r="AU536" s="59"/>
      <c r="AV536" s="60">
        <f>'Données SDD'!AJ536</f>
        <v>0</v>
      </c>
      <c r="AW536" s="60"/>
      <c r="AX536" s="60"/>
      <c r="AY536" s="60"/>
      <c r="AZ536" s="60"/>
      <c r="BA536" s="60"/>
      <c r="BB536" s="60"/>
      <c r="BC536" s="60"/>
      <c r="BD536" s="60"/>
      <c r="BE536" s="60"/>
      <c r="BF536" s="60"/>
      <c r="BG536" s="60"/>
      <c r="BH536" s="61">
        <f>'Données SDD'!AK536</f>
        <v>0</v>
      </c>
    </row>
    <row r="537" spans="1:60" s="62" customFormat="1" x14ac:dyDescent="0.25">
      <c r="A537" s="52">
        <f>IFERROR('Données SDD'!A537,"")</f>
        <v>0</v>
      </c>
      <c r="B537" s="53">
        <f>IFERROR('Données SDD'!C537,"")</f>
        <v>0</v>
      </c>
      <c r="C537" s="54" t="s">
        <v>61</v>
      </c>
      <c r="D537" s="54">
        <v>9</v>
      </c>
      <c r="E537" s="54">
        <f>IFERROR('Données SDD'!D537,"")</f>
        <v>0</v>
      </c>
      <c r="F537" s="54">
        <f>IFERROR('Données SDD'!E537,"")</f>
        <v>0</v>
      </c>
      <c r="G537" s="54"/>
      <c r="H537" s="54"/>
      <c r="I537" s="54">
        <f>IFERROR('Données SDD'!G537,"")</f>
        <v>0</v>
      </c>
      <c r="J537" s="54">
        <f>'Données SDD'!I537</f>
        <v>0</v>
      </c>
      <c r="K537" s="55">
        <f>'Données SDD'!J537</f>
        <v>0</v>
      </c>
      <c r="L537" s="55">
        <f>'Données SDD'!K537</f>
        <v>0</v>
      </c>
      <c r="M537" s="54">
        <f>'Données SDD'!M537</f>
        <v>0</v>
      </c>
      <c r="N537" s="54">
        <f>'Données SDD'!O537</f>
        <v>0</v>
      </c>
      <c r="O537" s="54">
        <f>'Données SDD'!Q537</f>
        <v>0</v>
      </c>
      <c r="P537" s="54">
        <f>'Données SDD'!R537</f>
        <v>0</v>
      </c>
      <c r="Q537" s="54">
        <f>'Données SDD'!T537</f>
        <v>0</v>
      </c>
      <c r="R537" s="56">
        <f>'Données SDD'!U537</f>
        <v>0</v>
      </c>
      <c r="S537" s="56"/>
      <c r="T537" s="56"/>
      <c r="U537" s="56"/>
      <c r="V537" s="56"/>
      <c r="W537" s="56"/>
      <c r="X537" s="56"/>
      <c r="Y537" s="56" t="s">
        <v>63</v>
      </c>
      <c r="Z537" s="57">
        <f>IFERROR('Données SDD'!V537,"")</f>
        <v>0</v>
      </c>
      <c r="AA537" s="57">
        <f>'Données SDD'!X537</f>
        <v>0</v>
      </c>
      <c r="AB537" s="57">
        <f>'Données SDD'!Y537</f>
        <v>0</v>
      </c>
      <c r="AC537" s="57">
        <f>'Données SDD'!Z537</f>
        <v>0</v>
      </c>
      <c r="AD537" s="57">
        <f>'Données SDD'!AA537</f>
        <v>0</v>
      </c>
      <c r="AE537" s="57"/>
      <c r="AF537" s="57"/>
      <c r="AG537" s="57"/>
      <c r="AH537" s="58">
        <f>'Données SDD'!AD537</f>
        <v>0</v>
      </c>
      <c r="AI537" s="57">
        <f>'Données SDD'!AF537</f>
        <v>0</v>
      </c>
      <c r="AJ537" s="57">
        <f>'Données SDD'!AH537</f>
        <v>0</v>
      </c>
      <c r="AK537" s="57">
        <v>9</v>
      </c>
      <c r="AL537" s="57" t="s">
        <v>62</v>
      </c>
      <c r="AM537" s="57"/>
      <c r="AN537" s="57"/>
      <c r="AO537" s="59"/>
      <c r="AP537" s="59"/>
      <c r="AQ537" s="59"/>
      <c r="AR537" s="59"/>
      <c r="AS537" s="59"/>
      <c r="AT537" s="52">
        <f>'Données SDD'!AI537</f>
        <v>0</v>
      </c>
      <c r="AU537" s="59"/>
      <c r="AV537" s="60">
        <f>'Données SDD'!AJ537</f>
        <v>0</v>
      </c>
      <c r="AW537" s="60"/>
      <c r="AX537" s="60"/>
      <c r="AY537" s="60"/>
      <c r="AZ537" s="60"/>
      <c r="BA537" s="60"/>
      <c r="BB537" s="60"/>
      <c r="BC537" s="60"/>
      <c r="BD537" s="60"/>
      <c r="BE537" s="60"/>
      <c r="BF537" s="60"/>
      <c r="BG537" s="60"/>
      <c r="BH537" s="61">
        <f>'Données SDD'!AK537</f>
        <v>0</v>
      </c>
    </row>
    <row r="538" spans="1:60" s="62" customFormat="1" x14ac:dyDescent="0.25">
      <c r="A538" s="52">
        <f>IFERROR('Données SDD'!A538,"")</f>
        <v>0</v>
      </c>
      <c r="B538" s="53">
        <f>IFERROR('Données SDD'!C538,"")</f>
        <v>0</v>
      </c>
      <c r="C538" s="54" t="s">
        <v>61</v>
      </c>
      <c r="D538" s="54">
        <v>9</v>
      </c>
      <c r="E538" s="54">
        <f>IFERROR('Données SDD'!D538,"")</f>
        <v>0</v>
      </c>
      <c r="F538" s="54">
        <f>IFERROR('Données SDD'!E538,"")</f>
        <v>0</v>
      </c>
      <c r="G538" s="54"/>
      <c r="H538" s="54"/>
      <c r="I538" s="54">
        <f>IFERROR('Données SDD'!G538,"")</f>
        <v>0</v>
      </c>
      <c r="J538" s="54">
        <f>'Données SDD'!I538</f>
        <v>0</v>
      </c>
      <c r="K538" s="55">
        <f>'Données SDD'!J538</f>
        <v>0</v>
      </c>
      <c r="L538" s="55">
        <f>'Données SDD'!K538</f>
        <v>0</v>
      </c>
      <c r="M538" s="54">
        <f>'Données SDD'!M538</f>
        <v>0</v>
      </c>
      <c r="N538" s="54">
        <f>'Données SDD'!O538</f>
        <v>0</v>
      </c>
      <c r="O538" s="54">
        <f>'Données SDD'!Q538</f>
        <v>0</v>
      </c>
      <c r="P538" s="54">
        <f>'Données SDD'!R538</f>
        <v>0</v>
      </c>
      <c r="Q538" s="54">
        <f>'Données SDD'!T538</f>
        <v>0</v>
      </c>
      <c r="R538" s="56">
        <f>'Données SDD'!U538</f>
        <v>0</v>
      </c>
      <c r="S538" s="56"/>
      <c r="T538" s="56"/>
      <c r="U538" s="56"/>
      <c r="V538" s="56"/>
      <c r="W538" s="56"/>
      <c r="X538" s="56"/>
      <c r="Y538" s="56" t="s">
        <v>63</v>
      </c>
      <c r="Z538" s="57">
        <f>IFERROR('Données SDD'!V538,"")</f>
        <v>0</v>
      </c>
      <c r="AA538" s="57">
        <f>'Données SDD'!X538</f>
        <v>0</v>
      </c>
      <c r="AB538" s="57">
        <f>'Données SDD'!Y538</f>
        <v>0</v>
      </c>
      <c r="AC538" s="57">
        <f>'Données SDD'!Z538</f>
        <v>0</v>
      </c>
      <c r="AD538" s="57">
        <f>'Données SDD'!AA538</f>
        <v>0</v>
      </c>
      <c r="AE538" s="57"/>
      <c r="AF538" s="57"/>
      <c r="AG538" s="57"/>
      <c r="AH538" s="58">
        <f>'Données SDD'!AD538</f>
        <v>0</v>
      </c>
      <c r="AI538" s="57">
        <f>'Données SDD'!AF538</f>
        <v>0</v>
      </c>
      <c r="AJ538" s="57">
        <f>'Données SDD'!AH538</f>
        <v>0</v>
      </c>
      <c r="AK538" s="57">
        <v>9</v>
      </c>
      <c r="AL538" s="57" t="s">
        <v>62</v>
      </c>
      <c r="AM538" s="57"/>
      <c r="AN538" s="57"/>
      <c r="AO538" s="59"/>
      <c r="AP538" s="59"/>
      <c r="AQ538" s="59"/>
      <c r="AR538" s="59"/>
      <c r="AS538" s="59"/>
      <c r="AT538" s="52">
        <f>'Données SDD'!AI538</f>
        <v>0</v>
      </c>
      <c r="AU538" s="59"/>
      <c r="AV538" s="60">
        <f>'Données SDD'!AJ538</f>
        <v>0</v>
      </c>
      <c r="AW538" s="60"/>
      <c r="AX538" s="60"/>
      <c r="AY538" s="60"/>
      <c r="AZ538" s="60"/>
      <c r="BA538" s="60"/>
      <c r="BB538" s="60"/>
      <c r="BC538" s="60"/>
      <c r="BD538" s="60"/>
      <c r="BE538" s="60"/>
      <c r="BF538" s="60"/>
      <c r="BG538" s="60"/>
      <c r="BH538" s="61">
        <f>'Données SDD'!AK538</f>
        <v>0</v>
      </c>
    </row>
    <row r="539" spans="1:60" s="62" customFormat="1" x14ac:dyDescent="0.25">
      <c r="A539" s="52">
        <f>IFERROR('Données SDD'!A539,"")</f>
        <v>0</v>
      </c>
      <c r="B539" s="53">
        <f>IFERROR('Données SDD'!C539,"")</f>
        <v>0</v>
      </c>
      <c r="C539" s="54" t="s">
        <v>61</v>
      </c>
      <c r="D539" s="54">
        <v>9</v>
      </c>
      <c r="E539" s="54">
        <f>IFERROR('Données SDD'!D539,"")</f>
        <v>0</v>
      </c>
      <c r="F539" s="54">
        <f>IFERROR('Données SDD'!E539,"")</f>
        <v>0</v>
      </c>
      <c r="G539" s="54"/>
      <c r="H539" s="54"/>
      <c r="I539" s="54">
        <f>IFERROR('Données SDD'!G539,"")</f>
        <v>0</v>
      </c>
      <c r="J539" s="54">
        <f>'Données SDD'!I539</f>
        <v>0</v>
      </c>
      <c r="K539" s="55">
        <f>'Données SDD'!J539</f>
        <v>0</v>
      </c>
      <c r="L539" s="55">
        <f>'Données SDD'!K539</f>
        <v>0</v>
      </c>
      <c r="M539" s="54">
        <f>'Données SDD'!M539</f>
        <v>0</v>
      </c>
      <c r="N539" s="54">
        <f>'Données SDD'!O539</f>
        <v>0</v>
      </c>
      <c r="O539" s="54">
        <f>'Données SDD'!Q539</f>
        <v>0</v>
      </c>
      <c r="P539" s="54">
        <f>'Données SDD'!R539</f>
        <v>0</v>
      </c>
      <c r="Q539" s="54">
        <f>'Données SDD'!T539</f>
        <v>0</v>
      </c>
      <c r="R539" s="56">
        <f>'Données SDD'!U539</f>
        <v>0</v>
      </c>
      <c r="S539" s="56"/>
      <c r="T539" s="56"/>
      <c r="U539" s="56"/>
      <c r="V539" s="56"/>
      <c r="W539" s="56"/>
      <c r="X539" s="56"/>
      <c r="Y539" s="56" t="s">
        <v>63</v>
      </c>
      <c r="Z539" s="57">
        <f>IFERROR('Données SDD'!V539,"")</f>
        <v>0</v>
      </c>
      <c r="AA539" s="57">
        <f>'Données SDD'!X539</f>
        <v>0</v>
      </c>
      <c r="AB539" s="57">
        <f>'Données SDD'!Y539</f>
        <v>0</v>
      </c>
      <c r="AC539" s="57">
        <f>'Données SDD'!Z539</f>
        <v>0</v>
      </c>
      <c r="AD539" s="57">
        <f>'Données SDD'!AA539</f>
        <v>0</v>
      </c>
      <c r="AE539" s="57"/>
      <c r="AF539" s="57"/>
      <c r="AG539" s="57"/>
      <c r="AH539" s="58">
        <f>'Données SDD'!AD539</f>
        <v>0</v>
      </c>
      <c r="AI539" s="57">
        <f>'Données SDD'!AF539</f>
        <v>0</v>
      </c>
      <c r="AJ539" s="57">
        <f>'Données SDD'!AH539</f>
        <v>0</v>
      </c>
      <c r="AK539" s="57">
        <v>9</v>
      </c>
      <c r="AL539" s="57" t="s">
        <v>62</v>
      </c>
      <c r="AM539" s="57"/>
      <c r="AN539" s="57"/>
      <c r="AO539" s="59"/>
      <c r="AP539" s="59"/>
      <c r="AQ539" s="59"/>
      <c r="AR539" s="59"/>
      <c r="AS539" s="59"/>
      <c r="AT539" s="52">
        <f>'Données SDD'!AI539</f>
        <v>0</v>
      </c>
      <c r="AU539" s="59"/>
      <c r="AV539" s="60">
        <f>'Données SDD'!AJ539</f>
        <v>0</v>
      </c>
      <c r="AW539" s="60"/>
      <c r="AX539" s="60"/>
      <c r="AY539" s="60"/>
      <c r="AZ539" s="60"/>
      <c r="BA539" s="60"/>
      <c r="BB539" s="60"/>
      <c r="BC539" s="60"/>
      <c r="BD539" s="60"/>
      <c r="BE539" s="60"/>
      <c r="BF539" s="60"/>
      <c r="BG539" s="60"/>
      <c r="BH539" s="61">
        <f>'Données SDD'!AK539</f>
        <v>0</v>
      </c>
    </row>
    <row r="540" spans="1:60" s="62" customFormat="1" x14ac:dyDescent="0.25">
      <c r="A540" s="52">
        <f>IFERROR('Données SDD'!A540,"")</f>
        <v>0</v>
      </c>
      <c r="B540" s="53">
        <f>IFERROR('Données SDD'!C540,"")</f>
        <v>0</v>
      </c>
      <c r="C540" s="54" t="s">
        <v>61</v>
      </c>
      <c r="D540" s="54">
        <v>9</v>
      </c>
      <c r="E540" s="54">
        <f>IFERROR('Données SDD'!D540,"")</f>
        <v>0</v>
      </c>
      <c r="F540" s="54">
        <f>IFERROR('Données SDD'!E540,"")</f>
        <v>0</v>
      </c>
      <c r="G540" s="54"/>
      <c r="H540" s="54"/>
      <c r="I540" s="54">
        <f>IFERROR('Données SDD'!G540,"")</f>
        <v>0</v>
      </c>
      <c r="J540" s="54">
        <f>'Données SDD'!I540</f>
        <v>0</v>
      </c>
      <c r="K540" s="55">
        <f>'Données SDD'!J540</f>
        <v>0</v>
      </c>
      <c r="L540" s="55">
        <f>'Données SDD'!K540</f>
        <v>0</v>
      </c>
      <c r="M540" s="54">
        <f>'Données SDD'!M540</f>
        <v>0</v>
      </c>
      <c r="N540" s="54">
        <f>'Données SDD'!O540</f>
        <v>0</v>
      </c>
      <c r="O540" s="54">
        <f>'Données SDD'!Q540</f>
        <v>0</v>
      </c>
      <c r="P540" s="54">
        <f>'Données SDD'!R540</f>
        <v>0</v>
      </c>
      <c r="Q540" s="54">
        <f>'Données SDD'!T540</f>
        <v>0</v>
      </c>
      <c r="R540" s="56">
        <f>'Données SDD'!U540</f>
        <v>0</v>
      </c>
      <c r="S540" s="56"/>
      <c r="T540" s="56"/>
      <c r="U540" s="56"/>
      <c r="V540" s="56"/>
      <c r="W540" s="56"/>
      <c r="X540" s="56"/>
      <c r="Y540" s="56" t="s">
        <v>63</v>
      </c>
      <c r="Z540" s="57">
        <f>IFERROR('Données SDD'!V540,"")</f>
        <v>0</v>
      </c>
      <c r="AA540" s="57">
        <f>'Données SDD'!X540</f>
        <v>0</v>
      </c>
      <c r="AB540" s="57">
        <f>'Données SDD'!Y540</f>
        <v>0</v>
      </c>
      <c r="AC540" s="57">
        <f>'Données SDD'!Z540</f>
        <v>0</v>
      </c>
      <c r="AD540" s="57">
        <f>'Données SDD'!AA540</f>
        <v>0</v>
      </c>
      <c r="AE540" s="57"/>
      <c r="AF540" s="57"/>
      <c r="AG540" s="57"/>
      <c r="AH540" s="58">
        <f>'Données SDD'!AD540</f>
        <v>0</v>
      </c>
      <c r="AI540" s="57">
        <f>'Données SDD'!AF540</f>
        <v>0</v>
      </c>
      <c r="AJ540" s="57">
        <f>'Données SDD'!AH540</f>
        <v>0</v>
      </c>
      <c r="AK540" s="57">
        <v>9</v>
      </c>
      <c r="AL540" s="57" t="s">
        <v>62</v>
      </c>
      <c r="AM540" s="57"/>
      <c r="AN540" s="57"/>
      <c r="AO540" s="59"/>
      <c r="AP540" s="59"/>
      <c r="AQ540" s="59"/>
      <c r="AR540" s="59"/>
      <c r="AS540" s="59"/>
      <c r="AT540" s="52">
        <f>'Données SDD'!AI540</f>
        <v>0</v>
      </c>
      <c r="AU540" s="59"/>
      <c r="AV540" s="60">
        <f>'Données SDD'!AJ540</f>
        <v>0</v>
      </c>
      <c r="AW540" s="60"/>
      <c r="AX540" s="60"/>
      <c r="AY540" s="60"/>
      <c r="AZ540" s="60"/>
      <c r="BA540" s="60"/>
      <c r="BB540" s="60"/>
      <c r="BC540" s="60"/>
      <c r="BD540" s="60"/>
      <c r="BE540" s="60"/>
      <c r="BF540" s="60"/>
      <c r="BG540" s="60"/>
      <c r="BH540" s="61">
        <f>'Données SDD'!AK540</f>
        <v>0</v>
      </c>
    </row>
    <row r="541" spans="1:60" s="62" customFormat="1" x14ac:dyDescent="0.25">
      <c r="A541" s="52">
        <f>IFERROR('Données SDD'!A541,"")</f>
        <v>0</v>
      </c>
      <c r="B541" s="53">
        <f>IFERROR('Données SDD'!C541,"")</f>
        <v>0</v>
      </c>
      <c r="C541" s="54" t="s">
        <v>61</v>
      </c>
      <c r="D541" s="54">
        <v>9</v>
      </c>
      <c r="E541" s="54">
        <f>IFERROR('Données SDD'!D541,"")</f>
        <v>0</v>
      </c>
      <c r="F541" s="54">
        <f>IFERROR('Données SDD'!E541,"")</f>
        <v>0</v>
      </c>
      <c r="G541" s="54"/>
      <c r="H541" s="54"/>
      <c r="I541" s="54">
        <f>IFERROR('Données SDD'!G541,"")</f>
        <v>0</v>
      </c>
      <c r="J541" s="54">
        <f>'Données SDD'!I541</f>
        <v>0</v>
      </c>
      <c r="K541" s="55">
        <f>'Données SDD'!J541</f>
        <v>0</v>
      </c>
      <c r="L541" s="55">
        <f>'Données SDD'!K541</f>
        <v>0</v>
      </c>
      <c r="M541" s="54">
        <f>'Données SDD'!M541</f>
        <v>0</v>
      </c>
      <c r="N541" s="54">
        <f>'Données SDD'!O541</f>
        <v>0</v>
      </c>
      <c r="O541" s="54">
        <f>'Données SDD'!Q541</f>
        <v>0</v>
      </c>
      <c r="P541" s="54">
        <f>'Données SDD'!R541</f>
        <v>0</v>
      </c>
      <c r="Q541" s="54">
        <f>'Données SDD'!T541</f>
        <v>0</v>
      </c>
      <c r="R541" s="56">
        <f>'Données SDD'!U541</f>
        <v>0</v>
      </c>
      <c r="S541" s="56"/>
      <c r="T541" s="56"/>
      <c r="U541" s="56"/>
      <c r="V541" s="56"/>
      <c r="W541" s="56"/>
      <c r="X541" s="56"/>
      <c r="Y541" s="56" t="s">
        <v>63</v>
      </c>
      <c r="Z541" s="57">
        <f>IFERROR('Données SDD'!V541,"")</f>
        <v>0</v>
      </c>
      <c r="AA541" s="57">
        <f>'Données SDD'!X541</f>
        <v>0</v>
      </c>
      <c r="AB541" s="57">
        <f>'Données SDD'!Y541</f>
        <v>0</v>
      </c>
      <c r="AC541" s="57">
        <f>'Données SDD'!Z541</f>
        <v>0</v>
      </c>
      <c r="AD541" s="57">
        <f>'Données SDD'!AA541</f>
        <v>0</v>
      </c>
      <c r="AE541" s="57"/>
      <c r="AF541" s="57"/>
      <c r="AG541" s="57"/>
      <c r="AH541" s="58">
        <f>'Données SDD'!AD541</f>
        <v>0</v>
      </c>
      <c r="AI541" s="57">
        <f>'Données SDD'!AF541</f>
        <v>0</v>
      </c>
      <c r="AJ541" s="57">
        <f>'Données SDD'!AH541</f>
        <v>0</v>
      </c>
      <c r="AK541" s="57">
        <v>9</v>
      </c>
      <c r="AL541" s="57" t="s">
        <v>62</v>
      </c>
      <c r="AM541" s="57"/>
      <c r="AN541" s="57"/>
      <c r="AO541" s="59"/>
      <c r="AP541" s="59"/>
      <c r="AQ541" s="59"/>
      <c r="AR541" s="59"/>
      <c r="AS541" s="59"/>
      <c r="AT541" s="52">
        <f>'Données SDD'!AI541</f>
        <v>0</v>
      </c>
      <c r="AU541" s="59"/>
      <c r="AV541" s="60">
        <f>'Données SDD'!AJ541</f>
        <v>0</v>
      </c>
      <c r="AW541" s="60"/>
      <c r="AX541" s="60"/>
      <c r="AY541" s="60"/>
      <c r="AZ541" s="60"/>
      <c r="BA541" s="60"/>
      <c r="BB541" s="60"/>
      <c r="BC541" s="60"/>
      <c r="BD541" s="60"/>
      <c r="BE541" s="60"/>
      <c r="BF541" s="60"/>
      <c r="BG541" s="60"/>
      <c r="BH541" s="61">
        <f>'Données SDD'!AK541</f>
        <v>0</v>
      </c>
    </row>
    <row r="542" spans="1:60" s="62" customFormat="1" x14ac:dyDescent="0.25">
      <c r="A542" s="52">
        <f>IFERROR('Données SDD'!A542,"")</f>
        <v>0</v>
      </c>
      <c r="B542" s="53">
        <f>IFERROR('Données SDD'!C542,"")</f>
        <v>0</v>
      </c>
      <c r="C542" s="54" t="s">
        <v>61</v>
      </c>
      <c r="D542" s="54">
        <v>9</v>
      </c>
      <c r="E542" s="54">
        <f>IFERROR('Données SDD'!D542,"")</f>
        <v>0</v>
      </c>
      <c r="F542" s="54">
        <f>IFERROR('Données SDD'!E542,"")</f>
        <v>0</v>
      </c>
      <c r="G542" s="54"/>
      <c r="H542" s="54"/>
      <c r="I542" s="54">
        <f>IFERROR('Données SDD'!G542,"")</f>
        <v>0</v>
      </c>
      <c r="J542" s="54">
        <f>'Données SDD'!I542</f>
        <v>0</v>
      </c>
      <c r="K542" s="55">
        <f>'Données SDD'!J542</f>
        <v>0</v>
      </c>
      <c r="L542" s="55">
        <f>'Données SDD'!K542</f>
        <v>0</v>
      </c>
      <c r="M542" s="54">
        <f>'Données SDD'!M542</f>
        <v>0</v>
      </c>
      <c r="N542" s="54">
        <f>'Données SDD'!O542</f>
        <v>0</v>
      </c>
      <c r="O542" s="54">
        <f>'Données SDD'!Q542</f>
        <v>0</v>
      </c>
      <c r="P542" s="54">
        <f>'Données SDD'!R542</f>
        <v>0</v>
      </c>
      <c r="Q542" s="54">
        <f>'Données SDD'!T542</f>
        <v>0</v>
      </c>
      <c r="R542" s="56">
        <f>'Données SDD'!U542</f>
        <v>0</v>
      </c>
      <c r="S542" s="56"/>
      <c r="T542" s="56"/>
      <c r="U542" s="56"/>
      <c r="V542" s="56"/>
      <c r="W542" s="56"/>
      <c r="X542" s="56"/>
      <c r="Y542" s="56" t="s">
        <v>63</v>
      </c>
      <c r="Z542" s="57">
        <f>IFERROR('Données SDD'!V542,"")</f>
        <v>0</v>
      </c>
      <c r="AA542" s="57">
        <f>'Données SDD'!X542</f>
        <v>0</v>
      </c>
      <c r="AB542" s="57">
        <f>'Données SDD'!Y542</f>
        <v>0</v>
      </c>
      <c r="AC542" s="57">
        <f>'Données SDD'!Z542</f>
        <v>0</v>
      </c>
      <c r="AD542" s="57">
        <f>'Données SDD'!AA542</f>
        <v>0</v>
      </c>
      <c r="AE542" s="57"/>
      <c r="AF542" s="57"/>
      <c r="AG542" s="57"/>
      <c r="AH542" s="58">
        <f>'Données SDD'!AD542</f>
        <v>0</v>
      </c>
      <c r="AI542" s="57">
        <f>'Données SDD'!AF542</f>
        <v>0</v>
      </c>
      <c r="AJ542" s="57">
        <f>'Données SDD'!AH542</f>
        <v>0</v>
      </c>
      <c r="AK542" s="57">
        <v>9</v>
      </c>
      <c r="AL542" s="57" t="s">
        <v>62</v>
      </c>
      <c r="AM542" s="57"/>
      <c r="AN542" s="57"/>
      <c r="AO542" s="59"/>
      <c r="AP542" s="59"/>
      <c r="AQ542" s="59"/>
      <c r="AR542" s="59"/>
      <c r="AS542" s="59"/>
      <c r="AT542" s="52">
        <f>'Données SDD'!AI542</f>
        <v>0</v>
      </c>
      <c r="AU542" s="59"/>
      <c r="AV542" s="60">
        <f>'Données SDD'!AJ542</f>
        <v>0</v>
      </c>
      <c r="AW542" s="60"/>
      <c r="AX542" s="60"/>
      <c r="AY542" s="60"/>
      <c r="AZ542" s="60"/>
      <c r="BA542" s="60"/>
      <c r="BB542" s="60"/>
      <c r="BC542" s="60"/>
      <c r="BD542" s="60"/>
      <c r="BE542" s="60"/>
      <c r="BF542" s="60"/>
      <c r="BG542" s="60"/>
      <c r="BH542" s="61">
        <f>'Données SDD'!AK542</f>
        <v>0</v>
      </c>
    </row>
    <row r="543" spans="1:60" s="62" customFormat="1" x14ac:dyDescent="0.25">
      <c r="A543" s="52">
        <f>IFERROR('Données SDD'!A543,"")</f>
        <v>0</v>
      </c>
      <c r="B543" s="53">
        <f>IFERROR('Données SDD'!C543,"")</f>
        <v>0</v>
      </c>
      <c r="C543" s="54" t="s">
        <v>61</v>
      </c>
      <c r="D543" s="54">
        <v>9</v>
      </c>
      <c r="E543" s="54">
        <f>IFERROR('Données SDD'!D543,"")</f>
        <v>0</v>
      </c>
      <c r="F543" s="54">
        <f>IFERROR('Données SDD'!E543,"")</f>
        <v>0</v>
      </c>
      <c r="G543" s="54"/>
      <c r="H543" s="54"/>
      <c r="I543" s="54">
        <f>IFERROR('Données SDD'!G543,"")</f>
        <v>0</v>
      </c>
      <c r="J543" s="54">
        <f>'Données SDD'!I543</f>
        <v>0</v>
      </c>
      <c r="K543" s="55">
        <f>'Données SDD'!J543</f>
        <v>0</v>
      </c>
      <c r="L543" s="55">
        <f>'Données SDD'!K543</f>
        <v>0</v>
      </c>
      <c r="M543" s="54">
        <f>'Données SDD'!M543</f>
        <v>0</v>
      </c>
      <c r="N543" s="54">
        <f>'Données SDD'!O543</f>
        <v>0</v>
      </c>
      <c r="O543" s="54">
        <f>'Données SDD'!Q543</f>
        <v>0</v>
      </c>
      <c r="P543" s="54">
        <f>'Données SDD'!R543</f>
        <v>0</v>
      </c>
      <c r="Q543" s="54">
        <f>'Données SDD'!T543</f>
        <v>0</v>
      </c>
      <c r="R543" s="56">
        <f>'Données SDD'!U543</f>
        <v>0</v>
      </c>
      <c r="S543" s="56"/>
      <c r="T543" s="56"/>
      <c r="U543" s="56"/>
      <c r="V543" s="56"/>
      <c r="W543" s="56"/>
      <c r="X543" s="56"/>
      <c r="Y543" s="56" t="s">
        <v>63</v>
      </c>
      <c r="Z543" s="57">
        <f>IFERROR('Données SDD'!V543,"")</f>
        <v>0</v>
      </c>
      <c r="AA543" s="57">
        <f>'Données SDD'!X543</f>
        <v>0</v>
      </c>
      <c r="AB543" s="57">
        <f>'Données SDD'!Y543</f>
        <v>0</v>
      </c>
      <c r="AC543" s="57">
        <f>'Données SDD'!Z543</f>
        <v>0</v>
      </c>
      <c r="AD543" s="57">
        <f>'Données SDD'!AA543</f>
        <v>0</v>
      </c>
      <c r="AE543" s="57"/>
      <c r="AF543" s="57"/>
      <c r="AG543" s="57"/>
      <c r="AH543" s="58">
        <f>'Données SDD'!AD543</f>
        <v>0</v>
      </c>
      <c r="AI543" s="57">
        <f>'Données SDD'!AF543</f>
        <v>0</v>
      </c>
      <c r="AJ543" s="57">
        <f>'Données SDD'!AH543</f>
        <v>0</v>
      </c>
      <c r="AK543" s="57">
        <v>9</v>
      </c>
      <c r="AL543" s="57" t="s">
        <v>62</v>
      </c>
      <c r="AM543" s="57"/>
      <c r="AN543" s="57"/>
      <c r="AO543" s="59"/>
      <c r="AP543" s="59"/>
      <c r="AQ543" s="59"/>
      <c r="AR543" s="59"/>
      <c r="AS543" s="59"/>
      <c r="AT543" s="52">
        <f>'Données SDD'!AI543</f>
        <v>0</v>
      </c>
      <c r="AU543" s="59"/>
      <c r="AV543" s="60">
        <f>'Données SDD'!AJ543</f>
        <v>0</v>
      </c>
      <c r="AW543" s="60"/>
      <c r="AX543" s="60"/>
      <c r="AY543" s="60"/>
      <c r="AZ543" s="60"/>
      <c r="BA543" s="60"/>
      <c r="BB543" s="60"/>
      <c r="BC543" s="60"/>
      <c r="BD543" s="60"/>
      <c r="BE543" s="60"/>
      <c r="BF543" s="60"/>
      <c r="BG543" s="60"/>
      <c r="BH543" s="61">
        <f>'Données SDD'!AK543</f>
        <v>0</v>
      </c>
    </row>
    <row r="544" spans="1:60" s="62" customFormat="1" x14ac:dyDescent="0.25">
      <c r="A544" s="52">
        <f>IFERROR('Données SDD'!A544,"")</f>
        <v>0</v>
      </c>
      <c r="B544" s="53">
        <f>IFERROR('Données SDD'!C544,"")</f>
        <v>0</v>
      </c>
      <c r="C544" s="54" t="s">
        <v>61</v>
      </c>
      <c r="D544" s="54">
        <v>9</v>
      </c>
      <c r="E544" s="54">
        <f>IFERROR('Données SDD'!D544,"")</f>
        <v>0</v>
      </c>
      <c r="F544" s="54">
        <f>IFERROR('Données SDD'!E544,"")</f>
        <v>0</v>
      </c>
      <c r="G544" s="54"/>
      <c r="H544" s="54"/>
      <c r="I544" s="54">
        <f>IFERROR('Données SDD'!G544,"")</f>
        <v>0</v>
      </c>
      <c r="J544" s="54">
        <f>'Données SDD'!I544</f>
        <v>0</v>
      </c>
      <c r="K544" s="55">
        <f>'Données SDD'!J544</f>
        <v>0</v>
      </c>
      <c r="L544" s="55">
        <f>'Données SDD'!K544</f>
        <v>0</v>
      </c>
      <c r="M544" s="54">
        <f>'Données SDD'!M544</f>
        <v>0</v>
      </c>
      <c r="N544" s="54">
        <f>'Données SDD'!O544</f>
        <v>0</v>
      </c>
      <c r="O544" s="54">
        <f>'Données SDD'!Q544</f>
        <v>0</v>
      </c>
      <c r="P544" s="54">
        <f>'Données SDD'!R544</f>
        <v>0</v>
      </c>
      <c r="Q544" s="54">
        <f>'Données SDD'!T544</f>
        <v>0</v>
      </c>
      <c r="R544" s="56">
        <f>'Données SDD'!U544</f>
        <v>0</v>
      </c>
      <c r="S544" s="56"/>
      <c r="T544" s="56"/>
      <c r="U544" s="56"/>
      <c r="V544" s="56"/>
      <c r="W544" s="56"/>
      <c r="X544" s="56"/>
      <c r="Y544" s="56" t="s">
        <v>63</v>
      </c>
      <c r="Z544" s="57">
        <f>IFERROR('Données SDD'!V544,"")</f>
        <v>0</v>
      </c>
      <c r="AA544" s="57">
        <f>'Données SDD'!X544</f>
        <v>0</v>
      </c>
      <c r="AB544" s="57">
        <f>'Données SDD'!Y544</f>
        <v>0</v>
      </c>
      <c r="AC544" s="57">
        <f>'Données SDD'!Z544</f>
        <v>0</v>
      </c>
      <c r="AD544" s="57">
        <f>'Données SDD'!AA544</f>
        <v>0</v>
      </c>
      <c r="AE544" s="57"/>
      <c r="AF544" s="57"/>
      <c r="AG544" s="57"/>
      <c r="AH544" s="58">
        <f>'Données SDD'!AD544</f>
        <v>0</v>
      </c>
      <c r="AI544" s="57">
        <f>'Données SDD'!AF544</f>
        <v>0</v>
      </c>
      <c r="AJ544" s="57">
        <f>'Données SDD'!AH544</f>
        <v>0</v>
      </c>
      <c r="AK544" s="57">
        <v>9</v>
      </c>
      <c r="AL544" s="57" t="s">
        <v>62</v>
      </c>
      <c r="AM544" s="57"/>
      <c r="AN544" s="57"/>
      <c r="AO544" s="59"/>
      <c r="AP544" s="59"/>
      <c r="AQ544" s="59"/>
      <c r="AR544" s="59"/>
      <c r="AS544" s="59"/>
      <c r="AT544" s="52">
        <f>'Données SDD'!AI544</f>
        <v>0</v>
      </c>
      <c r="AU544" s="59"/>
      <c r="AV544" s="60">
        <f>'Données SDD'!AJ544</f>
        <v>0</v>
      </c>
      <c r="AW544" s="60"/>
      <c r="AX544" s="60"/>
      <c r="AY544" s="60"/>
      <c r="AZ544" s="60"/>
      <c r="BA544" s="60"/>
      <c r="BB544" s="60"/>
      <c r="BC544" s="60"/>
      <c r="BD544" s="60"/>
      <c r="BE544" s="60"/>
      <c r="BF544" s="60"/>
      <c r="BG544" s="60"/>
      <c r="BH544" s="61">
        <f>'Données SDD'!AK544</f>
        <v>0</v>
      </c>
    </row>
    <row r="545" spans="1:60" s="62" customFormat="1" x14ac:dyDescent="0.25">
      <c r="A545" s="52">
        <f>IFERROR('Données SDD'!A545,"")</f>
        <v>0</v>
      </c>
      <c r="B545" s="53">
        <f>IFERROR('Données SDD'!C545,"")</f>
        <v>0</v>
      </c>
      <c r="C545" s="54" t="s">
        <v>61</v>
      </c>
      <c r="D545" s="54">
        <v>9</v>
      </c>
      <c r="E545" s="54">
        <f>IFERROR('Données SDD'!D545,"")</f>
        <v>0</v>
      </c>
      <c r="F545" s="54">
        <f>IFERROR('Données SDD'!E545,"")</f>
        <v>0</v>
      </c>
      <c r="G545" s="54"/>
      <c r="H545" s="54"/>
      <c r="I545" s="54">
        <f>IFERROR('Données SDD'!G545,"")</f>
        <v>0</v>
      </c>
      <c r="J545" s="54">
        <f>'Données SDD'!I545</f>
        <v>0</v>
      </c>
      <c r="K545" s="55">
        <f>'Données SDD'!J545</f>
        <v>0</v>
      </c>
      <c r="L545" s="55">
        <f>'Données SDD'!K545</f>
        <v>0</v>
      </c>
      <c r="M545" s="54">
        <f>'Données SDD'!M545</f>
        <v>0</v>
      </c>
      <c r="N545" s="54">
        <f>'Données SDD'!O545</f>
        <v>0</v>
      </c>
      <c r="O545" s="54">
        <f>'Données SDD'!Q545</f>
        <v>0</v>
      </c>
      <c r="P545" s="54">
        <f>'Données SDD'!R545</f>
        <v>0</v>
      </c>
      <c r="Q545" s="54">
        <f>'Données SDD'!T545</f>
        <v>0</v>
      </c>
      <c r="R545" s="56">
        <f>'Données SDD'!U545</f>
        <v>0</v>
      </c>
      <c r="S545" s="56"/>
      <c r="T545" s="56"/>
      <c r="U545" s="56"/>
      <c r="V545" s="56"/>
      <c r="W545" s="56"/>
      <c r="X545" s="56"/>
      <c r="Y545" s="56" t="s">
        <v>63</v>
      </c>
      <c r="Z545" s="57">
        <f>IFERROR('Données SDD'!V545,"")</f>
        <v>0</v>
      </c>
      <c r="AA545" s="57">
        <f>'Données SDD'!X545</f>
        <v>0</v>
      </c>
      <c r="AB545" s="57">
        <f>'Données SDD'!Y545</f>
        <v>0</v>
      </c>
      <c r="AC545" s="57">
        <f>'Données SDD'!Z545</f>
        <v>0</v>
      </c>
      <c r="AD545" s="57">
        <f>'Données SDD'!AA545</f>
        <v>0</v>
      </c>
      <c r="AE545" s="57"/>
      <c r="AF545" s="57"/>
      <c r="AG545" s="57"/>
      <c r="AH545" s="58">
        <f>'Données SDD'!AD545</f>
        <v>0</v>
      </c>
      <c r="AI545" s="57">
        <f>'Données SDD'!AF545</f>
        <v>0</v>
      </c>
      <c r="AJ545" s="57">
        <f>'Données SDD'!AH545</f>
        <v>0</v>
      </c>
      <c r="AK545" s="57">
        <v>9</v>
      </c>
      <c r="AL545" s="57" t="s">
        <v>62</v>
      </c>
      <c r="AM545" s="57"/>
      <c r="AN545" s="57"/>
      <c r="AO545" s="59"/>
      <c r="AP545" s="59"/>
      <c r="AQ545" s="59"/>
      <c r="AR545" s="59"/>
      <c r="AS545" s="59"/>
      <c r="AT545" s="52">
        <f>'Données SDD'!AI545</f>
        <v>0</v>
      </c>
      <c r="AU545" s="59"/>
      <c r="AV545" s="60">
        <f>'Données SDD'!AJ545</f>
        <v>0</v>
      </c>
      <c r="AW545" s="60"/>
      <c r="AX545" s="60"/>
      <c r="AY545" s="60"/>
      <c r="AZ545" s="60"/>
      <c r="BA545" s="60"/>
      <c r="BB545" s="60"/>
      <c r="BC545" s="60"/>
      <c r="BD545" s="60"/>
      <c r="BE545" s="60"/>
      <c r="BF545" s="60"/>
      <c r="BG545" s="60"/>
      <c r="BH545" s="61">
        <f>'Données SDD'!AK545</f>
        <v>0</v>
      </c>
    </row>
    <row r="546" spans="1:60" s="62" customFormat="1" x14ac:dyDescent="0.25">
      <c r="A546" s="52">
        <f>IFERROR('Données SDD'!A546,"")</f>
        <v>0</v>
      </c>
      <c r="B546" s="53">
        <f>IFERROR('Données SDD'!C546,"")</f>
        <v>0</v>
      </c>
      <c r="C546" s="54" t="s">
        <v>61</v>
      </c>
      <c r="D546" s="54">
        <v>9</v>
      </c>
      <c r="E546" s="54">
        <f>IFERROR('Données SDD'!D546,"")</f>
        <v>0</v>
      </c>
      <c r="F546" s="54">
        <f>IFERROR('Données SDD'!E546,"")</f>
        <v>0</v>
      </c>
      <c r="G546" s="54"/>
      <c r="H546" s="54"/>
      <c r="I546" s="54">
        <f>IFERROR('Données SDD'!G546,"")</f>
        <v>0</v>
      </c>
      <c r="J546" s="54">
        <f>'Données SDD'!I546</f>
        <v>0</v>
      </c>
      <c r="K546" s="55">
        <f>'Données SDD'!J546</f>
        <v>0</v>
      </c>
      <c r="L546" s="55">
        <f>'Données SDD'!K546</f>
        <v>0</v>
      </c>
      <c r="M546" s="54">
        <f>'Données SDD'!M546</f>
        <v>0</v>
      </c>
      <c r="N546" s="54">
        <f>'Données SDD'!O546</f>
        <v>0</v>
      </c>
      <c r="O546" s="54">
        <f>'Données SDD'!Q546</f>
        <v>0</v>
      </c>
      <c r="P546" s="54">
        <f>'Données SDD'!R546</f>
        <v>0</v>
      </c>
      <c r="Q546" s="54">
        <f>'Données SDD'!T546</f>
        <v>0</v>
      </c>
      <c r="R546" s="56">
        <f>'Données SDD'!U546</f>
        <v>0</v>
      </c>
      <c r="S546" s="56"/>
      <c r="T546" s="56"/>
      <c r="U546" s="56"/>
      <c r="V546" s="56"/>
      <c r="W546" s="56"/>
      <c r="X546" s="56"/>
      <c r="Y546" s="56" t="s">
        <v>63</v>
      </c>
      <c r="Z546" s="57">
        <f>IFERROR('Données SDD'!V546,"")</f>
        <v>0</v>
      </c>
      <c r="AA546" s="57">
        <f>'Données SDD'!X546</f>
        <v>0</v>
      </c>
      <c r="AB546" s="57">
        <f>'Données SDD'!Y546</f>
        <v>0</v>
      </c>
      <c r="AC546" s="57">
        <f>'Données SDD'!Z546</f>
        <v>0</v>
      </c>
      <c r="AD546" s="57">
        <f>'Données SDD'!AA546</f>
        <v>0</v>
      </c>
      <c r="AE546" s="57"/>
      <c r="AF546" s="57"/>
      <c r="AG546" s="57"/>
      <c r="AH546" s="58">
        <f>'Données SDD'!AD546</f>
        <v>0</v>
      </c>
      <c r="AI546" s="57">
        <f>'Données SDD'!AF546</f>
        <v>0</v>
      </c>
      <c r="AJ546" s="57">
        <f>'Données SDD'!AH546</f>
        <v>0</v>
      </c>
      <c r="AK546" s="57">
        <v>9</v>
      </c>
      <c r="AL546" s="57" t="s">
        <v>62</v>
      </c>
      <c r="AM546" s="57"/>
      <c r="AN546" s="57"/>
      <c r="AO546" s="59"/>
      <c r="AP546" s="59"/>
      <c r="AQ546" s="59"/>
      <c r="AR546" s="59"/>
      <c r="AS546" s="59"/>
      <c r="AT546" s="52">
        <f>'Données SDD'!AI546</f>
        <v>0</v>
      </c>
      <c r="AU546" s="59"/>
      <c r="AV546" s="60">
        <f>'Données SDD'!AJ546</f>
        <v>0</v>
      </c>
      <c r="AW546" s="60"/>
      <c r="AX546" s="60"/>
      <c r="AY546" s="60"/>
      <c r="AZ546" s="60"/>
      <c r="BA546" s="60"/>
      <c r="BB546" s="60"/>
      <c r="BC546" s="60"/>
      <c r="BD546" s="60"/>
      <c r="BE546" s="60"/>
      <c r="BF546" s="60"/>
      <c r="BG546" s="60"/>
      <c r="BH546" s="61">
        <f>'Données SDD'!AK546</f>
        <v>0</v>
      </c>
    </row>
    <row r="547" spans="1:60" s="62" customFormat="1" x14ac:dyDescent="0.25">
      <c r="A547" s="52">
        <f>IFERROR('Données SDD'!A547,"")</f>
        <v>0</v>
      </c>
      <c r="B547" s="53">
        <f>IFERROR('Données SDD'!C547,"")</f>
        <v>0</v>
      </c>
      <c r="C547" s="54" t="s">
        <v>61</v>
      </c>
      <c r="D547" s="54">
        <v>9</v>
      </c>
      <c r="E547" s="54">
        <f>IFERROR('Données SDD'!D547,"")</f>
        <v>0</v>
      </c>
      <c r="F547" s="54">
        <f>IFERROR('Données SDD'!E547,"")</f>
        <v>0</v>
      </c>
      <c r="G547" s="54"/>
      <c r="H547" s="54"/>
      <c r="I547" s="54">
        <f>IFERROR('Données SDD'!G547,"")</f>
        <v>0</v>
      </c>
      <c r="J547" s="54">
        <f>'Données SDD'!I547</f>
        <v>0</v>
      </c>
      <c r="K547" s="55">
        <f>'Données SDD'!J547</f>
        <v>0</v>
      </c>
      <c r="L547" s="55">
        <f>'Données SDD'!K547</f>
        <v>0</v>
      </c>
      <c r="M547" s="54">
        <f>'Données SDD'!M547</f>
        <v>0</v>
      </c>
      <c r="N547" s="54">
        <f>'Données SDD'!O547</f>
        <v>0</v>
      </c>
      <c r="O547" s="54">
        <f>'Données SDD'!Q547</f>
        <v>0</v>
      </c>
      <c r="P547" s="54">
        <f>'Données SDD'!R547</f>
        <v>0</v>
      </c>
      <c r="Q547" s="54">
        <f>'Données SDD'!T547</f>
        <v>0</v>
      </c>
      <c r="R547" s="56">
        <f>'Données SDD'!U547</f>
        <v>0</v>
      </c>
      <c r="S547" s="56"/>
      <c r="T547" s="56"/>
      <c r="U547" s="56"/>
      <c r="V547" s="56"/>
      <c r="W547" s="56"/>
      <c r="X547" s="56"/>
      <c r="Y547" s="56" t="s">
        <v>63</v>
      </c>
      <c r="Z547" s="57">
        <f>IFERROR('Données SDD'!V547,"")</f>
        <v>0</v>
      </c>
      <c r="AA547" s="57">
        <f>'Données SDD'!X547</f>
        <v>0</v>
      </c>
      <c r="AB547" s="57">
        <f>'Données SDD'!Y547</f>
        <v>0</v>
      </c>
      <c r="AC547" s="57">
        <f>'Données SDD'!Z547</f>
        <v>0</v>
      </c>
      <c r="AD547" s="57">
        <f>'Données SDD'!AA547</f>
        <v>0</v>
      </c>
      <c r="AE547" s="57"/>
      <c r="AF547" s="57"/>
      <c r="AG547" s="57"/>
      <c r="AH547" s="58">
        <f>'Données SDD'!AD547</f>
        <v>0</v>
      </c>
      <c r="AI547" s="57">
        <f>'Données SDD'!AF547</f>
        <v>0</v>
      </c>
      <c r="AJ547" s="57">
        <f>'Données SDD'!AH547</f>
        <v>0</v>
      </c>
      <c r="AK547" s="57">
        <v>9</v>
      </c>
      <c r="AL547" s="57" t="s">
        <v>62</v>
      </c>
      <c r="AM547" s="57"/>
      <c r="AN547" s="57"/>
      <c r="AO547" s="59"/>
      <c r="AP547" s="59"/>
      <c r="AQ547" s="59"/>
      <c r="AR547" s="59"/>
      <c r="AS547" s="59"/>
      <c r="AT547" s="52">
        <f>'Données SDD'!AI547</f>
        <v>0</v>
      </c>
      <c r="AU547" s="59"/>
      <c r="AV547" s="60">
        <f>'Données SDD'!AJ547</f>
        <v>0</v>
      </c>
      <c r="AW547" s="60"/>
      <c r="AX547" s="60"/>
      <c r="AY547" s="60"/>
      <c r="AZ547" s="60"/>
      <c r="BA547" s="60"/>
      <c r="BB547" s="60"/>
      <c r="BC547" s="60"/>
      <c r="BD547" s="60"/>
      <c r="BE547" s="60"/>
      <c r="BF547" s="60"/>
      <c r="BG547" s="60"/>
      <c r="BH547" s="61">
        <f>'Données SDD'!AK547</f>
        <v>0</v>
      </c>
    </row>
    <row r="548" spans="1:60" s="62" customFormat="1" x14ac:dyDescent="0.25">
      <c r="A548" s="52">
        <f>IFERROR('Données SDD'!A548,"")</f>
        <v>0</v>
      </c>
      <c r="B548" s="53">
        <f>IFERROR('Données SDD'!C548,"")</f>
        <v>0</v>
      </c>
      <c r="C548" s="54" t="s">
        <v>61</v>
      </c>
      <c r="D548" s="54">
        <v>9</v>
      </c>
      <c r="E548" s="54">
        <f>IFERROR('Données SDD'!D548,"")</f>
        <v>0</v>
      </c>
      <c r="F548" s="54">
        <f>IFERROR('Données SDD'!E548,"")</f>
        <v>0</v>
      </c>
      <c r="G548" s="54"/>
      <c r="H548" s="54"/>
      <c r="I548" s="54">
        <f>IFERROR('Données SDD'!G548,"")</f>
        <v>0</v>
      </c>
      <c r="J548" s="54">
        <f>'Données SDD'!I548</f>
        <v>0</v>
      </c>
      <c r="K548" s="55">
        <f>'Données SDD'!J548</f>
        <v>0</v>
      </c>
      <c r="L548" s="55">
        <f>'Données SDD'!K548</f>
        <v>0</v>
      </c>
      <c r="M548" s="54">
        <f>'Données SDD'!M548</f>
        <v>0</v>
      </c>
      <c r="N548" s="54">
        <f>'Données SDD'!O548</f>
        <v>0</v>
      </c>
      <c r="O548" s="54">
        <f>'Données SDD'!Q548</f>
        <v>0</v>
      </c>
      <c r="P548" s="54">
        <f>'Données SDD'!R548</f>
        <v>0</v>
      </c>
      <c r="Q548" s="54">
        <f>'Données SDD'!T548</f>
        <v>0</v>
      </c>
      <c r="R548" s="56">
        <f>'Données SDD'!U548</f>
        <v>0</v>
      </c>
      <c r="S548" s="56"/>
      <c r="T548" s="56"/>
      <c r="U548" s="56"/>
      <c r="V548" s="56"/>
      <c r="W548" s="56"/>
      <c r="X548" s="56"/>
      <c r="Y548" s="56" t="s">
        <v>63</v>
      </c>
      <c r="Z548" s="57">
        <f>IFERROR('Données SDD'!V548,"")</f>
        <v>0</v>
      </c>
      <c r="AA548" s="57">
        <f>'Données SDD'!X548</f>
        <v>0</v>
      </c>
      <c r="AB548" s="57">
        <f>'Données SDD'!Y548</f>
        <v>0</v>
      </c>
      <c r="AC548" s="57">
        <f>'Données SDD'!Z548</f>
        <v>0</v>
      </c>
      <c r="AD548" s="57">
        <f>'Données SDD'!AA548</f>
        <v>0</v>
      </c>
      <c r="AE548" s="57"/>
      <c r="AF548" s="57"/>
      <c r="AG548" s="57"/>
      <c r="AH548" s="58">
        <f>'Données SDD'!AD548</f>
        <v>0</v>
      </c>
      <c r="AI548" s="57">
        <f>'Données SDD'!AF548</f>
        <v>0</v>
      </c>
      <c r="AJ548" s="57">
        <f>'Données SDD'!AH548</f>
        <v>0</v>
      </c>
      <c r="AK548" s="57">
        <v>9</v>
      </c>
      <c r="AL548" s="57" t="s">
        <v>62</v>
      </c>
      <c r="AM548" s="57"/>
      <c r="AN548" s="57"/>
      <c r="AO548" s="59"/>
      <c r="AP548" s="59"/>
      <c r="AQ548" s="59"/>
      <c r="AR548" s="59"/>
      <c r="AS548" s="59"/>
      <c r="AT548" s="52">
        <f>'Données SDD'!AI548</f>
        <v>0</v>
      </c>
      <c r="AU548" s="59"/>
      <c r="AV548" s="60">
        <f>'Données SDD'!AJ548</f>
        <v>0</v>
      </c>
      <c r="AW548" s="60"/>
      <c r="AX548" s="60"/>
      <c r="AY548" s="60"/>
      <c r="AZ548" s="60"/>
      <c r="BA548" s="60"/>
      <c r="BB548" s="60"/>
      <c r="BC548" s="60"/>
      <c r="BD548" s="60"/>
      <c r="BE548" s="60"/>
      <c r="BF548" s="60"/>
      <c r="BG548" s="60"/>
      <c r="BH548" s="61">
        <f>'Données SDD'!AK548</f>
        <v>0</v>
      </c>
    </row>
    <row r="549" spans="1:60" s="62" customFormat="1" x14ac:dyDescent="0.25">
      <c r="A549" s="52">
        <f>IFERROR('Données SDD'!A549,"")</f>
        <v>0</v>
      </c>
      <c r="B549" s="53">
        <f>IFERROR('Données SDD'!C549,"")</f>
        <v>0</v>
      </c>
      <c r="C549" s="54" t="s">
        <v>61</v>
      </c>
      <c r="D549" s="54">
        <v>9</v>
      </c>
      <c r="E549" s="54">
        <f>IFERROR('Données SDD'!D549,"")</f>
        <v>0</v>
      </c>
      <c r="F549" s="54">
        <f>IFERROR('Données SDD'!E549,"")</f>
        <v>0</v>
      </c>
      <c r="G549" s="54"/>
      <c r="H549" s="54"/>
      <c r="I549" s="54">
        <f>IFERROR('Données SDD'!G549,"")</f>
        <v>0</v>
      </c>
      <c r="J549" s="54">
        <f>'Données SDD'!I549</f>
        <v>0</v>
      </c>
      <c r="K549" s="55">
        <f>'Données SDD'!J549</f>
        <v>0</v>
      </c>
      <c r="L549" s="55">
        <f>'Données SDD'!K549</f>
        <v>0</v>
      </c>
      <c r="M549" s="54">
        <f>'Données SDD'!M549</f>
        <v>0</v>
      </c>
      <c r="N549" s="54">
        <f>'Données SDD'!O549</f>
        <v>0</v>
      </c>
      <c r="O549" s="54">
        <f>'Données SDD'!Q549</f>
        <v>0</v>
      </c>
      <c r="P549" s="54">
        <f>'Données SDD'!R549</f>
        <v>0</v>
      </c>
      <c r="Q549" s="54">
        <f>'Données SDD'!T549</f>
        <v>0</v>
      </c>
      <c r="R549" s="56">
        <f>'Données SDD'!U549</f>
        <v>0</v>
      </c>
      <c r="S549" s="56"/>
      <c r="T549" s="56"/>
      <c r="U549" s="56"/>
      <c r="V549" s="56"/>
      <c r="W549" s="56"/>
      <c r="X549" s="56"/>
      <c r="Y549" s="56" t="s">
        <v>63</v>
      </c>
      <c r="Z549" s="57">
        <f>IFERROR('Données SDD'!V549,"")</f>
        <v>0</v>
      </c>
      <c r="AA549" s="57">
        <f>'Données SDD'!X549</f>
        <v>0</v>
      </c>
      <c r="AB549" s="57">
        <f>'Données SDD'!Y549</f>
        <v>0</v>
      </c>
      <c r="AC549" s="57">
        <f>'Données SDD'!Z549</f>
        <v>0</v>
      </c>
      <c r="AD549" s="57">
        <f>'Données SDD'!AA549</f>
        <v>0</v>
      </c>
      <c r="AE549" s="57"/>
      <c r="AF549" s="57"/>
      <c r="AG549" s="57"/>
      <c r="AH549" s="58">
        <f>'Données SDD'!AD549</f>
        <v>0</v>
      </c>
      <c r="AI549" s="57">
        <f>'Données SDD'!AF549</f>
        <v>0</v>
      </c>
      <c r="AJ549" s="57">
        <f>'Données SDD'!AH549</f>
        <v>0</v>
      </c>
      <c r="AK549" s="57">
        <v>9</v>
      </c>
      <c r="AL549" s="57" t="s">
        <v>62</v>
      </c>
      <c r="AM549" s="57"/>
      <c r="AN549" s="57"/>
      <c r="AO549" s="59"/>
      <c r="AP549" s="59"/>
      <c r="AQ549" s="59"/>
      <c r="AR549" s="59"/>
      <c r="AS549" s="59"/>
      <c r="AT549" s="52">
        <f>'Données SDD'!AI549</f>
        <v>0</v>
      </c>
      <c r="AU549" s="59"/>
      <c r="AV549" s="60">
        <f>'Données SDD'!AJ549</f>
        <v>0</v>
      </c>
      <c r="AW549" s="60"/>
      <c r="AX549" s="60"/>
      <c r="AY549" s="60"/>
      <c r="AZ549" s="60"/>
      <c r="BA549" s="60"/>
      <c r="BB549" s="60"/>
      <c r="BC549" s="60"/>
      <c r="BD549" s="60"/>
      <c r="BE549" s="60"/>
      <c r="BF549" s="60"/>
      <c r="BG549" s="60"/>
      <c r="BH549" s="61">
        <f>'Données SDD'!AK549</f>
        <v>0</v>
      </c>
    </row>
    <row r="550" spans="1:60" s="62" customFormat="1" x14ac:dyDescent="0.25">
      <c r="A550" s="52">
        <f>IFERROR('Données SDD'!A550,"")</f>
        <v>0</v>
      </c>
      <c r="B550" s="53">
        <f>IFERROR('Données SDD'!C550,"")</f>
        <v>0</v>
      </c>
      <c r="C550" s="54" t="s">
        <v>61</v>
      </c>
      <c r="D550" s="54">
        <v>9</v>
      </c>
      <c r="E550" s="54">
        <f>IFERROR('Données SDD'!D550,"")</f>
        <v>0</v>
      </c>
      <c r="F550" s="54">
        <f>IFERROR('Données SDD'!E550,"")</f>
        <v>0</v>
      </c>
      <c r="G550" s="54"/>
      <c r="H550" s="54"/>
      <c r="I550" s="54">
        <f>IFERROR('Données SDD'!G550,"")</f>
        <v>0</v>
      </c>
      <c r="J550" s="54">
        <f>'Données SDD'!I550</f>
        <v>0</v>
      </c>
      <c r="K550" s="55">
        <f>'Données SDD'!J550</f>
        <v>0</v>
      </c>
      <c r="L550" s="55">
        <f>'Données SDD'!K550</f>
        <v>0</v>
      </c>
      <c r="M550" s="54">
        <f>'Données SDD'!M550</f>
        <v>0</v>
      </c>
      <c r="N550" s="54">
        <f>'Données SDD'!O550</f>
        <v>0</v>
      </c>
      <c r="O550" s="54">
        <f>'Données SDD'!Q550</f>
        <v>0</v>
      </c>
      <c r="P550" s="54">
        <f>'Données SDD'!R550</f>
        <v>0</v>
      </c>
      <c r="Q550" s="54">
        <f>'Données SDD'!T550</f>
        <v>0</v>
      </c>
      <c r="R550" s="56">
        <f>'Données SDD'!U550</f>
        <v>0</v>
      </c>
      <c r="S550" s="56"/>
      <c r="T550" s="56"/>
      <c r="U550" s="56"/>
      <c r="V550" s="56"/>
      <c r="W550" s="56"/>
      <c r="X550" s="56"/>
      <c r="Y550" s="56" t="s">
        <v>63</v>
      </c>
      <c r="Z550" s="57">
        <f>IFERROR('Données SDD'!V550,"")</f>
        <v>0</v>
      </c>
      <c r="AA550" s="57">
        <f>'Données SDD'!X550</f>
        <v>0</v>
      </c>
      <c r="AB550" s="57">
        <f>'Données SDD'!Y550</f>
        <v>0</v>
      </c>
      <c r="AC550" s="57">
        <f>'Données SDD'!Z550</f>
        <v>0</v>
      </c>
      <c r="AD550" s="57">
        <f>'Données SDD'!AA550</f>
        <v>0</v>
      </c>
      <c r="AE550" s="57"/>
      <c r="AF550" s="57"/>
      <c r="AG550" s="57"/>
      <c r="AH550" s="58">
        <f>'Données SDD'!AD550</f>
        <v>0</v>
      </c>
      <c r="AI550" s="57">
        <f>'Données SDD'!AF550</f>
        <v>0</v>
      </c>
      <c r="AJ550" s="57">
        <f>'Données SDD'!AH550</f>
        <v>0</v>
      </c>
      <c r="AK550" s="57">
        <v>9</v>
      </c>
      <c r="AL550" s="57" t="s">
        <v>62</v>
      </c>
      <c r="AM550" s="57"/>
      <c r="AN550" s="57"/>
      <c r="AO550" s="59"/>
      <c r="AP550" s="59"/>
      <c r="AQ550" s="59"/>
      <c r="AR550" s="59"/>
      <c r="AS550" s="59"/>
      <c r="AT550" s="52">
        <f>'Données SDD'!AI550</f>
        <v>0</v>
      </c>
      <c r="AU550" s="59"/>
      <c r="AV550" s="60">
        <f>'Données SDD'!AJ550</f>
        <v>0</v>
      </c>
      <c r="AW550" s="60"/>
      <c r="AX550" s="60"/>
      <c r="AY550" s="60"/>
      <c r="AZ550" s="60"/>
      <c r="BA550" s="60"/>
      <c r="BB550" s="60"/>
      <c r="BC550" s="60"/>
      <c r="BD550" s="60"/>
      <c r="BE550" s="60"/>
      <c r="BF550" s="60"/>
      <c r="BG550" s="60"/>
      <c r="BH550" s="61">
        <f>'Données SDD'!AK550</f>
        <v>0</v>
      </c>
    </row>
    <row r="551" spans="1:60" s="62" customFormat="1" x14ac:dyDescent="0.25">
      <c r="A551" s="52">
        <f>IFERROR('Données SDD'!A551,"")</f>
        <v>0</v>
      </c>
      <c r="B551" s="53">
        <f>IFERROR('Données SDD'!C551,"")</f>
        <v>0</v>
      </c>
      <c r="C551" s="54" t="s">
        <v>61</v>
      </c>
      <c r="D551" s="54">
        <v>9</v>
      </c>
      <c r="E551" s="54">
        <f>IFERROR('Données SDD'!D551,"")</f>
        <v>0</v>
      </c>
      <c r="F551" s="54">
        <f>IFERROR('Données SDD'!E551,"")</f>
        <v>0</v>
      </c>
      <c r="G551" s="54"/>
      <c r="H551" s="54"/>
      <c r="I551" s="54">
        <f>IFERROR('Données SDD'!G551,"")</f>
        <v>0</v>
      </c>
      <c r="J551" s="54">
        <f>'Données SDD'!I551</f>
        <v>0</v>
      </c>
      <c r="K551" s="55">
        <f>'Données SDD'!J551</f>
        <v>0</v>
      </c>
      <c r="L551" s="55">
        <f>'Données SDD'!K551</f>
        <v>0</v>
      </c>
      <c r="M551" s="54">
        <f>'Données SDD'!M551</f>
        <v>0</v>
      </c>
      <c r="N551" s="54">
        <f>'Données SDD'!O551</f>
        <v>0</v>
      </c>
      <c r="O551" s="54">
        <f>'Données SDD'!Q551</f>
        <v>0</v>
      </c>
      <c r="P551" s="54">
        <f>'Données SDD'!R551</f>
        <v>0</v>
      </c>
      <c r="Q551" s="54">
        <f>'Données SDD'!T551</f>
        <v>0</v>
      </c>
      <c r="R551" s="56">
        <f>'Données SDD'!U551</f>
        <v>0</v>
      </c>
      <c r="S551" s="56"/>
      <c r="T551" s="56"/>
      <c r="U551" s="56"/>
      <c r="V551" s="56"/>
      <c r="W551" s="56"/>
      <c r="X551" s="56"/>
      <c r="Y551" s="56" t="s">
        <v>63</v>
      </c>
      <c r="Z551" s="57">
        <f>IFERROR('Données SDD'!V551,"")</f>
        <v>0</v>
      </c>
      <c r="AA551" s="57">
        <f>'Données SDD'!X551</f>
        <v>0</v>
      </c>
      <c r="AB551" s="57">
        <f>'Données SDD'!Y551</f>
        <v>0</v>
      </c>
      <c r="AC551" s="57">
        <f>'Données SDD'!Z551</f>
        <v>0</v>
      </c>
      <c r="AD551" s="57">
        <f>'Données SDD'!AA551</f>
        <v>0</v>
      </c>
      <c r="AE551" s="57"/>
      <c r="AF551" s="57"/>
      <c r="AG551" s="57"/>
      <c r="AH551" s="58">
        <f>'Données SDD'!AD551</f>
        <v>0</v>
      </c>
      <c r="AI551" s="57">
        <f>'Données SDD'!AF551</f>
        <v>0</v>
      </c>
      <c r="AJ551" s="57">
        <f>'Données SDD'!AH551</f>
        <v>0</v>
      </c>
      <c r="AK551" s="57">
        <v>9</v>
      </c>
      <c r="AL551" s="57" t="s">
        <v>62</v>
      </c>
      <c r="AM551" s="57"/>
      <c r="AN551" s="57"/>
      <c r="AO551" s="59"/>
      <c r="AP551" s="59"/>
      <c r="AQ551" s="59"/>
      <c r="AR551" s="59"/>
      <c r="AS551" s="59"/>
      <c r="AT551" s="52">
        <f>'Données SDD'!AI551</f>
        <v>0</v>
      </c>
      <c r="AU551" s="59"/>
      <c r="AV551" s="60">
        <f>'Données SDD'!AJ551</f>
        <v>0</v>
      </c>
      <c r="AW551" s="60"/>
      <c r="AX551" s="60"/>
      <c r="AY551" s="60"/>
      <c r="AZ551" s="60"/>
      <c r="BA551" s="60"/>
      <c r="BB551" s="60"/>
      <c r="BC551" s="60"/>
      <c r="BD551" s="60"/>
      <c r="BE551" s="60"/>
      <c r="BF551" s="60"/>
      <c r="BG551" s="60"/>
      <c r="BH551" s="61">
        <f>'Données SDD'!AK551</f>
        <v>0</v>
      </c>
    </row>
    <row r="552" spans="1:60" s="62" customFormat="1" x14ac:dyDescent="0.25">
      <c r="A552" s="52">
        <f>IFERROR('Données SDD'!A552,"")</f>
        <v>0</v>
      </c>
      <c r="B552" s="53">
        <f>IFERROR('Données SDD'!C552,"")</f>
        <v>0</v>
      </c>
      <c r="C552" s="54" t="s">
        <v>61</v>
      </c>
      <c r="D552" s="54">
        <v>9</v>
      </c>
      <c r="E552" s="54">
        <f>IFERROR('Données SDD'!D552,"")</f>
        <v>0</v>
      </c>
      <c r="F552" s="54">
        <f>IFERROR('Données SDD'!E552,"")</f>
        <v>0</v>
      </c>
      <c r="G552" s="54"/>
      <c r="H552" s="54"/>
      <c r="I552" s="54">
        <f>IFERROR('Données SDD'!G552,"")</f>
        <v>0</v>
      </c>
      <c r="J552" s="54">
        <f>'Données SDD'!I552</f>
        <v>0</v>
      </c>
      <c r="K552" s="55">
        <f>'Données SDD'!J552</f>
        <v>0</v>
      </c>
      <c r="L552" s="55">
        <f>'Données SDD'!K552</f>
        <v>0</v>
      </c>
      <c r="M552" s="54">
        <f>'Données SDD'!M552</f>
        <v>0</v>
      </c>
      <c r="N552" s="54">
        <f>'Données SDD'!O552</f>
        <v>0</v>
      </c>
      <c r="O552" s="54">
        <f>'Données SDD'!Q552</f>
        <v>0</v>
      </c>
      <c r="P552" s="54">
        <f>'Données SDD'!R552</f>
        <v>0</v>
      </c>
      <c r="Q552" s="54">
        <f>'Données SDD'!T552</f>
        <v>0</v>
      </c>
      <c r="R552" s="56">
        <f>'Données SDD'!U552</f>
        <v>0</v>
      </c>
      <c r="S552" s="56"/>
      <c r="T552" s="56"/>
      <c r="U552" s="56"/>
      <c r="V552" s="56"/>
      <c r="W552" s="56"/>
      <c r="X552" s="56"/>
      <c r="Y552" s="56" t="s">
        <v>63</v>
      </c>
      <c r="Z552" s="57">
        <f>IFERROR('Données SDD'!V552,"")</f>
        <v>0</v>
      </c>
      <c r="AA552" s="57">
        <f>'Données SDD'!X552</f>
        <v>0</v>
      </c>
      <c r="AB552" s="57">
        <f>'Données SDD'!Y552</f>
        <v>0</v>
      </c>
      <c r="AC552" s="57">
        <f>'Données SDD'!Z552</f>
        <v>0</v>
      </c>
      <c r="AD552" s="57">
        <f>'Données SDD'!AA552</f>
        <v>0</v>
      </c>
      <c r="AE552" s="57"/>
      <c r="AF552" s="57"/>
      <c r="AG552" s="57"/>
      <c r="AH552" s="58">
        <f>'Données SDD'!AD552</f>
        <v>0</v>
      </c>
      <c r="AI552" s="57">
        <f>'Données SDD'!AF552</f>
        <v>0</v>
      </c>
      <c r="AJ552" s="57">
        <f>'Données SDD'!AH552</f>
        <v>0</v>
      </c>
      <c r="AK552" s="57">
        <v>9</v>
      </c>
      <c r="AL552" s="57" t="s">
        <v>62</v>
      </c>
      <c r="AM552" s="57"/>
      <c r="AN552" s="57"/>
      <c r="AO552" s="59"/>
      <c r="AP552" s="59"/>
      <c r="AQ552" s="59"/>
      <c r="AR552" s="59"/>
      <c r="AS552" s="59"/>
      <c r="AT552" s="52">
        <f>'Données SDD'!AI552</f>
        <v>0</v>
      </c>
      <c r="AU552" s="59"/>
      <c r="AV552" s="60">
        <f>'Données SDD'!AJ552</f>
        <v>0</v>
      </c>
      <c r="AW552" s="60"/>
      <c r="AX552" s="60"/>
      <c r="AY552" s="60"/>
      <c r="AZ552" s="60"/>
      <c r="BA552" s="60"/>
      <c r="BB552" s="60"/>
      <c r="BC552" s="60"/>
      <c r="BD552" s="60"/>
      <c r="BE552" s="60"/>
      <c r="BF552" s="60"/>
      <c r="BG552" s="60"/>
      <c r="BH552" s="61">
        <f>'Données SDD'!AK552</f>
        <v>0</v>
      </c>
    </row>
    <row r="553" spans="1:60" s="62" customFormat="1" x14ac:dyDescent="0.25">
      <c r="A553" s="52">
        <f>IFERROR('Données SDD'!A553,"")</f>
        <v>0</v>
      </c>
      <c r="B553" s="53">
        <f>IFERROR('Données SDD'!C553,"")</f>
        <v>0</v>
      </c>
      <c r="C553" s="54" t="s">
        <v>61</v>
      </c>
      <c r="D553" s="54">
        <v>9</v>
      </c>
      <c r="E553" s="54">
        <f>IFERROR('Données SDD'!D553,"")</f>
        <v>0</v>
      </c>
      <c r="F553" s="54">
        <f>IFERROR('Données SDD'!E553,"")</f>
        <v>0</v>
      </c>
      <c r="G553" s="54"/>
      <c r="H553" s="54"/>
      <c r="I553" s="54">
        <f>IFERROR('Données SDD'!G553,"")</f>
        <v>0</v>
      </c>
      <c r="J553" s="54">
        <f>'Données SDD'!I553</f>
        <v>0</v>
      </c>
      <c r="K553" s="55">
        <f>'Données SDD'!J553</f>
        <v>0</v>
      </c>
      <c r="L553" s="55">
        <f>'Données SDD'!K553</f>
        <v>0</v>
      </c>
      <c r="M553" s="54">
        <f>'Données SDD'!M553</f>
        <v>0</v>
      </c>
      <c r="N553" s="54">
        <f>'Données SDD'!O553</f>
        <v>0</v>
      </c>
      <c r="O553" s="54">
        <f>'Données SDD'!Q553</f>
        <v>0</v>
      </c>
      <c r="P553" s="54">
        <f>'Données SDD'!R553</f>
        <v>0</v>
      </c>
      <c r="Q553" s="54">
        <f>'Données SDD'!T553</f>
        <v>0</v>
      </c>
      <c r="R553" s="56">
        <f>'Données SDD'!U553</f>
        <v>0</v>
      </c>
      <c r="S553" s="56"/>
      <c r="T553" s="56"/>
      <c r="U553" s="56"/>
      <c r="V553" s="56"/>
      <c r="W553" s="56"/>
      <c r="X553" s="56"/>
      <c r="Y553" s="56" t="s">
        <v>63</v>
      </c>
      <c r="Z553" s="57">
        <f>IFERROR('Données SDD'!V553,"")</f>
        <v>0</v>
      </c>
      <c r="AA553" s="57">
        <f>'Données SDD'!X553</f>
        <v>0</v>
      </c>
      <c r="AB553" s="57">
        <f>'Données SDD'!Y553</f>
        <v>0</v>
      </c>
      <c r="AC553" s="57">
        <f>'Données SDD'!Z553</f>
        <v>0</v>
      </c>
      <c r="AD553" s="57">
        <f>'Données SDD'!AA553</f>
        <v>0</v>
      </c>
      <c r="AE553" s="57"/>
      <c r="AF553" s="57"/>
      <c r="AG553" s="57"/>
      <c r="AH553" s="58">
        <f>'Données SDD'!AD553</f>
        <v>0</v>
      </c>
      <c r="AI553" s="57">
        <f>'Données SDD'!AF553</f>
        <v>0</v>
      </c>
      <c r="AJ553" s="57">
        <f>'Données SDD'!AH553</f>
        <v>0</v>
      </c>
      <c r="AK553" s="57">
        <v>9</v>
      </c>
      <c r="AL553" s="57" t="s">
        <v>62</v>
      </c>
      <c r="AM553" s="57"/>
      <c r="AN553" s="57"/>
      <c r="AO553" s="59"/>
      <c r="AP553" s="59"/>
      <c r="AQ553" s="59"/>
      <c r="AR553" s="59"/>
      <c r="AS553" s="59"/>
      <c r="AT553" s="52">
        <f>'Données SDD'!AI553</f>
        <v>0</v>
      </c>
      <c r="AU553" s="59"/>
      <c r="AV553" s="60">
        <f>'Données SDD'!AJ553</f>
        <v>0</v>
      </c>
      <c r="AW553" s="60"/>
      <c r="AX553" s="60"/>
      <c r="AY553" s="60"/>
      <c r="AZ553" s="60"/>
      <c r="BA553" s="60"/>
      <c r="BB553" s="60"/>
      <c r="BC553" s="60"/>
      <c r="BD553" s="60"/>
      <c r="BE553" s="60"/>
      <c r="BF553" s="60"/>
      <c r="BG553" s="60"/>
      <c r="BH553" s="61">
        <f>'Données SDD'!AK553</f>
        <v>0</v>
      </c>
    </row>
    <row r="554" spans="1:60" s="62" customFormat="1" x14ac:dyDescent="0.25">
      <c r="A554" s="52">
        <f>IFERROR('Données SDD'!A554,"")</f>
        <v>0</v>
      </c>
      <c r="B554" s="53">
        <f>IFERROR('Données SDD'!C554,"")</f>
        <v>0</v>
      </c>
      <c r="C554" s="54" t="s">
        <v>61</v>
      </c>
      <c r="D554" s="54">
        <v>9</v>
      </c>
      <c r="E554" s="54">
        <f>IFERROR('Données SDD'!D554,"")</f>
        <v>0</v>
      </c>
      <c r="F554" s="54">
        <f>IFERROR('Données SDD'!E554,"")</f>
        <v>0</v>
      </c>
      <c r="G554" s="54"/>
      <c r="H554" s="54"/>
      <c r="I554" s="54">
        <f>IFERROR('Données SDD'!G554,"")</f>
        <v>0</v>
      </c>
      <c r="J554" s="54">
        <f>'Données SDD'!I554</f>
        <v>0</v>
      </c>
      <c r="K554" s="55">
        <f>'Données SDD'!J554</f>
        <v>0</v>
      </c>
      <c r="L554" s="55">
        <f>'Données SDD'!K554</f>
        <v>0</v>
      </c>
      <c r="M554" s="54">
        <f>'Données SDD'!M554</f>
        <v>0</v>
      </c>
      <c r="N554" s="54">
        <f>'Données SDD'!O554</f>
        <v>0</v>
      </c>
      <c r="O554" s="54">
        <f>'Données SDD'!Q554</f>
        <v>0</v>
      </c>
      <c r="P554" s="54">
        <f>'Données SDD'!R554</f>
        <v>0</v>
      </c>
      <c r="Q554" s="54">
        <f>'Données SDD'!T554</f>
        <v>0</v>
      </c>
      <c r="R554" s="56">
        <f>'Données SDD'!U554</f>
        <v>0</v>
      </c>
      <c r="S554" s="56"/>
      <c r="T554" s="56"/>
      <c r="U554" s="56"/>
      <c r="V554" s="56"/>
      <c r="W554" s="56"/>
      <c r="X554" s="56"/>
      <c r="Y554" s="56" t="s">
        <v>63</v>
      </c>
      <c r="Z554" s="57">
        <f>IFERROR('Données SDD'!V554,"")</f>
        <v>0</v>
      </c>
      <c r="AA554" s="57">
        <f>'Données SDD'!X554</f>
        <v>0</v>
      </c>
      <c r="AB554" s="57">
        <f>'Données SDD'!Y554</f>
        <v>0</v>
      </c>
      <c r="AC554" s="57">
        <f>'Données SDD'!Z554</f>
        <v>0</v>
      </c>
      <c r="AD554" s="57">
        <f>'Données SDD'!AA554</f>
        <v>0</v>
      </c>
      <c r="AE554" s="57"/>
      <c r="AF554" s="57"/>
      <c r="AG554" s="57"/>
      <c r="AH554" s="58">
        <f>'Données SDD'!AD554</f>
        <v>0</v>
      </c>
      <c r="AI554" s="57">
        <f>'Données SDD'!AF554</f>
        <v>0</v>
      </c>
      <c r="AJ554" s="57">
        <f>'Données SDD'!AH554</f>
        <v>0</v>
      </c>
      <c r="AK554" s="57">
        <v>9</v>
      </c>
      <c r="AL554" s="57" t="s">
        <v>62</v>
      </c>
      <c r="AM554" s="57"/>
      <c r="AN554" s="57"/>
      <c r="AO554" s="59"/>
      <c r="AP554" s="59"/>
      <c r="AQ554" s="59"/>
      <c r="AR554" s="59"/>
      <c r="AS554" s="59"/>
      <c r="AT554" s="52">
        <f>'Données SDD'!AI554</f>
        <v>0</v>
      </c>
      <c r="AU554" s="59"/>
      <c r="AV554" s="60">
        <f>'Données SDD'!AJ554</f>
        <v>0</v>
      </c>
      <c r="AW554" s="60"/>
      <c r="AX554" s="60"/>
      <c r="AY554" s="60"/>
      <c r="AZ554" s="60"/>
      <c r="BA554" s="60"/>
      <c r="BB554" s="60"/>
      <c r="BC554" s="60"/>
      <c r="BD554" s="60"/>
      <c r="BE554" s="60"/>
      <c r="BF554" s="60"/>
      <c r="BG554" s="60"/>
      <c r="BH554" s="61">
        <f>'Données SDD'!AK554</f>
        <v>0</v>
      </c>
    </row>
    <row r="555" spans="1:60" s="62" customFormat="1" x14ac:dyDescent="0.25">
      <c r="A555" s="52">
        <f>IFERROR('Données SDD'!A555,"")</f>
        <v>0</v>
      </c>
      <c r="B555" s="53">
        <f>IFERROR('Données SDD'!C555,"")</f>
        <v>0</v>
      </c>
      <c r="C555" s="54" t="s">
        <v>61</v>
      </c>
      <c r="D555" s="54">
        <v>9</v>
      </c>
      <c r="E555" s="54">
        <f>IFERROR('Données SDD'!D555,"")</f>
        <v>0</v>
      </c>
      <c r="F555" s="54">
        <f>IFERROR('Données SDD'!E555,"")</f>
        <v>0</v>
      </c>
      <c r="G555" s="54"/>
      <c r="H555" s="54"/>
      <c r="I555" s="54">
        <f>IFERROR('Données SDD'!G555,"")</f>
        <v>0</v>
      </c>
      <c r="J555" s="54">
        <f>'Données SDD'!I555</f>
        <v>0</v>
      </c>
      <c r="K555" s="55">
        <f>'Données SDD'!J555</f>
        <v>0</v>
      </c>
      <c r="L555" s="55">
        <f>'Données SDD'!K555</f>
        <v>0</v>
      </c>
      <c r="M555" s="54">
        <f>'Données SDD'!M555</f>
        <v>0</v>
      </c>
      <c r="N555" s="54">
        <f>'Données SDD'!O555</f>
        <v>0</v>
      </c>
      <c r="O555" s="54">
        <f>'Données SDD'!Q555</f>
        <v>0</v>
      </c>
      <c r="P555" s="54">
        <f>'Données SDD'!R555</f>
        <v>0</v>
      </c>
      <c r="Q555" s="54">
        <f>'Données SDD'!T555</f>
        <v>0</v>
      </c>
      <c r="R555" s="56">
        <f>'Données SDD'!U555</f>
        <v>0</v>
      </c>
      <c r="S555" s="56"/>
      <c r="T555" s="56"/>
      <c r="U555" s="56"/>
      <c r="V555" s="56"/>
      <c r="W555" s="56"/>
      <c r="X555" s="56"/>
      <c r="Y555" s="56" t="s">
        <v>63</v>
      </c>
      <c r="Z555" s="57">
        <f>IFERROR('Données SDD'!V555,"")</f>
        <v>0</v>
      </c>
      <c r="AA555" s="57">
        <f>'Données SDD'!X555</f>
        <v>0</v>
      </c>
      <c r="AB555" s="57">
        <f>'Données SDD'!Y555</f>
        <v>0</v>
      </c>
      <c r="AC555" s="57">
        <f>'Données SDD'!Z555</f>
        <v>0</v>
      </c>
      <c r="AD555" s="57">
        <f>'Données SDD'!AA555</f>
        <v>0</v>
      </c>
      <c r="AE555" s="57"/>
      <c r="AF555" s="57"/>
      <c r="AG555" s="57"/>
      <c r="AH555" s="58">
        <f>'Données SDD'!AD555</f>
        <v>0</v>
      </c>
      <c r="AI555" s="57">
        <f>'Données SDD'!AF555</f>
        <v>0</v>
      </c>
      <c r="AJ555" s="57">
        <f>'Données SDD'!AH555</f>
        <v>0</v>
      </c>
      <c r="AK555" s="57">
        <v>9</v>
      </c>
      <c r="AL555" s="57" t="s">
        <v>62</v>
      </c>
      <c r="AM555" s="57"/>
      <c r="AN555" s="57"/>
      <c r="AO555" s="59"/>
      <c r="AP555" s="59"/>
      <c r="AQ555" s="59"/>
      <c r="AR555" s="59"/>
      <c r="AS555" s="59"/>
      <c r="AT555" s="52">
        <f>'Données SDD'!AI555</f>
        <v>0</v>
      </c>
      <c r="AU555" s="59"/>
      <c r="AV555" s="60">
        <f>'Données SDD'!AJ555</f>
        <v>0</v>
      </c>
      <c r="AW555" s="60"/>
      <c r="AX555" s="60"/>
      <c r="AY555" s="60"/>
      <c r="AZ555" s="60"/>
      <c r="BA555" s="60"/>
      <c r="BB555" s="60"/>
      <c r="BC555" s="60"/>
      <c r="BD555" s="60"/>
      <c r="BE555" s="60"/>
      <c r="BF555" s="60"/>
      <c r="BG555" s="60"/>
      <c r="BH555" s="61">
        <f>'Données SDD'!AK555</f>
        <v>0</v>
      </c>
    </row>
    <row r="556" spans="1:60" s="62" customFormat="1" x14ac:dyDescent="0.25">
      <c r="A556" s="52">
        <f>IFERROR('Données SDD'!A556,"")</f>
        <v>0</v>
      </c>
      <c r="B556" s="53">
        <f>IFERROR('Données SDD'!C556,"")</f>
        <v>0</v>
      </c>
      <c r="C556" s="54" t="s">
        <v>61</v>
      </c>
      <c r="D556" s="54">
        <v>9</v>
      </c>
      <c r="E556" s="54">
        <f>IFERROR('Données SDD'!D556,"")</f>
        <v>0</v>
      </c>
      <c r="F556" s="54">
        <f>IFERROR('Données SDD'!E556,"")</f>
        <v>0</v>
      </c>
      <c r="G556" s="54"/>
      <c r="H556" s="54"/>
      <c r="I556" s="54">
        <f>IFERROR('Données SDD'!G556,"")</f>
        <v>0</v>
      </c>
      <c r="J556" s="54">
        <f>'Données SDD'!I556</f>
        <v>0</v>
      </c>
      <c r="K556" s="55">
        <f>'Données SDD'!J556</f>
        <v>0</v>
      </c>
      <c r="L556" s="55">
        <f>'Données SDD'!K556</f>
        <v>0</v>
      </c>
      <c r="M556" s="54">
        <f>'Données SDD'!M556</f>
        <v>0</v>
      </c>
      <c r="N556" s="54">
        <f>'Données SDD'!O556</f>
        <v>0</v>
      </c>
      <c r="O556" s="54">
        <f>'Données SDD'!Q556</f>
        <v>0</v>
      </c>
      <c r="P556" s="54">
        <f>'Données SDD'!R556</f>
        <v>0</v>
      </c>
      <c r="Q556" s="54">
        <f>'Données SDD'!T556</f>
        <v>0</v>
      </c>
      <c r="R556" s="56">
        <f>'Données SDD'!U556</f>
        <v>0</v>
      </c>
      <c r="S556" s="56"/>
      <c r="T556" s="56"/>
      <c r="U556" s="56"/>
      <c r="V556" s="56"/>
      <c r="W556" s="56"/>
      <c r="X556" s="56"/>
      <c r="Y556" s="56" t="s">
        <v>63</v>
      </c>
      <c r="Z556" s="57">
        <f>IFERROR('Données SDD'!V556,"")</f>
        <v>0</v>
      </c>
      <c r="AA556" s="57">
        <f>'Données SDD'!X556</f>
        <v>0</v>
      </c>
      <c r="AB556" s="57">
        <f>'Données SDD'!Y556</f>
        <v>0</v>
      </c>
      <c r="AC556" s="57">
        <f>'Données SDD'!Z556</f>
        <v>0</v>
      </c>
      <c r="AD556" s="57">
        <f>'Données SDD'!AA556</f>
        <v>0</v>
      </c>
      <c r="AE556" s="57"/>
      <c r="AF556" s="57"/>
      <c r="AG556" s="57"/>
      <c r="AH556" s="58">
        <f>'Données SDD'!AD556</f>
        <v>0</v>
      </c>
      <c r="AI556" s="57">
        <f>'Données SDD'!AF556</f>
        <v>0</v>
      </c>
      <c r="AJ556" s="57">
        <f>'Données SDD'!AH556</f>
        <v>0</v>
      </c>
      <c r="AK556" s="57">
        <v>9</v>
      </c>
      <c r="AL556" s="57" t="s">
        <v>62</v>
      </c>
      <c r="AM556" s="57"/>
      <c r="AN556" s="57"/>
      <c r="AO556" s="59"/>
      <c r="AP556" s="59"/>
      <c r="AQ556" s="59"/>
      <c r="AR556" s="59"/>
      <c r="AS556" s="59"/>
      <c r="AT556" s="52">
        <f>'Données SDD'!AI556</f>
        <v>0</v>
      </c>
      <c r="AU556" s="59"/>
      <c r="AV556" s="60">
        <f>'Données SDD'!AJ556</f>
        <v>0</v>
      </c>
      <c r="AW556" s="60"/>
      <c r="AX556" s="60"/>
      <c r="AY556" s="60"/>
      <c r="AZ556" s="60"/>
      <c r="BA556" s="60"/>
      <c r="BB556" s="60"/>
      <c r="BC556" s="60"/>
      <c r="BD556" s="60"/>
      <c r="BE556" s="60"/>
      <c r="BF556" s="60"/>
      <c r="BG556" s="60"/>
      <c r="BH556" s="61">
        <f>'Données SDD'!AK556</f>
        <v>0</v>
      </c>
    </row>
    <row r="557" spans="1:60" s="62" customFormat="1" x14ac:dyDescent="0.25">
      <c r="A557" s="52">
        <f>IFERROR('Données SDD'!A557,"")</f>
        <v>0</v>
      </c>
      <c r="B557" s="53">
        <f>IFERROR('Données SDD'!C557,"")</f>
        <v>0</v>
      </c>
      <c r="C557" s="54" t="s">
        <v>61</v>
      </c>
      <c r="D557" s="54">
        <v>9</v>
      </c>
      <c r="E557" s="54">
        <f>IFERROR('Données SDD'!D557,"")</f>
        <v>0</v>
      </c>
      <c r="F557" s="54">
        <f>IFERROR('Données SDD'!E557,"")</f>
        <v>0</v>
      </c>
      <c r="G557" s="54"/>
      <c r="H557" s="54"/>
      <c r="I557" s="54">
        <f>IFERROR('Données SDD'!G557,"")</f>
        <v>0</v>
      </c>
      <c r="J557" s="54">
        <f>'Données SDD'!I557</f>
        <v>0</v>
      </c>
      <c r="K557" s="55">
        <f>'Données SDD'!J557</f>
        <v>0</v>
      </c>
      <c r="L557" s="55">
        <f>'Données SDD'!K557</f>
        <v>0</v>
      </c>
      <c r="M557" s="54">
        <f>'Données SDD'!M557</f>
        <v>0</v>
      </c>
      <c r="N557" s="54">
        <f>'Données SDD'!O557</f>
        <v>0</v>
      </c>
      <c r="O557" s="54">
        <f>'Données SDD'!Q557</f>
        <v>0</v>
      </c>
      <c r="P557" s="54">
        <f>'Données SDD'!R557</f>
        <v>0</v>
      </c>
      <c r="Q557" s="54">
        <f>'Données SDD'!T557</f>
        <v>0</v>
      </c>
      <c r="R557" s="56">
        <f>'Données SDD'!U557</f>
        <v>0</v>
      </c>
      <c r="S557" s="56"/>
      <c r="T557" s="56"/>
      <c r="U557" s="56"/>
      <c r="V557" s="56"/>
      <c r="W557" s="56"/>
      <c r="X557" s="56"/>
      <c r="Y557" s="56" t="s">
        <v>63</v>
      </c>
      <c r="Z557" s="57">
        <f>IFERROR('Données SDD'!V557,"")</f>
        <v>0</v>
      </c>
      <c r="AA557" s="57">
        <f>'Données SDD'!X557</f>
        <v>0</v>
      </c>
      <c r="AB557" s="57">
        <f>'Données SDD'!Y557</f>
        <v>0</v>
      </c>
      <c r="AC557" s="57">
        <f>'Données SDD'!Z557</f>
        <v>0</v>
      </c>
      <c r="AD557" s="57">
        <f>'Données SDD'!AA557</f>
        <v>0</v>
      </c>
      <c r="AE557" s="57"/>
      <c r="AF557" s="57"/>
      <c r="AG557" s="57"/>
      <c r="AH557" s="58">
        <f>'Données SDD'!AD557</f>
        <v>0</v>
      </c>
      <c r="AI557" s="57">
        <f>'Données SDD'!AF557</f>
        <v>0</v>
      </c>
      <c r="AJ557" s="57">
        <f>'Données SDD'!AH557</f>
        <v>0</v>
      </c>
      <c r="AK557" s="57">
        <v>9</v>
      </c>
      <c r="AL557" s="57" t="s">
        <v>62</v>
      </c>
      <c r="AM557" s="57"/>
      <c r="AN557" s="57"/>
      <c r="AO557" s="59"/>
      <c r="AP557" s="59"/>
      <c r="AQ557" s="59"/>
      <c r="AR557" s="59"/>
      <c r="AS557" s="59"/>
      <c r="AT557" s="52">
        <f>'Données SDD'!AI557</f>
        <v>0</v>
      </c>
      <c r="AU557" s="59"/>
      <c r="AV557" s="60">
        <f>'Données SDD'!AJ557</f>
        <v>0</v>
      </c>
      <c r="AW557" s="60"/>
      <c r="AX557" s="60"/>
      <c r="AY557" s="60"/>
      <c r="AZ557" s="60"/>
      <c r="BA557" s="60"/>
      <c r="BB557" s="60"/>
      <c r="BC557" s="60"/>
      <c r="BD557" s="60"/>
      <c r="BE557" s="60"/>
      <c r="BF557" s="60"/>
      <c r="BG557" s="60"/>
      <c r="BH557" s="61">
        <f>'Données SDD'!AK557</f>
        <v>0</v>
      </c>
    </row>
    <row r="558" spans="1:60" s="62" customFormat="1" x14ac:dyDescent="0.25">
      <c r="A558" s="52">
        <f>IFERROR('Données SDD'!A558,"")</f>
        <v>0</v>
      </c>
      <c r="B558" s="53">
        <f>IFERROR('Données SDD'!C558,"")</f>
        <v>0</v>
      </c>
      <c r="C558" s="54" t="s">
        <v>61</v>
      </c>
      <c r="D558" s="54">
        <v>9</v>
      </c>
      <c r="E558" s="54">
        <f>IFERROR('Données SDD'!D558,"")</f>
        <v>0</v>
      </c>
      <c r="F558" s="54">
        <f>IFERROR('Données SDD'!E558,"")</f>
        <v>0</v>
      </c>
      <c r="G558" s="54"/>
      <c r="H558" s="54"/>
      <c r="I558" s="54">
        <f>IFERROR('Données SDD'!G558,"")</f>
        <v>0</v>
      </c>
      <c r="J558" s="54">
        <f>'Données SDD'!I558</f>
        <v>0</v>
      </c>
      <c r="K558" s="55">
        <f>'Données SDD'!J558</f>
        <v>0</v>
      </c>
      <c r="L558" s="55">
        <f>'Données SDD'!K558</f>
        <v>0</v>
      </c>
      <c r="M558" s="54">
        <f>'Données SDD'!M558</f>
        <v>0</v>
      </c>
      <c r="N558" s="54">
        <f>'Données SDD'!O558</f>
        <v>0</v>
      </c>
      <c r="O558" s="54">
        <f>'Données SDD'!Q558</f>
        <v>0</v>
      </c>
      <c r="P558" s="54">
        <f>'Données SDD'!R558</f>
        <v>0</v>
      </c>
      <c r="Q558" s="54">
        <f>'Données SDD'!T558</f>
        <v>0</v>
      </c>
      <c r="R558" s="56">
        <f>'Données SDD'!U558</f>
        <v>0</v>
      </c>
      <c r="S558" s="56"/>
      <c r="T558" s="56"/>
      <c r="U558" s="56"/>
      <c r="V558" s="56"/>
      <c r="W558" s="56"/>
      <c r="X558" s="56"/>
      <c r="Y558" s="56" t="s">
        <v>63</v>
      </c>
      <c r="Z558" s="57">
        <f>IFERROR('Données SDD'!V558,"")</f>
        <v>0</v>
      </c>
      <c r="AA558" s="57">
        <f>'Données SDD'!X558</f>
        <v>0</v>
      </c>
      <c r="AB558" s="57">
        <f>'Données SDD'!Y558</f>
        <v>0</v>
      </c>
      <c r="AC558" s="57">
        <f>'Données SDD'!Z558</f>
        <v>0</v>
      </c>
      <c r="AD558" s="57">
        <f>'Données SDD'!AA558</f>
        <v>0</v>
      </c>
      <c r="AE558" s="57"/>
      <c r="AF558" s="57"/>
      <c r="AG558" s="57"/>
      <c r="AH558" s="58">
        <f>'Données SDD'!AD558</f>
        <v>0</v>
      </c>
      <c r="AI558" s="57">
        <f>'Données SDD'!AF558</f>
        <v>0</v>
      </c>
      <c r="AJ558" s="57">
        <f>'Données SDD'!AH558</f>
        <v>0</v>
      </c>
      <c r="AK558" s="57">
        <v>9</v>
      </c>
      <c r="AL558" s="57" t="s">
        <v>62</v>
      </c>
      <c r="AM558" s="57"/>
      <c r="AN558" s="57"/>
      <c r="AO558" s="59"/>
      <c r="AP558" s="59"/>
      <c r="AQ558" s="59"/>
      <c r="AR558" s="59"/>
      <c r="AS558" s="59"/>
      <c r="AT558" s="52">
        <f>'Données SDD'!AI558</f>
        <v>0</v>
      </c>
      <c r="AU558" s="59"/>
      <c r="AV558" s="60">
        <f>'Données SDD'!AJ558</f>
        <v>0</v>
      </c>
      <c r="AW558" s="60"/>
      <c r="AX558" s="60"/>
      <c r="AY558" s="60"/>
      <c r="AZ558" s="60"/>
      <c r="BA558" s="60"/>
      <c r="BB558" s="60"/>
      <c r="BC558" s="60"/>
      <c r="BD558" s="60"/>
      <c r="BE558" s="60"/>
      <c r="BF558" s="60"/>
      <c r="BG558" s="60"/>
      <c r="BH558" s="61">
        <f>'Données SDD'!AK558</f>
        <v>0</v>
      </c>
    </row>
    <row r="559" spans="1:60" s="62" customFormat="1" x14ac:dyDescent="0.25">
      <c r="A559" s="52">
        <f>IFERROR('Données SDD'!A559,"")</f>
        <v>0</v>
      </c>
      <c r="B559" s="53">
        <f>IFERROR('Données SDD'!C559,"")</f>
        <v>0</v>
      </c>
      <c r="C559" s="54" t="s">
        <v>61</v>
      </c>
      <c r="D559" s="54">
        <v>9</v>
      </c>
      <c r="E559" s="54">
        <f>IFERROR('Données SDD'!D559,"")</f>
        <v>0</v>
      </c>
      <c r="F559" s="54">
        <f>IFERROR('Données SDD'!E559,"")</f>
        <v>0</v>
      </c>
      <c r="G559" s="54"/>
      <c r="H559" s="54"/>
      <c r="I559" s="54">
        <f>IFERROR('Données SDD'!G559,"")</f>
        <v>0</v>
      </c>
      <c r="J559" s="54">
        <f>'Données SDD'!I559</f>
        <v>0</v>
      </c>
      <c r="K559" s="55">
        <f>'Données SDD'!J559</f>
        <v>0</v>
      </c>
      <c r="L559" s="55">
        <f>'Données SDD'!K559</f>
        <v>0</v>
      </c>
      <c r="M559" s="54">
        <f>'Données SDD'!M559</f>
        <v>0</v>
      </c>
      <c r="N559" s="54">
        <f>'Données SDD'!O559</f>
        <v>0</v>
      </c>
      <c r="O559" s="54">
        <f>'Données SDD'!Q559</f>
        <v>0</v>
      </c>
      <c r="P559" s="54">
        <f>'Données SDD'!R559</f>
        <v>0</v>
      </c>
      <c r="Q559" s="54">
        <f>'Données SDD'!T559</f>
        <v>0</v>
      </c>
      <c r="R559" s="56">
        <f>'Données SDD'!U559</f>
        <v>0</v>
      </c>
      <c r="S559" s="56"/>
      <c r="T559" s="56"/>
      <c r="U559" s="56"/>
      <c r="V559" s="56"/>
      <c r="W559" s="56"/>
      <c r="X559" s="56"/>
      <c r="Y559" s="56" t="s">
        <v>63</v>
      </c>
      <c r="Z559" s="57">
        <f>IFERROR('Données SDD'!V559,"")</f>
        <v>0</v>
      </c>
      <c r="AA559" s="57">
        <f>'Données SDD'!X559</f>
        <v>0</v>
      </c>
      <c r="AB559" s="57">
        <f>'Données SDD'!Y559</f>
        <v>0</v>
      </c>
      <c r="AC559" s="57">
        <f>'Données SDD'!Z559</f>
        <v>0</v>
      </c>
      <c r="AD559" s="57">
        <f>'Données SDD'!AA559</f>
        <v>0</v>
      </c>
      <c r="AE559" s="57"/>
      <c r="AF559" s="57"/>
      <c r="AG559" s="57"/>
      <c r="AH559" s="58">
        <f>'Données SDD'!AD559</f>
        <v>0</v>
      </c>
      <c r="AI559" s="57">
        <f>'Données SDD'!AF559</f>
        <v>0</v>
      </c>
      <c r="AJ559" s="57">
        <f>'Données SDD'!AH559</f>
        <v>0</v>
      </c>
      <c r="AK559" s="57">
        <v>9</v>
      </c>
      <c r="AL559" s="57" t="s">
        <v>62</v>
      </c>
      <c r="AM559" s="57"/>
      <c r="AN559" s="57"/>
      <c r="AO559" s="59"/>
      <c r="AP559" s="59"/>
      <c r="AQ559" s="59"/>
      <c r="AR559" s="59"/>
      <c r="AS559" s="59"/>
      <c r="AT559" s="52">
        <f>'Données SDD'!AI559</f>
        <v>0</v>
      </c>
      <c r="AU559" s="59"/>
      <c r="AV559" s="60">
        <f>'Données SDD'!AJ559</f>
        <v>0</v>
      </c>
      <c r="AW559" s="60"/>
      <c r="AX559" s="60"/>
      <c r="AY559" s="60"/>
      <c r="AZ559" s="60"/>
      <c r="BA559" s="60"/>
      <c r="BB559" s="60"/>
      <c r="BC559" s="60"/>
      <c r="BD559" s="60"/>
      <c r="BE559" s="60"/>
      <c r="BF559" s="60"/>
      <c r="BG559" s="60"/>
      <c r="BH559" s="61">
        <f>'Données SDD'!AK559</f>
        <v>0</v>
      </c>
    </row>
    <row r="560" spans="1:60" s="62" customFormat="1" x14ac:dyDescent="0.25">
      <c r="A560" s="52">
        <f>IFERROR('Données SDD'!A560,"")</f>
        <v>0</v>
      </c>
      <c r="B560" s="53">
        <f>IFERROR('Données SDD'!C560,"")</f>
        <v>0</v>
      </c>
      <c r="C560" s="54" t="s">
        <v>61</v>
      </c>
      <c r="D560" s="54">
        <v>9</v>
      </c>
      <c r="E560" s="54">
        <f>IFERROR('Données SDD'!D560,"")</f>
        <v>0</v>
      </c>
      <c r="F560" s="54">
        <f>IFERROR('Données SDD'!E560,"")</f>
        <v>0</v>
      </c>
      <c r="G560" s="54"/>
      <c r="H560" s="54"/>
      <c r="I560" s="54">
        <f>IFERROR('Données SDD'!G560,"")</f>
        <v>0</v>
      </c>
      <c r="J560" s="54">
        <f>'Données SDD'!I560</f>
        <v>0</v>
      </c>
      <c r="K560" s="55">
        <f>'Données SDD'!J560</f>
        <v>0</v>
      </c>
      <c r="L560" s="55">
        <f>'Données SDD'!K560</f>
        <v>0</v>
      </c>
      <c r="M560" s="54">
        <f>'Données SDD'!M560</f>
        <v>0</v>
      </c>
      <c r="N560" s="54">
        <f>'Données SDD'!O560</f>
        <v>0</v>
      </c>
      <c r="O560" s="54">
        <f>'Données SDD'!Q560</f>
        <v>0</v>
      </c>
      <c r="P560" s="54">
        <f>'Données SDD'!R560</f>
        <v>0</v>
      </c>
      <c r="Q560" s="54">
        <f>'Données SDD'!T560</f>
        <v>0</v>
      </c>
      <c r="R560" s="56">
        <f>'Données SDD'!U560</f>
        <v>0</v>
      </c>
      <c r="S560" s="56"/>
      <c r="T560" s="56"/>
      <c r="U560" s="56"/>
      <c r="V560" s="56"/>
      <c r="W560" s="56"/>
      <c r="X560" s="56"/>
      <c r="Y560" s="56" t="s">
        <v>63</v>
      </c>
      <c r="Z560" s="57">
        <f>IFERROR('Données SDD'!V560,"")</f>
        <v>0</v>
      </c>
      <c r="AA560" s="57">
        <f>'Données SDD'!X560</f>
        <v>0</v>
      </c>
      <c r="AB560" s="57">
        <f>'Données SDD'!Y560</f>
        <v>0</v>
      </c>
      <c r="AC560" s="57">
        <f>'Données SDD'!Z560</f>
        <v>0</v>
      </c>
      <c r="AD560" s="57">
        <f>'Données SDD'!AA560</f>
        <v>0</v>
      </c>
      <c r="AE560" s="57"/>
      <c r="AF560" s="57"/>
      <c r="AG560" s="57"/>
      <c r="AH560" s="58">
        <f>'Données SDD'!AD560</f>
        <v>0</v>
      </c>
      <c r="AI560" s="57">
        <f>'Données SDD'!AF560</f>
        <v>0</v>
      </c>
      <c r="AJ560" s="57">
        <f>'Données SDD'!AH560</f>
        <v>0</v>
      </c>
      <c r="AK560" s="57">
        <v>9</v>
      </c>
      <c r="AL560" s="57" t="s">
        <v>62</v>
      </c>
      <c r="AM560" s="57"/>
      <c r="AN560" s="57"/>
      <c r="AO560" s="59"/>
      <c r="AP560" s="59"/>
      <c r="AQ560" s="59"/>
      <c r="AR560" s="59"/>
      <c r="AS560" s="59"/>
      <c r="AT560" s="52">
        <f>'Données SDD'!AI560</f>
        <v>0</v>
      </c>
      <c r="AU560" s="59"/>
      <c r="AV560" s="60">
        <f>'Données SDD'!AJ560</f>
        <v>0</v>
      </c>
      <c r="AW560" s="60"/>
      <c r="AX560" s="60"/>
      <c r="AY560" s="60"/>
      <c r="AZ560" s="60"/>
      <c r="BA560" s="60"/>
      <c r="BB560" s="60"/>
      <c r="BC560" s="60"/>
      <c r="BD560" s="60"/>
      <c r="BE560" s="60"/>
      <c r="BF560" s="60"/>
      <c r="BG560" s="60"/>
      <c r="BH560" s="61">
        <f>'Données SDD'!AK560</f>
        <v>0</v>
      </c>
    </row>
    <row r="561" spans="1:60" s="62" customFormat="1" x14ac:dyDescent="0.25">
      <c r="A561" s="52">
        <f>IFERROR('Données SDD'!A561,"")</f>
        <v>0</v>
      </c>
      <c r="B561" s="53">
        <f>IFERROR('Données SDD'!C561,"")</f>
        <v>0</v>
      </c>
      <c r="C561" s="54" t="s">
        <v>61</v>
      </c>
      <c r="D561" s="54">
        <v>9</v>
      </c>
      <c r="E561" s="54">
        <f>IFERROR('Données SDD'!D561,"")</f>
        <v>0</v>
      </c>
      <c r="F561" s="54">
        <f>IFERROR('Données SDD'!E561,"")</f>
        <v>0</v>
      </c>
      <c r="G561" s="54"/>
      <c r="H561" s="54"/>
      <c r="I561" s="54">
        <f>IFERROR('Données SDD'!G561,"")</f>
        <v>0</v>
      </c>
      <c r="J561" s="54">
        <f>'Données SDD'!I561</f>
        <v>0</v>
      </c>
      <c r="K561" s="55">
        <f>'Données SDD'!J561</f>
        <v>0</v>
      </c>
      <c r="L561" s="55">
        <f>'Données SDD'!K561</f>
        <v>0</v>
      </c>
      <c r="M561" s="54">
        <f>'Données SDD'!M561</f>
        <v>0</v>
      </c>
      <c r="N561" s="54">
        <f>'Données SDD'!O561</f>
        <v>0</v>
      </c>
      <c r="O561" s="54">
        <f>'Données SDD'!Q561</f>
        <v>0</v>
      </c>
      <c r="P561" s="54">
        <f>'Données SDD'!R561</f>
        <v>0</v>
      </c>
      <c r="Q561" s="54">
        <f>'Données SDD'!T561</f>
        <v>0</v>
      </c>
      <c r="R561" s="56">
        <f>'Données SDD'!U561</f>
        <v>0</v>
      </c>
      <c r="S561" s="56"/>
      <c r="T561" s="56"/>
      <c r="U561" s="56"/>
      <c r="V561" s="56"/>
      <c r="W561" s="56"/>
      <c r="X561" s="56"/>
      <c r="Y561" s="56" t="s">
        <v>63</v>
      </c>
      <c r="Z561" s="57">
        <f>IFERROR('Données SDD'!V561,"")</f>
        <v>0</v>
      </c>
      <c r="AA561" s="57">
        <f>'Données SDD'!X561</f>
        <v>0</v>
      </c>
      <c r="AB561" s="57">
        <f>'Données SDD'!Y561</f>
        <v>0</v>
      </c>
      <c r="AC561" s="57">
        <f>'Données SDD'!Z561</f>
        <v>0</v>
      </c>
      <c r="AD561" s="57">
        <f>'Données SDD'!AA561</f>
        <v>0</v>
      </c>
      <c r="AE561" s="57"/>
      <c r="AF561" s="57"/>
      <c r="AG561" s="57"/>
      <c r="AH561" s="58">
        <f>'Données SDD'!AD561</f>
        <v>0</v>
      </c>
      <c r="AI561" s="57">
        <f>'Données SDD'!AF561</f>
        <v>0</v>
      </c>
      <c r="AJ561" s="57">
        <f>'Données SDD'!AH561</f>
        <v>0</v>
      </c>
      <c r="AK561" s="57">
        <v>9</v>
      </c>
      <c r="AL561" s="57" t="s">
        <v>62</v>
      </c>
      <c r="AM561" s="57"/>
      <c r="AN561" s="57"/>
      <c r="AO561" s="59"/>
      <c r="AP561" s="59"/>
      <c r="AQ561" s="59"/>
      <c r="AR561" s="59"/>
      <c r="AS561" s="59"/>
      <c r="AT561" s="52">
        <f>'Données SDD'!AI561</f>
        <v>0</v>
      </c>
      <c r="AU561" s="59"/>
      <c r="AV561" s="60">
        <f>'Données SDD'!AJ561</f>
        <v>0</v>
      </c>
      <c r="AW561" s="60"/>
      <c r="AX561" s="60"/>
      <c r="AY561" s="60"/>
      <c r="AZ561" s="60"/>
      <c r="BA561" s="60"/>
      <c r="BB561" s="60"/>
      <c r="BC561" s="60"/>
      <c r="BD561" s="60"/>
      <c r="BE561" s="60"/>
      <c r="BF561" s="60"/>
      <c r="BG561" s="60"/>
      <c r="BH561" s="61">
        <f>'Données SDD'!AK561</f>
        <v>0</v>
      </c>
    </row>
    <row r="562" spans="1:60" s="62" customFormat="1" x14ac:dyDescent="0.25">
      <c r="A562" s="52">
        <f>IFERROR('Données SDD'!A562,"")</f>
        <v>0</v>
      </c>
      <c r="B562" s="53">
        <f>IFERROR('Données SDD'!C562,"")</f>
        <v>0</v>
      </c>
      <c r="C562" s="54" t="s">
        <v>61</v>
      </c>
      <c r="D562" s="54">
        <v>9</v>
      </c>
      <c r="E562" s="54">
        <f>IFERROR('Données SDD'!D562,"")</f>
        <v>0</v>
      </c>
      <c r="F562" s="54">
        <f>IFERROR('Données SDD'!E562,"")</f>
        <v>0</v>
      </c>
      <c r="G562" s="54"/>
      <c r="H562" s="54"/>
      <c r="I562" s="54">
        <f>IFERROR('Données SDD'!G562,"")</f>
        <v>0</v>
      </c>
      <c r="J562" s="54">
        <f>'Données SDD'!I562</f>
        <v>0</v>
      </c>
      <c r="K562" s="55">
        <f>'Données SDD'!J562</f>
        <v>0</v>
      </c>
      <c r="L562" s="55">
        <f>'Données SDD'!K562</f>
        <v>0</v>
      </c>
      <c r="M562" s="54">
        <f>'Données SDD'!M562</f>
        <v>0</v>
      </c>
      <c r="N562" s="54">
        <f>'Données SDD'!O562</f>
        <v>0</v>
      </c>
      <c r="O562" s="54">
        <f>'Données SDD'!Q562</f>
        <v>0</v>
      </c>
      <c r="P562" s="54">
        <f>'Données SDD'!R562</f>
        <v>0</v>
      </c>
      <c r="Q562" s="54">
        <f>'Données SDD'!T562</f>
        <v>0</v>
      </c>
      <c r="R562" s="56">
        <f>'Données SDD'!U562</f>
        <v>0</v>
      </c>
      <c r="S562" s="56"/>
      <c r="T562" s="56"/>
      <c r="U562" s="56"/>
      <c r="V562" s="56"/>
      <c r="W562" s="56"/>
      <c r="X562" s="56"/>
      <c r="Y562" s="56" t="s">
        <v>63</v>
      </c>
      <c r="Z562" s="57">
        <f>IFERROR('Données SDD'!V562,"")</f>
        <v>0</v>
      </c>
      <c r="AA562" s="57">
        <f>'Données SDD'!X562</f>
        <v>0</v>
      </c>
      <c r="AB562" s="57">
        <f>'Données SDD'!Y562</f>
        <v>0</v>
      </c>
      <c r="AC562" s="57">
        <f>'Données SDD'!Z562</f>
        <v>0</v>
      </c>
      <c r="AD562" s="57">
        <f>'Données SDD'!AA562</f>
        <v>0</v>
      </c>
      <c r="AE562" s="57"/>
      <c r="AF562" s="57"/>
      <c r="AG562" s="57"/>
      <c r="AH562" s="58">
        <f>'Données SDD'!AD562</f>
        <v>0</v>
      </c>
      <c r="AI562" s="57">
        <f>'Données SDD'!AF562</f>
        <v>0</v>
      </c>
      <c r="AJ562" s="57">
        <f>'Données SDD'!AH562</f>
        <v>0</v>
      </c>
      <c r="AK562" s="57">
        <v>9</v>
      </c>
      <c r="AL562" s="57" t="s">
        <v>62</v>
      </c>
      <c r="AM562" s="57"/>
      <c r="AN562" s="57"/>
      <c r="AO562" s="59"/>
      <c r="AP562" s="59"/>
      <c r="AQ562" s="59"/>
      <c r="AR562" s="59"/>
      <c r="AS562" s="59"/>
      <c r="AT562" s="52">
        <f>'Données SDD'!AI562</f>
        <v>0</v>
      </c>
      <c r="AU562" s="59"/>
      <c r="AV562" s="60">
        <f>'Données SDD'!AJ562</f>
        <v>0</v>
      </c>
      <c r="AW562" s="60"/>
      <c r="AX562" s="60"/>
      <c r="AY562" s="60"/>
      <c r="AZ562" s="60"/>
      <c r="BA562" s="60"/>
      <c r="BB562" s="60"/>
      <c r="BC562" s="60"/>
      <c r="BD562" s="60"/>
      <c r="BE562" s="60"/>
      <c r="BF562" s="60"/>
      <c r="BG562" s="60"/>
      <c r="BH562" s="61">
        <f>'Données SDD'!AK562</f>
        <v>0</v>
      </c>
    </row>
    <row r="563" spans="1:60" s="62" customFormat="1" x14ac:dyDescent="0.25">
      <c r="A563" s="52">
        <f>IFERROR('Données SDD'!A563,"")</f>
        <v>0</v>
      </c>
      <c r="B563" s="53">
        <f>IFERROR('Données SDD'!C563,"")</f>
        <v>0</v>
      </c>
      <c r="C563" s="54" t="s">
        <v>61</v>
      </c>
      <c r="D563" s="54">
        <v>9</v>
      </c>
      <c r="E563" s="54">
        <f>IFERROR('Données SDD'!D563,"")</f>
        <v>0</v>
      </c>
      <c r="F563" s="54">
        <f>IFERROR('Données SDD'!E563,"")</f>
        <v>0</v>
      </c>
      <c r="G563" s="54"/>
      <c r="H563" s="54"/>
      <c r="I563" s="54">
        <f>IFERROR('Données SDD'!G563,"")</f>
        <v>0</v>
      </c>
      <c r="J563" s="54">
        <f>'Données SDD'!I563</f>
        <v>0</v>
      </c>
      <c r="K563" s="55">
        <f>'Données SDD'!J563</f>
        <v>0</v>
      </c>
      <c r="L563" s="55">
        <f>'Données SDD'!K563</f>
        <v>0</v>
      </c>
      <c r="M563" s="54">
        <f>'Données SDD'!M563</f>
        <v>0</v>
      </c>
      <c r="N563" s="54">
        <f>'Données SDD'!O563</f>
        <v>0</v>
      </c>
      <c r="O563" s="54">
        <f>'Données SDD'!Q563</f>
        <v>0</v>
      </c>
      <c r="P563" s="54">
        <f>'Données SDD'!R563</f>
        <v>0</v>
      </c>
      <c r="Q563" s="54">
        <f>'Données SDD'!T563</f>
        <v>0</v>
      </c>
      <c r="R563" s="56">
        <f>'Données SDD'!U563</f>
        <v>0</v>
      </c>
      <c r="S563" s="56"/>
      <c r="T563" s="56"/>
      <c r="U563" s="56"/>
      <c r="V563" s="56"/>
      <c r="W563" s="56"/>
      <c r="X563" s="56"/>
      <c r="Y563" s="56" t="s">
        <v>63</v>
      </c>
      <c r="Z563" s="57">
        <f>IFERROR('Données SDD'!V563,"")</f>
        <v>0</v>
      </c>
      <c r="AA563" s="57">
        <f>'Données SDD'!X563</f>
        <v>0</v>
      </c>
      <c r="AB563" s="57">
        <f>'Données SDD'!Y563</f>
        <v>0</v>
      </c>
      <c r="AC563" s="57">
        <f>'Données SDD'!Z563</f>
        <v>0</v>
      </c>
      <c r="AD563" s="57">
        <f>'Données SDD'!AA563</f>
        <v>0</v>
      </c>
      <c r="AE563" s="57"/>
      <c r="AF563" s="57"/>
      <c r="AG563" s="57"/>
      <c r="AH563" s="58">
        <f>'Données SDD'!AD563</f>
        <v>0</v>
      </c>
      <c r="AI563" s="57">
        <f>'Données SDD'!AF563</f>
        <v>0</v>
      </c>
      <c r="AJ563" s="57">
        <f>'Données SDD'!AH563</f>
        <v>0</v>
      </c>
      <c r="AK563" s="57">
        <v>9</v>
      </c>
      <c r="AL563" s="57" t="s">
        <v>62</v>
      </c>
      <c r="AM563" s="57"/>
      <c r="AN563" s="57"/>
      <c r="AO563" s="59"/>
      <c r="AP563" s="59"/>
      <c r="AQ563" s="59"/>
      <c r="AR563" s="59"/>
      <c r="AS563" s="59"/>
      <c r="AT563" s="52">
        <f>'Données SDD'!AI563</f>
        <v>0</v>
      </c>
      <c r="AU563" s="59"/>
      <c r="AV563" s="60">
        <f>'Données SDD'!AJ563</f>
        <v>0</v>
      </c>
      <c r="AW563" s="60"/>
      <c r="AX563" s="60"/>
      <c r="AY563" s="60"/>
      <c r="AZ563" s="60"/>
      <c r="BA563" s="60"/>
      <c r="BB563" s="60"/>
      <c r="BC563" s="60"/>
      <c r="BD563" s="60"/>
      <c r="BE563" s="60"/>
      <c r="BF563" s="60"/>
      <c r="BG563" s="60"/>
      <c r="BH563" s="61">
        <f>'Données SDD'!AK563</f>
        <v>0</v>
      </c>
    </row>
    <row r="564" spans="1:60" s="62" customFormat="1" x14ac:dyDescent="0.25">
      <c r="A564" s="52">
        <f>IFERROR('Données SDD'!A564,"")</f>
        <v>0</v>
      </c>
      <c r="B564" s="53">
        <f>IFERROR('Données SDD'!C564,"")</f>
        <v>0</v>
      </c>
      <c r="C564" s="54" t="s">
        <v>61</v>
      </c>
      <c r="D564" s="54">
        <v>9</v>
      </c>
      <c r="E564" s="54">
        <f>IFERROR('Données SDD'!D564,"")</f>
        <v>0</v>
      </c>
      <c r="F564" s="54">
        <f>IFERROR('Données SDD'!E564,"")</f>
        <v>0</v>
      </c>
      <c r="G564" s="54"/>
      <c r="H564" s="54"/>
      <c r="I564" s="54">
        <f>IFERROR('Données SDD'!G564,"")</f>
        <v>0</v>
      </c>
      <c r="J564" s="54">
        <f>'Données SDD'!I564</f>
        <v>0</v>
      </c>
      <c r="K564" s="55">
        <f>'Données SDD'!J564</f>
        <v>0</v>
      </c>
      <c r="L564" s="55">
        <f>'Données SDD'!K564</f>
        <v>0</v>
      </c>
      <c r="M564" s="54">
        <f>'Données SDD'!M564</f>
        <v>0</v>
      </c>
      <c r="N564" s="54">
        <f>'Données SDD'!O564</f>
        <v>0</v>
      </c>
      <c r="O564" s="54">
        <f>'Données SDD'!Q564</f>
        <v>0</v>
      </c>
      <c r="P564" s="54">
        <f>'Données SDD'!R564</f>
        <v>0</v>
      </c>
      <c r="Q564" s="54">
        <f>'Données SDD'!T564</f>
        <v>0</v>
      </c>
      <c r="R564" s="56">
        <f>'Données SDD'!U564</f>
        <v>0</v>
      </c>
      <c r="S564" s="56"/>
      <c r="T564" s="56"/>
      <c r="U564" s="56"/>
      <c r="V564" s="56"/>
      <c r="W564" s="56"/>
      <c r="X564" s="56"/>
      <c r="Y564" s="56" t="s">
        <v>63</v>
      </c>
      <c r="Z564" s="57">
        <f>IFERROR('Données SDD'!V564,"")</f>
        <v>0</v>
      </c>
      <c r="AA564" s="57">
        <f>'Données SDD'!X564</f>
        <v>0</v>
      </c>
      <c r="AB564" s="57">
        <f>'Données SDD'!Y564</f>
        <v>0</v>
      </c>
      <c r="AC564" s="57">
        <f>'Données SDD'!Z564</f>
        <v>0</v>
      </c>
      <c r="AD564" s="57">
        <f>'Données SDD'!AA564</f>
        <v>0</v>
      </c>
      <c r="AE564" s="57"/>
      <c r="AF564" s="57"/>
      <c r="AG564" s="57"/>
      <c r="AH564" s="58">
        <f>'Données SDD'!AD564</f>
        <v>0</v>
      </c>
      <c r="AI564" s="57">
        <f>'Données SDD'!AF564</f>
        <v>0</v>
      </c>
      <c r="AJ564" s="57">
        <f>'Données SDD'!AH564</f>
        <v>0</v>
      </c>
      <c r="AK564" s="57">
        <v>9</v>
      </c>
      <c r="AL564" s="57" t="s">
        <v>62</v>
      </c>
      <c r="AM564" s="57"/>
      <c r="AN564" s="57"/>
      <c r="AO564" s="59"/>
      <c r="AP564" s="59"/>
      <c r="AQ564" s="59"/>
      <c r="AR564" s="59"/>
      <c r="AS564" s="59"/>
      <c r="AT564" s="52">
        <f>'Données SDD'!AI564</f>
        <v>0</v>
      </c>
      <c r="AU564" s="59"/>
      <c r="AV564" s="60">
        <f>'Données SDD'!AJ564</f>
        <v>0</v>
      </c>
      <c r="AW564" s="60"/>
      <c r="AX564" s="60"/>
      <c r="AY564" s="60"/>
      <c r="AZ564" s="60"/>
      <c r="BA564" s="60"/>
      <c r="BB564" s="60"/>
      <c r="BC564" s="60"/>
      <c r="BD564" s="60"/>
      <c r="BE564" s="60"/>
      <c r="BF564" s="60"/>
      <c r="BG564" s="60"/>
      <c r="BH564" s="61">
        <f>'Données SDD'!AK564</f>
        <v>0</v>
      </c>
    </row>
    <row r="565" spans="1:60" s="62" customFormat="1" x14ac:dyDescent="0.25">
      <c r="A565" s="52">
        <f>IFERROR('Données SDD'!A565,"")</f>
        <v>0</v>
      </c>
      <c r="B565" s="53">
        <f>IFERROR('Données SDD'!C565,"")</f>
        <v>0</v>
      </c>
      <c r="C565" s="54" t="s">
        <v>61</v>
      </c>
      <c r="D565" s="54">
        <v>9</v>
      </c>
      <c r="E565" s="54">
        <f>IFERROR('Données SDD'!D565,"")</f>
        <v>0</v>
      </c>
      <c r="F565" s="54">
        <f>IFERROR('Données SDD'!E565,"")</f>
        <v>0</v>
      </c>
      <c r="G565" s="54"/>
      <c r="H565" s="54"/>
      <c r="I565" s="54">
        <f>IFERROR('Données SDD'!G565,"")</f>
        <v>0</v>
      </c>
      <c r="J565" s="54">
        <f>'Données SDD'!I565</f>
        <v>0</v>
      </c>
      <c r="K565" s="55">
        <f>'Données SDD'!J565</f>
        <v>0</v>
      </c>
      <c r="L565" s="55">
        <f>'Données SDD'!K565</f>
        <v>0</v>
      </c>
      <c r="M565" s="54">
        <f>'Données SDD'!M565</f>
        <v>0</v>
      </c>
      <c r="N565" s="54">
        <f>'Données SDD'!O565</f>
        <v>0</v>
      </c>
      <c r="O565" s="54">
        <f>'Données SDD'!Q565</f>
        <v>0</v>
      </c>
      <c r="P565" s="54">
        <f>'Données SDD'!R565</f>
        <v>0</v>
      </c>
      <c r="Q565" s="54">
        <f>'Données SDD'!T565</f>
        <v>0</v>
      </c>
      <c r="R565" s="56">
        <f>'Données SDD'!U565</f>
        <v>0</v>
      </c>
      <c r="S565" s="56"/>
      <c r="T565" s="56"/>
      <c r="U565" s="56"/>
      <c r="V565" s="56"/>
      <c r="W565" s="56"/>
      <c r="X565" s="56"/>
      <c r="Y565" s="56" t="s">
        <v>63</v>
      </c>
      <c r="Z565" s="57">
        <f>IFERROR('Données SDD'!V565,"")</f>
        <v>0</v>
      </c>
      <c r="AA565" s="57">
        <f>'Données SDD'!X565</f>
        <v>0</v>
      </c>
      <c r="AB565" s="57">
        <f>'Données SDD'!Y565</f>
        <v>0</v>
      </c>
      <c r="AC565" s="57">
        <f>'Données SDD'!Z565</f>
        <v>0</v>
      </c>
      <c r="AD565" s="57">
        <f>'Données SDD'!AA565</f>
        <v>0</v>
      </c>
      <c r="AE565" s="57"/>
      <c r="AF565" s="57"/>
      <c r="AG565" s="57"/>
      <c r="AH565" s="58">
        <f>'Données SDD'!AD565</f>
        <v>0</v>
      </c>
      <c r="AI565" s="57">
        <f>'Données SDD'!AF565</f>
        <v>0</v>
      </c>
      <c r="AJ565" s="57">
        <f>'Données SDD'!AH565</f>
        <v>0</v>
      </c>
      <c r="AK565" s="57">
        <v>9</v>
      </c>
      <c r="AL565" s="57" t="s">
        <v>62</v>
      </c>
      <c r="AM565" s="57"/>
      <c r="AN565" s="57"/>
      <c r="AO565" s="59"/>
      <c r="AP565" s="59"/>
      <c r="AQ565" s="59"/>
      <c r="AR565" s="59"/>
      <c r="AS565" s="59"/>
      <c r="AT565" s="52">
        <f>'Données SDD'!AI565</f>
        <v>0</v>
      </c>
      <c r="AU565" s="59"/>
      <c r="AV565" s="60">
        <f>'Données SDD'!AJ565</f>
        <v>0</v>
      </c>
      <c r="AW565" s="60"/>
      <c r="AX565" s="60"/>
      <c r="AY565" s="60"/>
      <c r="AZ565" s="60"/>
      <c r="BA565" s="60"/>
      <c r="BB565" s="60"/>
      <c r="BC565" s="60"/>
      <c r="BD565" s="60"/>
      <c r="BE565" s="60"/>
      <c r="BF565" s="60"/>
      <c r="BG565" s="60"/>
      <c r="BH565" s="61">
        <f>'Données SDD'!AK565</f>
        <v>0</v>
      </c>
    </row>
    <row r="566" spans="1:60" s="62" customFormat="1" x14ac:dyDescent="0.25">
      <c r="A566" s="52">
        <f>IFERROR('Données SDD'!A566,"")</f>
        <v>0</v>
      </c>
      <c r="B566" s="53">
        <f>IFERROR('Données SDD'!C566,"")</f>
        <v>0</v>
      </c>
      <c r="C566" s="54" t="s">
        <v>61</v>
      </c>
      <c r="D566" s="54">
        <v>9</v>
      </c>
      <c r="E566" s="54">
        <f>IFERROR('Données SDD'!D566,"")</f>
        <v>0</v>
      </c>
      <c r="F566" s="54">
        <f>IFERROR('Données SDD'!E566,"")</f>
        <v>0</v>
      </c>
      <c r="G566" s="54"/>
      <c r="H566" s="54"/>
      <c r="I566" s="54">
        <f>IFERROR('Données SDD'!G566,"")</f>
        <v>0</v>
      </c>
      <c r="J566" s="54">
        <f>'Données SDD'!I566</f>
        <v>0</v>
      </c>
      <c r="K566" s="55">
        <f>'Données SDD'!J566</f>
        <v>0</v>
      </c>
      <c r="L566" s="55">
        <f>'Données SDD'!K566</f>
        <v>0</v>
      </c>
      <c r="M566" s="54">
        <f>'Données SDD'!M566</f>
        <v>0</v>
      </c>
      <c r="N566" s="54">
        <f>'Données SDD'!O566</f>
        <v>0</v>
      </c>
      <c r="O566" s="54">
        <f>'Données SDD'!Q566</f>
        <v>0</v>
      </c>
      <c r="P566" s="54">
        <f>'Données SDD'!R566</f>
        <v>0</v>
      </c>
      <c r="Q566" s="54">
        <f>'Données SDD'!T566</f>
        <v>0</v>
      </c>
      <c r="R566" s="56">
        <f>'Données SDD'!U566</f>
        <v>0</v>
      </c>
      <c r="S566" s="56"/>
      <c r="T566" s="56"/>
      <c r="U566" s="56"/>
      <c r="V566" s="56"/>
      <c r="W566" s="56"/>
      <c r="X566" s="56"/>
      <c r="Y566" s="56" t="s">
        <v>63</v>
      </c>
      <c r="Z566" s="57">
        <f>IFERROR('Données SDD'!V566,"")</f>
        <v>0</v>
      </c>
      <c r="AA566" s="57">
        <f>'Données SDD'!X566</f>
        <v>0</v>
      </c>
      <c r="AB566" s="57">
        <f>'Données SDD'!Y566</f>
        <v>0</v>
      </c>
      <c r="AC566" s="57">
        <f>'Données SDD'!Z566</f>
        <v>0</v>
      </c>
      <c r="AD566" s="57">
        <f>'Données SDD'!AA566</f>
        <v>0</v>
      </c>
      <c r="AE566" s="57"/>
      <c r="AF566" s="57"/>
      <c r="AG566" s="57"/>
      <c r="AH566" s="58">
        <f>'Données SDD'!AD566</f>
        <v>0</v>
      </c>
      <c r="AI566" s="57">
        <f>'Données SDD'!AF566</f>
        <v>0</v>
      </c>
      <c r="AJ566" s="57">
        <f>'Données SDD'!AH566</f>
        <v>0</v>
      </c>
      <c r="AK566" s="57">
        <v>9</v>
      </c>
      <c r="AL566" s="57" t="s">
        <v>62</v>
      </c>
      <c r="AM566" s="57"/>
      <c r="AN566" s="57"/>
      <c r="AO566" s="59"/>
      <c r="AP566" s="59"/>
      <c r="AQ566" s="59"/>
      <c r="AR566" s="59"/>
      <c r="AS566" s="59"/>
      <c r="AT566" s="52">
        <f>'Données SDD'!AI566</f>
        <v>0</v>
      </c>
      <c r="AU566" s="59"/>
      <c r="AV566" s="60">
        <f>'Données SDD'!AJ566</f>
        <v>0</v>
      </c>
      <c r="AW566" s="60"/>
      <c r="AX566" s="60"/>
      <c r="AY566" s="60"/>
      <c r="AZ566" s="60"/>
      <c r="BA566" s="60"/>
      <c r="BB566" s="60"/>
      <c r="BC566" s="60"/>
      <c r="BD566" s="60"/>
      <c r="BE566" s="60"/>
      <c r="BF566" s="60"/>
      <c r="BG566" s="60"/>
      <c r="BH566" s="61">
        <f>'Données SDD'!AK566</f>
        <v>0</v>
      </c>
    </row>
    <row r="567" spans="1:60" s="62" customFormat="1" x14ac:dyDescent="0.25">
      <c r="A567" s="52">
        <f>IFERROR('Données SDD'!A567,"")</f>
        <v>0</v>
      </c>
      <c r="B567" s="53">
        <f>IFERROR('Données SDD'!C567,"")</f>
        <v>0</v>
      </c>
      <c r="C567" s="54" t="s">
        <v>61</v>
      </c>
      <c r="D567" s="54">
        <v>9</v>
      </c>
      <c r="E567" s="54">
        <f>IFERROR('Données SDD'!D567,"")</f>
        <v>0</v>
      </c>
      <c r="F567" s="54">
        <f>IFERROR('Données SDD'!E567,"")</f>
        <v>0</v>
      </c>
      <c r="G567" s="54"/>
      <c r="H567" s="54"/>
      <c r="I567" s="54">
        <f>IFERROR('Données SDD'!G567,"")</f>
        <v>0</v>
      </c>
      <c r="J567" s="54">
        <f>'Données SDD'!I567</f>
        <v>0</v>
      </c>
      <c r="K567" s="55">
        <f>'Données SDD'!J567</f>
        <v>0</v>
      </c>
      <c r="L567" s="55">
        <f>'Données SDD'!K567</f>
        <v>0</v>
      </c>
      <c r="M567" s="54">
        <f>'Données SDD'!M567</f>
        <v>0</v>
      </c>
      <c r="N567" s="54">
        <f>'Données SDD'!O567</f>
        <v>0</v>
      </c>
      <c r="O567" s="54">
        <f>'Données SDD'!Q567</f>
        <v>0</v>
      </c>
      <c r="P567" s="54">
        <f>'Données SDD'!R567</f>
        <v>0</v>
      </c>
      <c r="Q567" s="54">
        <f>'Données SDD'!T567</f>
        <v>0</v>
      </c>
      <c r="R567" s="56">
        <f>'Données SDD'!U567</f>
        <v>0</v>
      </c>
      <c r="S567" s="56"/>
      <c r="T567" s="56"/>
      <c r="U567" s="56"/>
      <c r="V567" s="56"/>
      <c r="W567" s="56"/>
      <c r="X567" s="56"/>
      <c r="Y567" s="56" t="s">
        <v>63</v>
      </c>
      <c r="Z567" s="57">
        <f>IFERROR('Données SDD'!V567,"")</f>
        <v>0</v>
      </c>
      <c r="AA567" s="57">
        <f>'Données SDD'!X567</f>
        <v>0</v>
      </c>
      <c r="AB567" s="57">
        <f>'Données SDD'!Y567</f>
        <v>0</v>
      </c>
      <c r="AC567" s="57">
        <f>'Données SDD'!Z567</f>
        <v>0</v>
      </c>
      <c r="AD567" s="57">
        <f>'Données SDD'!AA567</f>
        <v>0</v>
      </c>
      <c r="AE567" s="57"/>
      <c r="AF567" s="57"/>
      <c r="AG567" s="57"/>
      <c r="AH567" s="58">
        <f>'Données SDD'!AD567</f>
        <v>0</v>
      </c>
      <c r="AI567" s="57">
        <f>'Données SDD'!AF567</f>
        <v>0</v>
      </c>
      <c r="AJ567" s="57">
        <f>'Données SDD'!AH567</f>
        <v>0</v>
      </c>
      <c r="AK567" s="57">
        <v>9</v>
      </c>
      <c r="AL567" s="57" t="s">
        <v>62</v>
      </c>
      <c r="AM567" s="57"/>
      <c r="AN567" s="57"/>
      <c r="AO567" s="59"/>
      <c r="AP567" s="59"/>
      <c r="AQ567" s="59"/>
      <c r="AR567" s="59"/>
      <c r="AS567" s="59"/>
      <c r="AT567" s="52">
        <f>'Données SDD'!AI567</f>
        <v>0</v>
      </c>
      <c r="AU567" s="59"/>
      <c r="AV567" s="60">
        <f>'Données SDD'!AJ567</f>
        <v>0</v>
      </c>
      <c r="AW567" s="60"/>
      <c r="AX567" s="60"/>
      <c r="AY567" s="60"/>
      <c r="AZ567" s="60"/>
      <c r="BA567" s="60"/>
      <c r="BB567" s="60"/>
      <c r="BC567" s="60"/>
      <c r="BD567" s="60"/>
      <c r="BE567" s="60"/>
      <c r="BF567" s="60"/>
      <c r="BG567" s="60"/>
      <c r="BH567" s="61">
        <f>'Données SDD'!AK567</f>
        <v>0</v>
      </c>
    </row>
    <row r="568" spans="1:60" s="62" customFormat="1" x14ac:dyDescent="0.25">
      <c r="A568" s="52">
        <f>IFERROR('Données SDD'!A568,"")</f>
        <v>0</v>
      </c>
      <c r="B568" s="53">
        <f>IFERROR('Données SDD'!C568,"")</f>
        <v>0</v>
      </c>
      <c r="C568" s="54" t="s">
        <v>61</v>
      </c>
      <c r="D568" s="54">
        <v>9</v>
      </c>
      <c r="E568" s="54">
        <f>IFERROR('Données SDD'!D568,"")</f>
        <v>0</v>
      </c>
      <c r="F568" s="54">
        <f>IFERROR('Données SDD'!E568,"")</f>
        <v>0</v>
      </c>
      <c r="G568" s="54"/>
      <c r="H568" s="54"/>
      <c r="I568" s="54">
        <f>IFERROR('Données SDD'!G568,"")</f>
        <v>0</v>
      </c>
      <c r="J568" s="54">
        <f>'Données SDD'!I568</f>
        <v>0</v>
      </c>
      <c r="K568" s="55">
        <f>'Données SDD'!J568</f>
        <v>0</v>
      </c>
      <c r="L568" s="55">
        <f>'Données SDD'!K568</f>
        <v>0</v>
      </c>
      <c r="M568" s="54">
        <f>'Données SDD'!M568</f>
        <v>0</v>
      </c>
      <c r="N568" s="54">
        <f>'Données SDD'!O568</f>
        <v>0</v>
      </c>
      <c r="O568" s="54">
        <f>'Données SDD'!Q568</f>
        <v>0</v>
      </c>
      <c r="P568" s="54">
        <f>'Données SDD'!R568</f>
        <v>0</v>
      </c>
      <c r="Q568" s="54">
        <f>'Données SDD'!T568</f>
        <v>0</v>
      </c>
      <c r="R568" s="56">
        <f>'Données SDD'!U568</f>
        <v>0</v>
      </c>
      <c r="S568" s="56"/>
      <c r="T568" s="56"/>
      <c r="U568" s="56"/>
      <c r="V568" s="56"/>
      <c r="W568" s="56"/>
      <c r="X568" s="56"/>
      <c r="Y568" s="56" t="s">
        <v>63</v>
      </c>
      <c r="Z568" s="57">
        <f>IFERROR('Données SDD'!V568,"")</f>
        <v>0</v>
      </c>
      <c r="AA568" s="57">
        <f>'Données SDD'!X568</f>
        <v>0</v>
      </c>
      <c r="AB568" s="57">
        <f>'Données SDD'!Y568</f>
        <v>0</v>
      </c>
      <c r="AC568" s="57">
        <f>'Données SDD'!Z568</f>
        <v>0</v>
      </c>
      <c r="AD568" s="57">
        <f>'Données SDD'!AA568</f>
        <v>0</v>
      </c>
      <c r="AE568" s="57"/>
      <c r="AF568" s="57"/>
      <c r="AG568" s="57"/>
      <c r="AH568" s="58">
        <f>'Données SDD'!AD568</f>
        <v>0</v>
      </c>
      <c r="AI568" s="57">
        <f>'Données SDD'!AF568</f>
        <v>0</v>
      </c>
      <c r="AJ568" s="57">
        <f>'Données SDD'!AH568</f>
        <v>0</v>
      </c>
      <c r="AK568" s="57">
        <v>9</v>
      </c>
      <c r="AL568" s="57" t="s">
        <v>62</v>
      </c>
      <c r="AM568" s="57"/>
      <c r="AN568" s="57"/>
      <c r="AO568" s="59"/>
      <c r="AP568" s="59"/>
      <c r="AQ568" s="59"/>
      <c r="AR568" s="59"/>
      <c r="AS568" s="59"/>
      <c r="AT568" s="52">
        <f>'Données SDD'!AI568</f>
        <v>0</v>
      </c>
      <c r="AU568" s="59"/>
      <c r="AV568" s="60">
        <f>'Données SDD'!AJ568</f>
        <v>0</v>
      </c>
      <c r="AW568" s="60"/>
      <c r="AX568" s="60"/>
      <c r="AY568" s="60"/>
      <c r="AZ568" s="60"/>
      <c r="BA568" s="60"/>
      <c r="BB568" s="60"/>
      <c r="BC568" s="60"/>
      <c r="BD568" s="60"/>
      <c r="BE568" s="60"/>
      <c r="BF568" s="60"/>
      <c r="BG568" s="60"/>
      <c r="BH568" s="61">
        <f>'Données SDD'!AK568</f>
        <v>0</v>
      </c>
    </row>
    <row r="569" spans="1:60" s="62" customFormat="1" x14ac:dyDescent="0.25">
      <c r="A569" s="52">
        <f>IFERROR('Données SDD'!A569,"")</f>
        <v>0</v>
      </c>
      <c r="B569" s="53">
        <f>IFERROR('Données SDD'!C569,"")</f>
        <v>0</v>
      </c>
      <c r="C569" s="54" t="s">
        <v>61</v>
      </c>
      <c r="D569" s="54">
        <v>9</v>
      </c>
      <c r="E569" s="54">
        <f>IFERROR('Données SDD'!D569,"")</f>
        <v>0</v>
      </c>
      <c r="F569" s="54">
        <f>IFERROR('Données SDD'!E569,"")</f>
        <v>0</v>
      </c>
      <c r="G569" s="54"/>
      <c r="H569" s="54"/>
      <c r="I569" s="54">
        <f>IFERROR('Données SDD'!G569,"")</f>
        <v>0</v>
      </c>
      <c r="J569" s="54">
        <f>'Données SDD'!I569</f>
        <v>0</v>
      </c>
      <c r="K569" s="55">
        <f>'Données SDD'!J569</f>
        <v>0</v>
      </c>
      <c r="L569" s="55">
        <f>'Données SDD'!K569</f>
        <v>0</v>
      </c>
      <c r="M569" s="54">
        <f>'Données SDD'!M569</f>
        <v>0</v>
      </c>
      <c r="N569" s="54">
        <f>'Données SDD'!O569</f>
        <v>0</v>
      </c>
      <c r="O569" s="54">
        <f>'Données SDD'!Q569</f>
        <v>0</v>
      </c>
      <c r="P569" s="54">
        <f>'Données SDD'!R569</f>
        <v>0</v>
      </c>
      <c r="Q569" s="54">
        <f>'Données SDD'!T569</f>
        <v>0</v>
      </c>
      <c r="R569" s="56">
        <f>'Données SDD'!U569</f>
        <v>0</v>
      </c>
      <c r="S569" s="56"/>
      <c r="T569" s="56"/>
      <c r="U569" s="56"/>
      <c r="V569" s="56"/>
      <c r="W569" s="56"/>
      <c r="X569" s="56"/>
      <c r="Y569" s="56" t="s">
        <v>63</v>
      </c>
      <c r="Z569" s="57">
        <f>IFERROR('Données SDD'!V569,"")</f>
        <v>0</v>
      </c>
      <c r="AA569" s="57">
        <f>'Données SDD'!X569</f>
        <v>0</v>
      </c>
      <c r="AB569" s="57">
        <f>'Données SDD'!Y569</f>
        <v>0</v>
      </c>
      <c r="AC569" s="57">
        <f>'Données SDD'!Z569</f>
        <v>0</v>
      </c>
      <c r="AD569" s="57">
        <f>'Données SDD'!AA569</f>
        <v>0</v>
      </c>
      <c r="AE569" s="57"/>
      <c r="AF569" s="57"/>
      <c r="AG569" s="57"/>
      <c r="AH569" s="58">
        <f>'Données SDD'!AD569</f>
        <v>0</v>
      </c>
      <c r="AI569" s="57">
        <f>'Données SDD'!AF569</f>
        <v>0</v>
      </c>
      <c r="AJ569" s="57">
        <f>'Données SDD'!AH569</f>
        <v>0</v>
      </c>
      <c r="AK569" s="57">
        <v>9</v>
      </c>
      <c r="AL569" s="57" t="s">
        <v>62</v>
      </c>
      <c r="AM569" s="57"/>
      <c r="AN569" s="57"/>
      <c r="AO569" s="59"/>
      <c r="AP569" s="59"/>
      <c r="AQ569" s="59"/>
      <c r="AR569" s="59"/>
      <c r="AS569" s="59"/>
      <c r="AT569" s="52">
        <f>'Données SDD'!AI569</f>
        <v>0</v>
      </c>
      <c r="AU569" s="59"/>
      <c r="AV569" s="60">
        <f>'Données SDD'!AJ569</f>
        <v>0</v>
      </c>
      <c r="AW569" s="60"/>
      <c r="AX569" s="60"/>
      <c r="AY569" s="60"/>
      <c r="AZ569" s="60"/>
      <c r="BA569" s="60"/>
      <c r="BB569" s="60"/>
      <c r="BC569" s="60"/>
      <c r="BD569" s="60"/>
      <c r="BE569" s="60"/>
      <c r="BF569" s="60"/>
      <c r="BG569" s="60"/>
      <c r="BH569" s="61">
        <f>'Données SDD'!AK569</f>
        <v>0</v>
      </c>
    </row>
    <row r="570" spans="1:60" s="62" customFormat="1" x14ac:dyDescent="0.25">
      <c r="A570" s="52">
        <f>IFERROR('Données SDD'!A570,"")</f>
        <v>0</v>
      </c>
      <c r="B570" s="53">
        <f>IFERROR('Données SDD'!C570,"")</f>
        <v>0</v>
      </c>
      <c r="C570" s="54" t="s">
        <v>61</v>
      </c>
      <c r="D570" s="54">
        <v>9</v>
      </c>
      <c r="E570" s="54">
        <f>IFERROR('Données SDD'!D570,"")</f>
        <v>0</v>
      </c>
      <c r="F570" s="54">
        <f>IFERROR('Données SDD'!E570,"")</f>
        <v>0</v>
      </c>
      <c r="G570" s="54"/>
      <c r="H570" s="54"/>
      <c r="I570" s="54">
        <f>IFERROR('Données SDD'!G570,"")</f>
        <v>0</v>
      </c>
      <c r="J570" s="54">
        <f>'Données SDD'!I570</f>
        <v>0</v>
      </c>
      <c r="K570" s="55">
        <f>'Données SDD'!J570</f>
        <v>0</v>
      </c>
      <c r="L570" s="55">
        <f>'Données SDD'!K570</f>
        <v>0</v>
      </c>
      <c r="M570" s="54">
        <f>'Données SDD'!M570</f>
        <v>0</v>
      </c>
      <c r="N570" s="54">
        <f>'Données SDD'!O570</f>
        <v>0</v>
      </c>
      <c r="O570" s="54">
        <f>'Données SDD'!Q570</f>
        <v>0</v>
      </c>
      <c r="P570" s="54">
        <f>'Données SDD'!R570</f>
        <v>0</v>
      </c>
      <c r="Q570" s="54">
        <f>'Données SDD'!T570</f>
        <v>0</v>
      </c>
      <c r="R570" s="56">
        <f>'Données SDD'!U570</f>
        <v>0</v>
      </c>
      <c r="S570" s="56"/>
      <c r="T570" s="56"/>
      <c r="U570" s="56"/>
      <c r="V570" s="56"/>
      <c r="W570" s="56"/>
      <c r="X570" s="56"/>
      <c r="Y570" s="56" t="s">
        <v>63</v>
      </c>
      <c r="Z570" s="57">
        <f>IFERROR('Données SDD'!V570,"")</f>
        <v>0</v>
      </c>
      <c r="AA570" s="57">
        <f>'Données SDD'!X570</f>
        <v>0</v>
      </c>
      <c r="AB570" s="57">
        <f>'Données SDD'!Y570</f>
        <v>0</v>
      </c>
      <c r="AC570" s="57">
        <f>'Données SDD'!Z570</f>
        <v>0</v>
      </c>
      <c r="AD570" s="57">
        <f>'Données SDD'!AA570</f>
        <v>0</v>
      </c>
      <c r="AE570" s="57"/>
      <c r="AF570" s="57"/>
      <c r="AG570" s="57"/>
      <c r="AH570" s="58">
        <f>'Données SDD'!AD570</f>
        <v>0</v>
      </c>
      <c r="AI570" s="57">
        <f>'Données SDD'!AF570</f>
        <v>0</v>
      </c>
      <c r="AJ570" s="57">
        <f>'Données SDD'!AH570</f>
        <v>0</v>
      </c>
      <c r="AK570" s="57">
        <v>9</v>
      </c>
      <c r="AL570" s="57" t="s">
        <v>62</v>
      </c>
      <c r="AM570" s="57"/>
      <c r="AN570" s="57"/>
      <c r="AO570" s="59"/>
      <c r="AP570" s="59"/>
      <c r="AQ570" s="59"/>
      <c r="AR570" s="59"/>
      <c r="AS570" s="59"/>
      <c r="AT570" s="52">
        <f>'Données SDD'!AI570</f>
        <v>0</v>
      </c>
      <c r="AU570" s="59"/>
      <c r="AV570" s="60">
        <f>'Données SDD'!AJ570</f>
        <v>0</v>
      </c>
      <c r="AW570" s="60"/>
      <c r="AX570" s="60"/>
      <c r="AY570" s="60"/>
      <c r="AZ570" s="60"/>
      <c r="BA570" s="60"/>
      <c r="BB570" s="60"/>
      <c r="BC570" s="60"/>
      <c r="BD570" s="60"/>
      <c r="BE570" s="60"/>
      <c r="BF570" s="60"/>
      <c r="BG570" s="60"/>
      <c r="BH570" s="61">
        <f>'Données SDD'!AK570</f>
        <v>0</v>
      </c>
    </row>
    <row r="571" spans="1:60" s="62" customFormat="1" x14ac:dyDescent="0.25">
      <c r="A571" s="52">
        <f>IFERROR('Données SDD'!A571,"")</f>
        <v>0</v>
      </c>
      <c r="B571" s="53">
        <f>IFERROR('Données SDD'!C571,"")</f>
        <v>0</v>
      </c>
      <c r="C571" s="54" t="s">
        <v>61</v>
      </c>
      <c r="D571" s="54">
        <v>9</v>
      </c>
      <c r="E571" s="54">
        <f>IFERROR('Données SDD'!D571,"")</f>
        <v>0</v>
      </c>
      <c r="F571" s="54">
        <f>IFERROR('Données SDD'!E571,"")</f>
        <v>0</v>
      </c>
      <c r="G571" s="54"/>
      <c r="H571" s="54"/>
      <c r="I571" s="54">
        <f>IFERROR('Données SDD'!G571,"")</f>
        <v>0</v>
      </c>
      <c r="J571" s="54">
        <f>'Données SDD'!I571</f>
        <v>0</v>
      </c>
      <c r="K571" s="55">
        <f>'Données SDD'!J571</f>
        <v>0</v>
      </c>
      <c r="L571" s="55">
        <f>'Données SDD'!K571</f>
        <v>0</v>
      </c>
      <c r="M571" s="54">
        <f>'Données SDD'!M571</f>
        <v>0</v>
      </c>
      <c r="N571" s="54">
        <f>'Données SDD'!O571</f>
        <v>0</v>
      </c>
      <c r="O571" s="54">
        <f>'Données SDD'!Q571</f>
        <v>0</v>
      </c>
      <c r="P571" s="54">
        <f>'Données SDD'!R571</f>
        <v>0</v>
      </c>
      <c r="Q571" s="54">
        <f>'Données SDD'!T571</f>
        <v>0</v>
      </c>
      <c r="R571" s="56">
        <f>'Données SDD'!U571</f>
        <v>0</v>
      </c>
      <c r="S571" s="56"/>
      <c r="T571" s="56"/>
      <c r="U571" s="56"/>
      <c r="V571" s="56"/>
      <c r="W571" s="56"/>
      <c r="X571" s="56"/>
      <c r="Y571" s="56" t="s">
        <v>63</v>
      </c>
      <c r="Z571" s="57">
        <f>IFERROR('Données SDD'!V571,"")</f>
        <v>0</v>
      </c>
      <c r="AA571" s="57">
        <f>'Données SDD'!X571</f>
        <v>0</v>
      </c>
      <c r="AB571" s="57">
        <f>'Données SDD'!Y571</f>
        <v>0</v>
      </c>
      <c r="AC571" s="57">
        <f>'Données SDD'!Z571</f>
        <v>0</v>
      </c>
      <c r="AD571" s="57">
        <f>'Données SDD'!AA571</f>
        <v>0</v>
      </c>
      <c r="AE571" s="57"/>
      <c r="AF571" s="57"/>
      <c r="AG571" s="57"/>
      <c r="AH571" s="58">
        <f>'Données SDD'!AD571</f>
        <v>0</v>
      </c>
      <c r="AI571" s="57">
        <f>'Données SDD'!AF571</f>
        <v>0</v>
      </c>
      <c r="AJ571" s="57">
        <f>'Données SDD'!AH571</f>
        <v>0</v>
      </c>
      <c r="AK571" s="57">
        <v>9</v>
      </c>
      <c r="AL571" s="57" t="s">
        <v>62</v>
      </c>
      <c r="AM571" s="57"/>
      <c r="AN571" s="57"/>
      <c r="AO571" s="59"/>
      <c r="AP571" s="59"/>
      <c r="AQ571" s="59"/>
      <c r="AR571" s="59"/>
      <c r="AS571" s="59"/>
      <c r="AT571" s="52">
        <f>'Données SDD'!AI571</f>
        <v>0</v>
      </c>
      <c r="AU571" s="59"/>
      <c r="AV571" s="60">
        <f>'Données SDD'!AJ571</f>
        <v>0</v>
      </c>
      <c r="AW571" s="60"/>
      <c r="AX571" s="60"/>
      <c r="AY571" s="60"/>
      <c r="AZ571" s="60"/>
      <c r="BA571" s="60"/>
      <c r="BB571" s="60"/>
      <c r="BC571" s="60"/>
      <c r="BD571" s="60"/>
      <c r="BE571" s="60"/>
      <c r="BF571" s="60"/>
      <c r="BG571" s="60"/>
      <c r="BH571" s="61">
        <f>'Données SDD'!AK571</f>
        <v>0</v>
      </c>
    </row>
    <row r="572" spans="1:60" s="62" customFormat="1" x14ac:dyDescent="0.25">
      <c r="A572" s="52">
        <f>IFERROR('Données SDD'!A572,"")</f>
        <v>0</v>
      </c>
      <c r="B572" s="53">
        <f>IFERROR('Données SDD'!C572,"")</f>
        <v>0</v>
      </c>
      <c r="C572" s="54" t="s">
        <v>61</v>
      </c>
      <c r="D572" s="54">
        <v>9</v>
      </c>
      <c r="E572" s="54">
        <f>IFERROR('Données SDD'!D572,"")</f>
        <v>0</v>
      </c>
      <c r="F572" s="54">
        <f>IFERROR('Données SDD'!E572,"")</f>
        <v>0</v>
      </c>
      <c r="G572" s="54"/>
      <c r="H572" s="54"/>
      <c r="I572" s="54">
        <f>IFERROR('Données SDD'!G572,"")</f>
        <v>0</v>
      </c>
      <c r="J572" s="54">
        <f>'Données SDD'!I572</f>
        <v>0</v>
      </c>
      <c r="K572" s="55">
        <f>'Données SDD'!J572</f>
        <v>0</v>
      </c>
      <c r="L572" s="55">
        <f>'Données SDD'!K572</f>
        <v>0</v>
      </c>
      <c r="M572" s="54">
        <f>'Données SDD'!M572</f>
        <v>0</v>
      </c>
      <c r="N572" s="54">
        <f>'Données SDD'!O572</f>
        <v>0</v>
      </c>
      <c r="O572" s="54">
        <f>'Données SDD'!Q572</f>
        <v>0</v>
      </c>
      <c r="P572" s="54">
        <f>'Données SDD'!R572</f>
        <v>0</v>
      </c>
      <c r="Q572" s="54">
        <f>'Données SDD'!T572</f>
        <v>0</v>
      </c>
      <c r="R572" s="56">
        <f>'Données SDD'!U572</f>
        <v>0</v>
      </c>
      <c r="S572" s="56"/>
      <c r="T572" s="56"/>
      <c r="U572" s="56"/>
      <c r="V572" s="56"/>
      <c r="W572" s="56"/>
      <c r="X572" s="56"/>
      <c r="Y572" s="56" t="s">
        <v>63</v>
      </c>
      <c r="Z572" s="57">
        <f>IFERROR('Données SDD'!V572,"")</f>
        <v>0</v>
      </c>
      <c r="AA572" s="57">
        <f>'Données SDD'!X572</f>
        <v>0</v>
      </c>
      <c r="AB572" s="57">
        <f>'Données SDD'!Y572</f>
        <v>0</v>
      </c>
      <c r="AC572" s="57">
        <f>'Données SDD'!Z572</f>
        <v>0</v>
      </c>
      <c r="AD572" s="57">
        <f>'Données SDD'!AA572</f>
        <v>0</v>
      </c>
      <c r="AE572" s="57"/>
      <c r="AF572" s="57"/>
      <c r="AG572" s="57"/>
      <c r="AH572" s="58">
        <f>'Données SDD'!AD572</f>
        <v>0</v>
      </c>
      <c r="AI572" s="57">
        <f>'Données SDD'!AF572</f>
        <v>0</v>
      </c>
      <c r="AJ572" s="57">
        <f>'Données SDD'!AH572</f>
        <v>0</v>
      </c>
      <c r="AK572" s="57">
        <v>9</v>
      </c>
      <c r="AL572" s="57" t="s">
        <v>62</v>
      </c>
      <c r="AM572" s="57"/>
      <c r="AN572" s="57"/>
      <c r="AO572" s="59"/>
      <c r="AP572" s="59"/>
      <c r="AQ572" s="59"/>
      <c r="AR572" s="59"/>
      <c r="AS572" s="59"/>
      <c r="AT572" s="52">
        <f>'Données SDD'!AI572</f>
        <v>0</v>
      </c>
      <c r="AU572" s="59"/>
      <c r="AV572" s="60">
        <f>'Données SDD'!AJ572</f>
        <v>0</v>
      </c>
      <c r="AW572" s="60"/>
      <c r="AX572" s="60"/>
      <c r="AY572" s="60"/>
      <c r="AZ572" s="60"/>
      <c r="BA572" s="60"/>
      <c r="BB572" s="60"/>
      <c r="BC572" s="60"/>
      <c r="BD572" s="60"/>
      <c r="BE572" s="60"/>
      <c r="BF572" s="60"/>
      <c r="BG572" s="60"/>
      <c r="BH572" s="61">
        <f>'Données SDD'!AK572</f>
        <v>0</v>
      </c>
    </row>
    <row r="573" spans="1:60" s="62" customFormat="1" x14ac:dyDescent="0.25">
      <c r="A573" s="52">
        <f>IFERROR('Données SDD'!A573,"")</f>
        <v>0</v>
      </c>
      <c r="B573" s="53">
        <f>IFERROR('Données SDD'!C573,"")</f>
        <v>0</v>
      </c>
      <c r="C573" s="54" t="s">
        <v>61</v>
      </c>
      <c r="D573" s="54">
        <v>9</v>
      </c>
      <c r="E573" s="54">
        <f>IFERROR('Données SDD'!D573,"")</f>
        <v>0</v>
      </c>
      <c r="F573" s="54">
        <f>IFERROR('Données SDD'!E573,"")</f>
        <v>0</v>
      </c>
      <c r="G573" s="54"/>
      <c r="H573" s="54"/>
      <c r="I573" s="54">
        <f>IFERROR('Données SDD'!G573,"")</f>
        <v>0</v>
      </c>
      <c r="J573" s="54">
        <f>'Données SDD'!I573</f>
        <v>0</v>
      </c>
      <c r="K573" s="55">
        <f>'Données SDD'!J573</f>
        <v>0</v>
      </c>
      <c r="L573" s="55">
        <f>'Données SDD'!K573</f>
        <v>0</v>
      </c>
      <c r="M573" s="54">
        <f>'Données SDD'!M573</f>
        <v>0</v>
      </c>
      <c r="N573" s="54">
        <f>'Données SDD'!O573</f>
        <v>0</v>
      </c>
      <c r="O573" s="54">
        <f>'Données SDD'!Q573</f>
        <v>0</v>
      </c>
      <c r="P573" s="54">
        <f>'Données SDD'!R573</f>
        <v>0</v>
      </c>
      <c r="Q573" s="54">
        <f>'Données SDD'!T573</f>
        <v>0</v>
      </c>
      <c r="R573" s="56">
        <f>'Données SDD'!U573</f>
        <v>0</v>
      </c>
      <c r="S573" s="56"/>
      <c r="T573" s="56"/>
      <c r="U573" s="56"/>
      <c r="V573" s="56"/>
      <c r="W573" s="56"/>
      <c r="X573" s="56"/>
      <c r="Y573" s="56" t="s">
        <v>63</v>
      </c>
      <c r="Z573" s="57">
        <f>IFERROR('Données SDD'!V573,"")</f>
        <v>0</v>
      </c>
      <c r="AA573" s="57">
        <f>'Données SDD'!X573</f>
        <v>0</v>
      </c>
      <c r="AB573" s="57">
        <f>'Données SDD'!Y573</f>
        <v>0</v>
      </c>
      <c r="AC573" s="57">
        <f>'Données SDD'!Z573</f>
        <v>0</v>
      </c>
      <c r="AD573" s="57">
        <f>'Données SDD'!AA573</f>
        <v>0</v>
      </c>
      <c r="AE573" s="57"/>
      <c r="AF573" s="57"/>
      <c r="AG573" s="57"/>
      <c r="AH573" s="58">
        <f>'Données SDD'!AD573</f>
        <v>0</v>
      </c>
      <c r="AI573" s="57">
        <f>'Données SDD'!AF573</f>
        <v>0</v>
      </c>
      <c r="AJ573" s="57">
        <f>'Données SDD'!AH573</f>
        <v>0</v>
      </c>
      <c r="AK573" s="57">
        <v>9</v>
      </c>
      <c r="AL573" s="57" t="s">
        <v>62</v>
      </c>
      <c r="AM573" s="57"/>
      <c r="AN573" s="57"/>
      <c r="AO573" s="59"/>
      <c r="AP573" s="59"/>
      <c r="AQ573" s="59"/>
      <c r="AR573" s="59"/>
      <c r="AS573" s="59"/>
      <c r="AT573" s="52">
        <f>'Données SDD'!AI573</f>
        <v>0</v>
      </c>
      <c r="AU573" s="59"/>
      <c r="AV573" s="60">
        <f>'Données SDD'!AJ573</f>
        <v>0</v>
      </c>
      <c r="AW573" s="60"/>
      <c r="AX573" s="60"/>
      <c r="AY573" s="60"/>
      <c r="AZ573" s="60"/>
      <c r="BA573" s="60"/>
      <c r="BB573" s="60"/>
      <c r="BC573" s="60"/>
      <c r="BD573" s="60"/>
      <c r="BE573" s="60"/>
      <c r="BF573" s="60"/>
      <c r="BG573" s="60"/>
      <c r="BH573" s="61">
        <f>'Données SDD'!AK573</f>
        <v>0</v>
      </c>
    </row>
    <row r="574" spans="1:60" s="62" customFormat="1" x14ac:dyDescent="0.25">
      <c r="A574" s="52">
        <f>IFERROR('Données SDD'!A574,"")</f>
        <v>0</v>
      </c>
      <c r="B574" s="53">
        <f>IFERROR('Données SDD'!C574,"")</f>
        <v>0</v>
      </c>
      <c r="C574" s="54" t="s">
        <v>61</v>
      </c>
      <c r="D574" s="54">
        <v>9</v>
      </c>
      <c r="E574" s="54">
        <f>IFERROR('Données SDD'!D574,"")</f>
        <v>0</v>
      </c>
      <c r="F574" s="54">
        <f>IFERROR('Données SDD'!E574,"")</f>
        <v>0</v>
      </c>
      <c r="G574" s="54"/>
      <c r="H574" s="54"/>
      <c r="I574" s="54">
        <f>IFERROR('Données SDD'!G574,"")</f>
        <v>0</v>
      </c>
      <c r="J574" s="54">
        <f>'Données SDD'!I574</f>
        <v>0</v>
      </c>
      <c r="K574" s="55">
        <f>'Données SDD'!J574</f>
        <v>0</v>
      </c>
      <c r="L574" s="55">
        <f>'Données SDD'!K574</f>
        <v>0</v>
      </c>
      <c r="M574" s="54">
        <f>'Données SDD'!M574</f>
        <v>0</v>
      </c>
      <c r="N574" s="54">
        <f>'Données SDD'!O574</f>
        <v>0</v>
      </c>
      <c r="O574" s="54">
        <f>'Données SDD'!Q574</f>
        <v>0</v>
      </c>
      <c r="P574" s="54">
        <f>'Données SDD'!R574</f>
        <v>0</v>
      </c>
      <c r="Q574" s="54">
        <f>'Données SDD'!T574</f>
        <v>0</v>
      </c>
      <c r="R574" s="56">
        <f>'Données SDD'!U574</f>
        <v>0</v>
      </c>
      <c r="S574" s="56"/>
      <c r="T574" s="56"/>
      <c r="U574" s="56"/>
      <c r="V574" s="56"/>
      <c r="W574" s="56"/>
      <c r="X574" s="56"/>
      <c r="Y574" s="56" t="s">
        <v>63</v>
      </c>
      <c r="Z574" s="57">
        <f>IFERROR('Données SDD'!V574,"")</f>
        <v>0</v>
      </c>
      <c r="AA574" s="57">
        <f>'Données SDD'!X574</f>
        <v>0</v>
      </c>
      <c r="AB574" s="57">
        <f>'Données SDD'!Y574</f>
        <v>0</v>
      </c>
      <c r="AC574" s="57">
        <f>'Données SDD'!Z574</f>
        <v>0</v>
      </c>
      <c r="AD574" s="57">
        <f>'Données SDD'!AA574</f>
        <v>0</v>
      </c>
      <c r="AE574" s="57"/>
      <c r="AF574" s="57"/>
      <c r="AG574" s="57"/>
      <c r="AH574" s="58">
        <f>'Données SDD'!AD574</f>
        <v>0</v>
      </c>
      <c r="AI574" s="57">
        <f>'Données SDD'!AF574</f>
        <v>0</v>
      </c>
      <c r="AJ574" s="57">
        <f>'Données SDD'!AH574</f>
        <v>0</v>
      </c>
      <c r="AK574" s="57">
        <v>9</v>
      </c>
      <c r="AL574" s="57" t="s">
        <v>62</v>
      </c>
      <c r="AM574" s="57"/>
      <c r="AN574" s="57"/>
      <c r="AO574" s="59"/>
      <c r="AP574" s="59"/>
      <c r="AQ574" s="59"/>
      <c r="AR574" s="59"/>
      <c r="AS574" s="59"/>
      <c r="AT574" s="52">
        <f>'Données SDD'!AI574</f>
        <v>0</v>
      </c>
      <c r="AU574" s="59"/>
      <c r="AV574" s="60">
        <f>'Données SDD'!AJ574</f>
        <v>0</v>
      </c>
      <c r="AW574" s="60"/>
      <c r="AX574" s="60"/>
      <c r="AY574" s="60"/>
      <c r="AZ574" s="60"/>
      <c r="BA574" s="60"/>
      <c r="BB574" s="60"/>
      <c r="BC574" s="60"/>
      <c r="BD574" s="60"/>
      <c r="BE574" s="60"/>
      <c r="BF574" s="60"/>
      <c r="BG574" s="60"/>
      <c r="BH574" s="61">
        <f>'Données SDD'!AK574</f>
        <v>0</v>
      </c>
    </row>
    <row r="575" spans="1:60" s="62" customFormat="1" x14ac:dyDescent="0.25">
      <c r="A575" s="52">
        <f>IFERROR('Données SDD'!A575,"")</f>
        <v>0</v>
      </c>
      <c r="B575" s="53">
        <f>IFERROR('Données SDD'!C575,"")</f>
        <v>0</v>
      </c>
      <c r="C575" s="54" t="s">
        <v>61</v>
      </c>
      <c r="D575" s="54">
        <v>9</v>
      </c>
      <c r="E575" s="54">
        <f>IFERROR('Données SDD'!D575,"")</f>
        <v>0</v>
      </c>
      <c r="F575" s="54">
        <f>IFERROR('Données SDD'!E575,"")</f>
        <v>0</v>
      </c>
      <c r="G575" s="54"/>
      <c r="H575" s="54"/>
      <c r="I575" s="54">
        <f>IFERROR('Données SDD'!G575,"")</f>
        <v>0</v>
      </c>
      <c r="J575" s="54">
        <f>'Données SDD'!I575</f>
        <v>0</v>
      </c>
      <c r="K575" s="55">
        <f>'Données SDD'!J575</f>
        <v>0</v>
      </c>
      <c r="L575" s="55">
        <f>'Données SDD'!K575</f>
        <v>0</v>
      </c>
      <c r="M575" s="54">
        <f>'Données SDD'!M575</f>
        <v>0</v>
      </c>
      <c r="N575" s="54">
        <f>'Données SDD'!O575</f>
        <v>0</v>
      </c>
      <c r="O575" s="54">
        <f>'Données SDD'!Q575</f>
        <v>0</v>
      </c>
      <c r="P575" s="54">
        <f>'Données SDD'!R575</f>
        <v>0</v>
      </c>
      <c r="Q575" s="54">
        <f>'Données SDD'!T575</f>
        <v>0</v>
      </c>
      <c r="R575" s="56">
        <f>'Données SDD'!U575</f>
        <v>0</v>
      </c>
      <c r="S575" s="56"/>
      <c r="T575" s="56"/>
      <c r="U575" s="56"/>
      <c r="V575" s="56"/>
      <c r="W575" s="56"/>
      <c r="X575" s="56"/>
      <c r="Y575" s="56" t="s">
        <v>63</v>
      </c>
      <c r="Z575" s="57">
        <f>IFERROR('Données SDD'!V575,"")</f>
        <v>0</v>
      </c>
      <c r="AA575" s="57">
        <f>'Données SDD'!X575</f>
        <v>0</v>
      </c>
      <c r="AB575" s="57">
        <f>'Données SDD'!Y575</f>
        <v>0</v>
      </c>
      <c r="AC575" s="57">
        <f>'Données SDD'!Z575</f>
        <v>0</v>
      </c>
      <c r="AD575" s="57">
        <f>'Données SDD'!AA575</f>
        <v>0</v>
      </c>
      <c r="AE575" s="57"/>
      <c r="AF575" s="57"/>
      <c r="AG575" s="57"/>
      <c r="AH575" s="58">
        <f>'Données SDD'!AD575</f>
        <v>0</v>
      </c>
      <c r="AI575" s="57">
        <f>'Données SDD'!AF575</f>
        <v>0</v>
      </c>
      <c r="AJ575" s="57">
        <f>'Données SDD'!AH575</f>
        <v>0</v>
      </c>
      <c r="AK575" s="57">
        <v>9</v>
      </c>
      <c r="AL575" s="57" t="s">
        <v>62</v>
      </c>
      <c r="AM575" s="57"/>
      <c r="AN575" s="57"/>
      <c r="AO575" s="59"/>
      <c r="AP575" s="59"/>
      <c r="AQ575" s="59"/>
      <c r="AR575" s="59"/>
      <c r="AS575" s="59"/>
      <c r="AT575" s="52">
        <f>'Données SDD'!AI575</f>
        <v>0</v>
      </c>
      <c r="AU575" s="59"/>
      <c r="AV575" s="60">
        <f>'Données SDD'!AJ575</f>
        <v>0</v>
      </c>
      <c r="AW575" s="60"/>
      <c r="AX575" s="60"/>
      <c r="AY575" s="60"/>
      <c r="AZ575" s="60"/>
      <c r="BA575" s="60"/>
      <c r="BB575" s="60"/>
      <c r="BC575" s="60"/>
      <c r="BD575" s="60"/>
      <c r="BE575" s="60"/>
      <c r="BF575" s="60"/>
      <c r="BG575" s="60"/>
      <c r="BH575" s="61">
        <f>'Données SDD'!AK575</f>
        <v>0</v>
      </c>
    </row>
    <row r="576" spans="1:60" s="62" customFormat="1" x14ac:dyDescent="0.25">
      <c r="A576" s="52">
        <f>IFERROR('Données SDD'!A576,"")</f>
        <v>0</v>
      </c>
      <c r="B576" s="53">
        <f>IFERROR('Données SDD'!C576,"")</f>
        <v>0</v>
      </c>
      <c r="C576" s="54" t="s">
        <v>61</v>
      </c>
      <c r="D576" s="54">
        <v>9</v>
      </c>
      <c r="E576" s="54">
        <f>IFERROR('Données SDD'!D576,"")</f>
        <v>0</v>
      </c>
      <c r="F576" s="54">
        <f>IFERROR('Données SDD'!E576,"")</f>
        <v>0</v>
      </c>
      <c r="G576" s="54"/>
      <c r="H576" s="54"/>
      <c r="I576" s="54">
        <f>IFERROR('Données SDD'!G576,"")</f>
        <v>0</v>
      </c>
      <c r="J576" s="54">
        <f>'Données SDD'!I576</f>
        <v>0</v>
      </c>
      <c r="K576" s="55">
        <f>'Données SDD'!J576</f>
        <v>0</v>
      </c>
      <c r="L576" s="55">
        <f>'Données SDD'!K576</f>
        <v>0</v>
      </c>
      <c r="M576" s="54">
        <f>'Données SDD'!M576</f>
        <v>0</v>
      </c>
      <c r="N576" s="54">
        <f>'Données SDD'!O576</f>
        <v>0</v>
      </c>
      <c r="O576" s="54">
        <f>'Données SDD'!Q576</f>
        <v>0</v>
      </c>
      <c r="P576" s="54">
        <f>'Données SDD'!R576</f>
        <v>0</v>
      </c>
      <c r="Q576" s="54">
        <f>'Données SDD'!T576</f>
        <v>0</v>
      </c>
      <c r="R576" s="56">
        <f>'Données SDD'!U576</f>
        <v>0</v>
      </c>
      <c r="S576" s="56"/>
      <c r="T576" s="56"/>
      <c r="U576" s="56"/>
      <c r="V576" s="56"/>
      <c r="W576" s="56"/>
      <c r="X576" s="56"/>
      <c r="Y576" s="56" t="s">
        <v>63</v>
      </c>
      <c r="Z576" s="57">
        <f>IFERROR('Données SDD'!V576,"")</f>
        <v>0</v>
      </c>
      <c r="AA576" s="57">
        <f>'Données SDD'!X576</f>
        <v>0</v>
      </c>
      <c r="AB576" s="57">
        <f>'Données SDD'!Y576</f>
        <v>0</v>
      </c>
      <c r="AC576" s="57">
        <f>'Données SDD'!Z576</f>
        <v>0</v>
      </c>
      <c r="AD576" s="57">
        <f>'Données SDD'!AA576</f>
        <v>0</v>
      </c>
      <c r="AE576" s="57"/>
      <c r="AF576" s="57"/>
      <c r="AG576" s="57"/>
      <c r="AH576" s="58">
        <f>'Données SDD'!AD576</f>
        <v>0</v>
      </c>
      <c r="AI576" s="57">
        <f>'Données SDD'!AF576</f>
        <v>0</v>
      </c>
      <c r="AJ576" s="57">
        <f>'Données SDD'!AH576</f>
        <v>0</v>
      </c>
      <c r="AK576" s="57">
        <v>9</v>
      </c>
      <c r="AL576" s="57" t="s">
        <v>62</v>
      </c>
      <c r="AM576" s="57"/>
      <c r="AN576" s="57"/>
      <c r="AO576" s="59"/>
      <c r="AP576" s="59"/>
      <c r="AQ576" s="59"/>
      <c r="AR576" s="59"/>
      <c r="AS576" s="59"/>
      <c r="AT576" s="52">
        <f>'Données SDD'!AI576</f>
        <v>0</v>
      </c>
      <c r="AU576" s="59"/>
      <c r="AV576" s="60">
        <f>'Données SDD'!AJ576</f>
        <v>0</v>
      </c>
      <c r="AW576" s="60"/>
      <c r="AX576" s="60"/>
      <c r="AY576" s="60"/>
      <c r="AZ576" s="60"/>
      <c r="BA576" s="60"/>
      <c r="BB576" s="60"/>
      <c r="BC576" s="60"/>
      <c r="BD576" s="60"/>
      <c r="BE576" s="60"/>
      <c r="BF576" s="60"/>
      <c r="BG576" s="60"/>
      <c r="BH576" s="61">
        <f>'Données SDD'!AK576</f>
        <v>0</v>
      </c>
    </row>
    <row r="577" spans="1:60" s="62" customFormat="1" x14ac:dyDescent="0.25">
      <c r="A577" s="52">
        <f>IFERROR('Données SDD'!A577,"")</f>
        <v>0</v>
      </c>
      <c r="B577" s="53">
        <f>IFERROR('Données SDD'!C577,"")</f>
        <v>0</v>
      </c>
      <c r="C577" s="54" t="s">
        <v>61</v>
      </c>
      <c r="D577" s="54">
        <v>9</v>
      </c>
      <c r="E577" s="54">
        <f>IFERROR('Données SDD'!D577,"")</f>
        <v>0</v>
      </c>
      <c r="F577" s="54">
        <f>IFERROR('Données SDD'!E577,"")</f>
        <v>0</v>
      </c>
      <c r="G577" s="54"/>
      <c r="H577" s="54"/>
      <c r="I577" s="54">
        <f>IFERROR('Données SDD'!G577,"")</f>
        <v>0</v>
      </c>
      <c r="J577" s="54">
        <f>'Données SDD'!I577</f>
        <v>0</v>
      </c>
      <c r="K577" s="55">
        <f>'Données SDD'!J577</f>
        <v>0</v>
      </c>
      <c r="L577" s="55">
        <f>'Données SDD'!K577</f>
        <v>0</v>
      </c>
      <c r="M577" s="54">
        <f>'Données SDD'!M577</f>
        <v>0</v>
      </c>
      <c r="N577" s="54">
        <f>'Données SDD'!O577</f>
        <v>0</v>
      </c>
      <c r="O577" s="54">
        <f>'Données SDD'!Q577</f>
        <v>0</v>
      </c>
      <c r="P577" s="54">
        <f>'Données SDD'!R577</f>
        <v>0</v>
      </c>
      <c r="Q577" s="54">
        <f>'Données SDD'!T577</f>
        <v>0</v>
      </c>
      <c r="R577" s="56">
        <f>'Données SDD'!U577</f>
        <v>0</v>
      </c>
      <c r="S577" s="56"/>
      <c r="T577" s="56"/>
      <c r="U577" s="56"/>
      <c r="V577" s="56"/>
      <c r="W577" s="56"/>
      <c r="X577" s="56"/>
      <c r="Y577" s="56" t="s">
        <v>63</v>
      </c>
      <c r="Z577" s="57">
        <f>IFERROR('Données SDD'!V577,"")</f>
        <v>0</v>
      </c>
      <c r="AA577" s="57">
        <f>'Données SDD'!X577</f>
        <v>0</v>
      </c>
      <c r="AB577" s="57">
        <f>'Données SDD'!Y577</f>
        <v>0</v>
      </c>
      <c r="AC577" s="57">
        <f>'Données SDD'!Z577</f>
        <v>0</v>
      </c>
      <c r="AD577" s="57">
        <f>'Données SDD'!AA577</f>
        <v>0</v>
      </c>
      <c r="AE577" s="57"/>
      <c r="AF577" s="57"/>
      <c r="AG577" s="57"/>
      <c r="AH577" s="58">
        <f>'Données SDD'!AD577</f>
        <v>0</v>
      </c>
      <c r="AI577" s="57">
        <f>'Données SDD'!AF577</f>
        <v>0</v>
      </c>
      <c r="AJ577" s="57">
        <f>'Données SDD'!AH577</f>
        <v>0</v>
      </c>
      <c r="AK577" s="57">
        <v>9</v>
      </c>
      <c r="AL577" s="57" t="s">
        <v>62</v>
      </c>
      <c r="AM577" s="57"/>
      <c r="AN577" s="57"/>
      <c r="AO577" s="59"/>
      <c r="AP577" s="59"/>
      <c r="AQ577" s="59"/>
      <c r="AR577" s="59"/>
      <c r="AS577" s="59"/>
      <c r="AT577" s="52">
        <f>'Données SDD'!AI577</f>
        <v>0</v>
      </c>
      <c r="AU577" s="59"/>
      <c r="AV577" s="60">
        <f>'Données SDD'!AJ577</f>
        <v>0</v>
      </c>
      <c r="AW577" s="60"/>
      <c r="AX577" s="60"/>
      <c r="AY577" s="60"/>
      <c r="AZ577" s="60"/>
      <c r="BA577" s="60"/>
      <c r="BB577" s="60"/>
      <c r="BC577" s="60"/>
      <c r="BD577" s="60"/>
      <c r="BE577" s="60"/>
      <c r="BF577" s="60"/>
      <c r="BG577" s="60"/>
      <c r="BH577" s="61">
        <f>'Données SDD'!AK577</f>
        <v>0</v>
      </c>
    </row>
    <row r="578" spans="1:60" s="62" customFormat="1" x14ac:dyDescent="0.25">
      <c r="A578" s="52">
        <f>IFERROR('Données SDD'!A578,"")</f>
        <v>0</v>
      </c>
      <c r="B578" s="53">
        <f>IFERROR('Données SDD'!C578,"")</f>
        <v>0</v>
      </c>
      <c r="C578" s="54" t="s">
        <v>61</v>
      </c>
      <c r="D578" s="54">
        <v>9</v>
      </c>
      <c r="E578" s="54">
        <f>IFERROR('Données SDD'!D578,"")</f>
        <v>0</v>
      </c>
      <c r="F578" s="54">
        <f>IFERROR('Données SDD'!E578,"")</f>
        <v>0</v>
      </c>
      <c r="G578" s="54"/>
      <c r="H578" s="54"/>
      <c r="I578" s="54">
        <f>IFERROR('Données SDD'!G578,"")</f>
        <v>0</v>
      </c>
      <c r="J578" s="54">
        <f>'Données SDD'!I578</f>
        <v>0</v>
      </c>
      <c r="K578" s="55">
        <f>'Données SDD'!J578</f>
        <v>0</v>
      </c>
      <c r="L578" s="55">
        <f>'Données SDD'!K578</f>
        <v>0</v>
      </c>
      <c r="M578" s="54">
        <f>'Données SDD'!M578</f>
        <v>0</v>
      </c>
      <c r="N578" s="54">
        <f>'Données SDD'!O578</f>
        <v>0</v>
      </c>
      <c r="O578" s="54">
        <f>'Données SDD'!Q578</f>
        <v>0</v>
      </c>
      <c r="P578" s="54">
        <f>'Données SDD'!R578</f>
        <v>0</v>
      </c>
      <c r="Q578" s="54">
        <f>'Données SDD'!T578</f>
        <v>0</v>
      </c>
      <c r="R578" s="56">
        <f>'Données SDD'!U578</f>
        <v>0</v>
      </c>
      <c r="S578" s="56"/>
      <c r="T578" s="56"/>
      <c r="U578" s="56"/>
      <c r="V578" s="56"/>
      <c r="W578" s="56"/>
      <c r="X578" s="56"/>
      <c r="Y578" s="56" t="s">
        <v>63</v>
      </c>
      <c r="Z578" s="57">
        <f>IFERROR('Données SDD'!V578,"")</f>
        <v>0</v>
      </c>
      <c r="AA578" s="57">
        <f>'Données SDD'!X578</f>
        <v>0</v>
      </c>
      <c r="AB578" s="57">
        <f>'Données SDD'!Y578</f>
        <v>0</v>
      </c>
      <c r="AC578" s="57">
        <f>'Données SDD'!Z578</f>
        <v>0</v>
      </c>
      <c r="AD578" s="57">
        <f>'Données SDD'!AA578</f>
        <v>0</v>
      </c>
      <c r="AE578" s="57"/>
      <c r="AF578" s="57"/>
      <c r="AG578" s="57"/>
      <c r="AH578" s="58">
        <f>'Données SDD'!AD578</f>
        <v>0</v>
      </c>
      <c r="AI578" s="57">
        <f>'Données SDD'!AF578</f>
        <v>0</v>
      </c>
      <c r="AJ578" s="57">
        <f>'Données SDD'!AH578</f>
        <v>0</v>
      </c>
      <c r="AK578" s="57">
        <v>9</v>
      </c>
      <c r="AL578" s="57" t="s">
        <v>62</v>
      </c>
      <c r="AM578" s="57"/>
      <c r="AN578" s="57"/>
      <c r="AO578" s="59"/>
      <c r="AP578" s="59"/>
      <c r="AQ578" s="59"/>
      <c r="AR578" s="59"/>
      <c r="AS578" s="59"/>
      <c r="AT578" s="52">
        <f>'Données SDD'!AI578</f>
        <v>0</v>
      </c>
      <c r="AU578" s="59"/>
      <c r="AV578" s="60">
        <f>'Données SDD'!AJ578</f>
        <v>0</v>
      </c>
      <c r="AW578" s="60"/>
      <c r="AX578" s="60"/>
      <c r="AY578" s="60"/>
      <c r="AZ578" s="60"/>
      <c r="BA578" s="60"/>
      <c r="BB578" s="60"/>
      <c r="BC578" s="60"/>
      <c r="BD578" s="60"/>
      <c r="BE578" s="60"/>
      <c r="BF578" s="60"/>
      <c r="BG578" s="60"/>
      <c r="BH578" s="61">
        <f>'Données SDD'!AK578</f>
        <v>0</v>
      </c>
    </row>
    <row r="579" spans="1:60" s="62" customFormat="1" x14ac:dyDescent="0.25">
      <c r="A579" s="52">
        <f>IFERROR('Données SDD'!A579,"")</f>
        <v>0</v>
      </c>
      <c r="B579" s="53">
        <f>IFERROR('Données SDD'!C579,"")</f>
        <v>0</v>
      </c>
      <c r="C579" s="54" t="s">
        <v>61</v>
      </c>
      <c r="D579" s="54">
        <v>9</v>
      </c>
      <c r="E579" s="54">
        <f>IFERROR('Données SDD'!D579,"")</f>
        <v>0</v>
      </c>
      <c r="F579" s="54">
        <f>IFERROR('Données SDD'!E579,"")</f>
        <v>0</v>
      </c>
      <c r="G579" s="54"/>
      <c r="H579" s="54"/>
      <c r="I579" s="54">
        <f>IFERROR('Données SDD'!G579,"")</f>
        <v>0</v>
      </c>
      <c r="J579" s="54">
        <f>'Données SDD'!I579</f>
        <v>0</v>
      </c>
      <c r="K579" s="55">
        <f>'Données SDD'!J579</f>
        <v>0</v>
      </c>
      <c r="L579" s="55">
        <f>'Données SDD'!K579</f>
        <v>0</v>
      </c>
      <c r="M579" s="54">
        <f>'Données SDD'!M579</f>
        <v>0</v>
      </c>
      <c r="N579" s="54">
        <f>'Données SDD'!O579</f>
        <v>0</v>
      </c>
      <c r="O579" s="54">
        <f>'Données SDD'!Q579</f>
        <v>0</v>
      </c>
      <c r="P579" s="54">
        <f>'Données SDD'!R579</f>
        <v>0</v>
      </c>
      <c r="Q579" s="54">
        <f>'Données SDD'!T579</f>
        <v>0</v>
      </c>
      <c r="R579" s="56">
        <f>'Données SDD'!U579</f>
        <v>0</v>
      </c>
      <c r="S579" s="56"/>
      <c r="T579" s="56"/>
      <c r="U579" s="56"/>
      <c r="V579" s="56"/>
      <c r="W579" s="56"/>
      <c r="X579" s="56"/>
      <c r="Y579" s="56" t="s">
        <v>63</v>
      </c>
      <c r="Z579" s="57">
        <f>IFERROR('Données SDD'!V579,"")</f>
        <v>0</v>
      </c>
      <c r="AA579" s="57">
        <f>'Données SDD'!X579</f>
        <v>0</v>
      </c>
      <c r="AB579" s="57">
        <f>'Données SDD'!Y579</f>
        <v>0</v>
      </c>
      <c r="AC579" s="57">
        <f>'Données SDD'!Z579</f>
        <v>0</v>
      </c>
      <c r="AD579" s="57">
        <f>'Données SDD'!AA579</f>
        <v>0</v>
      </c>
      <c r="AE579" s="57"/>
      <c r="AF579" s="57"/>
      <c r="AG579" s="57"/>
      <c r="AH579" s="58">
        <f>'Données SDD'!AD579</f>
        <v>0</v>
      </c>
      <c r="AI579" s="57">
        <f>'Données SDD'!AF579</f>
        <v>0</v>
      </c>
      <c r="AJ579" s="57">
        <f>'Données SDD'!AH579</f>
        <v>0</v>
      </c>
      <c r="AK579" s="57">
        <v>9</v>
      </c>
      <c r="AL579" s="57" t="s">
        <v>62</v>
      </c>
      <c r="AM579" s="57"/>
      <c r="AN579" s="57"/>
      <c r="AO579" s="59"/>
      <c r="AP579" s="59"/>
      <c r="AQ579" s="59"/>
      <c r="AR579" s="59"/>
      <c r="AS579" s="59"/>
      <c r="AT579" s="52">
        <f>'Données SDD'!AI579</f>
        <v>0</v>
      </c>
      <c r="AU579" s="59"/>
      <c r="AV579" s="60">
        <f>'Données SDD'!AJ579</f>
        <v>0</v>
      </c>
      <c r="AW579" s="60"/>
      <c r="AX579" s="60"/>
      <c r="AY579" s="60"/>
      <c r="AZ579" s="60"/>
      <c r="BA579" s="60"/>
      <c r="BB579" s="60"/>
      <c r="BC579" s="60"/>
      <c r="BD579" s="60"/>
      <c r="BE579" s="60"/>
      <c r="BF579" s="60"/>
      <c r="BG579" s="60"/>
      <c r="BH579" s="61">
        <f>'Données SDD'!AK579</f>
        <v>0</v>
      </c>
    </row>
    <row r="580" spans="1:60" s="62" customFormat="1" x14ac:dyDescent="0.25">
      <c r="A580" s="52">
        <f>IFERROR('Données SDD'!A580,"")</f>
        <v>0</v>
      </c>
      <c r="B580" s="53">
        <f>IFERROR('Données SDD'!C580,"")</f>
        <v>0</v>
      </c>
      <c r="C580" s="54" t="s">
        <v>61</v>
      </c>
      <c r="D580" s="54">
        <v>9</v>
      </c>
      <c r="E580" s="54">
        <f>IFERROR('Données SDD'!D580,"")</f>
        <v>0</v>
      </c>
      <c r="F580" s="54">
        <f>IFERROR('Données SDD'!E580,"")</f>
        <v>0</v>
      </c>
      <c r="G580" s="54"/>
      <c r="H580" s="54"/>
      <c r="I580" s="54">
        <f>IFERROR('Données SDD'!G580,"")</f>
        <v>0</v>
      </c>
      <c r="J580" s="54">
        <f>'Données SDD'!I580</f>
        <v>0</v>
      </c>
      <c r="K580" s="55">
        <f>'Données SDD'!J580</f>
        <v>0</v>
      </c>
      <c r="L580" s="55">
        <f>'Données SDD'!K580</f>
        <v>0</v>
      </c>
      <c r="M580" s="54">
        <f>'Données SDD'!M580</f>
        <v>0</v>
      </c>
      <c r="N580" s="54">
        <f>'Données SDD'!O580</f>
        <v>0</v>
      </c>
      <c r="O580" s="54">
        <f>'Données SDD'!Q580</f>
        <v>0</v>
      </c>
      <c r="P580" s="54">
        <f>'Données SDD'!R580</f>
        <v>0</v>
      </c>
      <c r="Q580" s="54">
        <f>'Données SDD'!T580</f>
        <v>0</v>
      </c>
      <c r="R580" s="56">
        <f>'Données SDD'!U580</f>
        <v>0</v>
      </c>
      <c r="S580" s="56"/>
      <c r="T580" s="56"/>
      <c r="U580" s="56"/>
      <c r="V580" s="56"/>
      <c r="W580" s="56"/>
      <c r="X580" s="56"/>
      <c r="Y580" s="56" t="s">
        <v>63</v>
      </c>
      <c r="Z580" s="57">
        <f>IFERROR('Données SDD'!V580,"")</f>
        <v>0</v>
      </c>
      <c r="AA580" s="57">
        <f>'Données SDD'!X580</f>
        <v>0</v>
      </c>
      <c r="AB580" s="57">
        <f>'Données SDD'!Y580</f>
        <v>0</v>
      </c>
      <c r="AC580" s="57">
        <f>'Données SDD'!Z580</f>
        <v>0</v>
      </c>
      <c r="AD580" s="57">
        <f>'Données SDD'!AA580</f>
        <v>0</v>
      </c>
      <c r="AE580" s="57"/>
      <c r="AF580" s="57"/>
      <c r="AG580" s="57"/>
      <c r="AH580" s="58">
        <f>'Données SDD'!AD580</f>
        <v>0</v>
      </c>
      <c r="AI580" s="57">
        <f>'Données SDD'!AF580</f>
        <v>0</v>
      </c>
      <c r="AJ580" s="57">
        <f>'Données SDD'!AH580</f>
        <v>0</v>
      </c>
      <c r="AK580" s="57">
        <v>9</v>
      </c>
      <c r="AL580" s="57" t="s">
        <v>62</v>
      </c>
      <c r="AM580" s="57"/>
      <c r="AN580" s="57"/>
      <c r="AO580" s="59"/>
      <c r="AP580" s="59"/>
      <c r="AQ580" s="59"/>
      <c r="AR580" s="59"/>
      <c r="AS580" s="59"/>
      <c r="AT580" s="52">
        <f>'Données SDD'!AI580</f>
        <v>0</v>
      </c>
      <c r="AU580" s="59"/>
      <c r="AV580" s="60">
        <f>'Données SDD'!AJ580</f>
        <v>0</v>
      </c>
      <c r="AW580" s="60"/>
      <c r="AX580" s="60"/>
      <c r="AY580" s="60"/>
      <c r="AZ580" s="60"/>
      <c r="BA580" s="60"/>
      <c r="BB580" s="60"/>
      <c r="BC580" s="60"/>
      <c r="BD580" s="60"/>
      <c r="BE580" s="60"/>
      <c r="BF580" s="60"/>
      <c r="BG580" s="60"/>
      <c r="BH580" s="61">
        <f>'Données SDD'!AK580</f>
        <v>0</v>
      </c>
    </row>
    <row r="581" spans="1:60" s="62" customFormat="1" x14ac:dyDescent="0.25">
      <c r="A581" s="52">
        <f>IFERROR('Données SDD'!A581,"")</f>
        <v>0</v>
      </c>
      <c r="B581" s="53">
        <f>IFERROR('Données SDD'!C581,"")</f>
        <v>0</v>
      </c>
      <c r="C581" s="54" t="s">
        <v>61</v>
      </c>
      <c r="D581" s="54">
        <v>9</v>
      </c>
      <c r="E581" s="54">
        <f>IFERROR('Données SDD'!D581,"")</f>
        <v>0</v>
      </c>
      <c r="F581" s="54">
        <f>IFERROR('Données SDD'!E581,"")</f>
        <v>0</v>
      </c>
      <c r="G581" s="54"/>
      <c r="H581" s="54"/>
      <c r="I581" s="54">
        <f>IFERROR('Données SDD'!G581,"")</f>
        <v>0</v>
      </c>
      <c r="J581" s="54">
        <f>'Données SDD'!I581</f>
        <v>0</v>
      </c>
      <c r="K581" s="55">
        <f>'Données SDD'!J581</f>
        <v>0</v>
      </c>
      <c r="L581" s="55">
        <f>'Données SDD'!K581</f>
        <v>0</v>
      </c>
      <c r="M581" s="54">
        <f>'Données SDD'!M581</f>
        <v>0</v>
      </c>
      <c r="N581" s="54">
        <f>'Données SDD'!O581</f>
        <v>0</v>
      </c>
      <c r="O581" s="54">
        <f>'Données SDD'!Q581</f>
        <v>0</v>
      </c>
      <c r="P581" s="54">
        <f>'Données SDD'!R581</f>
        <v>0</v>
      </c>
      <c r="Q581" s="54">
        <f>'Données SDD'!T581</f>
        <v>0</v>
      </c>
      <c r="R581" s="56">
        <f>'Données SDD'!U581</f>
        <v>0</v>
      </c>
      <c r="S581" s="56"/>
      <c r="T581" s="56"/>
      <c r="U581" s="56"/>
      <c r="V581" s="56"/>
      <c r="W581" s="56"/>
      <c r="X581" s="56"/>
      <c r="Y581" s="56" t="s">
        <v>63</v>
      </c>
      <c r="Z581" s="57">
        <f>IFERROR('Données SDD'!V581,"")</f>
        <v>0</v>
      </c>
      <c r="AA581" s="57">
        <f>'Données SDD'!X581</f>
        <v>0</v>
      </c>
      <c r="AB581" s="57">
        <f>'Données SDD'!Y581</f>
        <v>0</v>
      </c>
      <c r="AC581" s="57">
        <f>'Données SDD'!Z581</f>
        <v>0</v>
      </c>
      <c r="AD581" s="57">
        <f>'Données SDD'!AA581</f>
        <v>0</v>
      </c>
      <c r="AE581" s="57"/>
      <c r="AF581" s="57"/>
      <c r="AG581" s="57"/>
      <c r="AH581" s="58">
        <f>'Données SDD'!AD581</f>
        <v>0</v>
      </c>
      <c r="AI581" s="57">
        <f>'Données SDD'!AF581</f>
        <v>0</v>
      </c>
      <c r="AJ581" s="57">
        <f>'Données SDD'!AH581</f>
        <v>0</v>
      </c>
      <c r="AK581" s="57">
        <v>9</v>
      </c>
      <c r="AL581" s="57" t="s">
        <v>62</v>
      </c>
      <c r="AM581" s="57"/>
      <c r="AN581" s="57"/>
      <c r="AO581" s="59"/>
      <c r="AP581" s="59"/>
      <c r="AQ581" s="59"/>
      <c r="AR581" s="59"/>
      <c r="AS581" s="59"/>
      <c r="AT581" s="52">
        <f>'Données SDD'!AI581</f>
        <v>0</v>
      </c>
      <c r="AU581" s="59"/>
      <c r="AV581" s="60">
        <f>'Données SDD'!AJ581</f>
        <v>0</v>
      </c>
      <c r="AW581" s="60"/>
      <c r="AX581" s="60"/>
      <c r="AY581" s="60"/>
      <c r="AZ581" s="60"/>
      <c r="BA581" s="60"/>
      <c r="BB581" s="60"/>
      <c r="BC581" s="60"/>
      <c r="BD581" s="60"/>
      <c r="BE581" s="60"/>
      <c r="BF581" s="60"/>
      <c r="BG581" s="60"/>
      <c r="BH581" s="61">
        <f>'Données SDD'!AK581</f>
        <v>0</v>
      </c>
    </row>
    <row r="582" spans="1:60" s="62" customFormat="1" x14ac:dyDescent="0.25">
      <c r="A582" s="52">
        <f>IFERROR('Données SDD'!A582,"")</f>
        <v>0</v>
      </c>
      <c r="B582" s="53">
        <f>IFERROR('Données SDD'!C582,"")</f>
        <v>0</v>
      </c>
      <c r="C582" s="54" t="s">
        <v>61</v>
      </c>
      <c r="D582" s="54">
        <v>9</v>
      </c>
      <c r="E582" s="54">
        <f>IFERROR('Données SDD'!D582,"")</f>
        <v>0</v>
      </c>
      <c r="F582" s="54">
        <f>IFERROR('Données SDD'!E582,"")</f>
        <v>0</v>
      </c>
      <c r="G582" s="54"/>
      <c r="H582" s="54"/>
      <c r="I582" s="54">
        <f>IFERROR('Données SDD'!G582,"")</f>
        <v>0</v>
      </c>
      <c r="J582" s="54">
        <f>'Données SDD'!I582</f>
        <v>0</v>
      </c>
      <c r="K582" s="55">
        <f>'Données SDD'!J582</f>
        <v>0</v>
      </c>
      <c r="L582" s="55">
        <f>'Données SDD'!K582</f>
        <v>0</v>
      </c>
      <c r="M582" s="54">
        <f>'Données SDD'!M582</f>
        <v>0</v>
      </c>
      <c r="N582" s="54">
        <f>'Données SDD'!O582</f>
        <v>0</v>
      </c>
      <c r="O582" s="54">
        <f>'Données SDD'!Q582</f>
        <v>0</v>
      </c>
      <c r="P582" s="54">
        <f>'Données SDD'!R582</f>
        <v>0</v>
      </c>
      <c r="Q582" s="54">
        <f>'Données SDD'!T582</f>
        <v>0</v>
      </c>
      <c r="R582" s="56">
        <f>'Données SDD'!U582</f>
        <v>0</v>
      </c>
      <c r="S582" s="56"/>
      <c r="T582" s="56"/>
      <c r="U582" s="56"/>
      <c r="V582" s="56"/>
      <c r="W582" s="56"/>
      <c r="X582" s="56"/>
      <c r="Y582" s="56" t="s">
        <v>63</v>
      </c>
      <c r="Z582" s="57">
        <f>IFERROR('Données SDD'!V582,"")</f>
        <v>0</v>
      </c>
      <c r="AA582" s="57">
        <f>'Données SDD'!X582</f>
        <v>0</v>
      </c>
      <c r="AB582" s="57">
        <f>'Données SDD'!Y582</f>
        <v>0</v>
      </c>
      <c r="AC582" s="57">
        <f>'Données SDD'!Z582</f>
        <v>0</v>
      </c>
      <c r="AD582" s="57">
        <f>'Données SDD'!AA582</f>
        <v>0</v>
      </c>
      <c r="AE582" s="57"/>
      <c r="AF582" s="57"/>
      <c r="AG582" s="57"/>
      <c r="AH582" s="58">
        <f>'Données SDD'!AD582</f>
        <v>0</v>
      </c>
      <c r="AI582" s="57">
        <f>'Données SDD'!AF582</f>
        <v>0</v>
      </c>
      <c r="AJ582" s="57">
        <f>'Données SDD'!AH582</f>
        <v>0</v>
      </c>
      <c r="AK582" s="57">
        <v>9</v>
      </c>
      <c r="AL582" s="57" t="s">
        <v>62</v>
      </c>
      <c r="AM582" s="57"/>
      <c r="AN582" s="57"/>
      <c r="AO582" s="59"/>
      <c r="AP582" s="59"/>
      <c r="AQ582" s="59"/>
      <c r="AR582" s="59"/>
      <c r="AS582" s="59"/>
      <c r="AT582" s="52">
        <f>'Données SDD'!AI582</f>
        <v>0</v>
      </c>
      <c r="AU582" s="59"/>
      <c r="AV582" s="60">
        <f>'Données SDD'!AJ582</f>
        <v>0</v>
      </c>
      <c r="AW582" s="60"/>
      <c r="AX582" s="60"/>
      <c r="AY582" s="60"/>
      <c r="AZ582" s="60"/>
      <c r="BA582" s="60"/>
      <c r="BB582" s="60"/>
      <c r="BC582" s="60"/>
      <c r="BD582" s="60"/>
      <c r="BE582" s="60"/>
      <c r="BF582" s="60"/>
      <c r="BG582" s="60"/>
      <c r="BH582" s="61">
        <f>'Données SDD'!AK582</f>
        <v>0</v>
      </c>
    </row>
    <row r="583" spans="1:60" s="62" customFormat="1" x14ac:dyDescent="0.25">
      <c r="A583" s="52">
        <f>IFERROR('Données SDD'!A583,"")</f>
        <v>0</v>
      </c>
      <c r="B583" s="53">
        <f>IFERROR('Données SDD'!C583,"")</f>
        <v>0</v>
      </c>
      <c r="C583" s="54" t="s">
        <v>61</v>
      </c>
      <c r="D583" s="54">
        <v>9</v>
      </c>
      <c r="E583" s="54">
        <f>IFERROR('Données SDD'!D583,"")</f>
        <v>0</v>
      </c>
      <c r="F583" s="54">
        <f>IFERROR('Données SDD'!E583,"")</f>
        <v>0</v>
      </c>
      <c r="G583" s="54"/>
      <c r="H583" s="54"/>
      <c r="I583" s="54">
        <f>IFERROR('Données SDD'!G583,"")</f>
        <v>0</v>
      </c>
      <c r="J583" s="54">
        <f>'Données SDD'!I583</f>
        <v>0</v>
      </c>
      <c r="K583" s="55">
        <f>'Données SDD'!J583</f>
        <v>0</v>
      </c>
      <c r="L583" s="55">
        <f>'Données SDD'!K583</f>
        <v>0</v>
      </c>
      <c r="M583" s="54">
        <f>'Données SDD'!M583</f>
        <v>0</v>
      </c>
      <c r="N583" s="54">
        <f>'Données SDD'!O583</f>
        <v>0</v>
      </c>
      <c r="O583" s="54">
        <f>'Données SDD'!Q583</f>
        <v>0</v>
      </c>
      <c r="P583" s="54">
        <f>'Données SDD'!R583</f>
        <v>0</v>
      </c>
      <c r="Q583" s="54">
        <f>'Données SDD'!T583</f>
        <v>0</v>
      </c>
      <c r="R583" s="56">
        <f>'Données SDD'!U583</f>
        <v>0</v>
      </c>
      <c r="S583" s="56"/>
      <c r="T583" s="56"/>
      <c r="U583" s="56"/>
      <c r="V583" s="56"/>
      <c r="W583" s="56"/>
      <c r="X583" s="56"/>
      <c r="Y583" s="56" t="s">
        <v>63</v>
      </c>
      <c r="Z583" s="57">
        <f>IFERROR('Données SDD'!V583,"")</f>
        <v>0</v>
      </c>
      <c r="AA583" s="57">
        <f>'Données SDD'!X583</f>
        <v>0</v>
      </c>
      <c r="AB583" s="57">
        <f>'Données SDD'!Y583</f>
        <v>0</v>
      </c>
      <c r="AC583" s="57">
        <f>'Données SDD'!Z583</f>
        <v>0</v>
      </c>
      <c r="AD583" s="57">
        <f>'Données SDD'!AA583</f>
        <v>0</v>
      </c>
      <c r="AE583" s="57"/>
      <c r="AF583" s="57"/>
      <c r="AG583" s="57"/>
      <c r="AH583" s="58">
        <f>'Données SDD'!AD583</f>
        <v>0</v>
      </c>
      <c r="AI583" s="57">
        <f>'Données SDD'!AF583</f>
        <v>0</v>
      </c>
      <c r="AJ583" s="57">
        <f>'Données SDD'!AH583</f>
        <v>0</v>
      </c>
      <c r="AK583" s="57">
        <v>9</v>
      </c>
      <c r="AL583" s="57" t="s">
        <v>62</v>
      </c>
      <c r="AM583" s="57"/>
      <c r="AN583" s="57"/>
      <c r="AO583" s="59"/>
      <c r="AP583" s="59"/>
      <c r="AQ583" s="59"/>
      <c r="AR583" s="59"/>
      <c r="AS583" s="59"/>
      <c r="AT583" s="52">
        <f>'Données SDD'!AI583</f>
        <v>0</v>
      </c>
      <c r="AU583" s="59"/>
      <c r="AV583" s="60">
        <f>'Données SDD'!AJ583</f>
        <v>0</v>
      </c>
      <c r="AW583" s="60"/>
      <c r="AX583" s="60"/>
      <c r="AY583" s="60"/>
      <c r="AZ583" s="60"/>
      <c r="BA583" s="60"/>
      <c r="BB583" s="60"/>
      <c r="BC583" s="60"/>
      <c r="BD583" s="60"/>
      <c r="BE583" s="60"/>
      <c r="BF583" s="60"/>
      <c r="BG583" s="60"/>
      <c r="BH583" s="61">
        <f>'Données SDD'!AK583</f>
        <v>0</v>
      </c>
    </row>
    <row r="584" spans="1:60" s="62" customFormat="1" x14ac:dyDescent="0.25">
      <c r="A584" s="52">
        <f>IFERROR('Données SDD'!A584,"")</f>
        <v>0</v>
      </c>
      <c r="B584" s="53">
        <f>IFERROR('Données SDD'!C584,"")</f>
        <v>0</v>
      </c>
      <c r="C584" s="54" t="s">
        <v>61</v>
      </c>
      <c r="D584" s="54">
        <v>9</v>
      </c>
      <c r="E584" s="54">
        <f>IFERROR('Données SDD'!D584,"")</f>
        <v>0</v>
      </c>
      <c r="F584" s="54">
        <f>IFERROR('Données SDD'!E584,"")</f>
        <v>0</v>
      </c>
      <c r="G584" s="54"/>
      <c r="H584" s="54"/>
      <c r="I584" s="54">
        <f>IFERROR('Données SDD'!G584,"")</f>
        <v>0</v>
      </c>
      <c r="J584" s="54">
        <f>'Données SDD'!I584</f>
        <v>0</v>
      </c>
      <c r="K584" s="55">
        <f>'Données SDD'!J584</f>
        <v>0</v>
      </c>
      <c r="L584" s="55">
        <f>'Données SDD'!K584</f>
        <v>0</v>
      </c>
      <c r="M584" s="54">
        <f>'Données SDD'!M584</f>
        <v>0</v>
      </c>
      <c r="N584" s="54">
        <f>'Données SDD'!O584</f>
        <v>0</v>
      </c>
      <c r="O584" s="54">
        <f>'Données SDD'!Q584</f>
        <v>0</v>
      </c>
      <c r="P584" s="54">
        <f>'Données SDD'!R584</f>
        <v>0</v>
      </c>
      <c r="Q584" s="54">
        <f>'Données SDD'!T584</f>
        <v>0</v>
      </c>
      <c r="R584" s="56">
        <f>'Données SDD'!U584</f>
        <v>0</v>
      </c>
      <c r="S584" s="56"/>
      <c r="T584" s="56"/>
      <c r="U584" s="56"/>
      <c r="V584" s="56"/>
      <c r="W584" s="56"/>
      <c r="X584" s="56"/>
      <c r="Y584" s="56" t="s">
        <v>63</v>
      </c>
      <c r="Z584" s="57">
        <f>IFERROR('Données SDD'!V584,"")</f>
        <v>0</v>
      </c>
      <c r="AA584" s="57">
        <f>'Données SDD'!X584</f>
        <v>0</v>
      </c>
      <c r="AB584" s="57">
        <f>'Données SDD'!Y584</f>
        <v>0</v>
      </c>
      <c r="AC584" s="57">
        <f>'Données SDD'!Z584</f>
        <v>0</v>
      </c>
      <c r="AD584" s="57">
        <f>'Données SDD'!AA584</f>
        <v>0</v>
      </c>
      <c r="AE584" s="57"/>
      <c r="AF584" s="57"/>
      <c r="AG584" s="57"/>
      <c r="AH584" s="58">
        <f>'Données SDD'!AD584</f>
        <v>0</v>
      </c>
      <c r="AI584" s="57">
        <f>'Données SDD'!AF584</f>
        <v>0</v>
      </c>
      <c r="AJ584" s="57">
        <f>'Données SDD'!AH584</f>
        <v>0</v>
      </c>
      <c r="AK584" s="57">
        <v>9</v>
      </c>
      <c r="AL584" s="57" t="s">
        <v>62</v>
      </c>
      <c r="AM584" s="57"/>
      <c r="AN584" s="57"/>
      <c r="AO584" s="59"/>
      <c r="AP584" s="59"/>
      <c r="AQ584" s="59"/>
      <c r="AR584" s="59"/>
      <c r="AS584" s="59"/>
      <c r="AT584" s="52">
        <f>'Données SDD'!AI584</f>
        <v>0</v>
      </c>
      <c r="AU584" s="59"/>
      <c r="AV584" s="60">
        <f>'Données SDD'!AJ584</f>
        <v>0</v>
      </c>
      <c r="AW584" s="60"/>
      <c r="AX584" s="60"/>
      <c r="AY584" s="60"/>
      <c r="AZ584" s="60"/>
      <c r="BA584" s="60"/>
      <c r="BB584" s="60"/>
      <c r="BC584" s="60"/>
      <c r="BD584" s="60"/>
      <c r="BE584" s="60"/>
      <c r="BF584" s="60"/>
      <c r="BG584" s="60"/>
      <c r="BH584" s="61">
        <f>'Données SDD'!AK584</f>
        <v>0</v>
      </c>
    </row>
    <row r="585" spans="1:60" s="62" customFormat="1" x14ac:dyDescent="0.25">
      <c r="A585" s="52">
        <f>IFERROR('Données SDD'!A585,"")</f>
        <v>0</v>
      </c>
      <c r="B585" s="53">
        <f>IFERROR('Données SDD'!C585,"")</f>
        <v>0</v>
      </c>
      <c r="C585" s="54" t="s">
        <v>61</v>
      </c>
      <c r="D585" s="54">
        <v>9</v>
      </c>
      <c r="E585" s="54">
        <f>IFERROR('Données SDD'!D585,"")</f>
        <v>0</v>
      </c>
      <c r="F585" s="54">
        <f>IFERROR('Données SDD'!E585,"")</f>
        <v>0</v>
      </c>
      <c r="G585" s="54"/>
      <c r="H585" s="54"/>
      <c r="I585" s="54">
        <f>IFERROR('Données SDD'!G585,"")</f>
        <v>0</v>
      </c>
      <c r="J585" s="54">
        <f>'Données SDD'!I585</f>
        <v>0</v>
      </c>
      <c r="K585" s="55">
        <f>'Données SDD'!J585</f>
        <v>0</v>
      </c>
      <c r="L585" s="55">
        <f>'Données SDD'!K585</f>
        <v>0</v>
      </c>
      <c r="M585" s="54">
        <f>'Données SDD'!M585</f>
        <v>0</v>
      </c>
      <c r="N585" s="54">
        <f>'Données SDD'!O585</f>
        <v>0</v>
      </c>
      <c r="O585" s="54">
        <f>'Données SDD'!Q585</f>
        <v>0</v>
      </c>
      <c r="P585" s="54">
        <f>'Données SDD'!R585</f>
        <v>0</v>
      </c>
      <c r="Q585" s="54">
        <f>'Données SDD'!T585</f>
        <v>0</v>
      </c>
      <c r="R585" s="56">
        <f>'Données SDD'!U585</f>
        <v>0</v>
      </c>
      <c r="S585" s="56"/>
      <c r="T585" s="56"/>
      <c r="U585" s="56"/>
      <c r="V585" s="56"/>
      <c r="W585" s="56"/>
      <c r="X585" s="56"/>
      <c r="Y585" s="56" t="s">
        <v>63</v>
      </c>
      <c r="Z585" s="57">
        <f>IFERROR('Données SDD'!V585,"")</f>
        <v>0</v>
      </c>
      <c r="AA585" s="57">
        <f>'Données SDD'!X585</f>
        <v>0</v>
      </c>
      <c r="AB585" s="57">
        <f>'Données SDD'!Y585</f>
        <v>0</v>
      </c>
      <c r="AC585" s="57">
        <f>'Données SDD'!Z585</f>
        <v>0</v>
      </c>
      <c r="AD585" s="57">
        <f>'Données SDD'!AA585</f>
        <v>0</v>
      </c>
      <c r="AE585" s="57"/>
      <c r="AF585" s="57"/>
      <c r="AG585" s="57"/>
      <c r="AH585" s="58">
        <f>'Données SDD'!AD585</f>
        <v>0</v>
      </c>
      <c r="AI585" s="57">
        <f>'Données SDD'!AF585</f>
        <v>0</v>
      </c>
      <c r="AJ585" s="57">
        <f>'Données SDD'!AH585</f>
        <v>0</v>
      </c>
      <c r="AK585" s="57">
        <v>9</v>
      </c>
      <c r="AL585" s="57" t="s">
        <v>62</v>
      </c>
      <c r="AM585" s="57"/>
      <c r="AN585" s="57"/>
      <c r="AO585" s="59"/>
      <c r="AP585" s="59"/>
      <c r="AQ585" s="59"/>
      <c r="AR585" s="59"/>
      <c r="AS585" s="59"/>
      <c r="AT585" s="52">
        <f>'Données SDD'!AI585</f>
        <v>0</v>
      </c>
      <c r="AU585" s="59"/>
      <c r="AV585" s="60">
        <f>'Données SDD'!AJ585</f>
        <v>0</v>
      </c>
      <c r="AW585" s="60"/>
      <c r="AX585" s="60"/>
      <c r="AY585" s="60"/>
      <c r="AZ585" s="60"/>
      <c r="BA585" s="60"/>
      <c r="BB585" s="60"/>
      <c r="BC585" s="60"/>
      <c r="BD585" s="60"/>
      <c r="BE585" s="60"/>
      <c r="BF585" s="60"/>
      <c r="BG585" s="60"/>
      <c r="BH585" s="61">
        <f>'Données SDD'!AK585</f>
        <v>0</v>
      </c>
    </row>
    <row r="586" spans="1:60" s="62" customFormat="1" x14ac:dyDescent="0.25">
      <c r="A586" s="52">
        <f>IFERROR('Données SDD'!A586,"")</f>
        <v>0</v>
      </c>
      <c r="B586" s="53">
        <f>IFERROR('Données SDD'!C586,"")</f>
        <v>0</v>
      </c>
      <c r="C586" s="54" t="s">
        <v>61</v>
      </c>
      <c r="D586" s="54">
        <v>9</v>
      </c>
      <c r="E586" s="54">
        <f>IFERROR('Données SDD'!D586,"")</f>
        <v>0</v>
      </c>
      <c r="F586" s="54">
        <f>IFERROR('Données SDD'!E586,"")</f>
        <v>0</v>
      </c>
      <c r="G586" s="54"/>
      <c r="H586" s="54"/>
      <c r="I586" s="54">
        <f>IFERROR('Données SDD'!G586,"")</f>
        <v>0</v>
      </c>
      <c r="J586" s="54">
        <f>'Données SDD'!I586</f>
        <v>0</v>
      </c>
      <c r="K586" s="55">
        <f>'Données SDD'!J586</f>
        <v>0</v>
      </c>
      <c r="L586" s="55">
        <f>'Données SDD'!K586</f>
        <v>0</v>
      </c>
      <c r="M586" s="54">
        <f>'Données SDD'!M586</f>
        <v>0</v>
      </c>
      <c r="N586" s="54">
        <f>'Données SDD'!O586</f>
        <v>0</v>
      </c>
      <c r="O586" s="54">
        <f>'Données SDD'!Q586</f>
        <v>0</v>
      </c>
      <c r="P586" s="54">
        <f>'Données SDD'!R586</f>
        <v>0</v>
      </c>
      <c r="Q586" s="54">
        <f>'Données SDD'!T586</f>
        <v>0</v>
      </c>
      <c r="R586" s="56">
        <f>'Données SDD'!U586</f>
        <v>0</v>
      </c>
      <c r="S586" s="56"/>
      <c r="T586" s="56"/>
      <c r="U586" s="56"/>
      <c r="V586" s="56"/>
      <c r="W586" s="56"/>
      <c r="X586" s="56"/>
      <c r="Y586" s="56" t="s">
        <v>63</v>
      </c>
      <c r="Z586" s="57">
        <f>IFERROR('Données SDD'!V586,"")</f>
        <v>0</v>
      </c>
      <c r="AA586" s="57">
        <f>'Données SDD'!X586</f>
        <v>0</v>
      </c>
      <c r="AB586" s="57">
        <f>'Données SDD'!Y586</f>
        <v>0</v>
      </c>
      <c r="AC586" s="57">
        <f>'Données SDD'!Z586</f>
        <v>0</v>
      </c>
      <c r="AD586" s="57">
        <f>'Données SDD'!AA586</f>
        <v>0</v>
      </c>
      <c r="AE586" s="57"/>
      <c r="AF586" s="57"/>
      <c r="AG586" s="57"/>
      <c r="AH586" s="58">
        <f>'Données SDD'!AD586</f>
        <v>0</v>
      </c>
      <c r="AI586" s="57">
        <f>'Données SDD'!AF586</f>
        <v>0</v>
      </c>
      <c r="AJ586" s="57">
        <f>'Données SDD'!AH586</f>
        <v>0</v>
      </c>
      <c r="AK586" s="57">
        <v>9</v>
      </c>
      <c r="AL586" s="57" t="s">
        <v>62</v>
      </c>
      <c r="AM586" s="57"/>
      <c r="AN586" s="57"/>
      <c r="AO586" s="59"/>
      <c r="AP586" s="59"/>
      <c r="AQ586" s="59"/>
      <c r="AR586" s="59"/>
      <c r="AS586" s="59"/>
      <c r="AT586" s="52">
        <f>'Données SDD'!AI586</f>
        <v>0</v>
      </c>
      <c r="AU586" s="59"/>
      <c r="AV586" s="60">
        <f>'Données SDD'!AJ586</f>
        <v>0</v>
      </c>
      <c r="AW586" s="60"/>
      <c r="AX586" s="60"/>
      <c r="AY586" s="60"/>
      <c r="AZ586" s="60"/>
      <c r="BA586" s="60"/>
      <c r="BB586" s="60"/>
      <c r="BC586" s="60"/>
      <c r="BD586" s="60"/>
      <c r="BE586" s="60"/>
      <c r="BF586" s="60"/>
      <c r="BG586" s="60"/>
      <c r="BH586" s="61">
        <f>'Données SDD'!AK586</f>
        <v>0</v>
      </c>
    </row>
    <row r="587" spans="1:60" s="62" customFormat="1" x14ac:dyDescent="0.25">
      <c r="A587" s="52">
        <f>IFERROR('Données SDD'!A587,"")</f>
        <v>0</v>
      </c>
      <c r="B587" s="53">
        <f>IFERROR('Données SDD'!C587,"")</f>
        <v>0</v>
      </c>
      <c r="C587" s="54" t="s">
        <v>61</v>
      </c>
      <c r="D587" s="54">
        <v>9</v>
      </c>
      <c r="E587" s="54">
        <f>IFERROR('Données SDD'!D587,"")</f>
        <v>0</v>
      </c>
      <c r="F587" s="54">
        <f>IFERROR('Données SDD'!E587,"")</f>
        <v>0</v>
      </c>
      <c r="G587" s="54"/>
      <c r="H587" s="54"/>
      <c r="I587" s="54">
        <f>IFERROR('Données SDD'!G587,"")</f>
        <v>0</v>
      </c>
      <c r="J587" s="54">
        <f>'Données SDD'!I587</f>
        <v>0</v>
      </c>
      <c r="K587" s="55">
        <f>'Données SDD'!J587</f>
        <v>0</v>
      </c>
      <c r="L587" s="55">
        <f>'Données SDD'!K587</f>
        <v>0</v>
      </c>
      <c r="M587" s="54">
        <f>'Données SDD'!M587</f>
        <v>0</v>
      </c>
      <c r="N587" s="54">
        <f>'Données SDD'!O587</f>
        <v>0</v>
      </c>
      <c r="O587" s="54">
        <f>'Données SDD'!Q587</f>
        <v>0</v>
      </c>
      <c r="P587" s="54">
        <f>'Données SDD'!R587</f>
        <v>0</v>
      </c>
      <c r="Q587" s="54">
        <f>'Données SDD'!T587</f>
        <v>0</v>
      </c>
      <c r="R587" s="56">
        <f>'Données SDD'!U587</f>
        <v>0</v>
      </c>
      <c r="S587" s="56"/>
      <c r="T587" s="56"/>
      <c r="U587" s="56"/>
      <c r="V587" s="56"/>
      <c r="W587" s="56"/>
      <c r="X587" s="56"/>
      <c r="Y587" s="56" t="s">
        <v>63</v>
      </c>
      <c r="Z587" s="57">
        <f>IFERROR('Données SDD'!V587,"")</f>
        <v>0</v>
      </c>
      <c r="AA587" s="57">
        <f>'Données SDD'!X587</f>
        <v>0</v>
      </c>
      <c r="AB587" s="57">
        <f>'Données SDD'!Y587</f>
        <v>0</v>
      </c>
      <c r="AC587" s="57">
        <f>'Données SDD'!Z587</f>
        <v>0</v>
      </c>
      <c r="AD587" s="57">
        <f>'Données SDD'!AA587</f>
        <v>0</v>
      </c>
      <c r="AE587" s="57"/>
      <c r="AF587" s="57"/>
      <c r="AG587" s="57"/>
      <c r="AH587" s="58">
        <f>'Données SDD'!AD587</f>
        <v>0</v>
      </c>
      <c r="AI587" s="57">
        <f>'Données SDD'!AF587</f>
        <v>0</v>
      </c>
      <c r="AJ587" s="57">
        <f>'Données SDD'!AH587</f>
        <v>0</v>
      </c>
      <c r="AK587" s="57">
        <v>9</v>
      </c>
      <c r="AL587" s="57" t="s">
        <v>62</v>
      </c>
      <c r="AM587" s="57"/>
      <c r="AN587" s="57"/>
      <c r="AO587" s="59"/>
      <c r="AP587" s="59"/>
      <c r="AQ587" s="59"/>
      <c r="AR587" s="59"/>
      <c r="AS587" s="59"/>
      <c r="AT587" s="52">
        <f>'Données SDD'!AI587</f>
        <v>0</v>
      </c>
      <c r="AU587" s="59"/>
      <c r="AV587" s="60">
        <f>'Données SDD'!AJ587</f>
        <v>0</v>
      </c>
      <c r="AW587" s="60"/>
      <c r="AX587" s="60"/>
      <c r="AY587" s="60"/>
      <c r="AZ587" s="60"/>
      <c r="BA587" s="60"/>
      <c r="BB587" s="60"/>
      <c r="BC587" s="60"/>
      <c r="BD587" s="60"/>
      <c r="BE587" s="60"/>
      <c r="BF587" s="60"/>
      <c r="BG587" s="60"/>
      <c r="BH587" s="61">
        <f>'Données SDD'!AK587</f>
        <v>0</v>
      </c>
    </row>
    <row r="588" spans="1:60" s="62" customFormat="1" x14ac:dyDescent="0.25">
      <c r="A588" s="52">
        <f>IFERROR('Données SDD'!A588,"")</f>
        <v>0</v>
      </c>
      <c r="B588" s="53">
        <f>IFERROR('Données SDD'!C588,"")</f>
        <v>0</v>
      </c>
      <c r="C588" s="54" t="s">
        <v>61</v>
      </c>
      <c r="D588" s="54">
        <v>9</v>
      </c>
      <c r="E588" s="54">
        <f>IFERROR('Données SDD'!D588,"")</f>
        <v>0</v>
      </c>
      <c r="F588" s="54">
        <f>IFERROR('Données SDD'!E588,"")</f>
        <v>0</v>
      </c>
      <c r="G588" s="54"/>
      <c r="H588" s="54"/>
      <c r="I588" s="54">
        <f>IFERROR('Données SDD'!G588,"")</f>
        <v>0</v>
      </c>
      <c r="J588" s="54">
        <f>'Données SDD'!I588</f>
        <v>0</v>
      </c>
      <c r="K588" s="55">
        <f>'Données SDD'!J588</f>
        <v>0</v>
      </c>
      <c r="L588" s="55">
        <f>'Données SDD'!K588</f>
        <v>0</v>
      </c>
      <c r="M588" s="54">
        <f>'Données SDD'!M588</f>
        <v>0</v>
      </c>
      <c r="N588" s="54">
        <f>'Données SDD'!O588</f>
        <v>0</v>
      </c>
      <c r="O588" s="54">
        <f>'Données SDD'!Q588</f>
        <v>0</v>
      </c>
      <c r="P588" s="54">
        <f>'Données SDD'!R588</f>
        <v>0</v>
      </c>
      <c r="Q588" s="54">
        <f>'Données SDD'!T588</f>
        <v>0</v>
      </c>
      <c r="R588" s="56">
        <f>'Données SDD'!U588</f>
        <v>0</v>
      </c>
      <c r="S588" s="56"/>
      <c r="T588" s="56"/>
      <c r="U588" s="56"/>
      <c r="V588" s="56"/>
      <c r="W588" s="56"/>
      <c r="X588" s="56"/>
      <c r="Y588" s="56" t="s">
        <v>63</v>
      </c>
      <c r="Z588" s="57">
        <f>IFERROR('Données SDD'!V588,"")</f>
        <v>0</v>
      </c>
      <c r="AA588" s="57">
        <f>'Données SDD'!X588</f>
        <v>0</v>
      </c>
      <c r="AB588" s="57">
        <f>'Données SDD'!Y588</f>
        <v>0</v>
      </c>
      <c r="AC588" s="57">
        <f>'Données SDD'!Z588</f>
        <v>0</v>
      </c>
      <c r="AD588" s="57">
        <f>'Données SDD'!AA588</f>
        <v>0</v>
      </c>
      <c r="AE588" s="57"/>
      <c r="AF588" s="57"/>
      <c r="AG588" s="57"/>
      <c r="AH588" s="58">
        <f>'Données SDD'!AD588</f>
        <v>0</v>
      </c>
      <c r="AI588" s="57">
        <f>'Données SDD'!AF588</f>
        <v>0</v>
      </c>
      <c r="AJ588" s="57">
        <f>'Données SDD'!AH588</f>
        <v>0</v>
      </c>
      <c r="AK588" s="57">
        <v>9</v>
      </c>
      <c r="AL588" s="57" t="s">
        <v>62</v>
      </c>
      <c r="AM588" s="57"/>
      <c r="AN588" s="57"/>
      <c r="AO588" s="59"/>
      <c r="AP588" s="59"/>
      <c r="AQ588" s="59"/>
      <c r="AR588" s="59"/>
      <c r="AS588" s="59"/>
      <c r="AT588" s="52">
        <f>'Données SDD'!AI588</f>
        <v>0</v>
      </c>
      <c r="AU588" s="59"/>
      <c r="AV588" s="60">
        <f>'Données SDD'!AJ588</f>
        <v>0</v>
      </c>
      <c r="AW588" s="60"/>
      <c r="AX588" s="60"/>
      <c r="AY588" s="60"/>
      <c r="AZ588" s="60"/>
      <c r="BA588" s="60"/>
      <c r="BB588" s="60"/>
      <c r="BC588" s="60"/>
      <c r="BD588" s="60"/>
      <c r="BE588" s="60"/>
      <c r="BF588" s="60"/>
      <c r="BG588" s="60"/>
      <c r="BH588" s="61">
        <f>'Données SDD'!AK588</f>
        <v>0</v>
      </c>
    </row>
    <row r="589" spans="1:60" s="62" customFormat="1" x14ac:dyDescent="0.25">
      <c r="A589" s="52">
        <f>IFERROR('Données SDD'!A589,"")</f>
        <v>0</v>
      </c>
      <c r="B589" s="53">
        <f>IFERROR('Données SDD'!C589,"")</f>
        <v>0</v>
      </c>
      <c r="C589" s="54" t="s">
        <v>61</v>
      </c>
      <c r="D589" s="54">
        <v>9</v>
      </c>
      <c r="E589" s="54">
        <f>IFERROR('Données SDD'!D589,"")</f>
        <v>0</v>
      </c>
      <c r="F589" s="54">
        <f>IFERROR('Données SDD'!E589,"")</f>
        <v>0</v>
      </c>
      <c r="G589" s="54"/>
      <c r="H589" s="54"/>
      <c r="I589" s="54">
        <f>IFERROR('Données SDD'!G589,"")</f>
        <v>0</v>
      </c>
      <c r="J589" s="54">
        <f>'Données SDD'!I589</f>
        <v>0</v>
      </c>
      <c r="K589" s="55">
        <f>'Données SDD'!J589</f>
        <v>0</v>
      </c>
      <c r="L589" s="55">
        <f>'Données SDD'!K589</f>
        <v>0</v>
      </c>
      <c r="M589" s="54">
        <f>'Données SDD'!M589</f>
        <v>0</v>
      </c>
      <c r="N589" s="54">
        <f>'Données SDD'!O589</f>
        <v>0</v>
      </c>
      <c r="O589" s="54">
        <f>'Données SDD'!Q589</f>
        <v>0</v>
      </c>
      <c r="P589" s="54">
        <f>'Données SDD'!R589</f>
        <v>0</v>
      </c>
      <c r="Q589" s="54">
        <f>'Données SDD'!T589</f>
        <v>0</v>
      </c>
      <c r="R589" s="56">
        <f>'Données SDD'!U589</f>
        <v>0</v>
      </c>
      <c r="S589" s="56"/>
      <c r="T589" s="56"/>
      <c r="U589" s="56"/>
      <c r="V589" s="56"/>
      <c r="W589" s="56"/>
      <c r="X589" s="56"/>
      <c r="Y589" s="56" t="s">
        <v>63</v>
      </c>
      <c r="Z589" s="57">
        <f>IFERROR('Données SDD'!V589,"")</f>
        <v>0</v>
      </c>
      <c r="AA589" s="57">
        <f>'Données SDD'!X589</f>
        <v>0</v>
      </c>
      <c r="AB589" s="57">
        <f>'Données SDD'!Y589</f>
        <v>0</v>
      </c>
      <c r="AC589" s="57">
        <f>'Données SDD'!Z589</f>
        <v>0</v>
      </c>
      <c r="AD589" s="57">
        <f>'Données SDD'!AA589</f>
        <v>0</v>
      </c>
      <c r="AE589" s="57"/>
      <c r="AF589" s="57"/>
      <c r="AG589" s="57"/>
      <c r="AH589" s="58">
        <f>'Données SDD'!AD589</f>
        <v>0</v>
      </c>
      <c r="AI589" s="57">
        <f>'Données SDD'!AF589</f>
        <v>0</v>
      </c>
      <c r="AJ589" s="57">
        <f>'Données SDD'!AH589</f>
        <v>0</v>
      </c>
      <c r="AK589" s="57">
        <v>9</v>
      </c>
      <c r="AL589" s="57" t="s">
        <v>62</v>
      </c>
      <c r="AM589" s="57"/>
      <c r="AN589" s="57"/>
      <c r="AO589" s="59"/>
      <c r="AP589" s="59"/>
      <c r="AQ589" s="59"/>
      <c r="AR589" s="59"/>
      <c r="AS589" s="59"/>
      <c r="AT589" s="52">
        <f>'Données SDD'!AI589</f>
        <v>0</v>
      </c>
      <c r="AU589" s="59"/>
      <c r="AV589" s="60">
        <f>'Données SDD'!AJ589</f>
        <v>0</v>
      </c>
      <c r="AW589" s="60"/>
      <c r="AX589" s="60"/>
      <c r="AY589" s="60"/>
      <c r="AZ589" s="60"/>
      <c r="BA589" s="60"/>
      <c r="BB589" s="60"/>
      <c r="BC589" s="60"/>
      <c r="BD589" s="60"/>
      <c r="BE589" s="60"/>
      <c r="BF589" s="60"/>
      <c r="BG589" s="60"/>
      <c r="BH589" s="61">
        <f>'Données SDD'!AK589</f>
        <v>0</v>
      </c>
    </row>
    <row r="590" spans="1:60" s="62" customFormat="1" x14ac:dyDescent="0.25">
      <c r="A590" s="52">
        <f>IFERROR('Données SDD'!A590,"")</f>
        <v>0</v>
      </c>
      <c r="B590" s="53">
        <f>IFERROR('Données SDD'!C590,"")</f>
        <v>0</v>
      </c>
      <c r="C590" s="54" t="s">
        <v>61</v>
      </c>
      <c r="D590" s="54">
        <v>9</v>
      </c>
      <c r="E590" s="54">
        <f>IFERROR('Données SDD'!D590,"")</f>
        <v>0</v>
      </c>
      <c r="F590" s="54">
        <f>IFERROR('Données SDD'!E590,"")</f>
        <v>0</v>
      </c>
      <c r="G590" s="54"/>
      <c r="H590" s="54"/>
      <c r="I590" s="54">
        <f>IFERROR('Données SDD'!G590,"")</f>
        <v>0</v>
      </c>
      <c r="J590" s="54">
        <f>'Données SDD'!I590</f>
        <v>0</v>
      </c>
      <c r="K590" s="55">
        <f>'Données SDD'!J590</f>
        <v>0</v>
      </c>
      <c r="L590" s="55">
        <f>'Données SDD'!K590</f>
        <v>0</v>
      </c>
      <c r="M590" s="54">
        <f>'Données SDD'!M590</f>
        <v>0</v>
      </c>
      <c r="N590" s="54">
        <f>'Données SDD'!O590</f>
        <v>0</v>
      </c>
      <c r="O590" s="54">
        <f>'Données SDD'!Q590</f>
        <v>0</v>
      </c>
      <c r="P590" s="54">
        <f>'Données SDD'!R590</f>
        <v>0</v>
      </c>
      <c r="Q590" s="54">
        <f>'Données SDD'!T590</f>
        <v>0</v>
      </c>
      <c r="R590" s="56">
        <f>'Données SDD'!U590</f>
        <v>0</v>
      </c>
      <c r="S590" s="56"/>
      <c r="T590" s="56"/>
      <c r="U590" s="56"/>
      <c r="V590" s="56"/>
      <c r="W590" s="56"/>
      <c r="X590" s="56"/>
      <c r="Y590" s="56" t="s">
        <v>63</v>
      </c>
      <c r="Z590" s="57">
        <f>IFERROR('Données SDD'!V590,"")</f>
        <v>0</v>
      </c>
      <c r="AA590" s="57">
        <f>'Données SDD'!X590</f>
        <v>0</v>
      </c>
      <c r="AB590" s="57">
        <f>'Données SDD'!Y590</f>
        <v>0</v>
      </c>
      <c r="AC590" s="57">
        <f>'Données SDD'!Z590</f>
        <v>0</v>
      </c>
      <c r="AD590" s="57">
        <f>'Données SDD'!AA590</f>
        <v>0</v>
      </c>
      <c r="AE590" s="57"/>
      <c r="AF590" s="57"/>
      <c r="AG590" s="57"/>
      <c r="AH590" s="58">
        <f>'Données SDD'!AD590</f>
        <v>0</v>
      </c>
      <c r="AI590" s="57">
        <f>'Données SDD'!AF590</f>
        <v>0</v>
      </c>
      <c r="AJ590" s="57">
        <f>'Données SDD'!AH590</f>
        <v>0</v>
      </c>
      <c r="AK590" s="57">
        <v>9</v>
      </c>
      <c r="AL590" s="57" t="s">
        <v>62</v>
      </c>
      <c r="AM590" s="57"/>
      <c r="AN590" s="57"/>
      <c r="AO590" s="59"/>
      <c r="AP590" s="59"/>
      <c r="AQ590" s="59"/>
      <c r="AR590" s="59"/>
      <c r="AS590" s="59"/>
      <c r="AT590" s="52">
        <f>'Données SDD'!AI590</f>
        <v>0</v>
      </c>
      <c r="AU590" s="59"/>
      <c r="AV590" s="60">
        <f>'Données SDD'!AJ590</f>
        <v>0</v>
      </c>
      <c r="AW590" s="60"/>
      <c r="AX590" s="60"/>
      <c r="AY590" s="60"/>
      <c r="AZ590" s="60"/>
      <c r="BA590" s="60"/>
      <c r="BB590" s="60"/>
      <c r="BC590" s="60"/>
      <c r="BD590" s="60"/>
      <c r="BE590" s="60"/>
      <c r="BF590" s="60"/>
      <c r="BG590" s="60"/>
      <c r="BH590" s="61">
        <f>'Données SDD'!AK590</f>
        <v>0</v>
      </c>
    </row>
    <row r="591" spans="1:60" s="62" customFormat="1" x14ac:dyDescent="0.25">
      <c r="A591" s="52">
        <f>IFERROR('Données SDD'!A591,"")</f>
        <v>0</v>
      </c>
      <c r="B591" s="53">
        <f>IFERROR('Données SDD'!C591,"")</f>
        <v>0</v>
      </c>
      <c r="C591" s="54" t="s">
        <v>61</v>
      </c>
      <c r="D591" s="54">
        <v>9</v>
      </c>
      <c r="E591" s="54">
        <f>IFERROR('Données SDD'!D591,"")</f>
        <v>0</v>
      </c>
      <c r="F591" s="54">
        <f>IFERROR('Données SDD'!E591,"")</f>
        <v>0</v>
      </c>
      <c r="G591" s="54"/>
      <c r="H591" s="54"/>
      <c r="I591" s="54">
        <f>IFERROR('Données SDD'!G591,"")</f>
        <v>0</v>
      </c>
      <c r="J591" s="54">
        <f>'Données SDD'!I591</f>
        <v>0</v>
      </c>
      <c r="K591" s="55">
        <f>'Données SDD'!J591</f>
        <v>0</v>
      </c>
      <c r="L591" s="55">
        <f>'Données SDD'!K591</f>
        <v>0</v>
      </c>
      <c r="M591" s="54">
        <f>'Données SDD'!M591</f>
        <v>0</v>
      </c>
      <c r="N591" s="54">
        <f>'Données SDD'!O591</f>
        <v>0</v>
      </c>
      <c r="O591" s="54">
        <f>'Données SDD'!Q591</f>
        <v>0</v>
      </c>
      <c r="P591" s="54">
        <f>'Données SDD'!R591</f>
        <v>0</v>
      </c>
      <c r="Q591" s="54">
        <f>'Données SDD'!T591</f>
        <v>0</v>
      </c>
      <c r="R591" s="56">
        <f>'Données SDD'!U591</f>
        <v>0</v>
      </c>
      <c r="S591" s="56"/>
      <c r="T591" s="56"/>
      <c r="U591" s="56"/>
      <c r="V591" s="56"/>
      <c r="W591" s="56"/>
      <c r="X591" s="56"/>
      <c r="Y591" s="56" t="s">
        <v>63</v>
      </c>
      <c r="Z591" s="57">
        <f>IFERROR('Données SDD'!V591,"")</f>
        <v>0</v>
      </c>
      <c r="AA591" s="57">
        <f>'Données SDD'!X591</f>
        <v>0</v>
      </c>
      <c r="AB591" s="57">
        <f>'Données SDD'!Y591</f>
        <v>0</v>
      </c>
      <c r="AC591" s="57">
        <f>'Données SDD'!Z591</f>
        <v>0</v>
      </c>
      <c r="AD591" s="57">
        <f>'Données SDD'!AA591</f>
        <v>0</v>
      </c>
      <c r="AE591" s="57"/>
      <c r="AF591" s="57"/>
      <c r="AG591" s="57"/>
      <c r="AH591" s="58">
        <f>'Données SDD'!AD591</f>
        <v>0</v>
      </c>
      <c r="AI591" s="57">
        <f>'Données SDD'!AF591</f>
        <v>0</v>
      </c>
      <c r="AJ591" s="57">
        <f>'Données SDD'!AH591</f>
        <v>0</v>
      </c>
      <c r="AK591" s="57">
        <v>9</v>
      </c>
      <c r="AL591" s="57" t="s">
        <v>62</v>
      </c>
      <c r="AM591" s="57"/>
      <c r="AN591" s="57"/>
      <c r="AO591" s="59"/>
      <c r="AP591" s="59"/>
      <c r="AQ591" s="59"/>
      <c r="AR591" s="59"/>
      <c r="AS591" s="59"/>
      <c r="AT591" s="52">
        <f>'Données SDD'!AI591</f>
        <v>0</v>
      </c>
      <c r="AU591" s="59"/>
      <c r="AV591" s="60">
        <f>'Données SDD'!AJ591</f>
        <v>0</v>
      </c>
      <c r="AW591" s="60"/>
      <c r="AX591" s="60"/>
      <c r="AY591" s="60"/>
      <c r="AZ591" s="60"/>
      <c r="BA591" s="60"/>
      <c r="BB591" s="60"/>
      <c r="BC591" s="60"/>
      <c r="BD591" s="60"/>
      <c r="BE591" s="60"/>
      <c r="BF591" s="60"/>
      <c r="BG591" s="60"/>
      <c r="BH591" s="61">
        <f>'Données SDD'!AK591</f>
        <v>0</v>
      </c>
    </row>
    <row r="592" spans="1:60" s="62" customFormat="1" x14ac:dyDescent="0.25">
      <c r="A592" s="52">
        <f>IFERROR('Données SDD'!A592,"")</f>
        <v>0</v>
      </c>
      <c r="B592" s="53">
        <f>IFERROR('Données SDD'!C592,"")</f>
        <v>0</v>
      </c>
      <c r="C592" s="54" t="s">
        <v>61</v>
      </c>
      <c r="D592" s="54">
        <v>9</v>
      </c>
      <c r="E592" s="54">
        <f>IFERROR('Données SDD'!D592,"")</f>
        <v>0</v>
      </c>
      <c r="F592" s="54">
        <f>IFERROR('Données SDD'!E592,"")</f>
        <v>0</v>
      </c>
      <c r="G592" s="54"/>
      <c r="H592" s="54"/>
      <c r="I592" s="54">
        <f>IFERROR('Données SDD'!G592,"")</f>
        <v>0</v>
      </c>
      <c r="J592" s="54">
        <f>'Données SDD'!I592</f>
        <v>0</v>
      </c>
      <c r="K592" s="55">
        <f>'Données SDD'!J592</f>
        <v>0</v>
      </c>
      <c r="L592" s="55">
        <f>'Données SDD'!K592</f>
        <v>0</v>
      </c>
      <c r="M592" s="54">
        <f>'Données SDD'!M592</f>
        <v>0</v>
      </c>
      <c r="N592" s="54">
        <f>'Données SDD'!O592</f>
        <v>0</v>
      </c>
      <c r="O592" s="54">
        <f>'Données SDD'!Q592</f>
        <v>0</v>
      </c>
      <c r="P592" s="54">
        <f>'Données SDD'!R592</f>
        <v>0</v>
      </c>
      <c r="Q592" s="54">
        <f>'Données SDD'!T592</f>
        <v>0</v>
      </c>
      <c r="R592" s="56">
        <f>'Données SDD'!U592</f>
        <v>0</v>
      </c>
      <c r="S592" s="56"/>
      <c r="T592" s="56"/>
      <c r="U592" s="56"/>
      <c r="V592" s="56"/>
      <c r="W592" s="56"/>
      <c r="X592" s="56"/>
      <c r="Y592" s="56" t="s">
        <v>63</v>
      </c>
      <c r="Z592" s="57">
        <f>IFERROR('Données SDD'!V592,"")</f>
        <v>0</v>
      </c>
      <c r="AA592" s="57">
        <f>'Données SDD'!X592</f>
        <v>0</v>
      </c>
      <c r="AB592" s="57">
        <f>'Données SDD'!Y592</f>
        <v>0</v>
      </c>
      <c r="AC592" s="57">
        <f>'Données SDD'!Z592</f>
        <v>0</v>
      </c>
      <c r="AD592" s="57">
        <f>'Données SDD'!AA592</f>
        <v>0</v>
      </c>
      <c r="AE592" s="57"/>
      <c r="AF592" s="57"/>
      <c r="AG592" s="57"/>
      <c r="AH592" s="58">
        <f>'Données SDD'!AD592</f>
        <v>0</v>
      </c>
      <c r="AI592" s="57">
        <f>'Données SDD'!AF592</f>
        <v>0</v>
      </c>
      <c r="AJ592" s="57">
        <f>'Données SDD'!AH592</f>
        <v>0</v>
      </c>
      <c r="AK592" s="57">
        <v>9</v>
      </c>
      <c r="AL592" s="57" t="s">
        <v>62</v>
      </c>
      <c r="AM592" s="57"/>
      <c r="AN592" s="57"/>
      <c r="AO592" s="59"/>
      <c r="AP592" s="59"/>
      <c r="AQ592" s="59"/>
      <c r="AR592" s="59"/>
      <c r="AS592" s="59"/>
      <c r="AT592" s="52">
        <f>'Données SDD'!AI592</f>
        <v>0</v>
      </c>
      <c r="AU592" s="59"/>
      <c r="AV592" s="60">
        <f>'Données SDD'!AJ592</f>
        <v>0</v>
      </c>
      <c r="AW592" s="60"/>
      <c r="AX592" s="60"/>
      <c r="AY592" s="60"/>
      <c r="AZ592" s="60"/>
      <c r="BA592" s="60"/>
      <c r="BB592" s="60"/>
      <c r="BC592" s="60"/>
      <c r="BD592" s="60"/>
      <c r="BE592" s="60"/>
      <c r="BF592" s="60"/>
      <c r="BG592" s="60"/>
      <c r="BH592" s="61">
        <f>'Données SDD'!AK592</f>
        <v>0</v>
      </c>
    </row>
    <row r="593" spans="1:60" s="62" customFormat="1" x14ac:dyDescent="0.25">
      <c r="A593" s="52">
        <f>IFERROR('Données SDD'!A593,"")</f>
        <v>0</v>
      </c>
      <c r="B593" s="53">
        <f>IFERROR('Données SDD'!C593,"")</f>
        <v>0</v>
      </c>
      <c r="C593" s="54" t="s">
        <v>61</v>
      </c>
      <c r="D593" s="54">
        <v>9</v>
      </c>
      <c r="E593" s="54">
        <f>IFERROR('Données SDD'!D593,"")</f>
        <v>0</v>
      </c>
      <c r="F593" s="54">
        <f>IFERROR('Données SDD'!E593,"")</f>
        <v>0</v>
      </c>
      <c r="G593" s="54"/>
      <c r="H593" s="54"/>
      <c r="I593" s="54">
        <f>IFERROR('Données SDD'!G593,"")</f>
        <v>0</v>
      </c>
      <c r="J593" s="54">
        <f>'Données SDD'!I593</f>
        <v>0</v>
      </c>
      <c r="K593" s="55">
        <f>'Données SDD'!J593</f>
        <v>0</v>
      </c>
      <c r="L593" s="55">
        <f>'Données SDD'!K593</f>
        <v>0</v>
      </c>
      <c r="M593" s="54">
        <f>'Données SDD'!M593</f>
        <v>0</v>
      </c>
      <c r="N593" s="54">
        <f>'Données SDD'!O593</f>
        <v>0</v>
      </c>
      <c r="O593" s="54">
        <f>'Données SDD'!Q593</f>
        <v>0</v>
      </c>
      <c r="P593" s="54">
        <f>'Données SDD'!R593</f>
        <v>0</v>
      </c>
      <c r="Q593" s="54">
        <f>'Données SDD'!T593</f>
        <v>0</v>
      </c>
      <c r="R593" s="56">
        <f>'Données SDD'!U593</f>
        <v>0</v>
      </c>
      <c r="S593" s="56"/>
      <c r="T593" s="56"/>
      <c r="U593" s="56"/>
      <c r="V593" s="56"/>
      <c r="W593" s="56"/>
      <c r="X593" s="56"/>
      <c r="Y593" s="56" t="s">
        <v>63</v>
      </c>
      <c r="Z593" s="57">
        <f>IFERROR('Données SDD'!V593,"")</f>
        <v>0</v>
      </c>
      <c r="AA593" s="57">
        <f>'Données SDD'!X593</f>
        <v>0</v>
      </c>
      <c r="AB593" s="57">
        <f>'Données SDD'!Y593</f>
        <v>0</v>
      </c>
      <c r="AC593" s="57">
        <f>'Données SDD'!Z593</f>
        <v>0</v>
      </c>
      <c r="AD593" s="57">
        <f>'Données SDD'!AA593</f>
        <v>0</v>
      </c>
      <c r="AE593" s="57"/>
      <c r="AF593" s="57"/>
      <c r="AG593" s="57"/>
      <c r="AH593" s="58">
        <f>'Données SDD'!AD593</f>
        <v>0</v>
      </c>
      <c r="AI593" s="57">
        <f>'Données SDD'!AF593</f>
        <v>0</v>
      </c>
      <c r="AJ593" s="57">
        <f>'Données SDD'!AH593</f>
        <v>0</v>
      </c>
      <c r="AK593" s="57">
        <v>9</v>
      </c>
      <c r="AL593" s="57" t="s">
        <v>62</v>
      </c>
      <c r="AM593" s="57"/>
      <c r="AN593" s="57"/>
      <c r="AO593" s="59"/>
      <c r="AP593" s="59"/>
      <c r="AQ593" s="59"/>
      <c r="AR593" s="59"/>
      <c r="AS593" s="59"/>
      <c r="AT593" s="52">
        <f>'Données SDD'!AI593</f>
        <v>0</v>
      </c>
      <c r="AU593" s="59"/>
      <c r="AV593" s="60">
        <f>'Données SDD'!AJ593</f>
        <v>0</v>
      </c>
      <c r="AW593" s="60"/>
      <c r="AX593" s="60"/>
      <c r="AY593" s="60"/>
      <c r="AZ593" s="60"/>
      <c r="BA593" s="60"/>
      <c r="BB593" s="60"/>
      <c r="BC593" s="60"/>
      <c r="BD593" s="60"/>
      <c r="BE593" s="60"/>
      <c r="BF593" s="60"/>
      <c r="BG593" s="60"/>
      <c r="BH593" s="61">
        <f>'Données SDD'!AK593</f>
        <v>0</v>
      </c>
    </row>
    <row r="594" spans="1:60" s="62" customFormat="1" x14ac:dyDescent="0.25">
      <c r="A594" s="52">
        <f>IFERROR('Données SDD'!A594,"")</f>
        <v>0</v>
      </c>
      <c r="B594" s="53">
        <f>IFERROR('Données SDD'!C594,"")</f>
        <v>0</v>
      </c>
      <c r="C594" s="54" t="s">
        <v>61</v>
      </c>
      <c r="D594" s="54">
        <v>9</v>
      </c>
      <c r="E594" s="54">
        <f>IFERROR('Données SDD'!D594,"")</f>
        <v>0</v>
      </c>
      <c r="F594" s="54">
        <f>IFERROR('Données SDD'!E594,"")</f>
        <v>0</v>
      </c>
      <c r="G594" s="54"/>
      <c r="H594" s="54"/>
      <c r="I594" s="54">
        <f>IFERROR('Données SDD'!G594,"")</f>
        <v>0</v>
      </c>
      <c r="J594" s="54">
        <f>'Données SDD'!I594</f>
        <v>0</v>
      </c>
      <c r="K594" s="55">
        <f>'Données SDD'!J594</f>
        <v>0</v>
      </c>
      <c r="L594" s="55">
        <f>'Données SDD'!K594</f>
        <v>0</v>
      </c>
      <c r="M594" s="54">
        <f>'Données SDD'!M594</f>
        <v>0</v>
      </c>
      <c r="N594" s="54">
        <f>'Données SDD'!O594</f>
        <v>0</v>
      </c>
      <c r="O594" s="54">
        <f>'Données SDD'!Q594</f>
        <v>0</v>
      </c>
      <c r="P594" s="54">
        <f>'Données SDD'!R594</f>
        <v>0</v>
      </c>
      <c r="Q594" s="54">
        <f>'Données SDD'!T594</f>
        <v>0</v>
      </c>
      <c r="R594" s="56">
        <f>'Données SDD'!U594</f>
        <v>0</v>
      </c>
      <c r="S594" s="56"/>
      <c r="T594" s="56"/>
      <c r="U594" s="56"/>
      <c r="V594" s="56"/>
      <c r="W594" s="56"/>
      <c r="X594" s="56"/>
      <c r="Y594" s="56" t="s">
        <v>63</v>
      </c>
      <c r="Z594" s="57">
        <f>IFERROR('Données SDD'!V594,"")</f>
        <v>0</v>
      </c>
      <c r="AA594" s="57">
        <f>'Données SDD'!X594</f>
        <v>0</v>
      </c>
      <c r="AB594" s="57">
        <f>'Données SDD'!Y594</f>
        <v>0</v>
      </c>
      <c r="AC594" s="57">
        <f>'Données SDD'!Z594</f>
        <v>0</v>
      </c>
      <c r="AD594" s="57">
        <f>'Données SDD'!AA594</f>
        <v>0</v>
      </c>
      <c r="AE594" s="57"/>
      <c r="AF594" s="57"/>
      <c r="AG594" s="57"/>
      <c r="AH594" s="58">
        <f>'Données SDD'!AD594</f>
        <v>0</v>
      </c>
      <c r="AI594" s="57">
        <f>'Données SDD'!AF594</f>
        <v>0</v>
      </c>
      <c r="AJ594" s="57">
        <f>'Données SDD'!AH594</f>
        <v>0</v>
      </c>
      <c r="AK594" s="57">
        <v>9</v>
      </c>
      <c r="AL594" s="57" t="s">
        <v>62</v>
      </c>
      <c r="AM594" s="57"/>
      <c r="AN594" s="57"/>
      <c r="AO594" s="59"/>
      <c r="AP594" s="59"/>
      <c r="AQ594" s="59"/>
      <c r="AR594" s="59"/>
      <c r="AS594" s="59"/>
      <c r="AT594" s="52">
        <f>'Données SDD'!AI594</f>
        <v>0</v>
      </c>
      <c r="AU594" s="59"/>
      <c r="AV594" s="60">
        <f>'Données SDD'!AJ594</f>
        <v>0</v>
      </c>
      <c r="AW594" s="60"/>
      <c r="AX594" s="60"/>
      <c r="AY594" s="60"/>
      <c r="AZ594" s="60"/>
      <c r="BA594" s="60"/>
      <c r="BB594" s="60"/>
      <c r="BC594" s="60"/>
      <c r="BD594" s="60"/>
      <c r="BE594" s="60"/>
      <c r="BF594" s="60"/>
      <c r="BG594" s="60"/>
      <c r="BH594" s="61">
        <f>'Données SDD'!AK594</f>
        <v>0</v>
      </c>
    </row>
    <row r="595" spans="1:60" s="62" customFormat="1" x14ac:dyDescent="0.25">
      <c r="A595" s="52">
        <f>IFERROR('Données SDD'!A595,"")</f>
        <v>0</v>
      </c>
      <c r="B595" s="53">
        <f>IFERROR('Données SDD'!C595,"")</f>
        <v>0</v>
      </c>
      <c r="C595" s="54" t="s">
        <v>61</v>
      </c>
      <c r="D595" s="54">
        <v>9</v>
      </c>
      <c r="E595" s="54">
        <f>IFERROR('Données SDD'!D595,"")</f>
        <v>0</v>
      </c>
      <c r="F595" s="54">
        <f>IFERROR('Données SDD'!E595,"")</f>
        <v>0</v>
      </c>
      <c r="G595" s="54"/>
      <c r="H595" s="54"/>
      <c r="I595" s="54">
        <f>IFERROR('Données SDD'!G595,"")</f>
        <v>0</v>
      </c>
      <c r="J595" s="54">
        <f>'Données SDD'!I595</f>
        <v>0</v>
      </c>
      <c r="K595" s="55">
        <f>'Données SDD'!J595</f>
        <v>0</v>
      </c>
      <c r="L595" s="55">
        <f>'Données SDD'!K595</f>
        <v>0</v>
      </c>
      <c r="M595" s="54">
        <f>'Données SDD'!M595</f>
        <v>0</v>
      </c>
      <c r="N595" s="54">
        <f>'Données SDD'!O595</f>
        <v>0</v>
      </c>
      <c r="O595" s="54">
        <f>'Données SDD'!Q595</f>
        <v>0</v>
      </c>
      <c r="P595" s="54">
        <f>'Données SDD'!R595</f>
        <v>0</v>
      </c>
      <c r="Q595" s="54">
        <f>'Données SDD'!T595</f>
        <v>0</v>
      </c>
      <c r="R595" s="56">
        <f>'Données SDD'!U595</f>
        <v>0</v>
      </c>
      <c r="S595" s="56"/>
      <c r="T595" s="56"/>
      <c r="U595" s="56"/>
      <c r="V595" s="56"/>
      <c r="W595" s="56"/>
      <c r="X595" s="56"/>
      <c r="Y595" s="56" t="s">
        <v>63</v>
      </c>
      <c r="Z595" s="57">
        <f>IFERROR('Données SDD'!V595,"")</f>
        <v>0</v>
      </c>
      <c r="AA595" s="57">
        <f>'Données SDD'!X595</f>
        <v>0</v>
      </c>
      <c r="AB595" s="57">
        <f>'Données SDD'!Y595</f>
        <v>0</v>
      </c>
      <c r="AC595" s="57">
        <f>'Données SDD'!Z595</f>
        <v>0</v>
      </c>
      <c r="AD595" s="57">
        <f>'Données SDD'!AA595</f>
        <v>0</v>
      </c>
      <c r="AE595" s="57"/>
      <c r="AF595" s="57"/>
      <c r="AG595" s="57"/>
      <c r="AH595" s="58">
        <f>'Données SDD'!AD595</f>
        <v>0</v>
      </c>
      <c r="AI595" s="57">
        <f>'Données SDD'!AF595</f>
        <v>0</v>
      </c>
      <c r="AJ595" s="57">
        <f>'Données SDD'!AH595</f>
        <v>0</v>
      </c>
      <c r="AK595" s="57">
        <v>9</v>
      </c>
      <c r="AL595" s="57" t="s">
        <v>62</v>
      </c>
      <c r="AM595" s="57"/>
      <c r="AN595" s="57"/>
      <c r="AO595" s="59"/>
      <c r="AP595" s="59"/>
      <c r="AQ595" s="59"/>
      <c r="AR595" s="59"/>
      <c r="AS595" s="59"/>
      <c r="AT595" s="52">
        <f>'Données SDD'!AI595</f>
        <v>0</v>
      </c>
      <c r="AU595" s="59"/>
      <c r="AV595" s="60">
        <f>'Données SDD'!AJ595</f>
        <v>0</v>
      </c>
      <c r="AW595" s="60"/>
      <c r="AX595" s="60"/>
      <c r="AY595" s="60"/>
      <c r="AZ595" s="60"/>
      <c r="BA595" s="60"/>
      <c r="BB595" s="60"/>
      <c r="BC595" s="60"/>
      <c r="BD595" s="60"/>
      <c r="BE595" s="60"/>
      <c r="BF595" s="60"/>
      <c r="BG595" s="60"/>
      <c r="BH595" s="61">
        <f>'Données SDD'!AK595</f>
        <v>0</v>
      </c>
    </row>
    <row r="596" spans="1:60" s="62" customFormat="1" x14ac:dyDescent="0.25">
      <c r="A596" s="52">
        <f>IFERROR('Données SDD'!A596,"")</f>
        <v>0</v>
      </c>
      <c r="B596" s="53">
        <f>IFERROR('Données SDD'!C596,"")</f>
        <v>0</v>
      </c>
      <c r="C596" s="54" t="s">
        <v>61</v>
      </c>
      <c r="D596" s="54">
        <v>9</v>
      </c>
      <c r="E596" s="54">
        <f>IFERROR('Données SDD'!D596,"")</f>
        <v>0</v>
      </c>
      <c r="F596" s="54">
        <f>IFERROR('Données SDD'!E596,"")</f>
        <v>0</v>
      </c>
      <c r="G596" s="54"/>
      <c r="H596" s="54"/>
      <c r="I596" s="54">
        <f>IFERROR('Données SDD'!G596,"")</f>
        <v>0</v>
      </c>
      <c r="J596" s="54">
        <f>'Données SDD'!I596</f>
        <v>0</v>
      </c>
      <c r="K596" s="55">
        <f>'Données SDD'!J596</f>
        <v>0</v>
      </c>
      <c r="L596" s="55">
        <f>'Données SDD'!K596</f>
        <v>0</v>
      </c>
      <c r="M596" s="54">
        <f>'Données SDD'!M596</f>
        <v>0</v>
      </c>
      <c r="N596" s="54">
        <f>'Données SDD'!O596</f>
        <v>0</v>
      </c>
      <c r="O596" s="54">
        <f>'Données SDD'!Q596</f>
        <v>0</v>
      </c>
      <c r="P596" s="54">
        <f>'Données SDD'!R596</f>
        <v>0</v>
      </c>
      <c r="Q596" s="54">
        <f>'Données SDD'!T596</f>
        <v>0</v>
      </c>
      <c r="R596" s="56">
        <f>'Données SDD'!U596</f>
        <v>0</v>
      </c>
      <c r="S596" s="56"/>
      <c r="T596" s="56"/>
      <c r="U596" s="56"/>
      <c r="V596" s="56"/>
      <c r="W596" s="56"/>
      <c r="X596" s="56"/>
      <c r="Y596" s="56" t="s">
        <v>63</v>
      </c>
      <c r="Z596" s="57">
        <f>IFERROR('Données SDD'!V596,"")</f>
        <v>0</v>
      </c>
      <c r="AA596" s="57">
        <f>'Données SDD'!X596</f>
        <v>0</v>
      </c>
      <c r="AB596" s="57">
        <f>'Données SDD'!Y596</f>
        <v>0</v>
      </c>
      <c r="AC596" s="57">
        <f>'Données SDD'!Z596</f>
        <v>0</v>
      </c>
      <c r="AD596" s="57">
        <f>'Données SDD'!AA596</f>
        <v>0</v>
      </c>
      <c r="AE596" s="57"/>
      <c r="AF596" s="57"/>
      <c r="AG596" s="57"/>
      <c r="AH596" s="58">
        <f>'Données SDD'!AD596</f>
        <v>0</v>
      </c>
      <c r="AI596" s="57">
        <f>'Données SDD'!AF596</f>
        <v>0</v>
      </c>
      <c r="AJ596" s="57">
        <f>'Données SDD'!AH596</f>
        <v>0</v>
      </c>
      <c r="AK596" s="57">
        <v>9</v>
      </c>
      <c r="AL596" s="57" t="s">
        <v>62</v>
      </c>
      <c r="AM596" s="57"/>
      <c r="AN596" s="57"/>
      <c r="AO596" s="59"/>
      <c r="AP596" s="59"/>
      <c r="AQ596" s="59"/>
      <c r="AR596" s="59"/>
      <c r="AS596" s="59"/>
      <c r="AT596" s="52">
        <f>'Données SDD'!AI596</f>
        <v>0</v>
      </c>
      <c r="AU596" s="59"/>
      <c r="AV596" s="60">
        <f>'Données SDD'!AJ596</f>
        <v>0</v>
      </c>
      <c r="AW596" s="60"/>
      <c r="AX596" s="60"/>
      <c r="AY596" s="60"/>
      <c r="AZ596" s="60"/>
      <c r="BA596" s="60"/>
      <c r="BB596" s="60"/>
      <c r="BC596" s="60"/>
      <c r="BD596" s="60"/>
      <c r="BE596" s="60"/>
      <c r="BF596" s="60"/>
      <c r="BG596" s="60"/>
      <c r="BH596" s="61">
        <f>'Données SDD'!AK596</f>
        <v>0</v>
      </c>
    </row>
    <row r="597" spans="1:60" s="62" customFormat="1" x14ac:dyDescent="0.25">
      <c r="A597" s="52">
        <f>IFERROR('Données SDD'!A597,"")</f>
        <v>0</v>
      </c>
      <c r="B597" s="53">
        <f>IFERROR('Données SDD'!C597,"")</f>
        <v>0</v>
      </c>
      <c r="C597" s="54" t="s">
        <v>61</v>
      </c>
      <c r="D597" s="54">
        <v>9</v>
      </c>
      <c r="E597" s="54">
        <f>IFERROR('Données SDD'!D597,"")</f>
        <v>0</v>
      </c>
      <c r="F597" s="54">
        <f>IFERROR('Données SDD'!E597,"")</f>
        <v>0</v>
      </c>
      <c r="G597" s="54"/>
      <c r="H597" s="54"/>
      <c r="I597" s="54">
        <f>IFERROR('Données SDD'!G597,"")</f>
        <v>0</v>
      </c>
      <c r="J597" s="54">
        <f>'Données SDD'!I597</f>
        <v>0</v>
      </c>
      <c r="K597" s="55">
        <f>'Données SDD'!J597</f>
        <v>0</v>
      </c>
      <c r="L597" s="55">
        <f>'Données SDD'!K597</f>
        <v>0</v>
      </c>
      <c r="M597" s="54">
        <f>'Données SDD'!M597</f>
        <v>0</v>
      </c>
      <c r="N597" s="54">
        <f>'Données SDD'!O597</f>
        <v>0</v>
      </c>
      <c r="O597" s="54">
        <f>'Données SDD'!Q597</f>
        <v>0</v>
      </c>
      <c r="P597" s="54">
        <f>'Données SDD'!R597</f>
        <v>0</v>
      </c>
      <c r="Q597" s="54">
        <f>'Données SDD'!T597</f>
        <v>0</v>
      </c>
      <c r="R597" s="56">
        <f>'Données SDD'!U597</f>
        <v>0</v>
      </c>
      <c r="S597" s="56"/>
      <c r="T597" s="56"/>
      <c r="U597" s="56"/>
      <c r="V597" s="56"/>
      <c r="W597" s="56"/>
      <c r="X597" s="56"/>
      <c r="Y597" s="56" t="s">
        <v>63</v>
      </c>
      <c r="Z597" s="57">
        <f>IFERROR('Données SDD'!V597,"")</f>
        <v>0</v>
      </c>
      <c r="AA597" s="57">
        <f>'Données SDD'!X597</f>
        <v>0</v>
      </c>
      <c r="AB597" s="57">
        <f>'Données SDD'!Y597</f>
        <v>0</v>
      </c>
      <c r="AC597" s="57">
        <f>'Données SDD'!Z597</f>
        <v>0</v>
      </c>
      <c r="AD597" s="57">
        <f>'Données SDD'!AA597</f>
        <v>0</v>
      </c>
      <c r="AE597" s="57"/>
      <c r="AF597" s="57"/>
      <c r="AG597" s="57"/>
      <c r="AH597" s="58">
        <f>'Données SDD'!AD597</f>
        <v>0</v>
      </c>
      <c r="AI597" s="57">
        <f>'Données SDD'!AF597</f>
        <v>0</v>
      </c>
      <c r="AJ597" s="57">
        <f>'Données SDD'!AH597</f>
        <v>0</v>
      </c>
      <c r="AK597" s="57">
        <v>9</v>
      </c>
      <c r="AL597" s="57" t="s">
        <v>62</v>
      </c>
      <c r="AM597" s="57"/>
      <c r="AN597" s="57"/>
      <c r="AO597" s="59"/>
      <c r="AP597" s="59"/>
      <c r="AQ597" s="59"/>
      <c r="AR597" s="59"/>
      <c r="AS597" s="59"/>
      <c r="AT597" s="52">
        <f>'Données SDD'!AI597</f>
        <v>0</v>
      </c>
      <c r="AU597" s="59"/>
      <c r="AV597" s="60">
        <f>'Données SDD'!AJ597</f>
        <v>0</v>
      </c>
      <c r="AW597" s="60"/>
      <c r="AX597" s="60"/>
      <c r="AY597" s="60"/>
      <c r="AZ597" s="60"/>
      <c r="BA597" s="60"/>
      <c r="BB597" s="60"/>
      <c r="BC597" s="60"/>
      <c r="BD597" s="60"/>
      <c r="BE597" s="60"/>
      <c r="BF597" s="60"/>
      <c r="BG597" s="60"/>
      <c r="BH597" s="61">
        <f>'Données SDD'!AK597</f>
        <v>0</v>
      </c>
    </row>
    <row r="598" spans="1:60" s="62" customFormat="1" x14ac:dyDescent="0.25">
      <c r="A598" s="52">
        <f>IFERROR('Données SDD'!A598,"")</f>
        <v>0</v>
      </c>
      <c r="B598" s="53">
        <f>IFERROR('Données SDD'!C598,"")</f>
        <v>0</v>
      </c>
      <c r="C598" s="54" t="s">
        <v>61</v>
      </c>
      <c r="D598" s="54">
        <v>9</v>
      </c>
      <c r="E598" s="54">
        <f>IFERROR('Données SDD'!D598,"")</f>
        <v>0</v>
      </c>
      <c r="F598" s="54">
        <f>IFERROR('Données SDD'!E598,"")</f>
        <v>0</v>
      </c>
      <c r="G598" s="54"/>
      <c r="H598" s="54"/>
      <c r="I598" s="54">
        <f>IFERROR('Données SDD'!G598,"")</f>
        <v>0</v>
      </c>
      <c r="J598" s="54">
        <f>'Données SDD'!I598</f>
        <v>0</v>
      </c>
      <c r="K598" s="55">
        <f>'Données SDD'!J598</f>
        <v>0</v>
      </c>
      <c r="L598" s="55">
        <f>'Données SDD'!K598</f>
        <v>0</v>
      </c>
      <c r="M598" s="54">
        <f>'Données SDD'!M598</f>
        <v>0</v>
      </c>
      <c r="N598" s="54">
        <f>'Données SDD'!O598</f>
        <v>0</v>
      </c>
      <c r="O598" s="54">
        <f>'Données SDD'!Q598</f>
        <v>0</v>
      </c>
      <c r="P598" s="54">
        <f>'Données SDD'!R598</f>
        <v>0</v>
      </c>
      <c r="Q598" s="54">
        <f>'Données SDD'!T598</f>
        <v>0</v>
      </c>
      <c r="R598" s="56">
        <f>'Données SDD'!U598</f>
        <v>0</v>
      </c>
      <c r="S598" s="56"/>
      <c r="T598" s="56"/>
      <c r="U598" s="56"/>
      <c r="V598" s="56"/>
      <c r="W598" s="56"/>
      <c r="X598" s="56"/>
      <c r="Y598" s="56" t="s">
        <v>63</v>
      </c>
      <c r="Z598" s="57">
        <f>IFERROR('Données SDD'!V598,"")</f>
        <v>0</v>
      </c>
      <c r="AA598" s="57">
        <f>'Données SDD'!X598</f>
        <v>0</v>
      </c>
      <c r="AB598" s="57">
        <f>'Données SDD'!Y598</f>
        <v>0</v>
      </c>
      <c r="AC598" s="57">
        <f>'Données SDD'!Z598</f>
        <v>0</v>
      </c>
      <c r="AD598" s="57">
        <f>'Données SDD'!AA598</f>
        <v>0</v>
      </c>
      <c r="AE598" s="57"/>
      <c r="AF598" s="57"/>
      <c r="AG598" s="57"/>
      <c r="AH598" s="58">
        <f>'Données SDD'!AD598</f>
        <v>0</v>
      </c>
      <c r="AI598" s="57">
        <f>'Données SDD'!AF598</f>
        <v>0</v>
      </c>
      <c r="AJ598" s="57">
        <f>'Données SDD'!AH598</f>
        <v>0</v>
      </c>
      <c r="AK598" s="57">
        <v>9</v>
      </c>
      <c r="AL598" s="57" t="s">
        <v>62</v>
      </c>
      <c r="AM598" s="57"/>
      <c r="AN598" s="57"/>
      <c r="AO598" s="59"/>
      <c r="AP598" s="59"/>
      <c r="AQ598" s="59"/>
      <c r="AR598" s="59"/>
      <c r="AS598" s="59"/>
      <c r="AT598" s="52">
        <f>'Données SDD'!AI598</f>
        <v>0</v>
      </c>
      <c r="AU598" s="59"/>
      <c r="AV598" s="60">
        <f>'Données SDD'!AJ598</f>
        <v>0</v>
      </c>
      <c r="AW598" s="60"/>
      <c r="AX598" s="60"/>
      <c r="AY598" s="60"/>
      <c r="AZ598" s="60"/>
      <c r="BA598" s="60"/>
      <c r="BB598" s="60"/>
      <c r="BC598" s="60"/>
      <c r="BD598" s="60"/>
      <c r="BE598" s="60"/>
      <c r="BF598" s="60"/>
      <c r="BG598" s="60"/>
      <c r="BH598" s="61">
        <f>'Données SDD'!AK598</f>
        <v>0</v>
      </c>
    </row>
    <row r="599" spans="1:60" s="62" customFormat="1" x14ac:dyDescent="0.25">
      <c r="A599" s="52">
        <f>IFERROR('Données SDD'!A599,"")</f>
        <v>0</v>
      </c>
      <c r="B599" s="53">
        <f>IFERROR('Données SDD'!C599,"")</f>
        <v>0</v>
      </c>
      <c r="C599" s="54" t="s">
        <v>61</v>
      </c>
      <c r="D599" s="54">
        <v>9</v>
      </c>
      <c r="E599" s="54">
        <f>IFERROR('Données SDD'!D599,"")</f>
        <v>0</v>
      </c>
      <c r="F599" s="54">
        <f>IFERROR('Données SDD'!E599,"")</f>
        <v>0</v>
      </c>
      <c r="G599" s="54"/>
      <c r="H599" s="54"/>
      <c r="I599" s="54">
        <f>IFERROR('Données SDD'!G599,"")</f>
        <v>0</v>
      </c>
      <c r="J599" s="54">
        <f>'Données SDD'!I599</f>
        <v>0</v>
      </c>
      <c r="K599" s="55">
        <f>'Données SDD'!J599</f>
        <v>0</v>
      </c>
      <c r="L599" s="55">
        <f>'Données SDD'!K599</f>
        <v>0</v>
      </c>
      <c r="M599" s="54">
        <f>'Données SDD'!M599</f>
        <v>0</v>
      </c>
      <c r="N599" s="54">
        <f>'Données SDD'!O599</f>
        <v>0</v>
      </c>
      <c r="O599" s="54">
        <f>'Données SDD'!Q599</f>
        <v>0</v>
      </c>
      <c r="P599" s="54">
        <f>'Données SDD'!R599</f>
        <v>0</v>
      </c>
      <c r="Q599" s="54">
        <f>'Données SDD'!T599</f>
        <v>0</v>
      </c>
      <c r="R599" s="56">
        <f>'Données SDD'!U599</f>
        <v>0</v>
      </c>
      <c r="S599" s="56"/>
      <c r="T599" s="56"/>
      <c r="U599" s="56"/>
      <c r="V599" s="56"/>
      <c r="W599" s="56"/>
      <c r="X599" s="56"/>
      <c r="Y599" s="56" t="s">
        <v>63</v>
      </c>
      <c r="Z599" s="57">
        <f>IFERROR('Données SDD'!V599,"")</f>
        <v>0</v>
      </c>
      <c r="AA599" s="57">
        <f>'Données SDD'!X599</f>
        <v>0</v>
      </c>
      <c r="AB599" s="57">
        <f>'Données SDD'!Y599</f>
        <v>0</v>
      </c>
      <c r="AC599" s="57">
        <f>'Données SDD'!Z599</f>
        <v>0</v>
      </c>
      <c r="AD599" s="57">
        <f>'Données SDD'!AA599</f>
        <v>0</v>
      </c>
      <c r="AE599" s="57"/>
      <c r="AF599" s="57"/>
      <c r="AG599" s="57"/>
      <c r="AH599" s="58">
        <f>'Données SDD'!AD599</f>
        <v>0</v>
      </c>
      <c r="AI599" s="57">
        <f>'Données SDD'!AF599</f>
        <v>0</v>
      </c>
      <c r="AJ599" s="57">
        <f>'Données SDD'!AH599</f>
        <v>0</v>
      </c>
      <c r="AK599" s="57">
        <v>9</v>
      </c>
      <c r="AL599" s="57" t="s">
        <v>62</v>
      </c>
      <c r="AM599" s="57"/>
      <c r="AN599" s="57"/>
      <c r="AO599" s="59"/>
      <c r="AP599" s="59"/>
      <c r="AQ599" s="59"/>
      <c r="AR599" s="59"/>
      <c r="AS599" s="59"/>
      <c r="AT599" s="52">
        <f>'Données SDD'!AI599</f>
        <v>0</v>
      </c>
      <c r="AU599" s="59"/>
      <c r="AV599" s="60">
        <f>'Données SDD'!AJ599</f>
        <v>0</v>
      </c>
      <c r="AW599" s="60"/>
      <c r="AX599" s="60"/>
      <c r="AY599" s="60"/>
      <c r="AZ599" s="60"/>
      <c r="BA599" s="60"/>
      <c r="BB599" s="60"/>
      <c r="BC599" s="60"/>
      <c r="BD599" s="60"/>
      <c r="BE599" s="60"/>
      <c r="BF599" s="60"/>
      <c r="BG599" s="60"/>
      <c r="BH599" s="61">
        <f>'Données SDD'!AK599</f>
        <v>0</v>
      </c>
    </row>
    <row r="600" spans="1:60" s="62" customFormat="1" x14ac:dyDescent="0.25">
      <c r="A600" s="52">
        <f>IFERROR('Données SDD'!A600,"")</f>
        <v>0</v>
      </c>
      <c r="B600" s="53">
        <f>IFERROR('Données SDD'!C600,"")</f>
        <v>0</v>
      </c>
      <c r="C600" s="54" t="s">
        <v>61</v>
      </c>
      <c r="D600" s="54">
        <v>9</v>
      </c>
      <c r="E600" s="54">
        <f>IFERROR('Données SDD'!D600,"")</f>
        <v>0</v>
      </c>
      <c r="F600" s="54">
        <f>IFERROR('Données SDD'!E600,"")</f>
        <v>0</v>
      </c>
      <c r="G600" s="54"/>
      <c r="H600" s="54"/>
      <c r="I600" s="54">
        <f>IFERROR('Données SDD'!G600,"")</f>
        <v>0</v>
      </c>
      <c r="J600" s="54">
        <f>'Données SDD'!I600</f>
        <v>0</v>
      </c>
      <c r="K600" s="55">
        <f>'Données SDD'!J600</f>
        <v>0</v>
      </c>
      <c r="L600" s="55">
        <f>'Données SDD'!K600</f>
        <v>0</v>
      </c>
      <c r="M600" s="54">
        <f>'Données SDD'!M600</f>
        <v>0</v>
      </c>
      <c r="N600" s="54">
        <f>'Données SDD'!O600</f>
        <v>0</v>
      </c>
      <c r="O600" s="54">
        <f>'Données SDD'!Q600</f>
        <v>0</v>
      </c>
      <c r="P600" s="54">
        <f>'Données SDD'!R600</f>
        <v>0</v>
      </c>
      <c r="Q600" s="54">
        <f>'Données SDD'!T600</f>
        <v>0</v>
      </c>
      <c r="R600" s="56">
        <f>'Données SDD'!U600</f>
        <v>0</v>
      </c>
      <c r="S600" s="56"/>
      <c r="T600" s="56"/>
      <c r="U600" s="56"/>
      <c r="V600" s="56"/>
      <c r="W600" s="56"/>
      <c r="X600" s="56"/>
      <c r="Y600" s="56" t="s">
        <v>63</v>
      </c>
      <c r="Z600" s="57">
        <f>IFERROR('Données SDD'!V600,"")</f>
        <v>0</v>
      </c>
      <c r="AA600" s="57">
        <f>'Données SDD'!X600</f>
        <v>0</v>
      </c>
      <c r="AB600" s="57">
        <f>'Données SDD'!Y600</f>
        <v>0</v>
      </c>
      <c r="AC600" s="57">
        <f>'Données SDD'!Z600</f>
        <v>0</v>
      </c>
      <c r="AD600" s="57">
        <f>'Données SDD'!AA600</f>
        <v>0</v>
      </c>
      <c r="AE600" s="57"/>
      <c r="AF600" s="57"/>
      <c r="AG600" s="57"/>
      <c r="AH600" s="58">
        <f>'Données SDD'!AD600</f>
        <v>0</v>
      </c>
      <c r="AI600" s="57">
        <f>'Données SDD'!AF600</f>
        <v>0</v>
      </c>
      <c r="AJ600" s="57">
        <f>'Données SDD'!AH600</f>
        <v>0</v>
      </c>
      <c r="AK600" s="57">
        <v>9</v>
      </c>
      <c r="AL600" s="57" t="s">
        <v>62</v>
      </c>
      <c r="AM600" s="57"/>
      <c r="AN600" s="57"/>
      <c r="AO600" s="59"/>
      <c r="AP600" s="59"/>
      <c r="AQ600" s="59"/>
      <c r="AR600" s="59"/>
      <c r="AS600" s="59"/>
      <c r="AT600" s="52">
        <f>'Données SDD'!AI600</f>
        <v>0</v>
      </c>
      <c r="AU600" s="59"/>
      <c r="AV600" s="60">
        <f>'Données SDD'!AJ600</f>
        <v>0</v>
      </c>
      <c r="AW600" s="60"/>
      <c r="AX600" s="60"/>
      <c r="AY600" s="60"/>
      <c r="AZ600" s="60"/>
      <c r="BA600" s="60"/>
      <c r="BB600" s="60"/>
      <c r="BC600" s="60"/>
      <c r="BD600" s="60"/>
      <c r="BE600" s="60"/>
      <c r="BF600" s="60"/>
      <c r="BG600" s="60"/>
      <c r="BH600" s="61">
        <f>'Données SDD'!AK600</f>
        <v>0</v>
      </c>
    </row>
    <row r="601" spans="1:60" s="62" customFormat="1" x14ac:dyDescent="0.25">
      <c r="A601" s="52">
        <f>IFERROR('Données SDD'!A601,"")</f>
        <v>0</v>
      </c>
      <c r="B601" s="53">
        <f>IFERROR('Données SDD'!C601,"")</f>
        <v>0</v>
      </c>
      <c r="C601" s="54" t="s">
        <v>61</v>
      </c>
      <c r="D601" s="54">
        <v>9</v>
      </c>
      <c r="E601" s="54">
        <f>IFERROR('Données SDD'!D601,"")</f>
        <v>0</v>
      </c>
      <c r="F601" s="54">
        <f>IFERROR('Données SDD'!E601,"")</f>
        <v>0</v>
      </c>
      <c r="G601" s="54"/>
      <c r="H601" s="54"/>
      <c r="I601" s="54">
        <f>IFERROR('Données SDD'!G601,"")</f>
        <v>0</v>
      </c>
      <c r="J601" s="54">
        <f>'Données SDD'!I601</f>
        <v>0</v>
      </c>
      <c r="K601" s="55">
        <f>'Données SDD'!J601</f>
        <v>0</v>
      </c>
      <c r="L601" s="55">
        <f>'Données SDD'!K601</f>
        <v>0</v>
      </c>
      <c r="M601" s="54">
        <f>'Données SDD'!M601</f>
        <v>0</v>
      </c>
      <c r="N601" s="54">
        <f>'Données SDD'!O601</f>
        <v>0</v>
      </c>
      <c r="O601" s="54">
        <f>'Données SDD'!Q601</f>
        <v>0</v>
      </c>
      <c r="P601" s="54">
        <f>'Données SDD'!R601</f>
        <v>0</v>
      </c>
      <c r="Q601" s="54">
        <f>'Données SDD'!T601</f>
        <v>0</v>
      </c>
      <c r="R601" s="56">
        <f>'Données SDD'!U601</f>
        <v>0</v>
      </c>
      <c r="S601" s="56"/>
      <c r="T601" s="56"/>
      <c r="U601" s="56"/>
      <c r="V601" s="56"/>
      <c r="W601" s="56"/>
      <c r="X601" s="56"/>
      <c r="Y601" s="56" t="s">
        <v>63</v>
      </c>
      <c r="Z601" s="57">
        <f>IFERROR('Données SDD'!V601,"")</f>
        <v>0</v>
      </c>
      <c r="AA601" s="57">
        <f>'Données SDD'!X601</f>
        <v>0</v>
      </c>
      <c r="AB601" s="57">
        <f>'Données SDD'!Y601</f>
        <v>0</v>
      </c>
      <c r="AC601" s="57">
        <f>'Données SDD'!Z601</f>
        <v>0</v>
      </c>
      <c r="AD601" s="57">
        <f>'Données SDD'!AA601</f>
        <v>0</v>
      </c>
      <c r="AE601" s="57"/>
      <c r="AF601" s="57"/>
      <c r="AG601" s="57"/>
      <c r="AH601" s="58">
        <f>'Données SDD'!AD601</f>
        <v>0</v>
      </c>
      <c r="AI601" s="57">
        <f>'Données SDD'!AF601</f>
        <v>0</v>
      </c>
      <c r="AJ601" s="57">
        <f>'Données SDD'!AH601</f>
        <v>0</v>
      </c>
      <c r="AK601" s="57">
        <v>9</v>
      </c>
      <c r="AL601" s="57" t="s">
        <v>62</v>
      </c>
      <c r="AM601" s="57"/>
      <c r="AN601" s="57"/>
      <c r="AO601" s="59"/>
      <c r="AP601" s="59"/>
      <c r="AQ601" s="59"/>
      <c r="AR601" s="59"/>
      <c r="AS601" s="59"/>
      <c r="AT601" s="52">
        <f>'Données SDD'!AI601</f>
        <v>0</v>
      </c>
      <c r="AU601" s="59"/>
      <c r="AV601" s="60">
        <f>'Données SDD'!AJ601</f>
        <v>0</v>
      </c>
      <c r="AW601" s="60"/>
      <c r="AX601" s="60"/>
      <c r="AY601" s="60"/>
      <c r="AZ601" s="60"/>
      <c r="BA601" s="60"/>
      <c r="BB601" s="60"/>
      <c r="BC601" s="60"/>
      <c r="BD601" s="60"/>
      <c r="BE601" s="60"/>
      <c r="BF601" s="60"/>
      <c r="BG601" s="60"/>
      <c r="BH601" s="61">
        <f>'Données SDD'!AK601</f>
        <v>0</v>
      </c>
    </row>
    <row r="602" spans="1:60" s="62" customFormat="1" x14ac:dyDescent="0.25">
      <c r="A602" s="52">
        <f>IFERROR('Données SDD'!A602,"")</f>
        <v>0</v>
      </c>
      <c r="B602" s="53">
        <f>IFERROR('Données SDD'!C602,"")</f>
        <v>0</v>
      </c>
      <c r="C602" s="54" t="s">
        <v>61</v>
      </c>
      <c r="D602" s="54">
        <v>9</v>
      </c>
      <c r="E602" s="54">
        <f>IFERROR('Données SDD'!D602,"")</f>
        <v>0</v>
      </c>
      <c r="F602" s="54">
        <f>IFERROR('Données SDD'!E602,"")</f>
        <v>0</v>
      </c>
      <c r="G602" s="54"/>
      <c r="H602" s="54"/>
      <c r="I602" s="54">
        <f>IFERROR('Données SDD'!G602,"")</f>
        <v>0</v>
      </c>
      <c r="J602" s="54">
        <f>'Données SDD'!I602</f>
        <v>0</v>
      </c>
      <c r="K602" s="55">
        <f>'Données SDD'!J602</f>
        <v>0</v>
      </c>
      <c r="L602" s="55">
        <f>'Données SDD'!K602</f>
        <v>0</v>
      </c>
      <c r="M602" s="54">
        <f>'Données SDD'!M602</f>
        <v>0</v>
      </c>
      <c r="N602" s="54">
        <f>'Données SDD'!O602</f>
        <v>0</v>
      </c>
      <c r="O602" s="54">
        <f>'Données SDD'!Q602</f>
        <v>0</v>
      </c>
      <c r="P602" s="54">
        <f>'Données SDD'!R602</f>
        <v>0</v>
      </c>
      <c r="Q602" s="54">
        <f>'Données SDD'!T602</f>
        <v>0</v>
      </c>
      <c r="R602" s="56">
        <f>'Données SDD'!U602</f>
        <v>0</v>
      </c>
      <c r="S602" s="56"/>
      <c r="T602" s="56"/>
      <c r="U602" s="56"/>
      <c r="V602" s="56"/>
      <c r="W602" s="56"/>
      <c r="X602" s="56"/>
      <c r="Y602" s="56" t="s">
        <v>63</v>
      </c>
      <c r="Z602" s="57">
        <f>IFERROR('Données SDD'!V602,"")</f>
        <v>0</v>
      </c>
      <c r="AA602" s="57">
        <f>'Données SDD'!X602</f>
        <v>0</v>
      </c>
      <c r="AB602" s="57">
        <f>'Données SDD'!Y602</f>
        <v>0</v>
      </c>
      <c r="AC602" s="57">
        <f>'Données SDD'!Z602</f>
        <v>0</v>
      </c>
      <c r="AD602" s="57">
        <f>'Données SDD'!AA602</f>
        <v>0</v>
      </c>
      <c r="AE602" s="57"/>
      <c r="AF602" s="57"/>
      <c r="AG602" s="57"/>
      <c r="AH602" s="58">
        <f>'Données SDD'!AD602</f>
        <v>0</v>
      </c>
      <c r="AI602" s="57">
        <f>'Données SDD'!AF602</f>
        <v>0</v>
      </c>
      <c r="AJ602" s="57">
        <f>'Données SDD'!AH602</f>
        <v>0</v>
      </c>
      <c r="AK602" s="57">
        <v>9</v>
      </c>
      <c r="AL602" s="57" t="s">
        <v>62</v>
      </c>
      <c r="AM602" s="57"/>
      <c r="AN602" s="57"/>
      <c r="AO602" s="59"/>
      <c r="AP602" s="59"/>
      <c r="AQ602" s="59"/>
      <c r="AR602" s="59"/>
      <c r="AS602" s="59"/>
      <c r="AT602" s="52">
        <f>'Données SDD'!AI602</f>
        <v>0</v>
      </c>
      <c r="AU602" s="59"/>
      <c r="AV602" s="60">
        <f>'Données SDD'!AJ602</f>
        <v>0</v>
      </c>
      <c r="AW602" s="60"/>
      <c r="AX602" s="60"/>
      <c r="AY602" s="60"/>
      <c r="AZ602" s="60"/>
      <c r="BA602" s="60"/>
      <c r="BB602" s="60"/>
      <c r="BC602" s="60"/>
      <c r="BD602" s="60"/>
      <c r="BE602" s="60"/>
      <c r="BF602" s="60"/>
      <c r="BG602" s="60"/>
      <c r="BH602" s="61">
        <f>'Données SDD'!AK602</f>
        <v>0</v>
      </c>
    </row>
    <row r="603" spans="1:60" s="62" customFormat="1" x14ac:dyDescent="0.25">
      <c r="A603" s="52">
        <f>IFERROR('Données SDD'!A603,"")</f>
        <v>0</v>
      </c>
      <c r="B603" s="53">
        <f>IFERROR('Données SDD'!C603,"")</f>
        <v>0</v>
      </c>
      <c r="C603" s="54" t="s">
        <v>61</v>
      </c>
      <c r="D603" s="54">
        <v>9</v>
      </c>
      <c r="E603" s="54">
        <f>IFERROR('Données SDD'!D603,"")</f>
        <v>0</v>
      </c>
      <c r="F603" s="54">
        <f>IFERROR('Données SDD'!E603,"")</f>
        <v>0</v>
      </c>
      <c r="G603" s="54"/>
      <c r="H603" s="54"/>
      <c r="I603" s="54">
        <f>IFERROR('Données SDD'!G603,"")</f>
        <v>0</v>
      </c>
      <c r="J603" s="54">
        <f>'Données SDD'!I603</f>
        <v>0</v>
      </c>
      <c r="K603" s="55">
        <f>'Données SDD'!J603</f>
        <v>0</v>
      </c>
      <c r="L603" s="55">
        <f>'Données SDD'!K603</f>
        <v>0</v>
      </c>
      <c r="M603" s="54">
        <f>'Données SDD'!M603</f>
        <v>0</v>
      </c>
      <c r="N603" s="54">
        <f>'Données SDD'!O603</f>
        <v>0</v>
      </c>
      <c r="O603" s="54">
        <f>'Données SDD'!Q603</f>
        <v>0</v>
      </c>
      <c r="P603" s="54">
        <f>'Données SDD'!R603</f>
        <v>0</v>
      </c>
      <c r="Q603" s="54">
        <f>'Données SDD'!T603</f>
        <v>0</v>
      </c>
      <c r="R603" s="56">
        <f>'Données SDD'!U603</f>
        <v>0</v>
      </c>
      <c r="S603" s="56"/>
      <c r="T603" s="56"/>
      <c r="U603" s="56"/>
      <c r="V603" s="56"/>
      <c r="W603" s="56"/>
      <c r="X603" s="56"/>
      <c r="Y603" s="56" t="s">
        <v>63</v>
      </c>
      <c r="Z603" s="57">
        <f>IFERROR('Données SDD'!V603,"")</f>
        <v>0</v>
      </c>
      <c r="AA603" s="57">
        <f>'Données SDD'!X603</f>
        <v>0</v>
      </c>
      <c r="AB603" s="57">
        <f>'Données SDD'!Y603</f>
        <v>0</v>
      </c>
      <c r="AC603" s="57">
        <f>'Données SDD'!Z603</f>
        <v>0</v>
      </c>
      <c r="AD603" s="57">
        <f>'Données SDD'!AA603</f>
        <v>0</v>
      </c>
      <c r="AE603" s="57"/>
      <c r="AF603" s="57"/>
      <c r="AG603" s="57"/>
      <c r="AH603" s="58">
        <f>'Données SDD'!AD603</f>
        <v>0</v>
      </c>
      <c r="AI603" s="57">
        <f>'Données SDD'!AF603</f>
        <v>0</v>
      </c>
      <c r="AJ603" s="57">
        <f>'Données SDD'!AH603</f>
        <v>0</v>
      </c>
      <c r="AK603" s="57">
        <v>9</v>
      </c>
      <c r="AL603" s="57" t="s">
        <v>62</v>
      </c>
      <c r="AM603" s="57"/>
      <c r="AN603" s="57"/>
      <c r="AO603" s="59"/>
      <c r="AP603" s="59"/>
      <c r="AQ603" s="59"/>
      <c r="AR603" s="59"/>
      <c r="AS603" s="59"/>
      <c r="AT603" s="52">
        <f>'Données SDD'!AI603</f>
        <v>0</v>
      </c>
      <c r="AU603" s="59"/>
      <c r="AV603" s="60">
        <f>'Données SDD'!AJ603</f>
        <v>0</v>
      </c>
      <c r="AW603" s="60"/>
      <c r="AX603" s="60"/>
      <c r="AY603" s="60"/>
      <c r="AZ603" s="60"/>
      <c r="BA603" s="60"/>
      <c r="BB603" s="60"/>
      <c r="BC603" s="60"/>
      <c r="BD603" s="60"/>
      <c r="BE603" s="60"/>
      <c r="BF603" s="60"/>
      <c r="BG603" s="60"/>
      <c r="BH603" s="61">
        <f>'Données SDD'!AK603</f>
        <v>0</v>
      </c>
    </row>
    <row r="604" spans="1:60" s="62" customFormat="1" x14ac:dyDescent="0.25">
      <c r="A604" s="52">
        <f>IFERROR('Données SDD'!A604,"")</f>
        <v>0</v>
      </c>
      <c r="B604" s="53">
        <f>IFERROR('Données SDD'!C604,"")</f>
        <v>0</v>
      </c>
      <c r="C604" s="54" t="s">
        <v>61</v>
      </c>
      <c r="D604" s="54">
        <v>9</v>
      </c>
      <c r="E604" s="54">
        <f>IFERROR('Données SDD'!D604,"")</f>
        <v>0</v>
      </c>
      <c r="F604" s="54">
        <f>IFERROR('Données SDD'!E604,"")</f>
        <v>0</v>
      </c>
      <c r="G604" s="54"/>
      <c r="H604" s="54"/>
      <c r="I604" s="54">
        <f>IFERROR('Données SDD'!G604,"")</f>
        <v>0</v>
      </c>
      <c r="J604" s="54">
        <f>'Données SDD'!I604</f>
        <v>0</v>
      </c>
      <c r="K604" s="55">
        <f>'Données SDD'!J604</f>
        <v>0</v>
      </c>
      <c r="L604" s="55">
        <f>'Données SDD'!K604</f>
        <v>0</v>
      </c>
      <c r="M604" s="54">
        <f>'Données SDD'!M604</f>
        <v>0</v>
      </c>
      <c r="N604" s="54">
        <f>'Données SDD'!O604</f>
        <v>0</v>
      </c>
      <c r="O604" s="54">
        <f>'Données SDD'!Q604</f>
        <v>0</v>
      </c>
      <c r="P604" s="54">
        <f>'Données SDD'!R604</f>
        <v>0</v>
      </c>
      <c r="Q604" s="54">
        <f>'Données SDD'!T604</f>
        <v>0</v>
      </c>
      <c r="R604" s="56">
        <f>'Données SDD'!U604</f>
        <v>0</v>
      </c>
      <c r="S604" s="56"/>
      <c r="T604" s="56"/>
      <c r="U604" s="56"/>
      <c r="V604" s="56"/>
      <c r="W604" s="56"/>
      <c r="X604" s="56"/>
      <c r="Y604" s="56" t="s">
        <v>63</v>
      </c>
      <c r="Z604" s="57">
        <f>IFERROR('Données SDD'!V604,"")</f>
        <v>0</v>
      </c>
      <c r="AA604" s="57">
        <f>'Données SDD'!X604</f>
        <v>0</v>
      </c>
      <c r="AB604" s="57">
        <f>'Données SDD'!Y604</f>
        <v>0</v>
      </c>
      <c r="AC604" s="57">
        <f>'Données SDD'!Z604</f>
        <v>0</v>
      </c>
      <c r="AD604" s="57">
        <f>'Données SDD'!AA604</f>
        <v>0</v>
      </c>
      <c r="AE604" s="57"/>
      <c r="AF604" s="57"/>
      <c r="AG604" s="57"/>
      <c r="AH604" s="58">
        <f>'Données SDD'!AD604</f>
        <v>0</v>
      </c>
      <c r="AI604" s="57">
        <f>'Données SDD'!AF604</f>
        <v>0</v>
      </c>
      <c r="AJ604" s="57">
        <f>'Données SDD'!AH604</f>
        <v>0</v>
      </c>
      <c r="AK604" s="57">
        <v>9</v>
      </c>
      <c r="AL604" s="57" t="s">
        <v>62</v>
      </c>
      <c r="AM604" s="57"/>
      <c r="AN604" s="57"/>
      <c r="AO604" s="59"/>
      <c r="AP604" s="59"/>
      <c r="AQ604" s="59"/>
      <c r="AR604" s="59"/>
      <c r="AS604" s="59"/>
      <c r="AT604" s="52">
        <f>'Données SDD'!AI604</f>
        <v>0</v>
      </c>
      <c r="AU604" s="59"/>
      <c r="AV604" s="60">
        <f>'Données SDD'!AJ604</f>
        <v>0</v>
      </c>
      <c r="AW604" s="60"/>
      <c r="AX604" s="60"/>
      <c r="AY604" s="60"/>
      <c r="AZ604" s="60"/>
      <c r="BA604" s="60"/>
      <c r="BB604" s="60"/>
      <c r="BC604" s="60"/>
      <c r="BD604" s="60"/>
      <c r="BE604" s="60"/>
      <c r="BF604" s="60"/>
      <c r="BG604" s="60"/>
      <c r="BH604" s="61">
        <f>'Données SDD'!AK604</f>
        <v>0</v>
      </c>
    </row>
    <row r="605" spans="1:60" s="62" customFormat="1" x14ac:dyDescent="0.25">
      <c r="A605" s="52">
        <f>IFERROR('Données SDD'!A605,"")</f>
        <v>0</v>
      </c>
      <c r="B605" s="53">
        <f>IFERROR('Données SDD'!C605,"")</f>
        <v>0</v>
      </c>
      <c r="C605" s="54" t="s">
        <v>61</v>
      </c>
      <c r="D605" s="54">
        <v>9</v>
      </c>
      <c r="E605" s="54">
        <f>IFERROR('Données SDD'!D605,"")</f>
        <v>0</v>
      </c>
      <c r="F605" s="54">
        <f>IFERROR('Données SDD'!E605,"")</f>
        <v>0</v>
      </c>
      <c r="G605" s="54"/>
      <c r="H605" s="54"/>
      <c r="I605" s="54">
        <f>IFERROR('Données SDD'!G605,"")</f>
        <v>0</v>
      </c>
      <c r="J605" s="54">
        <f>'Données SDD'!I605</f>
        <v>0</v>
      </c>
      <c r="K605" s="55">
        <f>'Données SDD'!J605</f>
        <v>0</v>
      </c>
      <c r="L605" s="55">
        <f>'Données SDD'!K605</f>
        <v>0</v>
      </c>
      <c r="M605" s="54">
        <f>'Données SDD'!M605</f>
        <v>0</v>
      </c>
      <c r="N605" s="54">
        <f>'Données SDD'!O605</f>
        <v>0</v>
      </c>
      <c r="O605" s="54">
        <f>'Données SDD'!Q605</f>
        <v>0</v>
      </c>
      <c r="P605" s="54">
        <f>'Données SDD'!R605</f>
        <v>0</v>
      </c>
      <c r="Q605" s="54">
        <f>'Données SDD'!T605</f>
        <v>0</v>
      </c>
      <c r="R605" s="56">
        <f>'Données SDD'!U605</f>
        <v>0</v>
      </c>
      <c r="S605" s="56"/>
      <c r="T605" s="56"/>
      <c r="U605" s="56"/>
      <c r="V605" s="56"/>
      <c r="W605" s="56"/>
      <c r="X605" s="56"/>
      <c r="Y605" s="56" t="s">
        <v>63</v>
      </c>
      <c r="Z605" s="57">
        <f>IFERROR('Données SDD'!V605,"")</f>
        <v>0</v>
      </c>
      <c r="AA605" s="57">
        <f>'Données SDD'!X605</f>
        <v>0</v>
      </c>
      <c r="AB605" s="57">
        <f>'Données SDD'!Y605</f>
        <v>0</v>
      </c>
      <c r="AC605" s="57">
        <f>'Données SDD'!Z605</f>
        <v>0</v>
      </c>
      <c r="AD605" s="57">
        <f>'Données SDD'!AA605</f>
        <v>0</v>
      </c>
      <c r="AE605" s="57"/>
      <c r="AF605" s="57"/>
      <c r="AG605" s="57"/>
      <c r="AH605" s="58">
        <f>'Données SDD'!AD605</f>
        <v>0</v>
      </c>
      <c r="AI605" s="57">
        <f>'Données SDD'!AF605</f>
        <v>0</v>
      </c>
      <c r="AJ605" s="57">
        <f>'Données SDD'!AH605</f>
        <v>0</v>
      </c>
      <c r="AK605" s="57">
        <v>9</v>
      </c>
      <c r="AL605" s="57" t="s">
        <v>62</v>
      </c>
      <c r="AM605" s="57"/>
      <c r="AN605" s="57"/>
      <c r="AO605" s="59"/>
      <c r="AP605" s="59"/>
      <c r="AQ605" s="59"/>
      <c r="AR605" s="59"/>
      <c r="AS605" s="59"/>
      <c r="AT605" s="52">
        <f>'Données SDD'!AI605</f>
        <v>0</v>
      </c>
      <c r="AU605" s="59"/>
      <c r="AV605" s="60">
        <f>'Données SDD'!AJ605</f>
        <v>0</v>
      </c>
      <c r="AW605" s="60"/>
      <c r="AX605" s="60"/>
      <c r="AY605" s="60"/>
      <c r="AZ605" s="60"/>
      <c r="BA605" s="60"/>
      <c r="BB605" s="60"/>
      <c r="BC605" s="60"/>
      <c r="BD605" s="60"/>
      <c r="BE605" s="60"/>
      <c r="BF605" s="60"/>
      <c r="BG605" s="60"/>
      <c r="BH605" s="61">
        <f>'Données SDD'!AK605</f>
        <v>0</v>
      </c>
    </row>
    <row r="606" spans="1:60" s="62" customFormat="1" x14ac:dyDescent="0.25">
      <c r="A606" s="52">
        <f>IFERROR('Données SDD'!A606,"")</f>
        <v>0</v>
      </c>
      <c r="B606" s="53">
        <f>IFERROR('Données SDD'!C606,"")</f>
        <v>0</v>
      </c>
      <c r="C606" s="54" t="s">
        <v>61</v>
      </c>
      <c r="D606" s="54">
        <v>9</v>
      </c>
      <c r="E606" s="54">
        <f>IFERROR('Données SDD'!D606,"")</f>
        <v>0</v>
      </c>
      <c r="F606" s="54">
        <f>IFERROR('Données SDD'!E606,"")</f>
        <v>0</v>
      </c>
      <c r="G606" s="54"/>
      <c r="H606" s="54"/>
      <c r="I606" s="54">
        <f>IFERROR('Données SDD'!G606,"")</f>
        <v>0</v>
      </c>
      <c r="J606" s="54">
        <f>'Données SDD'!I606</f>
        <v>0</v>
      </c>
      <c r="K606" s="55">
        <f>'Données SDD'!J606</f>
        <v>0</v>
      </c>
      <c r="L606" s="55">
        <f>'Données SDD'!K606</f>
        <v>0</v>
      </c>
      <c r="M606" s="54">
        <f>'Données SDD'!M606</f>
        <v>0</v>
      </c>
      <c r="N606" s="54">
        <f>'Données SDD'!O606</f>
        <v>0</v>
      </c>
      <c r="O606" s="54">
        <f>'Données SDD'!Q606</f>
        <v>0</v>
      </c>
      <c r="P606" s="54">
        <f>'Données SDD'!R606</f>
        <v>0</v>
      </c>
      <c r="Q606" s="54">
        <f>'Données SDD'!T606</f>
        <v>0</v>
      </c>
      <c r="R606" s="56">
        <f>'Données SDD'!U606</f>
        <v>0</v>
      </c>
      <c r="S606" s="56"/>
      <c r="T606" s="56"/>
      <c r="U606" s="56"/>
      <c r="V606" s="56"/>
      <c r="W606" s="56"/>
      <c r="X606" s="56"/>
      <c r="Y606" s="56" t="s">
        <v>63</v>
      </c>
      <c r="Z606" s="57">
        <f>IFERROR('Données SDD'!V606,"")</f>
        <v>0</v>
      </c>
      <c r="AA606" s="57">
        <f>'Données SDD'!X606</f>
        <v>0</v>
      </c>
      <c r="AB606" s="57">
        <f>'Données SDD'!Y606</f>
        <v>0</v>
      </c>
      <c r="AC606" s="57">
        <f>'Données SDD'!Z606</f>
        <v>0</v>
      </c>
      <c r="AD606" s="57">
        <f>'Données SDD'!AA606</f>
        <v>0</v>
      </c>
      <c r="AE606" s="57"/>
      <c r="AF606" s="57"/>
      <c r="AG606" s="57"/>
      <c r="AH606" s="58">
        <f>'Données SDD'!AD606</f>
        <v>0</v>
      </c>
      <c r="AI606" s="57">
        <f>'Données SDD'!AF606</f>
        <v>0</v>
      </c>
      <c r="AJ606" s="57">
        <f>'Données SDD'!AH606</f>
        <v>0</v>
      </c>
      <c r="AK606" s="57">
        <v>9</v>
      </c>
      <c r="AL606" s="57" t="s">
        <v>62</v>
      </c>
      <c r="AM606" s="57"/>
      <c r="AN606" s="57"/>
      <c r="AO606" s="59"/>
      <c r="AP606" s="59"/>
      <c r="AQ606" s="59"/>
      <c r="AR606" s="59"/>
      <c r="AS606" s="59"/>
      <c r="AT606" s="52">
        <f>'Données SDD'!AI606</f>
        <v>0</v>
      </c>
      <c r="AU606" s="59"/>
      <c r="AV606" s="60">
        <f>'Données SDD'!AJ606</f>
        <v>0</v>
      </c>
      <c r="AW606" s="60"/>
      <c r="AX606" s="60"/>
      <c r="AY606" s="60"/>
      <c r="AZ606" s="60"/>
      <c r="BA606" s="60"/>
      <c r="BB606" s="60"/>
      <c r="BC606" s="60"/>
      <c r="BD606" s="60"/>
      <c r="BE606" s="60"/>
      <c r="BF606" s="60"/>
      <c r="BG606" s="60"/>
      <c r="BH606" s="61">
        <f>'Données SDD'!AK606</f>
        <v>0</v>
      </c>
    </row>
    <row r="607" spans="1:60" s="62" customFormat="1" x14ac:dyDescent="0.25">
      <c r="A607" s="52">
        <f>IFERROR('Données SDD'!A607,"")</f>
        <v>0</v>
      </c>
      <c r="B607" s="53">
        <f>IFERROR('Données SDD'!C607,"")</f>
        <v>0</v>
      </c>
      <c r="C607" s="54" t="s">
        <v>61</v>
      </c>
      <c r="D607" s="54">
        <v>9</v>
      </c>
      <c r="E607" s="54">
        <f>IFERROR('Données SDD'!D607,"")</f>
        <v>0</v>
      </c>
      <c r="F607" s="54">
        <f>IFERROR('Données SDD'!E607,"")</f>
        <v>0</v>
      </c>
      <c r="G607" s="54"/>
      <c r="H607" s="54"/>
      <c r="I607" s="54">
        <f>IFERROR('Données SDD'!G607,"")</f>
        <v>0</v>
      </c>
      <c r="J607" s="54">
        <f>'Données SDD'!I607</f>
        <v>0</v>
      </c>
      <c r="K607" s="55">
        <f>'Données SDD'!J607</f>
        <v>0</v>
      </c>
      <c r="L607" s="55">
        <f>'Données SDD'!K607</f>
        <v>0</v>
      </c>
      <c r="M607" s="54">
        <f>'Données SDD'!M607</f>
        <v>0</v>
      </c>
      <c r="N607" s="54">
        <f>'Données SDD'!O607</f>
        <v>0</v>
      </c>
      <c r="O607" s="54">
        <f>'Données SDD'!Q607</f>
        <v>0</v>
      </c>
      <c r="P607" s="54">
        <f>'Données SDD'!R607</f>
        <v>0</v>
      </c>
      <c r="Q607" s="54">
        <f>'Données SDD'!T607</f>
        <v>0</v>
      </c>
      <c r="R607" s="56">
        <f>'Données SDD'!U607</f>
        <v>0</v>
      </c>
      <c r="S607" s="56"/>
      <c r="T607" s="56"/>
      <c r="U607" s="56"/>
      <c r="V607" s="56"/>
      <c r="W607" s="56"/>
      <c r="X607" s="56"/>
      <c r="Y607" s="56" t="s">
        <v>63</v>
      </c>
      <c r="Z607" s="57">
        <f>IFERROR('Données SDD'!V607,"")</f>
        <v>0</v>
      </c>
      <c r="AA607" s="57">
        <f>'Données SDD'!X607</f>
        <v>0</v>
      </c>
      <c r="AB607" s="57">
        <f>'Données SDD'!Y607</f>
        <v>0</v>
      </c>
      <c r="AC607" s="57">
        <f>'Données SDD'!Z607</f>
        <v>0</v>
      </c>
      <c r="AD607" s="57">
        <f>'Données SDD'!AA607</f>
        <v>0</v>
      </c>
      <c r="AE607" s="57"/>
      <c r="AF607" s="57"/>
      <c r="AG607" s="57"/>
      <c r="AH607" s="58">
        <f>'Données SDD'!AD607</f>
        <v>0</v>
      </c>
      <c r="AI607" s="57">
        <f>'Données SDD'!AF607</f>
        <v>0</v>
      </c>
      <c r="AJ607" s="57">
        <f>'Données SDD'!AH607</f>
        <v>0</v>
      </c>
      <c r="AK607" s="57">
        <v>9</v>
      </c>
      <c r="AL607" s="57" t="s">
        <v>62</v>
      </c>
      <c r="AM607" s="57"/>
      <c r="AN607" s="57"/>
      <c r="AO607" s="59"/>
      <c r="AP607" s="59"/>
      <c r="AQ607" s="59"/>
      <c r="AR607" s="59"/>
      <c r="AS607" s="59"/>
      <c r="AT607" s="52">
        <f>'Données SDD'!AI607</f>
        <v>0</v>
      </c>
      <c r="AU607" s="59"/>
      <c r="AV607" s="60">
        <f>'Données SDD'!AJ607</f>
        <v>0</v>
      </c>
      <c r="AW607" s="60"/>
      <c r="AX607" s="60"/>
      <c r="AY607" s="60"/>
      <c r="AZ607" s="60"/>
      <c r="BA607" s="60"/>
      <c r="BB607" s="60"/>
      <c r="BC607" s="60"/>
      <c r="BD607" s="60"/>
      <c r="BE607" s="60"/>
      <c r="BF607" s="60"/>
      <c r="BG607" s="60"/>
      <c r="BH607" s="61">
        <f>'Données SDD'!AK607</f>
        <v>0</v>
      </c>
    </row>
    <row r="608" spans="1:60" s="62" customFormat="1" x14ac:dyDescent="0.25">
      <c r="A608" s="52">
        <f>IFERROR('Données SDD'!A608,"")</f>
        <v>0</v>
      </c>
      <c r="B608" s="53">
        <f>IFERROR('Données SDD'!C608,"")</f>
        <v>0</v>
      </c>
      <c r="C608" s="54" t="s">
        <v>61</v>
      </c>
      <c r="D608" s="54">
        <v>9</v>
      </c>
      <c r="E608" s="54">
        <f>IFERROR('Données SDD'!D608,"")</f>
        <v>0</v>
      </c>
      <c r="F608" s="54">
        <f>IFERROR('Données SDD'!E608,"")</f>
        <v>0</v>
      </c>
      <c r="G608" s="54"/>
      <c r="H608" s="54"/>
      <c r="I608" s="54">
        <f>IFERROR('Données SDD'!G608,"")</f>
        <v>0</v>
      </c>
      <c r="J608" s="54">
        <f>'Données SDD'!I608</f>
        <v>0</v>
      </c>
      <c r="K608" s="55">
        <f>'Données SDD'!J608</f>
        <v>0</v>
      </c>
      <c r="L608" s="55">
        <f>'Données SDD'!K608</f>
        <v>0</v>
      </c>
      <c r="M608" s="54">
        <f>'Données SDD'!M608</f>
        <v>0</v>
      </c>
      <c r="N608" s="54">
        <f>'Données SDD'!O608</f>
        <v>0</v>
      </c>
      <c r="O608" s="54">
        <f>'Données SDD'!Q608</f>
        <v>0</v>
      </c>
      <c r="P608" s="54">
        <f>'Données SDD'!R608</f>
        <v>0</v>
      </c>
      <c r="Q608" s="54">
        <f>'Données SDD'!T608</f>
        <v>0</v>
      </c>
      <c r="R608" s="56">
        <f>'Données SDD'!U608</f>
        <v>0</v>
      </c>
      <c r="S608" s="56"/>
      <c r="T608" s="56"/>
      <c r="U608" s="56"/>
      <c r="V608" s="56"/>
      <c r="W608" s="56"/>
      <c r="X608" s="56"/>
      <c r="Y608" s="56" t="s">
        <v>63</v>
      </c>
      <c r="Z608" s="57">
        <f>IFERROR('Données SDD'!V608,"")</f>
        <v>0</v>
      </c>
      <c r="AA608" s="57">
        <f>'Données SDD'!X608</f>
        <v>0</v>
      </c>
      <c r="AB608" s="57">
        <f>'Données SDD'!Y608</f>
        <v>0</v>
      </c>
      <c r="AC608" s="57">
        <f>'Données SDD'!Z608</f>
        <v>0</v>
      </c>
      <c r="AD608" s="57">
        <f>'Données SDD'!AA608</f>
        <v>0</v>
      </c>
      <c r="AE608" s="57"/>
      <c r="AF608" s="57"/>
      <c r="AG608" s="57"/>
      <c r="AH608" s="58">
        <f>'Données SDD'!AD608</f>
        <v>0</v>
      </c>
      <c r="AI608" s="57">
        <f>'Données SDD'!AF608</f>
        <v>0</v>
      </c>
      <c r="AJ608" s="57">
        <f>'Données SDD'!AH608</f>
        <v>0</v>
      </c>
      <c r="AK608" s="57">
        <v>9</v>
      </c>
      <c r="AL608" s="57" t="s">
        <v>62</v>
      </c>
      <c r="AM608" s="57"/>
      <c r="AN608" s="57"/>
      <c r="AO608" s="59"/>
      <c r="AP608" s="59"/>
      <c r="AQ608" s="59"/>
      <c r="AR608" s="59"/>
      <c r="AS608" s="59"/>
      <c r="AT608" s="52">
        <f>'Données SDD'!AI608</f>
        <v>0</v>
      </c>
      <c r="AU608" s="59"/>
      <c r="AV608" s="60">
        <f>'Données SDD'!AJ608</f>
        <v>0</v>
      </c>
      <c r="AW608" s="60"/>
      <c r="AX608" s="60"/>
      <c r="AY608" s="60"/>
      <c r="AZ608" s="60"/>
      <c r="BA608" s="60"/>
      <c r="BB608" s="60"/>
      <c r="BC608" s="60"/>
      <c r="BD608" s="60"/>
      <c r="BE608" s="60"/>
      <c r="BF608" s="60"/>
      <c r="BG608" s="60"/>
      <c r="BH608" s="61">
        <f>'Données SDD'!AK608</f>
        <v>0</v>
      </c>
    </row>
    <row r="609" spans="1:60" s="62" customFormat="1" x14ac:dyDescent="0.25">
      <c r="A609" s="52">
        <f>IFERROR('Données SDD'!A609,"")</f>
        <v>0</v>
      </c>
      <c r="B609" s="53">
        <f>IFERROR('Données SDD'!C609,"")</f>
        <v>0</v>
      </c>
      <c r="C609" s="54" t="s">
        <v>61</v>
      </c>
      <c r="D609" s="54">
        <v>9</v>
      </c>
      <c r="E609" s="54">
        <f>IFERROR('Données SDD'!D609,"")</f>
        <v>0</v>
      </c>
      <c r="F609" s="54">
        <f>IFERROR('Données SDD'!E609,"")</f>
        <v>0</v>
      </c>
      <c r="G609" s="54"/>
      <c r="H609" s="54"/>
      <c r="I609" s="54">
        <f>IFERROR('Données SDD'!G609,"")</f>
        <v>0</v>
      </c>
      <c r="J609" s="54">
        <f>'Données SDD'!I609</f>
        <v>0</v>
      </c>
      <c r="K609" s="55">
        <f>'Données SDD'!J609</f>
        <v>0</v>
      </c>
      <c r="L609" s="55">
        <f>'Données SDD'!K609</f>
        <v>0</v>
      </c>
      <c r="M609" s="54">
        <f>'Données SDD'!M609</f>
        <v>0</v>
      </c>
      <c r="N609" s="54">
        <f>'Données SDD'!O609</f>
        <v>0</v>
      </c>
      <c r="O609" s="54">
        <f>'Données SDD'!Q609</f>
        <v>0</v>
      </c>
      <c r="P609" s="54">
        <f>'Données SDD'!R609</f>
        <v>0</v>
      </c>
      <c r="Q609" s="54">
        <f>'Données SDD'!T609</f>
        <v>0</v>
      </c>
      <c r="R609" s="56">
        <f>'Données SDD'!U609</f>
        <v>0</v>
      </c>
      <c r="S609" s="56"/>
      <c r="T609" s="56"/>
      <c r="U609" s="56"/>
      <c r="V609" s="56"/>
      <c r="W609" s="56"/>
      <c r="X609" s="56"/>
      <c r="Y609" s="56" t="s">
        <v>63</v>
      </c>
      <c r="Z609" s="57">
        <f>IFERROR('Données SDD'!V609,"")</f>
        <v>0</v>
      </c>
      <c r="AA609" s="57">
        <f>'Données SDD'!X609</f>
        <v>0</v>
      </c>
      <c r="AB609" s="57">
        <f>'Données SDD'!Y609</f>
        <v>0</v>
      </c>
      <c r="AC609" s="57">
        <f>'Données SDD'!Z609</f>
        <v>0</v>
      </c>
      <c r="AD609" s="57">
        <f>'Données SDD'!AA609</f>
        <v>0</v>
      </c>
      <c r="AE609" s="57"/>
      <c r="AF609" s="57"/>
      <c r="AG609" s="57"/>
      <c r="AH609" s="58">
        <f>'Données SDD'!AD609</f>
        <v>0</v>
      </c>
      <c r="AI609" s="57">
        <f>'Données SDD'!AF609</f>
        <v>0</v>
      </c>
      <c r="AJ609" s="57">
        <f>'Données SDD'!AH609</f>
        <v>0</v>
      </c>
      <c r="AK609" s="57">
        <v>9</v>
      </c>
      <c r="AL609" s="57" t="s">
        <v>62</v>
      </c>
      <c r="AM609" s="57"/>
      <c r="AN609" s="57"/>
      <c r="AO609" s="59"/>
      <c r="AP609" s="59"/>
      <c r="AQ609" s="59"/>
      <c r="AR609" s="59"/>
      <c r="AS609" s="59"/>
      <c r="AT609" s="52">
        <f>'Données SDD'!AI609</f>
        <v>0</v>
      </c>
      <c r="AU609" s="59"/>
      <c r="AV609" s="60">
        <f>'Données SDD'!AJ609</f>
        <v>0</v>
      </c>
      <c r="AW609" s="60"/>
      <c r="AX609" s="60"/>
      <c r="AY609" s="60"/>
      <c r="AZ609" s="60"/>
      <c r="BA609" s="60"/>
      <c r="BB609" s="60"/>
      <c r="BC609" s="60"/>
      <c r="BD609" s="60"/>
      <c r="BE609" s="60"/>
      <c r="BF609" s="60"/>
      <c r="BG609" s="60"/>
      <c r="BH609" s="61">
        <f>'Données SDD'!AK609</f>
        <v>0</v>
      </c>
    </row>
    <row r="610" spans="1:60" s="62" customFormat="1" x14ac:dyDescent="0.25">
      <c r="A610" s="52">
        <f>IFERROR('Données SDD'!A610,"")</f>
        <v>0</v>
      </c>
      <c r="B610" s="53">
        <f>IFERROR('Données SDD'!C610,"")</f>
        <v>0</v>
      </c>
      <c r="C610" s="54" t="s">
        <v>61</v>
      </c>
      <c r="D610" s="54">
        <v>9</v>
      </c>
      <c r="E610" s="54">
        <f>IFERROR('Données SDD'!D610,"")</f>
        <v>0</v>
      </c>
      <c r="F610" s="54">
        <f>IFERROR('Données SDD'!E610,"")</f>
        <v>0</v>
      </c>
      <c r="G610" s="54"/>
      <c r="H610" s="54"/>
      <c r="I610" s="54">
        <f>IFERROR('Données SDD'!G610,"")</f>
        <v>0</v>
      </c>
      <c r="J610" s="54">
        <f>'Données SDD'!I610</f>
        <v>0</v>
      </c>
      <c r="K610" s="55">
        <f>'Données SDD'!J610</f>
        <v>0</v>
      </c>
      <c r="L610" s="55">
        <f>'Données SDD'!K610</f>
        <v>0</v>
      </c>
      <c r="M610" s="54">
        <f>'Données SDD'!M610</f>
        <v>0</v>
      </c>
      <c r="N610" s="54">
        <f>'Données SDD'!O610</f>
        <v>0</v>
      </c>
      <c r="O610" s="54">
        <f>'Données SDD'!Q610</f>
        <v>0</v>
      </c>
      <c r="P610" s="54">
        <f>'Données SDD'!R610</f>
        <v>0</v>
      </c>
      <c r="Q610" s="54">
        <f>'Données SDD'!T610</f>
        <v>0</v>
      </c>
      <c r="R610" s="56">
        <f>'Données SDD'!U610</f>
        <v>0</v>
      </c>
      <c r="S610" s="56"/>
      <c r="T610" s="56"/>
      <c r="U610" s="56"/>
      <c r="V610" s="56"/>
      <c r="W610" s="56"/>
      <c r="X610" s="56"/>
      <c r="Y610" s="56" t="s">
        <v>63</v>
      </c>
      <c r="Z610" s="57">
        <f>IFERROR('Données SDD'!V610,"")</f>
        <v>0</v>
      </c>
      <c r="AA610" s="57">
        <f>'Données SDD'!X610</f>
        <v>0</v>
      </c>
      <c r="AB610" s="57">
        <f>'Données SDD'!Y610</f>
        <v>0</v>
      </c>
      <c r="AC610" s="57">
        <f>'Données SDD'!Z610</f>
        <v>0</v>
      </c>
      <c r="AD610" s="57">
        <f>'Données SDD'!AA610</f>
        <v>0</v>
      </c>
      <c r="AE610" s="57"/>
      <c r="AF610" s="57"/>
      <c r="AG610" s="57"/>
      <c r="AH610" s="58">
        <f>'Données SDD'!AD610</f>
        <v>0</v>
      </c>
      <c r="AI610" s="57">
        <f>'Données SDD'!AF610</f>
        <v>0</v>
      </c>
      <c r="AJ610" s="57">
        <f>'Données SDD'!AH610</f>
        <v>0</v>
      </c>
      <c r="AK610" s="57">
        <v>9</v>
      </c>
      <c r="AL610" s="57" t="s">
        <v>62</v>
      </c>
      <c r="AM610" s="57"/>
      <c r="AN610" s="57"/>
      <c r="AO610" s="59"/>
      <c r="AP610" s="59"/>
      <c r="AQ610" s="59"/>
      <c r="AR610" s="59"/>
      <c r="AS610" s="59"/>
      <c r="AT610" s="52">
        <f>'Données SDD'!AI610</f>
        <v>0</v>
      </c>
      <c r="AU610" s="59"/>
      <c r="AV610" s="60">
        <f>'Données SDD'!AJ610</f>
        <v>0</v>
      </c>
      <c r="AW610" s="60"/>
      <c r="AX610" s="60"/>
      <c r="AY610" s="60"/>
      <c r="AZ610" s="60"/>
      <c r="BA610" s="60"/>
      <c r="BB610" s="60"/>
      <c r="BC610" s="60"/>
      <c r="BD610" s="60"/>
      <c r="BE610" s="60"/>
      <c r="BF610" s="60"/>
      <c r="BG610" s="60"/>
      <c r="BH610" s="61">
        <f>'Données SDD'!AK610</f>
        <v>0</v>
      </c>
    </row>
    <row r="611" spans="1:60" s="62" customFormat="1" x14ac:dyDescent="0.25">
      <c r="A611" s="52">
        <f>IFERROR('Données SDD'!A611,"")</f>
        <v>0</v>
      </c>
      <c r="B611" s="53">
        <f>IFERROR('Données SDD'!C611,"")</f>
        <v>0</v>
      </c>
      <c r="C611" s="54" t="s">
        <v>61</v>
      </c>
      <c r="D611" s="54">
        <v>9</v>
      </c>
      <c r="E611" s="54">
        <f>IFERROR('Données SDD'!D611,"")</f>
        <v>0</v>
      </c>
      <c r="F611" s="54">
        <f>IFERROR('Données SDD'!E611,"")</f>
        <v>0</v>
      </c>
      <c r="G611" s="54"/>
      <c r="H611" s="54"/>
      <c r="I611" s="54">
        <f>IFERROR('Données SDD'!G611,"")</f>
        <v>0</v>
      </c>
      <c r="J611" s="54">
        <f>'Données SDD'!I611</f>
        <v>0</v>
      </c>
      <c r="K611" s="55">
        <f>'Données SDD'!J611</f>
        <v>0</v>
      </c>
      <c r="L611" s="55">
        <f>'Données SDD'!K611</f>
        <v>0</v>
      </c>
      <c r="M611" s="54">
        <f>'Données SDD'!M611</f>
        <v>0</v>
      </c>
      <c r="N611" s="54">
        <f>'Données SDD'!O611</f>
        <v>0</v>
      </c>
      <c r="O611" s="54">
        <f>'Données SDD'!Q611</f>
        <v>0</v>
      </c>
      <c r="P611" s="54">
        <f>'Données SDD'!R611</f>
        <v>0</v>
      </c>
      <c r="Q611" s="54">
        <f>'Données SDD'!T611</f>
        <v>0</v>
      </c>
      <c r="R611" s="56">
        <f>'Données SDD'!U611</f>
        <v>0</v>
      </c>
      <c r="S611" s="56"/>
      <c r="T611" s="56"/>
      <c r="U611" s="56"/>
      <c r="V611" s="56"/>
      <c r="W611" s="56"/>
      <c r="X611" s="56"/>
      <c r="Y611" s="56" t="s">
        <v>63</v>
      </c>
      <c r="Z611" s="57">
        <f>IFERROR('Données SDD'!V611,"")</f>
        <v>0</v>
      </c>
      <c r="AA611" s="57">
        <f>'Données SDD'!X611</f>
        <v>0</v>
      </c>
      <c r="AB611" s="57">
        <f>'Données SDD'!Y611</f>
        <v>0</v>
      </c>
      <c r="AC611" s="57">
        <f>'Données SDD'!Z611</f>
        <v>0</v>
      </c>
      <c r="AD611" s="57">
        <f>'Données SDD'!AA611</f>
        <v>0</v>
      </c>
      <c r="AE611" s="57"/>
      <c r="AF611" s="57"/>
      <c r="AG611" s="57"/>
      <c r="AH611" s="58">
        <f>'Données SDD'!AD611</f>
        <v>0</v>
      </c>
      <c r="AI611" s="57">
        <f>'Données SDD'!AF611</f>
        <v>0</v>
      </c>
      <c r="AJ611" s="57">
        <f>'Données SDD'!AH611</f>
        <v>0</v>
      </c>
      <c r="AK611" s="57">
        <v>9</v>
      </c>
      <c r="AL611" s="57" t="s">
        <v>62</v>
      </c>
      <c r="AM611" s="57"/>
      <c r="AN611" s="57"/>
      <c r="AO611" s="59"/>
      <c r="AP611" s="59"/>
      <c r="AQ611" s="59"/>
      <c r="AR611" s="59"/>
      <c r="AS611" s="59"/>
      <c r="AT611" s="52">
        <f>'Données SDD'!AI611</f>
        <v>0</v>
      </c>
      <c r="AU611" s="59"/>
      <c r="AV611" s="60">
        <f>'Données SDD'!AJ611</f>
        <v>0</v>
      </c>
      <c r="AW611" s="60"/>
      <c r="AX611" s="60"/>
      <c r="AY611" s="60"/>
      <c r="AZ611" s="60"/>
      <c r="BA611" s="60"/>
      <c r="BB611" s="60"/>
      <c r="BC611" s="60"/>
      <c r="BD611" s="60"/>
      <c r="BE611" s="60"/>
      <c r="BF611" s="60"/>
      <c r="BG611" s="60"/>
      <c r="BH611" s="61">
        <f>'Données SDD'!AK611</f>
        <v>0</v>
      </c>
    </row>
    <row r="612" spans="1:60" s="62" customFormat="1" x14ac:dyDescent="0.25">
      <c r="A612" s="52">
        <f>IFERROR('Données SDD'!A612,"")</f>
        <v>0</v>
      </c>
      <c r="B612" s="53">
        <f>IFERROR('Données SDD'!C612,"")</f>
        <v>0</v>
      </c>
      <c r="C612" s="54" t="s">
        <v>61</v>
      </c>
      <c r="D612" s="54">
        <v>9</v>
      </c>
      <c r="E612" s="54">
        <f>IFERROR('Données SDD'!D612,"")</f>
        <v>0</v>
      </c>
      <c r="F612" s="54">
        <f>IFERROR('Données SDD'!E612,"")</f>
        <v>0</v>
      </c>
      <c r="G612" s="54"/>
      <c r="H612" s="54"/>
      <c r="I612" s="54">
        <f>IFERROR('Données SDD'!G612,"")</f>
        <v>0</v>
      </c>
      <c r="J612" s="54">
        <f>'Données SDD'!I612</f>
        <v>0</v>
      </c>
      <c r="K612" s="55">
        <f>'Données SDD'!J612</f>
        <v>0</v>
      </c>
      <c r="L612" s="55">
        <f>'Données SDD'!K612</f>
        <v>0</v>
      </c>
      <c r="M612" s="54">
        <f>'Données SDD'!M612</f>
        <v>0</v>
      </c>
      <c r="N612" s="54">
        <f>'Données SDD'!O612</f>
        <v>0</v>
      </c>
      <c r="O612" s="54">
        <f>'Données SDD'!Q612</f>
        <v>0</v>
      </c>
      <c r="P612" s="54">
        <f>'Données SDD'!R612</f>
        <v>0</v>
      </c>
      <c r="Q612" s="54">
        <f>'Données SDD'!T612</f>
        <v>0</v>
      </c>
      <c r="R612" s="56">
        <f>'Données SDD'!U612</f>
        <v>0</v>
      </c>
      <c r="S612" s="56"/>
      <c r="T612" s="56"/>
      <c r="U612" s="56"/>
      <c r="V612" s="56"/>
      <c r="W612" s="56"/>
      <c r="X612" s="56"/>
      <c r="Y612" s="56" t="s">
        <v>63</v>
      </c>
      <c r="Z612" s="57">
        <f>IFERROR('Données SDD'!V612,"")</f>
        <v>0</v>
      </c>
      <c r="AA612" s="57">
        <f>'Données SDD'!X612</f>
        <v>0</v>
      </c>
      <c r="AB612" s="57">
        <f>'Données SDD'!Y612</f>
        <v>0</v>
      </c>
      <c r="AC612" s="57">
        <f>'Données SDD'!Z612</f>
        <v>0</v>
      </c>
      <c r="AD612" s="57">
        <f>'Données SDD'!AA612</f>
        <v>0</v>
      </c>
      <c r="AE612" s="57"/>
      <c r="AF612" s="57"/>
      <c r="AG612" s="57"/>
      <c r="AH612" s="58">
        <f>'Données SDD'!AD612</f>
        <v>0</v>
      </c>
      <c r="AI612" s="57">
        <f>'Données SDD'!AF612</f>
        <v>0</v>
      </c>
      <c r="AJ612" s="57">
        <f>'Données SDD'!AH612</f>
        <v>0</v>
      </c>
      <c r="AK612" s="57">
        <v>9</v>
      </c>
      <c r="AL612" s="57" t="s">
        <v>62</v>
      </c>
      <c r="AM612" s="57"/>
      <c r="AN612" s="57"/>
      <c r="AO612" s="59"/>
      <c r="AP612" s="59"/>
      <c r="AQ612" s="59"/>
      <c r="AR612" s="59"/>
      <c r="AS612" s="59"/>
      <c r="AT612" s="52">
        <f>'Données SDD'!AI612</f>
        <v>0</v>
      </c>
      <c r="AU612" s="59"/>
      <c r="AV612" s="60">
        <f>'Données SDD'!AJ612</f>
        <v>0</v>
      </c>
      <c r="AW612" s="60"/>
      <c r="AX612" s="60"/>
      <c r="AY612" s="60"/>
      <c r="AZ612" s="60"/>
      <c r="BA612" s="60"/>
      <c r="BB612" s="60"/>
      <c r="BC612" s="60"/>
      <c r="BD612" s="60"/>
      <c r="BE612" s="60"/>
      <c r="BF612" s="60"/>
      <c r="BG612" s="60"/>
      <c r="BH612" s="61">
        <f>'Données SDD'!AK612</f>
        <v>0</v>
      </c>
    </row>
    <row r="613" spans="1:60" s="62" customFormat="1" x14ac:dyDescent="0.25">
      <c r="A613" s="52">
        <f>IFERROR('Données SDD'!A613,"")</f>
        <v>0</v>
      </c>
      <c r="B613" s="53">
        <f>IFERROR('Données SDD'!C613,"")</f>
        <v>0</v>
      </c>
      <c r="C613" s="54" t="s">
        <v>61</v>
      </c>
      <c r="D613" s="54">
        <v>9</v>
      </c>
      <c r="E613" s="54">
        <f>IFERROR('Données SDD'!D613,"")</f>
        <v>0</v>
      </c>
      <c r="F613" s="54">
        <f>IFERROR('Données SDD'!E613,"")</f>
        <v>0</v>
      </c>
      <c r="G613" s="54"/>
      <c r="H613" s="54"/>
      <c r="I613" s="54">
        <f>IFERROR('Données SDD'!G613,"")</f>
        <v>0</v>
      </c>
      <c r="J613" s="54">
        <f>'Données SDD'!I613</f>
        <v>0</v>
      </c>
      <c r="K613" s="55">
        <f>'Données SDD'!J613</f>
        <v>0</v>
      </c>
      <c r="L613" s="55">
        <f>'Données SDD'!K613</f>
        <v>0</v>
      </c>
      <c r="M613" s="54">
        <f>'Données SDD'!M613</f>
        <v>0</v>
      </c>
      <c r="N613" s="54">
        <f>'Données SDD'!O613</f>
        <v>0</v>
      </c>
      <c r="O613" s="54">
        <f>'Données SDD'!Q613</f>
        <v>0</v>
      </c>
      <c r="P613" s="54">
        <f>'Données SDD'!R613</f>
        <v>0</v>
      </c>
      <c r="Q613" s="54">
        <f>'Données SDD'!T613</f>
        <v>0</v>
      </c>
      <c r="R613" s="56">
        <f>'Données SDD'!U613</f>
        <v>0</v>
      </c>
      <c r="S613" s="56"/>
      <c r="T613" s="56"/>
      <c r="U613" s="56"/>
      <c r="V613" s="56"/>
      <c r="W613" s="56"/>
      <c r="X613" s="56"/>
      <c r="Y613" s="56" t="s">
        <v>63</v>
      </c>
      <c r="Z613" s="57">
        <f>IFERROR('Données SDD'!V613,"")</f>
        <v>0</v>
      </c>
      <c r="AA613" s="57">
        <f>'Données SDD'!X613</f>
        <v>0</v>
      </c>
      <c r="AB613" s="57">
        <f>'Données SDD'!Y613</f>
        <v>0</v>
      </c>
      <c r="AC613" s="57">
        <f>'Données SDD'!Z613</f>
        <v>0</v>
      </c>
      <c r="AD613" s="57">
        <f>'Données SDD'!AA613</f>
        <v>0</v>
      </c>
      <c r="AE613" s="57"/>
      <c r="AF613" s="57"/>
      <c r="AG613" s="57"/>
      <c r="AH613" s="58">
        <f>'Données SDD'!AD613</f>
        <v>0</v>
      </c>
      <c r="AI613" s="57">
        <f>'Données SDD'!AF613</f>
        <v>0</v>
      </c>
      <c r="AJ613" s="57">
        <f>'Données SDD'!AH613</f>
        <v>0</v>
      </c>
      <c r="AK613" s="57">
        <v>9</v>
      </c>
      <c r="AL613" s="57" t="s">
        <v>62</v>
      </c>
      <c r="AM613" s="57"/>
      <c r="AN613" s="57"/>
      <c r="AO613" s="59"/>
      <c r="AP613" s="59"/>
      <c r="AQ613" s="59"/>
      <c r="AR613" s="59"/>
      <c r="AS613" s="59"/>
      <c r="AT613" s="52">
        <f>'Données SDD'!AI613</f>
        <v>0</v>
      </c>
      <c r="AU613" s="59"/>
      <c r="AV613" s="60">
        <f>'Données SDD'!AJ613</f>
        <v>0</v>
      </c>
      <c r="AW613" s="60"/>
      <c r="AX613" s="60"/>
      <c r="AY613" s="60"/>
      <c r="AZ613" s="60"/>
      <c r="BA613" s="60"/>
      <c r="BB613" s="60"/>
      <c r="BC613" s="60"/>
      <c r="BD613" s="60"/>
      <c r="BE613" s="60"/>
      <c r="BF613" s="60"/>
      <c r="BG613" s="60"/>
      <c r="BH613" s="61">
        <f>'Données SDD'!AK613</f>
        <v>0</v>
      </c>
    </row>
    <row r="614" spans="1:60" s="62" customFormat="1" x14ac:dyDescent="0.25">
      <c r="A614" s="52">
        <f>IFERROR('Données SDD'!A614,"")</f>
        <v>0</v>
      </c>
      <c r="B614" s="53">
        <f>IFERROR('Données SDD'!C614,"")</f>
        <v>0</v>
      </c>
      <c r="C614" s="54" t="s">
        <v>61</v>
      </c>
      <c r="D614" s="54">
        <v>9</v>
      </c>
      <c r="E614" s="54">
        <f>IFERROR('Données SDD'!D614,"")</f>
        <v>0</v>
      </c>
      <c r="F614" s="54">
        <f>IFERROR('Données SDD'!E614,"")</f>
        <v>0</v>
      </c>
      <c r="G614" s="54"/>
      <c r="H614" s="54"/>
      <c r="I614" s="54">
        <f>IFERROR('Données SDD'!G614,"")</f>
        <v>0</v>
      </c>
      <c r="J614" s="54">
        <f>'Données SDD'!I614</f>
        <v>0</v>
      </c>
      <c r="K614" s="55">
        <f>'Données SDD'!J614</f>
        <v>0</v>
      </c>
      <c r="L614" s="55">
        <f>'Données SDD'!K614</f>
        <v>0</v>
      </c>
      <c r="M614" s="54">
        <f>'Données SDD'!M614</f>
        <v>0</v>
      </c>
      <c r="N614" s="54">
        <f>'Données SDD'!O614</f>
        <v>0</v>
      </c>
      <c r="O614" s="54">
        <f>'Données SDD'!Q614</f>
        <v>0</v>
      </c>
      <c r="P614" s="54">
        <f>'Données SDD'!R614</f>
        <v>0</v>
      </c>
      <c r="Q614" s="54">
        <f>'Données SDD'!T614</f>
        <v>0</v>
      </c>
      <c r="R614" s="56">
        <f>'Données SDD'!U614</f>
        <v>0</v>
      </c>
      <c r="S614" s="56"/>
      <c r="T614" s="56"/>
      <c r="U614" s="56"/>
      <c r="V614" s="56"/>
      <c r="W614" s="56"/>
      <c r="X614" s="56"/>
      <c r="Y614" s="56" t="s">
        <v>63</v>
      </c>
      <c r="Z614" s="57">
        <f>IFERROR('Données SDD'!V614,"")</f>
        <v>0</v>
      </c>
      <c r="AA614" s="57">
        <f>'Données SDD'!X614</f>
        <v>0</v>
      </c>
      <c r="AB614" s="57">
        <f>'Données SDD'!Y614</f>
        <v>0</v>
      </c>
      <c r="AC614" s="57">
        <f>'Données SDD'!Z614</f>
        <v>0</v>
      </c>
      <c r="AD614" s="57">
        <f>'Données SDD'!AA614</f>
        <v>0</v>
      </c>
      <c r="AE614" s="57"/>
      <c r="AF614" s="57"/>
      <c r="AG614" s="57"/>
      <c r="AH614" s="58">
        <f>'Données SDD'!AD614</f>
        <v>0</v>
      </c>
      <c r="AI614" s="57">
        <f>'Données SDD'!AF614</f>
        <v>0</v>
      </c>
      <c r="AJ614" s="57">
        <f>'Données SDD'!AH614</f>
        <v>0</v>
      </c>
      <c r="AK614" s="57">
        <v>9</v>
      </c>
      <c r="AL614" s="57" t="s">
        <v>62</v>
      </c>
      <c r="AM614" s="57"/>
      <c r="AN614" s="57"/>
      <c r="AO614" s="59"/>
      <c r="AP614" s="59"/>
      <c r="AQ614" s="59"/>
      <c r="AR614" s="59"/>
      <c r="AS614" s="59"/>
      <c r="AT614" s="52">
        <f>'Données SDD'!AI614</f>
        <v>0</v>
      </c>
      <c r="AU614" s="59"/>
      <c r="AV614" s="60">
        <f>'Données SDD'!AJ614</f>
        <v>0</v>
      </c>
      <c r="AW614" s="60"/>
      <c r="AX614" s="60"/>
      <c r="AY614" s="60"/>
      <c r="AZ614" s="60"/>
      <c r="BA614" s="60"/>
      <c r="BB614" s="60"/>
      <c r="BC614" s="60"/>
      <c r="BD614" s="60"/>
      <c r="BE614" s="60"/>
      <c r="BF614" s="60"/>
      <c r="BG614" s="60"/>
      <c r="BH614" s="61">
        <f>'Données SDD'!AK614</f>
        <v>0</v>
      </c>
    </row>
    <row r="615" spans="1:60" s="62" customFormat="1" x14ac:dyDescent="0.25">
      <c r="A615" s="52">
        <f>IFERROR('Données SDD'!A615,"")</f>
        <v>0</v>
      </c>
      <c r="B615" s="53">
        <f>IFERROR('Données SDD'!C615,"")</f>
        <v>0</v>
      </c>
      <c r="C615" s="54" t="s">
        <v>61</v>
      </c>
      <c r="D615" s="54">
        <v>9</v>
      </c>
      <c r="E615" s="54">
        <f>IFERROR('Données SDD'!D615,"")</f>
        <v>0</v>
      </c>
      <c r="F615" s="54">
        <f>IFERROR('Données SDD'!E615,"")</f>
        <v>0</v>
      </c>
      <c r="G615" s="54"/>
      <c r="H615" s="54"/>
      <c r="I615" s="54">
        <f>IFERROR('Données SDD'!G615,"")</f>
        <v>0</v>
      </c>
      <c r="J615" s="54">
        <f>'Données SDD'!I615</f>
        <v>0</v>
      </c>
      <c r="K615" s="55">
        <f>'Données SDD'!J615</f>
        <v>0</v>
      </c>
      <c r="L615" s="55">
        <f>'Données SDD'!K615</f>
        <v>0</v>
      </c>
      <c r="M615" s="54">
        <f>'Données SDD'!M615</f>
        <v>0</v>
      </c>
      <c r="N615" s="54">
        <f>'Données SDD'!O615</f>
        <v>0</v>
      </c>
      <c r="O615" s="54">
        <f>'Données SDD'!Q615</f>
        <v>0</v>
      </c>
      <c r="P615" s="54">
        <f>'Données SDD'!R615</f>
        <v>0</v>
      </c>
      <c r="Q615" s="54">
        <f>'Données SDD'!T615</f>
        <v>0</v>
      </c>
      <c r="R615" s="56">
        <f>'Données SDD'!U615</f>
        <v>0</v>
      </c>
      <c r="S615" s="56"/>
      <c r="T615" s="56"/>
      <c r="U615" s="56"/>
      <c r="V615" s="56"/>
      <c r="W615" s="56"/>
      <c r="X615" s="56"/>
      <c r="Y615" s="56" t="s">
        <v>63</v>
      </c>
      <c r="Z615" s="57">
        <f>IFERROR('Données SDD'!V615,"")</f>
        <v>0</v>
      </c>
      <c r="AA615" s="57">
        <f>'Données SDD'!X615</f>
        <v>0</v>
      </c>
      <c r="AB615" s="57">
        <f>'Données SDD'!Y615</f>
        <v>0</v>
      </c>
      <c r="AC615" s="57">
        <f>'Données SDD'!Z615</f>
        <v>0</v>
      </c>
      <c r="AD615" s="57">
        <f>'Données SDD'!AA615</f>
        <v>0</v>
      </c>
      <c r="AE615" s="57"/>
      <c r="AF615" s="57"/>
      <c r="AG615" s="57"/>
      <c r="AH615" s="58">
        <f>'Données SDD'!AD615</f>
        <v>0</v>
      </c>
      <c r="AI615" s="57">
        <f>'Données SDD'!AF615</f>
        <v>0</v>
      </c>
      <c r="AJ615" s="57">
        <f>'Données SDD'!AH615</f>
        <v>0</v>
      </c>
      <c r="AK615" s="57">
        <v>9</v>
      </c>
      <c r="AL615" s="57" t="s">
        <v>62</v>
      </c>
      <c r="AM615" s="57"/>
      <c r="AN615" s="57"/>
      <c r="AO615" s="59"/>
      <c r="AP615" s="59"/>
      <c r="AQ615" s="59"/>
      <c r="AR615" s="59"/>
      <c r="AS615" s="59"/>
      <c r="AT615" s="52">
        <f>'Données SDD'!AI615</f>
        <v>0</v>
      </c>
      <c r="AU615" s="59"/>
      <c r="AV615" s="60">
        <f>'Données SDD'!AJ615</f>
        <v>0</v>
      </c>
      <c r="AW615" s="60"/>
      <c r="AX615" s="60"/>
      <c r="AY615" s="60"/>
      <c r="AZ615" s="60"/>
      <c r="BA615" s="60"/>
      <c r="BB615" s="60"/>
      <c r="BC615" s="60"/>
      <c r="BD615" s="60"/>
      <c r="BE615" s="60"/>
      <c r="BF615" s="60"/>
      <c r="BG615" s="60"/>
      <c r="BH615" s="61">
        <f>'Données SDD'!AK615</f>
        <v>0</v>
      </c>
    </row>
    <row r="616" spans="1:60" s="62" customFormat="1" x14ac:dyDescent="0.25">
      <c r="A616" s="52">
        <f>IFERROR('Données SDD'!A616,"")</f>
        <v>0</v>
      </c>
      <c r="B616" s="53">
        <f>IFERROR('Données SDD'!C616,"")</f>
        <v>0</v>
      </c>
      <c r="C616" s="54" t="s">
        <v>61</v>
      </c>
      <c r="D616" s="54">
        <v>9</v>
      </c>
      <c r="E616" s="54">
        <f>IFERROR('Données SDD'!D616,"")</f>
        <v>0</v>
      </c>
      <c r="F616" s="54">
        <f>IFERROR('Données SDD'!E616,"")</f>
        <v>0</v>
      </c>
      <c r="G616" s="54"/>
      <c r="H616" s="54"/>
      <c r="I616" s="54">
        <f>IFERROR('Données SDD'!G616,"")</f>
        <v>0</v>
      </c>
      <c r="J616" s="54">
        <f>'Données SDD'!I616</f>
        <v>0</v>
      </c>
      <c r="K616" s="55">
        <f>'Données SDD'!J616</f>
        <v>0</v>
      </c>
      <c r="L616" s="55">
        <f>'Données SDD'!K616</f>
        <v>0</v>
      </c>
      <c r="M616" s="54">
        <f>'Données SDD'!M616</f>
        <v>0</v>
      </c>
      <c r="N616" s="54">
        <f>'Données SDD'!O616</f>
        <v>0</v>
      </c>
      <c r="O616" s="54">
        <f>'Données SDD'!Q616</f>
        <v>0</v>
      </c>
      <c r="P616" s="54">
        <f>'Données SDD'!R616</f>
        <v>0</v>
      </c>
      <c r="Q616" s="54">
        <f>'Données SDD'!T616</f>
        <v>0</v>
      </c>
      <c r="R616" s="56">
        <f>'Données SDD'!U616</f>
        <v>0</v>
      </c>
      <c r="S616" s="56"/>
      <c r="T616" s="56"/>
      <c r="U616" s="56"/>
      <c r="V616" s="56"/>
      <c r="W616" s="56"/>
      <c r="X616" s="56"/>
      <c r="Y616" s="56" t="s">
        <v>63</v>
      </c>
      <c r="Z616" s="57">
        <f>IFERROR('Données SDD'!V616,"")</f>
        <v>0</v>
      </c>
      <c r="AA616" s="57">
        <f>'Données SDD'!X616</f>
        <v>0</v>
      </c>
      <c r="AB616" s="57">
        <f>'Données SDD'!Y616</f>
        <v>0</v>
      </c>
      <c r="AC616" s="57">
        <f>'Données SDD'!Z616</f>
        <v>0</v>
      </c>
      <c r="AD616" s="57">
        <f>'Données SDD'!AA616</f>
        <v>0</v>
      </c>
      <c r="AE616" s="57"/>
      <c r="AF616" s="57"/>
      <c r="AG616" s="57"/>
      <c r="AH616" s="58">
        <f>'Données SDD'!AD616</f>
        <v>0</v>
      </c>
      <c r="AI616" s="57">
        <f>'Données SDD'!AF616</f>
        <v>0</v>
      </c>
      <c r="AJ616" s="57">
        <f>'Données SDD'!AH616</f>
        <v>0</v>
      </c>
      <c r="AK616" s="57">
        <v>9</v>
      </c>
      <c r="AL616" s="57" t="s">
        <v>62</v>
      </c>
      <c r="AM616" s="57"/>
      <c r="AN616" s="57"/>
      <c r="AO616" s="59"/>
      <c r="AP616" s="59"/>
      <c r="AQ616" s="59"/>
      <c r="AR616" s="59"/>
      <c r="AS616" s="59"/>
      <c r="AT616" s="52">
        <f>'Données SDD'!AI616</f>
        <v>0</v>
      </c>
      <c r="AU616" s="59"/>
      <c r="AV616" s="60">
        <f>'Données SDD'!AJ616</f>
        <v>0</v>
      </c>
      <c r="AW616" s="60"/>
      <c r="AX616" s="60"/>
      <c r="AY616" s="60"/>
      <c r="AZ616" s="60"/>
      <c r="BA616" s="60"/>
      <c r="BB616" s="60"/>
      <c r="BC616" s="60"/>
      <c r="BD616" s="60"/>
      <c r="BE616" s="60"/>
      <c r="BF616" s="60"/>
      <c r="BG616" s="60"/>
      <c r="BH616" s="61">
        <f>'Données SDD'!AK616</f>
        <v>0</v>
      </c>
    </row>
    <row r="617" spans="1:60" s="62" customFormat="1" x14ac:dyDescent="0.25">
      <c r="A617" s="52">
        <f>IFERROR('Données SDD'!A617,"")</f>
        <v>0</v>
      </c>
      <c r="B617" s="53">
        <f>IFERROR('Données SDD'!C617,"")</f>
        <v>0</v>
      </c>
      <c r="C617" s="54" t="s">
        <v>61</v>
      </c>
      <c r="D617" s="54">
        <v>9</v>
      </c>
      <c r="E617" s="54">
        <f>IFERROR('Données SDD'!D617,"")</f>
        <v>0</v>
      </c>
      <c r="F617" s="54">
        <f>IFERROR('Données SDD'!E617,"")</f>
        <v>0</v>
      </c>
      <c r="G617" s="54"/>
      <c r="H617" s="54"/>
      <c r="I617" s="54">
        <f>IFERROR('Données SDD'!G617,"")</f>
        <v>0</v>
      </c>
      <c r="J617" s="54">
        <f>'Données SDD'!I617</f>
        <v>0</v>
      </c>
      <c r="K617" s="55">
        <f>'Données SDD'!J617</f>
        <v>0</v>
      </c>
      <c r="L617" s="55">
        <f>'Données SDD'!K617</f>
        <v>0</v>
      </c>
      <c r="M617" s="54">
        <f>'Données SDD'!M617</f>
        <v>0</v>
      </c>
      <c r="N617" s="54">
        <f>'Données SDD'!O617</f>
        <v>0</v>
      </c>
      <c r="O617" s="54">
        <f>'Données SDD'!Q617</f>
        <v>0</v>
      </c>
      <c r="P617" s="54">
        <f>'Données SDD'!R617</f>
        <v>0</v>
      </c>
      <c r="Q617" s="54">
        <f>'Données SDD'!T617</f>
        <v>0</v>
      </c>
      <c r="R617" s="56">
        <f>'Données SDD'!U617</f>
        <v>0</v>
      </c>
      <c r="S617" s="56"/>
      <c r="T617" s="56"/>
      <c r="U617" s="56"/>
      <c r="V617" s="56"/>
      <c r="W617" s="56"/>
      <c r="X617" s="56"/>
      <c r="Y617" s="56" t="s">
        <v>63</v>
      </c>
      <c r="Z617" s="57">
        <f>IFERROR('Données SDD'!V617,"")</f>
        <v>0</v>
      </c>
      <c r="AA617" s="57">
        <f>'Données SDD'!X617</f>
        <v>0</v>
      </c>
      <c r="AB617" s="57">
        <f>'Données SDD'!Y617</f>
        <v>0</v>
      </c>
      <c r="AC617" s="57">
        <f>'Données SDD'!Z617</f>
        <v>0</v>
      </c>
      <c r="AD617" s="57">
        <f>'Données SDD'!AA617</f>
        <v>0</v>
      </c>
      <c r="AE617" s="57"/>
      <c r="AF617" s="57"/>
      <c r="AG617" s="57"/>
      <c r="AH617" s="58">
        <f>'Données SDD'!AD617</f>
        <v>0</v>
      </c>
      <c r="AI617" s="57">
        <f>'Données SDD'!AF617</f>
        <v>0</v>
      </c>
      <c r="AJ617" s="57">
        <f>'Données SDD'!AH617</f>
        <v>0</v>
      </c>
      <c r="AK617" s="57">
        <v>9</v>
      </c>
      <c r="AL617" s="57" t="s">
        <v>62</v>
      </c>
      <c r="AM617" s="57"/>
      <c r="AN617" s="57"/>
      <c r="AO617" s="59"/>
      <c r="AP617" s="59"/>
      <c r="AQ617" s="59"/>
      <c r="AR617" s="59"/>
      <c r="AS617" s="59"/>
      <c r="AT617" s="52">
        <f>'Données SDD'!AI617</f>
        <v>0</v>
      </c>
      <c r="AU617" s="59"/>
      <c r="AV617" s="60">
        <f>'Données SDD'!AJ617</f>
        <v>0</v>
      </c>
      <c r="AW617" s="60"/>
      <c r="AX617" s="60"/>
      <c r="AY617" s="60"/>
      <c r="AZ617" s="60"/>
      <c r="BA617" s="60"/>
      <c r="BB617" s="60"/>
      <c r="BC617" s="60"/>
      <c r="BD617" s="60"/>
      <c r="BE617" s="60"/>
      <c r="BF617" s="60"/>
      <c r="BG617" s="60"/>
      <c r="BH617" s="61">
        <f>'Données SDD'!AK617</f>
        <v>0</v>
      </c>
    </row>
    <row r="618" spans="1:60" s="62" customFormat="1" x14ac:dyDescent="0.25">
      <c r="A618" s="52">
        <f>IFERROR('Données SDD'!A618,"")</f>
        <v>0</v>
      </c>
      <c r="B618" s="53">
        <f>IFERROR('Données SDD'!C618,"")</f>
        <v>0</v>
      </c>
      <c r="C618" s="54" t="s">
        <v>61</v>
      </c>
      <c r="D618" s="54">
        <v>9</v>
      </c>
      <c r="E618" s="54">
        <f>IFERROR('Données SDD'!D618,"")</f>
        <v>0</v>
      </c>
      <c r="F618" s="54">
        <f>IFERROR('Données SDD'!E618,"")</f>
        <v>0</v>
      </c>
      <c r="G618" s="54"/>
      <c r="H618" s="54"/>
      <c r="I618" s="54">
        <f>IFERROR('Données SDD'!G618,"")</f>
        <v>0</v>
      </c>
      <c r="J618" s="54">
        <f>'Données SDD'!I618</f>
        <v>0</v>
      </c>
      <c r="K618" s="55">
        <f>'Données SDD'!J618</f>
        <v>0</v>
      </c>
      <c r="L618" s="55">
        <f>'Données SDD'!K618</f>
        <v>0</v>
      </c>
      <c r="M618" s="54">
        <f>'Données SDD'!M618</f>
        <v>0</v>
      </c>
      <c r="N618" s="54">
        <f>'Données SDD'!O618</f>
        <v>0</v>
      </c>
      <c r="O618" s="54">
        <f>'Données SDD'!Q618</f>
        <v>0</v>
      </c>
      <c r="P618" s="54">
        <f>'Données SDD'!R618</f>
        <v>0</v>
      </c>
      <c r="Q618" s="54">
        <f>'Données SDD'!T618</f>
        <v>0</v>
      </c>
      <c r="R618" s="56">
        <f>'Données SDD'!U618</f>
        <v>0</v>
      </c>
      <c r="S618" s="56"/>
      <c r="T618" s="56"/>
      <c r="U618" s="56"/>
      <c r="V618" s="56"/>
      <c r="W618" s="56"/>
      <c r="X618" s="56"/>
      <c r="Y618" s="56" t="s">
        <v>63</v>
      </c>
      <c r="Z618" s="57">
        <f>IFERROR('Données SDD'!V618,"")</f>
        <v>0</v>
      </c>
      <c r="AA618" s="57">
        <f>'Données SDD'!X618</f>
        <v>0</v>
      </c>
      <c r="AB618" s="57">
        <f>'Données SDD'!Y618</f>
        <v>0</v>
      </c>
      <c r="AC618" s="57">
        <f>'Données SDD'!Z618</f>
        <v>0</v>
      </c>
      <c r="AD618" s="57">
        <f>'Données SDD'!AA618</f>
        <v>0</v>
      </c>
      <c r="AE618" s="57"/>
      <c r="AF618" s="57"/>
      <c r="AG618" s="57"/>
      <c r="AH618" s="58">
        <f>'Données SDD'!AD618</f>
        <v>0</v>
      </c>
      <c r="AI618" s="57">
        <f>'Données SDD'!AF618</f>
        <v>0</v>
      </c>
      <c r="AJ618" s="57">
        <f>'Données SDD'!AH618</f>
        <v>0</v>
      </c>
      <c r="AK618" s="57">
        <v>9</v>
      </c>
      <c r="AL618" s="57" t="s">
        <v>62</v>
      </c>
      <c r="AM618" s="57"/>
      <c r="AN618" s="57"/>
      <c r="AO618" s="59"/>
      <c r="AP618" s="59"/>
      <c r="AQ618" s="59"/>
      <c r="AR618" s="59"/>
      <c r="AS618" s="59"/>
      <c r="AT618" s="52">
        <f>'Données SDD'!AI618</f>
        <v>0</v>
      </c>
      <c r="AU618" s="59"/>
      <c r="AV618" s="60">
        <f>'Données SDD'!AJ618</f>
        <v>0</v>
      </c>
      <c r="AW618" s="60"/>
      <c r="AX618" s="60"/>
      <c r="AY618" s="60"/>
      <c r="AZ618" s="60"/>
      <c r="BA618" s="60"/>
      <c r="BB618" s="60"/>
      <c r="BC618" s="60"/>
      <c r="BD618" s="60"/>
      <c r="BE618" s="60"/>
      <c r="BF618" s="60"/>
      <c r="BG618" s="60"/>
      <c r="BH618" s="61">
        <f>'Données SDD'!AK618</f>
        <v>0</v>
      </c>
    </row>
    <row r="619" spans="1:60" s="62" customFormat="1" x14ac:dyDescent="0.25">
      <c r="A619" s="52">
        <f>IFERROR('Données SDD'!A619,"")</f>
        <v>0</v>
      </c>
      <c r="B619" s="53">
        <f>IFERROR('Données SDD'!C619,"")</f>
        <v>0</v>
      </c>
      <c r="C619" s="54" t="s">
        <v>61</v>
      </c>
      <c r="D619" s="54">
        <v>9</v>
      </c>
      <c r="E619" s="54">
        <f>IFERROR('Données SDD'!D619,"")</f>
        <v>0</v>
      </c>
      <c r="F619" s="54">
        <f>IFERROR('Données SDD'!E619,"")</f>
        <v>0</v>
      </c>
      <c r="G619" s="54"/>
      <c r="H619" s="54"/>
      <c r="I619" s="54">
        <f>IFERROR('Données SDD'!G619,"")</f>
        <v>0</v>
      </c>
      <c r="J619" s="54">
        <f>'Données SDD'!I619</f>
        <v>0</v>
      </c>
      <c r="K619" s="55">
        <f>'Données SDD'!J619</f>
        <v>0</v>
      </c>
      <c r="L619" s="55">
        <f>'Données SDD'!K619</f>
        <v>0</v>
      </c>
      <c r="M619" s="54">
        <f>'Données SDD'!M619</f>
        <v>0</v>
      </c>
      <c r="N619" s="54">
        <f>'Données SDD'!O619</f>
        <v>0</v>
      </c>
      <c r="O619" s="54">
        <f>'Données SDD'!Q619</f>
        <v>0</v>
      </c>
      <c r="P619" s="54">
        <f>'Données SDD'!R619</f>
        <v>0</v>
      </c>
      <c r="Q619" s="54">
        <f>'Données SDD'!T619</f>
        <v>0</v>
      </c>
      <c r="R619" s="56">
        <f>'Données SDD'!U619</f>
        <v>0</v>
      </c>
      <c r="S619" s="56"/>
      <c r="T619" s="56"/>
      <c r="U619" s="56"/>
      <c r="V619" s="56"/>
      <c r="W619" s="56"/>
      <c r="X619" s="56"/>
      <c r="Y619" s="56" t="s">
        <v>63</v>
      </c>
      <c r="Z619" s="57">
        <f>IFERROR('Données SDD'!V619,"")</f>
        <v>0</v>
      </c>
      <c r="AA619" s="57">
        <f>'Données SDD'!X619</f>
        <v>0</v>
      </c>
      <c r="AB619" s="57">
        <f>'Données SDD'!Y619</f>
        <v>0</v>
      </c>
      <c r="AC619" s="57">
        <f>'Données SDD'!Z619</f>
        <v>0</v>
      </c>
      <c r="AD619" s="57">
        <f>'Données SDD'!AA619</f>
        <v>0</v>
      </c>
      <c r="AE619" s="57"/>
      <c r="AF619" s="57"/>
      <c r="AG619" s="57"/>
      <c r="AH619" s="58">
        <f>'Données SDD'!AD619</f>
        <v>0</v>
      </c>
      <c r="AI619" s="57">
        <f>'Données SDD'!AF619</f>
        <v>0</v>
      </c>
      <c r="AJ619" s="57">
        <f>'Données SDD'!AH619</f>
        <v>0</v>
      </c>
      <c r="AK619" s="57">
        <v>9</v>
      </c>
      <c r="AL619" s="57" t="s">
        <v>62</v>
      </c>
      <c r="AM619" s="57"/>
      <c r="AN619" s="57"/>
      <c r="AO619" s="59"/>
      <c r="AP619" s="59"/>
      <c r="AQ619" s="59"/>
      <c r="AR619" s="59"/>
      <c r="AS619" s="59"/>
      <c r="AT619" s="52">
        <f>'Données SDD'!AI619</f>
        <v>0</v>
      </c>
      <c r="AU619" s="59"/>
      <c r="AV619" s="60">
        <f>'Données SDD'!AJ619</f>
        <v>0</v>
      </c>
      <c r="AW619" s="60"/>
      <c r="AX619" s="60"/>
      <c r="AY619" s="60"/>
      <c r="AZ619" s="60"/>
      <c r="BA619" s="60"/>
      <c r="BB619" s="60"/>
      <c r="BC619" s="60"/>
      <c r="BD619" s="60"/>
      <c r="BE619" s="60"/>
      <c r="BF619" s="60"/>
      <c r="BG619" s="60"/>
      <c r="BH619" s="61">
        <f>'Données SDD'!AK619</f>
        <v>0</v>
      </c>
    </row>
    <row r="620" spans="1:60" s="62" customFormat="1" x14ac:dyDescent="0.25">
      <c r="A620" s="52">
        <f>IFERROR('Données SDD'!A620,"")</f>
        <v>0</v>
      </c>
      <c r="B620" s="53">
        <f>IFERROR('Données SDD'!C620,"")</f>
        <v>0</v>
      </c>
      <c r="C620" s="54" t="s">
        <v>61</v>
      </c>
      <c r="D620" s="54">
        <v>9</v>
      </c>
      <c r="E620" s="54">
        <f>IFERROR('Données SDD'!D620,"")</f>
        <v>0</v>
      </c>
      <c r="F620" s="54">
        <f>IFERROR('Données SDD'!E620,"")</f>
        <v>0</v>
      </c>
      <c r="G620" s="54"/>
      <c r="H620" s="54"/>
      <c r="I620" s="54">
        <f>IFERROR('Données SDD'!G620,"")</f>
        <v>0</v>
      </c>
      <c r="J620" s="54">
        <f>'Données SDD'!I620</f>
        <v>0</v>
      </c>
      <c r="K620" s="55">
        <f>'Données SDD'!J620</f>
        <v>0</v>
      </c>
      <c r="L620" s="55">
        <f>'Données SDD'!K620</f>
        <v>0</v>
      </c>
      <c r="M620" s="54">
        <f>'Données SDD'!M620</f>
        <v>0</v>
      </c>
      <c r="N620" s="54">
        <f>'Données SDD'!O620</f>
        <v>0</v>
      </c>
      <c r="O620" s="54">
        <f>'Données SDD'!Q620</f>
        <v>0</v>
      </c>
      <c r="P620" s="54">
        <f>'Données SDD'!R620</f>
        <v>0</v>
      </c>
      <c r="Q620" s="54">
        <f>'Données SDD'!T620</f>
        <v>0</v>
      </c>
      <c r="R620" s="56">
        <f>'Données SDD'!U620</f>
        <v>0</v>
      </c>
      <c r="S620" s="56"/>
      <c r="T620" s="56"/>
      <c r="U620" s="56"/>
      <c r="V620" s="56"/>
      <c r="W620" s="56"/>
      <c r="X620" s="56"/>
      <c r="Y620" s="56" t="s">
        <v>63</v>
      </c>
      <c r="Z620" s="57">
        <f>IFERROR('Données SDD'!V620,"")</f>
        <v>0</v>
      </c>
      <c r="AA620" s="57">
        <f>'Données SDD'!X620</f>
        <v>0</v>
      </c>
      <c r="AB620" s="57">
        <f>'Données SDD'!Y620</f>
        <v>0</v>
      </c>
      <c r="AC620" s="57">
        <f>'Données SDD'!Z620</f>
        <v>0</v>
      </c>
      <c r="AD620" s="57">
        <f>'Données SDD'!AA620</f>
        <v>0</v>
      </c>
      <c r="AE620" s="57"/>
      <c r="AF620" s="57"/>
      <c r="AG620" s="57"/>
      <c r="AH620" s="58">
        <f>'Données SDD'!AD620</f>
        <v>0</v>
      </c>
      <c r="AI620" s="57">
        <f>'Données SDD'!AF620</f>
        <v>0</v>
      </c>
      <c r="AJ620" s="57">
        <f>'Données SDD'!AH620</f>
        <v>0</v>
      </c>
      <c r="AK620" s="57">
        <v>9</v>
      </c>
      <c r="AL620" s="57" t="s">
        <v>62</v>
      </c>
      <c r="AM620" s="57"/>
      <c r="AN620" s="57"/>
      <c r="AO620" s="59"/>
      <c r="AP620" s="59"/>
      <c r="AQ620" s="59"/>
      <c r="AR620" s="59"/>
      <c r="AS620" s="59"/>
      <c r="AT620" s="52">
        <f>'Données SDD'!AI620</f>
        <v>0</v>
      </c>
      <c r="AU620" s="59"/>
      <c r="AV620" s="60">
        <f>'Données SDD'!AJ620</f>
        <v>0</v>
      </c>
      <c r="AW620" s="60"/>
      <c r="AX620" s="60"/>
      <c r="AY620" s="60"/>
      <c r="AZ620" s="60"/>
      <c r="BA620" s="60"/>
      <c r="BB620" s="60"/>
      <c r="BC620" s="60"/>
      <c r="BD620" s="60"/>
      <c r="BE620" s="60"/>
      <c r="BF620" s="60"/>
      <c r="BG620" s="60"/>
      <c r="BH620" s="61">
        <f>'Données SDD'!AK620</f>
        <v>0</v>
      </c>
    </row>
    <row r="621" spans="1:60" s="62" customFormat="1" x14ac:dyDescent="0.25">
      <c r="A621" s="52">
        <f>IFERROR('Données SDD'!A621,"")</f>
        <v>0</v>
      </c>
      <c r="B621" s="53">
        <f>IFERROR('Données SDD'!C621,"")</f>
        <v>0</v>
      </c>
      <c r="C621" s="54" t="s">
        <v>61</v>
      </c>
      <c r="D621" s="54">
        <v>9</v>
      </c>
      <c r="E621" s="54">
        <f>IFERROR('Données SDD'!D621,"")</f>
        <v>0</v>
      </c>
      <c r="F621" s="54">
        <f>IFERROR('Données SDD'!E621,"")</f>
        <v>0</v>
      </c>
      <c r="G621" s="54"/>
      <c r="H621" s="54"/>
      <c r="I621" s="54">
        <f>IFERROR('Données SDD'!G621,"")</f>
        <v>0</v>
      </c>
      <c r="J621" s="54">
        <f>'Données SDD'!I621</f>
        <v>0</v>
      </c>
      <c r="K621" s="55">
        <f>'Données SDD'!J621</f>
        <v>0</v>
      </c>
      <c r="L621" s="55">
        <f>'Données SDD'!K621</f>
        <v>0</v>
      </c>
      <c r="M621" s="54">
        <f>'Données SDD'!M621</f>
        <v>0</v>
      </c>
      <c r="N621" s="54">
        <f>'Données SDD'!O621</f>
        <v>0</v>
      </c>
      <c r="O621" s="54">
        <f>'Données SDD'!Q621</f>
        <v>0</v>
      </c>
      <c r="P621" s="54">
        <f>'Données SDD'!R621</f>
        <v>0</v>
      </c>
      <c r="Q621" s="54">
        <f>'Données SDD'!T621</f>
        <v>0</v>
      </c>
      <c r="R621" s="56">
        <f>'Données SDD'!U621</f>
        <v>0</v>
      </c>
      <c r="S621" s="56"/>
      <c r="T621" s="56"/>
      <c r="U621" s="56"/>
      <c r="V621" s="56"/>
      <c r="W621" s="56"/>
      <c r="X621" s="56"/>
      <c r="Y621" s="56" t="s">
        <v>63</v>
      </c>
      <c r="Z621" s="57">
        <f>IFERROR('Données SDD'!V621,"")</f>
        <v>0</v>
      </c>
      <c r="AA621" s="57">
        <f>'Données SDD'!X621</f>
        <v>0</v>
      </c>
      <c r="AB621" s="57">
        <f>'Données SDD'!Y621</f>
        <v>0</v>
      </c>
      <c r="AC621" s="57">
        <f>'Données SDD'!Z621</f>
        <v>0</v>
      </c>
      <c r="AD621" s="57">
        <f>'Données SDD'!AA621</f>
        <v>0</v>
      </c>
      <c r="AE621" s="57"/>
      <c r="AF621" s="57"/>
      <c r="AG621" s="57"/>
      <c r="AH621" s="58">
        <f>'Données SDD'!AD621</f>
        <v>0</v>
      </c>
      <c r="AI621" s="57">
        <f>'Données SDD'!AF621</f>
        <v>0</v>
      </c>
      <c r="AJ621" s="57">
        <f>'Données SDD'!AH621</f>
        <v>0</v>
      </c>
      <c r="AK621" s="57">
        <v>9</v>
      </c>
      <c r="AL621" s="57" t="s">
        <v>62</v>
      </c>
      <c r="AM621" s="57"/>
      <c r="AN621" s="57"/>
      <c r="AO621" s="59"/>
      <c r="AP621" s="59"/>
      <c r="AQ621" s="59"/>
      <c r="AR621" s="59"/>
      <c r="AS621" s="59"/>
      <c r="AT621" s="52">
        <f>'Données SDD'!AI621</f>
        <v>0</v>
      </c>
      <c r="AU621" s="59"/>
      <c r="AV621" s="60">
        <f>'Données SDD'!AJ621</f>
        <v>0</v>
      </c>
      <c r="AW621" s="60"/>
      <c r="AX621" s="60"/>
      <c r="AY621" s="60"/>
      <c r="AZ621" s="60"/>
      <c r="BA621" s="60"/>
      <c r="BB621" s="60"/>
      <c r="BC621" s="60"/>
      <c r="BD621" s="60"/>
      <c r="BE621" s="60"/>
      <c r="BF621" s="60"/>
      <c r="BG621" s="60"/>
      <c r="BH621" s="61">
        <f>'Données SDD'!AK621</f>
        <v>0</v>
      </c>
    </row>
    <row r="622" spans="1:60" s="62" customFormat="1" x14ac:dyDescent="0.25">
      <c r="A622" s="52">
        <f>IFERROR('Données SDD'!A622,"")</f>
        <v>0</v>
      </c>
      <c r="B622" s="53">
        <f>IFERROR('Données SDD'!C622,"")</f>
        <v>0</v>
      </c>
      <c r="C622" s="54" t="s">
        <v>61</v>
      </c>
      <c r="D622" s="54">
        <v>9</v>
      </c>
      <c r="E622" s="54">
        <f>IFERROR('Données SDD'!D622,"")</f>
        <v>0</v>
      </c>
      <c r="F622" s="54">
        <f>IFERROR('Données SDD'!E622,"")</f>
        <v>0</v>
      </c>
      <c r="G622" s="54"/>
      <c r="H622" s="54"/>
      <c r="I622" s="54">
        <f>IFERROR('Données SDD'!G622,"")</f>
        <v>0</v>
      </c>
      <c r="J622" s="54">
        <f>'Données SDD'!I622</f>
        <v>0</v>
      </c>
      <c r="K622" s="55">
        <f>'Données SDD'!J622</f>
        <v>0</v>
      </c>
      <c r="L622" s="55">
        <f>'Données SDD'!K622</f>
        <v>0</v>
      </c>
      <c r="M622" s="54">
        <f>'Données SDD'!M622</f>
        <v>0</v>
      </c>
      <c r="N622" s="54">
        <f>'Données SDD'!O622</f>
        <v>0</v>
      </c>
      <c r="O622" s="54">
        <f>'Données SDD'!Q622</f>
        <v>0</v>
      </c>
      <c r="P622" s="54">
        <f>'Données SDD'!R622</f>
        <v>0</v>
      </c>
      <c r="Q622" s="54">
        <f>'Données SDD'!T622</f>
        <v>0</v>
      </c>
      <c r="R622" s="56">
        <f>'Données SDD'!U622</f>
        <v>0</v>
      </c>
      <c r="S622" s="56"/>
      <c r="T622" s="56"/>
      <c r="U622" s="56"/>
      <c r="V622" s="56"/>
      <c r="W622" s="56"/>
      <c r="X622" s="56"/>
      <c r="Y622" s="56" t="s">
        <v>63</v>
      </c>
      <c r="Z622" s="57">
        <f>IFERROR('Données SDD'!V622,"")</f>
        <v>0</v>
      </c>
      <c r="AA622" s="57">
        <f>'Données SDD'!X622</f>
        <v>0</v>
      </c>
      <c r="AB622" s="57">
        <f>'Données SDD'!Y622</f>
        <v>0</v>
      </c>
      <c r="AC622" s="57">
        <f>'Données SDD'!Z622</f>
        <v>0</v>
      </c>
      <c r="AD622" s="57">
        <f>'Données SDD'!AA622</f>
        <v>0</v>
      </c>
      <c r="AE622" s="57"/>
      <c r="AF622" s="57"/>
      <c r="AG622" s="57"/>
      <c r="AH622" s="58">
        <f>'Données SDD'!AD622</f>
        <v>0</v>
      </c>
      <c r="AI622" s="57">
        <f>'Données SDD'!AF622</f>
        <v>0</v>
      </c>
      <c r="AJ622" s="57">
        <f>'Données SDD'!AH622</f>
        <v>0</v>
      </c>
      <c r="AK622" s="57">
        <v>9</v>
      </c>
      <c r="AL622" s="57" t="s">
        <v>62</v>
      </c>
      <c r="AM622" s="57"/>
      <c r="AN622" s="57"/>
      <c r="AO622" s="59"/>
      <c r="AP622" s="59"/>
      <c r="AQ622" s="59"/>
      <c r="AR622" s="59"/>
      <c r="AS622" s="59"/>
      <c r="AT622" s="52">
        <f>'Données SDD'!AI622</f>
        <v>0</v>
      </c>
      <c r="AU622" s="59"/>
      <c r="AV622" s="60">
        <f>'Données SDD'!AJ622</f>
        <v>0</v>
      </c>
      <c r="AW622" s="60"/>
      <c r="AX622" s="60"/>
      <c r="AY622" s="60"/>
      <c r="AZ622" s="60"/>
      <c r="BA622" s="60"/>
      <c r="BB622" s="60"/>
      <c r="BC622" s="60"/>
      <c r="BD622" s="60"/>
      <c r="BE622" s="60"/>
      <c r="BF622" s="60"/>
      <c r="BG622" s="60"/>
      <c r="BH622" s="61">
        <f>'Données SDD'!AK622</f>
        <v>0</v>
      </c>
    </row>
    <row r="623" spans="1:60" s="62" customFormat="1" x14ac:dyDescent="0.25">
      <c r="A623" s="52">
        <f>IFERROR('Données SDD'!A623,"")</f>
        <v>0</v>
      </c>
      <c r="B623" s="53">
        <f>IFERROR('Données SDD'!C623,"")</f>
        <v>0</v>
      </c>
      <c r="C623" s="54" t="s">
        <v>61</v>
      </c>
      <c r="D623" s="54">
        <v>9</v>
      </c>
      <c r="E623" s="54">
        <f>IFERROR('Données SDD'!D623,"")</f>
        <v>0</v>
      </c>
      <c r="F623" s="54">
        <f>IFERROR('Données SDD'!E623,"")</f>
        <v>0</v>
      </c>
      <c r="G623" s="54"/>
      <c r="H623" s="54"/>
      <c r="I623" s="54">
        <f>IFERROR('Données SDD'!G623,"")</f>
        <v>0</v>
      </c>
      <c r="J623" s="54">
        <f>'Données SDD'!I623</f>
        <v>0</v>
      </c>
      <c r="K623" s="55">
        <f>'Données SDD'!J623</f>
        <v>0</v>
      </c>
      <c r="L623" s="55">
        <f>'Données SDD'!K623</f>
        <v>0</v>
      </c>
      <c r="M623" s="54">
        <f>'Données SDD'!M623</f>
        <v>0</v>
      </c>
      <c r="N623" s="54">
        <f>'Données SDD'!O623</f>
        <v>0</v>
      </c>
      <c r="O623" s="54">
        <f>'Données SDD'!Q623</f>
        <v>0</v>
      </c>
      <c r="P623" s="54">
        <f>'Données SDD'!R623</f>
        <v>0</v>
      </c>
      <c r="Q623" s="54">
        <f>'Données SDD'!T623</f>
        <v>0</v>
      </c>
      <c r="R623" s="56">
        <f>'Données SDD'!U623</f>
        <v>0</v>
      </c>
      <c r="S623" s="56"/>
      <c r="T623" s="56"/>
      <c r="U623" s="56"/>
      <c r="V623" s="56"/>
      <c r="W623" s="56"/>
      <c r="X623" s="56"/>
      <c r="Y623" s="56" t="s">
        <v>63</v>
      </c>
      <c r="Z623" s="57">
        <f>IFERROR('Données SDD'!V623,"")</f>
        <v>0</v>
      </c>
      <c r="AA623" s="57">
        <f>'Données SDD'!X623</f>
        <v>0</v>
      </c>
      <c r="AB623" s="57">
        <f>'Données SDD'!Y623</f>
        <v>0</v>
      </c>
      <c r="AC623" s="57">
        <f>'Données SDD'!Z623</f>
        <v>0</v>
      </c>
      <c r="AD623" s="57">
        <f>'Données SDD'!AA623</f>
        <v>0</v>
      </c>
      <c r="AE623" s="57"/>
      <c r="AF623" s="57"/>
      <c r="AG623" s="57"/>
      <c r="AH623" s="58">
        <f>'Données SDD'!AD623</f>
        <v>0</v>
      </c>
      <c r="AI623" s="57">
        <f>'Données SDD'!AF623</f>
        <v>0</v>
      </c>
      <c r="AJ623" s="57">
        <f>'Données SDD'!AH623</f>
        <v>0</v>
      </c>
      <c r="AK623" s="57">
        <v>9</v>
      </c>
      <c r="AL623" s="57" t="s">
        <v>62</v>
      </c>
      <c r="AM623" s="57"/>
      <c r="AN623" s="57"/>
      <c r="AO623" s="59"/>
      <c r="AP623" s="59"/>
      <c r="AQ623" s="59"/>
      <c r="AR623" s="59"/>
      <c r="AS623" s="59"/>
      <c r="AT623" s="52">
        <f>'Données SDD'!AI623</f>
        <v>0</v>
      </c>
      <c r="AU623" s="59"/>
      <c r="AV623" s="60">
        <f>'Données SDD'!AJ623</f>
        <v>0</v>
      </c>
      <c r="AW623" s="60"/>
      <c r="AX623" s="60"/>
      <c r="AY623" s="60"/>
      <c r="AZ623" s="60"/>
      <c r="BA623" s="60"/>
      <c r="BB623" s="60"/>
      <c r="BC623" s="60"/>
      <c r="BD623" s="60"/>
      <c r="BE623" s="60"/>
      <c r="BF623" s="60"/>
      <c r="BG623" s="60"/>
      <c r="BH623" s="61">
        <f>'Données SDD'!AK623</f>
        <v>0</v>
      </c>
    </row>
    <row r="624" spans="1:60" s="62" customFormat="1" x14ac:dyDescent="0.25">
      <c r="A624" s="52">
        <f>IFERROR('Données SDD'!A624,"")</f>
        <v>0</v>
      </c>
      <c r="B624" s="53">
        <f>IFERROR('Données SDD'!C624,"")</f>
        <v>0</v>
      </c>
      <c r="C624" s="54" t="s">
        <v>61</v>
      </c>
      <c r="D624" s="54">
        <v>9</v>
      </c>
      <c r="E624" s="54">
        <f>IFERROR('Données SDD'!D624,"")</f>
        <v>0</v>
      </c>
      <c r="F624" s="54">
        <f>IFERROR('Données SDD'!E624,"")</f>
        <v>0</v>
      </c>
      <c r="G624" s="54"/>
      <c r="H624" s="54"/>
      <c r="I624" s="54">
        <f>IFERROR('Données SDD'!G624,"")</f>
        <v>0</v>
      </c>
      <c r="J624" s="54">
        <f>'Données SDD'!I624</f>
        <v>0</v>
      </c>
      <c r="K624" s="55">
        <f>'Données SDD'!J624</f>
        <v>0</v>
      </c>
      <c r="L624" s="55">
        <f>'Données SDD'!K624</f>
        <v>0</v>
      </c>
      <c r="M624" s="54">
        <f>'Données SDD'!M624</f>
        <v>0</v>
      </c>
      <c r="N624" s="54">
        <f>'Données SDD'!O624</f>
        <v>0</v>
      </c>
      <c r="O624" s="54">
        <f>'Données SDD'!Q624</f>
        <v>0</v>
      </c>
      <c r="P624" s="54">
        <f>'Données SDD'!R624</f>
        <v>0</v>
      </c>
      <c r="Q624" s="54">
        <f>'Données SDD'!T624</f>
        <v>0</v>
      </c>
      <c r="R624" s="56">
        <f>'Données SDD'!U624</f>
        <v>0</v>
      </c>
      <c r="S624" s="56"/>
      <c r="T624" s="56"/>
      <c r="U624" s="56"/>
      <c r="V624" s="56"/>
      <c r="W624" s="56"/>
      <c r="X624" s="56"/>
      <c r="Y624" s="56" t="s">
        <v>63</v>
      </c>
      <c r="Z624" s="57">
        <f>IFERROR('Données SDD'!V624,"")</f>
        <v>0</v>
      </c>
      <c r="AA624" s="57">
        <f>'Données SDD'!X624</f>
        <v>0</v>
      </c>
      <c r="AB624" s="57">
        <f>'Données SDD'!Y624</f>
        <v>0</v>
      </c>
      <c r="AC624" s="57">
        <f>'Données SDD'!Z624</f>
        <v>0</v>
      </c>
      <c r="AD624" s="57">
        <f>'Données SDD'!AA624</f>
        <v>0</v>
      </c>
      <c r="AE624" s="57"/>
      <c r="AF624" s="57"/>
      <c r="AG624" s="57"/>
      <c r="AH624" s="58">
        <f>'Données SDD'!AD624</f>
        <v>0</v>
      </c>
      <c r="AI624" s="57">
        <f>'Données SDD'!AF624</f>
        <v>0</v>
      </c>
      <c r="AJ624" s="57">
        <f>'Données SDD'!AH624</f>
        <v>0</v>
      </c>
      <c r="AK624" s="57">
        <v>9</v>
      </c>
      <c r="AL624" s="57" t="s">
        <v>62</v>
      </c>
      <c r="AM624" s="57"/>
      <c r="AN624" s="57"/>
      <c r="AO624" s="59"/>
      <c r="AP624" s="59"/>
      <c r="AQ624" s="59"/>
      <c r="AR624" s="59"/>
      <c r="AS624" s="59"/>
      <c r="AT624" s="52">
        <f>'Données SDD'!AI624</f>
        <v>0</v>
      </c>
      <c r="AU624" s="59"/>
      <c r="AV624" s="60">
        <f>'Données SDD'!AJ624</f>
        <v>0</v>
      </c>
      <c r="AW624" s="60"/>
      <c r="AX624" s="60"/>
      <c r="AY624" s="60"/>
      <c r="AZ624" s="60"/>
      <c r="BA624" s="60"/>
      <c r="BB624" s="60"/>
      <c r="BC624" s="60"/>
      <c r="BD624" s="60"/>
      <c r="BE624" s="60"/>
      <c r="BF624" s="60"/>
      <c r="BG624" s="60"/>
      <c r="BH624" s="61">
        <f>'Données SDD'!AK624</f>
        <v>0</v>
      </c>
    </row>
    <row r="625" spans="1:60" s="62" customFormat="1" x14ac:dyDescent="0.25">
      <c r="A625" s="52">
        <f>IFERROR('Données SDD'!A625,"")</f>
        <v>0</v>
      </c>
      <c r="B625" s="53">
        <f>IFERROR('Données SDD'!C625,"")</f>
        <v>0</v>
      </c>
      <c r="C625" s="54" t="s">
        <v>61</v>
      </c>
      <c r="D625" s="54">
        <v>9</v>
      </c>
      <c r="E625" s="54">
        <f>IFERROR('Données SDD'!D625,"")</f>
        <v>0</v>
      </c>
      <c r="F625" s="54">
        <f>IFERROR('Données SDD'!E625,"")</f>
        <v>0</v>
      </c>
      <c r="G625" s="54"/>
      <c r="H625" s="54"/>
      <c r="I625" s="54">
        <f>IFERROR('Données SDD'!G625,"")</f>
        <v>0</v>
      </c>
      <c r="J625" s="54">
        <f>'Données SDD'!I625</f>
        <v>0</v>
      </c>
      <c r="K625" s="55">
        <f>'Données SDD'!J625</f>
        <v>0</v>
      </c>
      <c r="L625" s="55">
        <f>'Données SDD'!K625</f>
        <v>0</v>
      </c>
      <c r="M625" s="54">
        <f>'Données SDD'!M625</f>
        <v>0</v>
      </c>
      <c r="N625" s="54">
        <f>'Données SDD'!O625</f>
        <v>0</v>
      </c>
      <c r="O625" s="54">
        <f>'Données SDD'!Q625</f>
        <v>0</v>
      </c>
      <c r="P625" s="54">
        <f>'Données SDD'!R625</f>
        <v>0</v>
      </c>
      <c r="Q625" s="54">
        <f>'Données SDD'!T625</f>
        <v>0</v>
      </c>
      <c r="R625" s="56">
        <f>'Données SDD'!U625</f>
        <v>0</v>
      </c>
      <c r="S625" s="56"/>
      <c r="T625" s="56"/>
      <c r="U625" s="56"/>
      <c r="V625" s="56"/>
      <c r="W625" s="56"/>
      <c r="X625" s="56"/>
      <c r="Y625" s="56" t="s">
        <v>63</v>
      </c>
      <c r="Z625" s="57">
        <f>IFERROR('Données SDD'!V625,"")</f>
        <v>0</v>
      </c>
      <c r="AA625" s="57">
        <f>'Données SDD'!X625</f>
        <v>0</v>
      </c>
      <c r="AB625" s="57">
        <f>'Données SDD'!Y625</f>
        <v>0</v>
      </c>
      <c r="AC625" s="57">
        <f>'Données SDD'!Z625</f>
        <v>0</v>
      </c>
      <c r="AD625" s="57">
        <f>'Données SDD'!AA625</f>
        <v>0</v>
      </c>
      <c r="AE625" s="57"/>
      <c r="AF625" s="57"/>
      <c r="AG625" s="57"/>
      <c r="AH625" s="58">
        <f>'Données SDD'!AD625</f>
        <v>0</v>
      </c>
      <c r="AI625" s="57">
        <f>'Données SDD'!AF625</f>
        <v>0</v>
      </c>
      <c r="AJ625" s="57">
        <f>'Données SDD'!AH625</f>
        <v>0</v>
      </c>
      <c r="AK625" s="57">
        <v>9</v>
      </c>
      <c r="AL625" s="57" t="s">
        <v>62</v>
      </c>
      <c r="AM625" s="57"/>
      <c r="AN625" s="57"/>
      <c r="AO625" s="59"/>
      <c r="AP625" s="59"/>
      <c r="AQ625" s="59"/>
      <c r="AR625" s="59"/>
      <c r="AS625" s="59"/>
      <c r="AT625" s="52">
        <f>'Données SDD'!AI625</f>
        <v>0</v>
      </c>
      <c r="AU625" s="59"/>
      <c r="AV625" s="60">
        <f>'Données SDD'!AJ625</f>
        <v>0</v>
      </c>
      <c r="AW625" s="60"/>
      <c r="AX625" s="60"/>
      <c r="AY625" s="60"/>
      <c r="AZ625" s="60"/>
      <c r="BA625" s="60"/>
      <c r="BB625" s="60"/>
      <c r="BC625" s="60"/>
      <c r="BD625" s="60"/>
      <c r="BE625" s="60"/>
      <c r="BF625" s="60"/>
      <c r="BG625" s="60"/>
      <c r="BH625" s="61">
        <f>'Données SDD'!AK625</f>
        <v>0</v>
      </c>
    </row>
    <row r="626" spans="1:60" s="62" customFormat="1" x14ac:dyDescent="0.25">
      <c r="A626" s="52">
        <f>IFERROR('Données SDD'!A626,"")</f>
        <v>0</v>
      </c>
      <c r="B626" s="53">
        <f>IFERROR('Données SDD'!C626,"")</f>
        <v>0</v>
      </c>
      <c r="C626" s="54" t="s">
        <v>61</v>
      </c>
      <c r="D626" s="54">
        <v>9</v>
      </c>
      <c r="E626" s="54">
        <f>IFERROR('Données SDD'!D626,"")</f>
        <v>0</v>
      </c>
      <c r="F626" s="54">
        <f>IFERROR('Données SDD'!E626,"")</f>
        <v>0</v>
      </c>
      <c r="G626" s="54"/>
      <c r="H626" s="54"/>
      <c r="I626" s="54">
        <f>IFERROR('Données SDD'!G626,"")</f>
        <v>0</v>
      </c>
      <c r="J626" s="54">
        <f>'Données SDD'!I626</f>
        <v>0</v>
      </c>
      <c r="K626" s="55">
        <f>'Données SDD'!J626</f>
        <v>0</v>
      </c>
      <c r="L626" s="55">
        <f>'Données SDD'!K626</f>
        <v>0</v>
      </c>
      <c r="M626" s="54">
        <f>'Données SDD'!M626</f>
        <v>0</v>
      </c>
      <c r="N626" s="54">
        <f>'Données SDD'!O626</f>
        <v>0</v>
      </c>
      <c r="O626" s="54">
        <f>'Données SDD'!Q626</f>
        <v>0</v>
      </c>
      <c r="P626" s="54">
        <f>'Données SDD'!R626</f>
        <v>0</v>
      </c>
      <c r="Q626" s="54">
        <f>'Données SDD'!T626</f>
        <v>0</v>
      </c>
      <c r="R626" s="56">
        <f>'Données SDD'!U626</f>
        <v>0</v>
      </c>
      <c r="S626" s="56"/>
      <c r="T626" s="56"/>
      <c r="U626" s="56"/>
      <c r="V626" s="56"/>
      <c r="W626" s="56"/>
      <c r="X626" s="56"/>
      <c r="Y626" s="56" t="s">
        <v>63</v>
      </c>
      <c r="Z626" s="57">
        <f>IFERROR('Données SDD'!V626,"")</f>
        <v>0</v>
      </c>
      <c r="AA626" s="57">
        <f>'Données SDD'!X626</f>
        <v>0</v>
      </c>
      <c r="AB626" s="57">
        <f>'Données SDD'!Y626</f>
        <v>0</v>
      </c>
      <c r="AC626" s="57">
        <f>'Données SDD'!Z626</f>
        <v>0</v>
      </c>
      <c r="AD626" s="57">
        <f>'Données SDD'!AA626</f>
        <v>0</v>
      </c>
      <c r="AE626" s="57"/>
      <c r="AF626" s="57"/>
      <c r="AG626" s="57"/>
      <c r="AH626" s="58">
        <f>'Données SDD'!AD626</f>
        <v>0</v>
      </c>
      <c r="AI626" s="57">
        <f>'Données SDD'!AF626</f>
        <v>0</v>
      </c>
      <c r="AJ626" s="57">
        <f>'Données SDD'!AH626</f>
        <v>0</v>
      </c>
      <c r="AK626" s="57">
        <v>9</v>
      </c>
      <c r="AL626" s="57" t="s">
        <v>62</v>
      </c>
      <c r="AM626" s="57"/>
      <c r="AN626" s="57"/>
      <c r="AO626" s="59"/>
      <c r="AP626" s="59"/>
      <c r="AQ626" s="59"/>
      <c r="AR626" s="59"/>
      <c r="AS626" s="59"/>
      <c r="AT626" s="52">
        <f>'Données SDD'!AI626</f>
        <v>0</v>
      </c>
      <c r="AU626" s="59"/>
      <c r="AV626" s="60">
        <f>'Données SDD'!AJ626</f>
        <v>0</v>
      </c>
      <c r="AW626" s="60"/>
      <c r="AX626" s="60"/>
      <c r="AY626" s="60"/>
      <c r="AZ626" s="60"/>
      <c r="BA626" s="60"/>
      <c r="BB626" s="60"/>
      <c r="BC626" s="60"/>
      <c r="BD626" s="60"/>
      <c r="BE626" s="60"/>
      <c r="BF626" s="60"/>
      <c r="BG626" s="60"/>
      <c r="BH626" s="61">
        <f>'Données SDD'!AK626</f>
        <v>0</v>
      </c>
    </row>
    <row r="627" spans="1:60" s="62" customFormat="1" x14ac:dyDescent="0.25">
      <c r="A627" s="52">
        <f>IFERROR('Données SDD'!A627,"")</f>
        <v>0</v>
      </c>
      <c r="B627" s="53">
        <f>IFERROR('Données SDD'!C627,"")</f>
        <v>0</v>
      </c>
      <c r="C627" s="54" t="s">
        <v>61</v>
      </c>
      <c r="D627" s="54">
        <v>9</v>
      </c>
      <c r="E627" s="54">
        <f>IFERROR('Données SDD'!D627,"")</f>
        <v>0</v>
      </c>
      <c r="F627" s="54">
        <f>IFERROR('Données SDD'!E627,"")</f>
        <v>0</v>
      </c>
      <c r="G627" s="54"/>
      <c r="H627" s="54"/>
      <c r="I627" s="54">
        <f>IFERROR('Données SDD'!G627,"")</f>
        <v>0</v>
      </c>
      <c r="J627" s="54">
        <f>'Données SDD'!I627</f>
        <v>0</v>
      </c>
      <c r="K627" s="55">
        <f>'Données SDD'!J627</f>
        <v>0</v>
      </c>
      <c r="L627" s="55">
        <f>'Données SDD'!K627</f>
        <v>0</v>
      </c>
      <c r="M627" s="54">
        <f>'Données SDD'!M627</f>
        <v>0</v>
      </c>
      <c r="N627" s="54">
        <f>'Données SDD'!O627</f>
        <v>0</v>
      </c>
      <c r="O627" s="54">
        <f>'Données SDD'!Q627</f>
        <v>0</v>
      </c>
      <c r="P627" s="54">
        <f>'Données SDD'!R627</f>
        <v>0</v>
      </c>
      <c r="Q627" s="54">
        <f>'Données SDD'!T627</f>
        <v>0</v>
      </c>
      <c r="R627" s="56">
        <f>'Données SDD'!U627</f>
        <v>0</v>
      </c>
      <c r="S627" s="56"/>
      <c r="T627" s="56"/>
      <c r="U627" s="56"/>
      <c r="V627" s="56"/>
      <c r="W627" s="56"/>
      <c r="X627" s="56"/>
      <c r="Y627" s="56" t="s">
        <v>63</v>
      </c>
      <c r="Z627" s="57">
        <f>IFERROR('Données SDD'!V627,"")</f>
        <v>0</v>
      </c>
      <c r="AA627" s="57">
        <f>'Données SDD'!X627</f>
        <v>0</v>
      </c>
      <c r="AB627" s="57">
        <f>'Données SDD'!Y627</f>
        <v>0</v>
      </c>
      <c r="AC627" s="57">
        <f>'Données SDD'!Z627</f>
        <v>0</v>
      </c>
      <c r="AD627" s="57">
        <f>'Données SDD'!AA627</f>
        <v>0</v>
      </c>
      <c r="AE627" s="57"/>
      <c r="AF627" s="57"/>
      <c r="AG627" s="57"/>
      <c r="AH627" s="58">
        <f>'Données SDD'!AD627</f>
        <v>0</v>
      </c>
      <c r="AI627" s="57">
        <f>'Données SDD'!AF627</f>
        <v>0</v>
      </c>
      <c r="AJ627" s="57">
        <f>'Données SDD'!AH627</f>
        <v>0</v>
      </c>
      <c r="AK627" s="57">
        <v>9</v>
      </c>
      <c r="AL627" s="57" t="s">
        <v>62</v>
      </c>
      <c r="AM627" s="57"/>
      <c r="AN627" s="57"/>
      <c r="AO627" s="59"/>
      <c r="AP627" s="59"/>
      <c r="AQ627" s="59"/>
      <c r="AR627" s="59"/>
      <c r="AS627" s="59"/>
      <c r="AT627" s="52">
        <f>'Données SDD'!AI627</f>
        <v>0</v>
      </c>
      <c r="AU627" s="59"/>
      <c r="AV627" s="60">
        <f>'Données SDD'!AJ627</f>
        <v>0</v>
      </c>
      <c r="AW627" s="60"/>
      <c r="AX627" s="60"/>
      <c r="AY627" s="60"/>
      <c r="AZ627" s="60"/>
      <c r="BA627" s="60"/>
      <c r="BB627" s="60"/>
      <c r="BC627" s="60"/>
      <c r="BD627" s="60"/>
      <c r="BE627" s="60"/>
      <c r="BF627" s="60"/>
      <c r="BG627" s="60"/>
      <c r="BH627" s="61">
        <f>'Données SDD'!AK627</f>
        <v>0</v>
      </c>
    </row>
    <row r="628" spans="1:60" s="62" customFormat="1" x14ac:dyDescent="0.25">
      <c r="A628" s="52">
        <f>IFERROR('Données SDD'!A628,"")</f>
        <v>0</v>
      </c>
      <c r="B628" s="53">
        <f>IFERROR('Données SDD'!C628,"")</f>
        <v>0</v>
      </c>
      <c r="C628" s="54" t="s">
        <v>61</v>
      </c>
      <c r="D628" s="54">
        <v>9</v>
      </c>
      <c r="E628" s="54">
        <f>IFERROR('Données SDD'!D628,"")</f>
        <v>0</v>
      </c>
      <c r="F628" s="54">
        <f>IFERROR('Données SDD'!E628,"")</f>
        <v>0</v>
      </c>
      <c r="G628" s="54"/>
      <c r="H628" s="54"/>
      <c r="I628" s="54">
        <f>IFERROR('Données SDD'!G628,"")</f>
        <v>0</v>
      </c>
      <c r="J628" s="54">
        <f>'Données SDD'!I628</f>
        <v>0</v>
      </c>
      <c r="K628" s="55">
        <f>'Données SDD'!J628</f>
        <v>0</v>
      </c>
      <c r="L628" s="55">
        <f>'Données SDD'!K628</f>
        <v>0</v>
      </c>
      <c r="M628" s="54">
        <f>'Données SDD'!M628</f>
        <v>0</v>
      </c>
      <c r="N628" s="54">
        <f>'Données SDD'!O628</f>
        <v>0</v>
      </c>
      <c r="O628" s="54">
        <f>'Données SDD'!Q628</f>
        <v>0</v>
      </c>
      <c r="P628" s="54">
        <f>'Données SDD'!R628</f>
        <v>0</v>
      </c>
      <c r="Q628" s="54">
        <f>'Données SDD'!T628</f>
        <v>0</v>
      </c>
      <c r="R628" s="56">
        <f>'Données SDD'!U628</f>
        <v>0</v>
      </c>
      <c r="S628" s="56"/>
      <c r="T628" s="56"/>
      <c r="U628" s="56"/>
      <c r="V628" s="56"/>
      <c r="W628" s="56"/>
      <c r="X628" s="56"/>
      <c r="Y628" s="56" t="s">
        <v>63</v>
      </c>
      <c r="Z628" s="57">
        <f>IFERROR('Données SDD'!V628,"")</f>
        <v>0</v>
      </c>
      <c r="AA628" s="57">
        <f>'Données SDD'!X628</f>
        <v>0</v>
      </c>
      <c r="AB628" s="57">
        <f>'Données SDD'!Y628</f>
        <v>0</v>
      </c>
      <c r="AC628" s="57">
        <f>'Données SDD'!Z628</f>
        <v>0</v>
      </c>
      <c r="AD628" s="57">
        <f>'Données SDD'!AA628</f>
        <v>0</v>
      </c>
      <c r="AE628" s="57"/>
      <c r="AF628" s="57"/>
      <c r="AG628" s="57"/>
      <c r="AH628" s="58">
        <f>'Données SDD'!AD628</f>
        <v>0</v>
      </c>
      <c r="AI628" s="57">
        <f>'Données SDD'!AF628</f>
        <v>0</v>
      </c>
      <c r="AJ628" s="57">
        <f>'Données SDD'!AH628</f>
        <v>0</v>
      </c>
      <c r="AK628" s="57">
        <v>9</v>
      </c>
      <c r="AL628" s="57" t="s">
        <v>62</v>
      </c>
      <c r="AM628" s="57"/>
      <c r="AN628" s="57"/>
      <c r="AO628" s="59"/>
      <c r="AP628" s="59"/>
      <c r="AQ628" s="59"/>
      <c r="AR628" s="59"/>
      <c r="AS628" s="59"/>
      <c r="AT628" s="52">
        <f>'Données SDD'!AI628</f>
        <v>0</v>
      </c>
      <c r="AU628" s="59"/>
      <c r="AV628" s="60">
        <f>'Données SDD'!AJ628</f>
        <v>0</v>
      </c>
      <c r="AW628" s="60"/>
      <c r="AX628" s="60"/>
      <c r="AY628" s="60"/>
      <c r="AZ628" s="60"/>
      <c r="BA628" s="60"/>
      <c r="BB628" s="60"/>
      <c r="BC628" s="60"/>
      <c r="BD628" s="60"/>
      <c r="BE628" s="60"/>
      <c r="BF628" s="60"/>
      <c r="BG628" s="60"/>
      <c r="BH628" s="61">
        <f>'Données SDD'!AK628</f>
        <v>0</v>
      </c>
    </row>
    <row r="629" spans="1:60" s="62" customFormat="1" x14ac:dyDescent="0.25">
      <c r="A629" s="52">
        <f>IFERROR('Données SDD'!A629,"")</f>
        <v>0</v>
      </c>
      <c r="B629" s="53">
        <f>IFERROR('Données SDD'!C629,"")</f>
        <v>0</v>
      </c>
      <c r="C629" s="54" t="s">
        <v>61</v>
      </c>
      <c r="D629" s="54">
        <v>9</v>
      </c>
      <c r="E629" s="54">
        <f>IFERROR('Données SDD'!D629,"")</f>
        <v>0</v>
      </c>
      <c r="F629" s="54">
        <f>IFERROR('Données SDD'!E629,"")</f>
        <v>0</v>
      </c>
      <c r="G629" s="54"/>
      <c r="H629" s="54"/>
      <c r="I629" s="54">
        <f>IFERROR('Données SDD'!G629,"")</f>
        <v>0</v>
      </c>
      <c r="J629" s="54">
        <f>'Données SDD'!I629</f>
        <v>0</v>
      </c>
      <c r="K629" s="55">
        <f>'Données SDD'!J629</f>
        <v>0</v>
      </c>
      <c r="L629" s="55">
        <f>'Données SDD'!K629</f>
        <v>0</v>
      </c>
      <c r="M629" s="54">
        <f>'Données SDD'!M629</f>
        <v>0</v>
      </c>
      <c r="N629" s="54">
        <f>'Données SDD'!O629</f>
        <v>0</v>
      </c>
      <c r="O629" s="54">
        <f>'Données SDD'!Q629</f>
        <v>0</v>
      </c>
      <c r="P629" s="54">
        <f>'Données SDD'!R629</f>
        <v>0</v>
      </c>
      <c r="Q629" s="54">
        <f>'Données SDD'!T629</f>
        <v>0</v>
      </c>
      <c r="R629" s="56">
        <f>'Données SDD'!U629</f>
        <v>0</v>
      </c>
      <c r="S629" s="56"/>
      <c r="T629" s="56"/>
      <c r="U629" s="56"/>
      <c r="V629" s="56"/>
      <c r="W629" s="56"/>
      <c r="X629" s="56"/>
      <c r="Y629" s="56" t="s">
        <v>63</v>
      </c>
      <c r="Z629" s="57">
        <f>IFERROR('Données SDD'!V629,"")</f>
        <v>0</v>
      </c>
      <c r="AA629" s="57">
        <f>'Données SDD'!X629</f>
        <v>0</v>
      </c>
      <c r="AB629" s="57">
        <f>'Données SDD'!Y629</f>
        <v>0</v>
      </c>
      <c r="AC629" s="57">
        <f>'Données SDD'!Z629</f>
        <v>0</v>
      </c>
      <c r="AD629" s="57">
        <f>'Données SDD'!AA629</f>
        <v>0</v>
      </c>
      <c r="AE629" s="57"/>
      <c r="AF629" s="57"/>
      <c r="AG629" s="57"/>
      <c r="AH629" s="58">
        <f>'Données SDD'!AD629</f>
        <v>0</v>
      </c>
      <c r="AI629" s="57">
        <f>'Données SDD'!AF629</f>
        <v>0</v>
      </c>
      <c r="AJ629" s="57">
        <f>'Données SDD'!AH629</f>
        <v>0</v>
      </c>
      <c r="AK629" s="57">
        <v>9</v>
      </c>
      <c r="AL629" s="57" t="s">
        <v>62</v>
      </c>
      <c r="AM629" s="57"/>
      <c r="AN629" s="57"/>
      <c r="AO629" s="59"/>
      <c r="AP629" s="59"/>
      <c r="AQ629" s="59"/>
      <c r="AR629" s="59"/>
      <c r="AS629" s="59"/>
      <c r="AT629" s="52">
        <f>'Données SDD'!AI629</f>
        <v>0</v>
      </c>
      <c r="AU629" s="59"/>
      <c r="AV629" s="60">
        <f>'Données SDD'!AJ629</f>
        <v>0</v>
      </c>
      <c r="AW629" s="60"/>
      <c r="AX629" s="60"/>
      <c r="AY629" s="60"/>
      <c r="AZ629" s="60"/>
      <c r="BA629" s="60"/>
      <c r="BB629" s="60"/>
      <c r="BC629" s="60"/>
      <c r="BD629" s="60"/>
      <c r="BE629" s="60"/>
      <c r="BF629" s="60"/>
      <c r="BG629" s="60"/>
      <c r="BH629" s="61">
        <f>'Données SDD'!AK629</f>
        <v>0</v>
      </c>
    </row>
    <row r="630" spans="1:60" s="62" customFormat="1" x14ac:dyDescent="0.25">
      <c r="A630" s="52">
        <f>IFERROR('Données SDD'!A630,"")</f>
        <v>0</v>
      </c>
      <c r="B630" s="53">
        <f>IFERROR('Données SDD'!C630,"")</f>
        <v>0</v>
      </c>
      <c r="C630" s="54" t="s">
        <v>61</v>
      </c>
      <c r="D630" s="54">
        <v>9</v>
      </c>
      <c r="E630" s="54">
        <f>IFERROR('Données SDD'!D630,"")</f>
        <v>0</v>
      </c>
      <c r="F630" s="54">
        <f>IFERROR('Données SDD'!E630,"")</f>
        <v>0</v>
      </c>
      <c r="G630" s="54"/>
      <c r="H630" s="54"/>
      <c r="I630" s="54">
        <f>IFERROR('Données SDD'!G630,"")</f>
        <v>0</v>
      </c>
      <c r="J630" s="54">
        <f>'Données SDD'!I630</f>
        <v>0</v>
      </c>
      <c r="K630" s="55">
        <f>'Données SDD'!J630</f>
        <v>0</v>
      </c>
      <c r="L630" s="55">
        <f>'Données SDD'!K630</f>
        <v>0</v>
      </c>
      <c r="M630" s="54">
        <f>'Données SDD'!M630</f>
        <v>0</v>
      </c>
      <c r="N630" s="54">
        <f>'Données SDD'!O630</f>
        <v>0</v>
      </c>
      <c r="O630" s="54">
        <f>'Données SDD'!Q630</f>
        <v>0</v>
      </c>
      <c r="P630" s="54">
        <f>'Données SDD'!R630</f>
        <v>0</v>
      </c>
      <c r="Q630" s="54">
        <f>'Données SDD'!T630</f>
        <v>0</v>
      </c>
      <c r="R630" s="56">
        <f>'Données SDD'!U630</f>
        <v>0</v>
      </c>
      <c r="S630" s="56"/>
      <c r="T630" s="56"/>
      <c r="U630" s="56"/>
      <c r="V630" s="56"/>
      <c r="W630" s="56"/>
      <c r="X630" s="56"/>
      <c r="Y630" s="56" t="s">
        <v>63</v>
      </c>
      <c r="Z630" s="57">
        <f>IFERROR('Données SDD'!V630,"")</f>
        <v>0</v>
      </c>
      <c r="AA630" s="57">
        <f>'Données SDD'!X630</f>
        <v>0</v>
      </c>
      <c r="AB630" s="57">
        <f>'Données SDD'!Y630</f>
        <v>0</v>
      </c>
      <c r="AC630" s="57">
        <f>'Données SDD'!Z630</f>
        <v>0</v>
      </c>
      <c r="AD630" s="57">
        <f>'Données SDD'!AA630</f>
        <v>0</v>
      </c>
      <c r="AE630" s="57"/>
      <c r="AF630" s="57"/>
      <c r="AG630" s="57"/>
      <c r="AH630" s="58">
        <f>'Données SDD'!AD630</f>
        <v>0</v>
      </c>
      <c r="AI630" s="57">
        <f>'Données SDD'!AF630</f>
        <v>0</v>
      </c>
      <c r="AJ630" s="57">
        <f>'Données SDD'!AH630</f>
        <v>0</v>
      </c>
      <c r="AK630" s="57">
        <v>9</v>
      </c>
      <c r="AL630" s="57" t="s">
        <v>62</v>
      </c>
      <c r="AM630" s="57"/>
      <c r="AN630" s="57"/>
      <c r="AO630" s="59"/>
      <c r="AP630" s="59"/>
      <c r="AQ630" s="59"/>
      <c r="AR630" s="59"/>
      <c r="AS630" s="59"/>
      <c r="AT630" s="52">
        <f>'Données SDD'!AI630</f>
        <v>0</v>
      </c>
      <c r="AU630" s="59"/>
      <c r="AV630" s="60">
        <f>'Données SDD'!AJ630</f>
        <v>0</v>
      </c>
      <c r="AW630" s="60"/>
      <c r="AX630" s="60"/>
      <c r="AY630" s="60"/>
      <c r="AZ630" s="60"/>
      <c r="BA630" s="60"/>
      <c r="BB630" s="60"/>
      <c r="BC630" s="60"/>
      <c r="BD630" s="60"/>
      <c r="BE630" s="60"/>
      <c r="BF630" s="60"/>
      <c r="BG630" s="60"/>
      <c r="BH630" s="61">
        <f>'Données SDD'!AK630</f>
        <v>0</v>
      </c>
    </row>
    <row r="631" spans="1:60" s="62" customFormat="1" x14ac:dyDescent="0.25">
      <c r="A631" s="52">
        <f>IFERROR('Données SDD'!A631,"")</f>
        <v>0</v>
      </c>
      <c r="B631" s="53">
        <f>IFERROR('Données SDD'!C631,"")</f>
        <v>0</v>
      </c>
      <c r="C631" s="54" t="s">
        <v>61</v>
      </c>
      <c r="D631" s="54">
        <v>9</v>
      </c>
      <c r="E631" s="54">
        <f>IFERROR('Données SDD'!D631,"")</f>
        <v>0</v>
      </c>
      <c r="F631" s="54">
        <f>IFERROR('Données SDD'!E631,"")</f>
        <v>0</v>
      </c>
      <c r="G631" s="54"/>
      <c r="H631" s="54"/>
      <c r="I631" s="54">
        <f>IFERROR('Données SDD'!G631,"")</f>
        <v>0</v>
      </c>
      <c r="J631" s="54">
        <f>'Données SDD'!I631</f>
        <v>0</v>
      </c>
      <c r="K631" s="55">
        <f>'Données SDD'!J631</f>
        <v>0</v>
      </c>
      <c r="L631" s="55">
        <f>'Données SDD'!K631</f>
        <v>0</v>
      </c>
      <c r="M631" s="54">
        <f>'Données SDD'!M631</f>
        <v>0</v>
      </c>
      <c r="N631" s="54">
        <f>'Données SDD'!O631</f>
        <v>0</v>
      </c>
      <c r="O631" s="54">
        <f>'Données SDD'!Q631</f>
        <v>0</v>
      </c>
      <c r="P631" s="54">
        <f>'Données SDD'!R631</f>
        <v>0</v>
      </c>
      <c r="Q631" s="54">
        <f>'Données SDD'!T631</f>
        <v>0</v>
      </c>
      <c r="R631" s="56">
        <f>'Données SDD'!U631</f>
        <v>0</v>
      </c>
      <c r="S631" s="56"/>
      <c r="T631" s="56"/>
      <c r="U631" s="56"/>
      <c r="V631" s="56"/>
      <c r="W631" s="56"/>
      <c r="X631" s="56"/>
      <c r="Y631" s="56" t="s">
        <v>63</v>
      </c>
      <c r="Z631" s="57">
        <f>IFERROR('Données SDD'!V631,"")</f>
        <v>0</v>
      </c>
      <c r="AA631" s="57">
        <f>'Données SDD'!X631</f>
        <v>0</v>
      </c>
      <c r="AB631" s="57">
        <f>'Données SDD'!Y631</f>
        <v>0</v>
      </c>
      <c r="AC631" s="57">
        <f>'Données SDD'!Z631</f>
        <v>0</v>
      </c>
      <c r="AD631" s="57">
        <f>'Données SDD'!AA631</f>
        <v>0</v>
      </c>
      <c r="AE631" s="57"/>
      <c r="AF631" s="57"/>
      <c r="AG631" s="57"/>
      <c r="AH631" s="58">
        <f>'Données SDD'!AD631</f>
        <v>0</v>
      </c>
      <c r="AI631" s="57">
        <f>'Données SDD'!AF631</f>
        <v>0</v>
      </c>
      <c r="AJ631" s="57">
        <f>'Données SDD'!AH631</f>
        <v>0</v>
      </c>
      <c r="AK631" s="57">
        <v>9</v>
      </c>
      <c r="AL631" s="57" t="s">
        <v>62</v>
      </c>
      <c r="AM631" s="57"/>
      <c r="AN631" s="57"/>
      <c r="AO631" s="59"/>
      <c r="AP631" s="59"/>
      <c r="AQ631" s="59"/>
      <c r="AR631" s="59"/>
      <c r="AS631" s="59"/>
      <c r="AT631" s="52">
        <f>'Données SDD'!AI631</f>
        <v>0</v>
      </c>
      <c r="AU631" s="59"/>
      <c r="AV631" s="60">
        <f>'Données SDD'!AJ631</f>
        <v>0</v>
      </c>
      <c r="AW631" s="60"/>
      <c r="AX631" s="60"/>
      <c r="AY631" s="60"/>
      <c r="AZ631" s="60"/>
      <c r="BA631" s="60"/>
      <c r="BB631" s="60"/>
      <c r="BC631" s="60"/>
      <c r="BD631" s="60"/>
      <c r="BE631" s="60"/>
      <c r="BF631" s="60"/>
      <c r="BG631" s="60"/>
      <c r="BH631" s="61">
        <f>'Données SDD'!AK631</f>
        <v>0</v>
      </c>
    </row>
    <row r="632" spans="1:60" s="62" customFormat="1" x14ac:dyDescent="0.25">
      <c r="A632" s="52">
        <f>IFERROR('Données SDD'!A632,"")</f>
        <v>0</v>
      </c>
      <c r="B632" s="53">
        <f>IFERROR('Données SDD'!C632,"")</f>
        <v>0</v>
      </c>
      <c r="C632" s="54" t="s">
        <v>61</v>
      </c>
      <c r="D632" s="54">
        <v>9</v>
      </c>
      <c r="E632" s="54">
        <f>IFERROR('Données SDD'!D632,"")</f>
        <v>0</v>
      </c>
      <c r="F632" s="54">
        <f>IFERROR('Données SDD'!E632,"")</f>
        <v>0</v>
      </c>
      <c r="G632" s="54"/>
      <c r="H632" s="54"/>
      <c r="I632" s="54">
        <f>IFERROR('Données SDD'!G632,"")</f>
        <v>0</v>
      </c>
      <c r="J632" s="54">
        <f>'Données SDD'!I632</f>
        <v>0</v>
      </c>
      <c r="K632" s="55">
        <f>'Données SDD'!J632</f>
        <v>0</v>
      </c>
      <c r="L632" s="55">
        <f>'Données SDD'!K632</f>
        <v>0</v>
      </c>
      <c r="M632" s="54">
        <f>'Données SDD'!M632</f>
        <v>0</v>
      </c>
      <c r="N632" s="54">
        <f>'Données SDD'!O632</f>
        <v>0</v>
      </c>
      <c r="O632" s="54">
        <f>'Données SDD'!Q632</f>
        <v>0</v>
      </c>
      <c r="P632" s="54">
        <f>'Données SDD'!R632</f>
        <v>0</v>
      </c>
      <c r="Q632" s="54">
        <f>'Données SDD'!T632</f>
        <v>0</v>
      </c>
      <c r="R632" s="56">
        <f>'Données SDD'!U632</f>
        <v>0</v>
      </c>
      <c r="S632" s="56"/>
      <c r="T632" s="56"/>
      <c r="U632" s="56"/>
      <c r="V632" s="56"/>
      <c r="W632" s="56"/>
      <c r="X632" s="56"/>
      <c r="Y632" s="56" t="s">
        <v>63</v>
      </c>
      <c r="Z632" s="57">
        <f>IFERROR('Données SDD'!V632,"")</f>
        <v>0</v>
      </c>
      <c r="AA632" s="57">
        <f>'Données SDD'!X632</f>
        <v>0</v>
      </c>
      <c r="AB632" s="57">
        <f>'Données SDD'!Y632</f>
        <v>0</v>
      </c>
      <c r="AC632" s="57">
        <f>'Données SDD'!Z632</f>
        <v>0</v>
      </c>
      <c r="AD632" s="57">
        <f>'Données SDD'!AA632</f>
        <v>0</v>
      </c>
      <c r="AE632" s="57"/>
      <c r="AF632" s="57"/>
      <c r="AG632" s="57"/>
      <c r="AH632" s="58">
        <f>'Données SDD'!AD632</f>
        <v>0</v>
      </c>
      <c r="AI632" s="57">
        <f>'Données SDD'!AF632</f>
        <v>0</v>
      </c>
      <c r="AJ632" s="57">
        <f>'Données SDD'!AH632</f>
        <v>0</v>
      </c>
      <c r="AK632" s="57">
        <v>9</v>
      </c>
      <c r="AL632" s="57" t="s">
        <v>62</v>
      </c>
      <c r="AM632" s="57"/>
      <c r="AN632" s="57"/>
      <c r="AO632" s="59"/>
      <c r="AP632" s="59"/>
      <c r="AQ632" s="59"/>
      <c r="AR632" s="59"/>
      <c r="AS632" s="59"/>
      <c r="AT632" s="52">
        <f>'Données SDD'!AI632</f>
        <v>0</v>
      </c>
      <c r="AU632" s="59"/>
      <c r="AV632" s="60">
        <f>'Données SDD'!AJ632</f>
        <v>0</v>
      </c>
      <c r="AW632" s="60"/>
      <c r="AX632" s="60"/>
      <c r="AY632" s="60"/>
      <c r="AZ632" s="60"/>
      <c r="BA632" s="60"/>
      <c r="BB632" s="60"/>
      <c r="BC632" s="60"/>
      <c r="BD632" s="60"/>
      <c r="BE632" s="60"/>
      <c r="BF632" s="60"/>
      <c r="BG632" s="60"/>
      <c r="BH632" s="61">
        <f>'Données SDD'!AK632</f>
        <v>0</v>
      </c>
    </row>
    <row r="633" spans="1:60" s="62" customFormat="1" x14ac:dyDescent="0.25">
      <c r="A633" s="52">
        <f>IFERROR('Données SDD'!A633,"")</f>
        <v>0</v>
      </c>
      <c r="B633" s="53">
        <f>IFERROR('Données SDD'!C633,"")</f>
        <v>0</v>
      </c>
      <c r="C633" s="54" t="s">
        <v>61</v>
      </c>
      <c r="D633" s="54">
        <v>9</v>
      </c>
      <c r="E633" s="54">
        <f>IFERROR('Données SDD'!D633,"")</f>
        <v>0</v>
      </c>
      <c r="F633" s="54">
        <f>IFERROR('Données SDD'!E633,"")</f>
        <v>0</v>
      </c>
      <c r="G633" s="54"/>
      <c r="H633" s="54"/>
      <c r="I633" s="54">
        <f>IFERROR('Données SDD'!G633,"")</f>
        <v>0</v>
      </c>
      <c r="J633" s="54">
        <f>'Données SDD'!I633</f>
        <v>0</v>
      </c>
      <c r="K633" s="55">
        <f>'Données SDD'!J633</f>
        <v>0</v>
      </c>
      <c r="L633" s="55">
        <f>'Données SDD'!K633</f>
        <v>0</v>
      </c>
      <c r="M633" s="54">
        <f>'Données SDD'!M633</f>
        <v>0</v>
      </c>
      <c r="N633" s="54">
        <f>'Données SDD'!O633</f>
        <v>0</v>
      </c>
      <c r="O633" s="54">
        <f>'Données SDD'!Q633</f>
        <v>0</v>
      </c>
      <c r="P633" s="54">
        <f>'Données SDD'!R633</f>
        <v>0</v>
      </c>
      <c r="Q633" s="54">
        <f>'Données SDD'!T633</f>
        <v>0</v>
      </c>
      <c r="R633" s="56">
        <f>'Données SDD'!U633</f>
        <v>0</v>
      </c>
      <c r="S633" s="56"/>
      <c r="T633" s="56"/>
      <c r="U633" s="56"/>
      <c r="V633" s="56"/>
      <c r="W633" s="56"/>
      <c r="X633" s="56"/>
      <c r="Y633" s="56" t="s">
        <v>63</v>
      </c>
      <c r="Z633" s="57">
        <f>IFERROR('Données SDD'!V633,"")</f>
        <v>0</v>
      </c>
      <c r="AA633" s="57">
        <f>'Données SDD'!X633</f>
        <v>0</v>
      </c>
      <c r="AB633" s="57">
        <f>'Données SDD'!Y633</f>
        <v>0</v>
      </c>
      <c r="AC633" s="57">
        <f>'Données SDD'!Z633</f>
        <v>0</v>
      </c>
      <c r="AD633" s="57">
        <f>'Données SDD'!AA633</f>
        <v>0</v>
      </c>
      <c r="AE633" s="57"/>
      <c r="AF633" s="57"/>
      <c r="AG633" s="57"/>
      <c r="AH633" s="58">
        <f>'Données SDD'!AD633</f>
        <v>0</v>
      </c>
      <c r="AI633" s="57">
        <f>'Données SDD'!AF633</f>
        <v>0</v>
      </c>
      <c r="AJ633" s="57">
        <f>'Données SDD'!AH633</f>
        <v>0</v>
      </c>
      <c r="AK633" s="57">
        <v>9</v>
      </c>
      <c r="AL633" s="57" t="s">
        <v>62</v>
      </c>
      <c r="AM633" s="57"/>
      <c r="AN633" s="57"/>
      <c r="AO633" s="59"/>
      <c r="AP633" s="59"/>
      <c r="AQ633" s="59"/>
      <c r="AR633" s="59"/>
      <c r="AS633" s="59"/>
      <c r="AT633" s="52">
        <f>'Données SDD'!AI633</f>
        <v>0</v>
      </c>
      <c r="AU633" s="59"/>
      <c r="AV633" s="60">
        <f>'Données SDD'!AJ633</f>
        <v>0</v>
      </c>
      <c r="AW633" s="60"/>
      <c r="AX633" s="60"/>
      <c r="AY633" s="60"/>
      <c r="AZ633" s="60"/>
      <c r="BA633" s="60"/>
      <c r="BB633" s="60"/>
      <c r="BC633" s="60"/>
      <c r="BD633" s="60"/>
      <c r="BE633" s="60"/>
      <c r="BF633" s="60"/>
      <c r="BG633" s="60"/>
      <c r="BH633" s="61">
        <f>'Données SDD'!AK633</f>
        <v>0</v>
      </c>
    </row>
    <row r="634" spans="1:60" s="62" customFormat="1" x14ac:dyDescent="0.25">
      <c r="A634" s="52">
        <f>IFERROR('Données SDD'!A634,"")</f>
        <v>0</v>
      </c>
      <c r="B634" s="53">
        <f>IFERROR('Données SDD'!C634,"")</f>
        <v>0</v>
      </c>
      <c r="C634" s="54" t="s">
        <v>61</v>
      </c>
      <c r="D634" s="54">
        <v>9</v>
      </c>
      <c r="E634" s="54">
        <f>IFERROR('Données SDD'!D634,"")</f>
        <v>0</v>
      </c>
      <c r="F634" s="54">
        <f>IFERROR('Données SDD'!E634,"")</f>
        <v>0</v>
      </c>
      <c r="G634" s="54"/>
      <c r="H634" s="54"/>
      <c r="I634" s="54">
        <f>IFERROR('Données SDD'!G634,"")</f>
        <v>0</v>
      </c>
      <c r="J634" s="54">
        <f>'Données SDD'!I634</f>
        <v>0</v>
      </c>
      <c r="K634" s="55">
        <f>'Données SDD'!J634</f>
        <v>0</v>
      </c>
      <c r="L634" s="55">
        <f>'Données SDD'!K634</f>
        <v>0</v>
      </c>
      <c r="M634" s="54">
        <f>'Données SDD'!M634</f>
        <v>0</v>
      </c>
      <c r="N634" s="54">
        <f>'Données SDD'!O634</f>
        <v>0</v>
      </c>
      <c r="O634" s="54">
        <f>'Données SDD'!Q634</f>
        <v>0</v>
      </c>
      <c r="P634" s="54">
        <f>'Données SDD'!R634</f>
        <v>0</v>
      </c>
      <c r="Q634" s="54">
        <f>'Données SDD'!T634</f>
        <v>0</v>
      </c>
      <c r="R634" s="56">
        <f>'Données SDD'!U634</f>
        <v>0</v>
      </c>
      <c r="S634" s="56"/>
      <c r="T634" s="56"/>
      <c r="U634" s="56"/>
      <c r="V634" s="56"/>
      <c r="W634" s="56"/>
      <c r="X634" s="56"/>
      <c r="Y634" s="56" t="s">
        <v>63</v>
      </c>
      <c r="Z634" s="57">
        <f>IFERROR('Données SDD'!V634,"")</f>
        <v>0</v>
      </c>
      <c r="AA634" s="57">
        <f>'Données SDD'!X634</f>
        <v>0</v>
      </c>
      <c r="AB634" s="57">
        <f>'Données SDD'!Y634</f>
        <v>0</v>
      </c>
      <c r="AC634" s="57">
        <f>'Données SDD'!Z634</f>
        <v>0</v>
      </c>
      <c r="AD634" s="57">
        <f>'Données SDD'!AA634</f>
        <v>0</v>
      </c>
      <c r="AE634" s="57"/>
      <c r="AF634" s="57"/>
      <c r="AG634" s="57"/>
      <c r="AH634" s="58">
        <f>'Données SDD'!AD634</f>
        <v>0</v>
      </c>
      <c r="AI634" s="57">
        <f>'Données SDD'!AF634</f>
        <v>0</v>
      </c>
      <c r="AJ634" s="57">
        <f>'Données SDD'!AH634</f>
        <v>0</v>
      </c>
      <c r="AK634" s="57">
        <v>9</v>
      </c>
      <c r="AL634" s="57" t="s">
        <v>62</v>
      </c>
      <c r="AM634" s="57"/>
      <c r="AN634" s="57"/>
      <c r="AO634" s="59"/>
      <c r="AP634" s="59"/>
      <c r="AQ634" s="59"/>
      <c r="AR634" s="59"/>
      <c r="AS634" s="59"/>
      <c r="AT634" s="52">
        <f>'Données SDD'!AI634</f>
        <v>0</v>
      </c>
      <c r="AU634" s="59"/>
      <c r="AV634" s="60">
        <f>'Données SDD'!AJ634</f>
        <v>0</v>
      </c>
      <c r="AW634" s="60"/>
      <c r="AX634" s="60"/>
      <c r="AY634" s="60"/>
      <c r="AZ634" s="60"/>
      <c r="BA634" s="60"/>
      <c r="BB634" s="60"/>
      <c r="BC634" s="60"/>
      <c r="BD634" s="60"/>
      <c r="BE634" s="60"/>
      <c r="BF634" s="60"/>
      <c r="BG634" s="60"/>
      <c r="BH634" s="61">
        <f>'Données SDD'!AK634</f>
        <v>0</v>
      </c>
    </row>
    <row r="635" spans="1:60" s="62" customFormat="1" x14ac:dyDescent="0.25">
      <c r="A635" s="52">
        <f>IFERROR('Données SDD'!A635,"")</f>
        <v>0</v>
      </c>
      <c r="B635" s="53">
        <f>IFERROR('Données SDD'!C635,"")</f>
        <v>0</v>
      </c>
      <c r="C635" s="54" t="s">
        <v>61</v>
      </c>
      <c r="D635" s="54">
        <v>9</v>
      </c>
      <c r="E635" s="54">
        <f>IFERROR('Données SDD'!D635,"")</f>
        <v>0</v>
      </c>
      <c r="F635" s="54">
        <f>IFERROR('Données SDD'!E635,"")</f>
        <v>0</v>
      </c>
      <c r="G635" s="54"/>
      <c r="H635" s="54"/>
      <c r="I635" s="54">
        <f>IFERROR('Données SDD'!G635,"")</f>
        <v>0</v>
      </c>
      <c r="J635" s="54">
        <f>'Données SDD'!I635</f>
        <v>0</v>
      </c>
      <c r="K635" s="55">
        <f>'Données SDD'!J635</f>
        <v>0</v>
      </c>
      <c r="L635" s="55">
        <f>'Données SDD'!K635</f>
        <v>0</v>
      </c>
      <c r="M635" s="54">
        <f>'Données SDD'!M635</f>
        <v>0</v>
      </c>
      <c r="N635" s="54">
        <f>'Données SDD'!O635</f>
        <v>0</v>
      </c>
      <c r="O635" s="54">
        <f>'Données SDD'!Q635</f>
        <v>0</v>
      </c>
      <c r="P635" s="54">
        <f>'Données SDD'!R635</f>
        <v>0</v>
      </c>
      <c r="Q635" s="54">
        <f>'Données SDD'!T635</f>
        <v>0</v>
      </c>
      <c r="R635" s="56">
        <f>'Données SDD'!U635</f>
        <v>0</v>
      </c>
      <c r="S635" s="56"/>
      <c r="T635" s="56"/>
      <c r="U635" s="56"/>
      <c r="V635" s="56"/>
      <c r="W635" s="56"/>
      <c r="X635" s="56"/>
      <c r="Y635" s="56" t="s">
        <v>63</v>
      </c>
      <c r="Z635" s="57">
        <f>IFERROR('Données SDD'!V635,"")</f>
        <v>0</v>
      </c>
      <c r="AA635" s="57">
        <f>'Données SDD'!X635</f>
        <v>0</v>
      </c>
      <c r="AB635" s="57">
        <f>'Données SDD'!Y635</f>
        <v>0</v>
      </c>
      <c r="AC635" s="57">
        <f>'Données SDD'!Z635</f>
        <v>0</v>
      </c>
      <c r="AD635" s="57">
        <f>'Données SDD'!AA635</f>
        <v>0</v>
      </c>
      <c r="AE635" s="57"/>
      <c r="AF635" s="57"/>
      <c r="AG635" s="57"/>
      <c r="AH635" s="58">
        <f>'Données SDD'!AD635</f>
        <v>0</v>
      </c>
      <c r="AI635" s="57">
        <f>'Données SDD'!AF635</f>
        <v>0</v>
      </c>
      <c r="AJ635" s="57">
        <f>'Données SDD'!AH635</f>
        <v>0</v>
      </c>
      <c r="AK635" s="57">
        <v>9</v>
      </c>
      <c r="AL635" s="57" t="s">
        <v>62</v>
      </c>
      <c r="AM635" s="57"/>
      <c r="AN635" s="57"/>
      <c r="AO635" s="59"/>
      <c r="AP635" s="59"/>
      <c r="AQ635" s="59"/>
      <c r="AR635" s="59"/>
      <c r="AS635" s="59"/>
      <c r="AT635" s="52">
        <f>'Données SDD'!AI635</f>
        <v>0</v>
      </c>
      <c r="AU635" s="59"/>
      <c r="AV635" s="60">
        <f>'Données SDD'!AJ635</f>
        <v>0</v>
      </c>
      <c r="AW635" s="60"/>
      <c r="AX635" s="60"/>
      <c r="AY635" s="60"/>
      <c r="AZ635" s="60"/>
      <c r="BA635" s="60"/>
      <c r="BB635" s="60"/>
      <c r="BC635" s="60"/>
      <c r="BD635" s="60"/>
      <c r="BE635" s="60"/>
      <c r="BF635" s="60"/>
      <c r="BG635" s="60"/>
      <c r="BH635" s="61">
        <f>'Données SDD'!AK635</f>
        <v>0</v>
      </c>
    </row>
    <row r="636" spans="1:60" s="62" customFormat="1" x14ac:dyDescent="0.25">
      <c r="A636" s="52">
        <f>IFERROR('Données SDD'!A636,"")</f>
        <v>0</v>
      </c>
      <c r="B636" s="53">
        <f>IFERROR('Données SDD'!C636,"")</f>
        <v>0</v>
      </c>
      <c r="C636" s="54" t="s">
        <v>61</v>
      </c>
      <c r="D636" s="54">
        <v>9</v>
      </c>
      <c r="E636" s="54">
        <f>IFERROR('Données SDD'!D636,"")</f>
        <v>0</v>
      </c>
      <c r="F636" s="54">
        <f>IFERROR('Données SDD'!E636,"")</f>
        <v>0</v>
      </c>
      <c r="G636" s="54"/>
      <c r="H636" s="54"/>
      <c r="I636" s="54">
        <f>IFERROR('Données SDD'!G636,"")</f>
        <v>0</v>
      </c>
      <c r="J636" s="54">
        <f>'Données SDD'!I636</f>
        <v>0</v>
      </c>
      <c r="K636" s="55">
        <f>'Données SDD'!J636</f>
        <v>0</v>
      </c>
      <c r="L636" s="55">
        <f>'Données SDD'!K636</f>
        <v>0</v>
      </c>
      <c r="M636" s="54">
        <f>'Données SDD'!M636</f>
        <v>0</v>
      </c>
      <c r="N636" s="54">
        <f>'Données SDD'!O636</f>
        <v>0</v>
      </c>
      <c r="O636" s="54">
        <f>'Données SDD'!Q636</f>
        <v>0</v>
      </c>
      <c r="P636" s="54">
        <f>'Données SDD'!R636</f>
        <v>0</v>
      </c>
      <c r="Q636" s="54">
        <f>'Données SDD'!T636</f>
        <v>0</v>
      </c>
      <c r="R636" s="56">
        <f>'Données SDD'!U636</f>
        <v>0</v>
      </c>
      <c r="S636" s="56"/>
      <c r="T636" s="56"/>
      <c r="U636" s="56"/>
      <c r="V636" s="56"/>
      <c r="W636" s="56"/>
      <c r="X636" s="56"/>
      <c r="Y636" s="56" t="s">
        <v>63</v>
      </c>
      <c r="Z636" s="57">
        <f>IFERROR('Données SDD'!V636,"")</f>
        <v>0</v>
      </c>
      <c r="AA636" s="57">
        <f>'Données SDD'!X636</f>
        <v>0</v>
      </c>
      <c r="AB636" s="57">
        <f>'Données SDD'!Y636</f>
        <v>0</v>
      </c>
      <c r="AC636" s="57">
        <f>'Données SDD'!Z636</f>
        <v>0</v>
      </c>
      <c r="AD636" s="57">
        <f>'Données SDD'!AA636</f>
        <v>0</v>
      </c>
      <c r="AE636" s="57"/>
      <c r="AF636" s="57"/>
      <c r="AG636" s="57"/>
      <c r="AH636" s="58">
        <f>'Données SDD'!AD636</f>
        <v>0</v>
      </c>
      <c r="AI636" s="57">
        <f>'Données SDD'!AF636</f>
        <v>0</v>
      </c>
      <c r="AJ636" s="57">
        <f>'Données SDD'!AH636</f>
        <v>0</v>
      </c>
      <c r="AK636" s="57">
        <v>9</v>
      </c>
      <c r="AL636" s="57" t="s">
        <v>62</v>
      </c>
      <c r="AM636" s="57"/>
      <c r="AN636" s="57"/>
      <c r="AO636" s="59"/>
      <c r="AP636" s="59"/>
      <c r="AQ636" s="59"/>
      <c r="AR636" s="59"/>
      <c r="AS636" s="59"/>
      <c r="AT636" s="52">
        <f>'Données SDD'!AI636</f>
        <v>0</v>
      </c>
      <c r="AU636" s="59"/>
      <c r="AV636" s="60">
        <f>'Données SDD'!AJ636</f>
        <v>0</v>
      </c>
      <c r="AW636" s="60"/>
      <c r="AX636" s="60"/>
      <c r="AY636" s="60"/>
      <c r="AZ636" s="60"/>
      <c r="BA636" s="60"/>
      <c r="BB636" s="60"/>
      <c r="BC636" s="60"/>
      <c r="BD636" s="60"/>
      <c r="BE636" s="60"/>
      <c r="BF636" s="60"/>
      <c r="BG636" s="60"/>
      <c r="BH636" s="61">
        <f>'Données SDD'!AK636</f>
        <v>0</v>
      </c>
    </row>
    <row r="637" spans="1:60" s="62" customFormat="1" x14ac:dyDescent="0.25">
      <c r="A637" s="52">
        <f>IFERROR('Données SDD'!A637,"")</f>
        <v>0</v>
      </c>
      <c r="B637" s="53">
        <f>IFERROR('Données SDD'!C637,"")</f>
        <v>0</v>
      </c>
      <c r="C637" s="54" t="s">
        <v>61</v>
      </c>
      <c r="D637" s="54">
        <v>9</v>
      </c>
      <c r="E637" s="54">
        <f>IFERROR('Données SDD'!D637,"")</f>
        <v>0</v>
      </c>
      <c r="F637" s="54">
        <f>IFERROR('Données SDD'!E637,"")</f>
        <v>0</v>
      </c>
      <c r="G637" s="54"/>
      <c r="H637" s="54"/>
      <c r="I637" s="54">
        <f>IFERROR('Données SDD'!G637,"")</f>
        <v>0</v>
      </c>
      <c r="J637" s="54">
        <f>'Données SDD'!I637</f>
        <v>0</v>
      </c>
      <c r="K637" s="55">
        <f>'Données SDD'!J637</f>
        <v>0</v>
      </c>
      <c r="L637" s="55">
        <f>'Données SDD'!K637</f>
        <v>0</v>
      </c>
      <c r="M637" s="54">
        <f>'Données SDD'!M637</f>
        <v>0</v>
      </c>
      <c r="N637" s="54">
        <f>'Données SDD'!O637</f>
        <v>0</v>
      </c>
      <c r="O637" s="54">
        <f>'Données SDD'!Q637</f>
        <v>0</v>
      </c>
      <c r="P637" s="54">
        <f>'Données SDD'!R637</f>
        <v>0</v>
      </c>
      <c r="Q637" s="54">
        <f>'Données SDD'!T637</f>
        <v>0</v>
      </c>
      <c r="R637" s="56">
        <f>'Données SDD'!U637</f>
        <v>0</v>
      </c>
      <c r="S637" s="56"/>
      <c r="T637" s="56"/>
      <c r="U637" s="56"/>
      <c r="V637" s="56"/>
      <c r="W637" s="56"/>
      <c r="X637" s="56"/>
      <c r="Y637" s="56" t="s">
        <v>63</v>
      </c>
      <c r="Z637" s="57">
        <f>IFERROR('Données SDD'!V637,"")</f>
        <v>0</v>
      </c>
      <c r="AA637" s="57">
        <f>'Données SDD'!X637</f>
        <v>0</v>
      </c>
      <c r="AB637" s="57">
        <f>'Données SDD'!Y637</f>
        <v>0</v>
      </c>
      <c r="AC637" s="57">
        <f>'Données SDD'!Z637</f>
        <v>0</v>
      </c>
      <c r="AD637" s="57">
        <f>'Données SDD'!AA637</f>
        <v>0</v>
      </c>
      <c r="AE637" s="57"/>
      <c r="AF637" s="57"/>
      <c r="AG637" s="57"/>
      <c r="AH637" s="58">
        <f>'Données SDD'!AD637</f>
        <v>0</v>
      </c>
      <c r="AI637" s="57">
        <f>'Données SDD'!AF637</f>
        <v>0</v>
      </c>
      <c r="AJ637" s="57">
        <f>'Données SDD'!AH637</f>
        <v>0</v>
      </c>
      <c r="AK637" s="57">
        <v>9</v>
      </c>
      <c r="AL637" s="57" t="s">
        <v>62</v>
      </c>
      <c r="AM637" s="57"/>
      <c r="AN637" s="57"/>
      <c r="AO637" s="59"/>
      <c r="AP637" s="59"/>
      <c r="AQ637" s="59"/>
      <c r="AR637" s="59"/>
      <c r="AS637" s="59"/>
      <c r="AT637" s="52">
        <f>'Données SDD'!AI637</f>
        <v>0</v>
      </c>
      <c r="AU637" s="59"/>
      <c r="AV637" s="60">
        <f>'Données SDD'!AJ637</f>
        <v>0</v>
      </c>
      <c r="AW637" s="60"/>
      <c r="AX637" s="60"/>
      <c r="AY637" s="60"/>
      <c r="AZ637" s="60"/>
      <c r="BA637" s="60"/>
      <c r="BB637" s="60"/>
      <c r="BC637" s="60"/>
      <c r="BD637" s="60"/>
      <c r="BE637" s="60"/>
      <c r="BF637" s="60"/>
      <c r="BG637" s="60"/>
      <c r="BH637" s="61">
        <f>'Données SDD'!AK637</f>
        <v>0</v>
      </c>
    </row>
    <row r="638" spans="1:60" s="62" customFormat="1" x14ac:dyDescent="0.25">
      <c r="A638" s="52">
        <f>IFERROR('Données SDD'!A638,"")</f>
        <v>0</v>
      </c>
      <c r="B638" s="53">
        <f>IFERROR('Données SDD'!C638,"")</f>
        <v>0</v>
      </c>
      <c r="C638" s="54" t="s">
        <v>61</v>
      </c>
      <c r="D638" s="54">
        <v>9</v>
      </c>
      <c r="E638" s="54">
        <f>IFERROR('Données SDD'!D638,"")</f>
        <v>0</v>
      </c>
      <c r="F638" s="54">
        <f>IFERROR('Données SDD'!E638,"")</f>
        <v>0</v>
      </c>
      <c r="G638" s="54"/>
      <c r="H638" s="54"/>
      <c r="I638" s="54">
        <f>IFERROR('Données SDD'!G638,"")</f>
        <v>0</v>
      </c>
      <c r="J638" s="54">
        <f>'Données SDD'!I638</f>
        <v>0</v>
      </c>
      <c r="K638" s="55">
        <f>'Données SDD'!J638</f>
        <v>0</v>
      </c>
      <c r="L638" s="55">
        <f>'Données SDD'!K638</f>
        <v>0</v>
      </c>
      <c r="M638" s="54">
        <f>'Données SDD'!M638</f>
        <v>0</v>
      </c>
      <c r="N638" s="54">
        <f>'Données SDD'!O638</f>
        <v>0</v>
      </c>
      <c r="O638" s="54">
        <f>'Données SDD'!Q638</f>
        <v>0</v>
      </c>
      <c r="P638" s="54">
        <f>'Données SDD'!R638</f>
        <v>0</v>
      </c>
      <c r="Q638" s="54">
        <f>'Données SDD'!T638</f>
        <v>0</v>
      </c>
      <c r="R638" s="56">
        <f>'Données SDD'!U638</f>
        <v>0</v>
      </c>
      <c r="S638" s="56"/>
      <c r="T638" s="56"/>
      <c r="U638" s="56"/>
      <c r="V638" s="56"/>
      <c r="W638" s="56"/>
      <c r="X638" s="56"/>
      <c r="Y638" s="56" t="s">
        <v>63</v>
      </c>
      <c r="Z638" s="57">
        <f>IFERROR('Données SDD'!V638,"")</f>
        <v>0</v>
      </c>
      <c r="AA638" s="57">
        <f>'Données SDD'!X638</f>
        <v>0</v>
      </c>
      <c r="AB638" s="57">
        <f>'Données SDD'!Y638</f>
        <v>0</v>
      </c>
      <c r="AC638" s="57">
        <f>'Données SDD'!Z638</f>
        <v>0</v>
      </c>
      <c r="AD638" s="57">
        <f>'Données SDD'!AA638</f>
        <v>0</v>
      </c>
      <c r="AE638" s="57"/>
      <c r="AF638" s="57"/>
      <c r="AG638" s="57"/>
      <c r="AH638" s="58">
        <f>'Données SDD'!AD638</f>
        <v>0</v>
      </c>
      <c r="AI638" s="57">
        <f>'Données SDD'!AF638</f>
        <v>0</v>
      </c>
      <c r="AJ638" s="57">
        <f>'Données SDD'!AH638</f>
        <v>0</v>
      </c>
      <c r="AK638" s="57">
        <v>9</v>
      </c>
      <c r="AL638" s="57" t="s">
        <v>62</v>
      </c>
      <c r="AM638" s="57"/>
      <c r="AN638" s="57"/>
      <c r="AO638" s="59"/>
      <c r="AP638" s="59"/>
      <c r="AQ638" s="59"/>
      <c r="AR638" s="59"/>
      <c r="AS638" s="59"/>
      <c r="AT638" s="52">
        <f>'Données SDD'!AI638</f>
        <v>0</v>
      </c>
      <c r="AU638" s="59"/>
      <c r="AV638" s="60">
        <f>'Données SDD'!AJ638</f>
        <v>0</v>
      </c>
      <c r="AW638" s="60"/>
      <c r="AX638" s="60"/>
      <c r="AY638" s="60"/>
      <c r="AZ638" s="60"/>
      <c r="BA638" s="60"/>
      <c r="BB638" s="60"/>
      <c r="BC638" s="60"/>
      <c r="BD638" s="60"/>
      <c r="BE638" s="60"/>
      <c r="BF638" s="60"/>
      <c r="BG638" s="60"/>
      <c r="BH638" s="61">
        <f>'Données SDD'!AK638</f>
        <v>0</v>
      </c>
    </row>
    <row r="639" spans="1:60" s="62" customFormat="1" x14ac:dyDescent="0.25">
      <c r="A639" s="52">
        <f>IFERROR('Données SDD'!A639,"")</f>
        <v>0</v>
      </c>
      <c r="B639" s="53">
        <f>IFERROR('Données SDD'!C639,"")</f>
        <v>0</v>
      </c>
      <c r="C639" s="54" t="s">
        <v>61</v>
      </c>
      <c r="D639" s="54">
        <v>9</v>
      </c>
      <c r="E639" s="54">
        <f>IFERROR('Données SDD'!D639,"")</f>
        <v>0</v>
      </c>
      <c r="F639" s="54">
        <f>IFERROR('Données SDD'!E639,"")</f>
        <v>0</v>
      </c>
      <c r="G639" s="54"/>
      <c r="H639" s="54"/>
      <c r="I639" s="54">
        <f>IFERROR('Données SDD'!G639,"")</f>
        <v>0</v>
      </c>
      <c r="J639" s="54">
        <f>'Données SDD'!I639</f>
        <v>0</v>
      </c>
      <c r="K639" s="55">
        <f>'Données SDD'!J639</f>
        <v>0</v>
      </c>
      <c r="L639" s="55">
        <f>'Données SDD'!K639</f>
        <v>0</v>
      </c>
      <c r="M639" s="54">
        <f>'Données SDD'!M639</f>
        <v>0</v>
      </c>
      <c r="N639" s="54">
        <f>'Données SDD'!O639</f>
        <v>0</v>
      </c>
      <c r="O639" s="54">
        <f>'Données SDD'!Q639</f>
        <v>0</v>
      </c>
      <c r="P639" s="54">
        <f>'Données SDD'!R639</f>
        <v>0</v>
      </c>
      <c r="Q639" s="54">
        <f>'Données SDD'!T639</f>
        <v>0</v>
      </c>
      <c r="R639" s="56">
        <f>'Données SDD'!U639</f>
        <v>0</v>
      </c>
      <c r="S639" s="56"/>
      <c r="T639" s="56"/>
      <c r="U639" s="56"/>
      <c r="V639" s="56"/>
      <c r="W639" s="56"/>
      <c r="X639" s="56"/>
      <c r="Y639" s="56" t="s">
        <v>63</v>
      </c>
      <c r="Z639" s="57">
        <f>IFERROR('Données SDD'!V639,"")</f>
        <v>0</v>
      </c>
      <c r="AA639" s="57">
        <f>'Données SDD'!X639</f>
        <v>0</v>
      </c>
      <c r="AB639" s="57">
        <f>'Données SDD'!Y639</f>
        <v>0</v>
      </c>
      <c r="AC639" s="57">
        <f>'Données SDD'!Z639</f>
        <v>0</v>
      </c>
      <c r="AD639" s="57">
        <f>'Données SDD'!AA639</f>
        <v>0</v>
      </c>
      <c r="AE639" s="57"/>
      <c r="AF639" s="57"/>
      <c r="AG639" s="57"/>
      <c r="AH639" s="58">
        <f>'Données SDD'!AD639</f>
        <v>0</v>
      </c>
      <c r="AI639" s="57">
        <f>'Données SDD'!AF639</f>
        <v>0</v>
      </c>
      <c r="AJ639" s="57">
        <f>'Données SDD'!AH639</f>
        <v>0</v>
      </c>
      <c r="AK639" s="57">
        <v>9</v>
      </c>
      <c r="AL639" s="57" t="s">
        <v>62</v>
      </c>
      <c r="AM639" s="57"/>
      <c r="AN639" s="57"/>
      <c r="AO639" s="59"/>
      <c r="AP639" s="59"/>
      <c r="AQ639" s="59"/>
      <c r="AR639" s="59"/>
      <c r="AS639" s="59"/>
      <c r="AT639" s="52">
        <f>'Données SDD'!AI639</f>
        <v>0</v>
      </c>
      <c r="AU639" s="59"/>
      <c r="AV639" s="60">
        <f>'Données SDD'!AJ639</f>
        <v>0</v>
      </c>
      <c r="AW639" s="60"/>
      <c r="AX639" s="60"/>
      <c r="AY639" s="60"/>
      <c r="AZ639" s="60"/>
      <c r="BA639" s="60"/>
      <c r="BB639" s="60"/>
      <c r="BC639" s="60"/>
      <c r="BD639" s="60"/>
      <c r="BE639" s="60"/>
      <c r="BF639" s="60"/>
      <c r="BG639" s="60"/>
      <c r="BH639" s="61">
        <f>'Données SDD'!AK639</f>
        <v>0</v>
      </c>
    </row>
    <row r="640" spans="1:60" s="62" customFormat="1" x14ac:dyDescent="0.25">
      <c r="A640" s="52">
        <f>IFERROR('Données SDD'!A640,"")</f>
        <v>0</v>
      </c>
      <c r="B640" s="53">
        <f>IFERROR('Données SDD'!C640,"")</f>
        <v>0</v>
      </c>
      <c r="C640" s="54" t="s">
        <v>61</v>
      </c>
      <c r="D640" s="54">
        <v>9</v>
      </c>
      <c r="E640" s="54">
        <f>IFERROR('Données SDD'!D640,"")</f>
        <v>0</v>
      </c>
      <c r="F640" s="54">
        <f>IFERROR('Données SDD'!E640,"")</f>
        <v>0</v>
      </c>
      <c r="G640" s="54"/>
      <c r="H640" s="54"/>
      <c r="I640" s="54">
        <f>IFERROR('Données SDD'!G640,"")</f>
        <v>0</v>
      </c>
      <c r="J640" s="54">
        <f>'Données SDD'!I640</f>
        <v>0</v>
      </c>
      <c r="K640" s="55">
        <f>'Données SDD'!J640</f>
        <v>0</v>
      </c>
      <c r="L640" s="55">
        <f>'Données SDD'!K640</f>
        <v>0</v>
      </c>
      <c r="M640" s="54">
        <f>'Données SDD'!M640</f>
        <v>0</v>
      </c>
      <c r="N640" s="54">
        <f>'Données SDD'!O640</f>
        <v>0</v>
      </c>
      <c r="O640" s="54">
        <f>'Données SDD'!Q640</f>
        <v>0</v>
      </c>
      <c r="P640" s="54">
        <f>'Données SDD'!R640</f>
        <v>0</v>
      </c>
      <c r="Q640" s="54">
        <f>'Données SDD'!T640</f>
        <v>0</v>
      </c>
      <c r="R640" s="56">
        <f>'Données SDD'!U640</f>
        <v>0</v>
      </c>
      <c r="S640" s="56"/>
      <c r="T640" s="56"/>
      <c r="U640" s="56"/>
      <c r="V640" s="56"/>
      <c r="W640" s="56"/>
      <c r="X640" s="56"/>
      <c r="Y640" s="56" t="s">
        <v>63</v>
      </c>
      <c r="Z640" s="57">
        <f>IFERROR('Données SDD'!V640,"")</f>
        <v>0</v>
      </c>
      <c r="AA640" s="57">
        <f>'Données SDD'!X640</f>
        <v>0</v>
      </c>
      <c r="AB640" s="57">
        <f>'Données SDD'!Y640</f>
        <v>0</v>
      </c>
      <c r="AC640" s="57">
        <f>'Données SDD'!Z640</f>
        <v>0</v>
      </c>
      <c r="AD640" s="57">
        <f>'Données SDD'!AA640</f>
        <v>0</v>
      </c>
      <c r="AE640" s="57"/>
      <c r="AF640" s="57"/>
      <c r="AG640" s="57"/>
      <c r="AH640" s="58">
        <f>'Données SDD'!AD640</f>
        <v>0</v>
      </c>
      <c r="AI640" s="57">
        <f>'Données SDD'!AF640</f>
        <v>0</v>
      </c>
      <c r="AJ640" s="57">
        <f>'Données SDD'!AH640</f>
        <v>0</v>
      </c>
      <c r="AK640" s="57">
        <v>9</v>
      </c>
      <c r="AL640" s="57" t="s">
        <v>62</v>
      </c>
      <c r="AM640" s="57"/>
      <c r="AN640" s="57"/>
      <c r="AO640" s="59"/>
      <c r="AP640" s="59"/>
      <c r="AQ640" s="59"/>
      <c r="AR640" s="59"/>
      <c r="AS640" s="59"/>
      <c r="AT640" s="52">
        <f>'Données SDD'!AI640</f>
        <v>0</v>
      </c>
      <c r="AU640" s="59"/>
      <c r="AV640" s="60">
        <f>'Données SDD'!AJ640</f>
        <v>0</v>
      </c>
      <c r="AW640" s="60"/>
      <c r="AX640" s="60"/>
      <c r="AY640" s="60"/>
      <c r="AZ640" s="60"/>
      <c r="BA640" s="60"/>
      <c r="BB640" s="60"/>
      <c r="BC640" s="60"/>
      <c r="BD640" s="60"/>
      <c r="BE640" s="60"/>
      <c r="BF640" s="60"/>
      <c r="BG640" s="60"/>
      <c r="BH640" s="61">
        <f>'Données SDD'!AK640</f>
        <v>0</v>
      </c>
    </row>
    <row r="641" spans="1:60" s="62" customFormat="1" x14ac:dyDescent="0.25">
      <c r="A641" s="52">
        <f>IFERROR('Données SDD'!A641,"")</f>
        <v>0</v>
      </c>
      <c r="B641" s="53">
        <f>IFERROR('Données SDD'!C641,"")</f>
        <v>0</v>
      </c>
      <c r="C641" s="54" t="s">
        <v>61</v>
      </c>
      <c r="D641" s="54">
        <v>9</v>
      </c>
      <c r="E641" s="54">
        <f>IFERROR('Données SDD'!D641,"")</f>
        <v>0</v>
      </c>
      <c r="F641" s="54">
        <f>IFERROR('Données SDD'!E641,"")</f>
        <v>0</v>
      </c>
      <c r="G641" s="54"/>
      <c r="H641" s="54"/>
      <c r="I641" s="54">
        <f>IFERROR('Données SDD'!G641,"")</f>
        <v>0</v>
      </c>
      <c r="J641" s="54">
        <f>'Données SDD'!I641</f>
        <v>0</v>
      </c>
      <c r="K641" s="55">
        <f>'Données SDD'!J641</f>
        <v>0</v>
      </c>
      <c r="L641" s="55">
        <f>'Données SDD'!K641</f>
        <v>0</v>
      </c>
      <c r="M641" s="54">
        <f>'Données SDD'!M641</f>
        <v>0</v>
      </c>
      <c r="N641" s="54">
        <f>'Données SDD'!O641</f>
        <v>0</v>
      </c>
      <c r="O641" s="54">
        <f>'Données SDD'!Q641</f>
        <v>0</v>
      </c>
      <c r="P641" s="54">
        <f>'Données SDD'!R641</f>
        <v>0</v>
      </c>
      <c r="Q641" s="54">
        <f>'Données SDD'!T641</f>
        <v>0</v>
      </c>
      <c r="R641" s="56">
        <f>'Données SDD'!U641</f>
        <v>0</v>
      </c>
      <c r="S641" s="56"/>
      <c r="T641" s="56"/>
      <c r="U641" s="56"/>
      <c r="V641" s="56"/>
      <c r="W641" s="56"/>
      <c r="X641" s="56"/>
      <c r="Y641" s="56" t="s">
        <v>63</v>
      </c>
      <c r="Z641" s="57">
        <f>IFERROR('Données SDD'!V641,"")</f>
        <v>0</v>
      </c>
      <c r="AA641" s="57">
        <f>'Données SDD'!X641</f>
        <v>0</v>
      </c>
      <c r="AB641" s="57">
        <f>'Données SDD'!Y641</f>
        <v>0</v>
      </c>
      <c r="AC641" s="57">
        <f>'Données SDD'!Z641</f>
        <v>0</v>
      </c>
      <c r="AD641" s="57">
        <f>'Données SDD'!AA641</f>
        <v>0</v>
      </c>
      <c r="AE641" s="57"/>
      <c r="AF641" s="57"/>
      <c r="AG641" s="57"/>
      <c r="AH641" s="58">
        <f>'Données SDD'!AD641</f>
        <v>0</v>
      </c>
      <c r="AI641" s="57">
        <f>'Données SDD'!AF641</f>
        <v>0</v>
      </c>
      <c r="AJ641" s="57">
        <f>'Données SDD'!AH641</f>
        <v>0</v>
      </c>
      <c r="AK641" s="57">
        <v>9</v>
      </c>
      <c r="AL641" s="57" t="s">
        <v>62</v>
      </c>
      <c r="AM641" s="57"/>
      <c r="AN641" s="57"/>
      <c r="AO641" s="59"/>
      <c r="AP641" s="59"/>
      <c r="AQ641" s="59"/>
      <c r="AR641" s="59"/>
      <c r="AS641" s="59"/>
      <c r="AT641" s="52">
        <f>'Données SDD'!AI641</f>
        <v>0</v>
      </c>
      <c r="AU641" s="59"/>
      <c r="AV641" s="60">
        <f>'Données SDD'!AJ641</f>
        <v>0</v>
      </c>
      <c r="AW641" s="60"/>
      <c r="AX641" s="60"/>
      <c r="AY641" s="60"/>
      <c r="AZ641" s="60"/>
      <c r="BA641" s="60"/>
      <c r="BB641" s="60"/>
      <c r="BC641" s="60"/>
      <c r="BD641" s="60"/>
      <c r="BE641" s="60"/>
      <c r="BF641" s="60"/>
      <c r="BG641" s="60"/>
      <c r="BH641" s="61">
        <f>'Données SDD'!AK641</f>
        <v>0</v>
      </c>
    </row>
    <row r="642" spans="1:60" s="62" customFormat="1" x14ac:dyDescent="0.25">
      <c r="A642" s="52">
        <f>IFERROR('Données SDD'!A642,"")</f>
        <v>0</v>
      </c>
      <c r="B642" s="53">
        <f>IFERROR('Données SDD'!C642,"")</f>
        <v>0</v>
      </c>
      <c r="C642" s="54" t="s">
        <v>61</v>
      </c>
      <c r="D642" s="54">
        <v>9</v>
      </c>
      <c r="E642" s="54">
        <f>IFERROR('Données SDD'!D642,"")</f>
        <v>0</v>
      </c>
      <c r="F642" s="54">
        <f>IFERROR('Données SDD'!E642,"")</f>
        <v>0</v>
      </c>
      <c r="G642" s="54"/>
      <c r="H642" s="54"/>
      <c r="I642" s="54">
        <f>IFERROR('Données SDD'!G642,"")</f>
        <v>0</v>
      </c>
      <c r="J642" s="54">
        <f>'Données SDD'!I642</f>
        <v>0</v>
      </c>
      <c r="K642" s="55">
        <f>'Données SDD'!J642</f>
        <v>0</v>
      </c>
      <c r="L642" s="55">
        <f>'Données SDD'!K642</f>
        <v>0</v>
      </c>
      <c r="M642" s="54">
        <f>'Données SDD'!M642</f>
        <v>0</v>
      </c>
      <c r="N642" s="54">
        <f>'Données SDD'!O642</f>
        <v>0</v>
      </c>
      <c r="O642" s="54">
        <f>'Données SDD'!Q642</f>
        <v>0</v>
      </c>
      <c r="P642" s="54">
        <f>'Données SDD'!R642</f>
        <v>0</v>
      </c>
      <c r="Q642" s="54">
        <f>'Données SDD'!T642</f>
        <v>0</v>
      </c>
      <c r="R642" s="56">
        <f>'Données SDD'!U642</f>
        <v>0</v>
      </c>
      <c r="S642" s="56"/>
      <c r="T642" s="56"/>
      <c r="U642" s="56"/>
      <c r="V642" s="56"/>
      <c r="W642" s="56"/>
      <c r="X642" s="56"/>
      <c r="Y642" s="56" t="s">
        <v>63</v>
      </c>
      <c r="Z642" s="57">
        <f>IFERROR('Données SDD'!V642,"")</f>
        <v>0</v>
      </c>
      <c r="AA642" s="57">
        <f>'Données SDD'!X642</f>
        <v>0</v>
      </c>
      <c r="AB642" s="57">
        <f>'Données SDD'!Y642</f>
        <v>0</v>
      </c>
      <c r="AC642" s="57">
        <f>'Données SDD'!Z642</f>
        <v>0</v>
      </c>
      <c r="AD642" s="57">
        <f>'Données SDD'!AA642</f>
        <v>0</v>
      </c>
      <c r="AE642" s="57"/>
      <c r="AF642" s="57"/>
      <c r="AG642" s="57"/>
      <c r="AH642" s="58">
        <f>'Données SDD'!AD642</f>
        <v>0</v>
      </c>
      <c r="AI642" s="57">
        <f>'Données SDD'!AF642</f>
        <v>0</v>
      </c>
      <c r="AJ642" s="57">
        <f>'Données SDD'!AH642</f>
        <v>0</v>
      </c>
      <c r="AK642" s="57">
        <v>9</v>
      </c>
      <c r="AL642" s="57" t="s">
        <v>62</v>
      </c>
      <c r="AM642" s="57"/>
      <c r="AN642" s="57"/>
      <c r="AO642" s="59"/>
      <c r="AP642" s="59"/>
      <c r="AQ642" s="59"/>
      <c r="AR642" s="59"/>
      <c r="AS642" s="59"/>
      <c r="AT642" s="52">
        <f>'Données SDD'!AI642</f>
        <v>0</v>
      </c>
      <c r="AU642" s="59"/>
      <c r="AV642" s="60">
        <f>'Données SDD'!AJ642</f>
        <v>0</v>
      </c>
      <c r="AW642" s="60"/>
      <c r="AX642" s="60"/>
      <c r="AY642" s="60"/>
      <c r="AZ642" s="60"/>
      <c r="BA642" s="60"/>
      <c r="BB642" s="60"/>
      <c r="BC642" s="60"/>
      <c r="BD642" s="60"/>
      <c r="BE642" s="60"/>
      <c r="BF642" s="60"/>
      <c r="BG642" s="60"/>
      <c r="BH642" s="61">
        <f>'Données SDD'!AK642</f>
        <v>0</v>
      </c>
    </row>
    <row r="643" spans="1:60" s="62" customFormat="1" x14ac:dyDescent="0.25">
      <c r="A643" s="52">
        <f>IFERROR('Données SDD'!A643,"")</f>
        <v>0</v>
      </c>
      <c r="B643" s="53">
        <f>IFERROR('Données SDD'!C643,"")</f>
        <v>0</v>
      </c>
      <c r="C643" s="54" t="s">
        <v>61</v>
      </c>
      <c r="D643" s="54">
        <v>9</v>
      </c>
      <c r="E643" s="54">
        <f>IFERROR('Données SDD'!D643,"")</f>
        <v>0</v>
      </c>
      <c r="F643" s="54">
        <f>IFERROR('Données SDD'!E643,"")</f>
        <v>0</v>
      </c>
      <c r="G643" s="54"/>
      <c r="H643" s="54"/>
      <c r="I643" s="54">
        <f>IFERROR('Données SDD'!G643,"")</f>
        <v>0</v>
      </c>
      <c r="J643" s="54">
        <f>'Données SDD'!I643</f>
        <v>0</v>
      </c>
      <c r="K643" s="55">
        <f>'Données SDD'!J643</f>
        <v>0</v>
      </c>
      <c r="L643" s="55">
        <f>'Données SDD'!K643</f>
        <v>0</v>
      </c>
      <c r="M643" s="54">
        <f>'Données SDD'!M643</f>
        <v>0</v>
      </c>
      <c r="N643" s="54">
        <f>'Données SDD'!O643</f>
        <v>0</v>
      </c>
      <c r="O643" s="54">
        <f>'Données SDD'!Q643</f>
        <v>0</v>
      </c>
      <c r="P643" s="54">
        <f>'Données SDD'!R643</f>
        <v>0</v>
      </c>
      <c r="Q643" s="54">
        <f>'Données SDD'!T643</f>
        <v>0</v>
      </c>
      <c r="R643" s="56">
        <f>'Données SDD'!U643</f>
        <v>0</v>
      </c>
      <c r="S643" s="56"/>
      <c r="T643" s="56"/>
      <c r="U643" s="56"/>
      <c r="V643" s="56"/>
      <c r="W643" s="56"/>
      <c r="X643" s="56"/>
      <c r="Y643" s="56" t="s">
        <v>63</v>
      </c>
      <c r="Z643" s="57">
        <f>IFERROR('Données SDD'!V643,"")</f>
        <v>0</v>
      </c>
      <c r="AA643" s="57">
        <f>'Données SDD'!X643</f>
        <v>0</v>
      </c>
      <c r="AB643" s="57">
        <f>'Données SDD'!Y643</f>
        <v>0</v>
      </c>
      <c r="AC643" s="57">
        <f>'Données SDD'!Z643</f>
        <v>0</v>
      </c>
      <c r="AD643" s="57">
        <f>'Données SDD'!AA643</f>
        <v>0</v>
      </c>
      <c r="AE643" s="57"/>
      <c r="AF643" s="57"/>
      <c r="AG643" s="57"/>
      <c r="AH643" s="58">
        <f>'Données SDD'!AD643</f>
        <v>0</v>
      </c>
      <c r="AI643" s="57">
        <f>'Données SDD'!AF643</f>
        <v>0</v>
      </c>
      <c r="AJ643" s="57">
        <f>'Données SDD'!AH643</f>
        <v>0</v>
      </c>
      <c r="AK643" s="57">
        <v>9</v>
      </c>
      <c r="AL643" s="57" t="s">
        <v>62</v>
      </c>
      <c r="AM643" s="57"/>
      <c r="AN643" s="57"/>
      <c r="AO643" s="59"/>
      <c r="AP643" s="59"/>
      <c r="AQ643" s="59"/>
      <c r="AR643" s="59"/>
      <c r="AS643" s="59"/>
      <c r="AT643" s="52">
        <f>'Données SDD'!AI643</f>
        <v>0</v>
      </c>
      <c r="AU643" s="59"/>
      <c r="AV643" s="60">
        <f>'Données SDD'!AJ643</f>
        <v>0</v>
      </c>
      <c r="AW643" s="60"/>
      <c r="AX643" s="60"/>
      <c r="AY643" s="60"/>
      <c r="AZ643" s="60"/>
      <c r="BA643" s="60"/>
      <c r="BB643" s="60"/>
      <c r="BC643" s="60"/>
      <c r="BD643" s="60"/>
      <c r="BE643" s="60"/>
      <c r="BF643" s="60"/>
      <c r="BG643" s="60"/>
      <c r="BH643" s="61">
        <f>'Données SDD'!AK643</f>
        <v>0</v>
      </c>
    </row>
    <row r="644" spans="1:60" s="62" customFormat="1" x14ac:dyDescent="0.25">
      <c r="A644" s="52">
        <f>IFERROR('Données SDD'!A644,"")</f>
        <v>0</v>
      </c>
      <c r="B644" s="53">
        <f>IFERROR('Données SDD'!C644,"")</f>
        <v>0</v>
      </c>
      <c r="C644" s="54" t="s">
        <v>61</v>
      </c>
      <c r="D644" s="54">
        <v>9</v>
      </c>
      <c r="E644" s="54">
        <f>IFERROR('Données SDD'!D644,"")</f>
        <v>0</v>
      </c>
      <c r="F644" s="54">
        <f>IFERROR('Données SDD'!E644,"")</f>
        <v>0</v>
      </c>
      <c r="G644" s="54"/>
      <c r="H644" s="54"/>
      <c r="I644" s="54">
        <f>IFERROR('Données SDD'!G644,"")</f>
        <v>0</v>
      </c>
      <c r="J644" s="54">
        <f>'Données SDD'!I644</f>
        <v>0</v>
      </c>
      <c r="K644" s="55">
        <f>'Données SDD'!J644</f>
        <v>0</v>
      </c>
      <c r="L644" s="55">
        <f>'Données SDD'!K644</f>
        <v>0</v>
      </c>
      <c r="M644" s="54">
        <f>'Données SDD'!M644</f>
        <v>0</v>
      </c>
      <c r="N644" s="54">
        <f>'Données SDD'!O644</f>
        <v>0</v>
      </c>
      <c r="O644" s="54">
        <f>'Données SDD'!Q644</f>
        <v>0</v>
      </c>
      <c r="P644" s="54">
        <f>'Données SDD'!R644</f>
        <v>0</v>
      </c>
      <c r="Q644" s="54">
        <f>'Données SDD'!T644</f>
        <v>0</v>
      </c>
      <c r="R644" s="56">
        <f>'Données SDD'!U644</f>
        <v>0</v>
      </c>
      <c r="S644" s="56"/>
      <c r="T644" s="56"/>
      <c r="U644" s="56"/>
      <c r="V644" s="56"/>
      <c r="W644" s="56"/>
      <c r="X644" s="56"/>
      <c r="Y644" s="56" t="s">
        <v>63</v>
      </c>
      <c r="Z644" s="57">
        <f>IFERROR('Données SDD'!V644,"")</f>
        <v>0</v>
      </c>
      <c r="AA644" s="57">
        <f>'Données SDD'!X644</f>
        <v>0</v>
      </c>
      <c r="AB644" s="57">
        <f>'Données SDD'!Y644</f>
        <v>0</v>
      </c>
      <c r="AC644" s="57">
        <f>'Données SDD'!Z644</f>
        <v>0</v>
      </c>
      <c r="AD644" s="57">
        <f>'Données SDD'!AA644</f>
        <v>0</v>
      </c>
      <c r="AE644" s="57"/>
      <c r="AF644" s="57"/>
      <c r="AG644" s="57"/>
      <c r="AH644" s="58">
        <f>'Données SDD'!AD644</f>
        <v>0</v>
      </c>
      <c r="AI644" s="57">
        <f>'Données SDD'!AF644</f>
        <v>0</v>
      </c>
      <c r="AJ644" s="57">
        <f>'Données SDD'!AH644</f>
        <v>0</v>
      </c>
      <c r="AK644" s="57">
        <v>9</v>
      </c>
      <c r="AL644" s="57" t="s">
        <v>62</v>
      </c>
      <c r="AM644" s="57"/>
      <c r="AN644" s="57"/>
      <c r="AO644" s="59"/>
      <c r="AP644" s="59"/>
      <c r="AQ644" s="59"/>
      <c r="AR644" s="59"/>
      <c r="AS644" s="59"/>
      <c r="AT644" s="52">
        <f>'Données SDD'!AI644</f>
        <v>0</v>
      </c>
      <c r="AU644" s="59"/>
      <c r="AV644" s="60">
        <f>'Données SDD'!AJ644</f>
        <v>0</v>
      </c>
      <c r="AW644" s="60"/>
      <c r="AX644" s="60"/>
      <c r="AY644" s="60"/>
      <c r="AZ644" s="60"/>
      <c r="BA644" s="60"/>
      <c r="BB644" s="60"/>
      <c r="BC644" s="60"/>
      <c r="BD644" s="60"/>
      <c r="BE644" s="60"/>
      <c r="BF644" s="60"/>
      <c r="BG644" s="60"/>
      <c r="BH644" s="61">
        <f>'Données SDD'!AK644</f>
        <v>0</v>
      </c>
    </row>
    <row r="645" spans="1:60" s="62" customFormat="1" x14ac:dyDescent="0.25">
      <c r="A645" s="52">
        <f>IFERROR('Données SDD'!A645,"")</f>
        <v>0</v>
      </c>
      <c r="B645" s="53">
        <f>IFERROR('Données SDD'!C645,"")</f>
        <v>0</v>
      </c>
      <c r="C645" s="54" t="s">
        <v>61</v>
      </c>
      <c r="D645" s="54">
        <v>9</v>
      </c>
      <c r="E645" s="54">
        <f>IFERROR('Données SDD'!D645,"")</f>
        <v>0</v>
      </c>
      <c r="F645" s="54">
        <f>IFERROR('Données SDD'!E645,"")</f>
        <v>0</v>
      </c>
      <c r="G645" s="54"/>
      <c r="H645" s="54"/>
      <c r="I645" s="54">
        <f>IFERROR('Données SDD'!G645,"")</f>
        <v>0</v>
      </c>
      <c r="J645" s="54">
        <f>'Données SDD'!I645</f>
        <v>0</v>
      </c>
      <c r="K645" s="55">
        <f>'Données SDD'!J645</f>
        <v>0</v>
      </c>
      <c r="L645" s="55">
        <f>'Données SDD'!K645</f>
        <v>0</v>
      </c>
      <c r="M645" s="54">
        <f>'Données SDD'!M645</f>
        <v>0</v>
      </c>
      <c r="N645" s="54">
        <f>'Données SDD'!O645</f>
        <v>0</v>
      </c>
      <c r="O645" s="54">
        <f>'Données SDD'!Q645</f>
        <v>0</v>
      </c>
      <c r="P645" s="54">
        <f>'Données SDD'!R645</f>
        <v>0</v>
      </c>
      <c r="Q645" s="54">
        <f>'Données SDD'!T645</f>
        <v>0</v>
      </c>
      <c r="R645" s="56">
        <f>'Données SDD'!U645</f>
        <v>0</v>
      </c>
      <c r="S645" s="56"/>
      <c r="T645" s="56"/>
      <c r="U645" s="56"/>
      <c r="V645" s="56"/>
      <c r="W645" s="56"/>
      <c r="X645" s="56"/>
      <c r="Y645" s="56" t="s">
        <v>63</v>
      </c>
      <c r="Z645" s="57">
        <f>IFERROR('Données SDD'!V645,"")</f>
        <v>0</v>
      </c>
      <c r="AA645" s="57">
        <f>'Données SDD'!X645</f>
        <v>0</v>
      </c>
      <c r="AB645" s="57">
        <f>'Données SDD'!Y645</f>
        <v>0</v>
      </c>
      <c r="AC645" s="57">
        <f>'Données SDD'!Z645</f>
        <v>0</v>
      </c>
      <c r="AD645" s="57">
        <f>'Données SDD'!AA645</f>
        <v>0</v>
      </c>
      <c r="AE645" s="57"/>
      <c r="AF645" s="57"/>
      <c r="AG645" s="57"/>
      <c r="AH645" s="58">
        <f>'Données SDD'!AD645</f>
        <v>0</v>
      </c>
      <c r="AI645" s="57">
        <f>'Données SDD'!AF645</f>
        <v>0</v>
      </c>
      <c r="AJ645" s="57">
        <f>'Données SDD'!AH645</f>
        <v>0</v>
      </c>
      <c r="AK645" s="57">
        <v>9</v>
      </c>
      <c r="AL645" s="57" t="s">
        <v>62</v>
      </c>
      <c r="AM645" s="57"/>
      <c r="AN645" s="57"/>
      <c r="AO645" s="59"/>
      <c r="AP645" s="59"/>
      <c r="AQ645" s="59"/>
      <c r="AR645" s="59"/>
      <c r="AS645" s="59"/>
      <c r="AT645" s="52">
        <f>'Données SDD'!AI645</f>
        <v>0</v>
      </c>
      <c r="AU645" s="59"/>
      <c r="AV645" s="60">
        <f>'Données SDD'!AJ645</f>
        <v>0</v>
      </c>
      <c r="AW645" s="60"/>
      <c r="AX645" s="60"/>
      <c r="AY645" s="60"/>
      <c r="AZ645" s="60"/>
      <c r="BA645" s="60"/>
      <c r="BB645" s="60"/>
      <c r="BC645" s="60"/>
      <c r="BD645" s="60"/>
      <c r="BE645" s="60"/>
      <c r="BF645" s="60"/>
      <c r="BG645" s="60"/>
      <c r="BH645" s="61">
        <f>'Données SDD'!AK645</f>
        <v>0</v>
      </c>
    </row>
    <row r="646" spans="1:60" s="62" customFormat="1" x14ac:dyDescent="0.25">
      <c r="A646" s="52">
        <f>IFERROR('Données SDD'!A646,"")</f>
        <v>0</v>
      </c>
      <c r="B646" s="53">
        <f>IFERROR('Données SDD'!C646,"")</f>
        <v>0</v>
      </c>
      <c r="C646" s="54" t="s">
        <v>61</v>
      </c>
      <c r="D646" s="54">
        <v>9</v>
      </c>
      <c r="E646" s="54">
        <f>IFERROR('Données SDD'!D646,"")</f>
        <v>0</v>
      </c>
      <c r="F646" s="54">
        <f>IFERROR('Données SDD'!E646,"")</f>
        <v>0</v>
      </c>
      <c r="G646" s="54"/>
      <c r="H646" s="54"/>
      <c r="I646" s="54">
        <f>IFERROR('Données SDD'!G646,"")</f>
        <v>0</v>
      </c>
      <c r="J646" s="54">
        <f>'Données SDD'!I646</f>
        <v>0</v>
      </c>
      <c r="K646" s="55">
        <f>'Données SDD'!J646</f>
        <v>0</v>
      </c>
      <c r="L646" s="55">
        <f>'Données SDD'!K646</f>
        <v>0</v>
      </c>
      <c r="M646" s="54">
        <f>'Données SDD'!M646</f>
        <v>0</v>
      </c>
      <c r="N646" s="54">
        <f>'Données SDD'!O646</f>
        <v>0</v>
      </c>
      <c r="O646" s="54">
        <f>'Données SDD'!Q646</f>
        <v>0</v>
      </c>
      <c r="P646" s="54">
        <f>'Données SDD'!R646</f>
        <v>0</v>
      </c>
      <c r="Q646" s="54">
        <f>'Données SDD'!T646</f>
        <v>0</v>
      </c>
      <c r="R646" s="56">
        <f>'Données SDD'!U646</f>
        <v>0</v>
      </c>
      <c r="S646" s="56"/>
      <c r="T646" s="56"/>
      <c r="U646" s="56"/>
      <c r="V646" s="56"/>
      <c r="W646" s="56"/>
      <c r="X646" s="56"/>
      <c r="Y646" s="56" t="s">
        <v>63</v>
      </c>
      <c r="Z646" s="57">
        <f>IFERROR('Données SDD'!V646,"")</f>
        <v>0</v>
      </c>
      <c r="AA646" s="57">
        <f>'Données SDD'!X646</f>
        <v>0</v>
      </c>
      <c r="AB646" s="57">
        <f>'Données SDD'!Y646</f>
        <v>0</v>
      </c>
      <c r="AC646" s="57">
        <f>'Données SDD'!Z646</f>
        <v>0</v>
      </c>
      <c r="AD646" s="57">
        <f>'Données SDD'!AA646</f>
        <v>0</v>
      </c>
      <c r="AE646" s="57"/>
      <c r="AF646" s="57"/>
      <c r="AG646" s="57"/>
      <c r="AH646" s="58">
        <f>'Données SDD'!AD646</f>
        <v>0</v>
      </c>
      <c r="AI646" s="57">
        <f>'Données SDD'!AF646</f>
        <v>0</v>
      </c>
      <c r="AJ646" s="57">
        <f>'Données SDD'!AH646</f>
        <v>0</v>
      </c>
      <c r="AK646" s="57">
        <v>9</v>
      </c>
      <c r="AL646" s="57" t="s">
        <v>62</v>
      </c>
      <c r="AM646" s="57"/>
      <c r="AN646" s="57"/>
      <c r="AO646" s="59"/>
      <c r="AP646" s="59"/>
      <c r="AQ646" s="59"/>
      <c r="AR646" s="59"/>
      <c r="AS646" s="59"/>
      <c r="AT646" s="52">
        <f>'Données SDD'!AI646</f>
        <v>0</v>
      </c>
      <c r="AU646" s="59"/>
      <c r="AV646" s="60">
        <f>'Données SDD'!AJ646</f>
        <v>0</v>
      </c>
      <c r="AW646" s="60"/>
      <c r="AX646" s="60"/>
      <c r="AY646" s="60"/>
      <c r="AZ646" s="60"/>
      <c r="BA646" s="60"/>
      <c r="BB646" s="60"/>
      <c r="BC646" s="60"/>
      <c r="BD646" s="60"/>
      <c r="BE646" s="60"/>
      <c r="BF646" s="60"/>
      <c r="BG646" s="60"/>
      <c r="BH646" s="61">
        <f>'Données SDD'!AK646</f>
        <v>0</v>
      </c>
    </row>
    <row r="647" spans="1:60" s="62" customFormat="1" x14ac:dyDescent="0.25">
      <c r="A647" s="52">
        <f>IFERROR('Données SDD'!A647,"")</f>
        <v>0</v>
      </c>
      <c r="B647" s="53">
        <f>IFERROR('Données SDD'!C647,"")</f>
        <v>0</v>
      </c>
      <c r="C647" s="54" t="s">
        <v>61</v>
      </c>
      <c r="D647" s="54">
        <v>9</v>
      </c>
      <c r="E647" s="54">
        <f>IFERROR('Données SDD'!D647,"")</f>
        <v>0</v>
      </c>
      <c r="F647" s="54">
        <f>IFERROR('Données SDD'!E647,"")</f>
        <v>0</v>
      </c>
      <c r="G647" s="54"/>
      <c r="H647" s="54"/>
      <c r="I647" s="54">
        <f>IFERROR('Données SDD'!G647,"")</f>
        <v>0</v>
      </c>
      <c r="J647" s="54">
        <f>'Données SDD'!I647</f>
        <v>0</v>
      </c>
      <c r="K647" s="55">
        <f>'Données SDD'!J647</f>
        <v>0</v>
      </c>
      <c r="L647" s="55">
        <f>'Données SDD'!K647</f>
        <v>0</v>
      </c>
      <c r="M647" s="54">
        <f>'Données SDD'!M647</f>
        <v>0</v>
      </c>
      <c r="N647" s="54">
        <f>'Données SDD'!O647</f>
        <v>0</v>
      </c>
      <c r="O647" s="54">
        <f>'Données SDD'!Q647</f>
        <v>0</v>
      </c>
      <c r="P647" s="54">
        <f>'Données SDD'!R647</f>
        <v>0</v>
      </c>
      <c r="Q647" s="54">
        <f>'Données SDD'!T647</f>
        <v>0</v>
      </c>
      <c r="R647" s="56">
        <f>'Données SDD'!U647</f>
        <v>0</v>
      </c>
      <c r="S647" s="56"/>
      <c r="T647" s="56"/>
      <c r="U647" s="56"/>
      <c r="V647" s="56"/>
      <c r="W647" s="56"/>
      <c r="X647" s="56"/>
      <c r="Y647" s="56" t="s">
        <v>63</v>
      </c>
      <c r="Z647" s="57">
        <f>IFERROR('Données SDD'!V647,"")</f>
        <v>0</v>
      </c>
      <c r="AA647" s="57">
        <f>'Données SDD'!X647</f>
        <v>0</v>
      </c>
      <c r="AB647" s="57">
        <f>'Données SDD'!Y647</f>
        <v>0</v>
      </c>
      <c r="AC647" s="57">
        <f>'Données SDD'!Z647</f>
        <v>0</v>
      </c>
      <c r="AD647" s="57">
        <f>'Données SDD'!AA647</f>
        <v>0</v>
      </c>
      <c r="AE647" s="57"/>
      <c r="AF647" s="57"/>
      <c r="AG647" s="57"/>
      <c r="AH647" s="58">
        <f>'Données SDD'!AD647</f>
        <v>0</v>
      </c>
      <c r="AI647" s="57">
        <f>'Données SDD'!AF647</f>
        <v>0</v>
      </c>
      <c r="AJ647" s="57">
        <f>'Données SDD'!AH647</f>
        <v>0</v>
      </c>
      <c r="AK647" s="57">
        <v>9</v>
      </c>
      <c r="AL647" s="57" t="s">
        <v>62</v>
      </c>
      <c r="AM647" s="57"/>
      <c r="AN647" s="57"/>
      <c r="AO647" s="59"/>
      <c r="AP647" s="59"/>
      <c r="AQ647" s="59"/>
      <c r="AR647" s="59"/>
      <c r="AS647" s="59"/>
      <c r="AT647" s="52">
        <f>'Données SDD'!AI647</f>
        <v>0</v>
      </c>
      <c r="AU647" s="59"/>
      <c r="AV647" s="60">
        <f>'Données SDD'!AJ647</f>
        <v>0</v>
      </c>
      <c r="AW647" s="60"/>
      <c r="AX647" s="60"/>
      <c r="AY647" s="60"/>
      <c r="AZ647" s="60"/>
      <c r="BA647" s="60"/>
      <c r="BB647" s="60"/>
      <c r="BC647" s="60"/>
      <c r="BD647" s="60"/>
      <c r="BE647" s="60"/>
      <c r="BF647" s="60"/>
      <c r="BG647" s="60"/>
      <c r="BH647" s="61">
        <f>'Données SDD'!AK647</f>
        <v>0</v>
      </c>
    </row>
    <row r="648" spans="1:60" s="62" customFormat="1" x14ac:dyDescent="0.25">
      <c r="A648" s="52">
        <f>IFERROR('Données SDD'!A648,"")</f>
        <v>0</v>
      </c>
      <c r="B648" s="53">
        <f>IFERROR('Données SDD'!C648,"")</f>
        <v>0</v>
      </c>
      <c r="C648" s="54" t="s">
        <v>61</v>
      </c>
      <c r="D648" s="54">
        <v>9</v>
      </c>
      <c r="E648" s="54">
        <f>IFERROR('Données SDD'!D648,"")</f>
        <v>0</v>
      </c>
      <c r="F648" s="54">
        <f>IFERROR('Données SDD'!E648,"")</f>
        <v>0</v>
      </c>
      <c r="G648" s="54"/>
      <c r="H648" s="54"/>
      <c r="I648" s="54">
        <f>IFERROR('Données SDD'!G648,"")</f>
        <v>0</v>
      </c>
      <c r="J648" s="54">
        <f>'Données SDD'!I648</f>
        <v>0</v>
      </c>
      <c r="K648" s="55">
        <f>'Données SDD'!J648</f>
        <v>0</v>
      </c>
      <c r="L648" s="55">
        <f>'Données SDD'!K648</f>
        <v>0</v>
      </c>
      <c r="M648" s="54">
        <f>'Données SDD'!M648</f>
        <v>0</v>
      </c>
      <c r="N648" s="54">
        <f>'Données SDD'!O648</f>
        <v>0</v>
      </c>
      <c r="O648" s="54">
        <f>'Données SDD'!Q648</f>
        <v>0</v>
      </c>
      <c r="P648" s="54">
        <f>'Données SDD'!R648</f>
        <v>0</v>
      </c>
      <c r="Q648" s="54">
        <f>'Données SDD'!T648</f>
        <v>0</v>
      </c>
      <c r="R648" s="56">
        <f>'Données SDD'!U648</f>
        <v>0</v>
      </c>
      <c r="S648" s="56"/>
      <c r="T648" s="56"/>
      <c r="U648" s="56"/>
      <c r="V648" s="56"/>
      <c r="W648" s="56"/>
      <c r="X648" s="56"/>
      <c r="Y648" s="56" t="s">
        <v>63</v>
      </c>
      <c r="Z648" s="57">
        <f>IFERROR('Données SDD'!V648,"")</f>
        <v>0</v>
      </c>
      <c r="AA648" s="57">
        <f>'Données SDD'!X648</f>
        <v>0</v>
      </c>
      <c r="AB648" s="57">
        <f>'Données SDD'!Y648</f>
        <v>0</v>
      </c>
      <c r="AC648" s="57">
        <f>'Données SDD'!Z648</f>
        <v>0</v>
      </c>
      <c r="AD648" s="57">
        <f>'Données SDD'!AA648</f>
        <v>0</v>
      </c>
      <c r="AE648" s="57"/>
      <c r="AF648" s="57"/>
      <c r="AG648" s="57"/>
      <c r="AH648" s="58">
        <f>'Données SDD'!AD648</f>
        <v>0</v>
      </c>
      <c r="AI648" s="57">
        <f>'Données SDD'!AF648</f>
        <v>0</v>
      </c>
      <c r="AJ648" s="57">
        <f>'Données SDD'!AH648</f>
        <v>0</v>
      </c>
      <c r="AK648" s="57">
        <v>9</v>
      </c>
      <c r="AL648" s="57" t="s">
        <v>62</v>
      </c>
      <c r="AM648" s="57"/>
      <c r="AN648" s="57"/>
      <c r="AO648" s="59"/>
      <c r="AP648" s="59"/>
      <c r="AQ648" s="59"/>
      <c r="AR648" s="59"/>
      <c r="AS648" s="59"/>
      <c r="AT648" s="52">
        <f>'Données SDD'!AI648</f>
        <v>0</v>
      </c>
      <c r="AU648" s="59"/>
      <c r="AV648" s="60">
        <f>'Données SDD'!AJ648</f>
        <v>0</v>
      </c>
      <c r="AW648" s="60"/>
      <c r="AX648" s="60"/>
      <c r="AY648" s="60"/>
      <c r="AZ648" s="60"/>
      <c r="BA648" s="60"/>
      <c r="BB648" s="60"/>
      <c r="BC648" s="60"/>
      <c r="BD648" s="60"/>
      <c r="BE648" s="60"/>
      <c r="BF648" s="60"/>
      <c r="BG648" s="60"/>
      <c r="BH648" s="61">
        <f>'Données SDD'!AK648</f>
        <v>0</v>
      </c>
    </row>
    <row r="649" spans="1:60" s="62" customFormat="1" x14ac:dyDescent="0.25">
      <c r="A649" s="52">
        <f>IFERROR('Données SDD'!A649,"")</f>
        <v>0</v>
      </c>
      <c r="B649" s="53">
        <f>IFERROR('Données SDD'!C649,"")</f>
        <v>0</v>
      </c>
      <c r="C649" s="54" t="s">
        <v>61</v>
      </c>
      <c r="D649" s="54">
        <v>9</v>
      </c>
      <c r="E649" s="54">
        <f>IFERROR('Données SDD'!D649,"")</f>
        <v>0</v>
      </c>
      <c r="F649" s="54">
        <f>IFERROR('Données SDD'!E649,"")</f>
        <v>0</v>
      </c>
      <c r="G649" s="54"/>
      <c r="H649" s="54"/>
      <c r="I649" s="54">
        <f>IFERROR('Données SDD'!G649,"")</f>
        <v>0</v>
      </c>
      <c r="J649" s="54">
        <f>'Données SDD'!I649</f>
        <v>0</v>
      </c>
      <c r="K649" s="55">
        <f>'Données SDD'!J649</f>
        <v>0</v>
      </c>
      <c r="L649" s="55">
        <f>'Données SDD'!K649</f>
        <v>0</v>
      </c>
      <c r="M649" s="54">
        <f>'Données SDD'!M649</f>
        <v>0</v>
      </c>
      <c r="N649" s="54">
        <f>'Données SDD'!O649</f>
        <v>0</v>
      </c>
      <c r="O649" s="54">
        <f>'Données SDD'!Q649</f>
        <v>0</v>
      </c>
      <c r="P649" s="54">
        <f>'Données SDD'!R649</f>
        <v>0</v>
      </c>
      <c r="Q649" s="54">
        <f>'Données SDD'!T649</f>
        <v>0</v>
      </c>
      <c r="R649" s="56">
        <f>'Données SDD'!U649</f>
        <v>0</v>
      </c>
      <c r="S649" s="56"/>
      <c r="T649" s="56"/>
      <c r="U649" s="56"/>
      <c r="V649" s="56"/>
      <c r="W649" s="56"/>
      <c r="X649" s="56"/>
      <c r="Y649" s="56" t="s">
        <v>63</v>
      </c>
      <c r="Z649" s="57">
        <f>IFERROR('Données SDD'!V649,"")</f>
        <v>0</v>
      </c>
      <c r="AA649" s="57">
        <f>'Données SDD'!X649</f>
        <v>0</v>
      </c>
      <c r="AB649" s="57">
        <f>'Données SDD'!Y649</f>
        <v>0</v>
      </c>
      <c r="AC649" s="57">
        <f>'Données SDD'!Z649</f>
        <v>0</v>
      </c>
      <c r="AD649" s="57">
        <f>'Données SDD'!AA649</f>
        <v>0</v>
      </c>
      <c r="AE649" s="57"/>
      <c r="AF649" s="57"/>
      <c r="AG649" s="57"/>
      <c r="AH649" s="58">
        <f>'Données SDD'!AD649</f>
        <v>0</v>
      </c>
      <c r="AI649" s="57">
        <f>'Données SDD'!AF649</f>
        <v>0</v>
      </c>
      <c r="AJ649" s="57">
        <f>'Données SDD'!AH649</f>
        <v>0</v>
      </c>
      <c r="AK649" s="57">
        <v>9</v>
      </c>
      <c r="AL649" s="57" t="s">
        <v>62</v>
      </c>
      <c r="AM649" s="57"/>
      <c r="AN649" s="57"/>
      <c r="AO649" s="59"/>
      <c r="AP649" s="59"/>
      <c r="AQ649" s="59"/>
      <c r="AR649" s="59"/>
      <c r="AS649" s="59"/>
      <c r="AT649" s="52">
        <f>'Données SDD'!AI649</f>
        <v>0</v>
      </c>
      <c r="AU649" s="59"/>
      <c r="AV649" s="60">
        <f>'Données SDD'!AJ649</f>
        <v>0</v>
      </c>
      <c r="AW649" s="60"/>
      <c r="AX649" s="60"/>
      <c r="AY649" s="60"/>
      <c r="AZ649" s="60"/>
      <c r="BA649" s="60"/>
      <c r="BB649" s="60"/>
      <c r="BC649" s="60"/>
      <c r="BD649" s="60"/>
      <c r="BE649" s="60"/>
      <c r="BF649" s="60"/>
      <c r="BG649" s="60"/>
      <c r="BH649" s="61">
        <f>'Données SDD'!AK649</f>
        <v>0</v>
      </c>
    </row>
    <row r="650" spans="1:60" s="62" customFormat="1" x14ac:dyDescent="0.25">
      <c r="A650" s="52">
        <f>IFERROR('Données SDD'!A650,"")</f>
        <v>0</v>
      </c>
      <c r="B650" s="53">
        <f>IFERROR('Données SDD'!C650,"")</f>
        <v>0</v>
      </c>
      <c r="C650" s="54" t="s">
        <v>61</v>
      </c>
      <c r="D650" s="54">
        <v>9</v>
      </c>
      <c r="E650" s="54">
        <f>IFERROR('Données SDD'!D650,"")</f>
        <v>0</v>
      </c>
      <c r="F650" s="54">
        <f>IFERROR('Données SDD'!E650,"")</f>
        <v>0</v>
      </c>
      <c r="G650" s="54"/>
      <c r="H650" s="54"/>
      <c r="I650" s="54">
        <f>IFERROR('Données SDD'!G650,"")</f>
        <v>0</v>
      </c>
      <c r="J650" s="54">
        <f>'Données SDD'!I650</f>
        <v>0</v>
      </c>
      <c r="K650" s="55">
        <f>'Données SDD'!J650</f>
        <v>0</v>
      </c>
      <c r="L650" s="55">
        <f>'Données SDD'!K650</f>
        <v>0</v>
      </c>
      <c r="M650" s="54">
        <f>'Données SDD'!M650</f>
        <v>0</v>
      </c>
      <c r="N650" s="54">
        <f>'Données SDD'!O650</f>
        <v>0</v>
      </c>
      <c r="O650" s="54">
        <f>'Données SDD'!Q650</f>
        <v>0</v>
      </c>
      <c r="P650" s="54">
        <f>'Données SDD'!R650</f>
        <v>0</v>
      </c>
      <c r="Q650" s="54">
        <f>'Données SDD'!T650</f>
        <v>0</v>
      </c>
      <c r="R650" s="56">
        <f>'Données SDD'!U650</f>
        <v>0</v>
      </c>
      <c r="S650" s="56"/>
      <c r="T650" s="56"/>
      <c r="U650" s="56"/>
      <c r="V650" s="56"/>
      <c r="W650" s="56"/>
      <c r="X650" s="56"/>
      <c r="Y650" s="56" t="s">
        <v>63</v>
      </c>
      <c r="Z650" s="57">
        <f>IFERROR('Données SDD'!V650,"")</f>
        <v>0</v>
      </c>
      <c r="AA650" s="57">
        <f>'Données SDD'!X650</f>
        <v>0</v>
      </c>
      <c r="AB650" s="57">
        <f>'Données SDD'!Y650</f>
        <v>0</v>
      </c>
      <c r="AC650" s="57">
        <f>'Données SDD'!Z650</f>
        <v>0</v>
      </c>
      <c r="AD650" s="57">
        <f>'Données SDD'!AA650</f>
        <v>0</v>
      </c>
      <c r="AE650" s="57"/>
      <c r="AF650" s="57"/>
      <c r="AG650" s="57"/>
      <c r="AH650" s="58">
        <f>'Données SDD'!AD650</f>
        <v>0</v>
      </c>
      <c r="AI650" s="57">
        <f>'Données SDD'!AF650</f>
        <v>0</v>
      </c>
      <c r="AJ650" s="57">
        <f>'Données SDD'!AH650</f>
        <v>0</v>
      </c>
      <c r="AK650" s="57">
        <v>9</v>
      </c>
      <c r="AL650" s="57" t="s">
        <v>62</v>
      </c>
      <c r="AM650" s="57"/>
      <c r="AN650" s="57"/>
      <c r="AO650" s="59"/>
      <c r="AP650" s="59"/>
      <c r="AQ650" s="59"/>
      <c r="AR650" s="59"/>
      <c r="AS650" s="59"/>
      <c r="AT650" s="52">
        <f>'Données SDD'!AI650</f>
        <v>0</v>
      </c>
      <c r="AU650" s="59"/>
      <c r="AV650" s="60">
        <f>'Données SDD'!AJ650</f>
        <v>0</v>
      </c>
      <c r="AW650" s="60"/>
      <c r="AX650" s="60"/>
      <c r="AY650" s="60"/>
      <c r="AZ650" s="60"/>
      <c r="BA650" s="60"/>
      <c r="BB650" s="60"/>
      <c r="BC650" s="60"/>
      <c r="BD650" s="60"/>
      <c r="BE650" s="60"/>
      <c r="BF650" s="60"/>
      <c r="BG650" s="60"/>
      <c r="BH650" s="61">
        <f>'Données SDD'!AK650</f>
        <v>0</v>
      </c>
    </row>
    <row r="651" spans="1:60" s="62" customFormat="1" x14ac:dyDescent="0.25">
      <c r="A651" s="52">
        <f>IFERROR('Données SDD'!A651,"")</f>
        <v>0</v>
      </c>
      <c r="B651" s="53">
        <f>IFERROR('Données SDD'!C651,"")</f>
        <v>0</v>
      </c>
      <c r="C651" s="54" t="s">
        <v>61</v>
      </c>
      <c r="D651" s="54">
        <v>9</v>
      </c>
      <c r="E651" s="54">
        <f>IFERROR('Données SDD'!D651,"")</f>
        <v>0</v>
      </c>
      <c r="F651" s="54">
        <f>IFERROR('Données SDD'!E651,"")</f>
        <v>0</v>
      </c>
      <c r="G651" s="54"/>
      <c r="H651" s="54"/>
      <c r="I651" s="54">
        <f>IFERROR('Données SDD'!G651,"")</f>
        <v>0</v>
      </c>
      <c r="J651" s="54">
        <f>'Données SDD'!I651</f>
        <v>0</v>
      </c>
      <c r="K651" s="55">
        <f>'Données SDD'!J651</f>
        <v>0</v>
      </c>
      <c r="L651" s="55">
        <f>'Données SDD'!K651</f>
        <v>0</v>
      </c>
      <c r="M651" s="54">
        <f>'Données SDD'!M651</f>
        <v>0</v>
      </c>
      <c r="N651" s="54">
        <f>'Données SDD'!O651</f>
        <v>0</v>
      </c>
      <c r="O651" s="54">
        <f>'Données SDD'!Q651</f>
        <v>0</v>
      </c>
      <c r="P651" s="54">
        <f>'Données SDD'!R651</f>
        <v>0</v>
      </c>
      <c r="Q651" s="54">
        <f>'Données SDD'!T651</f>
        <v>0</v>
      </c>
      <c r="R651" s="56">
        <f>'Données SDD'!U651</f>
        <v>0</v>
      </c>
      <c r="S651" s="56"/>
      <c r="T651" s="56"/>
      <c r="U651" s="56"/>
      <c r="V651" s="56"/>
      <c r="W651" s="56"/>
      <c r="X651" s="56"/>
      <c r="Y651" s="56" t="s">
        <v>63</v>
      </c>
      <c r="Z651" s="57">
        <f>IFERROR('Données SDD'!V651,"")</f>
        <v>0</v>
      </c>
      <c r="AA651" s="57">
        <f>'Données SDD'!X651</f>
        <v>0</v>
      </c>
      <c r="AB651" s="57">
        <f>'Données SDD'!Y651</f>
        <v>0</v>
      </c>
      <c r="AC651" s="57">
        <f>'Données SDD'!Z651</f>
        <v>0</v>
      </c>
      <c r="AD651" s="57">
        <f>'Données SDD'!AA651</f>
        <v>0</v>
      </c>
      <c r="AE651" s="57"/>
      <c r="AF651" s="57"/>
      <c r="AG651" s="57"/>
      <c r="AH651" s="58">
        <f>'Données SDD'!AD651</f>
        <v>0</v>
      </c>
      <c r="AI651" s="57">
        <f>'Données SDD'!AF651</f>
        <v>0</v>
      </c>
      <c r="AJ651" s="57">
        <f>'Données SDD'!AH651</f>
        <v>0</v>
      </c>
      <c r="AK651" s="57">
        <v>9</v>
      </c>
      <c r="AL651" s="57" t="s">
        <v>62</v>
      </c>
      <c r="AM651" s="57"/>
      <c r="AN651" s="57"/>
      <c r="AO651" s="59"/>
      <c r="AP651" s="59"/>
      <c r="AQ651" s="59"/>
      <c r="AR651" s="59"/>
      <c r="AS651" s="59"/>
      <c r="AT651" s="52">
        <f>'Données SDD'!AI651</f>
        <v>0</v>
      </c>
      <c r="AU651" s="59"/>
      <c r="AV651" s="60">
        <f>'Données SDD'!AJ651</f>
        <v>0</v>
      </c>
      <c r="AW651" s="60"/>
      <c r="AX651" s="60"/>
      <c r="AY651" s="60"/>
      <c r="AZ651" s="60"/>
      <c r="BA651" s="60"/>
      <c r="BB651" s="60"/>
      <c r="BC651" s="60"/>
      <c r="BD651" s="60"/>
      <c r="BE651" s="60"/>
      <c r="BF651" s="60"/>
      <c r="BG651" s="60"/>
      <c r="BH651" s="61">
        <f>'Données SDD'!AK651</f>
        <v>0</v>
      </c>
    </row>
    <row r="652" spans="1:60" s="62" customFormat="1" x14ac:dyDescent="0.25">
      <c r="A652" s="52">
        <f>IFERROR('Données SDD'!A652,"")</f>
        <v>0</v>
      </c>
      <c r="B652" s="53">
        <f>IFERROR('Données SDD'!C652,"")</f>
        <v>0</v>
      </c>
      <c r="C652" s="54" t="s">
        <v>61</v>
      </c>
      <c r="D652" s="54">
        <v>9</v>
      </c>
      <c r="E652" s="54">
        <f>IFERROR('Données SDD'!D652,"")</f>
        <v>0</v>
      </c>
      <c r="F652" s="54">
        <f>IFERROR('Données SDD'!E652,"")</f>
        <v>0</v>
      </c>
      <c r="G652" s="54"/>
      <c r="H652" s="54"/>
      <c r="I652" s="54">
        <f>IFERROR('Données SDD'!G652,"")</f>
        <v>0</v>
      </c>
      <c r="J652" s="54">
        <f>'Données SDD'!I652</f>
        <v>0</v>
      </c>
      <c r="K652" s="55">
        <f>'Données SDD'!J652</f>
        <v>0</v>
      </c>
      <c r="L652" s="55">
        <f>'Données SDD'!K652</f>
        <v>0</v>
      </c>
      <c r="M652" s="54">
        <f>'Données SDD'!M652</f>
        <v>0</v>
      </c>
      <c r="N652" s="54">
        <f>'Données SDD'!O652</f>
        <v>0</v>
      </c>
      <c r="O652" s="54">
        <f>'Données SDD'!Q652</f>
        <v>0</v>
      </c>
      <c r="P652" s="54">
        <f>'Données SDD'!R652</f>
        <v>0</v>
      </c>
      <c r="Q652" s="54">
        <f>'Données SDD'!T652</f>
        <v>0</v>
      </c>
      <c r="R652" s="56">
        <f>'Données SDD'!U652</f>
        <v>0</v>
      </c>
      <c r="S652" s="56"/>
      <c r="T652" s="56"/>
      <c r="U652" s="56"/>
      <c r="V652" s="56"/>
      <c r="W652" s="56"/>
      <c r="X652" s="56"/>
      <c r="Y652" s="56" t="s">
        <v>63</v>
      </c>
      <c r="Z652" s="57">
        <f>IFERROR('Données SDD'!V652,"")</f>
        <v>0</v>
      </c>
      <c r="AA652" s="57">
        <f>'Données SDD'!X652</f>
        <v>0</v>
      </c>
      <c r="AB652" s="57">
        <f>'Données SDD'!Y652</f>
        <v>0</v>
      </c>
      <c r="AC652" s="57">
        <f>'Données SDD'!Z652</f>
        <v>0</v>
      </c>
      <c r="AD652" s="57">
        <f>'Données SDD'!AA652</f>
        <v>0</v>
      </c>
      <c r="AE652" s="57"/>
      <c r="AF652" s="57"/>
      <c r="AG652" s="57"/>
      <c r="AH652" s="58">
        <f>'Données SDD'!AD652</f>
        <v>0</v>
      </c>
      <c r="AI652" s="57">
        <f>'Données SDD'!AF652</f>
        <v>0</v>
      </c>
      <c r="AJ652" s="57">
        <f>'Données SDD'!AH652</f>
        <v>0</v>
      </c>
      <c r="AK652" s="57">
        <v>9</v>
      </c>
      <c r="AL652" s="57" t="s">
        <v>62</v>
      </c>
      <c r="AM652" s="57"/>
      <c r="AN652" s="57"/>
      <c r="AO652" s="59"/>
      <c r="AP652" s="59"/>
      <c r="AQ652" s="59"/>
      <c r="AR652" s="59"/>
      <c r="AS652" s="59"/>
      <c r="AT652" s="52">
        <f>'Données SDD'!AI652</f>
        <v>0</v>
      </c>
      <c r="AU652" s="59"/>
      <c r="AV652" s="60">
        <f>'Données SDD'!AJ652</f>
        <v>0</v>
      </c>
      <c r="AW652" s="60"/>
      <c r="AX652" s="60"/>
      <c r="AY652" s="60"/>
      <c r="AZ652" s="60"/>
      <c r="BA652" s="60"/>
      <c r="BB652" s="60"/>
      <c r="BC652" s="60"/>
      <c r="BD652" s="60"/>
      <c r="BE652" s="60"/>
      <c r="BF652" s="60"/>
      <c r="BG652" s="60"/>
      <c r="BH652" s="61">
        <f>'Données SDD'!AK652</f>
        <v>0</v>
      </c>
    </row>
    <row r="653" spans="1:60" s="62" customFormat="1" x14ac:dyDescent="0.25">
      <c r="A653" s="52">
        <f>IFERROR('Données SDD'!A653,"")</f>
        <v>0</v>
      </c>
      <c r="B653" s="53">
        <f>IFERROR('Données SDD'!C653,"")</f>
        <v>0</v>
      </c>
      <c r="C653" s="54" t="s">
        <v>61</v>
      </c>
      <c r="D653" s="54">
        <v>9</v>
      </c>
      <c r="E653" s="54">
        <f>IFERROR('Données SDD'!D653,"")</f>
        <v>0</v>
      </c>
      <c r="F653" s="54">
        <f>IFERROR('Données SDD'!E653,"")</f>
        <v>0</v>
      </c>
      <c r="G653" s="54"/>
      <c r="H653" s="54"/>
      <c r="I653" s="54">
        <f>IFERROR('Données SDD'!G653,"")</f>
        <v>0</v>
      </c>
      <c r="J653" s="54">
        <f>'Données SDD'!I653</f>
        <v>0</v>
      </c>
      <c r="K653" s="55">
        <f>'Données SDD'!J653</f>
        <v>0</v>
      </c>
      <c r="L653" s="55">
        <f>'Données SDD'!K653</f>
        <v>0</v>
      </c>
      <c r="M653" s="54">
        <f>'Données SDD'!M653</f>
        <v>0</v>
      </c>
      <c r="N653" s="54">
        <f>'Données SDD'!O653</f>
        <v>0</v>
      </c>
      <c r="O653" s="54">
        <f>'Données SDD'!Q653</f>
        <v>0</v>
      </c>
      <c r="P653" s="54">
        <f>'Données SDD'!R653</f>
        <v>0</v>
      </c>
      <c r="Q653" s="54">
        <f>'Données SDD'!T653</f>
        <v>0</v>
      </c>
      <c r="R653" s="56">
        <f>'Données SDD'!U653</f>
        <v>0</v>
      </c>
      <c r="S653" s="56"/>
      <c r="T653" s="56"/>
      <c r="U653" s="56"/>
      <c r="V653" s="56"/>
      <c r="W653" s="56"/>
      <c r="X653" s="56"/>
      <c r="Y653" s="56" t="s">
        <v>63</v>
      </c>
      <c r="Z653" s="57">
        <f>IFERROR('Données SDD'!V653,"")</f>
        <v>0</v>
      </c>
      <c r="AA653" s="57">
        <f>'Données SDD'!X653</f>
        <v>0</v>
      </c>
      <c r="AB653" s="57">
        <f>'Données SDD'!Y653</f>
        <v>0</v>
      </c>
      <c r="AC653" s="57">
        <f>'Données SDD'!Z653</f>
        <v>0</v>
      </c>
      <c r="AD653" s="57">
        <f>'Données SDD'!AA653</f>
        <v>0</v>
      </c>
      <c r="AE653" s="57"/>
      <c r="AF653" s="57"/>
      <c r="AG653" s="57"/>
      <c r="AH653" s="58">
        <f>'Données SDD'!AD653</f>
        <v>0</v>
      </c>
      <c r="AI653" s="57">
        <f>'Données SDD'!AF653</f>
        <v>0</v>
      </c>
      <c r="AJ653" s="57">
        <f>'Données SDD'!AH653</f>
        <v>0</v>
      </c>
      <c r="AK653" s="57">
        <v>9</v>
      </c>
      <c r="AL653" s="57" t="s">
        <v>62</v>
      </c>
      <c r="AM653" s="57"/>
      <c r="AN653" s="57"/>
      <c r="AO653" s="59"/>
      <c r="AP653" s="59"/>
      <c r="AQ653" s="59"/>
      <c r="AR653" s="59"/>
      <c r="AS653" s="59"/>
      <c r="AT653" s="52">
        <f>'Données SDD'!AI653</f>
        <v>0</v>
      </c>
      <c r="AU653" s="59"/>
      <c r="AV653" s="60">
        <f>'Données SDD'!AJ653</f>
        <v>0</v>
      </c>
      <c r="AW653" s="60"/>
      <c r="AX653" s="60"/>
      <c r="AY653" s="60"/>
      <c r="AZ653" s="60"/>
      <c r="BA653" s="60"/>
      <c r="BB653" s="60"/>
      <c r="BC653" s="60"/>
      <c r="BD653" s="60"/>
      <c r="BE653" s="60"/>
      <c r="BF653" s="60"/>
      <c r="BG653" s="60"/>
      <c r="BH653" s="61">
        <f>'Données SDD'!AK653</f>
        <v>0</v>
      </c>
    </row>
    <row r="654" spans="1:60" s="62" customFormat="1" x14ac:dyDescent="0.25">
      <c r="A654" s="52">
        <f>IFERROR('Données SDD'!A654,"")</f>
        <v>0</v>
      </c>
      <c r="B654" s="53">
        <f>IFERROR('Données SDD'!C654,"")</f>
        <v>0</v>
      </c>
      <c r="C654" s="54" t="s">
        <v>61</v>
      </c>
      <c r="D654" s="54">
        <v>9</v>
      </c>
      <c r="E654" s="54">
        <f>IFERROR('Données SDD'!D654,"")</f>
        <v>0</v>
      </c>
      <c r="F654" s="54">
        <f>IFERROR('Données SDD'!E654,"")</f>
        <v>0</v>
      </c>
      <c r="G654" s="54"/>
      <c r="H654" s="54"/>
      <c r="I654" s="54">
        <f>IFERROR('Données SDD'!G654,"")</f>
        <v>0</v>
      </c>
      <c r="J654" s="54">
        <f>'Données SDD'!I654</f>
        <v>0</v>
      </c>
      <c r="K654" s="55">
        <f>'Données SDD'!J654</f>
        <v>0</v>
      </c>
      <c r="L654" s="55">
        <f>'Données SDD'!K654</f>
        <v>0</v>
      </c>
      <c r="M654" s="54">
        <f>'Données SDD'!M654</f>
        <v>0</v>
      </c>
      <c r="N654" s="54">
        <f>'Données SDD'!O654</f>
        <v>0</v>
      </c>
      <c r="O654" s="54">
        <f>'Données SDD'!Q654</f>
        <v>0</v>
      </c>
      <c r="P654" s="54">
        <f>'Données SDD'!R654</f>
        <v>0</v>
      </c>
      <c r="Q654" s="54">
        <f>'Données SDD'!T654</f>
        <v>0</v>
      </c>
      <c r="R654" s="56">
        <f>'Données SDD'!U654</f>
        <v>0</v>
      </c>
      <c r="S654" s="56"/>
      <c r="T654" s="56"/>
      <c r="U654" s="56"/>
      <c r="V654" s="56"/>
      <c r="W654" s="56"/>
      <c r="X654" s="56"/>
      <c r="Y654" s="56" t="s">
        <v>63</v>
      </c>
      <c r="Z654" s="57">
        <f>IFERROR('Données SDD'!V654,"")</f>
        <v>0</v>
      </c>
      <c r="AA654" s="57">
        <f>'Données SDD'!X654</f>
        <v>0</v>
      </c>
      <c r="AB654" s="57">
        <f>'Données SDD'!Y654</f>
        <v>0</v>
      </c>
      <c r="AC654" s="57">
        <f>'Données SDD'!Z654</f>
        <v>0</v>
      </c>
      <c r="AD654" s="57">
        <f>'Données SDD'!AA654</f>
        <v>0</v>
      </c>
      <c r="AE654" s="57"/>
      <c r="AF654" s="57"/>
      <c r="AG654" s="57"/>
      <c r="AH654" s="58">
        <f>'Données SDD'!AD654</f>
        <v>0</v>
      </c>
      <c r="AI654" s="57">
        <f>'Données SDD'!AF654</f>
        <v>0</v>
      </c>
      <c r="AJ654" s="57">
        <f>'Données SDD'!AH654</f>
        <v>0</v>
      </c>
      <c r="AK654" s="57">
        <v>9</v>
      </c>
      <c r="AL654" s="57" t="s">
        <v>62</v>
      </c>
      <c r="AM654" s="57"/>
      <c r="AN654" s="57"/>
      <c r="AO654" s="59"/>
      <c r="AP654" s="59"/>
      <c r="AQ654" s="59"/>
      <c r="AR654" s="59"/>
      <c r="AS654" s="59"/>
      <c r="AT654" s="52">
        <f>'Données SDD'!AI654</f>
        <v>0</v>
      </c>
      <c r="AU654" s="59"/>
      <c r="AV654" s="60">
        <f>'Données SDD'!AJ654</f>
        <v>0</v>
      </c>
      <c r="AW654" s="60"/>
      <c r="AX654" s="60"/>
      <c r="AY654" s="60"/>
      <c r="AZ654" s="60"/>
      <c r="BA654" s="60"/>
      <c r="BB654" s="60"/>
      <c r="BC654" s="60"/>
      <c r="BD654" s="60"/>
      <c r="BE654" s="60"/>
      <c r="BF654" s="60"/>
      <c r="BG654" s="60"/>
      <c r="BH654" s="61">
        <f>'Données SDD'!AK654</f>
        <v>0</v>
      </c>
    </row>
    <row r="655" spans="1:60" s="62" customFormat="1" x14ac:dyDescent="0.25">
      <c r="A655" s="52">
        <f>IFERROR('Données SDD'!A655,"")</f>
        <v>0</v>
      </c>
      <c r="B655" s="53">
        <f>IFERROR('Données SDD'!C655,"")</f>
        <v>0</v>
      </c>
      <c r="C655" s="54" t="s">
        <v>61</v>
      </c>
      <c r="D655" s="54">
        <v>9</v>
      </c>
      <c r="E655" s="54">
        <f>IFERROR('Données SDD'!D655,"")</f>
        <v>0</v>
      </c>
      <c r="F655" s="54">
        <f>IFERROR('Données SDD'!E655,"")</f>
        <v>0</v>
      </c>
      <c r="G655" s="54"/>
      <c r="H655" s="54"/>
      <c r="I655" s="54">
        <f>IFERROR('Données SDD'!G655,"")</f>
        <v>0</v>
      </c>
      <c r="J655" s="54">
        <f>'Données SDD'!I655</f>
        <v>0</v>
      </c>
      <c r="K655" s="55">
        <f>'Données SDD'!J655</f>
        <v>0</v>
      </c>
      <c r="L655" s="55">
        <f>'Données SDD'!K655</f>
        <v>0</v>
      </c>
      <c r="M655" s="54">
        <f>'Données SDD'!M655</f>
        <v>0</v>
      </c>
      <c r="N655" s="54">
        <f>'Données SDD'!O655</f>
        <v>0</v>
      </c>
      <c r="O655" s="54">
        <f>'Données SDD'!Q655</f>
        <v>0</v>
      </c>
      <c r="P655" s="54">
        <f>'Données SDD'!R655</f>
        <v>0</v>
      </c>
      <c r="Q655" s="54">
        <f>'Données SDD'!T655</f>
        <v>0</v>
      </c>
      <c r="R655" s="56">
        <f>'Données SDD'!U655</f>
        <v>0</v>
      </c>
      <c r="S655" s="56"/>
      <c r="T655" s="56"/>
      <c r="U655" s="56"/>
      <c r="V655" s="56"/>
      <c r="W655" s="56"/>
      <c r="X655" s="56"/>
      <c r="Y655" s="56" t="s">
        <v>63</v>
      </c>
      <c r="Z655" s="57">
        <f>IFERROR('Données SDD'!V655,"")</f>
        <v>0</v>
      </c>
      <c r="AA655" s="57">
        <f>'Données SDD'!X655</f>
        <v>0</v>
      </c>
      <c r="AB655" s="57">
        <f>'Données SDD'!Y655</f>
        <v>0</v>
      </c>
      <c r="AC655" s="57">
        <f>'Données SDD'!Z655</f>
        <v>0</v>
      </c>
      <c r="AD655" s="57">
        <f>'Données SDD'!AA655</f>
        <v>0</v>
      </c>
      <c r="AE655" s="57"/>
      <c r="AF655" s="57"/>
      <c r="AG655" s="57"/>
      <c r="AH655" s="58">
        <f>'Données SDD'!AD655</f>
        <v>0</v>
      </c>
      <c r="AI655" s="57">
        <f>'Données SDD'!AF655</f>
        <v>0</v>
      </c>
      <c r="AJ655" s="57">
        <f>'Données SDD'!AH655</f>
        <v>0</v>
      </c>
      <c r="AK655" s="57">
        <v>9</v>
      </c>
      <c r="AL655" s="57" t="s">
        <v>62</v>
      </c>
      <c r="AM655" s="57"/>
      <c r="AN655" s="57"/>
      <c r="AO655" s="59"/>
      <c r="AP655" s="59"/>
      <c r="AQ655" s="59"/>
      <c r="AR655" s="59"/>
      <c r="AS655" s="59"/>
      <c r="AT655" s="52">
        <f>'Données SDD'!AI655</f>
        <v>0</v>
      </c>
      <c r="AU655" s="59"/>
      <c r="AV655" s="60">
        <f>'Données SDD'!AJ655</f>
        <v>0</v>
      </c>
      <c r="AW655" s="60"/>
      <c r="AX655" s="60"/>
      <c r="AY655" s="60"/>
      <c r="AZ655" s="60"/>
      <c r="BA655" s="60"/>
      <c r="BB655" s="60"/>
      <c r="BC655" s="60"/>
      <c r="BD655" s="60"/>
      <c r="BE655" s="60"/>
      <c r="BF655" s="60"/>
      <c r="BG655" s="60"/>
      <c r="BH655" s="61">
        <f>'Données SDD'!AK655</f>
        <v>0</v>
      </c>
    </row>
    <row r="656" spans="1:60" s="62" customFormat="1" x14ac:dyDescent="0.25">
      <c r="A656" s="52">
        <f>IFERROR('Données SDD'!A656,"")</f>
        <v>0</v>
      </c>
      <c r="B656" s="53">
        <f>IFERROR('Données SDD'!C656,"")</f>
        <v>0</v>
      </c>
      <c r="C656" s="54" t="s">
        <v>61</v>
      </c>
      <c r="D656" s="54">
        <v>9</v>
      </c>
      <c r="E656" s="54">
        <f>IFERROR('Données SDD'!D656,"")</f>
        <v>0</v>
      </c>
      <c r="F656" s="54">
        <f>IFERROR('Données SDD'!E656,"")</f>
        <v>0</v>
      </c>
      <c r="G656" s="54"/>
      <c r="H656" s="54"/>
      <c r="I656" s="54">
        <f>IFERROR('Données SDD'!G656,"")</f>
        <v>0</v>
      </c>
      <c r="J656" s="54">
        <f>'Données SDD'!I656</f>
        <v>0</v>
      </c>
      <c r="K656" s="55">
        <f>'Données SDD'!J656</f>
        <v>0</v>
      </c>
      <c r="L656" s="55">
        <f>'Données SDD'!K656</f>
        <v>0</v>
      </c>
      <c r="M656" s="54">
        <f>'Données SDD'!M656</f>
        <v>0</v>
      </c>
      <c r="N656" s="54">
        <f>'Données SDD'!O656</f>
        <v>0</v>
      </c>
      <c r="O656" s="54">
        <f>'Données SDD'!Q656</f>
        <v>0</v>
      </c>
      <c r="P656" s="54">
        <f>'Données SDD'!R656</f>
        <v>0</v>
      </c>
      <c r="Q656" s="54">
        <f>'Données SDD'!T656</f>
        <v>0</v>
      </c>
      <c r="R656" s="56">
        <f>'Données SDD'!U656</f>
        <v>0</v>
      </c>
      <c r="S656" s="56"/>
      <c r="T656" s="56"/>
      <c r="U656" s="56"/>
      <c r="V656" s="56"/>
      <c r="W656" s="56"/>
      <c r="X656" s="56"/>
      <c r="Y656" s="56" t="s">
        <v>63</v>
      </c>
      <c r="Z656" s="57">
        <f>IFERROR('Données SDD'!V656,"")</f>
        <v>0</v>
      </c>
      <c r="AA656" s="57">
        <f>'Données SDD'!X656</f>
        <v>0</v>
      </c>
      <c r="AB656" s="57">
        <f>'Données SDD'!Y656</f>
        <v>0</v>
      </c>
      <c r="AC656" s="57">
        <f>'Données SDD'!Z656</f>
        <v>0</v>
      </c>
      <c r="AD656" s="57">
        <f>'Données SDD'!AA656</f>
        <v>0</v>
      </c>
      <c r="AE656" s="57"/>
      <c r="AF656" s="57"/>
      <c r="AG656" s="57"/>
      <c r="AH656" s="58">
        <f>'Données SDD'!AD656</f>
        <v>0</v>
      </c>
      <c r="AI656" s="57">
        <f>'Données SDD'!AF656</f>
        <v>0</v>
      </c>
      <c r="AJ656" s="57">
        <f>'Données SDD'!AH656</f>
        <v>0</v>
      </c>
      <c r="AK656" s="57">
        <v>9</v>
      </c>
      <c r="AL656" s="57" t="s">
        <v>62</v>
      </c>
      <c r="AM656" s="57"/>
      <c r="AN656" s="57"/>
      <c r="AO656" s="59"/>
      <c r="AP656" s="59"/>
      <c r="AQ656" s="59"/>
      <c r="AR656" s="59"/>
      <c r="AS656" s="59"/>
      <c r="AT656" s="52">
        <f>'Données SDD'!AI656</f>
        <v>0</v>
      </c>
      <c r="AU656" s="59"/>
      <c r="AV656" s="60">
        <f>'Données SDD'!AJ656</f>
        <v>0</v>
      </c>
      <c r="AW656" s="60"/>
      <c r="AX656" s="60"/>
      <c r="AY656" s="60"/>
      <c r="AZ656" s="60"/>
      <c r="BA656" s="60"/>
      <c r="BB656" s="60"/>
      <c r="BC656" s="60"/>
      <c r="BD656" s="60"/>
      <c r="BE656" s="60"/>
      <c r="BF656" s="60"/>
      <c r="BG656" s="60"/>
      <c r="BH656" s="61">
        <f>'Données SDD'!AK656</f>
        <v>0</v>
      </c>
    </row>
    <row r="657" spans="1:60" s="62" customFormat="1" x14ac:dyDescent="0.25">
      <c r="A657" s="52">
        <f>IFERROR('Données SDD'!A657,"")</f>
        <v>0</v>
      </c>
      <c r="B657" s="53">
        <f>IFERROR('Données SDD'!C657,"")</f>
        <v>0</v>
      </c>
      <c r="C657" s="54" t="s">
        <v>61</v>
      </c>
      <c r="D657" s="54">
        <v>9</v>
      </c>
      <c r="E657" s="54">
        <f>IFERROR('Données SDD'!D657,"")</f>
        <v>0</v>
      </c>
      <c r="F657" s="54">
        <f>IFERROR('Données SDD'!E657,"")</f>
        <v>0</v>
      </c>
      <c r="G657" s="54"/>
      <c r="H657" s="54"/>
      <c r="I657" s="54">
        <f>IFERROR('Données SDD'!G657,"")</f>
        <v>0</v>
      </c>
      <c r="J657" s="54">
        <f>'Données SDD'!I657</f>
        <v>0</v>
      </c>
      <c r="K657" s="55">
        <f>'Données SDD'!J657</f>
        <v>0</v>
      </c>
      <c r="L657" s="55">
        <f>'Données SDD'!K657</f>
        <v>0</v>
      </c>
      <c r="M657" s="54">
        <f>'Données SDD'!M657</f>
        <v>0</v>
      </c>
      <c r="N657" s="54">
        <f>'Données SDD'!O657</f>
        <v>0</v>
      </c>
      <c r="O657" s="54">
        <f>'Données SDD'!Q657</f>
        <v>0</v>
      </c>
      <c r="P657" s="54">
        <f>'Données SDD'!R657</f>
        <v>0</v>
      </c>
      <c r="Q657" s="54">
        <f>'Données SDD'!T657</f>
        <v>0</v>
      </c>
      <c r="R657" s="56">
        <f>'Données SDD'!U657</f>
        <v>0</v>
      </c>
      <c r="S657" s="56"/>
      <c r="T657" s="56"/>
      <c r="U657" s="56"/>
      <c r="V657" s="56"/>
      <c r="W657" s="56"/>
      <c r="X657" s="56"/>
      <c r="Y657" s="56" t="s">
        <v>63</v>
      </c>
      <c r="Z657" s="57">
        <f>IFERROR('Données SDD'!V657,"")</f>
        <v>0</v>
      </c>
      <c r="AA657" s="57">
        <f>'Données SDD'!X657</f>
        <v>0</v>
      </c>
      <c r="AB657" s="57">
        <f>'Données SDD'!Y657</f>
        <v>0</v>
      </c>
      <c r="AC657" s="57">
        <f>'Données SDD'!Z657</f>
        <v>0</v>
      </c>
      <c r="AD657" s="57">
        <f>'Données SDD'!AA657</f>
        <v>0</v>
      </c>
      <c r="AE657" s="57"/>
      <c r="AF657" s="57"/>
      <c r="AG657" s="57"/>
      <c r="AH657" s="58">
        <f>'Données SDD'!AD657</f>
        <v>0</v>
      </c>
      <c r="AI657" s="57">
        <f>'Données SDD'!AF657</f>
        <v>0</v>
      </c>
      <c r="AJ657" s="57">
        <f>'Données SDD'!AH657</f>
        <v>0</v>
      </c>
      <c r="AK657" s="57">
        <v>9</v>
      </c>
      <c r="AL657" s="57" t="s">
        <v>62</v>
      </c>
      <c r="AM657" s="57"/>
      <c r="AN657" s="57"/>
      <c r="AO657" s="59"/>
      <c r="AP657" s="59"/>
      <c r="AQ657" s="59"/>
      <c r="AR657" s="59"/>
      <c r="AS657" s="59"/>
      <c r="AT657" s="52">
        <f>'Données SDD'!AI657</f>
        <v>0</v>
      </c>
      <c r="AU657" s="59"/>
      <c r="AV657" s="60">
        <f>'Données SDD'!AJ657</f>
        <v>0</v>
      </c>
      <c r="AW657" s="60"/>
      <c r="AX657" s="60"/>
      <c r="AY657" s="60"/>
      <c r="AZ657" s="60"/>
      <c r="BA657" s="60"/>
      <c r="BB657" s="60"/>
      <c r="BC657" s="60"/>
      <c r="BD657" s="60"/>
      <c r="BE657" s="60"/>
      <c r="BF657" s="60"/>
      <c r="BG657" s="60"/>
      <c r="BH657" s="61">
        <f>'Données SDD'!AK657</f>
        <v>0</v>
      </c>
    </row>
    <row r="658" spans="1:60" s="62" customFormat="1" x14ac:dyDescent="0.25">
      <c r="A658" s="52">
        <f>IFERROR('Données SDD'!A658,"")</f>
        <v>0</v>
      </c>
      <c r="B658" s="53">
        <f>IFERROR('Données SDD'!C658,"")</f>
        <v>0</v>
      </c>
      <c r="C658" s="54" t="s">
        <v>61</v>
      </c>
      <c r="D658" s="54">
        <v>9</v>
      </c>
      <c r="E658" s="54">
        <f>IFERROR('Données SDD'!D658,"")</f>
        <v>0</v>
      </c>
      <c r="F658" s="54">
        <f>IFERROR('Données SDD'!E658,"")</f>
        <v>0</v>
      </c>
      <c r="G658" s="54"/>
      <c r="H658" s="54"/>
      <c r="I658" s="54">
        <f>IFERROR('Données SDD'!G658,"")</f>
        <v>0</v>
      </c>
      <c r="J658" s="54">
        <f>'Données SDD'!I658</f>
        <v>0</v>
      </c>
      <c r="K658" s="55">
        <f>'Données SDD'!J658</f>
        <v>0</v>
      </c>
      <c r="L658" s="55">
        <f>'Données SDD'!K658</f>
        <v>0</v>
      </c>
      <c r="M658" s="54">
        <f>'Données SDD'!M658</f>
        <v>0</v>
      </c>
      <c r="N658" s="54">
        <f>'Données SDD'!O658</f>
        <v>0</v>
      </c>
      <c r="O658" s="54">
        <f>'Données SDD'!Q658</f>
        <v>0</v>
      </c>
      <c r="P658" s="54">
        <f>'Données SDD'!R658</f>
        <v>0</v>
      </c>
      <c r="Q658" s="54">
        <f>'Données SDD'!T658</f>
        <v>0</v>
      </c>
      <c r="R658" s="56">
        <f>'Données SDD'!U658</f>
        <v>0</v>
      </c>
      <c r="S658" s="56"/>
      <c r="T658" s="56"/>
      <c r="U658" s="56"/>
      <c r="V658" s="56"/>
      <c r="W658" s="56"/>
      <c r="X658" s="56"/>
      <c r="Y658" s="56" t="s">
        <v>63</v>
      </c>
      <c r="Z658" s="57">
        <f>IFERROR('Données SDD'!V658,"")</f>
        <v>0</v>
      </c>
      <c r="AA658" s="57">
        <f>'Données SDD'!X658</f>
        <v>0</v>
      </c>
      <c r="AB658" s="57">
        <f>'Données SDD'!Y658</f>
        <v>0</v>
      </c>
      <c r="AC658" s="57">
        <f>'Données SDD'!Z658</f>
        <v>0</v>
      </c>
      <c r="AD658" s="57">
        <f>'Données SDD'!AA658</f>
        <v>0</v>
      </c>
      <c r="AE658" s="57"/>
      <c r="AF658" s="57"/>
      <c r="AG658" s="57"/>
      <c r="AH658" s="58">
        <f>'Données SDD'!AD658</f>
        <v>0</v>
      </c>
      <c r="AI658" s="57">
        <f>'Données SDD'!AF658</f>
        <v>0</v>
      </c>
      <c r="AJ658" s="57">
        <f>'Données SDD'!AH658</f>
        <v>0</v>
      </c>
      <c r="AK658" s="57">
        <v>9</v>
      </c>
      <c r="AL658" s="57" t="s">
        <v>62</v>
      </c>
      <c r="AM658" s="57"/>
      <c r="AN658" s="57"/>
      <c r="AO658" s="59"/>
      <c r="AP658" s="59"/>
      <c r="AQ658" s="59"/>
      <c r="AR658" s="59"/>
      <c r="AS658" s="59"/>
      <c r="AT658" s="52">
        <f>'Données SDD'!AI658</f>
        <v>0</v>
      </c>
      <c r="AU658" s="59"/>
      <c r="AV658" s="60">
        <f>'Données SDD'!AJ658</f>
        <v>0</v>
      </c>
      <c r="AW658" s="60"/>
      <c r="AX658" s="60"/>
      <c r="AY658" s="60"/>
      <c r="AZ658" s="60"/>
      <c r="BA658" s="60"/>
      <c r="BB658" s="60"/>
      <c r="BC658" s="60"/>
      <c r="BD658" s="60"/>
      <c r="BE658" s="60"/>
      <c r="BF658" s="60"/>
      <c r="BG658" s="60"/>
      <c r="BH658" s="61">
        <f>'Données SDD'!AK658</f>
        <v>0</v>
      </c>
    </row>
    <row r="659" spans="1:60" s="62" customFormat="1" x14ac:dyDescent="0.25">
      <c r="A659" s="52">
        <f>IFERROR('Données SDD'!A659,"")</f>
        <v>0</v>
      </c>
      <c r="B659" s="53">
        <f>IFERROR('Données SDD'!C659,"")</f>
        <v>0</v>
      </c>
      <c r="C659" s="54" t="s">
        <v>61</v>
      </c>
      <c r="D659" s="54">
        <v>9</v>
      </c>
      <c r="E659" s="54">
        <f>IFERROR('Données SDD'!D659,"")</f>
        <v>0</v>
      </c>
      <c r="F659" s="54">
        <f>IFERROR('Données SDD'!E659,"")</f>
        <v>0</v>
      </c>
      <c r="G659" s="54"/>
      <c r="H659" s="54"/>
      <c r="I659" s="54">
        <f>IFERROR('Données SDD'!G659,"")</f>
        <v>0</v>
      </c>
      <c r="J659" s="54">
        <f>'Données SDD'!I659</f>
        <v>0</v>
      </c>
      <c r="K659" s="55">
        <f>'Données SDD'!J659</f>
        <v>0</v>
      </c>
      <c r="L659" s="55">
        <f>'Données SDD'!K659</f>
        <v>0</v>
      </c>
      <c r="M659" s="54">
        <f>'Données SDD'!M659</f>
        <v>0</v>
      </c>
      <c r="N659" s="54">
        <f>'Données SDD'!O659</f>
        <v>0</v>
      </c>
      <c r="O659" s="54">
        <f>'Données SDD'!Q659</f>
        <v>0</v>
      </c>
      <c r="P659" s="54">
        <f>'Données SDD'!R659</f>
        <v>0</v>
      </c>
      <c r="Q659" s="54">
        <f>'Données SDD'!T659</f>
        <v>0</v>
      </c>
      <c r="R659" s="56">
        <f>'Données SDD'!U659</f>
        <v>0</v>
      </c>
      <c r="S659" s="56"/>
      <c r="T659" s="56"/>
      <c r="U659" s="56"/>
      <c r="V659" s="56"/>
      <c r="W659" s="56"/>
      <c r="X659" s="56"/>
      <c r="Y659" s="56" t="s">
        <v>63</v>
      </c>
      <c r="Z659" s="57">
        <f>IFERROR('Données SDD'!V659,"")</f>
        <v>0</v>
      </c>
      <c r="AA659" s="57">
        <f>'Données SDD'!X659</f>
        <v>0</v>
      </c>
      <c r="AB659" s="57">
        <f>'Données SDD'!Y659</f>
        <v>0</v>
      </c>
      <c r="AC659" s="57">
        <f>'Données SDD'!Z659</f>
        <v>0</v>
      </c>
      <c r="AD659" s="57">
        <f>'Données SDD'!AA659</f>
        <v>0</v>
      </c>
      <c r="AE659" s="57"/>
      <c r="AF659" s="57"/>
      <c r="AG659" s="57"/>
      <c r="AH659" s="58">
        <f>'Données SDD'!AD659</f>
        <v>0</v>
      </c>
      <c r="AI659" s="57">
        <f>'Données SDD'!AF659</f>
        <v>0</v>
      </c>
      <c r="AJ659" s="57">
        <f>'Données SDD'!AH659</f>
        <v>0</v>
      </c>
      <c r="AK659" s="57">
        <v>9</v>
      </c>
      <c r="AL659" s="57" t="s">
        <v>62</v>
      </c>
      <c r="AM659" s="57"/>
      <c r="AN659" s="57"/>
      <c r="AO659" s="59"/>
      <c r="AP659" s="59"/>
      <c r="AQ659" s="59"/>
      <c r="AR659" s="59"/>
      <c r="AS659" s="59"/>
      <c r="AT659" s="52">
        <f>'Données SDD'!AI659</f>
        <v>0</v>
      </c>
      <c r="AU659" s="59"/>
      <c r="AV659" s="60">
        <f>'Données SDD'!AJ659</f>
        <v>0</v>
      </c>
      <c r="AW659" s="60"/>
      <c r="AX659" s="60"/>
      <c r="AY659" s="60"/>
      <c r="AZ659" s="60"/>
      <c r="BA659" s="60"/>
      <c r="BB659" s="60"/>
      <c r="BC659" s="60"/>
      <c r="BD659" s="60"/>
      <c r="BE659" s="60"/>
      <c r="BF659" s="60"/>
      <c r="BG659" s="60"/>
      <c r="BH659" s="61">
        <f>'Données SDD'!AK659</f>
        <v>0</v>
      </c>
    </row>
    <row r="660" spans="1:60" s="62" customFormat="1" x14ac:dyDescent="0.25">
      <c r="A660" s="52">
        <f>IFERROR('Données SDD'!A660,"")</f>
        <v>0</v>
      </c>
      <c r="B660" s="53">
        <f>IFERROR('Données SDD'!C660,"")</f>
        <v>0</v>
      </c>
      <c r="C660" s="54" t="s">
        <v>61</v>
      </c>
      <c r="D660" s="54">
        <v>9</v>
      </c>
      <c r="E660" s="54">
        <f>IFERROR('Données SDD'!D660,"")</f>
        <v>0</v>
      </c>
      <c r="F660" s="54">
        <f>IFERROR('Données SDD'!E660,"")</f>
        <v>0</v>
      </c>
      <c r="G660" s="54"/>
      <c r="H660" s="54"/>
      <c r="I660" s="54">
        <f>IFERROR('Données SDD'!G660,"")</f>
        <v>0</v>
      </c>
      <c r="J660" s="54">
        <f>'Données SDD'!I660</f>
        <v>0</v>
      </c>
      <c r="K660" s="55">
        <f>'Données SDD'!J660</f>
        <v>0</v>
      </c>
      <c r="L660" s="55">
        <f>'Données SDD'!K660</f>
        <v>0</v>
      </c>
      <c r="M660" s="54">
        <f>'Données SDD'!M660</f>
        <v>0</v>
      </c>
      <c r="N660" s="54">
        <f>'Données SDD'!O660</f>
        <v>0</v>
      </c>
      <c r="O660" s="54">
        <f>'Données SDD'!Q660</f>
        <v>0</v>
      </c>
      <c r="P660" s="54">
        <f>'Données SDD'!R660</f>
        <v>0</v>
      </c>
      <c r="Q660" s="54">
        <f>'Données SDD'!T660</f>
        <v>0</v>
      </c>
      <c r="R660" s="56">
        <f>'Données SDD'!U660</f>
        <v>0</v>
      </c>
      <c r="S660" s="56"/>
      <c r="T660" s="56"/>
      <c r="U660" s="56"/>
      <c r="V660" s="56"/>
      <c r="W660" s="56"/>
      <c r="X660" s="56"/>
      <c r="Y660" s="56" t="s">
        <v>63</v>
      </c>
      <c r="Z660" s="57">
        <f>IFERROR('Données SDD'!V660,"")</f>
        <v>0</v>
      </c>
      <c r="AA660" s="57">
        <f>'Données SDD'!X660</f>
        <v>0</v>
      </c>
      <c r="AB660" s="57">
        <f>'Données SDD'!Y660</f>
        <v>0</v>
      </c>
      <c r="AC660" s="57">
        <f>'Données SDD'!Z660</f>
        <v>0</v>
      </c>
      <c r="AD660" s="57">
        <f>'Données SDD'!AA660</f>
        <v>0</v>
      </c>
      <c r="AE660" s="57"/>
      <c r="AF660" s="57"/>
      <c r="AG660" s="57"/>
      <c r="AH660" s="58">
        <f>'Données SDD'!AD660</f>
        <v>0</v>
      </c>
      <c r="AI660" s="57">
        <f>'Données SDD'!AF660</f>
        <v>0</v>
      </c>
      <c r="AJ660" s="57">
        <f>'Données SDD'!AH660</f>
        <v>0</v>
      </c>
      <c r="AK660" s="57">
        <v>9</v>
      </c>
      <c r="AL660" s="57" t="s">
        <v>62</v>
      </c>
      <c r="AM660" s="57"/>
      <c r="AN660" s="57"/>
      <c r="AO660" s="59"/>
      <c r="AP660" s="59"/>
      <c r="AQ660" s="59"/>
      <c r="AR660" s="59"/>
      <c r="AS660" s="59"/>
      <c r="AT660" s="52">
        <f>'Données SDD'!AI660</f>
        <v>0</v>
      </c>
      <c r="AU660" s="59"/>
      <c r="AV660" s="60">
        <f>'Données SDD'!AJ660</f>
        <v>0</v>
      </c>
      <c r="AW660" s="60"/>
      <c r="AX660" s="60"/>
      <c r="AY660" s="60"/>
      <c r="AZ660" s="60"/>
      <c r="BA660" s="60"/>
      <c r="BB660" s="60"/>
      <c r="BC660" s="60"/>
      <c r="BD660" s="60"/>
      <c r="BE660" s="60"/>
      <c r="BF660" s="60"/>
      <c r="BG660" s="60"/>
      <c r="BH660" s="61">
        <f>'Données SDD'!AK660</f>
        <v>0</v>
      </c>
    </row>
    <row r="661" spans="1:60" s="62" customFormat="1" x14ac:dyDescent="0.25">
      <c r="A661" s="52">
        <f>IFERROR('Données SDD'!A661,"")</f>
        <v>0</v>
      </c>
      <c r="B661" s="53">
        <f>IFERROR('Données SDD'!C661,"")</f>
        <v>0</v>
      </c>
      <c r="C661" s="54" t="s">
        <v>61</v>
      </c>
      <c r="D661" s="54">
        <v>9</v>
      </c>
      <c r="E661" s="54">
        <f>IFERROR('Données SDD'!D661,"")</f>
        <v>0</v>
      </c>
      <c r="F661" s="54">
        <f>IFERROR('Données SDD'!E661,"")</f>
        <v>0</v>
      </c>
      <c r="G661" s="54"/>
      <c r="H661" s="54"/>
      <c r="I661" s="54">
        <f>IFERROR('Données SDD'!G661,"")</f>
        <v>0</v>
      </c>
      <c r="J661" s="54">
        <f>'Données SDD'!I661</f>
        <v>0</v>
      </c>
      <c r="K661" s="55">
        <f>'Données SDD'!J661</f>
        <v>0</v>
      </c>
      <c r="L661" s="55">
        <f>'Données SDD'!K661</f>
        <v>0</v>
      </c>
      <c r="M661" s="54">
        <f>'Données SDD'!M661</f>
        <v>0</v>
      </c>
      <c r="N661" s="54">
        <f>'Données SDD'!O661</f>
        <v>0</v>
      </c>
      <c r="O661" s="54">
        <f>'Données SDD'!Q661</f>
        <v>0</v>
      </c>
      <c r="P661" s="54">
        <f>'Données SDD'!R661</f>
        <v>0</v>
      </c>
      <c r="Q661" s="54">
        <f>'Données SDD'!T661</f>
        <v>0</v>
      </c>
      <c r="R661" s="56">
        <f>'Données SDD'!U661</f>
        <v>0</v>
      </c>
      <c r="S661" s="56"/>
      <c r="T661" s="56"/>
      <c r="U661" s="56"/>
      <c r="V661" s="56"/>
      <c r="W661" s="56"/>
      <c r="X661" s="56"/>
      <c r="Y661" s="56" t="s">
        <v>63</v>
      </c>
      <c r="Z661" s="57">
        <f>IFERROR('Données SDD'!V661,"")</f>
        <v>0</v>
      </c>
      <c r="AA661" s="57">
        <f>'Données SDD'!X661</f>
        <v>0</v>
      </c>
      <c r="AB661" s="57">
        <f>'Données SDD'!Y661</f>
        <v>0</v>
      </c>
      <c r="AC661" s="57">
        <f>'Données SDD'!Z661</f>
        <v>0</v>
      </c>
      <c r="AD661" s="57">
        <f>'Données SDD'!AA661</f>
        <v>0</v>
      </c>
      <c r="AE661" s="57"/>
      <c r="AF661" s="57"/>
      <c r="AG661" s="57"/>
      <c r="AH661" s="58">
        <f>'Données SDD'!AD661</f>
        <v>0</v>
      </c>
      <c r="AI661" s="57">
        <f>'Données SDD'!AF661</f>
        <v>0</v>
      </c>
      <c r="AJ661" s="57">
        <f>'Données SDD'!AH661</f>
        <v>0</v>
      </c>
      <c r="AK661" s="57">
        <v>9</v>
      </c>
      <c r="AL661" s="57" t="s">
        <v>62</v>
      </c>
      <c r="AM661" s="57"/>
      <c r="AN661" s="57"/>
      <c r="AO661" s="59"/>
      <c r="AP661" s="59"/>
      <c r="AQ661" s="59"/>
      <c r="AR661" s="59"/>
      <c r="AS661" s="59"/>
      <c r="AT661" s="52">
        <f>'Données SDD'!AI661</f>
        <v>0</v>
      </c>
      <c r="AU661" s="59"/>
      <c r="AV661" s="60">
        <f>'Données SDD'!AJ661</f>
        <v>0</v>
      </c>
      <c r="AW661" s="60"/>
      <c r="AX661" s="60"/>
      <c r="AY661" s="60"/>
      <c r="AZ661" s="60"/>
      <c r="BA661" s="60"/>
      <c r="BB661" s="60"/>
      <c r="BC661" s="60"/>
      <c r="BD661" s="60"/>
      <c r="BE661" s="60"/>
      <c r="BF661" s="60"/>
      <c r="BG661" s="60"/>
      <c r="BH661" s="61">
        <f>'Données SDD'!AK661</f>
        <v>0</v>
      </c>
    </row>
    <row r="662" spans="1:60" s="62" customFormat="1" x14ac:dyDescent="0.25">
      <c r="A662" s="52">
        <f>IFERROR('Données SDD'!A662,"")</f>
        <v>0</v>
      </c>
      <c r="B662" s="53">
        <f>IFERROR('Données SDD'!C662,"")</f>
        <v>0</v>
      </c>
      <c r="C662" s="54" t="s">
        <v>61</v>
      </c>
      <c r="D662" s="54">
        <v>9</v>
      </c>
      <c r="E662" s="54">
        <f>IFERROR('Données SDD'!D662,"")</f>
        <v>0</v>
      </c>
      <c r="F662" s="54">
        <f>IFERROR('Données SDD'!E662,"")</f>
        <v>0</v>
      </c>
      <c r="G662" s="54"/>
      <c r="H662" s="54"/>
      <c r="I662" s="54">
        <f>IFERROR('Données SDD'!G662,"")</f>
        <v>0</v>
      </c>
      <c r="J662" s="54">
        <f>'Données SDD'!I662</f>
        <v>0</v>
      </c>
      <c r="K662" s="55">
        <f>'Données SDD'!J662</f>
        <v>0</v>
      </c>
      <c r="L662" s="55">
        <f>'Données SDD'!K662</f>
        <v>0</v>
      </c>
      <c r="M662" s="54">
        <f>'Données SDD'!M662</f>
        <v>0</v>
      </c>
      <c r="N662" s="54">
        <f>'Données SDD'!O662</f>
        <v>0</v>
      </c>
      <c r="O662" s="54">
        <f>'Données SDD'!Q662</f>
        <v>0</v>
      </c>
      <c r="P662" s="54">
        <f>'Données SDD'!R662</f>
        <v>0</v>
      </c>
      <c r="Q662" s="54">
        <f>'Données SDD'!T662</f>
        <v>0</v>
      </c>
      <c r="R662" s="56">
        <f>'Données SDD'!U662</f>
        <v>0</v>
      </c>
      <c r="S662" s="56"/>
      <c r="T662" s="56"/>
      <c r="U662" s="56"/>
      <c r="V662" s="56"/>
      <c r="W662" s="56"/>
      <c r="X662" s="56"/>
      <c r="Y662" s="56" t="s">
        <v>63</v>
      </c>
      <c r="Z662" s="57">
        <f>IFERROR('Données SDD'!V662,"")</f>
        <v>0</v>
      </c>
      <c r="AA662" s="57">
        <f>'Données SDD'!X662</f>
        <v>0</v>
      </c>
      <c r="AB662" s="57">
        <f>'Données SDD'!Y662</f>
        <v>0</v>
      </c>
      <c r="AC662" s="57">
        <f>'Données SDD'!Z662</f>
        <v>0</v>
      </c>
      <c r="AD662" s="57">
        <f>'Données SDD'!AA662</f>
        <v>0</v>
      </c>
      <c r="AE662" s="57"/>
      <c r="AF662" s="57"/>
      <c r="AG662" s="57"/>
      <c r="AH662" s="58">
        <f>'Données SDD'!AD662</f>
        <v>0</v>
      </c>
      <c r="AI662" s="57">
        <f>'Données SDD'!AF662</f>
        <v>0</v>
      </c>
      <c r="AJ662" s="57">
        <f>'Données SDD'!AH662</f>
        <v>0</v>
      </c>
      <c r="AK662" s="57">
        <v>9</v>
      </c>
      <c r="AL662" s="57" t="s">
        <v>62</v>
      </c>
      <c r="AM662" s="57"/>
      <c r="AN662" s="57"/>
      <c r="AO662" s="59"/>
      <c r="AP662" s="59"/>
      <c r="AQ662" s="59"/>
      <c r="AR662" s="59"/>
      <c r="AS662" s="59"/>
      <c r="AT662" s="52">
        <f>'Données SDD'!AI662</f>
        <v>0</v>
      </c>
      <c r="AU662" s="59"/>
      <c r="AV662" s="60">
        <f>'Données SDD'!AJ662</f>
        <v>0</v>
      </c>
      <c r="AW662" s="60"/>
      <c r="AX662" s="60"/>
      <c r="AY662" s="60"/>
      <c r="AZ662" s="60"/>
      <c r="BA662" s="60"/>
      <c r="BB662" s="60"/>
      <c r="BC662" s="60"/>
      <c r="BD662" s="60"/>
      <c r="BE662" s="60"/>
      <c r="BF662" s="60"/>
      <c r="BG662" s="60"/>
      <c r="BH662" s="61">
        <f>'Données SDD'!AK662</f>
        <v>0</v>
      </c>
    </row>
    <row r="663" spans="1:60" s="62" customFormat="1" x14ac:dyDescent="0.25">
      <c r="A663" s="52">
        <f>IFERROR('Données SDD'!A663,"")</f>
        <v>0</v>
      </c>
      <c r="B663" s="53">
        <f>IFERROR('Données SDD'!C663,"")</f>
        <v>0</v>
      </c>
      <c r="C663" s="54" t="s">
        <v>61</v>
      </c>
      <c r="D663" s="54">
        <v>9</v>
      </c>
      <c r="E663" s="54">
        <f>IFERROR('Données SDD'!D663,"")</f>
        <v>0</v>
      </c>
      <c r="F663" s="54">
        <f>IFERROR('Données SDD'!E663,"")</f>
        <v>0</v>
      </c>
      <c r="G663" s="54"/>
      <c r="H663" s="54"/>
      <c r="I663" s="54">
        <f>IFERROR('Données SDD'!G663,"")</f>
        <v>0</v>
      </c>
      <c r="J663" s="54">
        <f>'Données SDD'!I663</f>
        <v>0</v>
      </c>
      <c r="K663" s="55">
        <f>'Données SDD'!J663</f>
        <v>0</v>
      </c>
      <c r="L663" s="55">
        <f>'Données SDD'!K663</f>
        <v>0</v>
      </c>
      <c r="M663" s="54">
        <f>'Données SDD'!M663</f>
        <v>0</v>
      </c>
      <c r="N663" s="54">
        <f>'Données SDD'!O663</f>
        <v>0</v>
      </c>
      <c r="O663" s="54">
        <f>'Données SDD'!Q663</f>
        <v>0</v>
      </c>
      <c r="P663" s="54">
        <f>'Données SDD'!R663</f>
        <v>0</v>
      </c>
      <c r="Q663" s="54">
        <f>'Données SDD'!T663</f>
        <v>0</v>
      </c>
      <c r="R663" s="56">
        <f>'Données SDD'!U663</f>
        <v>0</v>
      </c>
      <c r="S663" s="56"/>
      <c r="T663" s="56"/>
      <c r="U663" s="56"/>
      <c r="V663" s="56"/>
      <c r="W663" s="56"/>
      <c r="X663" s="56"/>
      <c r="Y663" s="56" t="s">
        <v>63</v>
      </c>
      <c r="Z663" s="57">
        <f>IFERROR('Données SDD'!V663,"")</f>
        <v>0</v>
      </c>
      <c r="AA663" s="57">
        <f>'Données SDD'!X663</f>
        <v>0</v>
      </c>
      <c r="AB663" s="57">
        <f>'Données SDD'!Y663</f>
        <v>0</v>
      </c>
      <c r="AC663" s="57">
        <f>'Données SDD'!Z663</f>
        <v>0</v>
      </c>
      <c r="AD663" s="57">
        <f>'Données SDD'!AA663</f>
        <v>0</v>
      </c>
      <c r="AE663" s="57"/>
      <c r="AF663" s="57"/>
      <c r="AG663" s="57"/>
      <c r="AH663" s="58">
        <f>'Données SDD'!AD663</f>
        <v>0</v>
      </c>
      <c r="AI663" s="57">
        <f>'Données SDD'!AF663</f>
        <v>0</v>
      </c>
      <c r="AJ663" s="57">
        <f>'Données SDD'!AH663</f>
        <v>0</v>
      </c>
      <c r="AK663" s="57">
        <v>9</v>
      </c>
      <c r="AL663" s="57" t="s">
        <v>62</v>
      </c>
      <c r="AM663" s="57"/>
      <c r="AN663" s="57"/>
      <c r="AO663" s="59"/>
      <c r="AP663" s="59"/>
      <c r="AQ663" s="59"/>
      <c r="AR663" s="59"/>
      <c r="AS663" s="59"/>
      <c r="AT663" s="52">
        <f>'Données SDD'!AI663</f>
        <v>0</v>
      </c>
      <c r="AU663" s="59"/>
      <c r="AV663" s="60">
        <f>'Données SDD'!AJ663</f>
        <v>0</v>
      </c>
      <c r="AW663" s="60"/>
      <c r="AX663" s="60"/>
      <c r="AY663" s="60"/>
      <c r="AZ663" s="60"/>
      <c r="BA663" s="60"/>
      <c r="BB663" s="60"/>
      <c r="BC663" s="60"/>
      <c r="BD663" s="60"/>
      <c r="BE663" s="60"/>
      <c r="BF663" s="60"/>
      <c r="BG663" s="60"/>
      <c r="BH663" s="61">
        <f>'Données SDD'!AK663</f>
        <v>0</v>
      </c>
    </row>
    <row r="664" spans="1:60" s="62" customFormat="1" x14ac:dyDescent="0.25">
      <c r="A664" s="52">
        <f>IFERROR('Données SDD'!A664,"")</f>
        <v>0</v>
      </c>
      <c r="B664" s="53">
        <f>IFERROR('Données SDD'!C664,"")</f>
        <v>0</v>
      </c>
      <c r="C664" s="54" t="s">
        <v>61</v>
      </c>
      <c r="D664" s="54">
        <v>9</v>
      </c>
      <c r="E664" s="54">
        <f>IFERROR('Données SDD'!D664,"")</f>
        <v>0</v>
      </c>
      <c r="F664" s="54">
        <f>IFERROR('Données SDD'!E664,"")</f>
        <v>0</v>
      </c>
      <c r="G664" s="54"/>
      <c r="H664" s="54"/>
      <c r="I664" s="54">
        <f>IFERROR('Données SDD'!G664,"")</f>
        <v>0</v>
      </c>
      <c r="J664" s="54">
        <f>'Données SDD'!I664</f>
        <v>0</v>
      </c>
      <c r="K664" s="55">
        <f>'Données SDD'!J664</f>
        <v>0</v>
      </c>
      <c r="L664" s="55">
        <f>'Données SDD'!K664</f>
        <v>0</v>
      </c>
      <c r="M664" s="54">
        <f>'Données SDD'!M664</f>
        <v>0</v>
      </c>
      <c r="N664" s="54">
        <f>'Données SDD'!O664</f>
        <v>0</v>
      </c>
      <c r="O664" s="54">
        <f>'Données SDD'!Q664</f>
        <v>0</v>
      </c>
      <c r="P664" s="54">
        <f>'Données SDD'!R664</f>
        <v>0</v>
      </c>
      <c r="Q664" s="54">
        <f>'Données SDD'!T664</f>
        <v>0</v>
      </c>
      <c r="R664" s="56">
        <f>'Données SDD'!U664</f>
        <v>0</v>
      </c>
      <c r="S664" s="56"/>
      <c r="T664" s="56"/>
      <c r="U664" s="56"/>
      <c r="V664" s="56"/>
      <c r="W664" s="56"/>
      <c r="X664" s="56"/>
      <c r="Y664" s="56" t="s">
        <v>63</v>
      </c>
      <c r="Z664" s="57">
        <f>IFERROR('Données SDD'!V664,"")</f>
        <v>0</v>
      </c>
      <c r="AA664" s="57">
        <f>'Données SDD'!X664</f>
        <v>0</v>
      </c>
      <c r="AB664" s="57">
        <f>'Données SDD'!Y664</f>
        <v>0</v>
      </c>
      <c r="AC664" s="57">
        <f>'Données SDD'!Z664</f>
        <v>0</v>
      </c>
      <c r="AD664" s="57">
        <f>'Données SDD'!AA664</f>
        <v>0</v>
      </c>
      <c r="AE664" s="57"/>
      <c r="AF664" s="57"/>
      <c r="AG664" s="57"/>
      <c r="AH664" s="58">
        <f>'Données SDD'!AD664</f>
        <v>0</v>
      </c>
      <c r="AI664" s="57">
        <f>'Données SDD'!AF664</f>
        <v>0</v>
      </c>
      <c r="AJ664" s="57">
        <f>'Données SDD'!AH664</f>
        <v>0</v>
      </c>
      <c r="AK664" s="57">
        <v>9</v>
      </c>
      <c r="AL664" s="57" t="s">
        <v>62</v>
      </c>
      <c r="AM664" s="57"/>
      <c r="AN664" s="57"/>
      <c r="AO664" s="59"/>
      <c r="AP664" s="59"/>
      <c r="AQ664" s="59"/>
      <c r="AR664" s="59"/>
      <c r="AS664" s="59"/>
      <c r="AT664" s="52">
        <f>'Données SDD'!AI664</f>
        <v>0</v>
      </c>
      <c r="AU664" s="59"/>
      <c r="AV664" s="60">
        <f>'Données SDD'!AJ664</f>
        <v>0</v>
      </c>
      <c r="AW664" s="60"/>
      <c r="AX664" s="60"/>
      <c r="AY664" s="60"/>
      <c r="AZ664" s="60"/>
      <c r="BA664" s="60"/>
      <c r="BB664" s="60"/>
      <c r="BC664" s="60"/>
      <c r="BD664" s="60"/>
      <c r="BE664" s="60"/>
      <c r="BF664" s="60"/>
      <c r="BG664" s="60"/>
      <c r="BH664" s="61">
        <f>'Données SDD'!AK664</f>
        <v>0</v>
      </c>
    </row>
    <row r="665" spans="1:60" s="62" customFormat="1" x14ac:dyDescent="0.25">
      <c r="A665" s="52">
        <f>IFERROR('Données SDD'!A665,"")</f>
        <v>0</v>
      </c>
      <c r="B665" s="53">
        <f>IFERROR('Données SDD'!C665,"")</f>
        <v>0</v>
      </c>
      <c r="C665" s="54" t="s">
        <v>61</v>
      </c>
      <c r="D665" s="54">
        <v>9</v>
      </c>
      <c r="E665" s="54">
        <f>IFERROR('Données SDD'!D665,"")</f>
        <v>0</v>
      </c>
      <c r="F665" s="54">
        <f>IFERROR('Données SDD'!E665,"")</f>
        <v>0</v>
      </c>
      <c r="G665" s="54"/>
      <c r="H665" s="54"/>
      <c r="I665" s="54">
        <f>IFERROR('Données SDD'!G665,"")</f>
        <v>0</v>
      </c>
      <c r="J665" s="54">
        <f>'Données SDD'!I665</f>
        <v>0</v>
      </c>
      <c r="K665" s="55">
        <f>'Données SDD'!J665</f>
        <v>0</v>
      </c>
      <c r="L665" s="55">
        <f>'Données SDD'!K665</f>
        <v>0</v>
      </c>
      <c r="M665" s="54">
        <f>'Données SDD'!M665</f>
        <v>0</v>
      </c>
      <c r="N665" s="54">
        <f>'Données SDD'!O665</f>
        <v>0</v>
      </c>
      <c r="O665" s="54">
        <f>'Données SDD'!Q665</f>
        <v>0</v>
      </c>
      <c r="P665" s="54">
        <f>'Données SDD'!R665</f>
        <v>0</v>
      </c>
      <c r="Q665" s="54">
        <f>'Données SDD'!T665</f>
        <v>0</v>
      </c>
      <c r="R665" s="56">
        <f>'Données SDD'!U665</f>
        <v>0</v>
      </c>
      <c r="S665" s="56"/>
      <c r="T665" s="56"/>
      <c r="U665" s="56"/>
      <c r="V665" s="56"/>
      <c r="W665" s="56"/>
      <c r="X665" s="56"/>
      <c r="Y665" s="56" t="s">
        <v>63</v>
      </c>
      <c r="Z665" s="57">
        <f>IFERROR('Données SDD'!V665,"")</f>
        <v>0</v>
      </c>
      <c r="AA665" s="57">
        <f>'Données SDD'!X665</f>
        <v>0</v>
      </c>
      <c r="AB665" s="57">
        <f>'Données SDD'!Y665</f>
        <v>0</v>
      </c>
      <c r="AC665" s="57">
        <f>'Données SDD'!Z665</f>
        <v>0</v>
      </c>
      <c r="AD665" s="57">
        <f>'Données SDD'!AA665</f>
        <v>0</v>
      </c>
      <c r="AE665" s="57"/>
      <c r="AF665" s="57"/>
      <c r="AG665" s="57"/>
      <c r="AH665" s="58">
        <f>'Données SDD'!AD665</f>
        <v>0</v>
      </c>
      <c r="AI665" s="57">
        <f>'Données SDD'!AF665</f>
        <v>0</v>
      </c>
      <c r="AJ665" s="57">
        <f>'Données SDD'!AH665</f>
        <v>0</v>
      </c>
      <c r="AK665" s="57">
        <v>9</v>
      </c>
      <c r="AL665" s="57" t="s">
        <v>62</v>
      </c>
      <c r="AM665" s="57"/>
      <c r="AN665" s="57"/>
      <c r="AO665" s="59"/>
      <c r="AP665" s="59"/>
      <c r="AQ665" s="59"/>
      <c r="AR665" s="59"/>
      <c r="AS665" s="59"/>
      <c r="AT665" s="52">
        <f>'Données SDD'!AI665</f>
        <v>0</v>
      </c>
      <c r="AU665" s="59"/>
      <c r="AV665" s="60">
        <f>'Données SDD'!AJ665</f>
        <v>0</v>
      </c>
      <c r="AW665" s="60"/>
      <c r="AX665" s="60"/>
      <c r="AY665" s="60"/>
      <c r="AZ665" s="60"/>
      <c r="BA665" s="60"/>
      <c r="BB665" s="60"/>
      <c r="BC665" s="60"/>
      <c r="BD665" s="60"/>
      <c r="BE665" s="60"/>
      <c r="BF665" s="60"/>
      <c r="BG665" s="60"/>
      <c r="BH665" s="61">
        <f>'Données SDD'!AK665</f>
        <v>0</v>
      </c>
    </row>
    <row r="666" spans="1:60" s="62" customFormat="1" x14ac:dyDescent="0.25">
      <c r="A666" s="52">
        <f>IFERROR('Données SDD'!A666,"")</f>
        <v>0</v>
      </c>
      <c r="B666" s="53">
        <f>IFERROR('Données SDD'!C666,"")</f>
        <v>0</v>
      </c>
      <c r="C666" s="54" t="s">
        <v>61</v>
      </c>
      <c r="D666" s="54">
        <v>9</v>
      </c>
      <c r="E666" s="54">
        <f>IFERROR('Données SDD'!D666,"")</f>
        <v>0</v>
      </c>
      <c r="F666" s="54">
        <f>IFERROR('Données SDD'!E666,"")</f>
        <v>0</v>
      </c>
      <c r="G666" s="54"/>
      <c r="H666" s="54"/>
      <c r="I666" s="54">
        <f>IFERROR('Données SDD'!G666,"")</f>
        <v>0</v>
      </c>
      <c r="J666" s="54">
        <f>'Données SDD'!I666</f>
        <v>0</v>
      </c>
      <c r="K666" s="55">
        <f>'Données SDD'!J666</f>
        <v>0</v>
      </c>
      <c r="L666" s="55">
        <f>'Données SDD'!K666</f>
        <v>0</v>
      </c>
      <c r="M666" s="54">
        <f>'Données SDD'!M666</f>
        <v>0</v>
      </c>
      <c r="N666" s="54">
        <f>'Données SDD'!O666</f>
        <v>0</v>
      </c>
      <c r="O666" s="54">
        <f>'Données SDD'!Q666</f>
        <v>0</v>
      </c>
      <c r="P666" s="54">
        <f>'Données SDD'!R666</f>
        <v>0</v>
      </c>
      <c r="Q666" s="54">
        <f>'Données SDD'!T666</f>
        <v>0</v>
      </c>
      <c r="R666" s="56">
        <f>'Données SDD'!U666</f>
        <v>0</v>
      </c>
      <c r="S666" s="56"/>
      <c r="T666" s="56"/>
      <c r="U666" s="56"/>
      <c r="V666" s="56"/>
      <c r="W666" s="56"/>
      <c r="X666" s="56"/>
      <c r="Y666" s="56" t="s">
        <v>63</v>
      </c>
      <c r="Z666" s="57">
        <f>IFERROR('Données SDD'!V666,"")</f>
        <v>0</v>
      </c>
      <c r="AA666" s="57">
        <f>'Données SDD'!X666</f>
        <v>0</v>
      </c>
      <c r="AB666" s="57">
        <f>'Données SDD'!Y666</f>
        <v>0</v>
      </c>
      <c r="AC666" s="57">
        <f>'Données SDD'!Z666</f>
        <v>0</v>
      </c>
      <c r="AD666" s="57">
        <f>'Données SDD'!AA666</f>
        <v>0</v>
      </c>
      <c r="AE666" s="57"/>
      <c r="AF666" s="57"/>
      <c r="AG666" s="57"/>
      <c r="AH666" s="58">
        <f>'Données SDD'!AD666</f>
        <v>0</v>
      </c>
      <c r="AI666" s="57">
        <f>'Données SDD'!AF666</f>
        <v>0</v>
      </c>
      <c r="AJ666" s="57">
        <f>'Données SDD'!AH666</f>
        <v>0</v>
      </c>
      <c r="AK666" s="57">
        <v>9</v>
      </c>
      <c r="AL666" s="57" t="s">
        <v>62</v>
      </c>
      <c r="AM666" s="57"/>
      <c r="AN666" s="57"/>
      <c r="AO666" s="59"/>
      <c r="AP666" s="59"/>
      <c r="AQ666" s="59"/>
      <c r="AR666" s="59"/>
      <c r="AS666" s="59"/>
      <c r="AT666" s="52">
        <f>'Données SDD'!AI666</f>
        <v>0</v>
      </c>
      <c r="AU666" s="59"/>
      <c r="AV666" s="60">
        <f>'Données SDD'!AJ666</f>
        <v>0</v>
      </c>
      <c r="AW666" s="60"/>
      <c r="AX666" s="60"/>
      <c r="AY666" s="60"/>
      <c r="AZ666" s="60"/>
      <c r="BA666" s="60"/>
      <c r="BB666" s="60"/>
      <c r="BC666" s="60"/>
      <c r="BD666" s="60"/>
      <c r="BE666" s="60"/>
      <c r="BF666" s="60"/>
      <c r="BG666" s="60"/>
      <c r="BH666" s="61">
        <f>'Données SDD'!AK666</f>
        <v>0</v>
      </c>
    </row>
    <row r="667" spans="1:60" s="62" customFormat="1" x14ac:dyDescent="0.25">
      <c r="A667" s="52">
        <f>IFERROR('Données SDD'!A667,"")</f>
        <v>0</v>
      </c>
      <c r="B667" s="53">
        <f>IFERROR('Données SDD'!C667,"")</f>
        <v>0</v>
      </c>
      <c r="C667" s="54" t="s">
        <v>61</v>
      </c>
      <c r="D667" s="54">
        <v>9</v>
      </c>
      <c r="E667" s="54">
        <f>IFERROR('Données SDD'!D667,"")</f>
        <v>0</v>
      </c>
      <c r="F667" s="54">
        <f>IFERROR('Données SDD'!E667,"")</f>
        <v>0</v>
      </c>
      <c r="G667" s="54"/>
      <c r="H667" s="54"/>
      <c r="I667" s="54">
        <f>IFERROR('Données SDD'!G667,"")</f>
        <v>0</v>
      </c>
      <c r="J667" s="54">
        <f>'Données SDD'!I667</f>
        <v>0</v>
      </c>
      <c r="K667" s="55">
        <f>'Données SDD'!J667</f>
        <v>0</v>
      </c>
      <c r="L667" s="55">
        <f>'Données SDD'!K667</f>
        <v>0</v>
      </c>
      <c r="M667" s="54">
        <f>'Données SDD'!M667</f>
        <v>0</v>
      </c>
      <c r="N667" s="54">
        <f>'Données SDD'!O667</f>
        <v>0</v>
      </c>
      <c r="O667" s="54">
        <f>'Données SDD'!Q667</f>
        <v>0</v>
      </c>
      <c r="P667" s="54">
        <f>'Données SDD'!R667</f>
        <v>0</v>
      </c>
      <c r="Q667" s="54">
        <f>'Données SDD'!T667</f>
        <v>0</v>
      </c>
      <c r="R667" s="56">
        <f>'Données SDD'!U667</f>
        <v>0</v>
      </c>
      <c r="S667" s="56"/>
      <c r="T667" s="56"/>
      <c r="U667" s="56"/>
      <c r="V667" s="56"/>
      <c r="W667" s="56"/>
      <c r="X667" s="56"/>
      <c r="Y667" s="56" t="s">
        <v>63</v>
      </c>
      <c r="Z667" s="57">
        <f>IFERROR('Données SDD'!V667,"")</f>
        <v>0</v>
      </c>
      <c r="AA667" s="57">
        <f>'Données SDD'!X667</f>
        <v>0</v>
      </c>
      <c r="AB667" s="57">
        <f>'Données SDD'!Y667</f>
        <v>0</v>
      </c>
      <c r="AC667" s="57">
        <f>'Données SDD'!Z667</f>
        <v>0</v>
      </c>
      <c r="AD667" s="57">
        <f>'Données SDD'!AA667</f>
        <v>0</v>
      </c>
      <c r="AE667" s="57"/>
      <c r="AF667" s="57"/>
      <c r="AG667" s="57"/>
      <c r="AH667" s="58">
        <f>'Données SDD'!AD667</f>
        <v>0</v>
      </c>
      <c r="AI667" s="57">
        <f>'Données SDD'!AF667</f>
        <v>0</v>
      </c>
      <c r="AJ667" s="57">
        <f>'Données SDD'!AH667</f>
        <v>0</v>
      </c>
      <c r="AK667" s="57">
        <v>9</v>
      </c>
      <c r="AL667" s="57" t="s">
        <v>62</v>
      </c>
      <c r="AM667" s="57"/>
      <c r="AN667" s="57"/>
      <c r="AO667" s="59"/>
      <c r="AP667" s="59"/>
      <c r="AQ667" s="59"/>
      <c r="AR667" s="59"/>
      <c r="AS667" s="59"/>
      <c r="AT667" s="52">
        <f>'Données SDD'!AI667</f>
        <v>0</v>
      </c>
      <c r="AU667" s="59"/>
      <c r="AV667" s="60">
        <f>'Données SDD'!AJ667</f>
        <v>0</v>
      </c>
      <c r="AW667" s="60"/>
      <c r="AX667" s="60"/>
      <c r="AY667" s="60"/>
      <c r="AZ667" s="60"/>
      <c r="BA667" s="60"/>
      <c r="BB667" s="60"/>
      <c r="BC667" s="60"/>
      <c r="BD667" s="60"/>
      <c r="BE667" s="60"/>
      <c r="BF667" s="60"/>
      <c r="BG667" s="60"/>
      <c r="BH667" s="61">
        <f>'Données SDD'!AK667</f>
        <v>0</v>
      </c>
    </row>
    <row r="668" spans="1:60" s="62" customFormat="1" x14ac:dyDescent="0.25">
      <c r="A668" s="52">
        <f>IFERROR('Données SDD'!A668,"")</f>
        <v>0</v>
      </c>
      <c r="B668" s="53">
        <f>IFERROR('Données SDD'!C668,"")</f>
        <v>0</v>
      </c>
      <c r="C668" s="54" t="s">
        <v>61</v>
      </c>
      <c r="D668" s="54">
        <v>9</v>
      </c>
      <c r="E668" s="54">
        <f>IFERROR('Données SDD'!D668,"")</f>
        <v>0</v>
      </c>
      <c r="F668" s="54">
        <f>IFERROR('Données SDD'!E668,"")</f>
        <v>0</v>
      </c>
      <c r="G668" s="54"/>
      <c r="H668" s="54"/>
      <c r="I668" s="54">
        <f>IFERROR('Données SDD'!G668,"")</f>
        <v>0</v>
      </c>
      <c r="J668" s="54">
        <f>'Données SDD'!I668</f>
        <v>0</v>
      </c>
      <c r="K668" s="55">
        <f>'Données SDD'!J668</f>
        <v>0</v>
      </c>
      <c r="L668" s="55">
        <f>'Données SDD'!K668</f>
        <v>0</v>
      </c>
      <c r="M668" s="54">
        <f>'Données SDD'!M668</f>
        <v>0</v>
      </c>
      <c r="N668" s="54">
        <f>'Données SDD'!O668</f>
        <v>0</v>
      </c>
      <c r="O668" s="54">
        <f>'Données SDD'!Q668</f>
        <v>0</v>
      </c>
      <c r="P668" s="54">
        <f>'Données SDD'!R668</f>
        <v>0</v>
      </c>
      <c r="Q668" s="54">
        <f>'Données SDD'!T668</f>
        <v>0</v>
      </c>
      <c r="R668" s="56">
        <f>'Données SDD'!U668</f>
        <v>0</v>
      </c>
      <c r="S668" s="56"/>
      <c r="T668" s="56"/>
      <c r="U668" s="56"/>
      <c r="V668" s="56"/>
      <c r="W668" s="56"/>
      <c r="X668" s="56"/>
      <c r="Y668" s="56" t="s">
        <v>63</v>
      </c>
      <c r="Z668" s="57">
        <f>IFERROR('Données SDD'!V668,"")</f>
        <v>0</v>
      </c>
      <c r="AA668" s="57">
        <f>'Données SDD'!X668</f>
        <v>0</v>
      </c>
      <c r="AB668" s="57">
        <f>'Données SDD'!Y668</f>
        <v>0</v>
      </c>
      <c r="AC668" s="57">
        <f>'Données SDD'!Z668</f>
        <v>0</v>
      </c>
      <c r="AD668" s="57">
        <f>'Données SDD'!AA668</f>
        <v>0</v>
      </c>
      <c r="AE668" s="57"/>
      <c r="AF668" s="57"/>
      <c r="AG668" s="57"/>
      <c r="AH668" s="58">
        <f>'Données SDD'!AD668</f>
        <v>0</v>
      </c>
      <c r="AI668" s="57">
        <f>'Données SDD'!AF668</f>
        <v>0</v>
      </c>
      <c r="AJ668" s="57">
        <f>'Données SDD'!AH668</f>
        <v>0</v>
      </c>
      <c r="AK668" s="57">
        <v>9</v>
      </c>
      <c r="AL668" s="57" t="s">
        <v>62</v>
      </c>
      <c r="AM668" s="57"/>
      <c r="AN668" s="57"/>
      <c r="AO668" s="59"/>
      <c r="AP668" s="59"/>
      <c r="AQ668" s="59"/>
      <c r="AR668" s="59"/>
      <c r="AS668" s="59"/>
      <c r="AT668" s="52">
        <f>'Données SDD'!AI668</f>
        <v>0</v>
      </c>
      <c r="AU668" s="59"/>
      <c r="AV668" s="60">
        <f>'Données SDD'!AJ668</f>
        <v>0</v>
      </c>
      <c r="AW668" s="60"/>
      <c r="AX668" s="60"/>
      <c r="AY668" s="60"/>
      <c r="AZ668" s="60"/>
      <c r="BA668" s="60"/>
      <c r="BB668" s="60"/>
      <c r="BC668" s="60"/>
      <c r="BD668" s="60"/>
      <c r="BE668" s="60"/>
      <c r="BF668" s="60"/>
      <c r="BG668" s="60"/>
      <c r="BH668" s="61">
        <f>'Données SDD'!AK668</f>
        <v>0</v>
      </c>
    </row>
    <row r="669" spans="1:60" s="62" customFormat="1" x14ac:dyDescent="0.25">
      <c r="A669" s="52">
        <f>IFERROR('Données SDD'!A669,"")</f>
        <v>0</v>
      </c>
      <c r="B669" s="53">
        <f>IFERROR('Données SDD'!C669,"")</f>
        <v>0</v>
      </c>
      <c r="C669" s="54" t="s">
        <v>61</v>
      </c>
      <c r="D669" s="54">
        <v>9</v>
      </c>
      <c r="E669" s="54">
        <f>IFERROR('Données SDD'!D669,"")</f>
        <v>0</v>
      </c>
      <c r="F669" s="54">
        <f>IFERROR('Données SDD'!E669,"")</f>
        <v>0</v>
      </c>
      <c r="G669" s="54"/>
      <c r="H669" s="54"/>
      <c r="I669" s="54">
        <f>IFERROR('Données SDD'!G669,"")</f>
        <v>0</v>
      </c>
      <c r="J669" s="54">
        <f>'Données SDD'!I669</f>
        <v>0</v>
      </c>
      <c r="K669" s="55">
        <f>'Données SDD'!J669</f>
        <v>0</v>
      </c>
      <c r="L669" s="55">
        <f>'Données SDD'!K669</f>
        <v>0</v>
      </c>
      <c r="M669" s="54">
        <f>'Données SDD'!M669</f>
        <v>0</v>
      </c>
      <c r="N669" s="54">
        <f>'Données SDD'!O669</f>
        <v>0</v>
      </c>
      <c r="O669" s="54">
        <f>'Données SDD'!Q669</f>
        <v>0</v>
      </c>
      <c r="P669" s="54">
        <f>'Données SDD'!R669</f>
        <v>0</v>
      </c>
      <c r="Q669" s="54">
        <f>'Données SDD'!T669</f>
        <v>0</v>
      </c>
      <c r="R669" s="56">
        <f>'Données SDD'!U669</f>
        <v>0</v>
      </c>
      <c r="S669" s="56"/>
      <c r="T669" s="56"/>
      <c r="U669" s="56"/>
      <c r="V669" s="56"/>
      <c r="W669" s="56"/>
      <c r="X669" s="56"/>
      <c r="Y669" s="56" t="s">
        <v>63</v>
      </c>
      <c r="Z669" s="57">
        <f>IFERROR('Données SDD'!V669,"")</f>
        <v>0</v>
      </c>
      <c r="AA669" s="57">
        <f>'Données SDD'!X669</f>
        <v>0</v>
      </c>
      <c r="AB669" s="57">
        <f>'Données SDD'!Y669</f>
        <v>0</v>
      </c>
      <c r="AC669" s="57">
        <f>'Données SDD'!Z669</f>
        <v>0</v>
      </c>
      <c r="AD669" s="57">
        <f>'Données SDD'!AA669</f>
        <v>0</v>
      </c>
      <c r="AE669" s="57"/>
      <c r="AF669" s="57"/>
      <c r="AG669" s="57"/>
      <c r="AH669" s="58">
        <f>'Données SDD'!AD669</f>
        <v>0</v>
      </c>
      <c r="AI669" s="57">
        <f>'Données SDD'!AF669</f>
        <v>0</v>
      </c>
      <c r="AJ669" s="57">
        <f>'Données SDD'!AH669</f>
        <v>0</v>
      </c>
      <c r="AK669" s="57">
        <v>9</v>
      </c>
      <c r="AL669" s="57" t="s">
        <v>62</v>
      </c>
      <c r="AM669" s="57"/>
      <c r="AN669" s="57"/>
      <c r="AO669" s="59"/>
      <c r="AP669" s="59"/>
      <c r="AQ669" s="59"/>
      <c r="AR669" s="59"/>
      <c r="AS669" s="59"/>
      <c r="AT669" s="52">
        <f>'Données SDD'!AI669</f>
        <v>0</v>
      </c>
      <c r="AU669" s="59"/>
      <c r="AV669" s="60">
        <f>'Données SDD'!AJ669</f>
        <v>0</v>
      </c>
      <c r="AW669" s="60"/>
      <c r="AX669" s="60"/>
      <c r="AY669" s="60"/>
      <c r="AZ669" s="60"/>
      <c r="BA669" s="60"/>
      <c r="BB669" s="60"/>
      <c r="BC669" s="60"/>
      <c r="BD669" s="60"/>
      <c r="BE669" s="60"/>
      <c r="BF669" s="60"/>
      <c r="BG669" s="60"/>
      <c r="BH669" s="61">
        <f>'Données SDD'!AK669</f>
        <v>0</v>
      </c>
    </row>
    <row r="670" spans="1:60" s="62" customFormat="1" x14ac:dyDescent="0.25">
      <c r="A670" s="52">
        <f>IFERROR('Données SDD'!A670,"")</f>
        <v>0</v>
      </c>
      <c r="B670" s="53">
        <f>IFERROR('Données SDD'!C670,"")</f>
        <v>0</v>
      </c>
      <c r="C670" s="54" t="s">
        <v>61</v>
      </c>
      <c r="D670" s="54">
        <v>9</v>
      </c>
      <c r="E670" s="54">
        <f>IFERROR('Données SDD'!D670,"")</f>
        <v>0</v>
      </c>
      <c r="F670" s="54">
        <f>IFERROR('Données SDD'!E670,"")</f>
        <v>0</v>
      </c>
      <c r="G670" s="54"/>
      <c r="H670" s="54"/>
      <c r="I670" s="54">
        <f>IFERROR('Données SDD'!G670,"")</f>
        <v>0</v>
      </c>
      <c r="J670" s="54">
        <f>'Données SDD'!I670</f>
        <v>0</v>
      </c>
      <c r="K670" s="55">
        <f>'Données SDD'!J670</f>
        <v>0</v>
      </c>
      <c r="L670" s="55">
        <f>'Données SDD'!K670</f>
        <v>0</v>
      </c>
      <c r="M670" s="54">
        <f>'Données SDD'!M670</f>
        <v>0</v>
      </c>
      <c r="N670" s="54">
        <f>'Données SDD'!O670</f>
        <v>0</v>
      </c>
      <c r="O670" s="54">
        <f>'Données SDD'!Q670</f>
        <v>0</v>
      </c>
      <c r="P670" s="54">
        <f>'Données SDD'!R670</f>
        <v>0</v>
      </c>
      <c r="Q670" s="54">
        <f>'Données SDD'!T670</f>
        <v>0</v>
      </c>
      <c r="R670" s="56">
        <f>'Données SDD'!U670</f>
        <v>0</v>
      </c>
      <c r="S670" s="56"/>
      <c r="T670" s="56"/>
      <c r="U670" s="56"/>
      <c r="V670" s="56"/>
      <c r="W670" s="56"/>
      <c r="X670" s="56"/>
      <c r="Y670" s="56" t="s">
        <v>63</v>
      </c>
      <c r="Z670" s="57">
        <f>IFERROR('Données SDD'!V670,"")</f>
        <v>0</v>
      </c>
      <c r="AA670" s="57">
        <f>'Données SDD'!X670</f>
        <v>0</v>
      </c>
      <c r="AB670" s="57">
        <f>'Données SDD'!Y670</f>
        <v>0</v>
      </c>
      <c r="AC670" s="57">
        <f>'Données SDD'!Z670</f>
        <v>0</v>
      </c>
      <c r="AD670" s="57">
        <f>'Données SDD'!AA670</f>
        <v>0</v>
      </c>
      <c r="AE670" s="57"/>
      <c r="AF670" s="57"/>
      <c r="AG670" s="57"/>
      <c r="AH670" s="58">
        <f>'Données SDD'!AD670</f>
        <v>0</v>
      </c>
      <c r="AI670" s="57">
        <f>'Données SDD'!AF670</f>
        <v>0</v>
      </c>
      <c r="AJ670" s="57">
        <f>'Données SDD'!AH670</f>
        <v>0</v>
      </c>
      <c r="AK670" s="57">
        <v>9</v>
      </c>
      <c r="AL670" s="57" t="s">
        <v>62</v>
      </c>
      <c r="AM670" s="57"/>
      <c r="AN670" s="57"/>
      <c r="AO670" s="59"/>
      <c r="AP670" s="59"/>
      <c r="AQ670" s="59"/>
      <c r="AR670" s="59"/>
      <c r="AS670" s="59"/>
      <c r="AT670" s="52">
        <f>'Données SDD'!AI670</f>
        <v>0</v>
      </c>
      <c r="AU670" s="59"/>
      <c r="AV670" s="60">
        <f>'Données SDD'!AJ670</f>
        <v>0</v>
      </c>
      <c r="AW670" s="60"/>
      <c r="AX670" s="60"/>
      <c r="AY670" s="60"/>
      <c r="AZ670" s="60"/>
      <c r="BA670" s="60"/>
      <c r="BB670" s="60"/>
      <c r="BC670" s="60"/>
      <c r="BD670" s="60"/>
      <c r="BE670" s="60"/>
      <c r="BF670" s="60"/>
      <c r="BG670" s="60"/>
      <c r="BH670" s="61">
        <f>'Données SDD'!AK670</f>
        <v>0</v>
      </c>
    </row>
    <row r="671" spans="1:60" s="62" customFormat="1" x14ac:dyDescent="0.25">
      <c r="A671" s="52">
        <f>IFERROR('Données SDD'!A671,"")</f>
        <v>0</v>
      </c>
      <c r="B671" s="53">
        <f>IFERROR('Données SDD'!C671,"")</f>
        <v>0</v>
      </c>
      <c r="C671" s="54" t="s">
        <v>61</v>
      </c>
      <c r="D671" s="54">
        <v>9</v>
      </c>
      <c r="E671" s="54">
        <f>IFERROR('Données SDD'!D671,"")</f>
        <v>0</v>
      </c>
      <c r="F671" s="54">
        <f>IFERROR('Données SDD'!E671,"")</f>
        <v>0</v>
      </c>
      <c r="G671" s="54"/>
      <c r="H671" s="54"/>
      <c r="I671" s="54">
        <f>IFERROR('Données SDD'!G671,"")</f>
        <v>0</v>
      </c>
      <c r="J671" s="54">
        <f>'Données SDD'!I671</f>
        <v>0</v>
      </c>
      <c r="K671" s="55">
        <f>'Données SDD'!J671</f>
        <v>0</v>
      </c>
      <c r="L671" s="55">
        <f>'Données SDD'!K671</f>
        <v>0</v>
      </c>
      <c r="M671" s="54">
        <f>'Données SDD'!M671</f>
        <v>0</v>
      </c>
      <c r="N671" s="54">
        <f>'Données SDD'!O671</f>
        <v>0</v>
      </c>
      <c r="O671" s="54">
        <f>'Données SDD'!Q671</f>
        <v>0</v>
      </c>
      <c r="P671" s="54">
        <f>'Données SDD'!R671</f>
        <v>0</v>
      </c>
      <c r="Q671" s="54">
        <f>'Données SDD'!T671</f>
        <v>0</v>
      </c>
      <c r="R671" s="56">
        <f>'Données SDD'!U671</f>
        <v>0</v>
      </c>
      <c r="S671" s="56"/>
      <c r="T671" s="56"/>
      <c r="U671" s="56"/>
      <c r="V671" s="56"/>
      <c r="W671" s="56"/>
      <c r="X671" s="56"/>
      <c r="Y671" s="56" t="s">
        <v>63</v>
      </c>
      <c r="Z671" s="57">
        <f>IFERROR('Données SDD'!V671,"")</f>
        <v>0</v>
      </c>
      <c r="AA671" s="57">
        <f>'Données SDD'!X671</f>
        <v>0</v>
      </c>
      <c r="AB671" s="57">
        <f>'Données SDD'!Y671</f>
        <v>0</v>
      </c>
      <c r="AC671" s="57">
        <f>'Données SDD'!Z671</f>
        <v>0</v>
      </c>
      <c r="AD671" s="57">
        <f>'Données SDD'!AA671</f>
        <v>0</v>
      </c>
      <c r="AE671" s="57"/>
      <c r="AF671" s="57"/>
      <c r="AG671" s="57"/>
      <c r="AH671" s="58">
        <f>'Données SDD'!AD671</f>
        <v>0</v>
      </c>
      <c r="AI671" s="57">
        <f>'Données SDD'!AF671</f>
        <v>0</v>
      </c>
      <c r="AJ671" s="57">
        <f>'Données SDD'!AH671</f>
        <v>0</v>
      </c>
      <c r="AK671" s="57">
        <v>9</v>
      </c>
      <c r="AL671" s="57" t="s">
        <v>62</v>
      </c>
      <c r="AM671" s="57"/>
      <c r="AN671" s="57"/>
      <c r="AO671" s="59"/>
      <c r="AP671" s="59"/>
      <c r="AQ671" s="59"/>
      <c r="AR671" s="59"/>
      <c r="AS671" s="59"/>
      <c r="AT671" s="52">
        <f>'Données SDD'!AI671</f>
        <v>0</v>
      </c>
      <c r="AU671" s="59"/>
      <c r="AV671" s="60">
        <f>'Données SDD'!AJ671</f>
        <v>0</v>
      </c>
      <c r="AW671" s="60"/>
      <c r="AX671" s="60"/>
      <c r="AY671" s="60"/>
      <c r="AZ671" s="60"/>
      <c r="BA671" s="60"/>
      <c r="BB671" s="60"/>
      <c r="BC671" s="60"/>
      <c r="BD671" s="60"/>
      <c r="BE671" s="60"/>
      <c r="BF671" s="60"/>
      <c r="BG671" s="60"/>
      <c r="BH671" s="61">
        <f>'Données SDD'!AK671</f>
        <v>0</v>
      </c>
    </row>
    <row r="672" spans="1:60" s="62" customFormat="1" x14ac:dyDescent="0.25">
      <c r="A672" s="52">
        <f>IFERROR('Données SDD'!A672,"")</f>
        <v>0</v>
      </c>
      <c r="B672" s="53">
        <f>IFERROR('Données SDD'!C672,"")</f>
        <v>0</v>
      </c>
      <c r="C672" s="54" t="s">
        <v>61</v>
      </c>
      <c r="D672" s="54">
        <v>9</v>
      </c>
      <c r="E672" s="54">
        <f>IFERROR('Données SDD'!D672,"")</f>
        <v>0</v>
      </c>
      <c r="F672" s="54">
        <f>IFERROR('Données SDD'!E672,"")</f>
        <v>0</v>
      </c>
      <c r="G672" s="54"/>
      <c r="H672" s="54"/>
      <c r="I672" s="54">
        <f>IFERROR('Données SDD'!G672,"")</f>
        <v>0</v>
      </c>
      <c r="J672" s="54">
        <f>'Données SDD'!I672</f>
        <v>0</v>
      </c>
      <c r="K672" s="55">
        <f>'Données SDD'!J672</f>
        <v>0</v>
      </c>
      <c r="L672" s="55">
        <f>'Données SDD'!K672</f>
        <v>0</v>
      </c>
      <c r="M672" s="54">
        <f>'Données SDD'!M672</f>
        <v>0</v>
      </c>
      <c r="N672" s="54">
        <f>'Données SDD'!O672</f>
        <v>0</v>
      </c>
      <c r="O672" s="54">
        <f>'Données SDD'!Q672</f>
        <v>0</v>
      </c>
      <c r="P672" s="54">
        <f>'Données SDD'!R672</f>
        <v>0</v>
      </c>
      <c r="Q672" s="54">
        <f>'Données SDD'!T672</f>
        <v>0</v>
      </c>
      <c r="R672" s="56">
        <f>'Données SDD'!U672</f>
        <v>0</v>
      </c>
      <c r="S672" s="56"/>
      <c r="T672" s="56"/>
      <c r="U672" s="56"/>
      <c r="V672" s="56"/>
      <c r="W672" s="56"/>
      <c r="X672" s="56"/>
      <c r="Y672" s="56" t="s">
        <v>63</v>
      </c>
      <c r="Z672" s="57">
        <f>IFERROR('Données SDD'!V672,"")</f>
        <v>0</v>
      </c>
      <c r="AA672" s="57">
        <f>'Données SDD'!X672</f>
        <v>0</v>
      </c>
      <c r="AB672" s="57">
        <f>'Données SDD'!Y672</f>
        <v>0</v>
      </c>
      <c r="AC672" s="57">
        <f>'Données SDD'!Z672</f>
        <v>0</v>
      </c>
      <c r="AD672" s="57">
        <f>'Données SDD'!AA672</f>
        <v>0</v>
      </c>
      <c r="AE672" s="57"/>
      <c r="AF672" s="57"/>
      <c r="AG672" s="57"/>
      <c r="AH672" s="58">
        <f>'Données SDD'!AD672</f>
        <v>0</v>
      </c>
      <c r="AI672" s="57">
        <f>'Données SDD'!AF672</f>
        <v>0</v>
      </c>
      <c r="AJ672" s="57">
        <f>'Données SDD'!AH672</f>
        <v>0</v>
      </c>
      <c r="AK672" s="57">
        <v>9</v>
      </c>
      <c r="AL672" s="57" t="s">
        <v>62</v>
      </c>
      <c r="AM672" s="57"/>
      <c r="AN672" s="57"/>
      <c r="AO672" s="59"/>
      <c r="AP672" s="59"/>
      <c r="AQ672" s="59"/>
      <c r="AR672" s="59"/>
      <c r="AS672" s="59"/>
      <c r="AT672" s="52">
        <f>'Données SDD'!AI672</f>
        <v>0</v>
      </c>
      <c r="AU672" s="59"/>
      <c r="AV672" s="60">
        <f>'Données SDD'!AJ672</f>
        <v>0</v>
      </c>
      <c r="AW672" s="60"/>
      <c r="AX672" s="60"/>
      <c r="AY672" s="60"/>
      <c r="AZ672" s="60"/>
      <c r="BA672" s="60"/>
      <c r="BB672" s="60"/>
      <c r="BC672" s="60"/>
      <c r="BD672" s="60"/>
      <c r="BE672" s="60"/>
      <c r="BF672" s="60"/>
      <c r="BG672" s="60"/>
      <c r="BH672" s="61">
        <f>'Données SDD'!AK672</f>
        <v>0</v>
      </c>
    </row>
    <row r="673" spans="1:60" s="62" customFormat="1" x14ac:dyDescent="0.25">
      <c r="A673" s="52">
        <f>IFERROR('Données SDD'!A673,"")</f>
        <v>0</v>
      </c>
      <c r="B673" s="53">
        <f>IFERROR('Données SDD'!C673,"")</f>
        <v>0</v>
      </c>
      <c r="C673" s="54" t="s">
        <v>61</v>
      </c>
      <c r="D673" s="54">
        <v>9</v>
      </c>
      <c r="E673" s="54">
        <f>IFERROR('Données SDD'!D673,"")</f>
        <v>0</v>
      </c>
      <c r="F673" s="54">
        <f>IFERROR('Données SDD'!E673,"")</f>
        <v>0</v>
      </c>
      <c r="G673" s="54"/>
      <c r="H673" s="54"/>
      <c r="I673" s="54">
        <f>IFERROR('Données SDD'!G673,"")</f>
        <v>0</v>
      </c>
      <c r="J673" s="54">
        <f>'Données SDD'!I673</f>
        <v>0</v>
      </c>
      <c r="K673" s="55">
        <f>'Données SDD'!J673</f>
        <v>0</v>
      </c>
      <c r="L673" s="55">
        <f>'Données SDD'!K673</f>
        <v>0</v>
      </c>
      <c r="M673" s="54">
        <f>'Données SDD'!M673</f>
        <v>0</v>
      </c>
      <c r="N673" s="54">
        <f>'Données SDD'!O673</f>
        <v>0</v>
      </c>
      <c r="O673" s="54">
        <f>'Données SDD'!Q673</f>
        <v>0</v>
      </c>
      <c r="P673" s="54">
        <f>'Données SDD'!R673</f>
        <v>0</v>
      </c>
      <c r="Q673" s="54">
        <f>'Données SDD'!T673</f>
        <v>0</v>
      </c>
      <c r="R673" s="56">
        <f>'Données SDD'!U673</f>
        <v>0</v>
      </c>
      <c r="S673" s="56"/>
      <c r="T673" s="56"/>
      <c r="U673" s="56"/>
      <c r="V673" s="56"/>
      <c r="W673" s="56"/>
      <c r="X673" s="56"/>
      <c r="Y673" s="56" t="s">
        <v>63</v>
      </c>
      <c r="Z673" s="57">
        <f>IFERROR('Données SDD'!V673,"")</f>
        <v>0</v>
      </c>
      <c r="AA673" s="57">
        <f>'Données SDD'!X673</f>
        <v>0</v>
      </c>
      <c r="AB673" s="57">
        <f>'Données SDD'!Y673</f>
        <v>0</v>
      </c>
      <c r="AC673" s="57">
        <f>'Données SDD'!Z673</f>
        <v>0</v>
      </c>
      <c r="AD673" s="57">
        <f>'Données SDD'!AA673</f>
        <v>0</v>
      </c>
      <c r="AE673" s="57"/>
      <c r="AF673" s="57"/>
      <c r="AG673" s="57"/>
      <c r="AH673" s="58">
        <f>'Données SDD'!AD673</f>
        <v>0</v>
      </c>
      <c r="AI673" s="57">
        <f>'Données SDD'!AF673</f>
        <v>0</v>
      </c>
      <c r="AJ673" s="57">
        <f>'Données SDD'!AH673</f>
        <v>0</v>
      </c>
      <c r="AK673" s="57">
        <v>9</v>
      </c>
      <c r="AL673" s="57" t="s">
        <v>62</v>
      </c>
      <c r="AM673" s="57"/>
      <c r="AN673" s="57"/>
      <c r="AO673" s="59"/>
      <c r="AP673" s="59"/>
      <c r="AQ673" s="59"/>
      <c r="AR673" s="59"/>
      <c r="AS673" s="59"/>
      <c r="AT673" s="52">
        <f>'Données SDD'!AI673</f>
        <v>0</v>
      </c>
      <c r="AU673" s="59"/>
      <c r="AV673" s="60">
        <f>'Données SDD'!AJ673</f>
        <v>0</v>
      </c>
      <c r="AW673" s="60"/>
      <c r="AX673" s="60"/>
      <c r="AY673" s="60"/>
      <c r="AZ673" s="60"/>
      <c r="BA673" s="60"/>
      <c r="BB673" s="60"/>
      <c r="BC673" s="60"/>
      <c r="BD673" s="60"/>
      <c r="BE673" s="60"/>
      <c r="BF673" s="60"/>
      <c r="BG673" s="60"/>
      <c r="BH673" s="61">
        <f>'Données SDD'!AK673</f>
        <v>0</v>
      </c>
    </row>
    <row r="674" spans="1:60" s="62" customFormat="1" x14ac:dyDescent="0.25">
      <c r="A674" s="52">
        <f>IFERROR('Données SDD'!A674,"")</f>
        <v>0</v>
      </c>
      <c r="B674" s="53">
        <f>IFERROR('Données SDD'!C674,"")</f>
        <v>0</v>
      </c>
      <c r="C674" s="54" t="s">
        <v>61</v>
      </c>
      <c r="D674" s="54">
        <v>9</v>
      </c>
      <c r="E674" s="54">
        <f>IFERROR('Données SDD'!D674,"")</f>
        <v>0</v>
      </c>
      <c r="F674" s="54">
        <f>IFERROR('Données SDD'!E674,"")</f>
        <v>0</v>
      </c>
      <c r="G674" s="54"/>
      <c r="H674" s="54"/>
      <c r="I674" s="54">
        <f>IFERROR('Données SDD'!G674,"")</f>
        <v>0</v>
      </c>
      <c r="J674" s="54">
        <f>'Données SDD'!I674</f>
        <v>0</v>
      </c>
      <c r="K674" s="55">
        <f>'Données SDD'!J674</f>
        <v>0</v>
      </c>
      <c r="L674" s="55">
        <f>'Données SDD'!K674</f>
        <v>0</v>
      </c>
      <c r="M674" s="54">
        <f>'Données SDD'!M674</f>
        <v>0</v>
      </c>
      <c r="N674" s="54">
        <f>'Données SDD'!O674</f>
        <v>0</v>
      </c>
      <c r="O674" s="54">
        <f>'Données SDD'!Q674</f>
        <v>0</v>
      </c>
      <c r="P674" s="54">
        <f>'Données SDD'!R674</f>
        <v>0</v>
      </c>
      <c r="Q674" s="54">
        <f>'Données SDD'!T674</f>
        <v>0</v>
      </c>
      <c r="R674" s="56">
        <f>'Données SDD'!U674</f>
        <v>0</v>
      </c>
      <c r="S674" s="56"/>
      <c r="T674" s="56"/>
      <c r="U674" s="56"/>
      <c r="V674" s="56"/>
      <c r="W674" s="56"/>
      <c r="X674" s="56"/>
      <c r="Y674" s="56" t="s">
        <v>63</v>
      </c>
      <c r="Z674" s="57">
        <f>IFERROR('Données SDD'!V674,"")</f>
        <v>0</v>
      </c>
      <c r="AA674" s="57">
        <f>'Données SDD'!X674</f>
        <v>0</v>
      </c>
      <c r="AB674" s="57">
        <f>'Données SDD'!Y674</f>
        <v>0</v>
      </c>
      <c r="AC674" s="57">
        <f>'Données SDD'!Z674</f>
        <v>0</v>
      </c>
      <c r="AD674" s="57">
        <f>'Données SDD'!AA674</f>
        <v>0</v>
      </c>
      <c r="AE674" s="57"/>
      <c r="AF674" s="57"/>
      <c r="AG674" s="57"/>
      <c r="AH674" s="58">
        <f>'Données SDD'!AD674</f>
        <v>0</v>
      </c>
      <c r="AI674" s="57">
        <f>'Données SDD'!AF674</f>
        <v>0</v>
      </c>
      <c r="AJ674" s="57">
        <f>'Données SDD'!AH674</f>
        <v>0</v>
      </c>
      <c r="AK674" s="57">
        <v>9</v>
      </c>
      <c r="AL674" s="57" t="s">
        <v>62</v>
      </c>
      <c r="AM674" s="57"/>
      <c r="AN674" s="57"/>
      <c r="AO674" s="59"/>
      <c r="AP674" s="59"/>
      <c r="AQ674" s="59"/>
      <c r="AR674" s="59"/>
      <c r="AS674" s="59"/>
      <c r="AT674" s="52">
        <f>'Données SDD'!AI674</f>
        <v>0</v>
      </c>
      <c r="AU674" s="59"/>
      <c r="AV674" s="60">
        <f>'Données SDD'!AJ674</f>
        <v>0</v>
      </c>
      <c r="AW674" s="60"/>
      <c r="AX674" s="60"/>
      <c r="AY674" s="60"/>
      <c r="AZ674" s="60"/>
      <c r="BA674" s="60"/>
      <c r="BB674" s="60"/>
      <c r="BC674" s="60"/>
      <c r="BD674" s="60"/>
      <c r="BE674" s="60"/>
      <c r="BF674" s="60"/>
      <c r="BG674" s="60"/>
      <c r="BH674" s="61">
        <f>'Données SDD'!AK674</f>
        <v>0</v>
      </c>
    </row>
    <row r="675" spans="1:60" s="62" customFormat="1" x14ac:dyDescent="0.25">
      <c r="A675" s="52">
        <f>IFERROR('Données SDD'!A675,"")</f>
        <v>0</v>
      </c>
      <c r="B675" s="53">
        <f>IFERROR('Données SDD'!C675,"")</f>
        <v>0</v>
      </c>
      <c r="C675" s="54" t="s">
        <v>61</v>
      </c>
      <c r="D675" s="54">
        <v>9</v>
      </c>
      <c r="E675" s="54">
        <f>IFERROR('Données SDD'!D675,"")</f>
        <v>0</v>
      </c>
      <c r="F675" s="54">
        <f>IFERROR('Données SDD'!E675,"")</f>
        <v>0</v>
      </c>
      <c r="G675" s="54"/>
      <c r="H675" s="54"/>
      <c r="I675" s="54">
        <f>IFERROR('Données SDD'!G675,"")</f>
        <v>0</v>
      </c>
      <c r="J675" s="54">
        <f>'Données SDD'!I675</f>
        <v>0</v>
      </c>
      <c r="K675" s="55">
        <f>'Données SDD'!J675</f>
        <v>0</v>
      </c>
      <c r="L675" s="55">
        <f>'Données SDD'!K675</f>
        <v>0</v>
      </c>
      <c r="M675" s="54">
        <f>'Données SDD'!M675</f>
        <v>0</v>
      </c>
      <c r="N675" s="54">
        <f>'Données SDD'!O675</f>
        <v>0</v>
      </c>
      <c r="O675" s="54">
        <f>'Données SDD'!Q675</f>
        <v>0</v>
      </c>
      <c r="P675" s="54">
        <f>'Données SDD'!R675</f>
        <v>0</v>
      </c>
      <c r="Q675" s="54">
        <f>'Données SDD'!T675</f>
        <v>0</v>
      </c>
      <c r="R675" s="56">
        <f>'Données SDD'!U675</f>
        <v>0</v>
      </c>
      <c r="S675" s="56"/>
      <c r="T675" s="56"/>
      <c r="U675" s="56"/>
      <c r="V675" s="56"/>
      <c r="W675" s="56"/>
      <c r="X675" s="56"/>
      <c r="Y675" s="56" t="s">
        <v>63</v>
      </c>
      <c r="Z675" s="57">
        <f>IFERROR('Données SDD'!V675,"")</f>
        <v>0</v>
      </c>
      <c r="AA675" s="57">
        <f>'Données SDD'!X675</f>
        <v>0</v>
      </c>
      <c r="AB675" s="57">
        <f>'Données SDD'!Y675</f>
        <v>0</v>
      </c>
      <c r="AC675" s="57">
        <f>'Données SDD'!Z675</f>
        <v>0</v>
      </c>
      <c r="AD675" s="57">
        <f>'Données SDD'!AA675</f>
        <v>0</v>
      </c>
      <c r="AE675" s="57"/>
      <c r="AF675" s="57"/>
      <c r="AG675" s="57"/>
      <c r="AH675" s="58">
        <f>'Données SDD'!AD675</f>
        <v>0</v>
      </c>
      <c r="AI675" s="57">
        <f>'Données SDD'!AF675</f>
        <v>0</v>
      </c>
      <c r="AJ675" s="57">
        <f>'Données SDD'!AH675</f>
        <v>0</v>
      </c>
      <c r="AK675" s="57">
        <v>9</v>
      </c>
      <c r="AL675" s="57" t="s">
        <v>62</v>
      </c>
      <c r="AM675" s="57"/>
      <c r="AN675" s="57"/>
      <c r="AO675" s="59"/>
      <c r="AP675" s="59"/>
      <c r="AQ675" s="59"/>
      <c r="AR675" s="59"/>
      <c r="AS675" s="59"/>
      <c r="AT675" s="52">
        <f>'Données SDD'!AI675</f>
        <v>0</v>
      </c>
      <c r="AU675" s="59"/>
      <c r="AV675" s="60">
        <f>'Données SDD'!AJ675</f>
        <v>0</v>
      </c>
      <c r="AW675" s="60"/>
      <c r="AX675" s="60"/>
      <c r="AY675" s="60"/>
      <c r="AZ675" s="60"/>
      <c r="BA675" s="60"/>
      <c r="BB675" s="60"/>
      <c r="BC675" s="60"/>
      <c r="BD675" s="60"/>
      <c r="BE675" s="60"/>
      <c r="BF675" s="60"/>
      <c r="BG675" s="60"/>
      <c r="BH675" s="61">
        <f>'Données SDD'!AK675</f>
        <v>0</v>
      </c>
    </row>
    <row r="676" spans="1:60" s="62" customFormat="1" x14ac:dyDescent="0.25">
      <c r="A676" s="52">
        <f>IFERROR('Données SDD'!A676,"")</f>
        <v>0</v>
      </c>
      <c r="B676" s="53">
        <f>IFERROR('Données SDD'!C676,"")</f>
        <v>0</v>
      </c>
      <c r="C676" s="54" t="s">
        <v>61</v>
      </c>
      <c r="D676" s="54">
        <v>9</v>
      </c>
      <c r="E676" s="54">
        <f>IFERROR('Données SDD'!D676,"")</f>
        <v>0</v>
      </c>
      <c r="F676" s="54">
        <f>IFERROR('Données SDD'!E676,"")</f>
        <v>0</v>
      </c>
      <c r="G676" s="54"/>
      <c r="H676" s="54"/>
      <c r="I676" s="54">
        <f>IFERROR('Données SDD'!G676,"")</f>
        <v>0</v>
      </c>
      <c r="J676" s="54">
        <f>'Données SDD'!I676</f>
        <v>0</v>
      </c>
      <c r="K676" s="55">
        <f>'Données SDD'!J676</f>
        <v>0</v>
      </c>
      <c r="L676" s="55">
        <f>'Données SDD'!K676</f>
        <v>0</v>
      </c>
      <c r="M676" s="54">
        <f>'Données SDD'!M676</f>
        <v>0</v>
      </c>
      <c r="N676" s="54">
        <f>'Données SDD'!O676</f>
        <v>0</v>
      </c>
      <c r="O676" s="54">
        <f>'Données SDD'!Q676</f>
        <v>0</v>
      </c>
      <c r="P676" s="54">
        <f>'Données SDD'!R676</f>
        <v>0</v>
      </c>
      <c r="Q676" s="54">
        <f>'Données SDD'!T676</f>
        <v>0</v>
      </c>
      <c r="R676" s="56">
        <f>'Données SDD'!U676</f>
        <v>0</v>
      </c>
      <c r="S676" s="56"/>
      <c r="T676" s="56"/>
      <c r="U676" s="56"/>
      <c r="V676" s="56"/>
      <c r="W676" s="56"/>
      <c r="X676" s="56"/>
      <c r="Y676" s="56" t="s">
        <v>63</v>
      </c>
      <c r="Z676" s="57">
        <f>IFERROR('Données SDD'!V676,"")</f>
        <v>0</v>
      </c>
      <c r="AA676" s="57">
        <f>'Données SDD'!X676</f>
        <v>0</v>
      </c>
      <c r="AB676" s="57">
        <f>'Données SDD'!Y676</f>
        <v>0</v>
      </c>
      <c r="AC676" s="57">
        <f>'Données SDD'!Z676</f>
        <v>0</v>
      </c>
      <c r="AD676" s="57">
        <f>'Données SDD'!AA676</f>
        <v>0</v>
      </c>
      <c r="AE676" s="57"/>
      <c r="AF676" s="57"/>
      <c r="AG676" s="57"/>
      <c r="AH676" s="58">
        <f>'Données SDD'!AD676</f>
        <v>0</v>
      </c>
      <c r="AI676" s="57">
        <f>'Données SDD'!AF676</f>
        <v>0</v>
      </c>
      <c r="AJ676" s="57">
        <f>'Données SDD'!AH676</f>
        <v>0</v>
      </c>
      <c r="AK676" s="57">
        <v>9</v>
      </c>
      <c r="AL676" s="57" t="s">
        <v>62</v>
      </c>
      <c r="AM676" s="57"/>
      <c r="AN676" s="57"/>
      <c r="AO676" s="59"/>
      <c r="AP676" s="59"/>
      <c r="AQ676" s="59"/>
      <c r="AR676" s="59"/>
      <c r="AS676" s="59"/>
      <c r="AT676" s="52">
        <f>'Données SDD'!AI676</f>
        <v>0</v>
      </c>
      <c r="AU676" s="59"/>
      <c r="AV676" s="60">
        <f>'Données SDD'!AJ676</f>
        <v>0</v>
      </c>
      <c r="AW676" s="60"/>
      <c r="AX676" s="60"/>
      <c r="AY676" s="60"/>
      <c r="AZ676" s="60"/>
      <c r="BA676" s="60"/>
      <c r="BB676" s="60"/>
      <c r="BC676" s="60"/>
      <c r="BD676" s="60"/>
      <c r="BE676" s="60"/>
      <c r="BF676" s="60"/>
      <c r="BG676" s="60"/>
      <c r="BH676" s="61">
        <f>'Données SDD'!AK676</f>
        <v>0</v>
      </c>
    </row>
    <row r="677" spans="1:60" s="62" customFormat="1" x14ac:dyDescent="0.25">
      <c r="A677" s="52">
        <f>IFERROR('Données SDD'!A677,"")</f>
        <v>0</v>
      </c>
      <c r="B677" s="53">
        <f>IFERROR('Données SDD'!C677,"")</f>
        <v>0</v>
      </c>
      <c r="C677" s="54" t="s">
        <v>61</v>
      </c>
      <c r="D677" s="54">
        <v>9</v>
      </c>
      <c r="E677" s="54">
        <f>IFERROR('Données SDD'!D677,"")</f>
        <v>0</v>
      </c>
      <c r="F677" s="54">
        <f>IFERROR('Données SDD'!E677,"")</f>
        <v>0</v>
      </c>
      <c r="G677" s="54"/>
      <c r="H677" s="54"/>
      <c r="I677" s="54">
        <f>IFERROR('Données SDD'!G677,"")</f>
        <v>0</v>
      </c>
      <c r="J677" s="54">
        <f>'Données SDD'!I677</f>
        <v>0</v>
      </c>
      <c r="K677" s="55">
        <f>'Données SDD'!J677</f>
        <v>0</v>
      </c>
      <c r="L677" s="55">
        <f>'Données SDD'!K677</f>
        <v>0</v>
      </c>
      <c r="M677" s="54">
        <f>'Données SDD'!M677</f>
        <v>0</v>
      </c>
      <c r="N677" s="54">
        <f>'Données SDD'!O677</f>
        <v>0</v>
      </c>
      <c r="O677" s="54">
        <f>'Données SDD'!Q677</f>
        <v>0</v>
      </c>
      <c r="P677" s="54">
        <f>'Données SDD'!R677</f>
        <v>0</v>
      </c>
      <c r="Q677" s="54">
        <f>'Données SDD'!T677</f>
        <v>0</v>
      </c>
      <c r="R677" s="56">
        <f>'Données SDD'!U677</f>
        <v>0</v>
      </c>
      <c r="S677" s="56"/>
      <c r="T677" s="56"/>
      <c r="U677" s="56"/>
      <c r="V677" s="56"/>
      <c r="W677" s="56"/>
      <c r="X677" s="56"/>
      <c r="Y677" s="56" t="s">
        <v>63</v>
      </c>
      <c r="Z677" s="57">
        <f>IFERROR('Données SDD'!V677,"")</f>
        <v>0</v>
      </c>
      <c r="AA677" s="57">
        <f>'Données SDD'!X677</f>
        <v>0</v>
      </c>
      <c r="AB677" s="57">
        <f>'Données SDD'!Y677</f>
        <v>0</v>
      </c>
      <c r="AC677" s="57">
        <f>'Données SDD'!Z677</f>
        <v>0</v>
      </c>
      <c r="AD677" s="57">
        <f>'Données SDD'!AA677</f>
        <v>0</v>
      </c>
      <c r="AE677" s="57"/>
      <c r="AF677" s="57"/>
      <c r="AG677" s="57"/>
      <c r="AH677" s="58">
        <f>'Données SDD'!AD677</f>
        <v>0</v>
      </c>
      <c r="AI677" s="57">
        <f>'Données SDD'!AF677</f>
        <v>0</v>
      </c>
      <c r="AJ677" s="57">
        <f>'Données SDD'!AH677</f>
        <v>0</v>
      </c>
      <c r="AK677" s="57">
        <v>9</v>
      </c>
      <c r="AL677" s="57" t="s">
        <v>62</v>
      </c>
      <c r="AM677" s="57"/>
      <c r="AN677" s="57"/>
      <c r="AO677" s="59"/>
      <c r="AP677" s="59"/>
      <c r="AQ677" s="59"/>
      <c r="AR677" s="59"/>
      <c r="AS677" s="59"/>
      <c r="AT677" s="52">
        <f>'Données SDD'!AI677</f>
        <v>0</v>
      </c>
      <c r="AU677" s="59"/>
      <c r="AV677" s="60">
        <f>'Données SDD'!AJ677</f>
        <v>0</v>
      </c>
      <c r="AW677" s="60"/>
      <c r="AX677" s="60"/>
      <c r="AY677" s="60"/>
      <c r="AZ677" s="60"/>
      <c r="BA677" s="60"/>
      <c r="BB677" s="60"/>
      <c r="BC677" s="60"/>
      <c r="BD677" s="60"/>
      <c r="BE677" s="60"/>
      <c r="BF677" s="60"/>
      <c r="BG677" s="60"/>
      <c r="BH677" s="61">
        <f>'Données SDD'!AK677</f>
        <v>0</v>
      </c>
    </row>
    <row r="678" spans="1:60" s="62" customFormat="1" x14ac:dyDescent="0.25">
      <c r="A678" s="52">
        <f>IFERROR('Données SDD'!A678,"")</f>
        <v>0</v>
      </c>
      <c r="B678" s="53">
        <f>IFERROR('Données SDD'!C678,"")</f>
        <v>0</v>
      </c>
      <c r="C678" s="54" t="s">
        <v>61</v>
      </c>
      <c r="D678" s="54">
        <v>9</v>
      </c>
      <c r="E678" s="54">
        <f>IFERROR('Données SDD'!D678,"")</f>
        <v>0</v>
      </c>
      <c r="F678" s="54">
        <f>IFERROR('Données SDD'!E678,"")</f>
        <v>0</v>
      </c>
      <c r="G678" s="54"/>
      <c r="H678" s="54"/>
      <c r="I678" s="54">
        <f>IFERROR('Données SDD'!G678,"")</f>
        <v>0</v>
      </c>
      <c r="J678" s="54">
        <f>'Données SDD'!I678</f>
        <v>0</v>
      </c>
      <c r="K678" s="55">
        <f>'Données SDD'!J678</f>
        <v>0</v>
      </c>
      <c r="L678" s="55">
        <f>'Données SDD'!K678</f>
        <v>0</v>
      </c>
      <c r="M678" s="54">
        <f>'Données SDD'!M678</f>
        <v>0</v>
      </c>
      <c r="N678" s="54">
        <f>'Données SDD'!O678</f>
        <v>0</v>
      </c>
      <c r="O678" s="54">
        <f>'Données SDD'!Q678</f>
        <v>0</v>
      </c>
      <c r="P678" s="54">
        <f>'Données SDD'!R678</f>
        <v>0</v>
      </c>
      <c r="Q678" s="54">
        <f>'Données SDD'!T678</f>
        <v>0</v>
      </c>
      <c r="R678" s="56">
        <f>'Données SDD'!U678</f>
        <v>0</v>
      </c>
      <c r="S678" s="56"/>
      <c r="T678" s="56"/>
      <c r="U678" s="56"/>
      <c r="V678" s="56"/>
      <c r="W678" s="56"/>
      <c r="X678" s="56"/>
      <c r="Y678" s="56" t="s">
        <v>63</v>
      </c>
      <c r="Z678" s="57">
        <f>IFERROR('Données SDD'!V678,"")</f>
        <v>0</v>
      </c>
      <c r="AA678" s="57">
        <f>'Données SDD'!X678</f>
        <v>0</v>
      </c>
      <c r="AB678" s="57">
        <f>'Données SDD'!Y678</f>
        <v>0</v>
      </c>
      <c r="AC678" s="57">
        <f>'Données SDD'!Z678</f>
        <v>0</v>
      </c>
      <c r="AD678" s="57">
        <f>'Données SDD'!AA678</f>
        <v>0</v>
      </c>
      <c r="AE678" s="57"/>
      <c r="AF678" s="57"/>
      <c r="AG678" s="57"/>
      <c r="AH678" s="58">
        <f>'Données SDD'!AD678</f>
        <v>0</v>
      </c>
      <c r="AI678" s="57">
        <f>'Données SDD'!AF678</f>
        <v>0</v>
      </c>
      <c r="AJ678" s="57">
        <f>'Données SDD'!AH678</f>
        <v>0</v>
      </c>
      <c r="AK678" s="57">
        <v>9</v>
      </c>
      <c r="AL678" s="57" t="s">
        <v>62</v>
      </c>
      <c r="AM678" s="57"/>
      <c r="AN678" s="57"/>
      <c r="AO678" s="59"/>
      <c r="AP678" s="59"/>
      <c r="AQ678" s="59"/>
      <c r="AR678" s="59"/>
      <c r="AS678" s="59"/>
      <c r="AT678" s="52">
        <f>'Données SDD'!AI678</f>
        <v>0</v>
      </c>
      <c r="AU678" s="59"/>
      <c r="AV678" s="60">
        <f>'Données SDD'!AJ678</f>
        <v>0</v>
      </c>
      <c r="AW678" s="60"/>
      <c r="AX678" s="60"/>
      <c r="AY678" s="60"/>
      <c r="AZ678" s="60"/>
      <c r="BA678" s="60"/>
      <c r="BB678" s="60"/>
      <c r="BC678" s="60"/>
      <c r="BD678" s="60"/>
      <c r="BE678" s="60"/>
      <c r="BF678" s="60"/>
      <c r="BG678" s="60"/>
      <c r="BH678" s="61">
        <f>'Données SDD'!AK678</f>
        <v>0</v>
      </c>
    </row>
    <row r="679" spans="1:60" s="62" customFormat="1" x14ac:dyDescent="0.25">
      <c r="A679" s="52">
        <f>IFERROR('Données SDD'!A679,"")</f>
        <v>0</v>
      </c>
      <c r="B679" s="53">
        <f>IFERROR('Données SDD'!C679,"")</f>
        <v>0</v>
      </c>
      <c r="C679" s="54" t="s">
        <v>61</v>
      </c>
      <c r="D679" s="54">
        <v>9</v>
      </c>
      <c r="E679" s="54">
        <f>IFERROR('Données SDD'!D679,"")</f>
        <v>0</v>
      </c>
      <c r="F679" s="54">
        <f>IFERROR('Données SDD'!E679,"")</f>
        <v>0</v>
      </c>
      <c r="G679" s="54"/>
      <c r="H679" s="54"/>
      <c r="I679" s="54">
        <f>IFERROR('Données SDD'!G679,"")</f>
        <v>0</v>
      </c>
      <c r="J679" s="54">
        <f>'Données SDD'!I679</f>
        <v>0</v>
      </c>
      <c r="K679" s="55">
        <f>'Données SDD'!J679</f>
        <v>0</v>
      </c>
      <c r="L679" s="55">
        <f>'Données SDD'!K679</f>
        <v>0</v>
      </c>
      <c r="M679" s="54">
        <f>'Données SDD'!M679</f>
        <v>0</v>
      </c>
      <c r="N679" s="54">
        <f>'Données SDD'!O679</f>
        <v>0</v>
      </c>
      <c r="O679" s="54">
        <f>'Données SDD'!Q679</f>
        <v>0</v>
      </c>
      <c r="P679" s="54">
        <f>'Données SDD'!R679</f>
        <v>0</v>
      </c>
      <c r="Q679" s="54">
        <f>'Données SDD'!T679</f>
        <v>0</v>
      </c>
      <c r="R679" s="56">
        <f>'Données SDD'!U679</f>
        <v>0</v>
      </c>
      <c r="S679" s="56"/>
      <c r="T679" s="56"/>
      <c r="U679" s="56"/>
      <c r="V679" s="56"/>
      <c r="W679" s="56"/>
      <c r="X679" s="56"/>
      <c r="Y679" s="56" t="s">
        <v>63</v>
      </c>
      <c r="Z679" s="57">
        <f>IFERROR('Données SDD'!V679,"")</f>
        <v>0</v>
      </c>
      <c r="AA679" s="57">
        <f>'Données SDD'!X679</f>
        <v>0</v>
      </c>
      <c r="AB679" s="57">
        <f>'Données SDD'!Y679</f>
        <v>0</v>
      </c>
      <c r="AC679" s="57">
        <f>'Données SDD'!Z679</f>
        <v>0</v>
      </c>
      <c r="AD679" s="57">
        <f>'Données SDD'!AA679</f>
        <v>0</v>
      </c>
      <c r="AE679" s="57"/>
      <c r="AF679" s="57"/>
      <c r="AG679" s="57"/>
      <c r="AH679" s="58">
        <f>'Données SDD'!AD679</f>
        <v>0</v>
      </c>
      <c r="AI679" s="57">
        <f>'Données SDD'!AF679</f>
        <v>0</v>
      </c>
      <c r="AJ679" s="57">
        <f>'Données SDD'!AH679</f>
        <v>0</v>
      </c>
      <c r="AK679" s="57">
        <v>9</v>
      </c>
      <c r="AL679" s="57" t="s">
        <v>62</v>
      </c>
      <c r="AM679" s="57"/>
      <c r="AN679" s="57"/>
      <c r="AO679" s="59"/>
      <c r="AP679" s="59"/>
      <c r="AQ679" s="59"/>
      <c r="AR679" s="59"/>
      <c r="AS679" s="59"/>
      <c r="AT679" s="52">
        <f>'Données SDD'!AI679</f>
        <v>0</v>
      </c>
      <c r="AU679" s="59"/>
      <c r="AV679" s="60">
        <f>'Données SDD'!AJ679</f>
        <v>0</v>
      </c>
      <c r="AW679" s="60"/>
      <c r="AX679" s="60"/>
      <c r="AY679" s="60"/>
      <c r="AZ679" s="60"/>
      <c r="BA679" s="60"/>
      <c r="BB679" s="60"/>
      <c r="BC679" s="60"/>
      <c r="BD679" s="60"/>
      <c r="BE679" s="60"/>
      <c r="BF679" s="60"/>
      <c r="BG679" s="60"/>
      <c r="BH679" s="61">
        <f>'Données SDD'!AK679</f>
        <v>0</v>
      </c>
    </row>
    <row r="680" spans="1:60" s="62" customFormat="1" x14ac:dyDescent="0.25">
      <c r="A680" s="52">
        <f>IFERROR('Données SDD'!A680,"")</f>
        <v>0</v>
      </c>
      <c r="B680" s="53">
        <f>IFERROR('Données SDD'!C680,"")</f>
        <v>0</v>
      </c>
      <c r="C680" s="54" t="s">
        <v>61</v>
      </c>
      <c r="D680" s="54">
        <v>9</v>
      </c>
      <c r="E680" s="54">
        <f>IFERROR('Données SDD'!D680,"")</f>
        <v>0</v>
      </c>
      <c r="F680" s="54">
        <f>IFERROR('Données SDD'!E680,"")</f>
        <v>0</v>
      </c>
      <c r="G680" s="54"/>
      <c r="H680" s="54"/>
      <c r="I680" s="54">
        <f>IFERROR('Données SDD'!G680,"")</f>
        <v>0</v>
      </c>
      <c r="J680" s="54">
        <f>'Données SDD'!I680</f>
        <v>0</v>
      </c>
      <c r="K680" s="55">
        <f>'Données SDD'!J680</f>
        <v>0</v>
      </c>
      <c r="L680" s="55">
        <f>'Données SDD'!K680</f>
        <v>0</v>
      </c>
      <c r="M680" s="54">
        <f>'Données SDD'!M680</f>
        <v>0</v>
      </c>
      <c r="N680" s="54">
        <f>'Données SDD'!O680</f>
        <v>0</v>
      </c>
      <c r="O680" s="54">
        <f>'Données SDD'!Q680</f>
        <v>0</v>
      </c>
      <c r="P680" s="54">
        <f>'Données SDD'!R680</f>
        <v>0</v>
      </c>
      <c r="Q680" s="54">
        <f>'Données SDD'!T680</f>
        <v>0</v>
      </c>
      <c r="R680" s="56">
        <f>'Données SDD'!U680</f>
        <v>0</v>
      </c>
      <c r="S680" s="56"/>
      <c r="T680" s="56"/>
      <c r="U680" s="56"/>
      <c r="V680" s="56"/>
      <c r="W680" s="56"/>
      <c r="X680" s="56"/>
      <c r="Y680" s="56" t="s">
        <v>63</v>
      </c>
      <c r="Z680" s="57">
        <f>IFERROR('Données SDD'!V680,"")</f>
        <v>0</v>
      </c>
      <c r="AA680" s="57">
        <f>'Données SDD'!X680</f>
        <v>0</v>
      </c>
      <c r="AB680" s="57">
        <f>'Données SDD'!Y680</f>
        <v>0</v>
      </c>
      <c r="AC680" s="57">
        <f>'Données SDD'!Z680</f>
        <v>0</v>
      </c>
      <c r="AD680" s="57">
        <f>'Données SDD'!AA680</f>
        <v>0</v>
      </c>
      <c r="AE680" s="57"/>
      <c r="AF680" s="57"/>
      <c r="AG680" s="57"/>
      <c r="AH680" s="58">
        <f>'Données SDD'!AD680</f>
        <v>0</v>
      </c>
      <c r="AI680" s="57">
        <f>'Données SDD'!AF680</f>
        <v>0</v>
      </c>
      <c r="AJ680" s="57">
        <f>'Données SDD'!AH680</f>
        <v>0</v>
      </c>
      <c r="AK680" s="57">
        <v>9</v>
      </c>
      <c r="AL680" s="57" t="s">
        <v>62</v>
      </c>
      <c r="AM680" s="57"/>
      <c r="AN680" s="57"/>
      <c r="AO680" s="59"/>
      <c r="AP680" s="59"/>
      <c r="AQ680" s="59"/>
      <c r="AR680" s="59"/>
      <c r="AS680" s="59"/>
      <c r="AT680" s="52">
        <f>'Données SDD'!AI680</f>
        <v>0</v>
      </c>
      <c r="AU680" s="59"/>
      <c r="AV680" s="60">
        <f>'Données SDD'!AJ680</f>
        <v>0</v>
      </c>
      <c r="AW680" s="60"/>
      <c r="AX680" s="60"/>
      <c r="AY680" s="60"/>
      <c r="AZ680" s="60"/>
      <c r="BA680" s="60"/>
      <c r="BB680" s="60"/>
      <c r="BC680" s="60"/>
      <c r="BD680" s="60"/>
      <c r="BE680" s="60"/>
      <c r="BF680" s="60"/>
      <c r="BG680" s="60"/>
      <c r="BH680" s="61">
        <f>'Données SDD'!AK680</f>
        <v>0</v>
      </c>
    </row>
    <row r="681" spans="1:60" s="62" customFormat="1" x14ac:dyDescent="0.25">
      <c r="A681" s="52">
        <f>IFERROR('Données SDD'!A681,"")</f>
        <v>0</v>
      </c>
      <c r="B681" s="53">
        <f>IFERROR('Données SDD'!C681,"")</f>
        <v>0</v>
      </c>
      <c r="C681" s="54" t="s">
        <v>61</v>
      </c>
      <c r="D681" s="54">
        <v>9</v>
      </c>
      <c r="E681" s="54">
        <f>IFERROR('Données SDD'!D681,"")</f>
        <v>0</v>
      </c>
      <c r="F681" s="54">
        <f>IFERROR('Données SDD'!E681,"")</f>
        <v>0</v>
      </c>
      <c r="G681" s="54"/>
      <c r="H681" s="54"/>
      <c r="I681" s="54">
        <f>IFERROR('Données SDD'!G681,"")</f>
        <v>0</v>
      </c>
      <c r="J681" s="54">
        <f>'Données SDD'!I681</f>
        <v>0</v>
      </c>
      <c r="K681" s="55">
        <f>'Données SDD'!J681</f>
        <v>0</v>
      </c>
      <c r="L681" s="55">
        <f>'Données SDD'!K681</f>
        <v>0</v>
      </c>
      <c r="M681" s="54">
        <f>'Données SDD'!M681</f>
        <v>0</v>
      </c>
      <c r="N681" s="54">
        <f>'Données SDD'!O681</f>
        <v>0</v>
      </c>
      <c r="O681" s="54">
        <f>'Données SDD'!Q681</f>
        <v>0</v>
      </c>
      <c r="P681" s="54">
        <f>'Données SDD'!R681</f>
        <v>0</v>
      </c>
      <c r="Q681" s="54">
        <f>'Données SDD'!T681</f>
        <v>0</v>
      </c>
      <c r="R681" s="56">
        <f>'Données SDD'!U681</f>
        <v>0</v>
      </c>
      <c r="S681" s="56"/>
      <c r="T681" s="56"/>
      <c r="U681" s="56"/>
      <c r="V681" s="56"/>
      <c r="W681" s="56"/>
      <c r="X681" s="56"/>
      <c r="Y681" s="56" t="s">
        <v>63</v>
      </c>
      <c r="Z681" s="57">
        <f>IFERROR('Données SDD'!V681,"")</f>
        <v>0</v>
      </c>
      <c r="AA681" s="57">
        <f>'Données SDD'!X681</f>
        <v>0</v>
      </c>
      <c r="AB681" s="57">
        <f>'Données SDD'!Y681</f>
        <v>0</v>
      </c>
      <c r="AC681" s="57">
        <f>'Données SDD'!Z681</f>
        <v>0</v>
      </c>
      <c r="AD681" s="57">
        <f>'Données SDD'!AA681</f>
        <v>0</v>
      </c>
      <c r="AE681" s="57"/>
      <c r="AF681" s="57"/>
      <c r="AG681" s="57"/>
      <c r="AH681" s="58">
        <f>'Données SDD'!AD681</f>
        <v>0</v>
      </c>
      <c r="AI681" s="57">
        <f>'Données SDD'!AF681</f>
        <v>0</v>
      </c>
      <c r="AJ681" s="57">
        <f>'Données SDD'!AH681</f>
        <v>0</v>
      </c>
      <c r="AK681" s="57">
        <v>9</v>
      </c>
      <c r="AL681" s="57" t="s">
        <v>62</v>
      </c>
      <c r="AM681" s="57"/>
      <c r="AN681" s="57"/>
      <c r="AO681" s="59"/>
      <c r="AP681" s="59"/>
      <c r="AQ681" s="59"/>
      <c r="AR681" s="59"/>
      <c r="AS681" s="59"/>
      <c r="AT681" s="52">
        <f>'Données SDD'!AI681</f>
        <v>0</v>
      </c>
      <c r="AU681" s="59"/>
      <c r="AV681" s="60">
        <f>'Données SDD'!AJ681</f>
        <v>0</v>
      </c>
      <c r="AW681" s="60"/>
      <c r="AX681" s="60"/>
      <c r="AY681" s="60"/>
      <c r="AZ681" s="60"/>
      <c r="BA681" s="60"/>
      <c r="BB681" s="60"/>
      <c r="BC681" s="60"/>
      <c r="BD681" s="60"/>
      <c r="BE681" s="60"/>
      <c r="BF681" s="60"/>
      <c r="BG681" s="60"/>
      <c r="BH681" s="61">
        <f>'Données SDD'!AK681</f>
        <v>0</v>
      </c>
    </row>
    <row r="682" spans="1:60" s="62" customFormat="1" x14ac:dyDescent="0.25">
      <c r="A682" s="52">
        <f>IFERROR('Données SDD'!A682,"")</f>
        <v>0</v>
      </c>
      <c r="B682" s="53">
        <f>IFERROR('Données SDD'!C682,"")</f>
        <v>0</v>
      </c>
      <c r="C682" s="54" t="s">
        <v>61</v>
      </c>
      <c r="D682" s="54">
        <v>9</v>
      </c>
      <c r="E682" s="54">
        <f>IFERROR('Données SDD'!D682,"")</f>
        <v>0</v>
      </c>
      <c r="F682" s="54">
        <f>IFERROR('Données SDD'!E682,"")</f>
        <v>0</v>
      </c>
      <c r="G682" s="54"/>
      <c r="H682" s="54"/>
      <c r="I682" s="54">
        <f>IFERROR('Données SDD'!G682,"")</f>
        <v>0</v>
      </c>
      <c r="J682" s="54">
        <f>'Données SDD'!I682</f>
        <v>0</v>
      </c>
      <c r="K682" s="55">
        <f>'Données SDD'!J682</f>
        <v>0</v>
      </c>
      <c r="L682" s="55">
        <f>'Données SDD'!K682</f>
        <v>0</v>
      </c>
      <c r="M682" s="54">
        <f>'Données SDD'!M682</f>
        <v>0</v>
      </c>
      <c r="N682" s="54">
        <f>'Données SDD'!O682</f>
        <v>0</v>
      </c>
      <c r="O682" s="54">
        <f>'Données SDD'!Q682</f>
        <v>0</v>
      </c>
      <c r="P682" s="54">
        <f>'Données SDD'!R682</f>
        <v>0</v>
      </c>
      <c r="Q682" s="54">
        <f>'Données SDD'!T682</f>
        <v>0</v>
      </c>
      <c r="R682" s="56">
        <f>'Données SDD'!U682</f>
        <v>0</v>
      </c>
      <c r="S682" s="56"/>
      <c r="T682" s="56"/>
      <c r="U682" s="56"/>
      <c r="V682" s="56"/>
      <c r="W682" s="56"/>
      <c r="X682" s="56"/>
      <c r="Y682" s="56" t="s">
        <v>63</v>
      </c>
      <c r="Z682" s="57">
        <f>IFERROR('Données SDD'!V682,"")</f>
        <v>0</v>
      </c>
      <c r="AA682" s="57">
        <f>'Données SDD'!X682</f>
        <v>0</v>
      </c>
      <c r="AB682" s="57">
        <f>'Données SDD'!Y682</f>
        <v>0</v>
      </c>
      <c r="AC682" s="57">
        <f>'Données SDD'!Z682</f>
        <v>0</v>
      </c>
      <c r="AD682" s="57">
        <f>'Données SDD'!AA682</f>
        <v>0</v>
      </c>
      <c r="AE682" s="57"/>
      <c r="AF682" s="57"/>
      <c r="AG682" s="57"/>
      <c r="AH682" s="58">
        <f>'Données SDD'!AD682</f>
        <v>0</v>
      </c>
      <c r="AI682" s="57">
        <f>'Données SDD'!AF682</f>
        <v>0</v>
      </c>
      <c r="AJ682" s="57">
        <f>'Données SDD'!AH682</f>
        <v>0</v>
      </c>
      <c r="AK682" s="57">
        <v>9</v>
      </c>
      <c r="AL682" s="57" t="s">
        <v>62</v>
      </c>
      <c r="AM682" s="57"/>
      <c r="AN682" s="57"/>
      <c r="AO682" s="59"/>
      <c r="AP682" s="59"/>
      <c r="AQ682" s="59"/>
      <c r="AR682" s="59"/>
      <c r="AS682" s="59"/>
      <c r="AT682" s="52">
        <f>'Données SDD'!AI682</f>
        <v>0</v>
      </c>
      <c r="AU682" s="59"/>
      <c r="AV682" s="60">
        <f>'Données SDD'!AJ682</f>
        <v>0</v>
      </c>
      <c r="AW682" s="60"/>
      <c r="AX682" s="60"/>
      <c r="AY682" s="60"/>
      <c r="AZ682" s="60"/>
      <c r="BA682" s="60"/>
      <c r="BB682" s="60"/>
      <c r="BC682" s="60"/>
      <c r="BD682" s="60"/>
      <c r="BE682" s="60"/>
      <c r="BF682" s="60"/>
      <c r="BG682" s="60"/>
      <c r="BH682" s="61">
        <f>'Données SDD'!AK682</f>
        <v>0</v>
      </c>
    </row>
    <row r="683" spans="1:60" s="62" customFormat="1" x14ac:dyDescent="0.25">
      <c r="A683" s="52">
        <f>IFERROR('Données SDD'!A683,"")</f>
        <v>0</v>
      </c>
      <c r="B683" s="53">
        <f>IFERROR('Données SDD'!C683,"")</f>
        <v>0</v>
      </c>
      <c r="C683" s="54" t="s">
        <v>61</v>
      </c>
      <c r="D683" s="54">
        <v>9</v>
      </c>
      <c r="E683" s="54">
        <f>IFERROR('Données SDD'!D683,"")</f>
        <v>0</v>
      </c>
      <c r="F683" s="54">
        <f>IFERROR('Données SDD'!E683,"")</f>
        <v>0</v>
      </c>
      <c r="G683" s="54"/>
      <c r="H683" s="54"/>
      <c r="I683" s="54">
        <f>IFERROR('Données SDD'!G683,"")</f>
        <v>0</v>
      </c>
      <c r="J683" s="54">
        <f>'Données SDD'!I683</f>
        <v>0</v>
      </c>
      <c r="K683" s="55">
        <f>'Données SDD'!J683</f>
        <v>0</v>
      </c>
      <c r="L683" s="55">
        <f>'Données SDD'!K683</f>
        <v>0</v>
      </c>
      <c r="M683" s="54">
        <f>'Données SDD'!M683</f>
        <v>0</v>
      </c>
      <c r="N683" s="54">
        <f>'Données SDD'!O683</f>
        <v>0</v>
      </c>
      <c r="O683" s="54">
        <f>'Données SDD'!Q683</f>
        <v>0</v>
      </c>
      <c r="P683" s="54">
        <f>'Données SDD'!R683</f>
        <v>0</v>
      </c>
      <c r="Q683" s="54">
        <f>'Données SDD'!T683</f>
        <v>0</v>
      </c>
      <c r="R683" s="56">
        <f>'Données SDD'!U683</f>
        <v>0</v>
      </c>
      <c r="S683" s="56"/>
      <c r="T683" s="56"/>
      <c r="U683" s="56"/>
      <c r="V683" s="56"/>
      <c r="W683" s="56"/>
      <c r="X683" s="56"/>
      <c r="Y683" s="56" t="s">
        <v>63</v>
      </c>
      <c r="Z683" s="57">
        <f>IFERROR('Données SDD'!V683,"")</f>
        <v>0</v>
      </c>
      <c r="AA683" s="57">
        <f>'Données SDD'!X683</f>
        <v>0</v>
      </c>
      <c r="AB683" s="57">
        <f>'Données SDD'!Y683</f>
        <v>0</v>
      </c>
      <c r="AC683" s="57">
        <f>'Données SDD'!Z683</f>
        <v>0</v>
      </c>
      <c r="AD683" s="57">
        <f>'Données SDD'!AA683</f>
        <v>0</v>
      </c>
      <c r="AE683" s="57"/>
      <c r="AF683" s="57"/>
      <c r="AG683" s="57"/>
      <c r="AH683" s="58">
        <f>'Données SDD'!AD683</f>
        <v>0</v>
      </c>
      <c r="AI683" s="57">
        <f>'Données SDD'!AF683</f>
        <v>0</v>
      </c>
      <c r="AJ683" s="57">
        <f>'Données SDD'!AH683</f>
        <v>0</v>
      </c>
      <c r="AK683" s="57">
        <v>9</v>
      </c>
      <c r="AL683" s="57" t="s">
        <v>62</v>
      </c>
      <c r="AM683" s="57"/>
      <c r="AN683" s="57"/>
      <c r="AO683" s="59"/>
      <c r="AP683" s="59"/>
      <c r="AQ683" s="59"/>
      <c r="AR683" s="59"/>
      <c r="AS683" s="59"/>
      <c r="AT683" s="52">
        <f>'Données SDD'!AI683</f>
        <v>0</v>
      </c>
      <c r="AU683" s="59"/>
      <c r="AV683" s="60">
        <f>'Données SDD'!AJ683</f>
        <v>0</v>
      </c>
      <c r="AW683" s="60"/>
      <c r="AX683" s="60"/>
      <c r="AY683" s="60"/>
      <c r="AZ683" s="60"/>
      <c r="BA683" s="60"/>
      <c r="BB683" s="60"/>
      <c r="BC683" s="60"/>
      <c r="BD683" s="60"/>
      <c r="BE683" s="60"/>
      <c r="BF683" s="60"/>
      <c r="BG683" s="60"/>
      <c r="BH683" s="61">
        <f>'Données SDD'!AK683</f>
        <v>0</v>
      </c>
    </row>
    <row r="684" spans="1:60" s="62" customFormat="1" x14ac:dyDescent="0.25">
      <c r="A684" s="52">
        <f>IFERROR('Données SDD'!A684,"")</f>
        <v>0</v>
      </c>
      <c r="B684" s="53">
        <f>IFERROR('Données SDD'!C684,"")</f>
        <v>0</v>
      </c>
      <c r="C684" s="54" t="s">
        <v>61</v>
      </c>
      <c r="D684" s="54">
        <v>9</v>
      </c>
      <c r="E684" s="54">
        <f>IFERROR('Données SDD'!D684,"")</f>
        <v>0</v>
      </c>
      <c r="F684" s="54">
        <f>IFERROR('Données SDD'!E684,"")</f>
        <v>0</v>
      </c>
      <c r="G684" s="54"/>
      <c r="H684" s="54"/>
      <c r="I684" s="54">
        <f>IFERROR('Données SDD'!G684,"")</f>
        <v>0</v>
      </c>
      <c r="J684" s="54">
        <f>'Données SDD'!I684</f>
        <v>0</v>
      </c>
      <c r="K684" s="55">
        <f>'Données SDD'!J684</f>
        <v>0</v>
      </c>
      <c r="L684" s="55">
        <f>'Données SDD'!K684</f>
        <v>0</v>
      </c>
      <c r="M684" s="54">
        <f>'Données SDD'!M684</f>
        <v>0</v>
      </c>
      <c r="N684" s="54">
        <f>'Données SDD'!O684</f>
        <v>0</v>
      </c>
      <c r="O684" s="54">
        <f>'Données SDD'!Q684</f>
        <v>0</v>
      </c>
      <c r="P684" s="54">
        <f>'Données SDD'!R684</f>
        <v>0</v>
      </c>
      <c r="Q684" s="54">
        <f>'Données SDD'!T684</f>
        <v>0</v>
      </c>
      <c r="R684" s="56">
        <f>'Données SDD'!U684</f>
        <v>0</v>
      </c>
      <c r="S684" s="56"/>
      <c r="T684" s="56"/>
      <c r="U684" s="56"/>
      <c r="V684" s="56"/>
      <c r="W684" s="56"/>
      <c r="X684" s="56"/>
      <c r="Y684" s="56" t="s">
        <v>63</v>
      </c>
      <c r="Z684" s="57">
        <f>IFERROR('Données SDD'!V684,"")</f>
        <v>0</v>
      </c>
      <c r="AA684" s="57">
        <f>'Données SDD'!X684</f>
        <v>0</v>
      </c>
      <c r="AB684" s="57">
        <f>'Données SDD'!Y684</f>
        <v>0</v>
      </c>
      <c r="AC684" s="57">
        <f>'Données SDD'!Z684</f>
        <v>0</v>
      </c>
      <c r="AD684" s="57">
        <f>'Données SDD'!AA684</f>
        <v>0</v>
      </c>
      <c r="AE684" s="57"/>
      <c r="AF684" s="57"/>
      <c r="AG684" s="57"/>
      <c r="AH684" s="58">
        <f>'Données SDD'!AD684</f>
        <v>0</v>
      </c>
      <c r="AI684" s="57">
        <f>'Données SDD'!AF684</f>
        <v>0</v>
      </c>
      <c r="AJ684" s="57">
        <f>'Données SDD'!AH684</f>
        <v>0</v>
      </c>
      <c r="AK684" s="57">
        <v>9</v>
      </c>
      <c r="AL684" s="57" t="s">
        <v>62</v>
      </c>
      <c r="AM684" s="57"/>
      <c r="AN684" s="57"/>
      <c r="AO684" s="59"/>
      <c r="AP684" s="59"/>
      <c r="AQ684" s="59"/>
      <c r="AR684" s="59"/>
      <c r="AS684" s="59"/>
      <c r="AT684" s="52">
        <f>'Données SDD'!AI684</f>
        <v>0</v>
      </c>
      <c r="AU684" s="59"/>
      <c r="AV684" s="60">
        <f>'Données SDD'!AJ684</f>
        <v>0</v>
      </c>
      <c r="AW684" s="60"/>
      <c r="AX684" s="60"/>
      <c r="AY684" s="60"/>
      <c r="AZ684" s="60"/>
      <c r="BA684" s="60"/>
      <c r="BB684" s="60"/>
      <c r="BC684" s="60"/>
      <c r="BD684" s="60"/>
      <c r="BE684" s="60"/>
      <c r="BF684" s="60"/>
      <c r="BG684" s="60"/>
      <c r="BH684" s="61">
        <f>'Données SDD'!AK684</f>
        <v>0</v>
      </c>
    </row>
    <row r="685" spans="1:60" s="62" customFormat="1" x14ac:dyDescent="0.25">
      <c r="A685" s="52">
        <f>IFERROR('Données SDD'!A685,"")</f>
        <v>0</v>
      </c>
      <c r="B685" s="53">
        <f>IFERROR('Données SDD'!C685,"")</f>
        <v>0</v>
      </c>
      <c r="C685" s="54" t="s">
        <v>61</v>
      </c>
      <c r="D685" s="54">
        <v>9</v>
      </c>
      <c r="E685" s="54">
        <f>IFERROR('Données SDD'!D685,"")</f>
        <v>0</v>
      </c>
      <c r="F685" s="54">
        <f>IFERROR('Données SDD'!E685,"")</f>
        <v>0</v>
      </c>
      <c r="G685" s="54"/>
      <c r="H685" s="54"/>
      <c r="I685" s="54">
        <f>IFERROR('Données SDD'!G685,"")</f>
        <v>0</v>
      </c>
      <c r="J685" s="54">
        <f>'Données SDD'!I685</f>
        <v>0</v>
      </c>
      <c r="K685" s="55">
        <f>'Données SDD'!J685</f>
        <v>0</v>
      </c>
      <c r="L685" s="55">
        <f>'Données SDD'!K685</f>
        <v>0</v>
      </c>
      <c r="M685" s="54">
        <f>'Données SDD'!M685</f>
        <v>0</v>
      </c>
      <c r="N685" s="54">
        <f>'Données SDD'!O685</f>
        <v>0</v>
      </c>
      <c r="O685" s="54">
        <f>'Données SDD'!Q685</f>
        <v>0</v>
      </c>
      <c r="P685" s="54">
        <f>'Données SDD'!R685</f>
        <v>0</v>
      </c>
      <c r="Q685" s="54">
        <f>'Données SDD'!T685</f>
        <v>0</v>
      </c>
      <c r="R685" s="56">
        <f>'Données SDD'!U685</f>
        <v>0</v>
      </c>
      <c r="S685" s="56"/>
      <c r="T685" s="56"/>
      <c r="U685" s="56"/>
      <c r="V685" s="56"/>
      <c r="W685" s="56"/>
      <c r="X685" s="56"/>
      <c r="Y685" s="56" t="s">
        <v>63</v>
      </c>
      <c r="Z685" s="57">
        <f>IFERROR('Données SDD'!V685,"")</f>
        <v>0</v>
      </c>
      <c r="AA685" s="57">
        <f>'Données SDD'!X685</f>
        <v>0</v>
      </c>
      <c r="AB685" s="57">
        <f>'Données SDD'!Y685</f>
        <v>0</v>
      </c>
      <c r="AC685" s="57">
        <f>'Données SDD'!Z685</f>
        <v>0</v>
      </c>
      <c r="AD685" s="57">
        <f>'Données SDD'!AA685</f>
        <v>0</v>
      </c>
      <c r="AE685" s="57"/>
      <c r="AF685" s="57"/>
      <c r="AG685" s="57"/>
      <c r="AH685" s="58">
        <f>'Données SDD'!AD685</f>
        <v>0</v>
      </c>
      <c r="AI685" s="57">
        <f>'Données SDD'!AF685</f>
        <v>0</v>
      </c>
      <c r="AJ685" s="57">
        <f>'Données SDD'!AH685</f>
        <v>0</v>
      </c>
      <c r="AK685" s="57">
        <v>9</v>
      </c>
      <c r="AL685" s="57" t="s">
        <v>62</v>
      </c>
      <c r="AM685" s="57"/>
      <c r="AN685" s="57"/>
      <c r="AO685" s="59"/>
      <c r="AP685" s="59"/>
      <c r="AQ685" s="59"/>
      <c r="AR685" s="59"/>
      <c r="AS685" s="59"/>
      <c r="AT685" s="52">
        <f>'Données SDD'!AI685</f>
        <v>0</v>
      </c>
      <c r="AU685" s="59"/>
      <c r="AV685" s="60">
        <f>'Données SDD'!AJ685</f>
        <v>0</v>
      </c>
      <c r="AW685" s="60"/>
      <c r="AX685" s="60"/>
      <c r="AY685" s="60"/>
      <c r="AZ685" s="60"/>
      <c r="BA685" s="60"/>
      <c r="BB685" s="60"/>
      <c r="BC685" s="60"/>
      <c r="BD685" s="60"/>
      <c r="BE685" s="60"/>
      <c r="BF685" s="60"/>
      <c r="BG685" s="60"/>
      <c r="BH685" s="61">
        <f>'Données SDD'!AK685</f>
        <v>0</v>
      </c>
    </row>
    <row r="686" spans="1:60" s="62" customFormat="1" x14ac:dyDescent="0.25">
      <c r="A686" s="52">
        <f>IFERROR('Données SDD'!A686,"")</f>
        <v>0</v>
      </c>
      <c r="B686" s="53">
        <f>IFERROR('Données SDD'!C686,"")</f>
        <v>0</v>
      </c>
      <c r="C686" s="54" t="s">
        <v>61</v>
      </c>
      <c r="D686" s="54">
        <v>9</v>
      </c>
      <c r="E686" s="54">
        <f>IFERROR('Données SDD'!D686,"")</f>
        <v>0</v>
      </c>
      <c r="F686" s="54">
        <f>IFERROR('Données SDD'!E686,"")</f>
        <v>0</v>
      </c>
      <c r="G686" s="54"/>
      <c r="H686" s="54"/>
      <c r="I686" s="54">
        <f>IFERROR('Données SDD'!G686,"")</f>
        <v>0</v>
      </c>
      <c r="J686" s="54">
        <f>'Données SDD'!I686</f>
        <v>0</v>
      </c>
      <c r="K686" s="55">
        <f>'Données SDD'!J686</f>
        <v>0</v>
      </c>
      <c r="L686" s="55">
        <f>'Données SDD'!K686</f>
        <v>0</v>
      </c>
      <c r="M686" s="54">
        <f>'Données SDD'!M686</f>
        <v>0</v>
      </c>
      <c r="N686" s="54">
        <f>'Données SDD'!O686</f>
        <v>0</v>
      </c>
      <c r="O686" s="54">
        <f>'Données SDD'!Q686</f>
        <v>0</v>
      </c>
      <c r="P686" s="54">
        <f>'Données SDD'!R686</f>
        <v>0</v>
      </c>
      <c r="Q686" s="54">
        <f>'Données SDD'!T686</f>
        <v>0</v>
      </c>
      <c r="R686" s="56">
        <f>'Données SDD'!U686</f>
        <v>0</v>
      </c>
      <c r="S686" s="56"/>
      <c r="T686" s="56"/>
      <c r="U686" s="56"/>
      <c r="V686" s="56"/>
      <c r="W686" s="56"/>
      <c r="X686" s="56"/>
      <c r="Y686" s="56" t="s">
        <v>63</v>
      </c>
      <c r="Z686" s="57">
        <f>IFERROR('Données SDD'!V686,"")</f>
        <v>0</v>
      </c>
      <c r="AA686" s="57">
        <f>'Données SDD'!X686</f>
        <v>0</v>
      </c>
      <c r="AB686" s="57">
        <f>'Données SDD'!Y686</f>
        <v>0</v>
      </c>
      <c r="AC686" s="57">
        <f>'Données SDD'!Z686</f>
        <v>0</v>
      </c>
      <c r="AD686" s="57">
        <f>'Données SDD'!AA686</f>
        <v>0</v>
      </c>
      <c r="AE686" s="57"/>
      <c r="AF686" s="57"/>
      <c r="AG686" s="57"/>
      <c r="AH686" s="58">
        <f>'Données SDD'!AD686</f>
        <v>0</v>
      </c>
      <c r="AI686" s="57">
        <f>'Données SDD'!AF686</f>
        <v>0</v>
      </c>
      <c r="AJ686" s="57">
        <f>'Données SDD'!AH686</f>
        <v>0</v>
      </c>
      <c r="AK686" s="57">
        <v>9</v>
      </c>
      <c r="AL686" s="57" t="s">
        <v>62</v>
      </c>
      <c r="AM686" s="57"/>
      <c r="AN686" s="57"/>
      <c r="AO686" s="59"/>
      <c r="AP686" s="59"/>
      <c r="AQ686" s="59"/>
      <c r="AR686" s="59"/>
      <c r="AS686" s="59"/>
      <c r="AT686" s="52">
        <f>'Données SDD'!AI686</f>
        <v>0</v>
      </c>
      <c r="AU686" s="59"/>
      <c r="AV686" s="60">
        <f>'Données SDD'!AJ686</f>
        <v>0</v>
      </c>
      <c r="AW686" s="60"/>
      <c r="AX686" s="60"/>
      <c r="AY686" s="60"/>
      <c r="AZ686" s="60"/>
      <c r="BA686" s="60"/>
      <c r="BB686" s="60"/>
      <c r="BC686" s="60"/>
      <c r="BD686" s="60"/>
      <c r="BE686" s="60"/>
      <c r="BF686" s="60"/>
      <c r="BG686" s="60"/>
      <c r="BH686" s="61">
        <f>'Données SDD'!AK686</f>
        <v>0</v>
      </c>
    </row>
    <row r="687" spans="1:60" s="62" customFormat="1" x14ac:dyDescent="0.25">
      <c r="A687" s="52">
        <f>IFERROR('Données SDD'!A687,"")</f>
        <v>0</v>
      </c>
      <c r="B687" s="53">
        <f>IFERROR('Données SDD'!C687,"")</f>
        <v>0</v>
      </c>
      <c r="C687" s="54" t="s">
        <v>61</v>
      </c>
      <c r="D687" s="54">
        <v>9</v>
      </c>
      <c r="E687" s="54">
        <f>IFERROR('Données SDD'!D687,"")</f>
        <v>0</v>
      </c>
      <c r="F687" s="54">
        <f>IFERROR('Données SDD'!E687,"")</f>
        <v>0</v>
      </c>
      <c r="G687" s="54"/>
      <c r="H687" s="54"/>
      <c r="I687" s="54">
        <f>IFERROR('Données SDD'!G687,"")</f>
        <v>0</v>
      </c>
      <c r="J687" s="54">
        <f>'Données SDD'!I687</f>
        <v>0</v>
      </c>
      <c r="K687" s="55">
        <f>'Données SDD'!J687</f>
        <v>0</v>
      </c>
      <c r="L687" s="55">
        <f>'Données SDD'!K687</f>
        <v>0</v>
      </c>
      <c r="M687" s="54">
        <f>'Données SDD'!M687</f>
        <v>0</v>
      </c>
      <c r="N687" s="54">
        <f>'Données SDD'!O687</f>
        <v>0</v>
      </c>
      <c r="O687" s="54">
        <f>'Données SDD'!Q687</f>
        <v>0</v>
      </c>
      <c r="P687" s="54">
        <f>'Données SDD'!R687</f>
        <v>0</v>
      </c>
      <c r="Q687" s="54">
        <f>'Données SDD'!T687</f>
        <v>0</v>
      </c>
      <c r="R687" s="56">
        <f>'Données SDD'!U687</f>
        <v>0</v>
      </c>
      <c r="S687" s="56"/>
      <c r="T687" s="56"/>
      <c r="U687" s="56"/>
      <c r="V687" s="56"/>
      <c r="W687" s="56"/>
      <c r="X687" s="56"/>
      <c r="Y687" s="56" t="s">
        <v>63</v>
      </c>
      <c r="Z687" s="57">
        <f>IFERROR('Données SDD'!V687,"")</f>
        <v>0</v>
      </c>
      <c r="AA687" s="57">
        <f>'Données SDD'!X687</f>
        <v>0</v>
      </c>
      <c r="AB687" s="57">
        <f>'Données SDD'!Y687</f>
        <v>0</v>
      </c>
      <c r="AC687" s="57">
        <f>'Données SDD'!Z687</f>
        <v>0</v>
      </c>
      <c r="AD687" s="57">
        <f>'Données SDD'!AA687</f>
        <v>0</v>
      </c>
      <c r="AE687" s="57"/>
      <c r="AF687" s="57"/>
      <c r="AG687" s="57"/>
      <c r="AH687" s="58">
        <f>'Données SDD'!AD687</f>
        <v>0</v>
      </c>
      <c r="AI687" s="57">
        <f>'Données SDD'!AF687</f>
        <v>0</v>
      </c>
      <c r="AJ687" s="57">
        <f>'Données SDD'!AH687</f>
        <v>0</v>
      </c>
      <c r="AK687" s="57">
        <v>9</v>
      </c>
      <c r="AL687" s="57" t="s">
        <v>62</v>
      </c>
      <c r="AM687" s="57"/>
      <c r="AN687" s="57"/>
      <c r="AO687" s="59"/>
      <c r="AP687" s="59"/>
      <c r="AQ687" s="59"/>
      <c r="AR687" s="59"/>
      <c r="AS687" s="59"/>
      <c r="AT687" s="52">
        <f>'Données SDD'!AI687</f>
        <v>0</v>
      </c>
      <c r="AU687" s="59"/>
      <c r="AV687" s="60">
        <f>'Données SDD'!AJ687</f>
        <v>0</v>
      </c>
      <c r="AW687" s="60"/>
      <c r="AX687" s="60"/>
      <c r="AY687" s="60"/>
      <c r="AZ687" s="60"/>
      <c r="BA687" s="60"/>
      <c r="BB687" s="60"/>
      <c r="BC687" s="60"/>
      <c r="BD687" s="60"/>
      <c r="BE687" s="60"/>
      <c r="BF687" s="60"/>
      <c r="BG687" s="60"/>
      <c r="BH687" s="61">
        <f>'Données SDD'!AK687</f>
        <v>0</v>
      </c>
    </row>
    <row r="688" spans="1:60" s="62" customFormat="1" x14ac:dyDescent="0.25">
      <c r="A688" s="52">
        <f>IFERROR('Données SDD'!A688,"")</f>
        <v>0</v>
      </c>
      <c r="B688" s="53">
        <f>IFERROR('Données SDD'!C688,"")</f>
        <v>0</v>
      </c>
      <c r="C688" s="54" t="s">
        <v>61</v>
      </c>
      <c r="D688" s="54">
        <v>9</v>
      </c>
      <c r="E688" s="54">
        <f>IFERROR('Données SDD'!D688,"")</f>
        <v>0</v>
      </c>
      <c r="F688" s="54">
        <f>IFERROR('Données SDD'!E688,"")</f>
        <v>0</v>
      </c>
      <c r="G688" s="54"/>
      <c r="H688" s="54"/>
      <c r="I688" s="54">
        <f>IFERROR('Données SDD'!G688,"")</f>
        <v>0</v>
      </c>
      <c r="J688" s="54">
        <f>'Données SDD'!I688</f>
        <v>0</v>
      </c>
      <c r="K688" s="55">
        <f>'Données SDD'!J688</f>
        <v>0</v>
      </c>
      <c r="L688" s="55">
        <f>'Données SDD'!K688</f>
        <v>0</v>
      </c>
      <c r="M688" s="54">
        <f>'Données SDD'!M688</f>
        <v>0</v>
      </c>
      <c r="N688" s="54">
        <f>'Données SDD'!O688</f>
        <v>0</v>
      </c>
      <c r="O688" s="54">
        <f>'Données SDD'!Q688</f>
        <v>0</v>
      </c>
      <c r="P688" s="54">
        <f>'Données SDD'!R688</f>
        <v>0</v>
      </c>
      <c r="Q688" s="54">
        <f>'Données SDD'!T688</f>
        <v>0</v>
      </c>
      <c r="R688" s="56">
        <f>'Données SDD'!U688</f>
        <v>0</v>
      </c>
      <c r="S688" s="56"/>
      <c r="T688" s="56"/>
      <c r="U688" s="56"/>
      <c r="V688" s="56"/>
      <c r="W688" s="56"/>
      <c r="X688" s="56"/>
      <c r="Y688" s="56" t="s">
        <v>63</v>
      </c>
      <c r="Z688" s="57">
        <f>IFERROR('Données SDD'!V688,"")</f>
        <v>0</v>
      </c>
      <c r="AA688" s="57">
        <f>'Données SDD'!X688</f>
        <v>0</v>
      </c>
      <c r="AB688" s="57">
        <f>'Données SDD'!Y688</f>
        <v>0</v>
      </c>
      <c r="AC688" s="57">
        <f>'Données SDD'!Z688</f>
        <v>0</v>
      </c>
      <c r="AD688" s="57">
        <f>'Données SDD'!AA688</f>
        <v>0</v>
      </c>
      <c r="AE688" s="57"/>
      <c r="AF688" s="57"/>
      <c r="AG688" s="57"/>
      <c r="AH688" s="58">
        <f>'Données SDD'!AD688</f>
        <v>0</v>
      </c>
      <c r="AI688" s="57">
        <f>'Données SDD'!AF688</f>
        <v>0</v>
      </c>
      <c r="AJ688" s="57">
        <f>'Données SDD'!AH688</f>
        <v>0</v>
      </c>
      <c r="AK688" s="57">
        <v>9</v>
      </c>
      <c r="AL688" s="57" t="s">
        <v>62</v>
      </c>
      <c r="AM688" s="57"/>
      <c r="AN688" s="57"/>
      <c r="AO688" s="59"/>
      <c r="AP688" s="59"/>
      <c r="AQ688" s="59"/>
      <c r="AR688" s="59"/>
      <c r="AS688" s="59"/>
      <c r="AT688" s="52">
        <f>'Données SDD'!AI688</f>
        <v>0</v>
      </c>
      <c r="AU688" s="59"/>
      <c r="AV688" s="60">
        <f>'Données SDD'!AJ688</f>
        <v>0</v>
      </c>
      <c r="AW688" s="60"/>
      <c r="AX688" s="60"/>
      <c r="AY688" s="60"/>
      <c r="AZ688" s="60"/>
      <c r="BA688" s="60"/>
      <c r="BB688" s="60"/>
      <c r="BC688" s="60"/>
      <c r="BD688" s="60"/>
      <c r="BE688" s="60"/>
      <c r="BF688" s="60"/>
      <c r="BG688" s="60"/>
      <c r="BH688" s="61">
        <f>'Données SDD'!AK688</f>
        <v>0</v>
      </c>
    </row>
    <row r="689" spans="1:60" s="62" customFormat="1" x14ac:dyDescent="0.25">
      <c r="A689" s="52">
        <f>IFERROR('Données SDD'!A689,"")</f>
        <v>0</v>
      </c>
      <c r="B689" s="53">
        <f>IFERROR('Données SDD'!C689,"")</f>
        <v>0</v>
      </c>
      <c r="C689" s="54" t="s">
        <v>61</v>
      </c>
      <c r="D689" s="54">
        <v>9</v>
      </c>
      <c r="E689" s="54">
        <f>IFERROR('Données SDD'!D689,"")</f>
        <v>0</v>
      </c>
      <c r="F689" s="54">
        <f>IFERROR('Données SDD'!E689,"")</f>
        <v>0</v>
      </c>
      <c r="G689" s="54"/>
      <c r="H689" s="54"/>
      <c r="I689" s="54">
        <f>IFERROR('Données SDD'!G689,"")</f>
        <v>0</v>
      </c>
      <c r="J689" s="54">
        <f>'Données SDD'!I689</f>
        <v>0</v>
      </c>
      <c r="K689" s="55">
        <f>'Données SDD'!J689</f>
        <v>0</v>
      </c>
      <c r="L689" s="55">
        <f>'Données SDD'!K689</f>
        <v>0</v>
      </c>
      <c r="M689" s="54">
        <f>'Données SDD'!M689</f>
        <v>0</v>
      </c>
      <c r="N689" s="54">
        <f>'Données SDD'!O689</f>
        <v>0</v>
      </c>
      <c r="O689" s="54">
        <f>'Données SDD'!Q689</f>
        <v>0</v>
      </c>
      <c r="P689" s="54">
        <f>'Données SDD'!R689</f>
        <v>0</v>
      </c>
      <c r="Q689" s="54">
        <f>'Données SDD'!T689</f>
        <v>0</v>
      </c>
      <c r="R689" s="56">
        <f>'Données SDD'!U689</f>
        <v>0</v>
      </c>
      <c r="S689" s="56"/>
      <c r="T689" s="56"/>
      <c r="U689" s="56"/>
      <c r="V689" s="56"/>
      <c r="W689" s="56"/>
      <c r="X689" s="56"/>
      <c r="Y689" s="56" t="s">
        <v>63</v>
      </c>
      <c r="Z689" s="57">
        <f>IFERROR('Données SDD'!V689,"")</f>
        <v>0</v>
      </c>
      <c r="AA689" s="57">
        <f>'Données SDD'!X689</f>
        <v>0</v>
      </c>
      <c r="AB689" s="57">
        <f>'Données SDD'!Y689</f>
        <v>0</v>
      </c>
      <c r="AC689" s="57">
        <f>'Données SDD'!Z689</f>
        <v>0</v>
      </c>
      <c r="AD689" s="57">
        <f>'Données SDD'!AA689</f>
        <v>0</v>
      </c>
      <c r="AE689" s="57"/>
      <c r="AF689" s="57"/>
      <c r="AG689" s="57"/>
      <c r="AH689" s="58">
        <f>'Données SDD'!AD689</f>
        <v>0</v>
      </c>
      <c r="AI689" s="57">
        <f>'Données SDD'!AF689</f>
        <v>0</v>
      </c>
      <c r="AJ689" s="57">
        <f>'Données SDD'!AH689</f>
        <v>0</v>
      </c>
      <c r="AK689" s="57">
        <v>9</v>
      </c>
      <c r="AL689" s="57" t="s">
        <v>62</v>
      </c>
      <c r="AM689" s="57"/>
      <c r="AN689" s="57"/>
      <c r="AO689" s="59"/>
      <c r="AP689" s="59"/>
      <c r="AQ689" s="59"/>
      <c r="AR689" s="59"/>
      <c r="AS689" s="59"/>
      <c r="AT689" s="52">
        <f>'Données SDD'!AI689</f>
        <v>0</v>
      </c>
      <c r="AU689" s="59"/>
      <c r="AV689" s="60">
        <f>'Données SDD'!AJ689</f>
        <v>0</v>
      </c>
      <c r="AW689" s="60"/>
      <c r="AX689" s="60"/>
      <c r="AY689" s="60"/>
      <c r="AZ689" s="60"/>
      <c r="BA689" s="60"/>
      <c r="BB689" s="60"/>
      <c r="BC689" s="60"/>
      <c r="BD689" s="60"/>
      <c r="BE689" s="60"/>
      <c r="BF689" s="60"/>
      <c r="BG689" s="60"/>
      <c r="BH689" s="61">
        <f>'Données SDD'!AK689</f>
        <v>0</v>
      </c>
    </row>
    <row r="690" spans="1:60" s="62" customFormat="1" x14ac:dyDescent="0.25">
      <c r="A690" s="52">
        <f>IFERROR('Données SDD'!A690,"")</f>
        <v>0</v>
      </c>
      <c r="B690" s="53">
        <f>IFERROR('Données SDD'!C690,"")</f>
        <v>0</v>
      </c>
      <c r="C690" s="54" t="s">
        <v>61</v>
      </c>
      <c r="D690" s="54">
        <v>9</v>
      </c>
      <c r="E690" s="54">
        <f>IFERROR('Données SDD'!D690,"")</f>
        <v>0</v>
      </c>
      <c r="F690" s="54">
        <f>IFERROR('Données SDD'!E690,"")</f>
        <v>0</v>
      </c>
      <c r="G690" s="54"/>
      <c r="H690" s="54"/>
      <c r="I690" s="54">
        <f>IFERROR('Données SDD'!G690,"")</f>
        <v>0</v>
      </c>
      <c r="J690" s="54">
        <f>'Données SDD'!I690</f>
        <v>0</v>
      </c>
      <c r="K690" s="55">
        <f>'Données SDD'!J690</f>
        <v>0</v>
      </c>
      <c r="L690" s="55">
        <f>'Données SDD'!K690</f>
        <v>0</v>
      </c>
      <c r="M690" s="54">
        <f>'Données SDD'!M690</f>
        <v>0</v>
      </c>
      <c r="N690" s="54">
        <f>'Données SDD'!O690</f>
        <v>0</v>
      </c>
      <c r="O690" s="54">
        <f>'Données SDD'!Q690</f>
        <v>0</v>
      </c>
      <c r="P690" s="54">
        <f>'Données SDD'!R690</f>
        <v>0</v>
      </c>
      <c r="Q690" s="54">
        <f>'Données SDD'!T690</f>
        <v>0</v>
      </c>
      <c r="R690" s="56">
        <f>'Données SDD'!U690</f>
        <v>0</v>
      </c>
      <c r="S690" s="56"/>
      <c r="T690" s="56"/>
      <c r="U690" s="56"/>
      <c r="V690" s="56"/>
      <c r="W690" s="56"/>
      <c r="X690" s="56"/>
      <c r="Y690" s="56" t="s">
        <v>63</v>
      </c>
      <c r="Z690" s="57">
        <f>IFERROR('Données SDD'!V690,"")</f>
        <v>0</v>
      </c>
      <c r="AA690" s="57">
        <f>'Données SDD'!X690</f>
        <v>0</v>
      </c>
      <c r="AB690" s="57">
        <f>'Données SDD'!Y690</f>
        <v>0</v>
      </c>
      <c r="AC690" s="57">
        <f>'Données SDD'!Z690</f>
        <v>0</v>
      </c>
      <c r="AD690" s="57">
        <f>'Données SDD'!AA690</f>
        <v>0</v>
      </c>
      <c r="AE690" s="57"/>
      <c r="AF690" s="57"/>
      <c r="AG690" s="57"/>
      <c r="AH690" s="58">
        <f>'Données SDD'!AD690</f>
        <v>0</v>
      </c>
      <c r="AI690" s="57">
        <f>'Données SDD'!AF690</f>
        <v>0</v>
      </c>
      <c r="AJ690" s="57">
        <f>'Données SDD'!AH690</f>
        <v>0</v>
      </c>
      <c r="AK690" s="57">
        <v>9</v>
      </c>
      <c r="AL690" s="57" t="s">
        <v>62</v>
      </c>
      <c r="AM690" s="57"/>
      <c r="AN690" s="57"/>
      <c r="AO690" s="59"/>
      <c r="AP690" s="59"/>
      <c r="AQ690" s="59"/>
      <c r="AR690" s="59"/>
      <c r="AS690" s="59"/>
      <c r="AT690" s="52">
        <f>'Données SDD'!AI690</f>
        <v>0</v>
      </c>
      <c r="AU690" s="59"/>
      <c r="AV690" s="60">
        <f>'Données SDD'!AJ690</f>
        <v>0</v>
      </c>
      <c r="AW690" s="60"/>
      <c r="AX690" s="60"/>
      <c r="AY690" s="60"/>
      <c r="AZ690" s="60"/>
      <c r="BA690" s="60"/>
      <c r="BB690" s="60"/>
      <c r="BC690" s="60"/>
      <c r="BD690" s="60"/>
      <c r="BE690" s="60"/>
      <c r="BF690" s="60"/>
      <c r="BG690" s="60"/>
      <c r="BH690" s="61">
        <f>'Données SDD'!AK690</f>
        <v>0</v>
      </c>
    </row>
    <row r="691" spans="1:60" s="62" customFormat="1" x14ac:dyDescent="0.25">
      <c r="A691" s="52">
        <f>IFERROR('Données SDD'!A691,"")</f>
        <v>0</v>
      </c>
      <c r="B691" s="53">
        <f>IFERROR('Données SDD'!C691,"")</f>
        <v>0</v>
      </c>
      <c r="C691" s="54" t="s">
        <v>61</v>
      </c>
      <c r="D691" s="54">
        <v>9</v>
      </c>
      <c r="E691" s="54">
        <f>IFERROR('Données SDD'!D691,"")</f>
        <v>0</v>
      </c>
      <c r="F691" s="54">
        <f>IFERROR('Données SDD'!E691,"")</f>
        <v>0</v>
      </c>
      <c r="G691" s="54"/>
      <c r="H691" s="54"/>
      <c r="I691" s="54">
        <f>IFERROR('Données SDD'!G691,"")</f>
        <v>0</v>
      </c>
      <c r="J691" s="54">
        <f>'Données SDD'!I691</f>
        <v>0</v>
      </c>
      <c r="K691" s="55">
        <f>'Données SDD'!J691</f>
        <v>0</v>
      </c>
      <c r="L691" s="55">
        <f>'Données SDD'!K691</f>
        <v>0</v>
      </c>
      <c r="M691" s="54">
        <f>'Données SDD'!M691</f>
        <v>0</v>
      </c>
      <c r="N691" s="54">
        <f>'Données SDD'!O691</f>
        <v>0</v>
      </c>
      <c r="O691" s="54">
        <f>'Données SDD'!Q691</f>
        <v>0</v>
      </c>
      <c r="P691" s="54">
        <f>'Données SDD'!R691</f>
        <v>0</v>
      </c>
      <c r="Q691" s="54">
        <f>'Données SDD'!T691</f>
        <v>0</v>
      </c>
      <c r="R691" s="56">
        <f>'Données SDD'!U691</f>
        <v>0</v>
      </c>
      <c r="S691" s="56"/>
      <c r="T691" s="56"/>
      <c r="U691" s="56"/>
      <c r="V691" s="56"/>
      <c r="W691" s="56"/>
      <c r="X691" s="56"/>
      <c r="Y691" s="56" t="s">
        <v>63</v>
      </c>
      <c r="Z691" s="57">
        <f>IFERROR('Données SDD'!V691,"")</f>
        <v>0</v>
      </c>
      <c r="AA691" s="57">
        <f>'Données SDD'!X691</f>
        <v>0</v>
      </c>
      <c r="AB691" s="57">
        <f>'Données SDD'!Y691</f>
        <v>0</v>
      </c>
      <c r="AC691" s="57">
        <f>'Données SDD'!Z691</f>
        <v>0</v>
      </c>
      <c r="AD691" s="57">
        <f>'Données SDD'!AA691</f>
        <v>0</v>
      </c>
      <c r="AE691" s="57"/>
      <c r="AF691" s="57"/>
      <c r="AG691" s="57"/>
      <c r="AH691" s="58">
        <f>'Données SDD'!AD691</f>
        <v>0</v>
      </c>
      <c r="AI691" s="57">
        <f>'Données SDD'!AF691</f>
        <v>0</v>
      </c>
      <c r="AJ691" s="57">
        <f>'Données SDD'!AH691</f>
        <v>0</v>
      </c>
      <c r="AK691" s="57">
        <v>9</v>
      </c>
      <c r="AL691" s="57" t="s">
        <v>62</v>
      </c>
      <c r="AM691" s="57"/>
      <c r="AN691" s="57"/>
      <c r="AO691" s="59"/>
      <c r="AP691" s="59"/>
      <c r="AQ691" s="59"/>
      <c r="AR691" s="59"/>
      <c r="AS691" s="59"/>
      <c r="AT691" s="52">
        <f>'Données SDD'!AI691</f>
        <v>0</v>
      </c>
      <c r="AU691" s="59"/>
      <c r="AV691" s="60">
        <f>'Données SDD'!AJ691</f>
        <v>0</v>
      </c>
      <c r="AW691" s="60"/>
      <c r="AX691" s="60"/>
      <c r="AY691" s="60"/>
      <c r="AZ691" s="60"/>
      <c r="BA691" s="60"/>
      <c r="BB691" s="60"/>
      <c r="BC691" s="60"/>
      <c r="BD691" s="60"/>
      <c r="BE691" s="60"/>
      <c r="BF691" s="60"/>
      <c r="BG691" s="60"/>
      <c r="BH691" s="61">
        <f>'Données SDD'!AK691</f>
        <v>0</v>
      </c>
    </row>
    <row r="692" spans="1:60" s="62" customFormat="1" x14ac:dyDescent="0.25">
      <c r="A692" s="52">
        <f>IFERROR('Données SDD'!A692,"")</f>
        <v>0</v>
      </c>
      <c r="B692" s="53">
        <f>IFERROR('Données SDD'!C692,"")</f>
        <v>0</v>
      </c>
      <c r="C692" s="54" t="s">
        <v>61</v>
      </c>
      <c r="D692" s="54">
        <v>9</v>
      </c>
      <c r="E692" s="54">
        <f>IFERROR('Données SDD'!D692,"")</f>
        <v>0</v>
      </c>
      <c r="F692" s="54">
        <f>IFERROR('Données SDD'!E692,"")</f>
        <v>0</v>
      </c>
      <c r="G692" s="54"/>
      <c r="H692" s="54"/>
      <c r="I692" s="54">
        <f>IFERROR('Données SDD'!G692,"")</f>
        <v>0</v>
      </c>
      <c r="J692" s="54">
        <f>'Données SDD'!I692</f>
        <v>0</v>
      </c>
      <c r="K692" s="55">
        <f>'Données SDD'!J692</f>
        <v>0</v>
      </c>
      <c r="L692" s="55">
        <f>'Données SDD'!K692</f>
        <v>0</v>
      </c>
      <c r="M692" s="54">
        <f>'Données SDD'!M692</f>
        <v>0</v>
      </c>
      <c r="N692" s="54">
        <f>'Données SDD'!O692</f>
        <v>0</v>
      </c>
      <c r="O692" s="54">
        <f>'Données SDD'!Q692</f>
        <v>0</v>
      </c>
      <c r="P692" s="54">
        <f>'Données SDD'!R692</f>
        <v>0</v>
      </c>
      <c r="Q692" s="54">
        <f>'Données SDD'!T692</f>
        <v>0</v>
      </c>
      <c r="R692" s="56">
        <f>'Données SDD'!U692</f>
        <v>0</v>
      </c>
      <c r="S692" s="56"/>
      <c r="T692" s="56"/>
      <c r="U692" s="56"/>
      <c r="V692" s="56"/>
      <c r="W692" s="56"/>
      <c r="X692" s="56"/>
      <c r="Y692" s="56" t="s">
        <v>63</v>
      </c>
      <c r="Z692" s="57">
        <f>IFERROR('Données SDD'!V692,"")</f>
        <v>0</v>
      </c>
      <c r="AA692" s="57">
        <f>'Données SDD'!X692</f>
        <v>0</v>
      </c>
      <c r="AB692" s="57">
        <f>'Données SDD'!Y692</f>
        <v>0</v>
      </c>
      <c r="AC692" s="57">
        <f>'Données SDD'!Z692</f>
        <v>0</v>
      </c>
      <c r="AD692" s="57">
        <f>'Données SDD'!AA692</f>
        <v>0</v>
      </c>
      <c r="AE692" s="57"/>
      <c r="AF692" s="57"/>
      <c r="AG692" s="57"/>
      <c r="AH692" s="58">
        <f>'Données SDD'!AD692</f>
        <v>0</v>
      </c>
      <c r="AI692" s="57">
        <f>'Données SDD'!AF692</f>
        <v>0</v>
      </c>
      <c r="AJ692" s="57">
        <f>'Données SDD'!AH692</f>
        <v>0</v>
      </c>
      <c r="AK692" s="57">
        <v>9</v>
      </c>
      <c r="AL692" s="57" t="s">
        <v>62</v>
      </c>
      <c r="AM692" s="57"/>
      <c r="AN692" s="57"/>
      <c r="AO692" s="59"/>
      <c r="AP692" s="59"/>
      <c r="AQ692" s="59"/>
      <c r="AR692" s="59"/>
      <c r="AS692" s="59"/>
      <c r="AT692" s="52">
        <f>'Données SDD'!AI692</f>
        <v>0</v>
      </c>
      <c r="AU692" s="59"/>
      <c r="AV692" s="60">
        <f>'Données SDD'!AJ692</f>
        <v>0</v>
      </c>
      <c r="AW692" s="60"/>
      <c r="AX692" s="60"/>
      <c r="AY692" s="60"/>
      <c r="AZ692" s="60"/>
      <c r="BA692" s="60"/>
      <c r="BB692" s="60"/>
      <c r="BC692" s="60"/>
      <c r="BD692" s="60"/>
      <c r="BE692" s="60"/>
      <c r="BF692" s="60"/>
      <c r="BG692" s="60"/>
      <c r="BH692" s="61">
        <f>'Données SDD'!AK692</f>
        <v>0</v>
      </c>
    </row>
    <row r="693" spans="1:60" s="62" customFormat="1" x14ac:dyDescent="0.25">
      <c r="A693" s="52">
        <f>IFERROR('Données SDD'!A693,"")</f>
        <v>0</v>
      </c>
      <c r="B693" s="53">
        <f>IFERROR('Données SDD'!C693,"")</f>
        <v>0</v>
      </c>
      <c r="C693" s="54" t="s">
        <v>61</v>
      </c>
      <c r="D693" s="54">
        <v>9</v>
      </c>
      <c r="E693" s="54">
        <f>IFERROR('Données SDD'!D693,"")</f>
        <v>0</v>
      </c>
      <c r="F693" s="54">
        <f>IFERROR('Données SDD'!E693,"")</f>
        <v>0</v>
      </c>
      <c r="G693" s="54"/>
      <c r="H693" s="54"/>
      <c r="I693" s="54">
        <f>IFERROR('Données SDD'!G693,"")</f>
        <v>0</v>
      </c>
      <c r="J693" s="54">
        <f>'Données SDD'!I693</f>
        <v>0</v>
      </c>
      <c r="K693" s="55">
        <f>'Données SDD'!J693</f>
        <v>0</v>
      </c>
      <c r="L693" s="55">
        <f>'Données SDD'!K693</f>
        <v>0</v>
      </c>
      <c r="M693" s="54">
        <f>'Données SDD'!M693</f>
        <v>0</v>
      </c>
      <c r="N693" s="54">
        <f>'Données SDD'!O693</f>
        <v>0</v>
      </c>
      <c r="O693" s="54">
        <f>'Données SDD'!Q693</f>
        <v>0</v>
      </c>
      <c r="P693" s="54">
        <f>'Données SDD'!R693</f>
        <v>0</v>
      </c>
      <c r="Q693" s="54">
        <f>'Données SDD'!T693</f>
        <v>0</v>
      </c>
      <c r="R693" s="56">
        <f>'Données SDD'!U693</f>
        <v>0</v>
      </c>
      <c r="S693" s="56"/>
      <c r="T693" s="56"/>
      <c r="U693" s="56"/>
      <c r="V693" s="56"/>
      <c r="W693" s="56"/>
      <c r="X693" s="56"/>
      <c r="Y693" s="56" t="s">
        <v>63</v>
      </c>
      <c r="Z693" s="57">
        <f>IFERROR('Données SDD'!V693,"")</f>
        <v>0</v>
      </c>
      <c r="AA693" s="57">
        <f>'Données SDD'!X693</f>
        <v>0</v>
      </c>
      <c r="AB693" s="57">
        <f>'Données SDD'!Y693</f>
        <v>0</v>
      </c>
      <c r="AC693" s="57">
        <f>'Données SDD'!Z693</f>
        <v>0</v>
      </c>
      <c r="AD693" s="57">
        <f>'Données SDD'!AA693</f>
        <v>0</v>
      </c>
      <c r="AE693" s="57"/>
      <c r="AF693" s="57"/>
      <c r="AG693" s="57"/>
      <c r="AH693" s="58">
        <f>'Données SDD'!AD693</f>
        <v>0</v>
      </c>
      <c r="AI693" s="57">
        <f>'Données SDD'!AF693</f>
        <v>0</v>
      </c>
      <c r="AJ693" s="57">
        <f>'Données SDD'!AH693</f>
        <v>0</v>
      </c>
      <c r="AK693" s="57">
        <v>9</v>
      </c>
      <c r="AL693" s="57" t="s">
        <v>62</v>
      </c>
      <c r="AM693" s="57"/>
      <c r="AN693" s="57"/>
      <c r="AO693" s="59"/>
      <c r="AP693" s="59"/>
      <c r="AQ693" s="59"/>
      <c r="AR693" s="59"/>
      <c r="AS693" s="59"/>
      <c r="AT693" s="52">
        <f>'Données SDD'!AI693</f>
        <v>0</v>
      </c>
      <c r="AU693" s="59"/>
      <c r="AV693" s="60">
        <f>'Données SDD'!AJ693</f>
        <v>0</v>
      </c>
      <c r="AW693" s="60"/>
      <c r="AX693" s="60"/>
      <c r="AY693" s="60"/>
      <c r="AZ693" s="60"/>
      <c r="BA693" s="60"/>
      <c r="BB693" s="60"/>
      <c r="BC693" s="60"/>
      <c r="BD693" s="60"/>
      <c r="BE693" s="60"/>
      <c r="BF693" s="60"/>
      <c r="BG693" s="60"/>
      <c r="BH693" s="61">
        <f>'Données SDD'!AK693</f>
        <v>0</v>
      </c>
    </row>
    <row r="694" spans="1:60" s="62" customFormat="1" x14ac:dyDescent="0.25">
      <c r="A694" s="52">
        <f>IFERROR('Données SDD'!A694,"")</f>
        <v>0</v>
      </c>
      <c r="B694" s="53">
        <f>IFERROR('Données SDD'!C694,"")</f>
        <v>0</v>
      </c>
      <c r="C694" s="54" t="s">
        <v>61</v>
      </c>
      <c r="D694" s="54">
        <v>9</v>
      </c>
      <c r="E694" s="54">
        <f>IFERROR('Données SDD'!D694,"")</f>
        <v>0</v>
      </c>
      <c r="F694" s="54">
        <f>IFERROR('Données SDD'!E694,"")</f>
        <v>0</v>
      </c>
      <c r="G694" s="54"/>
      <c r="H694" s="54"/>
      <c r="I694" s="54">
        <f>IFERROR('Données SDD'!G694,"")</f>
        <v>0</v>
      </c>
      <c r="J694" s="54">
        <f>'Données SDD'!I694</f>
        <v>0</v>
      </c>
      <c r="K694" s="55">
        <f>'Données SDD'!J694</f>
        <v>0</v>
      </c>
      <c r="L694" s="55">
        <f>'Données SDD'!K694</f>
        <v>0</v>
      </c>
      <c r="M694" s="54">
        <f>'Données SDD'!M694</f>
        <v>0</v>
      </c>
      <c r="N694" s="54">
        <f>'Données SDD'!O694</f>
        <v>0</v>
      </c>
      <c r="O694" s="54">
        <f>'Données SDD'!Q694</f>
        <v>0</v>
      </c>
      <c r="P694" s="54">
        <f>'Données SDD'!R694</f>
        <v>0</v>
      </c>
      <c r="Q694" s="54">
        <f>'Données SDD'!T694</f>
        <v>0</v>
      </c>
      <c r="R694" s="56">
        <f>'Données SDD'!U694</f>
        <v>0</v>
      </c>
      <c r="S694" s="56"/>
      <c r="T694" s="56"/>
      <c r="U694" s="56"/>
      <c r="V694" s="56"/>
      <c r="W694" s="56"/>
      <c r="X694" s="56"/>
      <c r="Y694" s="56" t="s">
        <v>63</v>
      </c>
      <c r="Z694" s="57">
        <f>IFERROR('Données SDD'!V694,"")</f>
        <v>0</v>
      </c>
      <c r="AA694" s="57">
        <f>'Données SDD'!X694</f>
        <v>0</v>
      </c>
      <c r="AB694" s="57">
        <f>'Données SDD'!Y694</f>
        <v>0</v>
      </c>
      <c r="AC694" s="57">
        <f>'Données SDD'!Z694</f>
        <v>0</v>
      </c>
      <c r="AD694" s="57">
        <f>'Données SDD'!AA694</f>
        <v>0</v>
      </c>
      <c r="AE694" s="57"/>
      <c r="AF694" s="57"/>
      <c r="AG694" s="57"/>
      <c r="AH694" s="58">
        <f>'Données SDD'!AD694</f>
        <v>0</v>
      </c>
      <c r="AI694" s="57">
        <f>'Données SDD'!AF694</f>
        <v>0</v>
      </c>
      <c r="AJ694" s="57">
        <f>'Données SDD'!AH694</f>
        <v>0</v>
      </c>
      <c r="AK694" s="57">
        <v>9</v>
      </c>
      <c r="AL694" s="57" t="s">
        <v>62</v>
      </c>
      <c r="AM694" s="57"/>
      <c r="AN694" s="57"/>
      <c r="AO694" s="59"/>
      <c r="AP694" s="59"/>
      <c r="AQ694" s="59"/>
      <c r="AR694" s="59"/>
      <c r="AS694" s="59"/>
      <c r="AT694" s="52">
        <f>'Données SDD'!AI694</f>
        <v>0</v>
      </c>
      <c r="AU694" s="59"/>
      <c r="AV694" s="60">
        <f>'Données SDD'!AJ694</f>
        <v>0</v>
      </c>
      <c r="AW694" s="60"/>
      <c r="AX694" s="60"/>
      <c r="AY694" s="60"/>
      <c r="AZ694" s="60"/>
      <c r="BA694" s="60"/>
      <c r="BB694" s="60"/>
      <c r="BC694" s="60"/>
      <c r="BD694" s="60"/>
      <c r="BE694" s="60"/>
      <c r="BF694" s="60"/>
      <c r="BG694" s="60"/>
      <c r="BH694" s="61">
        <f>'Données SDD'!AK694</f>
        <v>0</v>
      </c>
    </row>
    <row r="695" spans="1:60" s="62" customFormat="1" x14ac:dyDescent="0.25">
      <c r="A695" s="52">
        <f>IFERROR('Données SDD'!A695,"")</f>
        <v>0</v>
      </c>
      <c r="B695" s="53">
        <f>IFERROR('Données SDD'!C695,"")</f>
        <v>0</v>
      </c>
      <c r="C695" s="54" t="s">
        <v>61</v>
      </c>
      <c r="D695" s="54">
        <v>9</v>
      </c>
      <c r="E695" s="54">
        <f>IFERROR('Données SDD'!D695,"")</f>
        <v>0</v>
      </c>
      <c r="F695" s="54">
        <f>IFERROR('Données SDD'!E695,"")</f>
        <v>0</v>
      </c>
      <c r="G695" s="54"/>
      <c r="H695" s="54"/>
      <c r="I695" s="54">
        <f>IFERROR('Données SDD'!G695,"")</f>
        <v>0</v>
      </c>
      <c r="J695" s="54">
        <f>'Données SDD'!I695</f>
        <v>0</v>
      </c>
      <c r="K695" s="55">
        <f>'Données SDD'!J695</f>
        <v>0</v>
      </c>
      <c r="L695" s="55">
        <f>'Données SDD'!K695</f>
        <v>0</v>
      </c>
      <c r="M695" s="54">
        <f>'Données SDD'!M695</f>
        <v>0</v>
      </c>
      <c r="N695" s="54">
        <f>'Données SDD'!O695</f>
        <v>0</v>
      </c>
      <c r="O695" s="54">
        <f>'Données SDD'!Q695</f>
        <v>0</v>
      </c>
      <c r="P695" s="54">
        <f>'Données SDD'!R695</f>
        <v>0</v>
      </c>
      <c r="Q695" s="54">
        <f>'Données SDD'!T695</f>
        <v>0</v>
      </c>
      <c r="R695" s="56">
        <f>'Données SDD'!U695</f>
        <v>0</v>
      </c>
      <c r="S695" s="56"/>
      <c r="T695" s="56"/>
      <c r="U695" s="56"/>
      <c r="V695" s="56"/>
      <c r="W695" s="56"/>
      <c r="X695" s="56"/>
      <c r="Y695" s="56" t="s">
        <v>63</v>
      </c>
      <c r="Z695" s="57">
        <f>IFERROR('Données SDD'!V695,"")</f>
        <v>0</v>
      </c>
      <c r="AA695" s="57">
        <f>'Données SDD'!X695</f>
        <v>0</v>
      </c>
      <c r="AB695" s="57">
        <f>'Données SDD'!Y695</f>
        <v>0</v>
      </c>
      <c r="AC695" s="57">
        <f>'Données SDD'!Z695</f>
        <v>0</v>
      </c>
      <c r="AD695" s="57">
        <f>'Données SDD'!AA695</f>
        <v>0</v>
      </c>
      <c r="AE695" s="57"/>
      <c r="AF695" s="57"/>
      <c r="AG695" s="57"/>
      <c r="AH695" s="58">
        <f>'Données SDD'!AD695</f>
        <v>0</v>
      </c>
      <c r="AI695" s="57">
        <f>'Données SDD'!AF695</f>
        <v>0</v>
      </c>
      <c r="AJ695" s="57">
        <f>'Données SDD'!AH695</f>
        <v>0</v>
      </c>
      <c r="AK695" s="57">
        <v>9</v>
      </c>
      <c r="AL695" s="57" t="s">
        <v>62</v>
      </c>
      <c r="AM695" s="57"/>
      <c r="AN695" s="57"/>
      <c r="AO695" s="59"/>
      <c r="AP695" s="59"/>
      <c r="AQ695" s="59"/>
      <c r="AR695" s="59"/>
      <c r="AS695" s="59"/>
      <c r="AT695" s="52">
        <f>'Données SDD'!AI695</f>
        <v>0</v>
      </c>
      <c r="AU695" s="59"/>
      <c r="AV695" s="60">
        <f>'Données SDD'!AJ695</f>
        <v>0</v>
      </c>
      <c r="AW695" s="60"/>
      <c r="AX695" s="60"/>
      <c r="AY695" s="60"/>
      <c r="AZ695" s="60"/>
      <c r="BA695" s="60"/>
      <c r="BB695" s="60"/>
      <c r="BC695" s="60"/>
      <c r="BD695" s="60"/>
      <c r="BE695" s="60"/>
      <c r="BF695" s="60"/>
      <c r="BG695" s="60"/>
      <c r="BH695" s="61">
        <f>'Données SDD'!AK695</f>
        <v>0</v>
      </c>
    </row>
    <row r="696" spans="1:60" s="62" customFormat="1" x14ac:dyDescent="0.25">
      <c r="A696" s="52">
        <f>IFERROR('Données SDD'!A696,"")</f>
        <v>0</v>
      </c>
      <c r="B696" s="53">
        <f>IFERROR('Données SDD'!C696,"")</f>
        <v>0</v>
      </c>
      <c r="C696" s="54" t="s">
        <v>61</v>
      </c>
      <c r="D696" s="54">
        <v>9</v>
      </c>
      <c r="E696" s="54">
        <f>IFERROR('Données SDD'!D696,"")</f>
        <v>0</v>
      </c>
      <c r="F696" s="54">
        <f>IFERROR('Données SDD'!E696,"")</f>
        <v>0</v>
      </c>
      <c r="G696" s="54"/>
      <c r="H696" s="54"/>
      <c r="I696" s="54">
        <f>IFERROR('Données SDD'!G696,"")</f>
        <v>0</v>
      </c>
      <c r="J696" s="54">
        <f>'Données SDD'!I696</f>
        <v>0</v>
      </c>
      <c r="K696" s="55">
        <f>'Données SDD'!J696</f>
        <v>0</v>
      </c>
      <c r="L696" s="55">
        <f>'Données SDD'!K696</f>
        <v>0</v>
      </c>
      <c r="M696" s="54">
        <f>'Données SDD'!M696</f>
        <v>0</v>
      </c>
      <c r="N696" s="54">
        <f>'Données SDD'!O696</f>
        <v>0</v>
      </c>
      <c r="O696" s="54">
        <f>'Données SDD'!Q696</f>
        <v>0</v>
      </c>
      <c r="P696" s="54">
        <f>'Données SDD'!R696</f>
        <v>0</v>
      </c>
      <c r="Q696" s="54">
        <f>'Données SDD'!T696</f>
        <v>0</v>
      </c>
      <c r="R696" s="56">
        <f>'Données SDD'!U696</f>
        <v>0</v>
      </c>
      <c r="S696" s="56"/>
      <c r="T696" s="56"/>
      <c r="U696" s="56"/>
      <c r="V696" s="56"/>
      <c r="W696" s="56"/>
      <c r="X696" s="56"/>
      <c r="Y696" s="56" t="s">
        <v>63</v>
      </c>
      <c r="Z696" s="57">
        <f>IFERROR('Données SDD'!V696,"")</f>
        <v>0</v>
      </c>
      <c r="AA696" s="57">
        <f>'Données SDD'!X696</f>
        <v>0</v>
      </c>
      <c r="AB696" s="57">
        <f>'Données SDD'!Y696</f>
        <v>0</v>
      </c>
      <c r="AC696" s="57">
        <f>'Données SDD'!Z696</f>
        <v>0</v>
      </c>
      <c r="AD696" s="57">
        <f>'Données SDD'!AA696</f>
        <v>0</v>
      </c>
      <c r="AE696" s="57"/>
      <c r="AF696" s="57"/>
      <c r="AG696" s="57"/>
      <c r="AH696" s="58">
        <f>'Données SDD'!AD696</f>
        <v>0</v>
      </c>
      <c r="AI696" s="57">
        <f>'Données SDD'!AF696</f>
        <v>0</v>
      </c>
      <c r="AJ696" s="57">
        <f>'Données SDD'!AH696</f>
        <v>0</v>
      </c>
      <c r="AK696" s="57">
        <v>9</v>
      </c>
      <c r="AL696" s="57" t="s">
        <v>62</v>
      </c>
      <c r="AM696" s="57"/>
      <c r="AN696" s="57"/>
      <c r="AO696" s="59"/>
      <c r="AP696" s="59"/>
      <c r="AQ696" s="59"/>
      <c r="AR696" s="59"/>
      <c r="AS696" s="59"/>
      <c r="AT696" s="52">
        <f>'Données SDD'!AI696</f>
        <v>0</v>
      </c>
      <c r="AU696" s="59"/>
      <c r="AV696" s="60">
        <f>'Données SDD'!AJ696</f>
        <v>0</v>
      </c>
      <c r="AW696" s="60"/>
      <c r="AX696" s="60"/>
      <c r="AY696" s="60"/>
      <c r="AZ696" s="60"/>
      <c r="BA696" s="60"/>
      <c r="BB696" s="60"/>
      <c r="BC696" s="60"/>
      <c r="BD696" s="60"/>
      <c r="BE696" s="60"/>
      <c r="BF696" s="60"/>
      <c r="BG696" s="60"/>
      <c r="BH696" s="61">
        <f>'Données SDD'!AK696</f>
        <v>0</v>
      </c>
    </row>
    <row r="697" spans="1:60" s="62" customFormat="1" x14ac:dyDescent="0.25">
      <c r="A697" s="52">
        <f>IFERROR('Données SDD'!A697,"")</f>
        <v>0</v>
      </c>
      <c r="B697" s="53">
        <f>IFERROR('Données SDD'!C697,"")</f>
        <v>0</v>
      </c>
      <c r="C697" s="54" t="s">
        <v>61</v>
      </c>
      <c r="D697" s="54">
        <v>9</v>
      </c>
      <c r="E697" s="54">
        <f>IFERROR('Données SDD'!D697,"")</f>
        <v>0</v>
      </c>
      <c r="F697" s="54">
        <f>IFERROR('Données SDD'!E697,"")</f>
        <v>0</v>
      </c>
      <c r="G697" s="54"/>
      <c r="H697" s="54"/>
      <c r="I697" s="54">
        <f>IFERROR('Données SDD'!G697,"")</f>
        <v>0</v>
      </c>
      <c r="J697" s="54">
        <f>'Données SDD'!I697</f>
        <v>0</v>
      </c>
      <c r="K697" s="55">
        <f>'Données SDD'!J697</f>
        <v>0</v>
      </c>
      <c r="L697" s="55">
        <f>'Données SDD'!K697</f>
        <v>0</v>
      </c>
      <c r="M697" s="54">
        <f>'Données SDD'!M697</f>
        <v>0</v>
      </c>
      <c r="N697" s="54">
        <f>'Données SDD'!O697</f>
        <v>0</v>
      </c>
      <c r="O697" s="54">
        <f>'Données SDD'!Q697</f>
        <v>0</v>
      </c>
      <c r="P697" s="54">
        <f>'Données SDD'!R697</f>
        <v>0</v>
      </c>
      <c r="Q697" s="54">
        <f>'Données SDD'!T697</f>
        <v>0</v>
      </c>
      <c r="R697" s="56">
        <f>'Données SDD'!U697</f>
        <v>0</v>
      </c>
      <c r="S697" s="56"/>
      <c r="T697" s="56"/>
      <c r="U697" s="56"/>
      <c r="V697" s="56"/>
      <c r="W697" s="56"/>
      <c r="X697" s="56"/>
      <c r="Y697" s="56" t="s">
        <v>63</v>
      </c>
      <c r="Z697" s="57">
        <f>IFERROR('Données SDD'!V697,"")</f>
        <v>0</v>
      </c>
      <c r="AA697" s="57">
        <f>'Données SDD'!X697</f>
        <v>0</v>
      </c>
      <c r="AB697" s="57">
        <f>'Données SDD'!Y697</f>
        <v>0</v>
      </c>
      <c r="AC697" s="57">
        <f>'Données SDD'!Z697</f>
        <v>0</v>
      </c>
      <c r="AD697" s="57">
        <f>'Données SDD'!AA697</f>
        <v>0</v>
      </c>
      <c r="AE697" s="57"/>
      <c r="AF697" s="57"/>
      <c r="AG697" s="57"/>
      <c r="AH697" s="58">
        <f>'Données SDD'!AD697</f>
        <v>0</v>
      </c>
      <c r="AI697" s="57">
        <f>'Données SDD'!AF697</f>
        <v>0</v>
      </c>
      <c r="AJ697" s="57">
        <f>'Données SDD'!AH697</f>
        <v>0</v>
      </c>
      <c r="AK697" s="57">
        <v>9</v>
      </c>
      <c r="AL697" s="57" t="s">
        <v>62</v>
      </c>
      <c r="AM697" s="57"/>
      <c r="AN697" s="57"/>
      <c r="AO697" s="59"/>
      <c r="AP697" s="59"/>
      <c r="AQ697" s="59"/>
      <c r="AR697" s="59"/>
      <c r="AS697" s="59"/>
      <c r="AT697" s="52">
        <f>'Données SDD'!AI697</f>
        <v>0</v>
      </c>
      <c r="AU697" s="59"/>
      <c r="AV697" s="60">
        <f>'Données SDD'!AJ697</f>
        <v>0</v>
      </c>
      <c r="AW697" s="60"/>
      <c r="AX697" s="60"/>
      <c r="AY697" s="60"/>
      <c r="AZ697" s="60"/>
      <c r="BA697" s="60"/>
      <c r="BB697" s="60"/>
      <c r="BC697" s="60"/>
      <c r="BD697" s="60"/>
      <c r="BE697" s="60"/>
      <c r="BF697" s="60"/>
      <c r="BG697" s="60"/>
      <c r="BH697" s="61">
        <f>'Données SDD'!AK697</f>
        <v>0</v>
      </c>
    </row>
    <row r="698" spans="1:60" s="62" customFormat="1" x14ac:dyDescent="0.25">
      <c r="A698" s="52">
        <f>IFERROR('Données SDD'!A698,"")</f>
        <v>0</v>
      </c>
      <c r="B698" s="53">
        <f>IFERROR('Données SDD'!C698,"")</f>
        <v>0</v>
      </c>
      <c r="C698" s="54" t="s">
        <v>61</v>
      </c>
      <c r="D698" s="54">
        <v>9</v>
      </c>
      <c r="E698" s="54">
        <f>IFERROR('Données SDD'!D698,"")</f>
        <v>0</v>
      </c>
      <c r="F698" s="54">
        <f>IFERROR('Données SDD'!E698,"")</f>
        <v>0</v>
      </c>
      <c r="G698" s="54"/>
      <c r="H698" s="54"/>
      <c r="I698" s="54">
        <f>IFERROR('Données SDD'!G698,"")</f>
        <v>0</v>
      </c>
      <c r="J698" s="54">
        <f>'Données SDD'!I698</f>
        <v>0</v>
      </c>
      <c r="K698" s="55">
        <f>'Données SDD'!J698</f>
        <v>0</v>
      </c>
      <c r="L698" s="55">
        <f>'Données SDD'!K698</f>
        <v>0</v>
      </c>
      <c r="M698" s="54">
        <f>'Données SDD'!M698</f>
        <v>0</v>
      </c>
      <c r="N698" s="54">
        <f>'Données SDD'!O698</f>
        <v>0</v>
      </c>
      <c r="O698" s="54">
        <f>'Données SDD'!Q698</f>
        <v>0</v>
      </c>
      <c r="P698" s="54">
        <f>'Données SDD'!R698</f>
        <v>0</v>
      </c>
      <c r="Q698" s="54">
        <f>'Données SDD'!T698</f>
        <v>0</v>
      </c>
      <c r="R698" s="56">
        <f>'Données SDD'!U698</f>
        <v>0</v>
      </c>
      <c r="S698" s="56"/>
      <c r="T698" s="56"/>
      <c r="U698" s="56"/>
      <c r="V698" s="56"/>
      <c r="W698" s="56"/>
      <c r="X698" s="56"/>
      <c r="Y698" s="56" t="s">
        <v>63</v>
      </c>
      <c r="Z698" s="57">
        <f>IFERROR('Données SDD'!V698,"")</f>
        <v>0</v>
      </c>
      <c r="AA698" s="57">
        <f>'Données SDD'!X698</f>
        <v>0</v>
      </c>
      <c r="AB698" s="57">
        <f>'Données SDD'!Y698</f>
        <v>0</v>
      </c>
      <c r="AC698" s="57">
        <f>'Données SDD'!Z698</f>
        <v>0</v>
      </c>
      <c r="AD698" s="57">
        <f>'Données SDD'!AA698</f>
        <v>0</v>
      </c>
      <c r="AE698" s="57"/>
      <c r="AF698" s="57"/>
      <c r="AG698" s="57"/>
      <c r="AH698" s="58">
        <f>'Données SDD'!AD698</f>
        <v>0</v>
      </c>
      <c r="AI698" s="57">
        <f>'Données SDD'!AF698</f>
        <v>0</v>
      </c>
      <c r="AJ698" s="57">
        <f>'Données SDD'!AH698</f>
        <v>0</v>
      </c>
      <c r="AK698" s="57">
        <v>9</v>
      </c>
      <c r="AL698" s="57" t="s">
        <v>62</v>
      </c>
      <c r="AM698" s="57"/>
      <c r="AN698" s="57"/>
      <c r="AO698" s="59"/>
      <c r="AP698" s="59"/>
      <c r="AQ698" s="59"/>
      <c r="AR698" s="59"/>
      <c r="AS698" s="59"/>
      <c r="AT698" s="52">
        <f>'Données SDD'!AI698</f>
        <v>0</v>
      </c>
      <c r="AU698" s="59"/>
      <c r="AV698" s="60">
        <f>'Données SDD'!AJ698</f>
        <v>0</v>
      </c>
      <c r="AW698" s="60"/>
      <c r="AX698" s="60"/>
      <c r="AY698" s="60"/>
      <c r="AZ698" s="60"/>
      <c r="BA698" s="60"/>
      <c r="BB698" s="60"/>
      <c r="BC698" s="60"/>
      <c r="BD698" s="60"/>
      <c r="BE698" s="60"/>
      <c r="BF698" s="60"/>
      <c r="BG698" s="60"/>
      <c r="BH698" s="61">
        <f>'Données SDD'!AK698</f>
        <v>0</v>
      </c>
    </row>
    <row r="699" spans="1:60" s="62" customFormat="1" x14ac:dyDescent="0.25">
      <c r="A699" s="52">
        <f>IFERROR('Données SDD'!A699,"")</f>
        <v>0</v>
      </c>
      <c r="B699" s="53">
        <f>IFERROR('Données SDD'!C699,"")</f>
        <v>0</v>
      </c>
      <c r="C699" s="54" t="s">
        <v>61</v>
      </c>
      <c r="D699" s="54">
        <v>9</v>
      </c>
      <c r="E699" s="54">
        <f>IFERROR('Données SDD'!D699,"")</f>
        <v>0</v>
      </c>
      <c r="F699" s="54">
        <f>IFERROR('Données SDD'!E699,"")</f>
        <v>0</v>
      </c>
      <c r="G699" s="54"/>
      <c r="H699" s="54"/>
      <c r="I699" s="54">
        <f>IFERROR('Données SDD'!G699,"")</f>
        <v>0</v>
      </c>
      <c r="J699" s="54">
        <f>'Données SDD'!I699</f>
        <v>0</v>
      </c>
      <c r="K699" s="55">
        <f>'Données SDD'!J699</f>
        <v>0</v>
      </c>
      <c r="L699" s="55">
        <f>'Données SDD'!K699</f>
        <v>0</v>
      </c>
      <c r="M699" s="54">
        <f>'Données SDD'!M699</f>
        <v>0</v>
      </c>
      <c r="N699" s="54">
        <f>'Données SDD'!O699</f>
        <v>0</v>
      </c>
      <c r="O699" s="54">
        <f>'Données SDD'!Q699</f>
        <v>0</v>
      </c>
      <c r="P699" s="54">
        <f>'Données SDD'!R699</f>
        <v>0</v>
      </c>
      <c r="Q699" s="54">
        <f>'Données SDD'!T699</f>
        <v>0</v>
      </c>
      <c r="R699" s="56">
        <f>'Données SDD'!U699</f>
        <v>0</v>
      </c>
      <c r="S699" s="56"/>
      <c r="T699" s="56"/>
      <c r="U699" s="56"/>
      <c r="V699" s="56"/>
      <c r="W699" s="56"/>
      <c r="X699" s="56"/>
      <c r="Y699" s="56" t="s">
        <v>63</v>
      </c>
      <c r="Z699" s="57">
        <f>IFERROR('Données SDD'!V699,"")</f>
        <v>0</v>
      </c>
      <c r="AA699" s="57">
        <f>'Données SDD'!X699</f>
        <v>0</v>
      </c>
      <c r="AB699" s="57">
        <f>'Données SDD'!Y699</f>
        <v>0</v>
      </c>
      <c r="AC699" s="57">
        <f>'Données SDD'!Z699</f>
        <v>0</v>
      </c>
      <c r="AD699" s="57">
        <f>'Données SDD'!AA699</f>
        <v>0</v>
      </c>
      <c r="AE699" s="57"/>
      <c r="AF699" s="57"/>
      <c r="AG699" s="57"/>
      <c r="AH699" s="58">
        <f>'Données SDD'!AD699</f>
        <v>0</v>
      </c>
      <c r="AI699" s="57">
        <f>'Données SDD'!AF699</f>
        <v>0</v>
      </c>
      <c r="AJ699" s="57">
        <f>'Données SDD'!AH699</f>
        <v>0</v>
      </c>
      <c r="AK699" s="57">
        <v>9</v>
      </c>
      <c r="AL699" s="57" t="s">
        <v>62</v>
      </c>
      <c r="AM699" s="57"/>
      <c r="AN699" s="57"/>
      <c r="AO699" s="59"/>
      <c r="AP699" s="59"/>
      <c r="AQ699" s="59"/>
      <c r="AR699" s="59"/>
      <c r="AS699" s="59"/>
      <c r="AT699" s="52">
        <f>'Données SDD'!AI699</f>
        <v>0</v>
      </c>
      <c r="AU699" s="59"/>
      <c r="AV699" s="60">
        <f>'Données SDD'!AJ699</f>
        <v>0</v>
      </c>
      <c r="AW699" s="60"/>
      <c r="AX699" s="60"/>
      <c r="AY699" s="60"/>
      <c r="AZ699" s="60"/>
      <c r="BA699" s="60"/>
      <c r="BB699" s="60"/>
      <c r="BC699" s="60"/>
      <c r="BD699" s="60"/>
      <c r="BE699" s="60"/>
      <c r="BF699" s="60"/>
      <c r="BG699" s="60"/>
      <c r="BH699" s="61">
        <f>'Données SDD'!AK699</f>
        <v>0</v>
      </c>
    </row>
    <row r="700" spans="1:60" s="62" customFormat="1" x14ac:dyDescent="0.25">
      <c r="A700" s="52">
        <f>IFERROR('Données SDD'!A700,"")</f>
        <v>0</v>
      </c>
      <c r="B700" s="53">
        <f>IFERROR('Données SDD'!C700,"")</f>
        <v>0</v>
      </c>
      <c r="C700" s="54" t="s">
        <v>61</v>
      </c>
      <c r="D700" s="54">
        <v>9</v>
      </c>
      <c r="E700" s="54">
        <f>IFERROR('Données SDD'!D700,"")</f>
        <v>0</v>
      </c>
      <c r="F700" s="54">
        <f>IFERROR('Données SDD'!E700,"")</f>
        <v>0</v>
      </c>
      <c r="G700" s="54"/>
      <c r="H700" s="54"/>
      <c r="I700" s="54">
        <f>IFERROR('Données SDD'!G700,"")</f>
        <v>0</v>
      </c>
      <c r="J700" s="54">
        <f>'Données SDD'!I700</f>
        <v>0</v>
      </c>
      <c r="K700" s="55">
        <f>'Données SDD'!J700</f>
        <v>0</v>
      </c>
      <c r="L700" s="55">
        <f>'Données SDD'!K700</f>
        <v>0</v>
      </c>
      <c r="M700" s="54">
        <f>'Données SDD'!M700</f>
        <v>0</v>
      </c>
      <c r="N700" s="54">
        <f>'Données SDD'!O700</f>
        <v>0</v>
      </c>
      <c r="O700" s="54">
        <f>'Données SDD'!Q700</f>
        <v>0</v>
      </c>
      <c r="P700" s="54">
        <f>'Données SDD'!R700</f>
        <v>0</v>
      </c>
      <c r="Q700" s="54">
        <f>'Données SDD'!T700</f>
        <v>0</v>
      </c>
      <c r="R700" s="56">
        <f>'Données SDD'!U700</f>
        <v>0</v>
      </c>
      <c r="S700" s="56"/>
      <c r="T700" s="56"/>
      <c r="U700" s="56"/>
      <c r="V700" s="56"/>
      <c r="W700" s="56"/>
      <c r="X700" s="56"/>
      <c r="Y700" s="56" t="s">
        <v>63</v>
      </c>
      <c r="Z700" s="57">
        <f>IFERROR('Données SDD'!V700,"")</f>
        <v>0</v>
      </c>
      <c r="AA700" s="57">
        <f>'Données SDD'!X700</f>
        <v>0</v>
      </c>
      <c r="AB700" s="57">
        <f>'Données SDD'!Y700</f>
        <v>0</v>
      </c>
      <c r="AC700" s="57">
        <f>'Données SDD'!Z700</f>
        <v>0</v>
      </c>
      <c r="AD700" s="57">
        <f>'Données SDD'!AA700</f>
        <v>0</v>
      </c>
      <c r="AE700" s="57"/>
      <c r="AF700" s="57"/>
      <c r="AG700" s="57"/>
      <c r="AH700" s="58">
        <f>'Données SDD'!AD700</f>
        <v>0</v>
      </c>
      <c r="AI700" s="57">
        <f>'Données SDD'!AF700</f>
        <v>0</v>
      </c>
      <c r="AJ700" s="57">
        <f>'Données SDD'!AH700</f>
        <v>0</v>
      </c>
      <c r="AK700" s="57">
        <v>9</v>
      </c>
      <c r="AL700" s="57" t="s">
        <v>62</v>
      </c>
      <c r="AM700" s="57"/>
      <c r="AN700" s="57"/>
      <c r="AO700" s="59"/>
      <c r="AP700" s="59"/>
      <c r="AQ700" s="59"/>
      <c r="AR700" s="59"/>
      <c r="AS700" s="59"/>
      <c r="AT700" s="52">
        <f>'Données SDD'!AI700</f>
        <v>0</v>
      </c>
      <c r="AU700" s="59"/>
      <c r="AV700" s="60">
        <f>'Données SDD'!AJ700</f>
        <v>0</v>
      </c>
      <c r="AW700" s="60"/>
      <c r="AX700" s="60"/>
      <c r="AY700" s="60"/>
      <c r="AZ700" s="60"/>
      <c r="BA700" s="60"/>
      <c r="BB700" s="60"/>
      <c r="BC700" s="60"/>
      <c r="BD700" s="60"/>
      <c r="BE700" s="60"/>
      <c r="BF700" s="60"/>
      <c r="BG700" s="60"/>
      <c r="BH700" s="61">
        <f>'Données SDD'!AK700</f>
        <v>0</v>
      </c>
    </row>
    <row r="701" spans="1:60" s="62" customFormat="1" x14ac:dyDescent="0.25">
      <c r="A701" s="52">
        <f>IFERROR('Données SDD'!A701,"")</f>
        <v>0</v>
      </c>
      <c r="B701" s="53">
        <f>IFERROR('Données SDD'!C701,"")</f>
        <v>0</v>
      </c>
      <c r="C701" s="54" t="s">
        <v>61</v>
      </c>
      <c r="D701" s="54">
        <v>9</v>
      </c>
      <c r="E701" s="54">
        <f>IFERROR('Données SDD'!D701,"")</f>
        <v>0</v>
      </c>
      <c r="F701" s="54">
        <f>IFERROR('Données SDD'!E701,"")</f>
        <v>0</v>
      </c>
      <c r="G701" s="54"/>
      <c r="H701" s="54"/>
      <c r="I701" s="54">
        <f>IFERROR('Données SDD'!G701,"")</f>
        <v>0</v>
      </c>
      <c r="J701" s="54">
        <f>'Données SDD'!I701</f>
        <v>0</v>
      </c>
      <c r="K701" s="55">
        <f>'Données SDD'!J701</f>
        <v>0</v>
      </c>
      <c r="L701" s="55">
        <f>'Données SDD'!K701</f>
        <v>0</v>
      </c>
      <c r="M701" s="54">
        <f>'Données SDD'!M701</f>
        <v>0</v>
      </c>
      <c r="N701" s="54">
        <f>'Données SDD'!O701</f>
        <v>0</v>
      </c>
      <c r="O701" s="54">
        <f>'Données SDD'!Q701</f>
        <v>0</v>
      </c>
      <c r="P701" s="54">
        <f>'Données SDD'!R701</f>
        <v>0</v>
      </c>
      <c r="Q701" s="54">
        <f>'Données SDD'!T701</f>
        <v>0</v>
      </c>
      <c r="R701" s="56">
        <f>'Données SDD'!U701</f>
        <v>0</v>
      </c>
      <c r="S701" s="56"/>
      <c r="T701" s="56"/>
      <c r="U701" s="56"/>
      <c r="V701" s="56"/>
      <c r="W701" s="56"/>
      <c r="X701" s="56"/>
      <c r="Y701" s="56" t="s">
        <v>63</v>
      </c>
      <c r="Z701" s="57">
        <f>IFERROR('Données SDD'!V701,"")</f>
        <v>0</v>
      </c>
      <c r="AA701" s="57">
        <f>'Données SDD'!X701</f>
        <v>0</v>
      </c>
      <c r="AB701" s="57">
        <f>'Données SDD'!Y701</f>
        <v>0</v>
      </c>
      <c r="AC701" s="57">
        <f>'Données SDD'!Z701</f>
        <v>0</v>
      </c>
      <c r="AD701" s="57">
        <f>'Données SDD'!AA701</f>
        <v>0</v>
      </c>
      <c r="AE701" s="57"/>
      <c r="AF701" s="57"/>
      <c r="AG701" s="57"/>
      <c r="AH701" s="58">
        <f>'Données SDD'!AD701</f>
        <v>0</v>
      </c>
      <c r="AI701" s="57">
        <f>'Données SDD'!AF701</f>
        <v>0</v>
      </c>
      <c r="AJ701" s="57">
        <f>'Données SDD'!AH701</f>
        <v>0</v>
      </c>
      <c r="AK701" s="57">
        <v>9</v>
      </c>
      <c r="AL701" s="57" t="s">
        <v>62</v>
      </c>
      <c r="AM701" s="57"/>
      <c r="AN701" s="57"/>
      <c r="AO701" s="59"/>
      <c r="AP701" s="59"/>
      <c r="AQ701" s="59"/>
      <c r="AR701" s="59"/>
      <c r="AS701" s="59"/>
      <c r="AT701" s="52">
        <f>'Données SDD'!AI701</f>
        <v>0</v>
      </c>
      <c r="AU701" s="59"/>
      <c r="AV701" s="60">
        <f>'Données SDD'!AJ701</f>
        <v>0</v>
      </c>
      <c r="AW701" s="60"/>
      <c r="AX701" s="60"/>
      <c r="AY701" s="60"/>
      <c r="AZ701" s="60"/>
      <c r="BA701" s="60"/>
      <c r="BB701" s="60"/>
      <c r="BC701" s="60"/>
      <c r="BD701" s="60"/>
      <c r="BE701" s="60"/>
      <c r="BF701" s="60"/>
      <c r="BG701" s="60"/>
      <c r="BH701" s="61">
        <f>'Données SDD'!AK701</f>
        <v>0</v>
      </c>
    </row>
    <row r="702" spans="1:60" s="62" customFormat="1" x14ac:dyDescent="0.25">
      <c r="A702" s="52">
        <f>IFERROR('Données SDD'!A702,"")</f>
        <v>0</v>
      </c>
      <c r="B702" s="53">
        <f>IFERROR('Données SDD'!C702,"")</f>
        <v>0</v>
      </c>
      <c r="C702" s="54" t="s">
        <v>61</v>
      </c>
      <c r="D702" s="54">
        <v>9</v>
      </c>
      <c r="E702" s="54">
        <f>IFERROR('Données SDD'!D702,"")</f>
        <v>0</v>
      </c>
      <c r="F702" s="54">
        <f>IFERROR('Données SDD'!E702,"")</f>
        <v>0</v>
      </c>
      <c r="G702" s="54"/>
      <c r="H702" s="54"/>
      <c r="I702" s="54">
        <f>IFERROR('Données SDD'!G702,"")</f>
        <v>0</v>
      </c>
      <c r="J702" s="54">
        <f>'Données SDD'!I702</f>
        <v>0</v>
      </c>
      <c r="K702" s="55">
        <f>'Données SDD'!J702</f>
        <v>0</v>
      </c>
      <c r="L702" s="55">
        <f>'Données SDD'!K702</f>
        <v>0</v>
      </c>
      <c r="M702" s="54">
        <f>'Données SDD'!M702</f>
        <v>0</v>
      </c>
      <c r="N702" s="54">
        <f>'Données SDD'!O702</f>
        <v>0</v>
      </c>
      <c r="O702" s="54">
        <f>'Données SDD'!Q702</f>
        <v>0</v>
      </c>
      <c r="P702" s="54">
        <f>'Données SDD'!R702</f>
        <v>0</v>
      </c>
      <c r="Q702" s="54">
        <f>'Données SDD'!T702</f>
        <v>0</v>
      </c>
      <c r="R702" s="56">
        <f>'Données SDD'!U702</f>
        <v>0</v>
      </c>
      <c r="S702" s="56"/>
      <c r="T702" s="56"/>
      <c r="U702" s="56"/>
      <c r="V702" s="56"/>
      <c r="W702" s="56"/>
      <c r="X702" s="56"/>
      <c r="Y702" s="56" t="s">
        <v>63</v>
      </c>
      <c r="Z702" s="57">
        <f>IFERROR('Données SDD'!V702,"")</f>
        <v>0</v>
      </c>
      <c r="AA702" s="57">
        <f>'Données SDD'!X702</f>
        <v>0</v>
      </c>
      <c r="AB702" s="57">
        <f>'Données SDD'!Y702</f>
        <v>0</v>
      </c>
      <c r="AC702" s="57">
        <f>'Données SDD'!Z702</f>
        <v>0</v>
      </c>
      <c r="AD702" s="57">
        <f>'Données SDD'!AA702</f>
        <v>0</v>
      </c>
      <c r="AE702" s="57"/>
      <c r="AF702" s="57"/>
      <c r="AG702" s="57"/>
      <c r="AH702" s="58">
        <f>'Données SDD'!AD702</f>
        <v>0</v>
      </c>
      <c r="AI702" s="57">
        <f>'Données SDD'!AF702</f>
        <v>0</v>
      </c>
      <c r="AJ702" s="57">
        <f>'Données SDD'!AH702</f>
        <v>0</v>
      </c>
      <c r="AK702" s="57">
        <v>9</v>
      </c>
      <c r="AL702" s="57" t="s">
        <v>62</v>
      </c>
      <c r="AM702" s="57"/>
      <c r="AN702" s="57"/>
      <c r="AO702" s="59"/>
      <c r="AP702" s="59"/>
      <c r="AQ702" s="59"/>
      <c r="AR702" s="59"/>
      <c r="AS702" s="59"/>
      <c r="AT702" s="52">
        <f>'Données SDD'!AI702</f>
        <v>0</v>
      </c>
      <c r="AU702" s="59"/>
      <c r="AV702" s="60">
        <f>'Données SDD'!AJ702</f>
        <v>0</v>
      </c>
      <c r="AW702" s="60"/>
      <c r="AX702" s="60"/>
      <c r="AY702" s="60"/>
      <c r="AZ702" s="60"/>
      <c r="BA702" s="60"/>
      <c r="BB702" s="60"/>
      <c r="BC702" s="60"/>
      <c r="BD702" s="60"/>
      <c r="BE702" s="60"/>
      <c r="BF702" s="60"/>
      <c r="BG702" s="60"/>
      <c r="BH702" s="61">
        <f>'Données SDD'!AK702</f>
        <v>0</v>
      </c>
    </row>
    <row r="703" spans="1:60" s="62" customFormat="1" x14ac:dyDescent="0.25">
      <c r="A703" s="52">
        <f>IFERROR('Données SDD'!A703,"")</f>
        <v>0</v>
      </c>
      <c r="B703" s="53">
        <f>IFERROR('Données SDD'!C703,"")</f>
        <v>0</v>
      </c>
      <c r="C703" s="54" t="s">
        <v>61</v>
      </c>
      <c r="D703" s="54">
        <v>9</v>
      </c>
      <c r="E703" s="54">
        <f>IFERROR('Données SDD'!D703,"")</f>
        <v>0</v>
      </c>
      <c r="F703" s="54">
        <f>IFERROR('Données SDD'!E703,"")</f>
        <v>0</v>
      </c>
      <c r="G703" s="54"/>
      <c r="H703" s="54"/>
      <c r="I703" s="54">
        <f>IFERROR('Données SDD'!G703,"")</f>
        <v>0</v>
      </c>
      <c r="J703" s="54">
        <f>'Données SDD'!I703</f>
        <v>0</v>
      </c>
      <c r="K703" s="55">
        <f>'Données SDD'!J703</f>
        <v>0</v>
      </c>
      <c r="L703" s="55">
        <f>'Données SDD'!K703</f>
        <v>0</v>
      </c>
      <c r="M703" s="54">
        <f>'Données SDD'!M703</f>
        <v>0</v>
      </c>
      <c r="N703" s="54">
        <f>'Données SDD'!O703</f>
        <v>0</v>
      </c>
      <c r="O703" s="54">
        <f>'Données SDD'!Q703</f>
        <v>0</v>
      </c>
      <c r="P703" s="54">
        <f>'Données SDD'!R703</f>
        <v>0</v>
      </c>
      <c r="Q703" s="54">
        <f>'Données SDD'!T703</f>
        <v>0</v>
      </c>
      <c r="R703" s="56">
        <f>'Données SDD'!U703</f>
        <v>0</v>
      </c>
      <c r="S703" s="56"/>
      <c r="T703" s="56"/>
      <c r="U703" s="56"/>
      <c r="V703" s="56"/>
      <c r="W703" s="56"/>
      <c r="X703" s="56"/>
      <c r="Y703" s="56" t="s">
        <v>63</v>
      </c>
      <c r="Z703" s="57">
        <f>IFERROR('Données SDD'!V703,"")</f>
        <v>0</v>
      </c>
      <c r="AA703" s="57">
        <f>'Données SDD'!X703</f>
        <v>0</v>
      </c>
      <c r="AB703" s="57">
        <f>'Données SDD'!Y703</f>
        <v>0</v>
      </c>
      <c r="AC703" s="57">
        <f>'Données SDD'!Z703</f>
        <v>0</v>
      </c>
      <c r="AD703" s="57">
        <f>'Données SDD'!AA703</f>
        <v>0</v>
      </c>
      <c r="AE703" s="57"/>
      <c r="AF703" s="57"/>
      <c r="AG703" s="57"/>
      <c r="AH703" s="58">
        <f>'Données SDD'!AD703</f>
        <v>0</v>
      </c>
      <c r="AI703" s="57">
        <f>'Données SDD'!AF703</f>
        <v>0</v>
      </c>
      <c r="AJ703" s="57">
        <f>'Données SDD'!AH703</f>
        <v>0</v>
      </c>
      <c r="AK703" s="57">
        <v>9</v>
      </c>
      <c r="AL703" s="57" t="s">
        <v>62</v>
      </c>
      <c r="AM703" s="57"/>
      <c r="AN703" s="57"/>
      <c r="AO703" s="59"/>
      <c r="AP703" s="59"/>
      <c r="AQ703" s="59"/>
      <c r="AR703" s="59"/>
      <c r="AS703" s="59"/>
      <c r="AT703" s="52">
        <f>'Données SDD'!AI703</f>
        <v>0</v>
      </c>
      <c r="AU703" s="59"/>
      <c r="AV703" s="60">
        <f>'Données SDD'!AJ703</f>
        <v>0</v>
      </c>
      <c r="AW703" s="60"/>
      <c r="AX703" s="60"/>
      <c r="AY703" s="60"/>
      <c r="AZ703" s="60"/>
      <c r="BA703" s="60"/>
      <c r="BB703" s="60"/>
      <c r="BC703" s="60"/>
      <c r="BD703" s="60"/>
      <c r="BE703" s="60"/>
      <c r="BF703" s="60"/>
      <c r="BG703" s="60"/>
      <c r="BH703" s="61">
        <f>'Données SDD'!AK703</f>
        <v>0</v>
      </c>
    </row>
    <row r="704" spans="1:60" s="62" customFormat="1" x14ac:dyDescent="0.25">
      <c r="A704" s="52">
        <f>IFERROR('Données SDD'!A704,"")</f>
        <v>0</v>
      </c>
      <c r="B704" s="53">
        <f>IFERROR('Données SDD'!C704,"")</f>
        <v>0</v>
      </c>
      <c r="C704" s="54" t="s">
        <v>61</v>
      </c>
      <c r="D704" s="54">
        <v>9</v>
      </c>
      <c r="E704" s="54">
        <f>IFERROR('Données SDD'!D704,"")</f>
        <v>0</v>
      </c>
      <c r="F704" s="54">
        <f>IFERROR('Données SDD'!E704,"")</f>
        <v>0</v>
      </c>
      <c r="G704" s="54"/>
      <c r="H704" s="54"/>
      <c r="I704" s="54">
        <f>IFERROR('Données SDD'!G704,"")</f>
        <v>0</v>
      </c>
      <c r="J704" s="54">
        <f>'Données SDD'!I704</f>
        <v>0</v>
      </c>
      <c r="K704" s="55">
        <f>'Données SDD'!J704</f>
        <v>0</v>
      </c>
      <c r="L704" s="55">
        <f>'Données SDD'!K704</f>
        <v>0</v>
      </c>
      <c r="M704" s="54">
        <f>'Données SDD'!M704</f>
        <v>0</v>
      </c>
      <c r="N704" s="54">
        <f>'Données SDD'!O704</f>
        <v>0</v>
      </c>
      <c r="O704" s="54">
        <f>'Données SDD'!Q704</f>
        <v>0</v>
      </c>
      <c r="P704" s="54">
        <f>'Données SDD'!R704</f>
        <v>0</v>
      </c>
      <c r="Q704" s="54">
        <f>'Données SDD'!T704</f>
        <v>0</v>
      </c>
      <c r="R704" s="56">
        <f>'Données SDD'!U704</f>
        <v>0</v>
      </c>
      <c r="S704" s="56"/>
      <c r="T704" s="56"/>
      <c r="U704" s="56"/>
      <c r="V704" s="56"/>
      <c r="W704" s="56"/>
      <c r="X704" s="56"/>
      <c r="Y704" s="56" t="s">
        <v>63</v>
      </c>
      <c r="Z704" s="57">
        <f>IFERROR('Données SDD'!V704,"")</f>
        <v>0</v>
      </c>
      <c r="AA704" s="57">
        <f>'Données SDD'!X704</f>
        <v>0</v>
      </c>
      <c r="AB704" s="57">
        <f>'Données SDD'!Y704</f>
        <v>0</v>
      </c>
      <c r="AC704" s="57">
        <f>'Données SDD'!Z704</f>
        <v>0</v>
      </c>
      <c r="AD704" s="57">
        <f>'Données SDD'!AA704</f>
        <v>0</v>
      </c>
      <c r="AE704" s="57"/>
      <c r="AF704" s="57"/>
      <c r="AG704" s="57"/>
      <c r="AH704" s="58">
        <f>'Données SDD'!AD704</f>
        <v>0</v>
      </c>
      <c r="AI704" s="57">
        <f>'Données SDD'!AF704</f>
        <v>0</v>
      </c>
      <c r="AJ704" s="57">
        <f>'Données SDD'!AH704</f>
        <v>0</v>
      </c>
      <c r="AK704" s="57">
        <v>9</v>
      </c>
      <c r="AL704" s="57" t="s">
        <v>62</v>
      </c>
      <c r="AM704" s="57"/>
      <c r="AN704" s="57"/>
      <c r="AO704" s="59"/>
      <c r="AP704" s="59"/>
      <c r="AQ704" s="59"/>
      <c r="AR704" s="59"/>
      <c r="AS704" s="59"/>
      <c r="AT704" s="52">
        <f>'Données SDD'!AI704</f>
        <v>0</v>
      </c>
      <c r="AU704" s="59"/>
      <c r="AV704" s="60">
        <f>'Données SDD'!AJ704</f>
        <v>0</v>
      </c>
      <c r="AW704" s="60"/>
      <c r="AX704" s="60"/>
      <c r="AY704" s="60"/>
      <c r="AZ704" s="60"/>
      <c r="BA704" s="60"/>
      <c r="BB704" s="60"/>
      <c r="BC704" s="60"/>
      <c r="BD704" s="60"/>
      <c r="BE704" s="60"/>
      <c r="BF704" s="60"/>
      <c r="BG704" s="60"/>
      <c r="BH704" s="61">
        <f>'Données SDD'!AK704</f>
        <v>0</v>
      </c>
    </row>
    <row r="705" spans="1:60" s="62" customFormat="1" x14ac:dyDescent="0.25">
      <c r="A705" s="52">
        <f>IFERROR('Données SDD'!A705,"")</f>
        <v>0</v>
      </c>
      <c r="B705" s="53">
        <f>IFERROR('Données SDD'!C705,"")</f>
        <v>0</v>
      </c>
      <c r="C705" s="54" t="s">
        <v>61</v>
      </c>
      <c r="D705" s="54">
        <v>9</v>
      </c>
      <c r="E705" s="54">
        <f>IFERROR('Données SDD'!D705,"")</f>
        <v>0</v>
      </c>
      <c r="F705" s="54">
        <f>IFERROR('Données SDD'!E705,"")</f>
        <v>0</v>
      </c>
      <c r="G705" s="54"/>
      <c r="H705" s="54"/>
      <c r="I705" s="54">
        <f>IFERROR('Données SDD'!G705,"")</f>
        <v>0</v>
      </c>
      <c r="J705" s="54">
        <f>'Données SDD'!I705</f>
        <v>0</v>
      </c>
      <c r="K705" s="55">
        <f>'Données SDD'!J705</f>
        <v>0</v>
      </c>
      <c r="L705" s="55">
        <f>'Données SDD'!K705</f>
        <v>0</v>
      </c>
      <c r="M705" s="54">
        <f>'Données SDD'!M705</f>
        <v>0</v>
      </c>
      <c r="N705" s="54">
        <f>'Données SDD'!O705</f>
        <v>0</v>
      </c>
      <c r="O705" s="54">
        <f>'Données SDD'!Q705</f>
        <v>0</v>
      </c>
      <c r="P705" s="54">
        <f>'Données SDD'!R705</f>
        <v>0</v>
      </c>
      <c r="Q705" s="54">
        <f>'Données SDD'!T705</f>
        <v>0</v>
      </c>
      <c r="R705" s="56">
        <f>'Données SDD'!U705</f>
        <v>0</v>
      </c>
      <c r="S705" s="56"/>
      <c r="T705" s="56"/>
      <c r="U705" s="56"/>
      <c r="V705" s="56"/>
      <c r="W705" s="56"/>
      <c r="X705" s="56"/>
      <c r="Y705" s="56" t="s">
        <v>63</v>
      </c>
      <c r="Z705" s="57">
        <f>IFERROR('Données SDD'!V705,"")</f>
        <v>0</v>
      </c>
      <c r="AA705" s="57">
        <f>'Données SDD'!X705</f>
        <v>0</v>
      </c>
      <c r="AB705" s="57">
        <f>'Données SDD'!Y705</f>
        <v>0</v>
      </c>
      <c r="AC705" s="57">
        <f>'Données SDD'!Z705</f>
        <v>0</v>
      </c>
      <c r="AD705" s="57">
        <f>'Données SDD'!AA705</f>
        <v>0</v>
      </c>
      <c r="AE705" s="57"/>
      <c r="AF705" s="57"/>
      <c r="AG705" s="57"/>
      <c r="AH705" s="58">
        <f>'Données SDD'!AD705</f>
        <v>0</v>
      </c>
      <c r="AI705" s="57">
        <f>'Données SDD'!AF705</f>
        <v>0</v>
      </c>
      <c r="AJ705" s="57">
        <f>'Données SDD'!AH705</f>
        <v>0</v>
      </c>
      <c r="AK705" s="57">
        <v>9</v>
      </c>
      <c r="AL705" s="57" t="s">
        <v>62</v>
      </c>
      <c r="AM705" s="57"/>
      <c r="AN705" s="57"/>
      <c r="AO705" s="59"/>
      <c r="AP705" s="59"/>
      <c r="AQ705" s="59"/>
      <c r="AR705" s="59"/>
      <c r="AS705" s="59"/>
      <c r="AT705" s="52">
        <f>'Données SDD'!AI705</f>
        <v>0</v>
      </c>
      <c r="AU705" s="59"/>
      <c r="AV705" s="60">
        <f>'Données SDD'!AJ705</f>
        <v>0</v>
      </c>
      <c r="AW705" s="60"/>
      <c r="AX705" s="60"/>
      <c r="AY705" s="60"/>
      <c r="AZ705" s="60"/>
      <c r="BA705" s="60"/>
      <c r="BB705" s="60"/>
      <c r="BC705" s="60"/>
      <c r="BD705" s="60"/>
      <c r="BE705" s="60"/>
      <c r="BF705" s="60"/>
      <c r="BG705" s="60"/>
      <c r="BH705" s="61">
        <f>'Données SDD'!AK705</f>
        <v>0</v>
      </c>
    </row>
    <row r="706" spans="1:60" s="62" customFormat="1" x14ac:dyDescent="0.25">
      <c r="A706" s="52">
        <f>IFERROR('Données SDD'!A706,"")</f>
        <v>0</v>
      </c>
      <c r="B706" s="53">
        <f>IFERROR('Données SDD'!C706,"")</f>
        <v>0</v>
      </c>
      <c r="C706" s="54" t="s">
        <v>61</v>
      </c>
      <c r="D706" s="54">
        <v>9</v>
      </c>
      <c r="E706" s="54">
        <f>IFERROR('Données SDD'!D706,"")</f>
        <v>0</v>
      </c>
      <c r="F706" s="54">
        <f>IFERROR('Données SDD'!E706,"")</f>
        <v>0</v>
      </c>
      <c r="G706" s="54"/>
      <c r="H706" s="54"/>
      <c r="I706" s="54">
        <f>IFERROR('Données SDD'!G706,"")</f>
        <v>0</v>
      </c>
      <c r="J706" s="54">
        <f>'Données SDD'!I706</f>
        <v>0</v>
      </c>
      <c r="K706" s="55">
        <f>'Données SDD'!J706</f>
        <v>0</v>
      </c>
      <c r="L706" s="55">
        <f>'Données SDD'!K706</f>
        <v>0</v>
      </c>
      <c r="M706" s="54">
        <f>'Données SDD'!M706</f>
        <v>0</v>
      </c>
      <c r="N706" s="54">
        <f>'Données SDD'!O706</f>
        <v>0</v>
      </c>
      <c r="O706" s="54">
        <f>'Données SDD'!Q706</f>
        <v>0</v>
      </c>
      <c r="P706" s="54">
        <f>'Données SDD'!R706</f>
        <v>0</v>
      </c>
      <c r="Q706" s="54">
        <f>'Données SDD'!T706</f>
        <v>0</v>
      </c>
      <c r="R706" s="56">
        <f>'Données SDD'!U706</f>
        <v>0</v>
      </c>
      <c r="S706" s="56"/>
      <c r="T706" s="56"/>
      <c r="U706" s="56"/>
      <c r="V706" s="56"/>
      <c r="W706" s="56"/>
      <c r="X706" s="56"/>
      <c r="Y706" s="56" t="s">
        <v>63</v>
      </c>
      <c r="Z706" s="57">
        <f>IFERROR('Données SDD'!V706,"")</f>
        <v>0</v>
      </c>
      <c r="AA706" s="57">
        <f>'Données SDD'!X706</f>
        <v>0</v>
      </c>
      <c r="AB706" s="57">
        <f>'Données SDD'!Y706</f>
        <v>0</v>
      </c>
      <c r="AC706" s="57">
        <f>'Données SDD'!Z706</f>
        <v>0</v>
      </c>
      <c r="AD706" s="57">
        <f>'Données SDD'!AA706</f>
        <v>0</v>
      </c>
      <c r="AE706" s="57"/>
      <c r="AF706" s="57"/>
      <c r="AG706" s="57"/>
      <c r="AH706" s="58">
        <f>'Données SDD'!AD706</f>
        <v>0</v>
      </c>
      <c r="AI706" s="57">
        <f>'Données SDD'!AF706</f>
        <v>0</v>
      </c>
      <c r="AJ706" s="57">
        <f>'Données SDD'!AH706</f>
        <v>0</v>
      </c>
      <c r="AK706" s="57">
        <v>9</v>
      </c>
      <c r="AL706" s="57" t="s">
        <v>62</v>
      </c>
      <c r="AM706" s="57"/>
      <c r="AN706" s="57"/>
      <c r="AO706" s="59"/>
      <c r="AP706" s="59"/>
      <c r="AQ706" s="59"/>
      <c r="AR706" s="59"/>
      <c r="AS706" s="59"/>
      <c r="AT706" s="52">
        <f>'Données SDD'!AI706</f>
        <v>0</v>
      </c>
      <c r="AU706" s="59"/>
      <c r="AV706" s="60">
        <f>'Données SDD'!AJ706</f>
        <v>0</v>
      </c>
      <c r="AW706" s="60"/>
      <c r="AX706" s="60"/>
      <c r="AY706" s="60"/>
      <c r="AZ706" s="60"/>
      <c r="BA706" s="60"/>
      <c r="BB706" s="60"/>
      <c r="BC706" s="60"/>
      <c r="BD706" s="60"/>
      <c r="BE706" s="60"/>
      <c r="BF706" s="60"/>
      <c r="BG706" s="60"/>
      <c r="BH706" s="61">
        <f>'Données SDD'!AK706</f>
        <v>0</v>
      </c>
    </row>
    <row r="707" spans="1:60" s="62" customFormat="1" x14ac:dyDescent="0.25">
      <c r="A707" s="52">
        <f>IFERROR('Données SDD'!A707,"")</f>
        <v>0</v>
      </c>
      <c r="B707" s="53">
        <f>IFERROR('Données SDD'!C707,"")</f>
        <v>0</v>
      </c>
      <c r="C707" s="54" t="s">
        <v>61</v>
      </c>
      <c r="D707" s="54">
        <v>9</v>
      </c>
      <c r="E707" s="54">
        <f>IFERROR('Données SDD'!D707,"")</f>
        <v>0</v>
      </c>
      <c r="F707" s="54">
        <f>IFERROR('Données SDD'!E707,"")</f>
        <v>0</v>
      </c>
      <c r="G707" s="54"/>
      <c r="H707" s="54"/>
      <c r="I707" s="54">
        <f>IFERROR('Données SDD'!G707,"")</f>
        <v>0</v>
      </c>
      <c r="J707" s="54">
        <f>'Données SDD'!I707</f>
        <v>0</v>
      </c>
      <c r="K707" s="55">
        <f>'Données SDD'!J707</f>
        <v>0</v>
      </c>
      <c r="L707" s="55">
        <f>'Données SDD'!K707</f>
        <v>0</v>
      </c>
      <c r="M707" s="54">
        <f>'Données SDD'!M707</f>
        <v>0</v>
      </c>
      <c r="N707" s="54">
        <f>'Données SDD'!O707</f>
        <v>0</v>
      </c>
      <c r="O707" s="54">
        <f>'Données SDD'!Q707</f>
        <v>0</v>
      </c>
      <c r="P707" s="54">
        <f>'Données SDD'!R707</f>
        <v>0</v>
      </c>
      <c r="Q707" s="54">
        <f>'Données SDD'!T707</f>
        <v>0</v>
      </c>
      <c r="R707" s="56">
        <f>'Données SDD'!U707</f>
        <v>0</v>
      </c>
      <c r="S707" s="56"/>
      <c r="T707" s="56"/>
      <c r="U707" s="56"/>
      <c r="V707" s="56"/>
      <c r="W707" s="56"/>
      <c r="X707" s="56"/>
      <c r="Y707" s="56" t="s">
        <v>63</v>
      </c>
      <c r="Z707" s="57">
        <f>IFERROR('Données SDD'!V707,"")</f>
        <v>0</v>
      </c>
      <c r="AA707" s="57">
        <f>'Données SDD'!X707</f>
        <v>0</v>
      </c>
      <c r="AB707" s="57">
        <f>'Données SDD'!Y707</f>
        <v>0</v>
      </c>
      <c r="AC707" s="57">
        <f>'Données SDD'!Z707</f>
        <v>0</v>
      </c>
      <c r="AD707" s="57">
        <f>'Données SDD'!AA707</f>
        <v>0</v>
      </c>
      <c r="AE707" s="57"/>
      <c r="AF707" s="57"/>
      <c r="AG707" s="57"/>
      <c r="AH707" s="58">
        <f>'Données SDD'!AD707</f>
        <v>0</v>
      </c>
      <c r="AI707" s="57">
        <f>'Données SDD'!AF707</f>
        <v>0</v>
      </c>
      <c r="AJ707" s="57">
        <f>'Données SDD'!AH707</f>
        <v>0</v>
      </c>
      <c r="AK707" s="57">
        <v>9</v>
      </c>
      <c r="AL707" s="57" t="s">
        <v>62</v>
      </c>
      <c r="AM707" s="57"/>
      <c r="AN707" s="57"/>
      <c r="AO707" s="59"/>
      <c r="AP707" s="59"/>
      <c r="AQ707" s="59"/>
      <c r="AR707" s="59"/>
      <c r="AS707" s="59"/>
      <c r="AT707" s="52">
        <f>'Données SDD'!AI707</f>
        <v>0</v>
      </c>
      <c r="AU707" s="59"/>
      <c r="AV707" s="60">
        <f>'Données SDD'!AJ707</f>
        <v>0</v>
      </c>
      <c r="AW707" s="60"/>
      <c r="AX707" s="60"/>
      <c r="AY707" s="60"/>
      <c r="AZ707" s="60"/>
      <c r="BA707" s="60"/>
      <c r="BB707" s="60"/>
      <c r="BC707" s="60"/>
      <c r="BD707" s="60"/>
      <c r="BE707" s="60"/>
      <c r="BF707" s="60"/>
      <c r="BG707" s="60"/>
      <c r="BH707" s="61">
        <f>'Données SDD'!AK707</f>
        <v>0</v>
      </c>
    </row>
    <row r="708" spans="1:60" s="62" customFormat="1" x14ac:dyDescent="0.25">
      <c r="A708" s="52">
        <f>IFERROR('Données SDD'!A708,"")</f>
        <v>0</v>
      </c>
      <c r="B708" s="53">
        <f>IFERROR('Données SDD'!C708,"")</f>
        <v>0</v>
      </c>
      <c r="C708" s="54" t="s">
        <v>61</v>
      </c>
      <c r="D708" s="54">
        <v>9</v>
      </c>
      <c r="E708" s="54">
        <f>IFERROR('Données SDD'!D708,"")</f>
        <v>0</v>
      </c>
      <c r="F708" s="54">
        <f>IFERROR('Données SDD'!E708,"")</f>
        <v>0</v>
      </c>
      <c r="G708" s="54"/>
      <c r="H708" s="54"/>
      <c r="I708" s="54">
        <f>IFERROR('Données SDD'!G708,"")</f>
        <v>0</v>
      </c>
      <c r="J708" s="54">
        <f>'Données SDD'!I708</f>
        <v>0</v>
      </c>
      <c r="K708" s="55">
        <f>'Données SDD'!J708</f>
        <v>0</v>
      </c>
      <c r="L708" s="55">
        <f>'Données SDD'!K708</f>
        <v>0</v>
      </c>
      <c r="M708" s="54">
        <f>'Données SDD'!M708</f>
        <v>0</v>
      </c>
      <c r="N708" s="54">
        <f>'Données SDD'!O708</f>
        <v>0</v>
      </c>
      <c r="O708" s="54">
        <f>'Données SDD'!Q708</f>
        <v>0</v>
      </c>
      <c r="P708" s="54">
        <f>'Données SDD'!R708</f>
        <v>0</v>
      </c>
      <c r="Q708" s="54">
        <f>'Données SDD'!T708</f>
        <v>0</v>
      </c>
      <c r="R708" s="56">
        <f>'Données SDD'!U708</f>
        <v>0</v>
      </c>
      <c r="S708" s="56"/>
      <c r="T708" s="56"/>
      <c r="U708" s="56"/>
      <c r="V708" s="56"/>
      <c r="W708" s="56"/>
      <c r="X708" s="56"/>
      <c r="Y708" s="56" t="s">
        <v>63</v>
      </c>
      <c r="Z708" s="57">
        <f>IFERROR('Données SDD'!V708,"")</f>
        <v>0</v>
      </c>
      <c r="AA708" s="57">
        <f>'Données SDD'!X708</f>
        <v>0</v>
      </c>
      <c r="AB708" s="57">
        <f>'Données SDD'!Y708</f>
        <v>0</v>
      </c>
      <c r="AC708" s="57">
        <f>'Données SDD'!Z708</f>
        <v>0</v>
      </c>
      <c r="AD708" s="57">
        <f>'Données SDD'!AA708</f>
        <v>0</v>
      </c>
      <c r="AE708" s="57"/>
      <c r="AF708" s="57"/>
      <c r="AG708" s="57"/>
      <c r="AH708" s="58">
        <f>'Données SDD'!AD708</f>
        <v>0</v>
      </c>
      <c r="AI708" s="57">
        <f>'Données SDD'!AF708</f>
        <v>0</v>
      </c>
      <c r="AJ708" s="57">
        <f>'Données SDD'!AH708</f>
        <v>0</v>
      </c>
      <c r="AK708" s="57">
        <v>9</v>
      </c>
      <c r="AL708" s="57" t="s">
        <v>62</v>
      </c>
      <c r="AM708" s="57"/>
      <c r="AN708" s="57"/>
      <c r="AO708" s="59"/>
      <c r="AP708" s="59"/>
      <c r="AQ708" s="59"/>
      <c r="AR708" s="59"/>
      <c r="AS708" s="59"/>
      <c r="AT708" s="52">
        <f>'Données SDD'!AI708</f>
        <v>0</v>
      </c>
      <c r="AU708" s="59"/>
      <c r="AV708" s="60">
        <f>'Données SDD'!AJ708</f>
        <v>0</v>
      </c>
      <c r="AW708" s="60"/>
      <c r="AX708" s="60"/>
      <c r="AY708" s="60"/>
      <c r="AZ708" s="60"/>
      <c r="BA708" s="60"/>
      <c r="BB708" s="60"/>
      <c r="BC708" s="60"/>
      <c r="BD708" s="60"/>
      <c r="BE708" s="60"/>
      <c r="BF708" s="60"/>
      <c r="BG708" s="60"/>
      <c r="BH708" s="61">
        <f>'Données SDD'!AK708</f>
        <v>0</v>
      </c>
    </row>
    <row r="709" spans="1:60" s="62" customFormat="1" x14ac:dyDescent="0.25">
      <c r="A709" s="52">
        <f>IFERROR('Données SDD'!A709,"")</f>
        <v>0</v>
      </c>
      <c r="B709" s="53">
        <f>IFERROR('Données SDD'!C709,"")</f>
        <v>0</v>
      </c>
      <c r="C709" s="54" t="s">
        <v>61</v>
      </c>
      <c r="D709" s="54">
        <v>9</v>
      </c>
      <c r="E709" s="54">
        <f>IFERROR('Données SDD'!D709,"")</f>
        <v>0</v>
      </c>
      <c r="F709" s="54">
        <f>IFERROR('Données SDD'!E709,"")</f>
        <v>0</v>
      </c>
      <c r="G709" s="54"/>
      <c r="H709" s="54"/>
      <c r="I709" s="54">
        <f>IFERROR('Données SDD'!G709,"")</f>
        <v>0</v>
      </c>
      <c r="J709" s="54">
        <f>'Données SDD'!I709</f>
        <v>0</v>
      </c>
      <c r="K709" s="55">
        <f>'Données SDD'!J709</f>
        <v>0</v>
      </c>
      <c r="L709" s="55">
        <f>'Données SDD'!K709</f>
        <v>0</v>
      </c>
      <c r="M709" s="54">
        <f>'Données SDD'!M709</f>
        <v>0</v>
      </c>
      <c r="N709" s="54">
        <f>'Données SDD'!O709</f>
        <v>0</v>
      </c>
      <c r="O709" s="54">
        <f>'Données SDD'!Q709</f>
        <v>0</v>
      </c>
      <c r="P709" s="54">
        <f>'Données SDD'!R709</f>
        <v>0</v>
      </c>
      <c r="Q709" s="54">
        <f>'Données SDD'!T709</f>
        <v>0</v>
      </c>
      <c r="R709" s="56">
        <f>'Données SDD'!U709</f>
        <v>0</v>
      </c>
      <c r="S709" s="56"/>
      <c r="T709" s="56"/>
      <c r="U709" s="56"/>
      <c r="V709" s="56"/>
      <c r="W709" s="56"/>
      <c r="X709" s="56"/>
      <c r="Y709" s="56" t="s">
        <v>63</v>
      </c>
      <c r="Z709" s="57">
        <f>IFERROR('Données SDD'!V709,"")</f>
        <v>0</v>
      </c>
      <c r="AA709" s="57">
        <f>'Données SDD'!X709</f>
        <v>0</v>
      </c>
      <c r="AB709" s="57">
        <f>'Données SDD'!Y709</f>
        <v>0</v>
      </c>
      <c r="AC709" s="57">
        <f>'Données SDD'!Z709</f>
        <v>0</v>
      </c>
      <c r="AD709" s="57">
        <f>'Données SDD'!AA709</f>
        <v>0</v>
      </c>
      <c r="AE709" s="57"/>
      <c r="AF709" s="57"/>
      <c r="AG709" s="57"/>
      <c r="AH709" s="58">
        <f>'Données SDD'!AD709</f>
        <v>0</v>
      </c>
      <c r="AI709" s="57">
        <f>'Données SDD'!AF709</f>
        <v>0</v>
      </c>
      <c r="AJ709" s="57">
        <f>'Données SDD'!AH709</f>
        <v>0</v>
      </c>
      <c r="AK709" s="57">
        <v>9</v>
      </c>
      <c r="AL709" s="57" t="s">
        <v>62</v>
      </c>
      <c r="AM709" s="57"/>
      <c r="AN709" s="57"/>
      <c r="AO709" s="59"/>
      <c r="AP709" s="59"/>
      <c r="AQ709" s="59"/>
      <c r="AR709" s="59"/>
      <c r="AS709" s="59"/>
      <c r="AT709" s="52">
        <f>'Données SDD'!AI709</f>
        <v>0</v>
      </c>
      <c r="AU709" s="59"/>
      <c r="AV709" s="60">
        <f>'Données SDD'!AJ709</f>
        <v>0</v>
      </c>
      <c r="AW709" s="60"/>
      <c r="AX709" s="60"/>
      <c r="AY709" s="60"/>
      <c r="AZ709" s="60"/>
      <c r="BA709" s="60"/>
      <c r="BB709" s="60"/>
      <c r="BC709" s="60"/>
      <c r="BD709" s="60"/>
      <c r="BE709" s="60"/>
      <c r="BF709" s="60"/>
      <c r="BG709" s="60"/>
      <c r="BH709" s="61">
        <f>'Données SDD'!AK709</f>
        <v>0</v>
      </c>
    </row>
    <row r="710" spans="1:60" s="62" customFormat="1" x14ac:dyDescent="0.25">
      <c r="A710" s="52">
        <f>IFERROR('Données SDD'!A710,"")</f>
        <v>0</v>
      </c>
      <c r="B710" s="53">
        <f>IFERROR('Données SDD'!C710,"")</f>
        <v>0</v>
      </c>
      <c r="C710" s="54" t="s">
        <v>61</v>
      </c>
      <c r="D710" s="54">
        <v>9</v>
      </c>
      <c r="E710" s="54">
        <f>IFERROR('Données SDD'!D710,"")</f>
        <v>0</v>
      </c>
      <c r="F710" s="54">
        <f>IFERROR('Données SDD'!E710,"")</f>
        <v>0</v>
      </c>
      <c r="G710" s="54"/>
      <c r="H710" s="54"/>
      <c r="I710" s="54">
        <f>IFERROR('Données SDD'!G710,"")</f>
        <v>0</v>
      </c>
      <c r="J710" s="54">
        <f>'Données SDD'!I710</f>
        <v>0</v>
      </c>
      <c r="K710" s="55">
        <f>'Données SDD'!J710</f>
        <v>0</v>
      </c>
      <c r="L710" s="55">
        <f>'Données SDD'!K710</f>
        <v>0</v>
      </c>
      <c r="M710" s="54">
        <f>'Données SDD'!M710</f>
        <v>0</v>
      </c>
      <c r="N710" s="54">
        <f>'Données SDD'!O710</f>
        <v>0</v>
      </c>
      <c r="O710" s="54">
        <f>'Données SDD'!Q710</f>
        <v>0</v>
      </c>
      <c r="P710" s="54">
        <f>'Données SDD'!R710</f>
        <v>0</v>
      </c>
      <c r="Q710" s="54">
        <f>'Données SDD'!T710</f>
        <v>0</v>
      </c>
      <c r="R710" s="56">
        <f>'Données SDD'!U710</f>
        <v>0</v>
      </c>
      <c r="S710" s="56"/>
      <c r="T710" s="56"/>
      <c r="U710" s="56"/>
      <c r="V710" s="56"/>
      <c r="W710" s="56"/>
      <c r="X710" s="56"/>
      <c r="Y710" s="56" t="s">
        <v>63</v>
      </c>
      <c r="Z710" s="57">
        <f>IFERROR('Données SDD'!V710,"")</f>
        <v>0</v>
      </c>
      <c r="AA710" s="57">
        <f>'Données SDD'!X710</f>
        <v>0</v>
      </c>
      <c r="AB710" s="57">
        <f>'Données SDD'!Y710</f>
        <v>0</v>
      </c>
      <c r="AC710" s="57">
        <f>'Données SDD'!Z710</f>
        <v>0</v>
      </c>
      <c r="AD710" s="57">
        <f>'Données SDD'!AA710</f>
        <v>0</v>
      </c>
      <c r="AE710" s="57"/>
      <c r="AF710" s="57"/>
      <c r="AG710" s="57"/>
      <c r="AH710" s="58">
        <f>'Données SDD'!AD710</f>
        <v>0</v>
      </c>
      <c r="AI710" s="57">
        <f>'Données SDD'!AF710</f>
        <v>0</v>
      </c>
      <c r="AJ710" s="57">
        <f>'Données SDD'!AH710</f>
        <v>0</v>
      </c>
      <c r="AK710" s="57">
        <v>9</v>
      </c>
      <c r="AL710" s="57" t="s">
        <v>62</v>
      </c>
      <c r="AM710" s="57"/>
      <c r="AN710" s="57"/>
      <c r="AO710" s="59"/>
      <c r="AP710" s="59"/>
      <c r="AQ710" s="59"/>
      <c r="AR710" s="59"/>
      <c r="AS710" s="59"/>
      <c r="AT710" s="52">
        <f>'Données SDD'!AI710</f>
        <v>0</v>
      </c>
      <c r="AU710" s="59"/>
      <c r="AV710" s="60">
        <f>'Données SDD'!AJ710</f>
        <v>0</v>
      </c>
      <c r="AW710" s="60"/>
      <c r="AX710" s="60"/>
      <c r="AY710" s="60"/>
      <c r="AZ710" s="60"/>
      <c r="BA710" s="60"/>
      <c r="BB710" s="60"/>
      <c r="BC710" s="60"/>
      <c r="BD710" s="60"/>
      <c r="BE710" s="60"/>
      <c r="BF710" s="60"/>
      <c r="BG710" s="60"/>
      <c r="BH710" s="61">
        <f>'Données SDD'!AK710</f>
        <v>0</v>
      </c>
    </row>
    <row r="711" spans="1:60" s="62" customFormat="1" x14ac:dyDescent="0.25">
      <c r="A711" s="52">
        <f>IFERROR('Données SDD'!A711,"")</f>
        <v>0</v>
      </c>
      <c r="B711" s="53">
        <f>IFERROR('Données SDD'!C711,"")</f>
        <v>0</v>
      </c>
      <c r="C711" s="54" t="s">
        <v>61</v>
      </c>
      <c r="D711" s="54">
        <v>9</v>
      </c>
      <c r="E711" s="54">
        <f>IFERROR('Données SDD'!D711,"")</f>
        <v>0</v>
      </c>
      <c r="F711" s="54">
        <f>IFERROR('Données SDD'!E711,"")</f>
        <v>0</v>
      </c>
      <c r="G711" s="54"/>
      <c r="H711" s="54"/>
      <c r="I711" s="54">
        <f>IFERROR('Données SDD'!G711,"")</f>
        <v>0</v>
      </c>
      <c r="J711" s="54">
        <f>'Données SDD'!I711</f>
        <v>0</v>
      </c>
      <c r="K711" s="55">
        <f>'Données SDD'!J711</f>
        <v>0</v>
      </c>
      <c r="L711" s="55">
        <f>'Données SDD'!K711</f>
        <v>0</v>
      </c>
      <c r="M711" s="54">
        <f>'Données SDD'!M711</f>
        <v>0</v>
      </c>
      <c r="N711" s="54">
        <f>'Données SDD'!O711</f>
        <v>0</v>
      </c>
      <c r="O711" s="54">
        <f>'Données SDD'!Q711</f>
        <v>0</v>
      </c>
      <c r="P711" s="54">
        <f>'Données SDD'!R711</f>
        <v>0</v>
      </c>
      <c r="Q711" s="54">
        <f>'Données SDD'!T711</f>
        <v>0</v>
      </c>
      <c r="R711" s="56">
        <f>'Données SDD'!U711</f>
        <v>0</v>
      </c>
      <c r="S711" s="56"/>
      <c r="T711" s="56"/>
      <c r="U711" s="56"/>
      <c r="V711" s="56"/>
      <c r="W711" s="56"/>
      <c r="X711" s="56"/>
      <c r="Y711" s="56" t="s">
        <v>63</v>
      </c>
      <c r="Z711" s="57">
        <f>IFERROR('Données SDD'!V711,"")</f>
        <v>0</v>
      </c>
      <c r="AA711" s="57">
        <f>'Données SDD'!X711</f>
        <v>0</v>
      </c>
      <c r="AB711" s="57">
        <f>'Données SDD'!Y711</f>
        <v>0</v>
      </c>
      <c r="AC711" s="57">
        <f>'Données SDD'!Z711</f>
        <v>0</v>
      </c>
      <c r="AD711" s="57">
        <f>'Données SDD'!AA711</f>
        <v>0</v>
      </c>
      <c r="AE711" s="57"/>
      <c r="AF711" s="57"/>
      <c r="AG711" s="57"/>
      <c r="AH711" s="58">
        <f>'Données SDD'!AD711</f>
        <v>0</v>
      </c>
      <c r="AI711" s="57">
        <f>'Données SDD'!AF711</f>
        <v>0</v>
      </c>
      <c r="AJ711" s="57">
        <f>'Données SDD'!AH711</f>
        <v>0</v>
      </c>
      <c r="AK711" s="57">
        <v>9</v>
      </c>
      <c r="AL711" s="57" t="s">
        <v>62</v>
      </c>
      <c r="AM711" s="57"/>
      <c r="AN711" s="57"/>
      <c r="AO711" s="59"/>
      <c r="AP711" s="59"/>
      <c r="AQ711" s="59"/>
      <c r="AR711" s="59"/>
      <c r="AS711" s="59"/>
      <c r="AT711" s="52">
        <f>'Données SDD'!AI711</f>
        <v>0</v>
      </c>
      <c r="AU711" s="59"/>
      <c r="AV711" s="60">
        <f>'Données SDD'!AJ711</f>
        <v>0</v>
      </c>
      <c r="AW711" s="60"/>
      <c r="AX711" s="60"/>
      <c r="AY711" s="60"/>
      <c r="AZ711" s="60"/>
      <c r="BA711" s="60"/>
      <c r="BB711" s="60"/>
      <c r="BC711" s="60"/>
      <c r="BD711" s="60"/>
      <c r="BE711" s="60"/>
      <c r="BF711" s="60"/>
      <c r="BG711" s="60"/>
      <c r="BH711" s="61">
        <f>'Données SDD'!AK711</f>
        <v>0</v>
      </c>
    </row>
    <row r="712" spans="1:60" s="62" customFormat="1" x14ac:dyDescent="0.25">
      <c r="A712" s="52">
        <f>IFERROR('Données SDD'!A712,"")</f>
        <v>0</v>
      </c>
      <c r="B712" s="53">
        <f>IFERROR('Données SDD'!C712,"")</f>
        <v>0</v>
      </c>
      <c r="C712" s="54" t="s">
        <v>61</v>
      </c>
      <c r="D712" s="54">
        <v>9</v>
      </c>
      <c r="E712" s="54">
        <f>IFERROR('Données SDD'!D712,"")</f>
        <v>0</v>
      </c>
      <c r="F712" s="54">
        <f>IFERROR('Données SDD'!E712,"")</f>
        <v>0</v>
      </c>
      <c r="G712" s="54"/>
      <c r="H712" s="54"/>
      <c r="I712" s="54">
        <f>IFERROR('Données SDD'!G712,"")</f>
        <v>0</v>
      </c>
      <c r="J712" s="54">
        <f>'Données SDD'!I712</f>
        <v>0</v>
      </c>
      <c r="K712" s="55">
        <f>'Données SDD'!J712</f>
        <v>0</v>
      </c>
      <c r="L712" s="55">
        <f>'Données SDD'!K712</f>
        <v>0</v>
      </c>
      <c r="M712" s="54">
        <f>'Données SDD'!M712</f>
        <v>0</v>
      </c>
      <c r="N712" s="54">
        <f>'Données SDD'!O712</f>
        <v>0</v>
      </c>
      <c r="O712" s="54">
        <f>'Données SDD'!Q712</f>
        <v>0</v>
      </c>
      <c r="P712" s="54">
        <f>'Données SDD'!R712</f>
        <v>0</v>
      </c>
      <c r="Q712" s="54">
        <f>'Données SDD'!T712</f>
        <v>0</v>
      </c>
      <c r="R712" s="56">
        <f>'Données SDD'!U712</f>
        <v>0</v>
      </c>
      <c r="S712" s="56"/>
      <c r="T712" s="56"/>
      <c r="U712" s="56"/>
      <c r="V712" s="56"/>
      <c r="W712" s="56"/>
      <c r="X712" s="56"/>
      <c r="Y712" s="56" t="s">
        <v>63</v>
      </c>
      <c r="Z712" s="57">
        <f>IFERROR('Données SDD'!V712,"")</f>
        <v>0</v>
      </c>
      <c r="AA712" s="57">
        <f>'Données SDD'!X712</f>
        <v>0</v>
      </c>
      <c r="AB712" s="57">
        <f>'Données SDD'!Y712</f>
        <v>0</v>
      </c>
      <c r="AC712" s="57">
        <f>'Données SDD'!Z712</f>
        <v>0</v>
      </c>
      <c r="AD712" s="57">
        <f>'Données SDD'!AA712</f>
        <v>0</v>
      </c>
      <c r="AE712" s="57"/>
      <c r="AF712" s="57"/>
      <c r="AG712" s="57"/>
      <c r="AH712" s="58">
        <f>'Données SDD'!AD712</f>
        <v>0</v>
      </c>
      <c r="AI712" s="57">
        <f>'Données SDD'!AF712</f>
        <v>0</v>
      </c>
      <c r="AJ712" s="57">
        <f>'Données SDD'!AH712</f>
        <v>0</v>
      </c>
      <c r="AK712" s="57">
        <v>9</v>
      </c>
      <c r="AL712" s="57" t="s">
        <v>62</v>
      </c>
      <c r="AM712" s="57"/>
      <c r="AN712" s="57"/>
      <c r="AO712" s="59"/>
      <c r="AP712" s="59"/>
      <c r="AQ712" s="59"/>
      <c r="AR712" s="59"/>
      <c r="AS712" s="59"/>
      <c r="AT712" s="52">
        <f>'Données SDD'!AI712</f>
        <v>0</v>
      </c>
      <c r="AU712" s="59"/>
      <c r="AV712" s="60">
        <f>'Données SDD'!AJ712</f>
        <v>0</v>
      </c>
      <c r="AW712" s="60"/>
      <c r="AX712" s="60"/>
      <c r="AY712" s="60"/>
      <c r="AZ712" s="60"/>
      <c r="BA712" s="60"/>
      <c r="BB712" s="60"/>
      <c r="BC712" s="60"/>
      <c r="BD712" s="60"/>
      <c r="BE712" s="60"/>
      <c r="BF712" s="60"/>
      <c r="BG712" s="60"/>
      <c r="BH712" s="61">
        <f>'Données SDD'!AK712</f>
        <v>0</v>
      </c>
    </row>
    <row r="713" spans="1:60" s="62" customFormat="1" x14ac:dyDescent="0.25">
      <c r="A713" s="52">
        <f>IFERROR('Données SDD'!A713,"")</f>
        <v>0</v>
      </c>
      <c r="B713" s="53">
        <f>IFERROR('Données SDD'!C713,"")</f>
        <v>0</v>
      </c>
      <c r="C713" s="54" t="s">
        <v>61</v>
      </c>
      <c r="D713" s="54">
        <v>9</v>
      </c>
      <c r="E713" s="54">
        <f>IFERROR('Données SDD'!D713,"")</f>
        <v>0</v>
      </c>
      <c r="F713" s="54">
        <f>IFERROR('Données SDD'!E713,"")</f>
        <v>0</v>
      </c>
      <c r="G713" s="54"/>
      <c r="H713" s="54"/>
      <c r="I713" s="54">
        <f>IFERROR('Données SDD'!G713,"")</f>
        <v>0</v>
      </c>
      <c r="J713" s="54">
        <f>'Données SDD'!I713</f>
        <v>0</v>
      </c>
      <c r="K713" s="55">
        <f>'Données SDD'!J713</f>
        <v>0</v>
      </c>
      <c r="L713" s="55">
        <f>'Données SDD'!K713</f>
        <v>0</v>
      </c>
      <c r="M713" s="54">
        <f>'Données SDD'!M713</f>
        <v>0</v>
      </c>
      <c r="N713" s="54">
        <f>'Données SDD'!O713</f>
        <v>0</v>
      </c>
      <c r="O713" s="54">
        <f>'Données SDD'!Q713</f>
        <v>0</v>
      </c>
      <c r="P713" s="54">
        <f>'Données SDD'!R713</f>
        <v>0</v>
      </c>
      <c r="Q713" s="54">
        <f>'Données SDD'!T713</f>
        <v>0</v>
      </c>
      <c r="R713" s="56">
        <f>'Données SDD'!U713</f>
        <v>0</v>
      </c>
      <c r="S713" s="56"/>
      <c r="T713" s="56"/>
      <c r="U713" s="56"/>
      <c r="V713" s="56"/>
      <c r="W713" s="56"/>
      <c r="X713" s="56"/>
      <c r="Y713" s="56" t="s">
        <v>63</v>
      </c>
      <c r="Z713" s="57">
        <f>IFERROR('Données SDD'!V713,"")</f>
        <v>0</v>
      </c>
      <c r="AA713" s="57">
        <f>'Données SDD'!X713</f>
        <v>0</v>
      </c>
      <c r="AB713" s="57">
        <f>'Données SDD'!Y713</f>
        <v>0</v>
      </c>
      <c r="AC713" s="57">
        <f>'Données SDD'!Z713</f>
        <v>0</v>
      </c>
      <c r="AD713" s="57">
        <f>'Données SDD'!AA713</f>
        <v>0</v>
      </c>
      <c r="AE713" s="57"/>
      <c r="AF713" s="57"/>
      <c r="AG713" s="57"/>
      <c r="AH713" s="58">
        <f>'Données SDD'!AD713</f>
        <v>0</v>
      </c>
      <c r="AI713" s="57">
        <f>'Données SDD'!AF713</f>
        <v>0</v>
      </c>
      <c r="AJ713" s="57">
        <f>'Données SDD'!AH713</f>
        <v>0</v>
      </c>
      <c r="AK713" s="57">
        <v>9</v>
      </c>
      <c r="AL713" s="57" t="s">
        <v>62</v>
      </c>
      <c r="AM713" s="57"/>
      <c r="AN713" s="57"/>
      <c r="AO713" s="59"/>
      <c r="AP713" s="59"/>
      <c r="AQ713" s="59"/>
      <c r="AR713" s="59"/>
      <c r="AS713" s="59"/>
      <c r="AT713" s="52">
        <f>'Données SDD'!AI713</f>
        <v>0</v>
      </c>
      <c r="AU713" s="59"/>
      <c r="AV713" s="60">
        <f>'Données SDD'!AJ713</f>
        <v>0</v>
      </c>
      <c r="AW713" s="60"/>
      <c r="AX713" s="60"/>
      <c r="AY713" s="60"/>
      <c r="AZ713" s="60"/>
      <c r="BA713" s="60"/>
      <c r="BB713" s="60"/>
      <c r="BC713" s="60"/>
      <c r="BD713" s="60"/>
      <c r="BE713" s="60"/>
      <c r="BF713" s="60"/>
      <c r="BG713" s="60"/>
      <c r="BH713" s="61">
        <f>'Données SDD'!AK713</f>
        <v>0</v>
      </c>
    </row>
    <row r="714" spans="1:60" s="62" customFormat="1" x14ac:dyDescent="0.25">
      <c r="A714" s="52">
        <f>IFERROR('Données SDD'!A714,"")</f>
        <v>0</v>
      </c>
      <c r="B714" s="53">
        <f>IFERROR('Données SDD'!C714,"")</f>
        <v>0</v>
      </c>
      <c r="C714" s="54" t="s">
        <v>61</v>
      </c>
      <c r="D714" s="54">
        <v>9</v>
      </c>
      <c r="E714" s="54">
        <f>IFERROR('Données SDD'!D714,"")</f>
        <v>0</v>
      </c>
      <c r="F714" s="54">
        <f>IFERROR('Données SDD'!E714,"")</f>
        <v>0</v>
      </c>
      <c r="G714" s="54"/>
      <c r="H714" s="54"/>
      <c r="I714" s="54">
        <f>IFERROR('Données SDD'!G714,"")</f>
        <v>0</v>
      </c>
      <c r="J714" s="54">
        <f>'Données SDD'!I714</f>
        <v>0</v>
      </c>
      <c r="K714" s="55">
        <f>'Données SDD'!J714</f>
        <v>0</v>
      </c>
      <c r="L714" s="55">
        <f>'Données SDD'!K714</f>
        <v>0</v>
      </c>
      <c r="M714" s="54">
        <f>'Données SDD'!M714</f>
        <v>0</v>
      </c>
      <c r="N714" s="54">
        <f>'Données SDD'!O714</f>
        <v>0</v>
      </c>
      <c r="O714" s="54">
        <f>'Données SDD'!Q714</f>
        <v>0</v>
      </c>
      <c r="P714" s="54">
        <f>'Données SDD'!R714</f>
        <v>0</v>
      </c>
      <c r="Q714" s="54">
        <f>'Données SDD'!T714</f>
        <v>0</v>
      </c>
      <c r="R714" s="56">
        <f>'Données SDD'!U714</f>
        <v>0</v>
      </c>
      <c r="S714" s="56"/>
      <c r="T714" s="56"/>
      <c r="U714" s="56"/>
      <c r="V714" s="56"/>
      <c r="W714" s="56"/>
      <c r="X714" s="56"/>
      <c r="Y714" s="56" t="s">
        <v>63</v>
      </c>
      <c r="Z714" s="57">
        <f>IFERROR('Données SDD'!V714,"")</f>
        <v>0</v>
      </c>
      <c r="AA714" s="57">
        <f>'Données SDD'!X714</f>
        <v>0</v>
      </c>
      <c r="AB714" s="57">
        <f>'Données SDD'!Y714</f>
        <v>0</v>
      </c>
      <c r="AC714" s="57">
        <f>'Données SDD'!Z714</f>
        <v>0</v>
      </c>
      <c r="AD714" s="57">
        <f>'Données SDD'!AA714</f>
        <v>0</v>
      </c>
      <c r="AE714" s="57"/>
      <c r="AF714" s="57"/>
      <c r="AG714" s="57"/>
      <c r="AH714" s="58">
        <f>'Données SDD'!AD714</f>
        <v>0</v>
      </c>
      <c r="AI714" s="57">
        <f>'Données SDD'!AF714</f>
        <v>0</v>
      </c>
      <c r="AJ714" s="57">
        <f>'Données SDD'!AH714</f>
        <v>0</v>
      </c>
      <c r="AK714" s="57">
        <v>9</v>
      </c>
      <c r="AL714" s="57" t="s">
        <v>62</v>
      </c>
      <c r="AM714" s="57"/>
      <c r="AN714" s="57"/>
      <c r="AO714" s="59"/>
      <c r="AP714" s="59"/>
      <c r="AQ714" s="59"/>
      <c r="AR714" s="59"/>
      <c r="AS714" s="59"/>
      <c r="AT714" s="52">
        <f>'Données SDD'!AI714</f>
        <v>0</v>
      </c>
      <c r="AU714" s="59"/>
      <c r="AV714" s="60">
        <f>'Données SDD'!AJ714</f>
        <v>0</v>
      </c>
      <c r="AW714" s="60"/>
      <c r="AX714" s="60"/>
      <c r="AY714" s="60"/>
      <c r="AZ714" s="60"/>
      <c r="BA714" s="60"/>
      <c r="BB714" s="60"/>
      <c r="BC714" s="60"/>
      <c r="BD714" s="60"/>
      <c r="BE714" s="60"/>
      <c r="BF714" s="60"/>
      <c r="BG714" s="60"/>
      <c r="BH714" s="61">
        <f>'Données SDD'!AK714</f>
        <v>0</v>
      </c>
    </row>
    <row r="715" spans="1:60" s="62" customFormat="1" x14ac:dyDescent="0.25">
      <c r="A715" s="52">
        <f>IFERROR('Données SDD'!A715,"")</f>
        <v>0</v>
      </c>
      <c r="B715" s="53">
        <f>IFERROR('Données SDD'!C715,"")</f>
        <v>0</v>
      </c>
      <c r="C715" s="54" t="s">
        <v>61</v>
      </c>
      <c r="D715" s="54">
        <v>9</v>
      </c>
      <c r="E715" s="54">
        <f>IFERROR('Données SDD'!D715,"")</f>
        <v>0</v>
      </c>
      <c r="F715" s="54">
        <f>IFERROR('Données SDD'!E715,"")</f>
        <v>0</v>
      </c>
      <c r="G715" s="54"/>
      <c r="H715" s="54"/>
      <c r="I715" s="54">
        <f>IFERROR('Données SDD'!G715,"")</f>
        <v>0</v>
      </c>
      <c r="J715" s="54">
        <f>'Données SDD'!I715</f>
        <v>0</v>
      </c>
      <c r="K715" s="55">
        <f>'Données SDD'!J715</f>
        <v>0</v>
      </c>
      <c r="L715" s="55">
        <f>'Données SDD'!K715</f>
        <v>0</v>
      </c>
      <c r="M715" s="54">
        <f>'Données SDD'!M715</f>
        <v>0</v>
      </c>
      <c r="N715" s="54">
        <f>'Données SDD'!O715</f>
        <v>0</v>
      </c>
      <c r="O715" s="54">
        <f>'Données SDD'!Q715</f>
        <v>0</v>
      </c>
      <c r="P715" s="54">
        <f>'Données SDD'!R715</f>
        <v>0</v>
      </c>
      <c r="Q715" s="54">
        <f>'Données SDD'!T715</f>
        <v>0</v>
      </c>
      <c r="R715" s="56">
        <f>'Données SDD'!U715</f>
        <v>0</v>
      </c>
      <c r="S715" s="56"/>
      <c r="T715" s="56"/>
      <c r="U715" s="56"/>
      <c r="V715" s="56"/>
      <c r="W715" s="56"/>
      <c r="X715" s="56"/>
      <c r="Y715" s="56" t="s">
        <v>63</v>
      </c>
      <c r="Z715" s="57">
        <f>IFERROR('Données SDD'!V715,"")</f>
        <v>0</v>
      </c>
      <c r="AA715" s="57">
        <f>'Données SDD'!X715</f>
        <v>0</v>
      </c>
      <c r="AB715" s="57">
        <f>'Données SDD'!Y715</f>
        <v>0</v>
      </c>
      <c r="AC715" s="57">
        <f>'Données SDD'!Z715</f>
        <v>0</v>
      </c>
      <c r="AD715" s="57">
        <f>'Données SDD'!AA715</f>
        <v>0</v>
      </c>
      <c r="AE715" s="57"/>
      <c r="AF715" s="57"/>
      <c r="AG715" s="57"/>
      <c r="AH715" s="58">
        <f>'Données SDD'!AD715</f>
        <v>0</v>
      </c>
      <c r="AI715" s="57">
        <f>'Données SDD'!AF715</f>
        <v>0</v>
      </c>
      <c r="AJ715" s="57">
        <f>'Données SDD'!AH715</f>
        <v>0</v>
      </c>
      <c r="AK715" s="57">
        <v>9</v>
      </c>
      <c r="AL715" s="57" t="s">
        <v>62</v>
      </c>
      <c r="AM715" s="57"/>
      <c r="AN715" s="57"/>
      <c r="AO715" s="59"/>
      <c r="AP715" s="59"/>
      <c r="AQ715" s="59"/>
      <c r="AR715" s="59"/>
      <c r="AS715" s="59"/>
      <c r="AT715" s="52">
        <f>'Données SDD'!AI715</f>
        <v>0</v>
      </c>
      <c r="AU715" s="59"/>
      <c r="AV715" s="60">
        <f>'Données SDD'!AJ715</f>
        <v>0</v>
      </c>
      <c r="AW715" s="60"/>
      <c r="AX715" s="60"/>
      <c r="AY715" s="60"/>
      <c r="AZ715" s="60"/>
      <c r="BA715" s="60"/>
      <c r="BB715" s="60"/>
      <c r="BC715" s="60"/>
      <c r="BD715" s="60"/>
      <c r="BE715" s="60"/>
      <c r="BF715" s="60"/>
      <c r="BG715" s="60"/>
      <c r="BH715" s="61">
        <f>'Données SDD'!AK715</f>
        <v>0</v>
      </c>
    </row>
    <row r="716" spans="1:60" s="62" customFormat="1" x14ac:dyDescent="0.25">
      <c r="A716" s="52">
        <f>IFERROR('Données SDD'!A716,"")</f>
        <v>0</v>
      </c>
      <c r="B716" s="53">
        <f>IFERROR('Données SDD'!C716,"")</f>
        <v>0</v>
      </c>
      <c r="C716" s="54" t="s">
        <v>61</v>
      </c>
      <c r="D716" s="54">
        <v>9</v>
      </c>
      <c r="E716" s="54">
        <f>IFERROR('Données SDD'!D716,"")</f>
        <v>0</v>
      </c>
      <c r="F716" s="54">
        <f>IFERROR('Données SDD'!E716,"")</f>
        <v>0</v>
      </c>
      <c r="G716" s="54"/>
      <c r="H716" s="54"/>
      <c r="I716" s="54">
        <f>IFERROR('Données SDD'!G716,"")</f>
        <v>0</v>
      </c>
      <c r="J716" s="54">
        <f>'Données SDD'!I716</f>
        <v>0</v>
      </c>
      <c r="K716" s="55">
        <f>'Données SDD'!J716</f>
        <v>0</v>
      </c>
      <c r="L716" s="55">
        <f>'Données SDD'!K716</f>
        <v>0</v>
      </c>
      <c r="M716" s="54">
        <f>'Données SDD'!M716</f>
        <v>0</v>
      </c>
      <c r="N716" s="54">
        <f>'Données SDD'!O716</f>
        <v>0</v>
      </c>
      <c r="O716" s="54">
        <f>'Données SDD'!Q716</f>
        <v>0</v>
      </c>
      <c r="P716" s="54">
        <f>'Données SDD'!R716</f>
        <v>0</v>
      </c>
      <c r="Q716" s="54">
        <f>'Données SDD'!T716</f>
        <v>0</v>
      </c>
      <c r="R716" s="56">
        <f>'Données SDD'!U716</f>
        <v>0</v>
      </c>
      <c r="S716" s="56"/>
      <c r="T716" s="56"/>
      <c r="U716" s="56"/>
      <c r="V716" s="56"/>
      <c r="W716" s="56"/>
      <c r="X716" s="56"/>
      <c r="Y716" s="56" t="s">
        <v>63</v>
      </c>
      <c r="Z716" s="57">
        <f>IFERROR('Données SDD'!V716,"")</f>
        <v>0</v>
      </c>
      <c r="AA716" s="57">
        <f>'Données SDD'!X716</f>
        <v>0</v>
      </c>
      <c r="AB716" s="57">
        <f>'Données SDD'!Y716</f>
        <v>0</v>
      </c>
      <c r="AC716" s="57">
        <f>'Données SDD'!Z716</f>
        <v>0</v>
      </c>
      <c r="AD716" s="57">
        <f>'Données SDD'!AA716</f>
        <v>0</v>
      </c>
      <c r="AE716" s="57"/>
      <c r="AF716" s="57"/>
      <c r="AG716" s="57"/>
      <c r="AH716" s="58">
        <f>'Données SDD'!AD716</f>
        <v>0</v>
      </c>
      <c r="AI716" s="57">
        <f>'Données SDD'!AF716</f>
        <v>0</v>
      </c>
      <c r="AJ716" s="57">
        <f>'Données SDD'!AH716</f>
        <v>0</v>
      </c>
      <c r="AK716" s="57">
        <v>9</v>
      </c>
      <c r="AL716" s="57" t="s">
        <v>62</v>
      </c>
      <c r="AM716" s="57"/>
      <c r="AN716" s="57"/>
      <c r="AO716" s="59"/>
      <c r="AP716" s="59"/>
      <c r="AQ716" s="59"/>
      <c r="AR716" s="59"/>
      <c r="AS716" s="59"/>
      <c r="AT716" s="52">
        <f>'Données SDD'!AI716</f>
        <v>0</v>
      </c>
      <c r="AU716" s="59"/>
      <c r="AV716" s="60">
        <f>'Données SDD'!AJ716</f>
        <v>0</v>
      </c>
      <c r="AW716" s="60"/>
      <c r="AX716" s="60"/>
      <c r="AY716" s="60"/>
      <c r="AZ716" s="60"/>
      <c r="BA716" s="60"/>
      <c r="BB716" s="60"/>
      <c r="BC716" s="60"/>
      <c r="BD716" s="60"/>
      <c r="BE716" s="60"/>
      <c r="BF716" s="60"/>
      <c r="BG716" s="60"/>
      <c r="BH716" s="61">
        <f>'Données SDD'!AK716</f>
        <v>0</v>
      </c>
    </row>
    <row r="717" spans="1:60" s="62" customFormat="1" x14ac:dyDescent="0.25">
      <c r="A717" s="52">
        <f>IFERROR('Données SDD'!A717,"")</f>
        <v>0</v>
      </c>
      <c r="B717" s="53">
        <f>IFERROR('Données SDD'!C717,"")</f>
        <v>0</v>
      </c>
      <c r="C717" s="54" t="s">
        <v>61</v>
      </c>
      <c r="D717" s="54">
        <v>9</v>
      </c>
      <c r="E717" s="54">
        <f>IFERROR('Données SDD'!D717,"")</f>
        <v>0</v>
      </c>
      <c r="F717" s="54">
        <f>IFERROR('Données SDD'!E717,"")</f>
        <v>0</v>
      </c>
      <c r="G717" s="54"/>
      <c r="H717" s="54"/>
      <c r="I717" s="54">
        <f>IFERROR('Données SDD'!G717,"")</f>
        <v>0</v>
      </c>
      <c r="J717" s="54">
        <f>'Données SDD'!I717</f>
        <v>0</v>
      </c>
      <c r="K717" s="55">
        <f>'Données SDD'!J717</f>
        <v>0</v>
      </c>
      <c r="L717" s="55">
        <f>'Données SDD'!K717</f>
        <v>0</v>
      </c>
      <c r="M717" s="54">
        <f>'Données SDD'!M717</f>
        <v>0</v>
      </c>
      <c r="N717" s="54">
        <f>'Données SDD'!O717</f>
        <v>0</v>
      </c>
      <c r="O717" s="54">
        <f>'Données SDD'!Q717</f>
        <v>0</v>
      </c>
      <c r="P717" s="54">
        <f>'Données SDD'!R717</f>
        <v>0</v>
      </c>
      <c r="Q717" s="54">
        <f>'Données SDD'!T717</f>
        <v>0</v>
      </c>
      <c r="R717" s="56">
        <f>'Données SDD'!U717</f>
        <v>0</v>
      </c>
      <c r="S717" s="56"/>
      <c r="T717" s="56"/>
      <c r="U717" s="56"/>
      <c r="V717" s="56"/>
      <c r="W717" s="56"/>
      <c r="X717" s="56"/>
      <c r="Y717" s="56" t="s">
        <v>63</v>
      </c>
      <c r="Z717" s="57">
        <f>IFERROR('Données SDD'!V717,"")</f>
        <v>0</v>
      </c>
      <c r="AA717" s="57">
        <f>'Données SDD'!X717</f>
        <v>0</v>
      </c>
      <c r="AB717" s="57">
        <f>'Données SDD'!Y717</f>
        <v>0</v>
      </c>
      <c r="AC717" s="57">
        <f>'Données SDD'!Z717</f>
        <v>0</v>
      </c>
      <c r="AD717" s="57">
        <f>'Données SDD'!AA717</f>
        <v>0</v>
      </c>
      <c r="AE717" s="57"/>
      <c r="AF717" s="57"/>
      <c r="AG717" s="57"/>
      <c r="AH717" s="58">
        <f>'Données SDD'!AD717</f>
        <v>0</v>
      </c>
      <c r="AI717" s="57">
        <f>'Données SDD'!AF717</f>
        <v>0</v>
      </c>
      <c r="AJ717" s="57">
        <f>'Données SDD'!AH717</f>
        <v>0</v>
      </c>
      <c r="AK717" s="57">
        <v>9</v>
      </c>
      <c r="AL717" s="57" t="s">
        <v>62</v>
      </c>
      <c r="AM717" s="57"/>
      <c r="AN717" s="57"/>
      <c r="AO717" s="59"/>
      <c r="AP717" s="59"/>
      <c r="AQ717" s="59"/>
      <c r="AR717" s="59"/>
      <c r="AS717" s="59"/>
      <c r="AT717" s="52">
        <f>'Données SDD'!AI717</f>
        <v>0</v>
      </c>
      <c r="AU717" s="59"/>
      <c r="AV717" s="60">
        <f>'Données SDD'!AJ717</f>
        <v>0</v>
      </c>
      <c r="AW717" s="60"/>
      <c r="AX717" s="60"/>
      <c r="AY717" s="60"/>
      <c r="AZ717" s="60"/>
      <c r="BA717" s="60"/>
      <c r="BB717" s="60"/>
      <c r="BC717" s="60"/>
      <c r="BD717" s="60"/>
      <c r="BE717" s="60"/>
      <c r="BF717" s="60"/>
      <c r="BG717" s="60"/>
      <c r="BH717" s="61">
        <f>'Données SDD'!AK717</f>
        <v>0</v>
      </c>
    </row>
    <row r="718" spans="1:60" s="62" customFormat="1" x14ac:dyDescent="0.25">
      <c r="A718" s="52">
        <f>IFERROR('Données SDD'!A718,"")</f>
        <v>0</v>
      </c>
      <c r="B718" s="53">
        <f>IFERROR('Données SDD'!C718,"")</f>
        <v>0</v>
      </c>
      <c r="C718" s="54" t="s">
        <v>61</v>
      </c>
      <c r="D718" s="54">
        <v>9</v>
      </c>
      <c r="E718" s="54">
        <f>IFERROR('Données SDD'!D718,"")</f>
        <v>0</v>
      </c>
      <c r="F718" s="54">
        <f>IFERROR('Données SDD'!E718,"")</f>
        <v>0</v>
      </c>
      <c r="G718" s="54"/>
      <c r="H718" s="54"/>
      <c r="I718" s="54">
        <f>IFERROR('Données SDD'!G718,"")</f>
        <v>0</v>
      </c>
      <c r="J718" s="54">
        <f>'Données SDD'!I718</f>
        <v>0</v>
      </c>
      <c r="K718" s="55">
        <f>'Données SDD'!J718</f>
        <v>0</v>
      </c>
      <c r="L718" s="55">
        <f>'Données SDD'!K718</f>
        <v>0</v>
      </c>
      <c r="M718" s="54">
        <f>'Données SDD'!M718</f>
        <v>0</v>
      </c>
      <c r="N718" s="54">
        <f>'Données SDD'!O718</f>
        <v>0</v>
      </c>
      <c r="O718" s="54">
        <f>'Données SDD'!Q718</f>
        <v>0</v>
      </c>
      <c r="P718" s="54">
        <f>'Données SDD'!R718</f>
        <v>0</v>
      </c>
      <c r="Q718" s="54">
        <f>'Données SDD'!T718</f>
        <v>0</v>
      </c>
      <c r="R718" s="56">
        <f>'Données SDD'!U718</f>
        <v>0</v>
      </c>
      <c r="S718" s="56"/>
      <c r="T718" s="56"/>
      <c r="U718" s="56"/>
      <c r="V718" s="56"/>
      <c r="W718" s="56"/>
      <c r="X718" s="56"/>
      <c r="Y718" s="56" t="s">
        <v>63</v>
      </c>
      <c r="Z718" s="57">
        <f>IFERROR('Données SDD'!V718,"")</f>
        <v>0</v>
      </c>
      <c r="AA718" s="57">
        <f>'Données SDD'!X718</f>
        <v>0</v>
      </c>
      <c r="AB718" s="57">
        <f>'Données SDD'!Y718</f>
        <v>0</v>
      </c>
      <c r="AC718" s="57">
        <f>'Données SDD'!Z718</f>
        <v>0</v>
      </c>
      <c r="AD718" s="57">
        <f>'Données SDD'!AA718</f>
        <v>0</v>
      </c>
      <c r="AE718" s="57"/>
      <c r="AF718" s="57"/>
      <c r="AG718" s="57"/>
      <c r="AH718" s="58">
        <f>'Données SDD'!AD718</f>
        <v>0</v>
      </c>
      <c r="AI718" s="57">
        <f>'Données SDD'!AF718</f>
        <v>0</v>
      </c>
      <c r="AJ718" s="57">
        <f>'Données SDD'!AH718</f>
        <v>0</v>
      </c>
      <c r="AK718" s="57">
        <v>9</v>
      </c>
      <c r="AL718" s="57" t="s">
        <v>62</v>
      </c>
      <c r="AM718" s="57"/>
      <c r="AN718" s="57"/>
      <c r="AO718" s="59"/>
      <c r="AP718" s="59"/>
      <c r="AQ718" s="59"/>
      <c r="AR718" s="59"/>
      <c r="AS718" s="59"/>
      <c r="AT718" s="52">
        <f>'Données SDD'!AI718</f>
        <v>0</v>
      </c>
      <c r="AU718" s="59"/>
      <c r="AV718" s="60">
        <f>'Données SDD'!AJ718</f>
        <v>0</v>
      </c>
      <c r="AW718" s="60"/>
      <c r="AX718" s="60"/>
      <c r="AY718" s="60"/>
      <c r="AZ718" s="60"/>
      <c r="BA718" s="60"/>
      <c r="BB718" s="60"/>
      <c r="BC718" s="60"/>
      <c r="BD718" s="60"/>
      <c r="BE718" s="60"/>
      <c r="BF718" s="60"/>
      <c r="BG718" s="60"/>
      <c r="BH718" s="61">
        <f>'Données SDD'!AK718</f>
        <v>0</v>
      </c>
    </row>
    <row r="719" spans="1:60" s="62" customFormat="1" x14ac:dyDescent="0.25">
      <c r="A719" s="52">
        <f>IFERROR('Données SDD'!A719,"")</f>
        <v>0</v>
      </c>
      <c r="B719" s="53">
        <f>IFERROR('Données SDD'!C719,"")</f>
        <v>0</v>
      </c>
      <c r="C719" s="54" t="s">
        <v>61</v>
      </c>
      <c r="D719" s="54">
        <v>9</v>
      </c>
      <c r="E719" s="54">
        <f>IFERROR('Données SDD'!D719,"")</f>
        <v>0</v>
      </c>
      <c r="F719" s="54">
        <f>IFERROR('Données SDD'!E719,"")</f>
        <v>0</v>
      </c>
      <c r="G719" s="54"/>
      <c r="H719" s="54"/>
      <c r="I719" s="54">
        <f>IFERROR('Données SDD'!G719,"")</f>
        <v>0</v>
      </c>
      <c r="J719" s="54">
        <f>'Données SDD'!I719</f>
        <v>0</v>
      </c>
      <c r="K719" s="55">
        <f>'Données SDD'!J719</f>
        <v>0</v>
      </c>
      <c r="L719" s="55">
        <f>'Données SDD'!K719</f>
        <v>0</v>
      </c>
      <c r="M719" s="54">
        <f>'Données SDD'!M719</f>
        <v>0</v>
      </c>
      <c r="N719" s="54">
        <f>'Données SDD'!O719</f>
        <v>0</v>
      </c>
      <c r="O719" s="54">
        <f>'Données SDD'!Q719</f>
        <v>0</v>
      </c>
      <c r="P719" s="54">
        <f>'Données SDD'!R719</f>
        <v>0</v>
      </c>
      <c r="Q719" s="54">
        <f>'Données SDD'!T719</f>
        <v>0</v>
      </c>
      <c r="R719" s="56">
        <f>'Données SDD'!U719</f>
        <v>0</v>
      </c>
      <c r="S719" s="56"/>
      <c r="T719" s="56"/>
      <c r="U719" s="56"/>
      <c r="V719" s="56"/>
      <c r="W719" s="56"/>
      <c r="X719" s="56"/>
      <c r="Y719" s="56" t="s">
        <v>63</v>
      </c>
      <c r="Z719" s="57">
        <f>IFERROR('Données SDD'!V719,"")</f>
        <v>0</v>
      </c>
      <c r="AA719" s="57">
        <f>'Données SDD'!X719</f>
        <v>0</v>
      </c>
      <c r="AB719" s="57">
        <f>'Données SDD'!Y719</f>
        <v>0</v>
      </c>
      <c r="AC719" s="57">
        <f>'Données SDD'!Z719</f>
        <v>0</v>
      </c>
      <c r="AD719" s="57">
        <f>'Données SDD'!AA719</f>
        <v>0</v>
      </c>
      <c r="AE719" s="57"/>
      <c r="AF719" s="57"/>
      <c r="AG719" s="57"/>
      <c r="AH719" s="58">
        <f>'Données SDD'!AD719</f>
        <v>0</v>
      </c>
      <c r="AI719" s="57">
        <f>'Données SDD'!AF719</f>
        <v>0</v>
      </c>
      <c r="AJ719" s="57">
        <f>'Données SDD'!AH719</f>
        <v>0</v>
      </c>
      <c r="AK719" s="57">
        <v>9</v>
      </c>
      <c r="AL719" s="57" t="s">
        <v>62</v>
      </c>
      <c r="AM719" s="57"/>
      <c r="AN719" s="57"/>
      <c r="AO719" s="59"/>
      <c r="AP719" s="59"/>
      <c r="AQ719" s="59"/>
      <c r="AR719" s="59"/>
      <c r="AS719" s="59"/>
      <c r="AT719" s="52">
        <f>'Données SDD'!AI719</f>
        <v>0</v>
      </c>
      <c r="AU719" s="59"/>
      <c r="AV719" s="60">
        <f>'Données SDD'!AJ719</f>
        <v>0</v>
      </c>
      <c r="AW719" s="60"/>
      <c r="AX719" s="60"/>
      <c r="AY719" s="60"/>
      <c r="AZ719" s="60"/>
      <c r="BA719" s="60"/>
      <c r="BB719" s="60"/>
      <c r="BC719" s="60"/>
      <c r="BD719" s="60"/>
      <c r="BE719" s="60"/>
      <c r="BF719" s="60"/>
      <c r="BG719" s="60"/>
      <c r="BH719" s="61">
        <f>'Données SDD'!AK719</f>
        <v>0</v>
      </c>
    </row>
    <row r="720" spans="1:60" s="62" customFormat="1" x14ac:dyDescent="0.25">
      <c r="A720" s="52">
        <f>IFERROR('Données SDD'!A720,"")</f>
        <v>0</v>
      </c>
      <c r="B720" s="53">
        <f>IFERROR('Données SDD'!C720,"")</f>
        <v>0</v>
      </c>
      <c r="C720" s="54" t="s">
        <v>61</v>
      </c>
      <c r="D720" s="54">
        <v>9</v>
      </c>
      <c r="E720" s="54">
        <f>IFERROR('Données SDD'!D720,"")</f>
        <v>0</v>
      </c>
      <c r="F720" s="54">
        <f>IFERROR('Données SDD'!E720,"")</f>
        <v>0</v>
      </c>
      <c r="G720" s="54"/>
      <c r="H720" s="54"/>
      <c r="I720" s="54">
        <f>IFERROR('Données SDD'!G720,"")</f>
        <v>0</v>
      </c>
      <c r="J720" s="54">
        <f>'Données SDD'!I720</f>
        <v>0</v>
      </c>
      <c r="K720" s="55">
        <f>'Données SDD'!J720</f>
        <v>0</v>
      </c>
      <c r="L720" s="55">
        <f>'Données SDD'!K720</f>
        <v>0</v>
      </c>
      <c r="M720" s="54">
        <f>'Données SDD'!M720</f>
        <v>0</v>
      </c>
      <c r="N720" s="54">
        <f>'Données SDD'!O720</f>
        <v>0</v>
      </c>
      <c r="O720" s="54">
        <f>'Données SDD'!Q720</f>
        <v>0</v>
      </c>
      <c r="P720" s="54">
        <f>'Données SDD'!R720</f>
        <v>0</v>
      </c>
      <c r="Q720" s="54">
        <f>'Données SDD'!T720</f>
        <v>0</v>
      </c>
      <c r="R720" s="56">
        <f>'Données SDD'!U720</f>
        <v>0</v>
      </c>
      <c r="S720" s="56"/>
      <c r="T720" s="56"/>
      <c r="U720" s="56"/>
      <c r="V720" s="56"/>
      <c r="W720" s="56"/>
      <c r="X720" s="56"/>
      <c r="Y720" s="56" t="s">
        <v>63</v>
      </c>
      <c r="Z720" s="57">
        <f>IFERROR('Données SDD'!V720,"")</f>
        <v>0</v>
      </c>
      <c r="AA720" s="57">
        <f>'Données SDD'!X720</f>
        <v>0</v>
      </c>
      <c r="AB720" s="57">
        <f>'Données SDD'!Y720</f>
        <v>0</v>
      </c>
      <c r="AC720" s="57">
        <f>'Données SDD'!Z720</f>
        <v>0</v>
      </c>
      <c r="AD720" s="57">
        <f>'Données SDD'!AA720</f>
        <v>0</v>
      </c>
      <c r="AE720" s="57"/>
      <c r="AF720" s="57"/>
      <c r="AG720" s="57"/>
      <c r="AH720" s="58">
        <f>'Données SDD'!AD720</f>
        <v>0</v>
      </c>
      <c r="AI720" s="57">
        <f>'Données SDD'!AF720</f>
        <v>0</v>
      </c>
      <c r="AJ720" s="57">
        <f>'Données SDD'!AH720</f>
        <v>0</v>
      </c>
      <c r="AK720" s="57">
        <v>9</v>
      </c>
      <c r="AL720" s="57" t="s">
        <v>62</v>
      </c>
      <c r="AM720" s="57"/>
      <c r="AN720" s="57"/>
      <c r="AO720" s="59"/>
      <c r="AP720" s="59"/>
      <c r="AQ720" s="59"/>
      <c r="AR720" s="59"/>
      <c r="AS720" s="59"/>
      <c r="AT720" s="52">
        <f>'Données SDD'!AI720</f>
        <v>0</v>
      </c>
      <c r="AU720" s="59"/>
      <c r="AV720" s="60">
        <f>'Données SDD'!AJ720</f>
        <v>0</v>
      </c>
      <c r="AW720" s="60"/>
      <c r="AX720" s="60"/>
      <c r="AY720" s="60"/>
      <c r="AZ720" s="60"/>
      <c r="BA720" s="60"/>
      <c r="BB720" s="60"/>
      <c r="BC720" s="60"/>
      <c r="BD720" s="60"/>
      <c r="BE720" s="60"/>
      <c r="BF720" s="60"/>
      <c r="BG720" s="60"/>
      <c r="BH720" s="61">
        <f>'Données SDD'!AK720</f>
        <v>0</v>
      </c>
    </row>
    <row r="721" spans="1:60" s="62" customFormat="1" x14ac:dyDescent="0.25">
      <c r="A721" s="52">
        <f>IFERROR('Données SDD'!A721,"")</f>
        <v>0</v>
      </c>
      <c r="B721" s="53">
        <f>IFERROR('Données SDD'!C721,"")</f>
        <v>0</v>
      </c>
      <c r="C721" s="54" t="s">
        <v>61</v>
      </c>
      <c r="D721" s="54">
        <v>9</v>
      </c>
      <c r="E721" s="54">
        <f>IFERROR('Données SDD'!D721,"")</f>
        <v>0</v>
      </c>
      <c r="F721" s="54">
        <f>IFERROR('Données SDD'!E721,"")</f>
        <v>0</v>
      </c>
      <c r="G721" s="54"/>
      <c r="H721" s="54"/>
      <c r="I721" s="54">
        <f>IFERROR('Données SDD'!G721,"")</f>
        <v>0</v>
      </c>
      <c r="J721" s="54">
        <f>'Données SDD'!I721</f>
        <v>0</v>
      </c>
      <c r="K721" s="55">
        <f>'Données SDD'!J721</f>
        <v>0</v>
      </c>
      <c r="L721" s="55">
        <f>'Données SDD'!K721</f>
        <v>0</v>
      </c>
      <c r="M721" s="54">
        <f>'Données SDD'!M721</f>
        <v>0</v>
      </c>
      <c r="N721" s="54">
        <f>'Données SDD'!O721</f>
        <v>0</v>
      </c>
      <c r="O721" s="54">
        <f>'Données SDD'!Q721</f>
        <v>0</v>
      </c>
      <c r="P721" s="54">
        <f>'Données SDD'!R721</f>
        <v>0</v>
      </c>
      <c r="Q721" s="54">
        <f>'Données SDD'!T721</f>
        <v>0</v>
      </c>
      <c r="R721" s="56">
        <f>'Données SDD'!U721</f>
        <v>0</v>
      </c>
      <c r="S721" s="56"/>
      <c r="T721" s="56"/>
      <c r="U721" s="56"/>
      <c r="V721" s="56"/>
      <c r="W721" s="56"/>
      <c r="X721" s="56"/>
      <c r="Y721" s="56" t="s">
        <v>63</v>
      </c>
      <c r="Z721" s="57">
        <f>IFERROR('Données SDD'!V721,"")</f>
        <v>0</v>
      </c>
      <c r="AA721" s="57">
        <f>'Données SDD'!X721</f>
        <v>0</v>
      </c>
      <c r="AB721" s="57">
        <f>'Données SDD'!Y721</f>
        <v>0</v>
      </c>
      <c r="AC721" s="57">
        <f>'Données SDD'!Z721</f>
        <v>0</v>
      </c>
      <c r="AD721" s="57">
        <f>'Données SDD'!AA721</f>
        <v>0</v>
      </c>
      <c r="AE721" s="57"/>
      <c r="AF721" s="57"/>
      <c r="AG721" s="57"/>
      <c r="AH721" s="58">
        <f>'Données SDD'!AD721</f>
        <v>0</v>
      </c>
      <c r="AI721" s="57">
        <f>'Données SDD'!AF721</f>
        <v>0</v>
      </c>
      <c r="AJ721" s="57">
        <f>'Données SDD'!AH721</f>
        <v>0</v>
      </c>
      <c r="AK721" s="57">
        <v>9</v>
      </c>
      <c r="AL721" s="57" t="s">
        <v>62</v>
      </c>
      <c r="AM721" s="57"/>
      <c r="AN721" s="57"/>
      <c r="AO721" s="59"/>
      <c r="AP721" s="59"/>
      <c r="AQ721" s="59"/>
      <c r="AR721" s="59"/>
      <c r="AS721" s="59"/>
      <c r="AT721" s="52">
        <f>'Données SDD'!AI721</f>
        <v>0</v>
      </c>
      <c r="AU721" s="59"/>
      <c r="AV721" s="60">
        <f>'Données SDD'!AJ721</f>
        <v>0</v>
      </c>
      <c r="AW721" s="60"/>
      <c r="AX721" s="60"/>
      <c r="AY721" s="60"/>
      <c r="AZ721" s="60"/>
      <c r="BA721" s="60"/>
      <c r="BB721" s="60"/>
      <c r="BC721" s="60"/>
      <c r="BD721" s="60"/>
      <c r="BE721" s="60"/>
      <c r="BF721" s="60"/>
      <c r="BG721" s="60"/>
      <c r="BH721" s="61">
        <f>'Données SDD'!AK721</f>
        <v>0</v>
      </c>
    </row>
    <row r="722" spans="1:60" s="62" customFormat="1" x14ac:dyDescent="0.25">
      <c r="A722" s="52">
        <f>IFERROR('Données SDD'!A722,"")</f>
        <v>0</v>
      </c>
      <c r="B722" s="53">
        <f>IFERROR('Données SDD'!C722,"")</f>
        <v>0</v>
      </c>
      <c r="C722" s="54" t="s">
        <v>61</v>
      </c>
      <c r="D722" s="54">
        <v>9</v>
      </c>
      <c r="E722" s="54">
        <f>IFERROR('Données SDD'!D722,"")</f>
        <v>0</v>
      </c>
      <c r="F722" s="54">
        <f>IFERROR('Données SDD'!E722,"")</f>
        <v>0</v>
      </c>
      <c r="G722" s="54"/>
      <c r="H722" s="54"/>
      <c r="I722" s="54">
        <f>IFERROR('Données SDD'!G722,"")</f>
        <v>0</v>
      </c>
      <c r="J722" s="54">
        <f>'Données SDD'!I722</f>
        <v>0</v>
      </c>
      <c r="K722" s="55">
        <f>'Données SDD'!J722</f>
        <v>0</v>
      </c>
      <c r="L722" s="55">
        <f>'Données SDD'!K722</f>
        <v>0</v>
      </c>
      <c r="M722" s="54">
        <f>'Données SDD'!M722</f>
        <v>0</v>
      </c>
      <c r="N722" s="54">
        <f>'Données SDD'!O722</f>
        <v>0</v>
      </c>
      <c r="O722" s="54">
        <f>'Données SDD'!Q722</f>
        <v>0</v>
      </c>
      <c r="P722" s="54">
        <f>'Données SDD'!R722</f>
        <v>0</v>
      </c>
      <c r="Q722" s="54">
        <f>'Données SDD'!T722</f>
        <v>0</v>
      </c>
      <c r="R722" s="56">
        <f>'Données SDD'!U722</f>
        <v>0</v>
      </c>
      <c r="S722" s="56"/>
      <c r="T722" s="56"/>
      <c r="U722" s="56"/>
      <c r="V722" s="56"/>
      <c r="W722" s="56"/>
      <c r="X722" s="56"/>
      <c r="Y722" s="56" t="s">
        <v>63</v>
      </c>
      <c r="Z722" s="57">
        <f>IFERROR('Données SDD'!V722,"")</f>
        <v>0</v>
      </c>
      <c r="AA722" s="57">
        <f>'Données SDD'!X722</f>
        <v>0</v>
      </c>
      <c r="AB722" s="57">
        <f>'Données SDD'!Y722</f>
        <v>0</v>
      </c>
      <c r="AC722" s="57">
        <f>'Données SDD'!Z722</f>
        <v>0</v>
      </c>
      <c r="AD722" s="57">
        <f>'Données SDD'!AA722</f>
        <v>0</v>
      </c>
      <c r="AE722" s="57"/>
      <c r="AF722" s="57"/>
      <c r="AG722" s="57"/>
      <c r="AH722" s="58">
        <f>'Données SDD'!AD722</f>
        <v>0</v>
      </c>
      <c r="AI722" s="57">
        <f>'Données SDD'!AF722</f>
        <v>0</v>
      </c>
      <c r="AJ722" s="57">
        <f>'Données SDD'!AH722</f>
        <v>0</v>
      </c>
      <c r="AK722" s="57">
        <v>9</v>
      </c>
      <c r="AL722" s="57" t="s">
        <v>62</v>
      </c>
      <c r="AM722" s="57"/>
      <c r="AN722" s="57"/>
      <c r="AO722" s="59"/>
      <c r="AP722" s="59"/>
      <c r="AQ722" s="59"/>
      <c r="AR722" s="59"/>
      <c r="AS722" s="59"/>
      <c r="AT722" s="52">
        <f>'Données SDD'!AI722</f>
        <v>0</v>
      </c>
      <c r="AU722" s="59"/>
      <c r="AV722" s="60">
        <f>'Données SDD'!AJ722</f>
        <v>0</v>
      </c>
      <c r="AW722" s="60"/>
      <c r="AX722" s="60"/>
      <c r="AY722" s="60"/>
      <c r="AZ722" s="60"/>
      <c r="BA722" s="60"/>
      <c r="BB722" s="60"/>
      <c r="BC722" s="60"/>
      <c r="BD722" s="60"/>
      <c r="BE722" s="60"/>
      <c r="BF722" s="60"/>
      <c r="BG722" s="60"/>
      <c r="BH722" s="61">
        <f>'Données SDD'!AK722</f>
        <v>0</v>
      </c>
    </row>
    <row r="723" spans="1:60" s="62" customFormat="1" x14ac:dyDescent="0.25">
      <c r="A723" s="52">
        <f>IFERROR('Données SDD'!A723,"")</f>
        <v>0</v>
      </c>
      <c r="B723" s="53">
        <f>IFERROR('Données SDD'!C723,"")</f>
        <v>0</v>
      </c>
      <c r="C723" s="54" t="s">
        <v>61</v>
      </c>
      <c r="D723" s="54">
        <v>9</v>
      </c>
      <c r="E723" s="54">
        <f>IFERROR('Données SDD'!D723,"")</f>
        <v>0</v>
      </c>
      <c r="F723" s="54">
        <f>IFERROR('Données SDD'!E723,"")</f>
        <v>0</v>
      </c>
      <c r="G723" s="54"/>
      <c r="H723" s="54"/>
      <c r="I723" s="54">
        <f>IFERROR('Données SDD'!G723,"")</f>
        <v>0</v>
      </c>
      <c r="J723" s="54">
        <f>'Données SDD'!I723</f>
        <v>0</v>
      </c>
      <c r="K723" s="55">
        <f>'Données SDD'!J723</f>
        <v>0</v>
      </c>
      <c r="L723" s="55">
        <f>'Données SDD'!K723</f>
        <v>0</v>
      </c>
      <c r="M723" s="54">
        <f>'Données SDD'!M723</f>
        <v>0</v>
      </c>
      <c r="N723" s="54">
        <f>'Données SDD'!O723</f>
        <v>0</v>
      </c>
      <c r="O723" s="54">
        <f>'Données SDD'!Q723</f>
        <v>0</v>
      </c>
      <c r="P723" s="54">
        <f>'Données SDD'!R723</f>
        <v>0</v>
      </c>
      <c r="Q723" s="54">
        <f>'Données SDD'!T723</f>
        <v>0</v>
      </c>
      <c r="R723" s="56">
        <f>'Données SDD'!U723</f>
        <v>0</v>
      </c>
      <c r="S723" s="56"/>
      <c r="T723" s="56"/>
      <c r="U723" s="56"/>
      <c r="V723" s="56"/>
      <c r="W723" s="56"/>
      <c r="X723" s="56"/>
      <c r="Y723" s="56" t="s">
        <v>63</v>
      </c>
      <c r="Z723" s="57">
        <f>IFERROR('Données SDD'!V723,"")</f>
        <v>0</v>
      </c>
      <c r="AA723" s="57">
        <f>'Données SDD'!X723</f>
        <v>0</v>
      </c>
      <c r="AB723" s="57">
        <f>'Données SDD'!Y723</f>
        <v>0</v>
      </c>
      <c r="AC723" s="57">
        <f>'Données SDD'!Z723</f>
        <v>0</v>
      </c>
      <c r="AD723" s="57">
        <f>'Données SDD'!AA723</f>
        <v>0</v>
      </c>
      <c r="AE723" s="57"/>
      <c r="AF723" s="57"/>
      <c r="AG723" s="57"/>
      <c r="AH723" s="58">
        <f>'Données SDD'!AD723</f>
        <v>0</v>
      </c>
      <c r="AI723" s="57">
        <f>'Données SDD'!AF723</f>
        <v>0</v>
      </c>
      <c r="AJ723" s="57">
        <f>'Données SDD'!AH723</f>
        <v>0</v>
      </c>
      <c r="AK723" s="57">
        <v>9</v>
      </c>
      <c r="AL723" s="57" t="s">
        <v>62</v>
      </c>
      <c r="AM723" s="57"/>
      <c r="AN723" s="57"/>
      <c r="AO723" s="59"/>
      <c r="AP723" s="59"/>
      <c r="AQ723" s="59"/>
      <c r="AR723" s="59"/>
      <c r="AS723" s="59"/>
      <c r="AT723" s="52">
        <f>'Données SDD'!AI723</f>
        <v>0</v>
      </c>
      <c r="AU723" s="59"/>
      <c r="AV723" s="60">
        <f>'Données SDD'!AJ723</f>
        <v>0</v>
      </c>
      <c r="AW723" s="60"/>
      <c r="AX723" s="60"/>
      <c r="AY723" s="60"/>
      <c r="AZ723" s="60"/>
      <c r="BA723" s="60"/>
      <c r="BB723" s="60"/>
      <c r="BC723" s="60"/>
      <c r="BD723" s="60"/>
      <c r="BE723" s="60"/>
      <c r="BF723" s="60"/>
      <c r="BG723" s="60"/>
      <c r="BH723" s="61">
        <f>'Données SDD'!AK723</f>
        <v>0</v>
      </c>
    </row>
    <row r="724" spans="1:60" s="62" customFormat="1" x14ac:dyDescent="0.25">
      <c r="A724" s="52">
        <f>IFERROR('Données SDD'!A724,"")</f>
        <v>0</v>
      </c>
      <c r="B724" s="53">
        <f>IFERROR('Données SDD'!C724,"")</f>
        <v>0</v>
      </c>
      <c r="C724" s="54" t="s">
        <v>61</v>
      </c>
      <c r="D724" s="54">
        <v>9</v>
      </c>
      <c r="E724" s="54">
        <f>IFERROR('Données SDD'!D724,"")</f>
        <v>0</v>
      </c>
      <c r="F724" s="54">
        <f>IFERROR('Données SDD'!E724,"")</f>
        <v>0</v>
      </c>
      <c r="G724" s="54"/>
      <c r="H724" s="54"/>
      <c r="I724" s="54">
        <f>IFERROR('Données SDD'!G724,"")</f>
        <v>0</v>
      </c>
      <c r="J724" s="54">
        <f>'Données SDD'!I724</f>
        <v>0</v>
      </c>
      <c r="K724" s="55">
        <f>'Données SDD'!J724</f>
        <v>0</v>
      </c>
      <c r="L724" s="55">
        <f>'Données SDD'!K724</f>
        <v>0</v>
      </c>
      <c r="M724" s="54">
        <f>'Données SDD'!M724</f>
        <v>0</v>
      </c>
      <c r="N724" s="54">
        <f>'Données SDD'!O724</f>
        <v>0</v>
      </c>
      <c r="O724" s="54">
        <f>'Données SDD'!Q724</f>
        <v>0</v>
      </c>
      <c r="P724" s="54">
        <f>'Données SDD'!R724</f>
        <v>0</v>
      </c>
      <c r="Q724" s="54">
        <f>'Données SDD'!T724</f>
        <v>0</v>
      </c>
      <c r="R724" s="56">
        <f>'Données SDD'!U724</f>
        <v>0</v>
      </c>
      <c r="S724" s="56"/>
      <c r="T724" s="56"/>
      <c r="U724" s="56"/>
      <c r="V724" s="56"/>
      <c r="W724" s="56"/>
      <c r="X724" s="56"/>
      <c r="Y724" s="56" t="s">
        <v>63</v>
      </c>
      <c r="Z724" s="57">
        <f>IFERROR('Données SDD'!V724,"")</f>
        <v>0</v>
      </c>
      <c r="AA724" s="57">
        <f>'Données SDD'!X724</f>
        <v>0</v>
      </c>
      <c r="AB724" s="57">
        <f>'Données SDD'!Y724</f>
        <v>0</v>
      </c>
      <c r="AC724" s="57">
        <f>'Données SDD'!Z724</f>
        <v>0</v>
      </c>
      <c r="AD724" s="57">
        <f>'Données SDD'!AA724</f>
        <v>0</v>
      </c>
      <c r="AE724" s="57"/>
      <c r="AF724" s="57"/>
      <c r="AG724" s="57"/>
      <c r="AH724" s="58">
        <f>'Données SDD'!AD724</f>
        <v>0</v>
      </c>
      <c r="AI724" s="57">
        <f>'Données SDD'!AF724</f>
        <v>0</v>
      </c>
      <c r="AJ724" s="57">
        <f>'Données SDD'!AH724</f>
        <v>0</v>
      </c>
      <c r="AK724" s="57">
        <v>9</v>
      </c>
      <c r="AL724" s="57" t="s">
        <v>62</v>
      </c>
      <c r="AM724" s="57"/>
      <c r="AN724" s="57"/>
      <c r="AO724" s="59"/>
      <c r="AP724" s="59"/>
      <c r="AQ724" s="59"/>
      <c r="AR724" s="59"/>
      <c r="AS724" s="59"/>
      <c r="AT724" s="52">
        <f>'Données SDD'!AI724</f>
        <v>0</v>
      </c>
      <c r="AU724" s="59"/>
      <c r="AV724" s="60">
        <f>'Données SDD'!AJ724</f>
        <v>0</v>
      </c>
      <c r="AW724" s="60"/>
      <c r="AX724" s="60"/>
      <c r="AY724" s="60"/>
      <c r="AZ724" s="60"/>
      <c r="BA724" s="60"/>
      <c r="BB724" s="60"/>
      <c r="BC724" s="60"/>
      <c r="BD724" s="60"/>
      <c r="BE724" s="60"/>
      <c r="BF724" s="60"/>
      <c r="BG724" s="60"/>
      <c r="BH724" s="61">
        <f>'Données SDD'!AK724</f>
        <v>0</v>
      </c>
    </row>
    <row r="725" spans="1:60" s="62" customFormat="1" x14ac:dyDescent="0.25">
      <c r="A725" s="52">
        <f>IFERROR('Données SDD'!A725,"")</f>
        <v>0</v>
      </c>
      <c r="B725" s="53">
        <f>IFERROR('Données SDD'!C725,"")</f>
        <v>0</v>
      </c>
      <c r="C725" s="54" t="s">
        <v>61</v>
      </c>
      <c r="D725" s="54">
        <v>9</v>
      </c>
      <c r="E725" s="54">
        <f>IFERROR('Données SDD'!D725,"")</f>
        <v>0</v>
      </c>
      <c r="F725" s="54">
        <f>IFERROR('Données SDD'!E725,"")</f>
        <v>0</v>
      </c>
      <c r="G725" s="54"/>
      <c r="H725" s="54"/>
      <c r="I725" s="54">
        <f>IFERROR('Données SDD'!G725,"")</f>
        <v>0</v>
      </c>
      <c r="J725" s="54">
        <f>'Données SDD'!I725</f>
        <v>0</v>
      </c>
      <c r="K725" s="55">
        <f>'Données SDD'!J725</f>
        <v>0</v>
      </c>
      <c r="L725" s="55">
        <f>'Données SDD'!K725</f>
        <v>0</v>
      </c>
      <c r="M725" s="54">
        <f>'Données SDD'!M725</f>
        <v>0</v>
      </c>
      <c r="N725" s="54">
        <f>'Données SDD'!O725</f>
        <v>0</v>
      </c>
      <c r="O725" s="54">
        <f>'Données SDD'!Q725</f>
        <v>0</v>
      </c>
      <c r="P725" s="54">
        <f>'Données SDD'!R725</f>
        <v>0</v>
      </c>
      <c r="Q725" s="54">
        <f>'Données SDD'!T725</f>
        <v>0</v>
      </c>
      <c r="R725" s="56">
        <f>'Données SDD'!U725</f>
        <v>0</v>
      </c>
      <c r="S725" s="56"/>
      <c r="T725" s="56"/>
      <c r="U725" s="56"/>
      <c r="V725" s="56"/>
      <c r="W725" s="56"/>
      <c r="X725" s="56"/>
      <c r="Y725" s="56" t="s">
        <v>63</v>
      </c>
      <c r="Z725" s="57">
        <f>IFERROR('Données SDD'!V725,"")</f>
        <v>0</v>
      </c>
      <c r="AA725" s="57">
        <f>'Données SDD'!X725</f>
        <v>0</v>
      </c>
      <c r="AB725" s="57">
        <f>'Données SDD'!Y725</f>
        <v>0</v>
      </c>
      <c r="AC725" s="57">
        <f>'Données SDD'!Z725</f>
        <v>0</v>
      </c>
      <c r="AD725" s="57">
        <f>'Données SDD'!AA725</f>
        <v>0</v>
      </c>
      <c r="AE725" s="57"/>
      <c r="AF725" s="57"/>
      <c r="AG725" s="57"/>
      <c r="AH725" s="58">
        <f>'Données SDD'!AD725</f>
        <v>0</v>
      </c>
      <c r="AI725" s="57">
        <f>'Données SDD'!AF725</f>
        <v>0</v>
      </c>
      <c r="AJ725" s="57">
        <f>'Données SDD'!AH725</f>
        <v>0</v>
      </c>
      <c r="AK725" s="57">
        <v>9</v>
      </c>
      <c r="AL725" s="57" t="s">
        <v>62</v>
      </c>
      <c r="AM725" s="57"/>
      <c r="AN725" s="57"/>
      <c r="AO725" s="59"/>
      <c r="AP725" s="59"/>
      <c r="AQ725" s="59"/>
      <c r="AR725" s="59"/>
      <c r="AS725" s="59"/>
      <c r="AT725" s="52">
        <f>'Données SDD'!AI725</f>
        <v>0</v>
      </c>
      <c r="AU725" s="59"/>
      <c r="AV725" s="60">
        <f>'Données SDD'!AJ725</f>
        <v>0</v>
      </c>
      <c r="AW725" s="60"/>
      <c r="AX725" s="60"/>
      <c r="AY725" s="60"/>
      <c r="AZ725" s="60"/>
      <c r="BA725" s="60"/>
      <c r="BB725" s="60"/>
      <c r="BC725" s="60"/>
      <c r="BD725" s="60"/>
      <c r="BE725" s="60"/>
      <c r="BF725" s="60"/>
      <c r="BG725" s="60"/>
      <c r="BH725" s="61">
        <f>'Données SDD'!AK725</f>
        <v>0</v>
      </c>
    </row>
    <row r="726" spans="1:60" s="62" customFormat="1" x14ac:dyDescent="0.25">
      <c r="A726" s="52">
        <f>IFERROR('Données SDD'!A726,"")</f>
        <v>0</v>
      </c>
      <c r="B726" s="53">
        <f>IFERROR('Données SDD'!C726,"")</f>
        <v>0</v>
      </c>
      <c r="C726" s="54" t="s">
        <v>61</v>
      </c>
      <c r="D726" s="54">
        <v>9</v>
      </c>
      <c r="E726" s="54">
        <f>IFERROR('Données SDD'!D726,"")</f>
        <v>0</v>
      </c>
      <c r="F726" s="54">
        <f>IFERROR('Données SDD'!E726,"")</f>
        <v>0</v>
      </c>
      <c r="G726" s="54"/>
      <c r="H726" s="54"/>
      <c r="I726" s="54">
        <f>IFERROR('Données SDD'!G726,"")</f>
        <v>0</v>
      </c>
      <c r="J726" s="54">
        <f>'Données SDD'!I726</f>
        <v>0</v>
      </c>
      <c r="K726" s="55">
        <f>'Données SDD'!J726</f>
        <v>0</v>
      </c>
      <c r="L726" s="55">
        <f>'Données SDD'!K726</f>
        <v>0</v>
      </c>
      <c r="M726" s="54">
        <f>'Données SDD'!M726</f>
        <v>0</v>
      </c>
      <c r="N726" s="54">
        <f>'Données SDD'!O726</f>
        <v>0</v>
      </c>
      <c r="O726" s="54">
        <f>'Données SDD'!Q726</f>
        <v>0</v>
      </c>
      <c r="P726" s="54">
        <f>'Données SDD'!R726</f>
        <v>0</v>
      </c>
      <c r="Q726" s="54">
        <f>'Données SDD'!T726</f>
        <v>0</v>
      </c>
      <c r="R726" s="56">
        <f>'Données SDD'!U726</f>
        <v>0</v>
      </c>
      <c r="S726" s="56"/>
      <c r="T726" s="56"/>
      <c r="U726" s="56"/>
      <c r="V726" s="56"/>
      <c r="W726" s="56"/>
      <c r="X726" s="56"/>
      <c r="Y726" s="56" t="s">
        <v>63</v>
      </c>
      <c r="Z726" s="57">
        <f>IFERROR('Données SDD'!V726,"")</f>
        <v>0</v>
      </c>
      <c r="AA726" s="57">
        <f>'Données SDD'!X726</f>
        <v>0</v>
      </c>
      <c r="AB726" s="57">
        <f>'Données SDD'!Y726</f>
        <v>0</v>
      </c>
      <c r="AC726" s="57">
        <f>'Données SDD'!Z726</f>
        <v>0</v>
      </c>
      <c r="AD726" s="57">
        <f>'Données SDD'!AA726</f>
        <v>0</v>
      </c>
      <c r="AE726" s="57"/>
      <c r="AF726" s="57"/>
      <c r="AG726" s="57"/>
      <c r="AH726" s="58">
        <f>'Données SDD'!AD726</f>
        <v>0</v>
      </c>
      <c r="AI726" s="57">
        <f>'Données SDD'!AF726</f>
        <v>0</v>
      </c>
      <c r="AJ726" s="57">
        <f>'Données SDD'!AH726</f>
        <v>0</v>
      </c>
      <c r="AK726" s="57">
        <v>9</v>
      </c>
      <c r="AL726" s="57" t="s">
        <v>62</v>
      </c>
      <c r="AM726" s="57"/>
      <c r="AN726" s="57"/>
      <c r="AO726" s="59"/>
      <c r="AP726" s="59"/>
      <c r="AQ726" s="59"/>
      <c r="AR726" s="59"/>
      <c r="AS726" s="59"/>
      <c r="AT726" s="52">
        <f>'Données SDD'!AI726</f>
        <v>0</v>
      </c>
      <c r="AU726" s="59"/>
      <c r="AV726" s="60">
        <f>'Données SDD'!AJ726</f>
        <v>0</v>
      </c>
      <c r="AW726" s="60"/>
      <c r="AX726" s="60"/>
      <c r="AY726" s="60"/>
      <c r="AZ726" s="60"/>
      <c r="BA726" s="60"/>
      <c r="BB726" s="60"/>
      <c r="BC726" s="60"/>
      <c r="BD726" s="60"/>
      <c r="BE726" s="60"/>
      <c r="BF726" s="60"/>
      <c r="BG726" s="60"/>
      <c r="BH726" s="61">
        <f>'Données SDD'!AK726</f>
        <v>0</v>
      </c>
    </row>
    <row r="727" spans="1:60" s="62" customFormat="1" x14ac:dyDescent="0.25">
      <c r="A727" s="52">
        <f>IFERROR('Données SDD'!A727,"")</f>
        <v>0</v>
      </c>
      <c r="B727" s="53">
        <f>IFERROR('Données SDD'!C727,"")</f>
        <v>0</v>
      </c>
      <c r="C727" s="54" t="s">
        <v>61</v>
      </c>
      <c r="D727" s="54">
        <v>9</v>
      </c>
      <c r="E727" s="54">
        <f>IFERROR('Données SDD'!D727,"")</f>
        <v>0</v>
      </c>
      <c r="F727" s="54">
        <f>IFERROR('Données SDD'!E727,"")</f>
        <v>0</v>
      </c>
      <c r="G727" s="54"/>
      <c r="H727" s="54"/>
      <c r="I727" s="54">
        <f>IFERROR('Données SDD'!G727,"")</f>
        <v>0</v>
      </c>
      <c r="J727" s="54">
        <f>'Données SDD'!I727</f>
        <v>0</v>
      </c>
      <c r="K727" s="55">
        <f>'Données SDD'!J727</f>
        <v>0</v>
      </c>
      <c r="L727" s="55">
        <f>'Données SDD'!K727</f>
        <v>0</v>
      </c>
      <c r="M727" s="54">
        <f>'Données SDD'!M727</f>
        <v>0</v>
      </c>
      <c r="N727" s="54">
        <f>'Données SDD'!O727</f>
        <v>0</v>
      </c>
      <c r="O727" s="54">
        <f>'Données SDD'!Q727</f>
        <v>0</v>
      </c>
      <c r="P727" s="54">
        <f>'Données SDD'!R727</f>
        <v>0</v>
      </c>
      <c r="Q727" s="54">
        <f>'Données SDD'!T727</f>
        <v>0</v>
      </c>
      <c r="R727" s="56">
        <f>'Données SDD'!U727</f>
        <v>0</v>
      </c>
      <c r="S727" s="56"/>
      <c r="T727" s="56"/>
      <c r="U727" s="56"/>
      <c r="V727" s="56"/>
      <c r="W727" s="56"/>
      <c r="X727" s="56"/>
      <c r="Y727" s="56" t="s">
        <v>63</v>
      </c>
      <c r="Z727" s="57">
        <f>IFERROR('Données SDD'!V727,"")</f>
        <v>0</v>
      </c>
      <c r="AA727" s="57">
        <f>'Données SDD'!X727</f>
        <v>0</v>
      </c>
      <c r="AB727" s="57">
        <f>'Données SDD'!Y727</f>
        <v>0</v>
      </c>
      <c r="AC727" s="57">
        <f>'Données SDD'!Z727</f>
        <v>0</v>
      </c>
      <c r="AD727" s="57">
        <f>'Données SDD'!AA727</f>
        <v>0</v>
      </c>
      <c r="AE727" s="57"/>
      <c r="AF727" s="57"/>
      <c r="AG727" s="57"/>
      <c r="AH727" s="58">
        <f>'Données SDD'!AD727</f>
        <v>0</v>
      </c>
      <c r="AI727" s="57">
        <f>'Données SDD'!AF727</f>
        <v>0</v>
      </c>
      <c r="AJ727" s="57">
        <f>'Données SDD'!AH727</f>
        <v>0</v>
      </c>
      <c r="AK727" s="57">
        <v>9</v>
      </c>
      <c r="AL727" s="57" t="s">
        <v>62</v>
      </c>
      <c r="AM727" s="57"/>
      <c r="AN727" s="57"/>
      <c r="AO727" s="59"/>
      <c r="AP727" s="59"/>
      <c r="AQ727" s="59"/>
      <c r="AR727" s="59"/>
      <c r="AS727" s="59"/>
      <c r="AT727" s="52">
        <f>'Données SDD'!AI727</f>
        <v>0</v>
      </c>
      <c r="AU727" s="59"/>
      <c r="AV727" s="60">
        <f>'Données SDD'!AJ727</f>
        <v>0</v>
      </c>
      <c r="AW727" s="60"/>
      <c r="AX727" s="60"/>
      <c r="AY727" s="60"/>
      <c r="AZ727" s="60"/>
      <c r="BA727" s="60"/>
      <c r="BB727" s="60"/>
      <c r="BC727" s="60"/>
      <c r="BD727" s="60"/>
      <c r="BE727" s="60"/>
      <c r="BF727" s="60"/>
      <c r="BG727" s="60"/>
      <c r="BH727" s="61">
        <f>'Données SDD'!AK727</f>
        <v>0</v>
      </c>
    </row>
    <row r="728" spans="1:60" s="62" customFormat="1" x14ac:dyDescent="0.25">
      <c r="A728" s="52">
        <f>IFERROR('Données SDD'!A728,"")</f>
        <v>0</v>
      </c>
      <c r="B728" s="53">
        <f>IFERROR('Données SDD'!C728,"")</f>
        <v>0</v>
      </c>
      <c r="C728" s="54" t="s">
        <v>61</v>
      </c>
      <c r="D728" s="54">
        <v>9</v>
      </c>
      <c r="E728" s="54">
        <f>IFERROR('Données SDD'!D728,"")</f>
        <v>0</v>
      </c>
      <c r="F728" s="54">
        <f>IFERROR('Données SDD'!E728,"")</f>
        <v>0</v>
      </c>
      <c r="G728" s="54"/>
      <c r="H728" s="54"/>
      <c r="I728" s="54">
        <f>IFERROR('Données SDD'!G728,"")</f>
        <v>0</v>
      </c>
      <c r="J728" s="54">
        <f>'Données SDD'!I728</f>
        <v>0</v>
      </c>
      <c r="K728" s="55">
        <f>'Données SDD'!J728</f>
        <v>0</v>
      </c>
      <c r="L728" s="55">
        <f>'Données SDD'!K728</f>
        <v>0</v>
      </c>
      <c r="M728" s="54">
        <f>'Données SDD'!M728</f>
        <v>0</v>
      </c>
      <c r="N728" s="54">
        <f>'Données SDD'!O728</f>
        <v>0</v>
      </c>
      <c r="O728" s="54">
        <f>'Données SDD'!Q728</f>
        <v>0</v>
      </c>
      <c r="P728" s="54">
        <f>'Données SDD'!R728</f>
        <v>0</v>
      </c>
      <c r="Q728" s="54">
        <f>'Données SDD'!T728</f>
        <v>0</v>
      </c>
      <c r="R728" s="56">
        <f>'Données SDD'!U728</f>
        <v>0</v>
      </c>
      <c r="S728" s="56"/>
      <c r="T728" s="56"/>
      <c r="U728" s="56"/>
      <c r="V728" s="56"/>
      <c r="W728" s="56"/>
      <c r="X728" s="56"/>
      <c r="Y728" s="56" t="s">
        <v>63</v>
      </c>
      <c r="Z728" s="57">
        <f>IFERROR('Données SDD'!V728,"")</f>
        <v>0</v>
      </c>
      <c r="AA728" s="57">
        <f>'Données SDD'!X728</f>
        <v>0</v>
      </c>
      <c r="AB728" s="57">
        <f>'Données SDD'!Y728</f>
        <v>0</v>
      </c>
      <c r="AC728" s="57">
        <f>'Données SDD'!Z728</f>
        <v>0</v>
      </c>
      <c r="AD728" s="57">
        <f>'Données SDD'!AA728</f>
        <v>0</v>
      </c>
      <c r="AE728" s="57"/>
      <c r="AF728" s="57"/>
      <c r="AG728" s="57"/>
      <c r="AH728" s="58">
        <f>'Données SDD'!AD728</f>
        <v>0</v>
      </c>
      <c r="AI728" s="57">
        <f>'Données SDD'!AF728</f>
        <v>0</v>
      </c>
      <c r="AJ728" s="57">
        <f>'Données SDD'!AH728</f>
        <v>0</v>
      </c>
      <c r="AK728" s="57">
        <v>9</v>
      </c>
      <c r="AL728" s="57" t="s">
        <v>62</v>
      </c>
      <c r="AM728" s="57"/>
      <c r="AN728" s="57"/>
      <c r="AO728" s="59"/>
      <c r="AP728" s="59"/>
      <c r="AQ728" s="59"/>
      <c r="AR728" s="59"/>
      <c r="AS728" s="59"/>
      <c r="AT728" s="52">
        <f>'Données SDD'!AI728</f>
        <v>0</v>
      </c>
      <c r="AU728" s="59"/>
      <c r="AV728" s="60">
        <f>'Données SDD'!AJ728</f>
        <v>0</v>
      </c>
      <c r="AW728" s="60"/>
      <c r="AX728" s="60"/>
      <c r="AY728" s="60"/>
      <c r="AZ728" s="60"/>
      <c r="BA728" s="60"/>
      <c r="BB728" s="60"/>
      <c r="BC728" s="60"/>
      <c r="BD728" s="60"/>
      <c r="BE728" s="60"/>
      <c r="BF728" s="60"/>
      <c r="BG728" s="60"/>
      <c r="BH728" s="61">
        <f>'Données SDD'!AK728</f>
        <v>0</v>
      </c>
    </row>
    <row r="729" spans="1:60" s="62" customFormat="1" x14ac:dyDescent="0.25">
      <c r="A729" s="52">
        <f>IFERROR('Données SDD'!A729,"")</f>
        <v>0</v>
      </c>
      <c r="B729" s="53">
        <f>IFERROR('Données SDD'!C729,"")</f>
        <v>0</v>
      </c>
      <c r="C729" s="54" t="s">
        <v>61</v>
      </c>
      <c r="D729" s="54">
        <v>9</v>
      </c>
      <c r="E729" s="54">
        <f>IFERROR('Données SDD'!D729,"")</f>
        <v>0</v>
      </c>
      <c r="F729" s="54">
        <f>IFERROR('Données SDD'!E729,"")</f>
        <v>0</v>
      </c>
      <c r="G729" s="54"/>
      <c r="H729" s="54"/>
      <c r="I729" s="54">
        <f>IFERROR('Données SDD'!G729,"")</f>
        <v>0</v>
      </c>
      <c r="J729" s="54">
        <f>'Données SDD'!I729</f>
        <v>0</v>
      </c>
      <c r="K729" s="55">
        <f>'Données SDD'!J729</f>
        <v>0</v>
      </c>
      <c r="L729" s="55">
        <f>'Données SDD'!K729</f>
        <v>0</v>
      </c>
      <c r="M729" s="54">
        <f>'Données SDD'!M729</f>
        <v>0</v>
      </c>
      <c r="N729" s="54">
        <f>'Données SDD'!O729</f>
        <v>0</v>
      </c>
      <c r="O729" s="54">
        <f>'Données SDD'!Q729</f>
        <v>0</v>
      </c>
      <c r="P729" s="54">
        <f>'Données SDD'!R729</f>
        <v>0</v>
      </c>
      <c r="Q729" s="54">
        <f>'Données SDD'!T729</f>
        <v>0</v>
      </c>
      <c r="R729" s="56">
        <f>'Données SDD'!U729</f>
        <v>0</v>
      </c>
      <c r="S729" s="56"/>
      <c r="T729" s="56"/>
      <c r="U729" s="56"/>
      <c r="V729" s="56"/>
      <c r="W729" s="56"/>
      <c r="X729" s="56"/>
      <c r="Y729" s="56" t="s">
        <v>63</v>
      </c>
      <c r="Z729" s="57">
        <f>IFERROR('Données SDD'!V729,"")</f>
        <v>0</v>
      </c>
      <c r="AA729" s="57">
        <f>'Données SDD'!X729</f>
        <v>0</v>
      </c>
      <c r="AB729" s="57">
        <f>'Données SDD'!Y729</f>
        <v>0</v>
      </c>
      <c r="AC729" s="57">
        <f>'Données SDD'!Z729</f>
        <v>0</v>
      </c>
      <c r="AD729" s="57">
        <f>'Données SDD'!AA729</f>
        <v>0</v>
      </c>
      <c r="AE729" s="57"/>
      <c r="AF729" s="57"/>
      <c r="AG729" s="57"/>
      <c r="AH729" s="58">
        <f>'Données SDD'!AD729</f>
        <v>0</v>
      </c>
      <c r="AI729" s="57">
        <f>'Données SDD'!AF729</f>
        <v>0</v>
      </c>
      <c r="AJ729" s="57">
        <f>'Données SDD'!AH729</f>
        <v>0</v>
      </c>
      <c r="AK729" s="57">
        <v>9</v>
      </c>
      <c r="AL729" s="57" t="s">
        <v>62</v>
      </c>
      <c r="AM729" s="57"/>
      <c r="AN729" s="57"/>
      <c r="AO729" s="59"/>
      <c r="AP729" s="59"/>
      <c r="AQ729" s="59"/>
      <c r="AR729" s="59"/>
      <c r="AS729" s="59"/>
      <c r="AT729" s="52">
        <f>'Données SDD'!AI729</f>
        <v>0</v>
      </c>
      <c r="AU729" s="59"/>
      <c r="AV729" s="60">
        <f>'Données SDD'!AJ729</f>
        <v>0</v>
      </c>
      <c r="AW729" s="60"/>
      <c r="AX729" s="60"/>
      <c r="AY729" s="60"/>
      <c r="AZ729" s="60"/>
      <c r="BA729" s="60"/>
      <c r="BB729" s="60"/>
      <c r="BC729" s="60"/>
      <c r="BD729" s="60"/>
      <c r="BE729" s="60"/>
      <c r="BF729" s="60"/>
      <c r="BG729" s="60"/>
      <c r="BH729" s="61">
        <f>'Données SDD'!AK729</f>
        <v>0</v>
      </c>
    </row>
    <row r="730" spans="1:60" s="62" customFormat="1" x14ac:dyDescent="0.25">
      <c r="A730" s="52">
        <f>IFERROR('Données SDD'!A730,"")</f>
        <v>0</v>
      </c>
      <c r="B730" s="53">
        <f>IFERROR('Données SDD'!C730,"")</f>
        <v>0</v>
      </c>
      <c r="C730" s="54" t="s">
        <v>61</v>
      </c>
      <c r="D730" s="54">
        <v>9</v>
      </c>
      <c r="E730" s="54">
        <f>IFERROR('Données SDD'!D730,"")</f>
        <v>0</v>
      </c>
      <c r="F730" s="54">
        <f>IFERROR('Données SDD'!E730,"")</f>
        <v>0</v>
      </c>
      <c r="G730" s="54"/>
      <c r="H730" s="54"/>
      <c r="I730" s="54">
        <f>IFERROR('Données SDD'!G730,"")</f>
        <v>0</v>
      </c>
      <c r="J730" s="54">
        <f>'Données SDD'!I730</f>
        <v>0</v>
      </c>
      <c r="K730" s="55">
        <f>'Données SDD'!J730</f>
        <v>0</v>
      </c>
      <c r="L730" s="55">
        <f>'Données SDD'!K730</f>
        <v>0</v>
      </c>
      <c r="M730" s="54">
        <f>'Données SDD'!M730</f>
        <v>0</v>
      </c>
      <c r="N730" s="54">
        <f>'Données SDD'!O730</f>
        <v>0</v>
      </c>
      <c r="O730" s="54">
        <f>'Données SDD'!Q730</f>
        <v>0</v>
      </c>
      <c r="P730" s="54">
        <f>'Données SDD'!R730</f>
        <v>0</v>
      </c>
      <c r="Q730" s="54">
        <f>'Données SDD'!T730</f>
        <v>0</v>
      </c>
      <c r="R730" s="56">
        <f>'Données SDD'!U730</f>
        <v>0</v>
      </c>
      <c r="S730" s="56"/>
      <c r="T730" s="56"/>
      <c r="U730" s="56"/>
      <c r="V730" s="56"/>
      <c r="W730" s="56"/>
      <c r="X730" s="56"/>
      <c r="Y730" s="56" t="s">
        <v>63</v>
      </c>
      <c r="Z730" s="57">
        <f>IFERROR('Données SDD'!V730,"")</f>
        <v>0</v>
      </c>
      <c r="AA730" s="57">
        <f>'Données SDD'!X730</f>
        <v>0</v>
      </c>
      <c r="AB730" s="57">
        <f>'Données SDD'!Y730</f>
        <v>0</v>
      </c>
      <c r="AC730" s="57">
        <f>'Données SDD'!Z730</f>
        <v>0</v>
      </c>
      <c r="AD730" s="57">
        <f>'Données SDD'!AA730</f>
        <v>0</v>
      </c>
      <c r="AE730" s="57"/>
      <c r="AF730" s="57"/>
      <c r="AG730" s="57"/>
      <c r="AH730" s="58">
        <f>'Données SDD'!AD730</f>
        <v>0</v>
      </c>
      <c r="AI730" s="57">
        <f>'Données SDD'!AF730</f>
        <v>0</v>
      </c>
      <c r="AJ730" s="57">
        <f>'Données SDD'!AH730</f>
        <v>0</v>
      </c>
      <c r="AK730" s="57">
        <v>9</v>
      </c>
      <c r="AL730" s="57" t="s">
        <v>62</v>
      </c>
      <c r="AM730" s="57"/>
      <c r="AN730" s="57"/>
      <c r="AO730" s="59"/>
      <c r="AP730" s="59"/>
      <c r="AQ730" s="59"/>
      <c r="AR730" s="59"/>
      <c r="AS730" s="59"/>
      <c r="AT730" s="52">
        <f>'Données SDD'!AI730</f>
        <v>0</v>
      </c>
      <c r="AU730" s="59"/>
      <c r="AV730" s="60">
        <f>'Données SDD'!AJ730</f>
        <v>0</v>
      </c>
      <c r="AW730" s="60"/>
      <c r="AX730" s="60"/>
      <c r="AY730" s="60"/>
      <c r="AZ730" s="60"/>
      <c r="BA730" s="60"/>
      <c r="BB730" s="60"/>
      <c r="BC730" s="60"/>
      <c r="BD730" s="60"/>
      <c r="BE730" s="60"/>
      <c r="BF730" s="60"/>
      <c r="BG730" s="60"/>
      <c r="BH730" s="61">
        <f>'Données SDD'!AK730</f>
        <v>0</v>
      </c>
    </row>
    <row r="731" spans="1:60" s="62" customFormat="1" x14ac:dyDescent="0.25">
      <c r="A731" s="52">
        <f>IFERROR('Données SDD'!A731,"")</f>
        <v>0</v>
      </c>
      <c r="B731" s="53">
        <f>IFERROR('Données SDD'!C731,"")</f>
        <v>0</v>
      </c>
      <c r="C731" s="54" t="s">
        <v>61</v>
      </c>
      <c r="D731" s="54">
        <v>9</v>
      </c>
      <c r="E731" s="54">
        <f>IFERROR('Données SDD'!D731,"")</f>
        <v>0</v>
      </c>
      <c r="F731" s="54">
        <f>IFERROR('Données SDD'!E731,"")</f>
        <v>0</v>
      </c>
      <c r="G731" s="54"/>
      <c r="H731" s="54"/>
      <c r="I731" s="54">
        <f>IFERROR('Données SDD'!G731,"")</f>
        <v>0</v>
      </c>
      <c r="J731" s="54">
        <f>'Données SDD'!I731</f>
        <v>0</v>
      </c>
      <c r="K731" s="55">
        <f>'Données SDD'!J731</f>
        <v>0</v>
      </c>
      <c r="L731" s="55">
        <f>'Données SDD'!K731</f>
        <v>0</v>
      </c>
      <c r="M731" s="54">
        <f>'Données SDD'!M731</f>
        <v>0</v>
      </c>
      <c r="N731" s="54">
        <f>'Données SDD'!O731</f>
        <v>0</v>
      </c>
      <c r="O731" s="54">
        <f>'Données SDD'!Q731</f>
        <v>0</v>
      </c>
      <c r="P731" s="54">
        <f>'Données SDD'!R731</f>
        <v>0</v>
      </c>
      <c r="Q731" s="54">
        <f>'Données SDD'!T731</f>
        <v>0</v>
      </c>
      <c r="R731" s="56">
        <f>'Données SDD'!U731</f>
        <v>0</v>
      </c>
      <c r="S731" s="56"/>
      <c r="T731" s="56"/>
      <c r="U731" s="56"/>
      <c r="V731" s="56"/>
      <c r="W731" s="56"/>
      <c r="X731" s="56"/>
      <c r="Y731" s="56" t="s">
        <v>63</v>
      </c>
      <c r="Z731" s="57">
        <f>IFERROR('Données SDD'!V731,"")</f>
        <v>0</v>
      </c>
      <c r="AA731" s="57">
        <f>'Données SDD'!X731</f>
        <v>0</v>
      </c>
      <c r="AB731" s="57">
        <f>'Données SDD'!Y731</f>
        <v>0</v>
      </c>
      <c r="AC731" s="57">
        <f>'Données SDD'!Z731</f>
        <v>0</v>
      </c>
      <c r="AD731" s="57">
        <f>'Données SDD'!AA731</f>
        <v>0</v>
      </c>
      <c r="AE731" s="57"/>
      <c r="AF731" s="57"/>
      <c r="AG731" s="57"/>
      <c r="AH731" s="58">
        <f>'Données SDD'!AD731</f>
        <v>0</v>
      </c>
      <c r="AI731" s="57">
        <f>'Données SDD'!AF731</f>
        <v>0</v>
      </c>
      <c r="AJ731" s="57">
        <f>'Données SDD'!AH731</f>
        <v>0</v>
      </c>
      <c r="AK731" s="57">
        <v>9</v>
      </c>
      <c r="AL731" s="57" t="s">
        <v>62</v>
      </c>
      <c r="AM731" s="57"/>
      <c r="AN731" s="57"/>
      <c r="AO731" s="59"/>
      <c r="AP731" s="59"/>
      <c r="AQ731" s="59"/>
      <c r="AR731" s="59"/>
      <c r="AS731" s="59"/>
      <c r="AT731" s="52">
        <f>'Données SDD'!AI731</f>
        <v>0</v>
      </c>
      <c r="AU731" s="59"/>
      <c r="AV731" s="60">
        <f>'Données SDD'!AJ731</f>
        <v>0</v>
      </c>
      <c r="AW731" s="60"/>
      <c r="AX731" s="60"/>
      <c r="AY731" s="60"/>
      <c r="AZ731" s="60"/>
      <c r="BA731" s="60"/>
      <c r="BB731" s="60"/>
      <c r="BC731" s="60"/>
      <c r="BD731" s="60"/>
      <c r="BE731" s="60"/>
      <c r="BF731" s="60"/>
      <c r="BG731" s="60"/>
      <c r="BH731" s="61">
        <f>'Données SDD'!AK731</f>
        <v>0</v>
      </c>
    </row>
    <row r="732" spans="1:60" s="62" customFormat="1" x14ac:dyDescent="0.25">
      <c r="A732" s="52">
        <f>IFERROR('Données SDD'!A732,"")</f>
        <v>0</v>
      </c>
      <c r="B732" s="53">
        <f>IFERROR('Données SDD'!C732,"")</f>
        <v>0</v>
      </c>
      <c r="C732" s="54" t="s">
        <v>61</v>
      </c>
      <c r="D732" s="54">
        <v>9</v>
      </c>
      <c r="E732" s="54">
        <f>IFERROR('Données SDD'!D732,"")</f>
        <v>0</v>
      </c>
      <c r="F732" s="54">
        <f>IFERROR('Données SDD'!E732,"")</f>
        <v>0</v>
      </c>
      <c r="G732" s="54"/>
      <c r="H732" s="54"/>
      <c r="I732" s="54">
        <f>IFERROR('Données SDD'!G732,"")</f>
        <v>0</v>
      </c>
      <c r="J732" s="54">
        <f>'Données SDD'!I732</f>
        <v>0</v>
      </c>
      <c r="K732" s="55">
        <f>'Données SDD'!J732</f>
        <v>0</v>
      </c>
      <c r="L732" s="55">
        <f>'Données SDD'!K732</f>
        <v>0</v>
      </c>
      <c r="M732" s="54">
        <f>'Données SDD'!M732</f>
        <v>0</v>
      </c>
      <c r="N732" s="54">
        <f>'Données SDD'!O732</f>
        <v>0</v>
      </c>
      <c r="O732" s="54">
        <f>'Données SDD'!Q732</f>
        <v>0</v>
      </c>
      <c r="P732" s="54">
        <f>'Données SDD'!R732</f>
        <v>0</v>
      </c>
      <c r="Q732" s="54">
        <f>'Données SDD'!T732</f>
        <v>0</v>
      </c>
      <c r="R732" s="56">
        <f>'Données SDD'!U732</f>
        <v>0</v>
      </c>
      <c r="S732" s="56"/>
      <c r="T732" s="56"/>
      <c r="U732" s="56"/>
      <c r="V732" s="56"/>
      <c r="W732" s="56"/>
      <c r="X732" s="56"/>
      <c r="Y732" s="56" t="s">
        <v>63</v>
      </c>
      <c r="Z732" s="57">
        <f>IFERROR('Données SDD'!V732,"")</f>
        <v>0</v>
      </c>
      <c r="AA732" s="57">
        <f>'Données SDD'!X732</f>
        <v>0</v>
      </c>
      <c r="AB732" s="57">
        <f>'Données SDD'!Y732</f>
        <v>0</v>
      </c>
      <c r="AC732" s="57">
        <f>'Données SDD'!Z732</f>
        <v>0</v>
      </c>
      <c r="AD732" s="57">
        <f>'Données SDD'!AA732</f>
        <v>0</v>
      </c>
      <c r="AE732" s="57"/>
      <c r="AF732" s="57"/>
      <c r="AG732" s="57"/>
      <c r="AH732" s="58">
        <f>'Données SDD'!AD732</f>
        <v>0</v>
      </c>
      <c r="AI732" s="57">
        <f>'Données SDD'!AF732</f>
        <v>0</v>
      </c>
      <c r="AJ732" s="57">
        <f>'Données SDD'!AH732</f>
        <v>0</v>
      </c>
      <c r="AK732" s="57">
        <v>9</v>
      </c>
      <c r="AL732" s="57" t="s">
        <v>62</v>
      </c>
      <c r="AM732" s="57"/>
      <c r="AN732" s="57"/>
      <c r="AO732" s="59"/>
      <c r="AP732" s="59"/>
      <c r="AQ732" s="59"/>
      <c r="AR732" s="59"/>
      <c r="AS732" s="59"/>
      <c r="AT732" s="52">
        <f>'Données SDD'!AI732</f>
        <v>0</v>
      </c>
      <c r="AU732" s="59"/>
      <c r="AV732" s="60">
        <f>'Données SDD'!AJ732</f>
        <v>0</v>
      </c>
      <c r="AW732" s="60"/>
      <c r="AX732" s="60"/>
      <c r="AY732" s="60"/>
      <c r="AZ732" s="60"/>
      <c r="BA732" s="60"/>
      <c r="BB732" s="60"/>
      <c r="BC732" s="60"/>
      <c r="BD732" s="60"/>
      <c r="BE732" s="60"/>
      <c r="BF732" s="60"/>
      <c r="BG732" s="60"/>
      <c r="BH732" s="61">
        <f>'Données SDD'!AK732</f>
        <v>0</v>
      </c>
    </row>
    <row r="733" spans="1:60" s="62" customFormat="1" x14ac:dyDescent="0.25">
      <c r="A733" s="52">
        <f>IFERROR('Données SDD'!A733,"")</f>
        <v>0</v>
      </c>
      <c r="B733" s="53">
        <f>IFERROR('Données SDD'!C733,"")</f>
        <v>0</v>
      </c>
      <c r="C733" s="54" t="s">
        <v>61</v>
      </c>
      <c r="D733" s="54">
        <v>9</v>
      </c>
      <c r="E733" s="54">
        <f>IFERROR('Données SDD'!D733,"")</f>
        <v>0</v>
      </c>
      <c r="F733" s="54">
        <f>IFERROR('Données SDD'!E733,"")</f>
        <v>0</v>
      </c>
      <c r="G733" s="54"/>
      <c r="H733" s="54"/>
      <c r="I733" s="54">
        <f>IFERROR('Données SDD'!G733,"")</f>
        <v>0</v>
      </c>
      <c r="J733" s="54">
        <f>'Données SDD'!I733</f>
        <v>0</v>
      </c>
      <c r="K733" s="55">
        <f>'Données SDD'!J733</f>
        <v>0</v>
      </c>
      <c r="L733" s="55">
        <f>'Données SDD'!K733</f>
        <v>0</v>
      </c>
      <c r="M733" s="54">
        <f>'Données SDD'!M733</f>
        <v>0</v>
      </c>
      <c r="N733" s="54">
        <f>'Données SDD'!O733</f>
        <v>0</v>
      </c>
      <c r="O733" s="54">
        <f>'Données SDD'!Q733</f>
        <v>0</v>
      </c>
      <c r="P733" s="54">
        <f>'Données SDD'!R733</f>
        <v>0</v>
      </c>
      <c r="Q733" s="54">
        <f>'Données SDD'!T733</f>
        <v>0</v>
      </c>
      <c r="R733" s="56">
        <f>'Données SDD'!U733</f>
        <v>0</v>
      </c>
      <c r="S733" s="56"/>
      <c r="T733" s="56"/>
      <c r="U733" s="56"/>
      <c r="V733" s="56"/>
      <c r="W733" s="56"/>
      <c r="X733" s="56"/>
      <c r="Y733" s="56" t="s">
        <v>63</v>
      </c>
      <c r="Z733" s="57">
        <f>IFERROR('Données SDD'!V733,"")</f>
        <v>0</v>
      </c>
      <c r="AA733" s="57">
        <f>'Données SDD'!X733</f>
        <v>0</v>
      </c>
      <c r="AB733" s="57">
        <f>'Données SDD'!Y733</f>
        <v>0</v>
      </c>
      <c r="AC733" s="57">
        <f>'Données SDD'!Z733</f>
        <v>0</v>
      </c>
      <c r="AD733" s="57">
        <f>'Données SDD'!AA733</f>
        <v>0</v>
      </c>
      <c r="AE733" s="57"/>
      <c r="AF733" s="57"/>
      <c r="AG733" s="57"/>
      <c r="AH733" s="58">
        <f>'Données SDD'!AD733</f>
        <v>0</v>
      </c>
      <c r="AI733" s="57">
        <f>'Données SDD'!AF733</f>
        <v>0</v>
      </c>
      <c r="AJ733" s="57">
        <f>'Données SDD'!AH733</f>
        <v>0</v>
      </c>
      <c r="AK733" s="57">
        <v>9</v>
      </c>
      <c r="AL733" s="57" t="s">
        <v>62</v>
      </c>
      <c r="AM733" s="57"/>
      <c r="AN733" s="57"/>
      <c r="AO733" s="59"/>
      <c r="AP733" s="59"/>
      <c r="AQ733" s="59"/>
      <c r="AR733" s="59"/>
      <c r="AS733" s="59"/>
      <c r="AT733" s="52">
        <f>'Données SDD'!AI733</f>
        <v>0</v>
      </c>
      <c r="AU733" s="59"/>
      <c r="AV733" s="60">
        <f>'Données SDD'!AJ733</f>
        <v>0</v>
      </c>
      <c r="AW733" s="60"/>
      <c r="AX733" s="60"/>
      <c r="AY733" s="60"/>
      <c r="AZ733" s="60"/>
      <c r="BA733" s="60"/>
      <c r="BB733" s="60"/>
      <c r="BC733" s="60"/>
      <c r="BD733" s="60"/>
      <c r="BE733" s="60"/>
      <c r="BF733" s="60"/>
      <c r="BG733" s="60"/>
      <c r="BH733" s="61">
        <f>'Données SDD'!AK733</f>
        <v>0</v>
      </c>
    </row>
    <row r="734" spans="1:60" s="62" customFormat="1" x14ac:dyDescent="0.25">
      <c r="A734" s="52">
        <f>IFERROR('Données SDD'!A734,"")</f>
        <v>0</v>
      </c>
      <c r="B734" s="53">
        <f>IFERROR('Données SDD'!C734,"")</f>
        <v>0</v>
      </c>
      <c r="C734" s="54" t="s">
        <v>61</v>
      </c>
      <c r="D734" s="54">
        <v>9</v>
      </c>
      <c r="E734" s="54">
        <f>IFERROR('Données SDD'!D734,"")</f>
        <v>0</v>
      </c>
      <c r="F734" s="54">
        <f>IFERROR('Données SDD'!E734,"")</f>
        <v>0</v>
      </c>
      <c r="G734" s="54"/>
      <c r="H734" s="54"/>
      <c r="I734" s="54">
        <f>IFERROR('Données SDD'!G734,"")</f>
        <v>0</v>
      </c>
      <c r="J734" s="54">
        <f>'Données SDD'!I734</f>
        <v>0</v>
      </c>
      <c r="K734" s="55">
        <f>'Données SDD'!J734</f>
        <v>0</v>
      </c>
      <c r="L734" s="55">
        <f>'Données SDD'!K734</f>
        <v>0</v>
      </c>
      <c r="M734" s="54">
        <f>'Données SDD'!M734</f>
        <v>0</v>
      </c>
      <c r="N734" s="54">
        <f>'Données SDD'!O734</f>
        <v>0</v>
      </c>
      <c r="O734" s="54">
        <f>'Données SDD'!Q734</f>
        <v>0</v>
      </c>
      <c r="P734" s="54">
        <f>'Données SDD'!R734</f>
        <v>0</v>
      </c>
      <c r="Q734" s="54">
        <f>'Données SDD'!T734</f>
        <v>0</v>
      </c>
      <c r="R734" s="56">
        <f>'Données SDD'!U734</f>
        <v>0</v>
      </c>
      <c r="S734" s="56"/>
      <c r="T734" s="56"/>
      <c r="U734" s="56"/>
      <c r="V734" s="56"/>
      <c r="W734" s="56"/>
      <c r="X734" s="56"/>
      <c r="Y734" s="56" t="s">
        <v>63</v>
      </c>
      <c r="Z734" s="57">
        <f>IFERROR('Données SDD'!V734,"")</f>
        <v>0</v>
      </c>
      <c r="AA734" s="57">
        <f>'Données SDD'!X734</f>
        <v>0</v>
      </c>
      <c r="AB734" s="57">
        <f>'Données SDD'!Y734</f>
        <v>0</v>
      </c>
      <c r="AC734" s="57">
        <f>'Données SDD'!Z734</f>
        <v>0</v>
      </c>
      <c r="AD734" s="57">
        <f>'Données SDD'!AA734</f>
        <v>0</v>
      </c>
      <c r="AE734" s="57"/>
      <c r="AF734" s="57"/>
      <c r="AG734" s="57"/>
      <c r="AH734" s="58">
        <f>'Données SDD'!AD734</f>
        <v>0</v>
      </c>
      <c r="AI734" s="57">
        <f>'Données SDD'!AF734</f>
        <v>0</v>
      </c>
      <c r="AJ734" s="57">
        <f>'Données SDD'!AH734</f>
        <v>0</v>
      </c>
      <c r="AK734" s="57">
        <v>9</v>
      </c>
      <c r="AL734" s="57" t="s">
        <v>62</v>
      </c>
      <c r="AM734" s="57"/>
      <c r="AN734" s="57"/>
      <c r="AO734" s="59"/>
      <c r="AP734" s="59"/>
      <c r="AQ734" s="59"/>
      <c r="AR734" s="59"/>
      <c r="AS734" s="59"/>
      <c r="AT734" s="52">
        <f>'Données SDD'!AI734</f>
        <v>0</v>
      </c>
      <c r="AU734" s="59"/>
      <c r="AV734" s="60">
        <f>'Données SDD'!AJ734</f>
        <v>0</v>
      </c>
      <c r="AW734" s="60"/>
      <c r="AX734" s="60"/>
      <c r="AY734" s="60"/>
      <c r="AZ734" s="60"/>
      <c r="BA734" s="60"/>
      <c r="BB734" s="60"/>
      <c r="BC734" s="60"/>
      <c r="BD734" s="60"/>
      <c r="BE734" s="60"/>
      <c r="BF734" s="60"/>
      <c r="BG734" s="60"/>
      <c r="BH734" s="61">
        <f>'Données SDD'!AK734</f>
        <v>0</v>
      </c>
    </row>
    <row r="735" spans="1:60" s="62" customFormat="1" x14ac:dyDescent="0.25">
      <c r="A735" s="52">
        <f>IFERROR('Données SDD'!A735,"")</f>
        <v>0</v>
      </c>
      <c r="B735" s="53">
        <f>IFERROR('Données SDD'!C735,"")</f>
        <v>0</v>
      </c>
      <c r="C735" s="54" t="s">
        <v>61</v>
      </c>
      <c r="D735" s="54">
        <v>9</v>
      </c>
      <c r="E735" s="54">
        <f>IFERROR('Données SDD'!D735,"")</f>
        <v>0</v>
      </c>
      <c r="F735" s="54">
        <f>IFERROR('Données SDD'!E735,"")</f>
        <v>0</v>
      </c>
      <c r="G735" s="54"/>
      <c r="H735" s="54"/>
      <c r="I735" s="54">
        <f>IFERROR('Données SDD'!G735,"")</f>
        <v>0</v>
      </c>
      <c r="J735" s="54">
        <f>'Données SDD'!I735</f>
        <v>0</v>
      </c>
      <c r="K735" s="55">
        <f>'Données SDD'!J735</f>
        <v>0</v>
      </c>
      <c r="L735" s="55">
        <f>'Données SDD'!K735</f>
        <v>0</v>
      </c>
      <c r="M735" s="54">
        <f>'Données SDD'!M735</f>
        <v>0</v>
      </c>
      <c r="N735" s="54">
        <f>'Données SDD'!O735</f>
        <v>0</v>
      </c>
      <c r="O735" s="54">
        <f>'Données SDD'!Q735</f>
        <v>0</v>
      </c>
      <c r="P735" s="54">
        <f>'Données SDD'!R735</f>
        <v>0</v>
      </c>
      <c r="Q735" s="54">
        <f>'Données SDD'!T735</f>
        <v>0</v>
      </c>
      <c r="R735" s="56">
        <f>'Données SDD'!U735</f>
        <v>0</v>
      </c>
      <c r="S735" s="56"/>
      <c r="T735" s="56"/>
      <c r="U735" s="56"/>
      <c r="V735" s="56"/>
      <c r="W735" s="56"/>
      <c r="X735" s="56"/>
      <c r="Y735" s="56" t="s">
        <v>63</v>
      </c>
      <c r="Z735" s="57">
        <f>IFERROR('Données SDD'!V735,"")</f>
        <v>0</v>
      </c>
      <c r="AA735" s="57">
        <f>'Données SDD'!X735</f>
        <v>0</v>
      </c>
      <c r="AB735" s="57">
        <f>'Données SDD'!Y735</f>
        <v>0</v>
      </c>
      <c r="AC735" s="57">
        <f>'Données SDD'!Z735</f>
        <v>0</v>
      </c>
      <c r="AD735" s="57">
        <f>'Données SDD'!AA735</f>
        <v>0</v>
      </c>
      <c r="AE735" s="57"/>
      <c r="AF735" s="57"/>
      <c r="AG735" s="57"/>
      <c r="AH735" s="58">
        <f>'Données SDD'!AD735</f>
        <v>0</v>
      </c>
      <c r="AI735" s="57">
        <f>'Données SDD'!AF735</f>
        <v>0</v>
      </c>
      <c r="AJ735" s="57">
        <f>'Données SDD'!AH735</f>
        <v>0</v>
      </c>
      <c r="AK735" s="57">
        <v>9</v>
      </c>
      <c r="AL735" s="57" t="s">
        <v>62</v>
      </c>
      <c r="AM735" s="57"/>
      <c r="AN735" s="57"/>
      <c r="AO735" s="59"/>
      <c r="AP735" s="59"/>
      <c r="AQ735" s="59"/>
      <c r="AR735" s="59"/>
      <c r="AS735" s="59"/>
      <c r="AT735" s="52">
        <f>'Données SDD'!AI735</f>
        <v>0</v>
      </c>
      <c r="AU735" s="59"/>
      <c r="AV735" s="60">
        <f>'Données SDD'!AJ735</f>
        <v>0</v>
      </c>
      <c r="AW735" s="60"/>
      <c r="AX735" s="60"/>
      <c r="AY735" s="60"/>
      <c r="AZ735" s="60"/>
      <c r="BA735" s="60"/>
      <c r="BB735" s="60"/>
      <c r="BC735" s="60"/>
      <c r="BD735" s="60"/>
      <c r="BE735" s="60"/>
      <c r="BF735" s="60"/>
      <c r="BG735" s="60"/>
      <c r="BH735" s="61">
        <f>'Données SDD'!AK735</f>
        <v>0</v>
      </c>
    </row>
    <row r="736" spans="1:60" s="62" customFormat="1" x14ac:dyDescent="0.25">
      <c r="A736" s="52">
        <f>IFERROR('Données SDD'!A736,"")</f>
        <v>0</v>
      </c>
      <c r="B736" s="53">
        <f>IFERROR('Données SDD'!C736,"")</f>
        <v>0</v>
      </c>
      <c r="C736" s="54" t="s">
        <v>61</v>
      </c>
      <c r="D736" s="54">
        <v>9</v>
      </c>
      <c r="E736" s="54">
        <f>IFERROR('Données SDD'!D736,"")</f>
        <v>0</v>
      </c>
      <c r="F736" s="54">
        <f>IFERROR('Données SDD'!E736,"")</f>
        <v>0</v>
      </c>
      <c r="G736" s="54"/>
      <c r="H736" s="54"/>
      <c r="I736" s="54">
        <f>IFERROR('Données SDD'!G736,"")</f>
        <v>0</v>
      </c>
      <c r="J736" s="54">
        <f>'Données SDD'!I736</f>
        <v>0</v>
      </c>
      <c r="K736" s="55">
        <f>'Données SDD'!J736</f>
        <v>0</v>
      </c>
      <c r="L736" s="55">
        <f>'Données SDD'!K736</f>
        <v>0</v>
      </c>
      <c r="M736" s="54">
        <f>'Données SDD'!M736</f>
        <v>0</v>
      </c>
      <c r="N736" s="54">
        <f>'Données SDD'!O736</f>
        <v>0</v>
      </c>
      <c r="O736" s="54">
        <f>'Données SDD'!Q736</f>
        <v>0</v>
      </c>
      <c r="P736" s="54">
        <f>'Données SDD'!R736</f>
        <v>0</v>
      </c>
      <c r="Q736" s="54">
        <f>'Données SDD'!T736</f>
        <v>0</v>
      </c>
      <c r="R736" s="56">
        <f>'Données SDD'!U736</f>
        <v>0</v>
      </c>
      <c r="S736" s="56"/>
      <c r="T736" s="56"/>
      <c r="U736" s="56"/>
      <c r="V736" s="56"/>
      <c r="W736" s="56"/>
      <c r="X736" s="56"/>
      <c r="Y736" s="56" t="s">
        <v>63</v>
      </c>
      <c r="Z736" s="57">
        <f>IFERROR('Données SDD'!V736,"")</f>
        <v>0</v>
      </c>
      <c r="AA736" s="57">
        <f>'Données SDD'!X736</f>
        <v>0</v>
      </c>
      <c r="AB736" s="57">
        <f>'Données SDD'!Y736</f>
        <v>0</v>
      </c>
      <c r="AC736" s="57">
        <f>'Données SDD'!Z736</f>
        <v>0</v>
      </c>
      <c r="AD736" s="57">
        <f>'Données SDD'!AA736</f>
        <v>0</v>
      </c>
      <c r="AE736" s="57"/>
      <c r="AF736" s="57"/>
      <c r="AG736" s="57"/>
      <c r="AH736" s="58">
        <f>'Données SDD'!AD736</f>
        <v>0</v>
      </c>
      <c r="AI736" s="57">
        <f>'Données SDD'!AF736</f>
        <v>0</v>
      </c>
      <c r="AJ736" s="57">
        <f>'Données SDD'!AH736</f>
        <v>0</v>
      </c>
      <c r="AK736" s="57">
        <v>9</v>
      </c>
      <c r="AL736" s="57" t="s">
        <v>62</v>
      </c>
      <c r="AM736" s="57"/>
      <c r="AN736" s="57"/>
      <c r="AO736" s="59"/>
      <c r="AP736" s="59"/>
      <c r="AQ736" s="59"/>
      <c r="AR736" s="59"/>
      <c r="AS736" s="59"/>
      <c r="AT736" s="52">
        <f>'Données SDD'!AI736</f>
        <v>0</v>
      </c>
      <c r="AU736" s="59"/>
      <c r="AV736" s="60">
        <f>'Données SDD'!AJ736</f>
        <v>0</v>
      </c>
      <c r="AW736" s="60"/>
      <c r="AX736" s="60"/>
      <c r="AY736" s="60"/>
      <c r="AZ736" s="60"/>
      <c r="BA736" s="60"/>
      <c r="BB736" s="60"/>
      <c r="BC736" s="60"/>
      <c r="BD736" s="60"/>
      <c r="BE736" s="60"/>
      <c r="BF736" s="60"/>
      <c r="BG736" s="60"/>
      <c r="BH736" s="61">
        <f>'Données SDD'!AK736</f>
        <v>0</v>
      </c>
    </row>
    <row r="737" spans="1:60" s="62" customFormat="1" x14ac:dyDescent="0.25">
      <c r="A737" s="52">
        <f>IFERROR('Données SDD'!A737,"")</f>
        <v>0</v>
      </c>
      <c r="B737" s="53">
        <f>IFERROR('Données SDD'!C737,"")</f>
        <v>0</v>
      </c>
      <c r="C737" s="54" t="s">
        <v>61</v>
      </c>
      <c r="D737" s="54">
        <v>9</v>
      </c>
      <c r="E737" s="54">
        <f>IFERROR('Données SDD'!D737,"")</f>
        <v>0</v>
      </c>
      <c r="F737" s="54">
        <f>IFERROR('Données SDD'!E737,"")</f>
        <v>0</v>
      </c>
      <c r="G737" s="54"/>
      <c r="H737" s="54"/>
      <c r="I737" s="54">
        <f>IFERROR('Données SDD'!G737,"")</f>
        <v>0</v>
      </c>
      <c r="J737" s="54">
        <f>'Données SDD'!I737</f>
        <v>0</v>
      </c>
      <c r="K737" s="55">
        <f>'Données SDD'!J737</f>
        <v>0</v>
      </c>
      <c r="L737" s="55">
        <f>'Données SDD'!K737</f>
        <v>0</v>
      </c>
      <c r="M737" s="54">
        <f>'Données SDD'!M737</f>
        <v>0</v>
      </c>
      <c r="N737" s="54">
        <f>'Données SDD'!O737</f>
        <v>0</v>
      </c>
      <c r="O737" s="54">
        <f>'Données SDD'!Q737</f>
        <v>0</v>
      </c>
      <c r="P737" s="54">
        <f>'Données SDD'!R737</f>
        <v>0</v>
      </c>
      <c r="Q737" s="54">
        <f>'Données SDD'!T737</f>
        <v>0</v>
      </c>
      <c r="R737" s="56">
        <f>'Données SDD'!U737</f>
        <v>0</v>
      </c>
      <c r="S737" s="56"/>
      <c r="T737" s="56"/>
      <c r="U737" s="56"/>
      <c r="V737" s="56"/>
      <c r="W737" s="56"/>
      <c r="X737" s="56"/>
      <c r="Y737" s="56" t="s">
        <v>63</v>
      </c>
      <c r="Z737" s="57">
        <f>IFERROR('Données SDD'!V737,"")</f>
        <v>0</v>
      </c>
      <c r="AA737" s="57">
        <f>'Données SDD'!X737</f>
        <v>0</v>
      </c>
      <c r="AB737" s="57">
        <f>'Données SDD'!Y737</f>
        <v>0</v>
      </c>
      <c r="AC737" s="57">
        <f>'Données SDD'!Z737</f>
        <v>0</v>
      </c>
      <c r="AD737" s="57">
        <f>'Données SDD'!AA737</f>
        <v>0</v>
      </c>
      <c r="AE737" s="57"/>
      <c r="AF737" s="57"/>
      <c r="AG737" s="57"/>
      <c r="AH737" s="58">
        <f>'Données SDD'!AD737</f>
        <v>0</v>
      </c>
      <c r="AI737" s="57">
        <f>'Données SDD'!AF737</f>
        <v>0</v>
      </c>
      <c r="AJ737" s="57">
        <f>'Données SDD'!AH737</f>
        <v>0</v>
      </c>
      <c r="AK737" s="57">
        <v>9</v>
      </c>
      <c r="AL737" s="57" t="s">
        <v>62</v>
      </c>
      <c r="AM737" s="57"/>
      <c r="AN737" s="57"/>
      <c r="AO737" s="59"/>
      <c r="AP737" s="59"/>
      <c r="AQ737" s="59"/>
      <c r="AR737" s="59"/>
      <c r="AS737" s="59"/>
      <c r="AT737" s="52">
        <f>'Données SDD'!AI737</f>
        <v>0</v>
      </c>
      <c r="AU737" s="59"/>
      <c r="AV737" s="60">
        <f>'Données SDD'!AJ737</f>
        <v>0</v>
      </c>
      <c r="AW737" s="60"/>
      <c r="AX737" s="60"/>
      <c r="AY737" s="60"/>
      <c r="AZ737" s="60"/>
      <c r="BA737" s="60"/>
      <c r="BB737" s="60"/>
      <c r="BC737" s="60"/>
      <c r="BD737" s="60"/>
      <c r="BE737" s="60"/>
      <c r="BF737" s="60"/>
      <c r="BG737" s="60"/>
      <c r="BH737" s="61">
        <f>'Données SDD'!AK737</f>
        <v>0</v>
      </c>
    </row>
    <row r="738" spans="1:60" s="62" customFormat="1" x14ac:dyDescent="0.25">
      <c r="A738" s="52">
        <f>IFERROR('Données SDD'!A738,"")</f>
        <v>0</v>
      </c>
      <c r="B738" s="53">
        <f>IFERROR('Données SDD'!C738,"")</f>
        <v>0</v>
      </c>
      <c r="C738" s="54" t="s">
        <v>61</v>
      </c>
      <c r="D738" s="54">
        <v>9</v>
      </c>
      <c r="E738" s="54">
        <f>IFERROR('Données SDD'!D738,"")</f>
        <v>0</v>
      </c>
      <c r="F738" s="54">
        <f>IFERROR('Données SDD'!E738,"")</f>
        <v>0</v>
      </c>
      <c r="G738" s="54"/>
      <c r="H738" s="54"/>
      <c r="I738" s="54">
        <f>IFERROR('Données SDD'!G738,"")</f>
        <v>0</v>
      </c>
      <c r="J738" s="54">
        <f>'Données SDD'!I738</f>
        <v>0</v>
      </c>
      <c r="K738" s="55">
        <f>'Données SDD'!J738</f>
        <v>0</v>
      </c>
      <c r="L738" s="55">
        <f>'Données SDD'!K738</f>
        <v>0</v>
      </c>
      <c r="M738" s="54">
        <f>'Données SDD'!M738</f>
        <v>0</v>
      </c>
      <c r="N738" s="54">
        <f>'Données SDD'!O738</f>
        <v>0</v>
      </c>
      <c r="O738" s="54">
        <f>'Données SDD'!Q738</f>
        <v>0</v>
      </c>
      <c r="P738" s="54">
        <f>'Données SDD'!R738</f>
        <v>0</v>
      </c>
      <c r="Q738" s="54">
        <f>'Données SDD'!T738</f>
        <v>0</v>
      </c>
      <c r="R738" s="56">
        <f>'Données SDD'!U738</f>
        <v>0</v>
      </c>
      <c r="S738" s="56"/>
      <c r="T738" s="56"/>
      <c r="U738" s="56"/>
      <c r="V738" s="56"/>
      <c r="W738" s="56"/>
      <c r="X738" s="56"/>
      <c r="Y738" s="56" t="s">
        <v>63</v>
      </c>
      <c r="Z738" s="57">
        <f>IFERROR('Données SDD'!V738,"")</f>
        <v>0</v>
      </c>
      <c r="AA738" s="57">
        <f>'Données SDD'!X738</f>
        <v>0</v>
      </c>
      <c r="AB738" s="57">
        <f>'Données SDD'!Y738</f>
        <v>0</v>
      </c>
      <c r="AC738" s="57">
        <f>'Données SDD'!Z738</f>
        <v>0</v>
      </c>
      <c r="AD738" s="57">
        <f>'Données SDD'!AA738</f>
        <v>0</v>
      </c>
      <c r="AE738" s="57"/>
      <c r="AF738" s="57"/>
      <c r="AG738" s="57"/>
      <c r="AH738" s="58">
        <f>'Données SDD'!AD738</f>
        <v>0</v>
      </c>
      <c r="AI738" s="57">
        <f>'Données SDD'!AF738</f>
        <v>0</v>
      </c>
      <c r="AJ738" s="57">
        <f>'Données SDD'!AH738</f>
        <v>0</v>
      </c>
      <c r="AK738" s="57">
        <v>9</v>
      </c>
      <c r="AL738" s="57" t="s">
        <v>62</v>
      </c>
      <c r="AM738" s="57"/>
      <c r="AN738" s="57"/>
      <c r="AO738" s="59"/>
      <c r="AP738" s="59"/>
      <c r="AQ738" s="59"/>
      <c r="AR738" s="59"/>
      <c r="AS738" s="59"/>
      <c r="AT738" s="52">
        <f>'Données SDD'!AI738</f>
        <v>0</v>
      </c>
      <c r="AU738" s="59"/>
      <c r="AV738" s="60">
        <f>'Données SDD'!AJ738</f>
        <v>0</v>
      </c>
      <c r="AW738" s="60"/>
      <c r="AX738" s="60"/>
      <c r="AY738" s="60"/>
      <c r="AZ738" s="60"/>
      <c r="BA738" s="60"/>
      <c r="BB738" s="60"/>
      <c r="BC738" s="60"/>
      <c r="BD738" s="60"/>
      <c r="BE738" s="60"/>
      <c r="BF738" s="60"/>
      <c r="BG738" s="60"/>
      <c r="BH738" s="61">
        <f>'Données SDD'!AK738</f>
        <v>0</v>
      </c>
    </row>
    <row r="739" spans="1:60" s="62" customFormat="1" x14ac:dyDescent="0.25">
      <c r="A739" s="52">
        <f>IFERROR('Données SDD'!A739,"")</f>
        <v>0</v>
      </c>
      <c r="B739" s="53">
        <f>IFERROR('Données SDD'!C739,"")</f>
        <v>0</v>
      </c>
      <c r="C739" s="54" t="s">
        <v>61</v>
      </c>
      <c r="D739" s="54">
        <v>9</v>
      </c>
      <c r="E739" s="54">
        <f>IFERROR('Données SDD'!D739,"")</f>
        <v>0</v>
      </c>
      <c r="F739" s="54">
        <f>IFERROR('Données SDD'!E739,"")</f>
        <v>0</v>
      </c>
      <c r="G739" s="54"/>
      <c r="H739" s="54"/>
      <c r="I739" s="54">
        <f>IFERROR('Données SDD'!G739,"")</f>
        <v>0</v>
      </c>
      <c r="J739" s="54">
        <f>'Données SDD'!I739</f>
        <v>0</v>
      </c>
      <c r="K739" s="55">
        <f>'Données SDD'!J739</f>
        <v>0</v>
      </c>
      <c r="L739" s="55">
        <f>'Données SDD'!K739</f>
        <v>0</v>
      </c>
      <c r="M739" s="54">
        <f>'Données SDD'!M739</f>
        <v>0</v>
      </c>
      <c r="N739" s="54">
        <f>'Données SDD'!O739</f>
        <v>0</v>
      </c>
      <c r="O739" s="54">
        <f>'Données SDD'!Q739</f>
        <v>0</v>
      </c>
      <c r="P739" s="54">
        <f>'Données SDD'!R739</f>
        <v>0</v>
      </c>
      <c r="Q739" s="54">
        <f>'Données SDD'!T739</f>
        <v>0</v>
      </c>
      <c r="R739" s="56">
        <f>'Données SDD'!U739</f>
        <v>0</v>
      </c>
      <c r="S739" s="56"/>
      <c r="T739" s="56"/>
      <c r="U739" s="56"/>
      <c r="V739" s="56"/>
      <c r="W739" s="56"/>
      <c r="X739" s="56"/>
      <c r="Y739" s="56" t="s">
        <v>63</v>
      </c>
      <c r="Z739" s="57">
        <f>IFERROR('Données SDD'!V739,"")</f>
        <v>0</v>
      </c>
      <c r="AA739" s="57">
        <f>'Données SDD'!X739</f>
        <v>0</v>
      </c>
      <c r="AB739" s="57">
        <f>'Données SDD'!Y739</f>
        <v>0</v>
      </c>
      <c r="AC739" s="57">
        <f>'Données SDD'!Z739</f>
        <v>0</v>
      </c>
      <c r="AD739" s="57">
        <f>'Données SDD'!AA739</f>
        <v>0</v>
      </c>
      <c r="AE739" s="57"/>
      <c r="AF739" s="57"/>
      <c r="AG739" s="57"/>
      <c r="AH739" s="58">
        <f>'Données SDD'!AD739</f>
        <v>0</v>
      </c>
      <c r="AI739" s="57">
        <f>'Données SDD'!AF739</f>
        <v>0</v>
      </c>
      <c r="AJ739" s="57">
        <f>'Données SDD'!AH739</f>
        <v>0</v>
      </c>
      <c r="AK739" s="57">
        <v>9</v>
      </c>
      <c r="AL739" s="57" t="s">
        <v>62</v>
      </c>
      <c r="AM739" s="57"/>
      <c r="AN739" s="57"/>
      <c r="AO739" s="59"/>
      <c r="AP739" s="59"/>
      <c r="AQ739" s="59"/>
      <c r="AR739" s="59"/>
      <c r="AS739" s="59"/>
      <c r="AT739" s="52">
        <f>'Données SDD'!AI739</f>
        <v>0</v>
      </c>
      <c r="AU739" s="59"/>
      <c r="AV739" s="60">
        <f>'Données SDD'!AJ739</f>
        <v>0</v>
      </c>
      <c r="AW739" s="60"/>
      <c r="AX739" s="60"/>
      <c r="AY739" s="60"/>
      <c r="AZ739" s="60"/>
      <c r="BA739" s="60"/>
      <c r="BB739" s="60"/>
      <c r="BC739" s="60"/>
      <c r="BD739" s="60"/>
      <c r="BE739" s="60"/>
      <c r="BF739" s="60"/>
      <c r="BG739" s="60"/>
      <c r="BH739" s="61">
        <f>'Données SDD'!AK739</f>
        <v>0</v>
      </c>
    </row>
    <row r="740" spans="1:60" s="62" customFormat="1" x14ac:dyDescent="0.25">
      <c r="A740" s="52">
        <f>IFERROR('Données SDD'!A740,"")</f>
        <v>0</v>
      </c>
      <c r="B740" s="53">
        <f>IFERROR('Données SDD'!C740,"")</f>
        <v>0</v>
      </c>
      <c r="C740" s="54" t="s">
        <v>61</v>
      </c>
      <c r="D740" s="54">
        <v>9</v>
      </c>
      <c r="E740" s="54">
        <f>IFERROR('Données SDD'!D740,"")</f>
        <v>0</v>
      </c>
      <c r="F740" s="54">
        <f>IFERROR('Données SDD'!E740,"")</f>
        <v>0</v>
      </c>
      <c r="G740" s="54"/>
      <c r="H740" s="54"/>
      <c r="I740" s="54">
        <f>IFERROR('Données SDD'!G740,"")</f>
        <v>0</v>
      </c>
      <c r="J740" s="54">
        <f>'Données SDD'!I740</f>
        <v>0</v>
      </c>
      <c r="K740" s="55">
        <f>'Données SDD'!J740</f>
        <v>0</v>
      </c>
      <c r="L740" s="55">
        <f>'Données SDD'!K740</f>
        <v>0</v>
      </c>
      <c r="M740" s="54">
        <f>'Données SDD'!M740</f>
        <v>0</v>
      </c>
      <c r="N740" s="54">
        <f>'Données SDD'!O740</f>
        <v>0</v>
      </c>
      <c r="O740" s="54">
        <f>'Données SDD'!Q740</f>
        <v>0</v>
      </c>
      <c r="P740" s="54">
        <f>'Données SDD'!R740</f>
        <v>0</v>
      </c>
      <c r="Q740" s="54">
        <f>'Données SDD'!T740</f>
        <v>0</v>
      </c>
      <c r="R740" s="56">
        <f>'Données SDD'!U740</f>
        <v>0</v>
      </c>
      <c r="S740" s="56"/>
      <c r="T740" s="56"/>
      <c r="U740" s="56"/>
      <c r="V740" s="56"/>
      <c r="W740" s="56"/>
      <c r="X740" s="56"/>
      <c r="Y740" s="56" t="s">
        <v>63</v>
      </c>
      <c r="Z740" s="57">
        <f>IFERROR('Données SDD'!V740,"")</f>
        <v>0</v>
      </c>
      <c r="AA740" s="57">
        <f>'Données SDD'!X740</f>
        <v>0</v>
      </c>
      <c r="AB740" s="57">
        <f>'Données SDD'!Y740</f>
        <v>0</v>
      </c>
      <c r="AC740" s="57">
        <f>'Données SDD'!Z740</f>
        <v>0</v>
      </c>
      <c r="AD740" s="57">
        <f>'Données SDD'!AA740</f>
        <v>0</v>
      </c>
      <c r="AE740" s="57"/>
      <c r="AF740" s="57"/>
      <c r="AG740" s="57"/>
      <c r="AH740" s="58">
        <f>'Données SDD'!AD740</f>
        <v>0</v>
      </c>
      <c r="AI740" s="57">
        <f>'Données SDD'!AF740</f>
        <v>0</v>
      </c>
      <c r="AJ740" s="57">
        <f>'Données SDD'!AH740</f>
        <v>0</v>
      </c>
      <c r="AK740" s="57">
        <v>9</v>
      </c>
      <c r="AL740" s="57" t="s">
        <v>62</v>
      </c>
      <c r="AM740" s="57"/>
      <c r="AN740" s="57"/>
      <c r="AO740" s="59"/>
      <c r="AP740" s="59"/>
      <c r="AQ740" s="59"/>
      <c r="AR740" s="59"/>
      <c r="AS740" s="59"/>
      <c r="AT740" s="52">
        <f>'Données SDD'!AI740</f>
        <v>0</v>
      </c>
      <c r="AU740" s="59"/>
      <c r="AV740" s="60">
        <f>'Données SDD'!AJ740</f>
        <v>0</v>
      </c>
      <c r="AW740" s="60"/>
      <c r="AX740" s="60"/>
      <c r="AY740" s="60"/>
      <c r="AZ740" s="60"/>
      <c r="BA740" s="60"/>
      <c r="BB740" s="60"/>
      <c r="BC740" s="60"/>
      <c r="BD740" s="60"/>
      <c r="BE740" s="60"/>
      <c r="BF740" s="60"/>
      <c r="BG740" s="60"/>
      <c r="BH740" s="61">
        <f>'Données SDD'!AK740</f>
        <v>0</v>
      </c>
    </row>
    <row r="741" spans="1:60" s="62" customFormat="1" x14ac:dyDescent="0.25">
      <c r="A741" s="52">
        <f>IFERROR('Données SDD'!A741,"")</f>
        <v>0</v>
      </c>
      <c r="B741" s="53">
        <f>IFERROR('Données SDD'!C741,"")</f>
        <v>0</v>
      </c>
      <c r="C741" s="54" t="s">
        <v>61</v>
      </c>
      <c r="D741" s="54">
        <v>9</v>
      </c>
      <c r="E741" s="54">
        <f>IFERROR('Données SDD'!D741,"")</f>
        <v>0</v>
      </c>
      <c r="F741" s="54">
        <f>IFERROR('Données SDD'!E741,"")</f>
        <v>0</v>
      </c>
      <c r="G741" s="54"/>
      <c r="H741" s="54"/>
      <c r="I741" s="54">
        <f>IFERROR('Données SDD'!G741,"")</f>
        <v>0</v>
      </c>
      <c r="J741" s="54">
        <f>'Données SDD'!I741</f>
        <v>0</v>
      </c>
      <c r="K741" s="55">
        <f>'Données SDD'!J741</f>
        <v>0</v>
      </c>
      <c r="L741" s="55">
        <f>'Données SDD'!K741</f>
        <v>0</v>
      </c>
      <c r="M741" s="54">
        <f>'Données SDD'!M741</f>
        <v>0</v>
      </c>
      <c r="N741" s="54">
        <f>'Données SDD'!O741</f>
        <v>0</v>
      </c>
      <c r="O741" s="54">
        <f>'Données SDD'!Q741</f>
        <v>0</v>
      </c>
      <c r="P741" s="54">
        <f>'Données SDD'!R741</f>
        <v>0</v>
      </c>
      <c r="Q741" s="54">
        <f>'Données SDD'!T741</f>
        <v>0</v>
      </c>
      <c r="R741" s="56">
        <f>'Données SDD'!U741</f>
        <v>0</v>
      </c>
      <c r="S741" s="56"/>
      <c r="T741" s="56"/>
      <c r="U741" s="56"/>
      <c r="V741" s="56"/>
      <c r="W741" s="56"/>
      <c r="X741" s="56"/>
      <c r="Y741" s="56" t="s">
        <v>63</v>
      </c>
      <c r="Z741" s="57">
        <f>IFERROR('Données SDD'!V741,"")</f>
        <v>0</v>
      </c>
      <c r="AA741" s="57">
        <f>'Données SDD'!X741</f>
        <v>0</v>
      </c>
      <c r="AB741" s="57">
        <f>'Données SDD'!Y741</f>
        <v>0</v>
      </c>
      <c r="AC741" s="57">
        <f>'Données SDD'!Z741</f>
        <v>0</v>
      </c>
      <c r="AD741" s="57">
        <f>'Données SDD'!AA741</f>
        <v>0</v>
      </c>
      <c r="AE741" s="57"/>
      <c r="AF741" s="57"/>
      <c r="AG741" s="57"/>
      <c r="AH741" s="58">
        <f>'Données SDD'!AD741</f>
        <v>0</v>
      </c>
      <c r="AI741" s="57">
        <f>'Données SDD'!AF741</f>
        <v>0</v>
      </c>
      <c r="AJ741" s="57">
        <f>'Données SDD'!AH741</f>
        <v>0</v>
      </c>
      <c r="AK741" s="57">
        <v>9</v>
      </c>
      <c r="AL741" s="57" t="s">
        <v>62</v>
      </c>
      <c r="AM741" s="57"/>
      <c r="AN741" s="57"/>
      <c r="AO741" s="59"/>
      <c r="AP741" s="59"/>
      <c r="AQ741" s="59"/>
      <c r="AR741" s="59"/>
      <c r="AS741" s="59"/>
      <c r="AT741" s="52">
        <f>'Données SDD'!AI741</f>
        <v>0</v>
      </c>
      <c r="AU741" s="59"/>
      <c r="AV741" s="60">
        <f>'Données SDD'!AJ741</f>
        <v>0</v>
      </c>
      <c r="AW741" s="60"/>
      <c r="AX741" s="60"/>
      <c r="AY741" s="60"/>
      <c r="AZ741" s="60"/>
      <c r="BA741" s="60"/>
      <c r="BB741" s="60"/>
      <c r="BC741" s="60"/>
      <c r="BD741" s="60"/>
      <c r="BE741" s="60"/>
      <c r="BF741" s="60"/>
      <c r="BG741" s="60"/>
      <c r="BH741" s="61">
        <f>'Données SDD'!AK741</f>
        <v>0</v>
      </c>
    </row>
    <row r="742" spans="1:60" s="62" customFormat="1" x14ac:dyDescent="0.25">
      <c r="A742" s="52">
        <f>IFERROR('Données SDD'!A742,"")</f>
        <v>0</v>
      </c>
      <c r="B742" s="53">
        <f>IFERROR('Données SDD'!C742,"")</f>
        <v>0</v>
      </c>
      <c r="C742" s="54" t="s">
        <v>61</v>
      </c>
      <c r="D742" s="54">
        <v>9</v>
      </c>
      <c r="E742" s="54">
        <f>IFERROR('Données SDD'!D742,"")</f>
        <v>0</v>
      </c>
      <c r="F742" s="54">
        <f>IFERROR('Données SDD'!E742,"")</f>
        <v>0</v>
      </c>
      <c r="G742" s="54"/>
      <c r="H742" s="54"/>
      <c r="I742" s="54">
        <f>IFERROR('Données SDD'!G742,"")</f>
        <v>0</v>
      </c>
      <c r="J742" s="54">
        <f>'Données SDD'!I742</f>
        <v>0</v>
      </c>
      <c r="K742" s="55">
        <f>'Données SDD'!J742</f>
        <v>0</v>
      </c>
      <c r="L742" s="55">
        <f>'Données SDD'!K742</f>
        <v>0</v>
      </c>
      <c r="M742" s="54">
        <f>'Données SDD'!M742</f>
        <v>0</v>
      </c>
      <c r="N742" s="54">
        <f>'Données SDD'!O742</f>
        <v>0</v>
      </c>
      <c r="O742" s="54">
        <f>'Données SDD'!Q742</f>
        <v>0</v>
      </c>
      <c r="P742" s="54">
        <f>'Données SDD'!R742</f>
        <v>0</v>
      </c>
      <c r="Q742" s="54">
        <f>'Données SDD'!T742</f>
        <v>0</v>
      </c>
      <c r="R742" s="56">
        <f>'Données SDD'!U742</f>
        <v>0</v>
      </c>
      <c r="S742" s="56"/>
      <c r="T742" s="56"/>
      <c r="U742" s="56"/>
      <c r="V742" s="56"/>
      <c r="W742" s="56"/>
      <c r="X742" s="56"/>
      <c r="Y742" s="56" t="s">
        <v>63</v>
      </c>
      <c r="Z742" s="57">
        <f>IFERROR('Données SDD'!V742,"")</f>
        <v>0</v>
      </c>
      <c r="AA742" s="57">
        <f>'Données SDD'!X742</f>
        <v>0</v>
      </c>
      <c r="AB742" s="57">
        <f>'Données SDD'!Y742</f>
        <v>0</v>
      </c>
      <c r="AC742" s="57">
        <f>'Données SDD'!Z742</f>
        <v>0</v>
      </c>
      <c r="AD742" s="57">
        <f>'Données SDD'!AA742</f>
        <v>0</v>
      </c>
      <c r="AE742" s="57"/>
      <c r="AF742" s="57"/>
      <c r="AG742" s="57"/>
      <c r="AH742" s="58">
        <f>'Données SDD'!AD742</f>
        <v>0</v>
      </c>
      <c r="AI742" s="57">
        <f>'Données SDD'!AF742</f>
        <v>0</v>
      </c>
      <c r="AJ742" s="57">
        <f>'Données SDD'!AH742</f>
        <v>0</v>
      </c>
      <c r="AK742" s="57">
        <v>9</v>
      </c>
      <c r="AL742" s="57" t="s">
        <v>62</v>
      </c>
      <c r="AM742" s="57"/>
      <c r="AN742" s="57"/>
      <c r="AO742" s="59"/>
      <c r="AP742" s="59"/>
      <c r="AQ742" s="59"/>
      <c r="AR742" s="59"/>
      <c r="AS742" s="59"/>
      <c r="AT742" s="52">
        <f>'Données SDD'!AI742</f>
        <v>0</v>
      </c>
      <c r="AU742" s="59"/>
      <c r="AV742" s="60">
        <f>'Données SDD'!AJ742</f>
        <v>0</v>
      </c>
      <c r="AW742" s="60"/>
      <c r="AX742" s="60"/>
      <c r="AY742" s="60"/>
      <c r="AZ742" s="60"/>
      <c r="BA742" s="60"/>
      <c r="BB742" s="60"/>
      <c r="BC742" s="60"/>
      <c r="BD742" s="60"/>
      <c r="BE742" s="60"/>
      <c r="BF742" s="60"/>
      <c r="BG742" s="60"/>
      <c r="BH742" s="61">
        <f>'Données SDD'!AK742</f>
        <v>0</v>
      </c>
    </row>
    <row r="743" spans="1:60" s="62" customFormat="1" x14ac:dyDescent="0.25">
      <c r="A743" s="52">
        <f>IFERROR('Données SDD'!A743,"")</f>
        <v>0</v>
      </c>
      <c r="B743" s="53">
        <f>IFERROR('Données SDD'!C743,"")</f>
        <v>0</v>
      </c>
      <c r="C743" s="54" t="s">
        <v>61</v>
      </c>
      <c r="D743" s="54">
        <v>9</v>
      </c>
      <c r="E743" s="54">
        <f>IFERROR('Données SDD'!D743,"")</f>
        <v>0</v>
      </c>
      <c r="F743" s="54">
        <f>IFERROR('Données SDD'!E743,"")</f>
        <v>0</v>
      </c>
      <c r="G743" s="54"/>
      <c r="H743" s="54"/>
      <c r="I743" s="54">
        <f>IFERROR('Données SDD'!G743,"")</f>
        <v>0</v>
      </c>
      <c r="J743" s="54">
        <f>'Données SDD'!I743</f>
        <v>0</v>
      </c>
      <c r="K743" s="55">
        <f>'Données SDD'!J743</f>
        <v>0</v>
      </c>
      <c r="L743" s="55">
        <f>'Données SDD'!K743</f>
        <v>0</v>
      </c>
      <c r="M743" s="54">
        <f>'Données SDD'!M743</f>
        <v>0</v>
      </c>
      <c r="N743" s="54">
        <f>'Données SDD'!O743</f>
        <v>0</v>
      </c>
      <c r="O743" s="54">
        <f>'Données SDD'!Q743</f>
        <v>0</v>
      </c>
      <c r="P743" s="54">
        <f>'Données SDD'!R743</f>
        <v>0</v>
      </c>
      <c r="Q743" s="54">
        <f>'Données SDD'!T743</f>
        <v>0</v>
      </c>
      <c r="R743" s="56">
        <f>'Données SDD'!U743</f>
        <v>0</v>
      </c>
      <c r="S743" s="56"/>
      <c r="T743" s="56"/>
      <c r="U743" s="56"/>
      <c r="V743" s="56"/>
      <c r="W743" s="56"/>
      <c r="X743" s="56"/>
      <c r="Y743" s="56" t="s">
        <v>63</v>
      </c>
      <c r="Z743" s="57">
        <f>IFERROR('Données SDD'!V743,"")</f>
        <v>0</v>
      </c>
      <c r="AA743" s="57">
        <f>'Données SDD'!X743</f>
        <v>0</v>
      </c>
      <c r="AB743" s="57">
        <f>'Données SDD'!Y743</f>
        <v>0</v>
      </c>
      <c r="AC743" s="57">
        <f>'Données SDD'!Z743</f>
        <v>0</v>
      </c>
      <c r="AD743" s="57">
        <f>'Données SDD'!AA743</f>
        <v>0</v>
      </c>
      <c r="AE743" s="57"/>
      <c r="AF743" s="57"/>
      <c r="AG743" s="57"/>
      <c r="AH743" s="58">
        <f>'Données SDD'!AD743</f>
        <v>0</v>
      </c>
      <c r="AI743" s="57">
        <f>'Données SDD'!AF743</f>
        <v>0</v>
      </c>
      <c r="AJ743" s="57">
        <f>'Données SDD'!AH743</f>
        <v>0</v>
      </c>
      <c r="AK743" s="57">
        <v>9</v>
      </c>
      <c r="AL743" s="57" t="s">
        <v>62</v>
      </c>
      <c r="AM743" s="57"/>
      <c r="AN743" s="57"/>
      <c r="AO743" s="59"/>
      <c r="AP743" s="59"/>
      <c r="AQ743" s="59"/>
      <c r="AR743" s="59"/>
      <c r="AS743" s="59"/>
      <c r="AT743" s="52">
        <f>'Données SDD'!AI743</f>
        <v>0</v>
      </c>
      <c r="AU743" s="59"/>
      <c r="AV743" s="60">
        <f>'Données SDD'!AJ743</f>
        <v>0</v>
      </c>
      <c r="AW743" s="60"/>
      <c r="AX743" s="60"/>
      <c r="AY743" s="60"/>
      <c r="AZ743" s="60"/>
      <c r="BA743" s="60"/>
      <c r="BB743" s="60"/>
      <c r="BC743" s="60"/>
      <c r="BD743" s="60"/>
      <c r="BE743" s="60"/>
      <c r="BF743" s="60"/>
      <c r="BG743" s="60"/>
      <c r="BH743" s="61">
        <f>'Données SDD'!AK743</f>
        <v>0</v>
      </c>
    </row>
    <row r="744" spans="1:60" s="62" customFormat="1" x14ac:dyDescent="0.25">
      <c r="A744" s="52">
        <f>IFERROR('Données SDD'!A744,"")</f>
        <v>0</v>
      </c>
      <c r="B744" s="53">
        <f>IFERROR('Données SDD'!C744,"")</f>
        <v>0</v>
      </c>
      <c r="C744" s="54" t="s">
        <v>61</v>
      </c>
      <c r="D744" s="54">
        <v>9</v>
      </c>
      <c r="E744" s="54">
        <f>IFERROR('Données SDD'!D744,"")</f>
        <v>0</v>
      </c>
      <c r="F744" s="54">
        <f>IFERROR('Données SDD'!E744,"")</f>
        <v>0</v>
      </c>
      <c r="G744" s="54"/>
      <c r="H744" s="54"/>
      <c r="I744" s="54">
        <f>IFERROR('Données SDD'!G744,"")</f>
        <v>0</v>
      </c>
      <c r="J744" s="54">
        <f>'Données SDD'!I744</f>
        <v>0</v>
      </c>
      <c r="K744" s="55">
        <f>'Données SDD'!J744</f>
        <v>0</v>
      </c>
      <c r="L744" s="55">
        <f>'Données SDD'!K744</f>
        <v>0</v>
      </c>
      <c r="M744" s="54">
        <f>'Données SDD'!M744</f>
        <v>0</v>
      </c>
      <c r="N744" s="54">
        <f>'Données SDD'!O744</f>
        <v>0</v>
      </c>
      <c r="O744" s="54">
        <f>'Données SDD'!Q744</f>
        <v>0</v>
      </c>
      <c r="P744" s="54">
        <f>'Données SDD'!R744</f>
        <v>0</v>
      </c>
      <c r="Q744" s="54">
        <f>'Données SDD'!T744</f>
        <v>0</v>
      </c>
      <c r="R744" s="56">
        <f>'Données SDD'!U744</f>
        <v>0</v>
      </c>
      <c r="S744" s="56"/>
      <c r="T744" s="56"/>
      <c r="U744" s="56"/>
      <c r="V744" s="56"/>
      <c r="W744" s="56"/>
      <c r="X744" s="56"/>
      <c r="Y744" s="56" t="s">
        <v>63</v>
      </c>
      <c r="Z744" s="57">
        <f>IFERROR('Données SDD'!V744,"")</f>
        <v>0</v>
      </c>
      <c r="AA744" s="57">
        <f>'Données SDD'!X744</f>
        <v>0</v>
      </c>
      <c r="AB744" s="57">
        <f>'Données SDD'!Y744</f>
        <v>0</v>
      </c>
      <c r="AC744" s="57">
        <f>'Données SDD'!Z744</f>
        <v>0</v>
      </c>
      <c r="AD744" s="57">
        <f>'Données SDD'!AA744</f>
        <v>0</v>
      </c>
      <c r="AE744" s="57"/>
      <c r="AF744" s="57"/>
      <c r="AG744" s="57"/>
      <c r="AH744" s="58">
        <f>'Données SDD'!AD744</f>
        <v>0</v>
      </c>
      <c r="AI744" s="57">
        <f>'Données SDD'!AF744</f>
        <v>0</v>
      </c>
      <c r="AJ744" s="57">
        <f>'Données SDD'!AH744</f>
        <v>0</v>
      </c>
      <c r="AK744" s="57">
        <v>9</v>
      </c>
      <c r="AL744" s="57" t="s">
        <v>62</v>
      </c>
      <c r="AM744" s="57"/>
      <c r="AN744" s="57"/>
      <c r="AO744" s="59"/>
      <c r="AP744" s="59"/>
      <c r="AQ744" s="59"/>
      <c r="AR744" s="59"/>
      <c r="AS744" s="59"/>
      <c r="AT744" s="52">
        <f>'Données SDD'!AI744</f>
        <v>0</v>
      </c>
      <c r="AU744" s="59"/>
      <c r="AV744" s="60">
        <f>'Données SDD'!AJ744</f>
        <v>0</v>
      </c>
      <c r="AW744" s="60"/>
      <c r="AX744" s="60"/>
      <c r="AY744" s="60"/>
      <c r="AZ744" s="60"/>
      <c r="BA744" s="60"/>
      <c r="BB744" s="60"/>
      <c r="BC744" s="60"/>
      <c r="BD744" s="60"/>
      <c r="BE744" s="60"/>
      <c r="BF744" s="60"/>
      <c r="BG744" s="60"/>
      <c r="BH744" s="61">
        <f>'Données SDD'!AK744</f>
        <v>0</v>
      </c>
    </row>
    <row r="745" spans="1:60" s="62" customFormat="1" x14ac:dyDescent="0.25">
      <c r="A745" s="52">
        <f>IFERROR('Données SDD'!A745,"")</f>
        <v>0</v>
      </c>
      <c r="B745" s="53">
        <f>IFERROR('Données SDD'!C745,"")</f>
        <v>0</v>
      </c>
      <c r="C745" s="54" t="s">
        <v>61</v>
      </c>
      <c r="D745" s="54">
        <v>9</v>
      </c>
      <c r="E745" s="54">
        <f>IFERROR('Données SDD'!D745,"")</f>
        <v>0</v>
      </c>
      <c r="F745" s="54">
        <f>IFERROR('Données SDD'!E745,"")</f>
        <v>0</v>
      </c>
      <c r="G745" s="54"/>
      <c r="H745" s="54"/>
      <c r="I745" s="54">
        <f>IFERROR('Données SDD'!G745,"")</f>
        <v>0</v>
      </c>
      <c r="J745" s="54">
        <f>'Données SDD'!I745</f>
        <v>0</v>
      </c>
      <c r="K745" s="55">
        <f>'Données SDD'!J745</f>
        <v>0</v>
      </c>
      <c r="L745" s="55">
        <f>'Données SDD'!K745</f>
        <v>0</v>
      </c>
      <c r="M745" s="54">
        <f>'Données SDD'!M745</f>
        <v>0</v>
      </c>
      <c r="N745" s="54">
        <f>'Données SDD'!O745</f>
        <v>0</v>
      </c>
      <c r="O745" s="54">
        <f>'Données SDD'!Q745</f>
        <v>0</v>
      </c>
      <c r="P745" s="54">
        <f>'Données SDD'!R745</f>
        <v>0</v>
      </c>
      <c r="Q745" s="54">
        <f>'Données SDD'!T745</f>
        <v>0</v>
      </c>
      <c r="R745" s="56">
        <f>'Données SDD'!U745</f>
        <v>0</v>
      </c>
      <c r="S745" s="56"/>
      <c r="T745" s="56"/>
      <c r="U745" s="56"/>
      <c r="V745" s="56"/>
      <c r="W745" s="56"/>
      <c r="X745" s="56"/>
      <c r="Y745" s="56" t="s">
        <v>63</v>
      </c>
      <c r="Z745" s="57">
        <f>IFERROR('Données SDD'!V745,"")</f>
        <v>0</v>
      </c>
      <c r="AA745" s="57">
        <f>'Données SDD'!X745</f>
        <v>0</v>
      </c>
      <c r="AB745" s="57">
        <f>'Données SDD'!Y745</f>
        <v>0</v>
      </c>
      <c r="AC745" s="57">
        <f>'Données SDD'!Z745</f>
        <v>0</v>
      </c>
      <c r="AD745" s="57">
        <f>'Données SDD'!AA745</f>
        <v>0</v>
      </c>
      <c r="AE745" s="57"/>
      <c r="AF745" s="57"/>
      <c r="AG745" s="57"/>
      <c r="AH745" s="58">
        <f>'Données SDD'!AD745</f>
        <v>0</v>
      </c>
      <c r="AI745" s="57">
        <f>'Données SDD'!AF745</f>
        <v>0</v>
      </c>
      <c r="AJ745" s="57">
        <f>'Données SDD'!AH745</f>
        <v>0</v>
      </c>
      <c r="AK745" s="57">
        <v>9</v>
      </c>
      <c r="AL745" s="57" t="s">
        <v>62</v>
      </c>
      <c r="AM745" s="57"/>
      <c r="AN745" s="57"/>
      <c r="AO745" s="59"/>
      <c r="AP745" s="59"/>
      <c r="AQ745" s="59"/>
      <c r="AR745" s="59"/>
      <c r="AS745" s="59"/>
      <c r="AT745" s="52">
        <f>'Données SDD'!AI745</f>
        <v>0</v>
      </c>
      <c r="AU745" s="59"/>
      <c r="AV745" s="60">
        <f>'Données SDD'!AJ745</f>
        <v>0</v>
      </c>
      <c r="AW745" s="60"/>
      <c r="AX745" s="60"/>
      <c r="AY745" s="60"/>
      <c r="AZ745" s="60"/>
      <c r="BA745" s="60"/>
      <c r="BB745" s="60"/>
      <c r="BC745" s="60"/>
      <c r="BD745" s="60"/>
      <c r="BE745" s="60"/>
      <c r="BF745" s="60"/>
      <c r="BG745" s="60"/>
      <c r="BH745" s="61">
        <f>'Données SDD'!AK745</f>
        <v>0</v>
      </c>
    </row>
    <row r="746" spans="1:60" s="62" customFormat="1" x14ac:dyDescent="0.25">
      <c r="A746" s="52">
        <f>IFERROR('Données SDD'!A746,"")</f>
        <v>0</v>
      </c>
      <c r="B746" s="53">
        <f>IFERROR('Données SDD'!C746,"")</f>
        <v>0</v>
      </c>
      <c r="C746" s="54" t="s">
        <v>61</v>
      </c>
      <c r="D746" s="54">
        <v>9</v>
      </c>
      <c r="E746" s="54">
        <f>IFERROR('Données SDD'!D746,"")</f>
        <v>0</v>
      </c>
      <c r="F746" s="54">
        <f>IFERROR('Données SDD'!E746,"")</f>
        <v>0</v>
      </c>
      <c r="G746" s="54"/>
      <c r="H746" s="54"/>
      <c r="I746" s="54">
        <f>IFERROR('Données SDD'!G746,"")</f>
        <v>0</v>
      </c>
      <c r="J746" s="54">
        <f>'Données SDD'!I746</f>
        <v>0</v>
      </c>
      <c r="K746" s="55">
        <f>'Données SDD'!J746</f>
        <v>0</v>
      </c>
      <c r="L746" s="55">
        <f>'Données SDD'!K746</f>
        <v>0</v>
      </c>
      <c r="M746" s="54">
        <f>'Données SDD'!M746</f>
        <v>0</v>
      </c>
      <c r="N746" s="54">
        <f>'Données SDD'!O746</f>
        <v>0</v>
      </c>
      <c r="O746" s="54">
        <f>'Données SDD'!Q746</f>
        <v>0</v>
      </c>
      <c r="P746" s="54">
        <f>'Données SDD'!R746</f>
        <v>0</v>
      </c>
      <c r="Q746" s="54">
        <f>'Données SDD'!T746</f>
        <v>0</v>
      </c>
      <c r="R746" s="56">
        <f>'Données SDD'!U746</f>
        <v>0</v>
      </c>
      <c r="S746" s="56"/>
      <c r="T746" s="56"/>
      <c r="U746" s="56"/>
      <c r="V746" s="56"/>
      <c r="W746" s="56"/>
      <c r="X746" s="56"/>
      <c r="Y746" s="56" t="s">
        <v>63</v>
      </c>
      <c r="Z746" s="57">
        <f>IFERROR('Données SDD'!V746,"")</f>
        <v>0</v>
      </c>
      <c r="AA746" s="57">
        <f>'Données SDD'!X746</f>
        <v>0</v>
      </c>
      <c r="AB746" s="57">
        <f>'Données SDD'!Y746</f>
        <v>0</v>
      </c>
      <c r="AC746" s="57">
        <f>'Données SDD'!Z746</f>
        <v>0</v>
      </c>
      <c r="AD746" s="57">
        <f>'Données SDD'!AA746</f>
        <v>0</v>
      </c>
      <c r="AE746" s="57"/>
      <c r="AF746" s="57"/>
      <c r="AG746" s="57"/>
      <c r="AH746" s="58">
        <f>'Données SDD'!AD746</f>
        <v>0</v>
      </c>
      <c r="AI746" s="57">
        <f>'Données SDD'!AF746</f>
        <v>0</v>
      </c>
      <c r="AJ746" s="57">
        <f>'Données SDD'!AH746</f>
        <v>0</v>
      </c>
      <c r="AK746" s="57">
        <v>9</v>
      </c>
      <c r="AL746" s="57" t="s">
        <v>62</v>
      </c>
      <c r="AM746" s="57"/>
      <c r="AN746" s="57"/>
      <c r="AO746" s="59"/>
      <c r="AP746" s="59"/>
      <c r="AQ746" s="59"/>
      <c r="AR746" s="59"/>
      <c r="AS746" s="59"/>
      <c r="AT746" s="52">
        <f>'Données SDD'!AI746</f>
        <v>0</v>
      </c>
      <c r="AU746" s="59"/>
      <c r="AV746" s="60">
        <f>'Données SDD'!AJ746</f>
        <v>0</v>
      </c>
      <c r="AW746" s="60"/>
      <c r="AX746" s="60"/>
      <c r="AY746" s="60"/>
      <c r="AZ746" s="60"/>
      <c r="BA746" s="60"/>
      <c r="BB746" s="60"/>
      <c r="BC746" s="60"/>
      <c r="BD746" s="60"/>
      <c r="BE746" s="60"/>
      <c r="BF746" s="60"/>
      <c r="BG746" s="60"/>
      <c r="BH746" s="61">
        <f>'Données SDD'!AK746</f>
        <v>0</v>
      </c>
    </row>
    <row r="747" spans="1:60" s="62" customFormat="1" x14ac:dyDescent="0.25">
      <c r="A747" s="52">
        <f>IFERROR('Données SDD'!A747,"")</f>
        <v>0</v>
      </c>
      <c r="B747" s="53">
        <f>IFERROR('Données SDD'!C747,"")</f>
        <v>0</v>
      </c>
      <c r="C747" s="54" t="s">
        <v>61</v>
      </c>
      <c r="D747" s="54">
        <v>9</v>
      </c>
      <c r="E747" s="54">
        <f>IFERROR('Données SDD'!D747,"")</f>
        <v>0</v>
      </c>
      <c r="F747" s="54">
        <f>IFERROR('Données SDD'!E747,"")</f>
        <v>0</v>
      </c>
      <c r="G747" s="54"/>
      <c r="H747" s="54"/>
      <c r="I747" s="54">
        <f>IFERROR('Données SDD'!G747,"")</f>
        <v>0</v>
      </c>
      <c r="J747" s="54">
        <f>'Données SDD'!I747</f>
        <v>0</v>
      </c>
      <c r="K747" s="55">
        <f>'Données SDD'!J747</f>
        <v>0</v>
      </c>
      <c r="L747" s="55">
        <f>'Données SDD'!K747</f>
        <v>0</v>
      </c>
      <c r="M747" s="54">
        <f>'Données SDD'!M747</f>
        <v>0</v>
      </c>
      <c r="N747" s="54">
        <f>'Données SDD'!O747</f>
        <v>0</v>
      </c>
      <c r="O747" s="54">
        <f>'Données SDD'!Q747</f>
        <v>0</v>
      </c>
      <c r="P747" s="54">
        <f>'Données SDD'!R747</f>
        <v>0</v>
      </c>
      <c r="Q747" s="54">
        <f>'Données SDD'!T747</f>
        <v>0</v>
      </c>
      <c r="R747" s="56">
        <f>'Données SDD'!U747</f>
        <v>0</v>
      </c>
      <c r="S747" s="56"/>
      <c r="T747" s="56"/>
      <c r="U747" s="56"/>
      <c r="V747" s="56"/>
      <c r="W747" s="56"/>
      <c r="X747" s="56"/>
      <c r="Y747" s="56" t="s">
        <v>63</v>
      </c>
      <c r="Z747" s="57">
        <f>IFERROR('Données SDD'!V747,"")</f>
        <v>0</v>
      </c>
      <c r="AA747" s="57">
        <f>'Données SDD'!X747</f>
        <v>0</v>
      </c>
      <c r="AB747" s="57">
        <f>'Données SDD'!Y747</f>
        <v>0</v>
      </c>
      <c r="AC747" s="57">
        <f>'Données SDD'!Z747</f>
        <v>0</v>
      </c>
      <c r="AD747" s="57">
        <f>'Données SDD'!AA747</f>
        <v>0</v>
      </c>
      <c r="AE747" s="57"/>
      <c r="AF747" s="57"/>
      <c r="AG747" s="57"/>
      <c r="AH747" s="58">
        <f>'Données SDD'!AD747</f>
        <v>0</v>
      </c>
      <c r="AI747" s="57">
        <f>'Données SDD'!AF747</f>
        <v>0</v>
      </c>
      <c r="AJ747" s="57">
        <f>'Données SDD'!AH747</f>
        <v>0</v>
      </c>
      <c r="AK747" s="57">
        <v>9</v>
      </c>
      <c r="AL747" s="57" t="s">
        <v>62</v>
      </c>
      <c r="AM747" s="57"/>
      <c r="AN747" s="57"/>
      <c r="AO747" s="59"/>
      <c r="AP747" s="59"/>
      <c r="AQ747" s="59"/>
      <c r="AR747" s="59"/>
      <c r="AS747" s="59"/>
      <c r="AT747" s="52">
        <f>'Données SDD'!AI747</f>
        <v>0</v>
      </c>
      <c r="AU747" s="59"/>
      <c r="AV747" s="60">
        <f>'Données SDD'!AJ747</f>
        <v>0</v>
      </c>
      <c r="AW747" s="60"/>
      <c r="AX747" s="60"/>
      <c r="AY747" s="60"/>
      <c r="AZ747" s="60"/>
      <c r="BA747" s="60"/>
      <c r="BB747" s="60"/>
      <c r="BC747" s="60"/>
      <c r="BD747" s="60"/>
      <c r="BE747" s="60"/>
      <c r="BF747" s="60"/>
      <c r="BG747" s="60"/>
      <c r="BH747" s="61">
        <f>'Données SDD'!AK747</f>
        <v>0</v>
      </c>
    </row>
    <row r="748" spans="1:60" s="62" customFormat="1" x14ac:dyDescent="0.25">
      <c r="A748" s="52">
        <f>IFERROR('Données SDD'!A748,"")</f>
        <v>0</v>
      </c>
      <c r="B748" s="53">
        <f>IFERROR('Données SDD'!C748,"")</f>
        <v>0</v>
      </c>
      <c r="C748" s="54" t="s">
        <v>61</v>
      </c>
      <c r="D748" s="54">
        <v>9</v>
      </c>
      <c r="E748" s="54">
        <f>IFERROR('Données SDD'!D748,"")</f>
        <v>0</v>
      </c>
      <c r="F748" s="54">
        <f>IFERROR('Données SDD'!E748,"")</f>
        <v>0</v>
      </c>
      <c r="G748" s="54"/>
      <c r="H748" s="54"/>
      <c r="I748" s="54">
        <f>IFERROR('Données SDD'!G748,"")</f>
        <v>0</v>
      </c>
      <c r="J748" s="54">
        <f>'Données SDD'!I748</f>
        <v>0</v>
      </c>
      <c r="K748" s="55">
        <f>'Données SDD'!J748</f>
        <v>0</v>
      </c>
      <c r="L748" s="55">
        <f>'Données SDD'!K748</f>
        <v>0</v>
      </c>
      <c r="M748" s="54">
        <f>'Données SDD'!M748</f>
        <v>0</v>
      </c>
      <c r="N748" s="54">
        <f>'Données SDD'!O748</f>
        <v>0</v>
      </c>
      <c r="O748" s="54">
        <f>'Données SDD'!Q748</f>
        <v>0</v>
      </c>
      <c r="P748" s="54">
        <f>'Données SDD'!R748</f>
        <v>0</v>
      </c>
      <c r="Q748" s="54">
        <f>'Données SDD'!T748</f>
        <v>0</v>
      </c>
      <c r="R748" s="56">
        <f>'Données SDD'!U748</f>
        <v>0</v>
      </c>
      <c r="S748" s="56"/>
      <c r="T748" s="56"/>
      <c r="U748" s="56"/>
      <c r="V748" s="56"/>
      <c r="W748" s="56"/>
      <c r="X748" s="56"/>
      <c r="Y748" s="56" t="s">
        <v>63</v>
      </c>
      <c r="Z748" s="57">
        <f>IFERROR('Données SDD'!V748,"")</f>
        <v>0</v>
      </c>
      <c r="AA748" s="57">
        <f>'Données SDD'!X748</f>
        <v>0</v>
      </c>
      <c r="AB748" s="57">
        <f>'Données SDD'!Y748</f>
        <v>0</v>
      </c>
      <c r="AC748" s="57">
        <f>'Données SDD'!Z748</f>
        <v>0</v>
      </c>
      <c r="AD748" s="57">
        <f>'Données SDD'!AA748</f>
        <v>0</v>
      </c>
      <c r="AE748" s="57"/>
      <c r="AF748" s="57"/>
      <c r="AG748" s="57"/>
      <c r="AH748" s="58">
        <f>'Données SDD'!AD748</f>
        <v>0</v>
      </c>
      <c r="AI748" s="57">
        <f>'Données SDD'!AF748</f>
        <v>0</v>
      </c>
      <c r="AJ748" s="57">
        <f>'Données SDD'!AH748</f>
        <v>0</v>
      </c>
      <c r="AK748" s="57">
        <v>9</v>
      </c>
      <c r="AL748" s="57" t="s">
        <v>62</v>
      </c>
      <c r="AM748" s="57"/>
      <c r="AN748" s="57"/>
      <c r="AO748" s="59"/>
      <c r="AP748" s="59"/>
      <c r="AQ748" s="59"/>
      <c r="AR748" s="59"/>
      <c r="AS748" s="59"/>
      <c r="AT748" s="52">
        <f>'Données SDD'!AI748</f>
        <v>0</v>
      </c>
      <c r="AU748" s="59"/>
      <c r="AV748" s="60">
        <f>'Données SDD'!AJ748</f>
        <v>0</v>
      </c>
      <c r="AW748" s="60"/>
      <c r="AX748" s="60"/>
      <c r="AY748" s="60"/>
      <c r="AZ748" s="60"/>
      <c r="BA748" s="60"/>
      <c r="BB748" s="60"/>
      <c r="BC748" s="60"/>
      <c r="BD748" s="60"/>
      <c r="BE748" s="60"/>
      <c r="BF748" s="60"/>
      <c r="BG748" s="60"/>
      <c r="BH748" s="61">
        <f>'Données SDD'!AK748</f>
        <v>0</v>
      </c>
    </row>
    <row r="749" spans="1:60" s="62" customFormat="1" x14ac:dyDescent="0.25">
      <c r="A749" s="52">
        <f>IFERROR('Données SDD'!A749,"")</f>
        <v>0</v>
      </c>
      <c r="B749" s="53">
        <f>IFERROR('Données SDD'!C749,"")</f>
        <v>0</v>
      </c>
      <c r="C749" s="54" t="s">
        <v>61</v>
      </c>
      <c r="D749" s="54">
        <v>9</v>
      </c>
      <c r="E749" s="54">
        <f>IFERROR('Données SDD'!D749,"")</f>
        <v>0</v>
      </c>
      <c r="F749" s="54">
        <f>IFERROR('Données SDD'!E749,"")</f>
        <v>0</v>
      </c>
      <c r="G749" s="54"/>
      <c r="H749" s="54"/>
      <c r="I749" s="54">
        <f>IFERROR('Données SDD'!G749,"")</f>
        <v>0</v>
      </c>
      <c r="J749" s="54">
        <f>'Données SDD'!I749</f>
        <v>0</v>
      </c>
      <c r="K749" s="55">
        <f>'Données SDD'!J749</f>
        <v>0</v>
      </c>
      <c r="L749" s="55">
        <f>'Données SDD'!K749</f>
        <v>0</v>
      </c>
      <c r="M749" s="54">
        <f>'Données SDD'!M749</f>
        <v>0</v>
      </c>
      <c r="N749" s="54">
        <f>'Données SDD'!O749</f>
        <v>0</v>
      </c>
      <c r="O749" s="54">
        <f>'Données SDD'!Q749</f>
        <v>0</v>
      </c>
      <c r="P749" s="54">
        <f>'Données SDD'!R749</f>
        <v>0</v>
      </c>
      <c r="Q749" s="54">
        <f>'Données SDD'!T749</f>
        <v>0</v>
      </c>
      <c r="R749" s="56">
        <f>'Données SDD'!U749</f>
        <v>0</v>
      </c>
      <c r="S749" s="56"/>
      <c r="T749" s="56"/>
      <c r="U749" s="56"/>
      <c r="V749" s="56"/>
      <c r="W749" s="56"/>
      <c r="X749" s="56"/>
      <c r="Y749" s="56" t="s">
        <v>63</v>
      </c>
      <c r="Z749" s="57">
        <f>IFERROR('Données SDD'!V749,"")</f>
        <v>0</v>
      </c>
      <c r="AA749" s="57">
        <f>'Données SDD'!X749</f>
        <v>0</v>
      </c>
      <c r="AB749" s="57">
        <f>'Données SDD'!Y749</f>
        <v>0</v>
      </c>
      <c r="AC749" s="57">
        <f>'Données SDD'!Z749</f>
        <v>0</v>
      </c>
      <c r="AD749" s="57">
        <f>'Données SDD'!AA749</f>
        <v>0</v>
      </c>
      <c r="AE749" s="57"/>
      <c r="AF749" s="57"/>
      <c r="AG749" s="57"/>
      <c r="AH749" s="58">
        <f>'Données SDD'!AD749</f>
        <v>0</v>
      </c>
      <c r="AI749" s="57">
        <f>'Données SDD'!AF749</f>
        <v>0</v>
      </c>
      <c r="AJ749" s="57">
        <f>'Données SDD'!AH749</f>
        <v>0</v>
      </c>
      <c r="AK749" s="57">
        <v>9</v>
      </c>
      <c r="AL749" s="57" t="s">
        <v>62</v>
      </c>
      <c r="AM749" s="57"/>
      <c r="AN749" s="57"/>
      <c r="AO749" s="59"/>
      <c r="AP749" s="59"/>
      <c r="AQ749" s="59"/>
      <c r="AR749" s="59"/>
      <c r="AS749" s="59"/>
      <c r="AT749" s="52">
        <f>'Données SDD'!AI749</f>
        <v>0</v>
      </c>
      <c r="AU749" s="59"/>
      <c r="AV749" s="60">
        <f>'Données SDD'!AJ749</f>
        <v>0</v>
      </c>
      <c r="AW749" s="60"/>
      <c r="AX749" s="60"/>
      <c r="AY749" s="60"/>
      <c r="AZ749" s="60"/>
      <c r="BA749" s="60"/>
      <c r="BB749" s="60"/>
      <c r="BC749" s="60"/>
      <c r="BD749" s="60"/>
      <c r="BE749" s="60"/>
      <c r="BF749" s="60"/>
      <c r="BG749" s="60"/>
      <c r="BH749" s="61">
        <f>'Données SDD'!AK749</f>
        <v>0</v>
      </c>
    </row>
    <row r="750" spans="1:60" s="62" customFormat="1" x14ac:dyDescent="0.25">
      <c r="A750" s="52">
        <f>IFERROR('Données SDD'!A750,"")</f>
        <v>0</v>
      </c>
      <c r="B750" s="53">
        <f>IFERROR('Données SDD'!C750,"")</f>
        <v>0</v>
      </c>
      <c r="C750" s="54" t="s">
        <v>61</v>
      </c>
      <c r="D750" s="54">
        <v>9</v>
      </c>
      <c r="E750" s="54">
        <f>IFERROR('Données SDD'!D750,"")</f>
        <v>0</v>
      </c>
      <c r="F750" s="54">
        <f>IFERROR('Données SDD'!E750,"")</f>
        <v>0</v>
      </c>
      <c r="G750" s="54"/>
      <c r="H750" s="54"/>
      <c r="I750" s="54">
        <f>IFERROR('Données SDD'!G750,"")</f>
        <v>0</v>
      </c>
      <c r="J750" s="54">
        <f>'Données SDD'!I750</f>
        <v>0</v>
      </c>
      <c r="K750" s="55">
        <f>'Données SDD'!J750</f>
        <v>0</v>
      </c>
      <c r="L750" s="55">
        <f>'Données SDD'!K750</f>
        <v>0</v>
      </c>
      <c r="M750" s="54">
        <f>'Données SDD'!M750</f>
        <v>0</v>
      </c>
      <c r="N750" s="54">
        <f>'Données SDD'!O750</f>
        <v>0</v>
      </c>
      <c r="O750" s="54">
        <f>'Données SDD'!Q750</f>
        <v>0</v>
      </c>
      <c r="P750" s="54">
        <f>'Données SDD'!R750</f>
        <v>0</v>
      </c>
      <c r="Q750" s="54">
        <f>'Données SDD'!T750</f>
        <v>0</v>
      </c>
      <c r="R750" s="56">
        <f>'Données SDD'!U750</f>
        <v>0</v>
      </c>
      <c r="S750" s="56"/>
      <c r="T750" s="56"/>
      <c r="U750" s="56"/>
      <c r="V750" s="56"/>
      <c r="W750" s="56"/>
      <c r="X750" s="56"/>
      <c r="Y750" s="56" t="s">
        <v>63</v>
      </c>
      <c r="Z750" s="57">
        <f>IFERROR('Données SDD'!V750,"")</f>
        <v>0</v>
      </c>
      <c r="AA750" s="57">
        <f>'Données SDD'!X750</f>
        <v>0</v>
      </c>
      <c r="AB750" s="57">
        <f>'Données SDD'!Y750</f>
        <v>0</v>
      </c>
      <c r="AC750" s="57">
        <f>'Données SDD'!Z750</f>
        <v>0</v>
      </c>
      <c r="AD750" s="57">
        <f>'Données SDD'!AA750</f>
        <v>0</v>
      </c>
      <c r="AE750" s="57"/>
      <c r="AF750" s="57"/>
      <c r="AG750" s="57"/>
      <c r="AH750" s="58">
        <f>'Données SDD'!AD750</f>
        <v>0</v>
      </c>
      <c r="AI750" s="57">
        <f>'Données SDD'!AF750</f>
        <v>0</v>
      </c>
      <c r="AJ750" s="57">
        <f>'Données SDD'!AH750</f>
        <v>0</v>
      </c>
      <c r="AK750" s="57">
        <v>9</v>
      </c>
      <c r="AL750" s="57" t="s">
        <v>62</v>
      </c>
      <c r="AM750" s="57"/>
      <c r="AN750" s="57"/>
      <c r="AO750" s="59"/>
      <c r="AP750" s="59"/>
      <c r="AQ750" s="59"/>
      <c r="AR750" s="59"/>
      <c r="AS750" s="59"/>
      <c r="AT750" s="52">
        <f>'Données SDD'!AI750</f>
        <v>0</v>
      </c>
      <c r="AU750" s="59"/>
      <c r="AV750" s="60">
        <f>'Données SDD'!AJ750</f>
        <v>0</v>
      </c>
      <c r="AW750" s="60"/>
      <c r="AX750" s="60"/>
      <c r="AY750" s="60"/>
      <c r="AZ750" s="60"/>
      <c r="BA750" s="60"/>
      <c r="BB750" s="60"/>
      <c r="BC750" s="60"/>
      <c r="BD750" s="60"/>
      <c r="BE750" s="60"/>
      <c r="BF750" s="60"/>
      <c r="BG750" s="60"/>
      <c r="BH750" s="61">
        <f>'Données SDD'!AK750</f>
        <v>0</v>
      </c>
    </row>
    <row r="751" spans="1:60" s="62" customFormat="1" x14ac:dyDescent="0.25">
      <c r="A751" s="52">
        <f>IFERROR('Données SDD'!A751,"")</f>
        <v>0</v>
      </c>
      <c r="B751" s="53">
        <f>IFERROR('Données SDD'!C751,"")</f>
        <v>0</v>
      </c>
      <c r="C751" s="54" t="s">
        <v>61</v>
      </c>
      <c r="D751" s="54">
        <v>9</v>
      </c>
      <c r="E751" s="54">
        <f>IFERROR('Données SDD'!D751,"")</f>
        <v>0</v>
      </c>
      <c r="F751" s="54">
        <f>IFERROR('Données SDD'!E751,"")</f>
        <v>0</v>
      </c>
      <c r="G751" s="54"/>
      <c r="H751" s="54"/>
      <c r="I751" s="54">
        <f>IFERROR('Données SDD'!G751,"")</f>
        <v>0</v>
      </c>
      <c r="J751" s="54">
        <f>'Données SDD'!I751</f>
        <v>0</v>
      </c>
      <c r="K751" s="55">
        <f>'Données SDD'!J751</f>
        <v>0</v>
      </c>
      <c r="L751" s="55">
        <f>'Données SDD'!K751</f>
        <v>0</v>
      </c>
      <c r="M751" s="54">
        <f>'Données SDD'!M751</f>
        <v>0</v>
      </c>
      <c r="N751" s="54">
        <f>'Données SDD'!O751</f>
        <v>0</v>
      </c>
      <c r="O751" s="54">
        <f>'Données SDD'!Q751</f>
        <v>0</v>
      </c>
      <c r="P751" s="54">
        <f>'Données SDD'!R751</f>
        <v>0</v>
      </c>
      <c r="Q751" s="54">
        <f>'Données SDD'!T751</f>
        <v>0</v>
      </c>
      <c r="R751" s="56">
        <f>'Données SDD'!U751</f>
        <v>0</v>
      </c>
      <c r="S751" s="56"/>
      <c r="T751" s="56"/>
      <c r="U751" s="56"/>
      <c r="V751" s="56"/>
      <c r="W751" s="56"/>
      <c r="X751" s="56"/>
      <c r="Y751" s="56" t="s">
        <v>63</v>
      </c>
      <c r="Z751" s="57">
        <f>IFERROR('Données SDD'!V751,"")</f>
        <v>0</v>
      </c>
      <c r="AA751" s="57">
        <f>'Données SDD'!X751</f>
        <v>0</v>
      </c>
      <c r="AB751" s="57">
        <f>'Données SDD'!Y751</f>
        <v>0</v>
      </c>
      <c r="AC751" s="57">
        <f>'Données SDD'!Z751</f>
        <v>0</v>
      </c>
      <c r="AD751" s="57">
        <f>'Données SDD'!AA751</f>
        <v>0</v>
      </c>
      <c r="AE751" s="57"/>
      <c r="AF751" s="57"/>
      <c r="AG751" s="57"/>
      <c r="AH751" s="58">
        <f>'Données SDD'!AD751</f>
        <v>0</v>
      </c>
      <c r="AI751" s="57">
        <f>'Données SDD'!AF751</f>
        <v>0</v>
      </c>
      <c r="AJ751" s="57">
        <f>'Données SDD'!AH751</f>
        <v>0</v>
      </c>
      <c r="AK751" s="57">
        <v>9</v>
      </c>
      <c r="AL751" s="57" t="s">
        <v>62</v>
      </c>
      <c r="AM751" s="57"/>
      <c r="AN751" s="57"/>
      <c r="AO751" s="59"/>
      <c r="AP751" s="59"/>
      <c r="AQ751" s="59"/>
      <c r="AR751" s="59"/>
      <c r="AS751" s="59"/>
      <c r="AT751" s="52">
        <f>'Données SDD'!AI751</f>
        <v>0</v>
      </c>
      <c r="AU751" s="59"/>
      <c r="AV751" s="60">
        <f>'Données SDD'!AJ751</f>
        <v>0</v>
      </c>
      <c r="AW751" s="60"/>
      <c r="AX751" s="60"/>
      <c r="AY751" s="60"/>
      <c r="AZ751" s="60"/>
      <c r="BA751" s="60"/>
      <c r="BB751" s="60"/>
      <c r="BC751" s="60"/>
      <c r="BD751" s="60"/>
      <c r="BE751" s="60"/>
      <c r="BF751" s="60"/>
      <c r="BG751" s="60"/>
      <c r="BH751" s="61">
        <f>'Données SDD'!AK751</f>
        <v>0</v>
      </c>
    </row>
    <row r="752" spans="1:60" s="62" customFormat="1" x14ac:dyDescent="0.25">
      <c r="A752" s="52">
        <f>IFERROR('Données SDD'!A752,"")</f>
        <v>0</v>
      </c>
      <c r="B752" s="53">
        <f>IFERROR('Données SDD'!C752,"")</f>
        <v>0</v>
      </c>
      <c r="C752" s="54" t="s">
        <v>61</v>
      </c>
      <c r="D752" s="54">
        <v>9</v>
      </c>
      <c r="E752" s="54">
        <f>IFERROR('Données SDD'!D752,"")</f>
        <v>0</v>
      </c>
      <c r="F752" s="54">
        <f>IFERROR('Données SDD'!E752,"")</f>
        <v>0</v>
      </c>
      <c r="G752" s="54"/>
      <c r="H752" s="54"/>
      <c r="I752" s="54">
        <f>IFERROR('Données SDD'!G752,"")</f>
        <v>0</v>
      </c>
      <c r="J752" s="54">
        <f>'Données SDD'!I752</f>
        <v>0</v>
      </c>
      <c r="K752" s="55">
        <f>'Données SDD'!J752</f>
        <v>0</v>
      </c>
      <c r="L752" s="55">
        <f>'Données SDD'!K752</f>
        <v>0</v>
      </c>
      <c r="M752" s="54">
        <f>'Données SDD'!M752</f>
        <v>0</v>
      </c>
      <c r="N752" s="54">
        <f>'Données SDD'!O752</f>
        <v>0</v>
      </c>
      <c r="O752" s="54">
        <f>'Données SDD'!Q752</f>
        <v>0</v>
      </c>
      <c r="P752" s="54">
        <f>'Données SDD'!R752</f>
        <v>0</v>
      </c>
      <c r="Q752" s="54">
        <f>'Données SDD'!T752</f>
        <v>0</v>
      </c>
      <c r="R752" s="56">
        <f>'Données SDD'!U752</f>
        <v>0</v>
      </c>
      <c r="S752" s="56"/>
      <c r="T752" s="56"/>
      <c r="U752" s="56"/>
      <c r="V752" s="56"/>
      <c r="W752" s="56"/>
      <c r="X752" s="56"/>
      <c r="Y752" s="56" t="s">
        <v>63</v>
      </c>
      <c r="Z752" s="57">
        <f>IFERROR('Données SDD'!V752,"")</f>
        <v>0</v>
      </c>
      <c r="AA752" s="57">
        <f>'Données SDD'!X752</f>
        <v>0</v>
      </c>
      <c r="AB752" s="57">
        <f>'Données SDD'!Y752</f>
        <v>0</v>
      </c>
      <c r="AC752" s="57">
        <f>'Données SDD'!Z752</f>
        <v>0</v>
      </c>
      <c r="AD752" s="57">
        <f>'Données SDD'!AA752</f>
        <v>0</v>
      </c>
      <c r="AE752" s="57"/>
      <c r="AF752" s="57"/>
      <c r="AG752" s="57"/>
      <c r="AH752" s="58">
        <f>'Données SDD'!AD752</f>
        <v>0</v>
      </c>
      <c r="AI752" s="57">
        <f>'Données SDD'!AF752</f>
        <v>0</v>
      </c>
      <c r="AJ752" s="57">
        <f>'Données SDD'!AH752</f>
        <v>0</v>
      </c>
      <c r="AK752" s="57">
        <v>9</v>
      </c>
      <c r="AL752" s="57" t="s">
        <v>62</v>
      </c>
      <c r="AM752" s="57"/>
      <c r="AN752" s="57"/>
      <c r="AO752" s="59"/>
      <c r="AP752" s="59"/>
      <c r="AQ752" s="59"/>
      <c r="AR752" s="59"/>
      <c r="AS752" s="59"/>
      <c r="AT752" s="52">
        <f>'Données SDD'!AI752</f>
        <v>0</v>
      </c>
      <c r="AU752" s="59"/>
      <c r="AV752" s="60">
        <f>'Données SDD'!AJ752</f>
        <v>0</v>
      </c>
      <c r="AW752" s="60"/>
      <c r="AX752" s="60"/>
      <c r="AY752" s="60"/>
      <c r="AZ752" s="60"/>
      <c r="BA752" s="60"/>
      <c r="BB752" s="60"/>
      <c r="BC752" s="60"/>
      <c r="BD752" s="60"/>
      <c r="BE752" s="60"/>
      <c r="BF752" s="60"/>
      <c r="BG752" s="60"/>
      <c r="BH752" s="61">
        <f>'Données SDD'!AK752</f>
        <v>0</v>
      </c>
    </row>
    <row r="753" spans="1:60" s="62" customFormat="1" x14ac:dyDescent="0.25">
      <c r="A753" s="52">
        <f>IFERROR('Données SDD'!A753,"")</f>
        <v>0</v>
      </c>
      <c r="B753" s="53">
        <f>IFERROR('Données SDD'!C753,"")</f>
        <v>0</v>
      </c>
      <c r="C753" s="54" t="s">
        <v>61</v>
      </c>
      <c r="D753" s="54">
        <v>9</v>
      </c>
      <c r="E753" s="54">
        <f>IFERROR('Données SDD'!D753,"")</f>
        <v>0</v>
      </c>
      <c r="F753" s="54">
        <f>IFERROR('Données SDD'!E753,"")</f>
        <v>0</v>
      </c>
      <c r="G753" s="54"/>
      <c r="H753" s="54"/>
      <c r="I753" s="54">
        <f>IFERROR('Données SDD'!G753,"")</f>
        <v>0</v>
      </c>
      <c r="J753" s="54">
        <f>'Données SDD'!I753</f>
        <v>0</v>
      </c>
      <c r="K753" s="55">
        <f>'Données SDD'!J753</f>
        <v>0</v>
      </c>
      <c r="L753" s="55">
        <f>'Données SDD'!K753</f>
        <v>0</v>
      </c>
      <c r="M753" s="54">
        <f>'Données SDD'!M753</f>
        <v>0</v>
      </c>
      <c r="N753" s="54">
        <f>'Données SDD'!O753</f>
        <v>0</v>
      </c>
      <c r="O753" s="54">
        <f>'Données SDD'!Q753</f>
        <v>0</v>
      </c>
      <c r="P753" s="54">
        <f>'Données SDD'!R753</f>
        <v>0</v>
      </c>
      <c r="Q753" s="54">
        <f>'Données SDD'!T753</f>
        <v>0</v>
      </c>
      <c r="R753" s="56">
        <f>'Données SDD'!U753</f>
        <v>0</v>
      </c>
      <c r="S753" s="56"/>
      <c r="T753" s="56"/>
      <c r="U753" s="56"/>
      <c r="V753" s="56"/>
      <c r="W753" s="56"/>
      <c r="X753" s="56"/>
      <c r="Y753" s="56" t="s">
        <v>63</v>
      </c>
      <c r="Z753" s="57">
        <f>IFERROR('Données SDD'!V753,"")</f>
        <v>0</v>
      </c>
      <c r="AA753" s="57">
        <f>'Données SDD'!X753</f>
        <v>0</v>
      </c>
      <c r="AB753" s="57">
        <f>'Données SDD'!Y753</f>
        <v>0</v>
      </c>
      <c r="AC753" s="57">
        <f>'Données SDD'!Z753</f>
        <v>0</v>
      </c>
      <c r="AD753" s="57">
        <f>'Données SDD'!AA753</f>
        <v>0</v>
      </c>
      <c r="AE753" s="57"/>
      <c r="AF753" s="57"/>
      <c r="AG753" s="57"/>
      <c r="AH753" s="58">
        <f>'Données SDD'!AD753</f>
        <v>0</v>
      </c>
      <c r="AI753" s="57">
        <f>'Données SDD'!AF753</f>
        <v>0</v>
      </c>
      <c r="AJ753" s="57">
        <f>'Données SDD'!AH753</f>
        <v>0</v>
      </c>
      <c r="AK753" s="57">
        <v>9</v>
      </c>
      <c r="AL753" s="57" t="s">
        <v>62</v>
      </c>
      <c r="AM753" s="57"/>
      <c r="AN753" s="57"/>
      <c r="AO753" s="59"/>
      <c r="AP753" s="59"/>
      <c r="AQ753" s="59"/>
      <c r="AR753" s="59"/>
      <c r="AS753" s="59"/>
      <c r="AT753" s="52">
        <f>'Données SDD'!AI753</f>
        <v>0</v>
      </c>
      <c r="AU753" s="59"/>
      <c r="AV753" s="60">
        <f>'Données SDD'!AJ753</f>
        <v>0</v>
      </c>
      <c r="AW753" s="60"/>
      <c r="AX753" s="60"/>
      <c r="AY753" s="60"/>
      <c r="AZ753" s="60"/>
      <c r="BA753" s="60"/>
      <c r="BB753" s="60"/>
      <c r="BC753" s="60"/>
      <c r="BD753" s="60"/>
      <c r="BE753" s="60"/>
      <c r="BF753" s="60"/>
      <c r="BG753" s="60"/>
      <c r="BH753" s="61">
        <f>'Données SDD'!AK753</f>
        <v>0</v>
      </c>
    </row>
    <row r="754" spans="1:60" s="62" customFormat="1" x14ac:dyDescent="0.25">
      <c r="A754" s="52">
        <f>IFERROR('Données SDD'!A754,"")</f>
        <v>0</v>
      </c>
      <c r="B754" s="53">
        <f>IFERROR('Données SDD'!C754,"")</f>
        <v>0</v>
      </c>
      <c r="C754" s="54" t="s">
        <v>61</v>
      </c>
      <c r="D754" s="54">
        <v>9</v>
      </c>
      <c r="E754" s="54">
        <f>IFERROR('Données SDD'!D754,"")</f>
        <v>0</v>
      </c>
      <c r="F754" s="54">
        <f>IFERROR('Données SDD'!E754,"")</f>
        <v>0</v>
      </c>
      <c r="G754" s="54"/>
      <c r="H754" s="54"/>
      <c r="I754" s="54">
        <f>IFERROR('Données SDD'!G754,"")</f>
        <v>0</v>
      </c>
      <c r="J754" s="54">
        <f>'Données SDD'!I754</f>
        <v>0</v>
      </c>
      <c r="K754" s="55">
        <f>'Données SDD'!J754</f>
        <v>0</v>
      </c>
      <c r="L754" s="55">
        <f>'Données SDD'!K754</f>
        <v>0</v>
      </c>
      <c r="M754" s="54">
        <f>'Données SDD'!M754</f>
        <v>0</v>
      </c>
      <c r="N754" s="54">
        <f>'Données SDD'!O754</f>
        <v>0</v>
      </c>
      <c r="O754" s="54">
        <f>'Données SDD'!Q754</f>
        <v>0</v>
      </c>
      <c r="P754" s="54">
        <f>'Données SDD'!R754</f>
        <v>0</v>
      </c>
      <c r="Q754" s="54">
        <f>'Données SDD'!T754</f>
        <v>0</v>
      </c>
      <c r="R754" s="56">
        <f>'Données SDD'!U754</f>
        <v>0</v>
      </c>
      <c r="S754" s="56"/>
      <c r="T754" s="56"/>
      <c r="U754" s="56"/>
      <c r="V754" s="56"/>
      <c r="W754" s="56"/>
      <c r="X754" s="56"/>
      <c r="Y754" s="56" t="s">
        <v>63</v>
      </c>
      <c r="Z754" s="57">
        <f>IFERROR('Données SDD'!V754,"")</f>
        <v>0</v>
      </c>
      <c r="AA754" s="57">
        <f>'Données SDD'!X754</f>
        <v>0</v>
      </c>
      <c r="AB754" s="57">
        <f>'Données SDD'!Y754</f>
        <v>0</v>
      </c>
      <c r="AC754" s="57">
        <f>'Données SDD'!Z754</f>
        <v>0</v>
      </c>
      <c r="AD754" s="57">
        <f>'Données SDD'!AA754</f>
        <v>0</v>
      </c>
      <c r="AE754" s="57"/>
      <c r="AF754" s="57"/>
      <c r="AG754" s="57"/>
      <c r="AH754" s="58">
        <f>'Données SDD'!AD754</f>
        <v>0</v>
      </c>
      <c r="AI754" s="57">
        <f>'Données SDD'!AF754</f>
        <v>0</v>
      </c>
      <c r="AJ754" s="57">
        <f>'Données SDD'!AH754</f>
        <v>0</v>
      </c>
      <c r="AK754" s="57">
        <v>9</v>
      </c>
      <c r="AL754" s="57" t="s">
        <v>62</v>
      </c>
      <c r="AM754" s="57"/>
      <c r="AN754" s="57"/>
      <c r="AO754" s="59"/>
      <c r="AP754" s="59"/>
      <c r="AQ754" s="59"/>
      <c r="AR754" s="59"/>
      <c r="AS754" s="59"/>
      <c r="AT754" s="52">
        <f>'Données SDD'!AI754</f>
        <v>0</v>
      </c>
      <c r="AU754" s="59"/>
      <c r="AV754" s="60">
        <f>'Données SDD'!AJ754</f>
        <v>0</v>
      </c>
      <c r="AW754" s="60"/>
      <c r="AX754" s="60"/>
      <c r="AY754" s="60"/>
      <c r="AZ754" s="60"/>
      <c r="BA754" s="60"/>
      <c r="BB754" s="60"/>
      <c r="BC754" s="60"/>
      <c r="BD754" s="60"/>
      <c r="BE754" s="60"/>
      <c r="BF754" s="60"/>
      <c r="BG754" s="60"/>
      <c r="BH754" s="61">
        <f>'Données SDD'!AK754</f>
        <v>0</v>
      </c>
    </row>
    <row r="755" spans="1:60" s="62" customFormat="1" x14ac:dyDescent="0.25">
      <c r="A755" s="52">
        <f>IFERROR('Données SDD'!A755,"")</f>
        <v>0</v>
      </c>
      <c r="B755" s="53">
        <f>IFERROR('Données SDD'!C755,"")</f>
        <v>0</v>
      </c>
      <c r="C755" s="54" t="s">
        <v>61</v>
      </c>
      <c r="D755" s="54">
        <v>9</v>
      </c>
      <c r="E755" s="54">
        <f>IFERROR('Données SDD'!D755,"")</f>
        <v>0</v>
      </c>
      <c r="F755" s="54">
        <f>IFERROR('Données SDD'!E755,"")</f>
        <v>0</v>
      </c>
      <c r="G755" s="54"/>
      <c r="H755" s="54"/>
      <c r="I755" s="54">
        <f>IFERROR('Données SDD'!G755,"")</f>
        <v>0</v>
      </c>
      <c r="J755" s="54">
        <f>'Données SDD'!I755</f>
        <v>0</v>
      </c>
      <c r="K755" s="55">
        <f>'Données SDD'!J755</f>
        <v>0</v>
      </c>
      <c r="L755" s="55">
        <f>'Données SDD'!K755</f>
        <v>0</v>
      </c>
      <c r="M755" s="54">
        <f>'Données SDD'!M755</f>
        <v>0</v>
      </c>
      <c r="N755" s="54">
        <f>'Données SDD'!O755</f>
        <v>0</v>
      </c>
      <c r="O755" s="54">
        <f>'Données SDD'!Q755</f>
        <v>0</v>
      </c>
      <c r="P755" s="54">
        <f>'Données SDD'!R755</f>
        <v>0</v>
      </c>
      <c r="Q755" s="54">
        <f>'Données SDD'!T755</f>
        <v>0</v>
      </c>
      <c r="R755" s="56">
        <f>'Données SDD'!U755</f>
        <v>0</v>
      </c>
      <c r="S755" s="56"/>
      <c r="T755" s="56"/>
      <c r="U755" s="56"/>
      <c r="V755" s="56"/>
      <c r="W755" s="56"/>
      <c r="X755" s="56"/>
      <c r="Y755" s="56" t="s">
        <v>63</v>
      </c>
      <c r="Z755" s="57">
        <f>IFERROR('Données SDD'!V755,"")</f>
        <v>0</v>
      </c>
      <c r="AA755" s="57">
        <f>'Données SDD'!X755</f>
        <v>0</v>
      </c>
      <c r="AB755" s="57">
        <f>'Données SDD'!Y755</f>
        <v>0</v>
      </c>
      <c r="AC755" s="57">
        <f>'Données SDD'!Z755</f>
        <v>0</v>
      </c>
      <c r="AD755" s="57">
        <f>'Données SDD'!AA755</f>
        <v>0</v>
      </c>
      <c r="AE755" s="57"/>
      <c r="AF755" s="57"/>
      <c r="AG755" s="57"/>
      <c r="AH755" s="58">
        <f>'Données SDD'!AD755</f>
        <v>0</v>
      </c>
      <c r="AI755" s="57">
        <f>'Données SDD'!AF755</f>
        <v>0</v>
      </c>
      <c r="AJ755" s="57">
        <f>'Données SDD'!AH755</f>
        <v>0</v>
      </c>
      <c r="AK755" s="57">
        <v>9</v>
      </c>
      <c r="AL755" s="57" t="s">
        <v>62</v>
      </c>
      <c r="AM755" s="57"/>
      <c r="AN755" s="57"/>
      <c r="AO755" s="59"/>
      <c r="AP755" s="59"/>
      <c r="AQ755" s="59"/>
      <c r="AR755" s="59"/>
      <c r="AS755" s="59"/>
      <c r="AT755" s="52">
        <f>'Données SDD'!AI755</f>
        <v>0</v>
      </c>
      <c r="AU755" s="59"/>
      <c r="AV755" s="60">
        <f>'Données SDD'!AJ755</f>
        <v>0</v>
      </c>
      <c r="AW755" s="60"/>
      <c r="AX755" s="60"/>
      <c r="AY755" s="60"/>
      <c r="AZ755" s="60"/>
      <c r="BA755" s="60"/>
      <c r="BB755" s="60"/>
      <c r="BC755" s="60"/>
      <c r="BD755" s="60"/>
      <c r="BE755" s="60"/>
      <c r="BF755" s="60"/>
      <c r="BG755" s="60"/>
      <c r="BH755" s="61">
        <f>'Données SDD'!AK755</f>
        <v>0</v>
      </c>
    </row>
    <row r="756" spans="1:60" s="62" customFormat="1" x14ac:dyDescent="0.25">
      <c r="A756" s="52">
        <f>IFERROR('Données SDD'!A756,"")</f>
        <v>0</v>
      </c>
      <c r="B756" s="53">
        <f>IFERROR('Données SDD'!C756,"")</f>
        <v>0</v>
      </c>
      <c r="C756" s="54" t="s">
        <v>61</v>
      </c>
      <c r="D756" s="54">
        <v>9</v>
      </c>
      <c r="E756" s="54">
        <f>IFERROR('Données SDD'!D756,"")</f>
        <v>0</v>
      </c>
      <c r="F756" s="54">
        <f>IFERROR('Données SDD'!E756,"")</f>
        <v>0</v>
      </c>
      <c r="G756" s="54"/>
      <c r="H756" s="54"/>
      <c r="I756" s="54">
        <f>IFERROR('Données SDD'!G756,"")</f>
        <v>0</v>
      </c>
      <c r="J756" s="54">
        <f>'Données SDD'!I756</f>
        <v>0</v>
      </c>
      <c r="K756" s="55">
        <f>'Données SDD'!J756</f>
        <v>0</v>
      </c>
      <c r="L756" s="55">
        <f>'Données SDD'!K756</f>
        <v>0</v>
      </c>
      <c r="M756" s="54">
        <f>'Données SDD'!M756</f>
        <v>0</v>
      </c>
      <c r="N756" s="54">
        <f>'Données SDD'!O756</f>
        <v>0</v>
      </c>
      <c r="O756" s="54">
        <f>'Données SDD'!Q756</f>
        <v>0</v>
      </c>
      <c r="P756" s="54">
        <f>'Données SDD'!R756</f>
        <v>0</v>
      </c>
      <c r="Q756" s="54">
        <f>'Données SDD'!T756</f>
        <v>0</v>
      </c>
      <c r="R756" s="56">
        <f>'Données SDD'!U756</f>
        <v>0</v>
      </c>
      <c r="S756" s="56"/>
      <c r="T756" s="56"/>
      <c r="U756" s="56"/>
      <c r="V756" s="56"/>
      <c r="W756" s="56"/>
      <c r="X756" s="56"/>
      <c r="Y756" s="56" t="s">
        <v>63</v>
      </c>
      <c r="Z756" s="57">
        <f>IFERROR('Données SDD'!V756,"")</f>
        <v>0</v>
      </c>
      <c r="AA756" s="57">
        <f>'Données SDD'!X756</f>
        <v>0</v>
      </c>
      <c r="AB756" s="57">
        <f>'Données SDD'!Y756</f>
        <v>0</v>
      </c>
      <c r="AC756" s="57">
        <f>'Données SDD'!Z756</f>
        <v>0</v>
      </c>
      <c r="AD756" s="57">
        <f>'Données SDD'!AA756</f>
        <v>0</v>
      </c>
      <c r="AE756" s="57"/>
      <c r="AF756" s="57"/>
      <c r="AG756" s="57"/>
      <c r="AH756" s="58">
        <f>'Données SDD'!AD756</f>
        <v>0</v>
      </c>
      <c r="AI756" s="57">
        <f>'Données SDD'!AF756</f>
        <v>0</v>
      </c>
      <c r="AJ756" s="57">
        <f>'Données SDD'!AH756</f>
        <v>0</v>
      </c>
      <c r="AK756" s="57">
        <v>9</v>
      </c>
      <c r="AL756" s="57" t="s">
        <v>62</v>
      </c>
      <c r="AM756" s="57"/>
      <c r="AN756" s="57"/>
      <c r="AO756" s="59"/>
      <c r="AP756" s="59"/>
      <c r="AQ756" s="59"/>
      <c r="AR756" s="59"/>
      <c r="AS756" s="59"/>
      <c r="AT756" s="52">
        <f>'Données SDD'!AI756</f>
        <v>0</v>
      </c>
      <c r="AU756" s="59"/>
      <c r="AV756" s="60">
        <f>'Données SDD'!AJ756</f>
        <v>0</v>
      </c>
      <c r="AW756" s="60"/>
      <c r="AX756" s="60"/>
      <c r="AY756" s="60"/>
      <c r="AZ756" s="60"/>
      <c r="BA756" s="60"/>
      <c r="BB756" s="60"/>
      <c r="BC756" s="60"/>
      <c r="BD756" s="60"/>
      <c r="BE756" s="60"/>
      <c r="BF756" s="60"/>
      <c r="BG756" s="60"/>
      <c r="BH756" s="61">
        <f>'Données SDD'!AK756</f>
        <v>0</v>
      </c>
    </row>
    <row r="757" spans="1:60" s="62" customFormat="1" x14ac:dyDescent="0.25">
      <c r="A757" s="52">
        <f>IFERROR('Données SDD'!A757,"")</f>
        <v>0</v>
      </c>
      <c r="B757" s="53">
        <f>IFERROR('Données SDD'!C757,"")</f>
        <v>0</v>
      </c>
      <c r="C757" s="54" t="s">
        <v>61</v>
      </c>
      <c r="D757" s="54">
        <v>9</v>
      </c>
      <c r="E757" s="54">
        <f>IFERROR('Données SDD'!D757,"")</f>
        <v>0</v>
      </c>
      <c r="F757" s="54">
        <f>IFERROR('Données SDD'!E757,"")</f>
        <v>0</v>
      </c>
      <c r="G757" s="54"/>
      <c r="H757" s="54"/>
      <c r="I757" s="54">
        <f>IFERROR('Données SDD'!G757,"")</f>
        <v>0</v>
      </c>
      <c r="J757" s="54">
        <f>'Données SDD'!I757</f>
        <v>0</v>
      </c>
      <c r="K757" s="55">
        <f>'Données SDD'!J757</f>
        <v>0</v>
      </c>
      <c r="L757" s="55">
        <f>'Données SDD'!K757</f>
        <v>0</v>
      </c>
      <c r="M757" s="54">
        <f>'Données SDD'!M757</f>
        <v>0</v>
      </c>
      <c r="N757" s="54">
        <f>'Données SDD'!O757</f>
        <v>0</v>
      </c>
      <c r="O757" s="54">
        <f>'Données SDD'!Q757</f>
        <v>0</v>
      </c>
      <c r="P757" s="54">
        <f>'Données SDD'!R757</f>
        <v>0</v>
      </c>
      <c r="Q757" s="54">
        <f>'Données SDD'!T757</f>
        <v>0</v>
      </c>
      <c r="R757" s="56">
        <f>'Données SDD'!U757</f>
        <v>0</v>
      </c>
      <c r="S757" s="56"/>
      <c r="T757" s="56"/>
      <c r="U757" s="56"/>
      <c r="V757" s="56"/>
      <c r="W757" s="56"/>
      <c r="X757" s="56"/>
      <c r="Y757" s="56" t="s">
        <v>63</v>
      </c>
      <c r="Z757" s="57">
        <f>IFERROR('Données SDD'!V757,"")</f>
        <v>0</v>
      </c>
      <c r="AA757" s="57">
        <f>'Données SDD'!X757</f>
        <v>0</v>
      </c>
      <c r="AB757" s="57">
        <f>'Données SDD'!Y757</f>
        <v>0</v>
      </c>
      <c r="AC757" s="57">
        <f>'Données SDD'!Z757</f>
        <v>0</v>
      </c>
      <c r="AD757" s="57">
        <f>'Données SDD'!AA757</f>
        <v>0</v>
      </c>
      <c r="AE757" s="57"/>
      <c r="AF757" s="57"/>
      <c r="AG757" s="57"/>
      <c r="AH757" s="58">
        <f>'Données SDD'!AD757</f>
        <v>0</v>
      </c>
      <c r="AI757" s="57">
        <f>'Données SDD'!AF757</f>
        <v>0</v>
      </c>
      <c r="AJ757" s="57">
        <f>'Données SDD'!AH757</f>
        <v>0</v>
      </c>
      <c r="AK757" s="57">
        <v>9</v>
      </c>
      <c r="AL757" s="57" t="s">
        <v>62</v>
      </c>
      <c r="AM757" s="57"/>
      <c r="AN757" s="57"/>
      <c r="AO757" s="59"/>
      <c r="AP757" s="59"/>
      <c r="AQ757" s="59"/>
      <c r="AR757" s="59"/>
      <c r="AS757" s="59"/>
      <c r="AT757" s="52">
        <f>'Données SDD'!AI757</f>
        <v>0</v>
      </c>
      <c r="AU757" s="59"/>
      <c r="AV757" s="60">
        <f>'Données SDD'!AJ757</f>
        <v>0</v>
      </c>
      <c r="AW757" s="60"/>
      <c r="AX757" s="60"/>
      <c r="AY757" s="60"/>
      <c r="AZ757" s="60"/>
      <c r="BA757" s="60"/>
      <c r="BB757" s="60"/>
      <c r="BC757" s="60"/>
      <c r="BD757" s="60"/>
      <c r="BE757" s="60"/>
      <c r="BF757" s="60"/>
      <c r="BG757" s="60"/>
      <c r="BH757" s="61">
        <f>'Données SDD'!AK757</f>
        <v>0</v>
      </c>
    </row>
    <row r="758" spans="1:60" s="62" customFormat="1" x14ac:dyDescent="0.25">
      <c r="A758" s="52">
        <f>IFERROR('Données SDD'!A758,"")</f>
        <v>0</v>
      </c>
      <c r="B758" s="53">
        <f>IFERROR('Données SDD'!C758,"")</f>
        <v>0</v>
      </c>
      <c r="C758" s="54" t="s">
        <v>61</v>
      </c>
      <c r="D758" s="54">
        <v>9</v>
      </c>
      <c r="E758" s="54">
        <f>IFERROR('Données SDD'!D758,"")</f>
        <v>0</v>
      </c>
      <c r="F758" s="54">
        <f>IFERROR('Données SDD'!E758,"")</f>
        <v>0</v>
      </c>
      <c r="G758" s="54"/>
      <c r="H758" s="54"/>
      <c r="I758" s="54">
        <f>IFERROR('Données SDD'!G758,"")</f>
        <v>0</v>
      </c>
      <c r="J758" s="54">
        <f>'Données SDD'!I758</f>
        <v>0</v>
      </c>
      <c r="K758" s="55">
        <f>'Données SDD'!J758</f>
        <v>0</v>
      </c>
      <c r="L758" s="55">
        <f>'Données SDD'!K758</f>
        <v>0</v>
      </c>
      <c r="M758" s="54">
        <f>'Données SDD'!M758</f>
        <v>0</v>
      </c>
      <c r="N758" s="54">
        <f>'Données SDD'!O758</f>
        <v>0</v>
      </c>
      <c r="O758" s="54">
        <f>'Données SDD'!Q758</f>
        <v>0</v>
      </c>
      <c r="P758" s="54">
        <f>'Données SDD'!R758</f>
        <v>0</v>
      </c>
      <c r="Q758" s="54">
        <f>'Données SDD'!T758</f>
        <v>0</v>
      </c>
      <c r="R758" s="56">
        <f>'Données SDD'!U758</f>
        <v>0</v>
      </c>
      <c r="S758" s="56"/>
      <c r="T758" s="56"/>
      <c r="U758" s="56"/>
      <c r="V758" s="56"/>
      <c r="W758" s="56"/>
      <c r="X758" s="56"/>
      <c r="Y758" s="56" t="s">
        <v>63</v>
      </c>
      <c r="Z758" s="57">
        <f>IFERROR('Données SDD'!V758,"")</f>
        <v>0</v>
      </c>
      <c r="AA758" s="57">
        <f>'Données SDD'!X758</f>
        <v>0</v>
      </c>
      <c r="AB758" s="57">
        <f>'Données SDD'!Y758</f>
        <v>0</v>
      </c>
      <c r="AC758" s="57">
        <f>'Données SDD'!Z758</f>
        <v>0</v>
      </c>
      <c r="AD758" s="57">
        <f>'Données SDD'!AA758</f>
        <v>0</v>
      </c>
      <c r="AE758" s="57"/>
      <c r="AF758" s="57"/>
      <c r="AG758" s="57"/>
      <c r="AH758" s="58">
        <f>'Données SDD'!AD758</f>
        <v>0</v>
      </c>
      <c r="AI758" s="57">
        <f>'Données SDD'!AF758</f>
        <v>0</v>
      </c>
      <c r="AJ758" s="57">
        <f>'Données SDD'!AH758</f>
        <v>0</v>
      </c>
      <c r="AK758" s="57">
        <v>9</v>
      </c>
      <c r="AL758" s="57" t="s">
        <v>62</v>
      </c>
      <c r="AM758" s="57"/>
      <c r="AN758" s="57"/>
      <c r="AO758" s="59"/>
      <c r="AP758" s="59"/>
      <c r="AQ758" s="59"/>
      <c r="AR758" s="59"/>
      <c r="AS758" s="59"/>
      <c r="AT758" s="52">
        <f>'Données SDD'!AI758</f>
        <v>0</v>
      </c>
      <c r="AU758" s="59"/>
      <c r="AV758" s="60">
        <f>'Données SDD'!AJ758</f>
        <v>0</v>
      </c>
      <c r="AW758" s="60"/>
      <c r="AX758" s="60"/>
      <c r="AY758" s="60"/>
      <c r="AZ758" s="60"/>
      <c r="BA758" s="60"/>
      <c r="BB758" s="60"/>
      <c r="BC758" s="60"/>
      <c r="BD758" s="60"/>
      <c r="BE758" s="60"/>
      <c r="BF758" s="60"/>
      <c r="BG758" s="60"/>
      <c r="BH758" s="61">
        <f>'Données SDD'!AK758</f>
        <v>0</v>
      </c>
    </row>
    <row r="759" spans="1:60" s="62" customFormat="1" x14ac:dyDescent="0.25">
      <c r="A759" s="52">
        <f>IFERROR('Données SDD'!A759,"")</f>
        <v>0</v>
      </c>
      <c r="B759" s="53">
        <f>IFERROR('Données SDD'!C759,"")</f>
        <v>0</v>
      </c>
      <c r="C759" s="54" t="s">
        <v>61</v>
      </c>
      <c r="D759" s="54">
        <v>9</v>
      </c>
      <c r="E759" s="54">
        <f>IFERROR('Données SDD'!D759,"")</f>
        <v>0</v>
      </c>
      <c r="F759" s="54">
        <f>IFERROR('Données SDD'!E759,"")</f>
        <v>0</v>
      </c>
      <c r="G759" s="54"/>
      <c r="H759" s="54"/>
      <c r="I759" s="54">
        <f>IFERROR('Données SDD'!G759,"")</f>
        <v>0</v>
      </c>
      <c r="J759" s="54">
        <f>'Données SDD'!I759</f>
        <v>0</v>
      </c>
      <c r="K759" s="55">
        <f>'Données SDD'!J759</f>
        <v>0</v>
      </c>
      <c r="L759" s="55">
        <f>'Données SDD'!K759</f>
        <v>0</v>
      </c>
      <c r="M759" s="54">
        <f>'Données SDD'!M759</f>
        <v>0</v>
      </c>
      <c r="N759" s="54">
        <f>'Données SDD'!O759</f>
        <v>0</v>
      </c>
      <c r="O759" s="54">
        <f>'Données SDD'!Q759</f>
        <v>0</v>
      </c>
      <c r="P759" s="54">
        <f>'Données SDD'!R759</f>
        <v>0</v>
      </c>
      <c r="Q759" s="54">
        <f>'Données SDD'!T759</f>
        <v>0</v>
      </c>
      <c r="R759" s="56">
        <f>'Données SDD'!U759</f>
        <v>0</v>
      </c>
      <c r="S759" s="56"/>
      <c r="T759" s="56"/>
      <c r="U759" s="56"/>
      <c r="V759" s="56"/>
      <c r="W759" s="56"/>
      <c r="X759" s="56"/>
      <c r="Y759" s="56" t="s">
        <v>63</v>
      </c>
      <c r="Z759" s="57">
        <f>IFERROR('Données SDD'!V759,"")</f>
        <v>0</v>
      </c>
      <c r="AA759" s="57">
        <f>'Données SDD'!X759</f>
        <v>0</v>
      </c>
      <c r="AB759" s="57">
        <f>'Données SDD'!Y759</f>
        <v>0</v>
      </c>
      <c r="AC759" s="57">
        <f>'Données SDD'!Z759</f>
        <v>0</v>
      </c>
      <c r="AD759" s="57">
        <f>'Données SDD'!AA759</f>
        <v>0</v>
      </c>
      <c r="AE759" s="57"/>
      <c r="AF759" s="57"/>
      <c r="AG759" s="57"/>
      <c r="AH759" s="58">
        <f>'Données SDD'!AD759</f>
        <v>0</v>
      </c>
      <c r="AI759" s="57">
        <f>'Données SDD'!AF759</f>
        <v>0</v>
      </c>
      <c r="AJ759" s="57">
        <f>'Données SDD'!AH759</f>
        <v>0</v>
      </c>
      <c r="AK759" s="57">
        <v>9</v>
      </c>
      <c r="AL759" s="57" t="s">
        <v>62</v>
      </c>
      <c r="AM759" s="57"/>
      <c r="AN759" s="57"/>
      <c r="AO759" s="59"/>
      <c r="AP759" s="59"/>
      <c r="AQ759" s="59"/>
      <c r="AR759" s="59"/>
      <c r="AS759" s="59"/>
      <c r="AT759" s="52">
        <f>'Données SDD'!AI759</f>
        <v>0</v>
      </c>
      <c r="AU759" s="59"/>
      <c r="AV759" s="60">
        <f>'Données SDD'!AJ759</f>
        <v>0</v>
      </c>
      <c r="AW759" s="60"/>
      <c r="AX759" s="60"/>
      <c r="AY759" s="60"/>
      <c r="AZ759" s="60"/>
      <c r="BA759" s="60"/>
      <c r="BB759" s="60"/>
      <c r="BC759" s="60"/>
      <c r="BD759" s="60"/>
      <c r="BE759" s="60"/>
      <c r="BF759" s="60"/>
      <c r="BG759" s="60"/>
      <c r="BH759" s="61">
        <f>'Données SDD'!AK759</f>
        <v>0</v>
      </c>
    </row>
    <row r="760" spans="1:60" s="62" customFormat="1" x14ac:dyDescent="0.25">
      <c r="A760" s="52">
        <f>IFERROR('Données SDD'!A760,"")</f>
        <v>0</v>
      </c>
      <c r="B760" s="53">
        <f>IFERROR('Données SDD'!C760,"")</f>
        <v>0</v>
      </c>
      <c r="C760" s="54" t="s">
        <v>61</v>
      </c>
      <c r="D760" s="54">
        <v>9</v>
      </c>
      <c r="E760" s="54">
        <f>IFERROR('Données SDD'!D760,"")</f>
        <v>0</v>
      </c>
      <c r="F760" s="54">
        <f>IFERROR('Données SDD'!E760,"")</f>
        <v>0</v>
      </c>
      <c r="G760" s="54"/>
      <c r="H760" s="54"/>
      <c r="I760" s="54">
        <f>IFERROR('Données SDD'!G760,"")</f>
        <v>0</v>
      </c>
      <c r="J760" s="54">
        <f>'Données SDD'!I760</f>
        <v>0</v>
      </c>
      <c r="K760" s="55">
        <f>'Données SDD'!J760</f>
        <v>0</v>
      </c>
      <c r="L760" s="55">
        <f>'Données SDD'!K760</f>
        <v>0</v>
      </c>
      <c r="M760" s="54">
        <f>'Données SDD'!M760</f>
        <v>0</v>
      </c>
      <c r="N760" s="54">
        <f>'Données SDD'!O760</f>
        <v>0</v>
      </c>
      <c r="O760" s="54">
        <f>'Données SDD'!Q760</f>
        <v>0</v>
      </c>
      <c r="P760" s="54">
        <f>'Données SDD'!R760</f>
        <v>0</v>
      </c>
      <c r="Q760" s="54">
        <f>'Données SDD'!T760</f>
        <v>0</v>
      </c>
      <c r="R760" s="56">
        <f>'Données SDD'!U760</f>
        <v>0</v>
      </c>
      <c r="S760" s="56"/>
      <c r="T760" s="56"/>
      <c r="U760" s="56"/>
      <c r="V760" s="56"/>
      <c r="W760" s="56"/>
      <c r="X760" s="56"/>
      <c r="Y760" s="56" t="s">
        <v>63</v>
      </c>
      <c r="Z760" s="57">
        <f>IFERROR('Données SDD'!V760,"")</f>
        <v>0</v>
      </c>
      <c r="AA760" s="57">
        <f>'Données SDD'!X760</f>
        <v>0</v>
      </c>
      <c r="AB760" s="57">
        <f>'Données SDD'!Y760</f>
        <v>0</v>
      </c>
      <c r="AC760" s="57">
        <f>'Données SDD'!Z760</f>
        <v>0</v>
      </c>
      <c r="AD760" s="57">
        <f>'Données SDD'!AA760</f>
        <v>0</v>
      </c>
      <c r="AE760" s="57"/>
      <c r="AF760" s="57"/>
      <c r="AG760" s="57"/>
      <c r="AH760" s="58">
        <f>'Données SDD'!AD760</f>
        <v>0</v>
      </c>
      <c r="AI760" s="57">
        <f>'Données SDD'!AF760</f>
        <v>0</v>
      </c>
      <c r="AJ760" s="57">
        <f>'Données SDD'!AH760</f>
        <v>0</v>
      </c>
      <c r="AK760" s="57">
        <v>9</v>
      </c>
      <c r="AL760" s="57" t="s">
        <v>62</v>
      </c>
      <c r="AM760" s="57"/>
      <c r="AN760" s="57"/>
      <c r="AO760" s="59"/>
      <c r="AP760" s="59"/>
      <c r="AQ760" s="59"/>
      <c r="AR760" s="59"/>
      <c r="AS760" s="59"/>
      <c r="AT760" s="52">
        <f>'Données SDD'!AI760</f>
        <v>0</v>
      </c>
      <c r="AU760" s="59"/>
      <c r="AV760" s="60">
        <f>'Données SDD'!AJ760</f>
        <v>0</v>
      </c>
      <c r="AW760" s="60"/>
      <c r="AX760" s="60"/>
      <c r="AY760" s="60"/>
      <c r="AZ760" s="60"/>
      <c r="BA760" s="60"/>
      <c r="BB760" s="60"/>
      <c r="BC760" s="60"/>
      <c r="BD760" s="60"/>
      <c r="BE760" s="60"/>
      <c r="BF760" s="60"/>
      <c r="BG760" s="60"/>
      <c r="BH760" s="61">
        <f>'Données SDD'!AK760</f>
        <v>0</v>
      </c>
    </row>
    <row r="761" spans="1:60" s="62" customFormat="1" x14ac:dyDescent="0.25">
      <c r="A761" s="52">
        <f>IFERROR('Données SDD'!A761,"")</f>
        <v>0</v>
      </c>
      <c r="B761" s="53">
        <f>IFERROR('Données SDD'!C761,"")</f>
        <v>0</v>
      </c>
      <c r="C761" s="54" t="s">
        <v>61</v>
      </c>
      <c r="D761" s="54">
        <v>9</v>
      </c>
      <c r="E761" s="54">
        <f>IFERROR('Données SDD'!D761,"")</f>
        <v>0</v>
      </c>
      <c r="F761" s="54">
        <f>IFERROR('Données SDD'!E761,"")</f>
        <v>0</v>
      </c>
      <c r="G761" s="54"/>
      <c r="H761" s="54"/>
      <c r="I761" s="54">
        <f>IFERROR('Données SDD'!G761,"")</f>
        <v>0</v>
      </c>
      <c r="J761" s="54">
        <f>'Données SDD'!I761</f>
        <v>0</v>
      </c>
      <c r="K761" s="55">
        <f>'Données SDD'!J761</f>
        <v>0</v>
      </c>
      <c r="L761" s="55">
        <f>'Données SDD'!K761</f>
        <v>0</v>
      </c>
      <c r="M761" s="54">
        <f>'Données SDD'!M761</f>
        <v>0</v>
      </c>
      <c r="N761" s="54">
        <f>'Données SDD'!O761</f>
        <v>0</v>
      </c>
      <c r="O761" s="54">
        <f>'Données SDD'!Q761</f>
        <v>0</v>
      </c>
      <c r="P761" s="54">
        <f>'Données SDD'!R761</f>
        <v>0</v>
      </c>
      <c r="Q761" s="54">
        <f>'Données SDD'!T761</f>
        <v>0</v>
      </c>
      <c r="R761" s="56">
        <f>'Données SDD'!U761</f>
        <v>0</v>
      </c>
      <c r="S761" s="56"/>
      <c r="T761" s="56"/>
      <c r="U761" s="56"/>
      <c r="V761" s="56"/>
      <c r="W761" s="56"/>
      <c r="X761" s="56"/>
      <c r="Y761" s="56" t="s">
        <v>63</v>
      </c>
      <c r="Z761" s="57">
        <f>IFERROR('Données SDD'!V761,"")</f>
        <v>0</v>
      </c>
      <c r="AA761" s="57">
        <f>'Données SDD'!X761</f>
        <v>0</v>
      </c>
      <c r="AB761" s="57">
        <f>'Données SDD'!Y761</f>
        <v>0</v>
      </c>
      <c r="AC761" s="57">
        <f>'Données SDD'!Z761</f>
        <v>0</v>
      </c>
      <c r="AD761" s="57">
        <f>'Données SDD'!AA761</f>
        <v>0</v>
      </c>
      <c r="AE761" s="57"/>
      <c r="AF761" s="57"/>
      <c r="AG761" s="57"/>
      <c r="AH761" s="58">
        <f>'Données SDD'!AD761</f>
        <v>0</v>
      </c>
      <c r="AI761" s="57">
        <f>'Données SDD'!AF761</f>
        <v>0</v>
      </c>
      <c r="AJ761" s="57">
        <f>'Données SDD'!AH761</f>
        <v>0</v>
      </c>
      <c r="AK761" s="57">
        <v>9</v>
      </c>
      <c r="AL761" s="57" t="s">
        <v>62</v>
      </c>
      <c r="AM761" s="57"/>
      <c r="AN761" s="57"/>
      <c r="AO761" s="59"/>
      <c r="AP761" s="59"/>
      <c r="AQ761" s="59"/>
      <c r="AR761" s="59"/>
      <c r="AS761" s="59"/>
      <c r="AT761" s="52">
        <f>'Données SDD'!AI761</f>
        <v>0</v>
      </c>
      <c r="AU761" s="59"/>
      <c r="AV761" s="60">
        <f>'Données SDD'!AJ761</f>
        <v>0</v>
      </c>
      <c r="AW761" s="60"/>
      <c r="AX761" s="60"/>
      <c r="AY761" s="60"/>
      <c r="AZ761" s="60"/>
      <c r="BA761" s="60"/>
      <c r="BB761" s="60"/>
      <c r="BC761" s="60"/>
      <c r="BD761" s="60"/>
      <c r="BE761" s="60"/>
      <c r="BF761" s="60"/>
      <c r="BG761" s="60"/>
      <c r="BH761" s="61">
        <f>'Données SDD'!AK761</f>
        <v>0</v>
      </c>
    </row>
    <row r="762" spans="1:60" s="62" customFormat="1" x14ac:dyDescent="0.25">
      <c r="A762" s="52">
        <f>IFERROR('Données SDD'!A762,"")</f>
        <v>0</v>
      </c>
      <c r="B762" s="53">
        <f>IFERROR('Données SDD'!C762,"")</f>
        <v>0</v>
      </c>
      <c r="C762" s="54" t="s">
        <v>61</v>
      </c>
      <c r="D762" s="54">
        <v>9</v>
      </c>
      <c r="E762" s="54">
        <f>IFERROR('Données SDD'!D762,"")</f>
        <v>0</v>
      </c>
      <c r="F762" s="54">
        <f>IFERROR('Données SDD'!E762,"")</f>
        <v>0</v>
      </c>
      <c r="G762" s="54"/>
      <c r="H762" s="54"/>
      <c r="I762" s="54">
        <f>IFERROR('Données SDD'!G762,"")</f>
        <v>0</v>
      </c>
      <c r="J762" s="54">
        <f>'Données SDD'!I762</f>
        <v>0</v>
      </c>
      <c r="K762" s="55">
        <f>'Données SDD'!J762</f>
        <v>0</v>
      </c>
      <c r="L762" s="55">
        <f>'Données SDD'!K762</f>
        <v>0</v>
      </c>
      <c r="M762" s="54">
        <f>'Données SDD'!M762</f>
        <v>0</v>
      </c>
      <c r="N762" s="54">
        <f>'Données SDD'!O762</f>
        <v>0</v>
      </c>
      <c r="O762" s="54">
        <f>'Données SDD'!Q762</f>
        <v>0</v>
      </c>
      <c r="P762" s="54">
        <f>'Données SDD'!R762</f>
        <v>0</v>
      </c>
      <c r="Q762" s="54">
        <f>'Données SDD'!T762</f>
        <v>0</v>
      </c>
      <c r="R762" s="56">
        <f>'Données SDD'!U762</f>
        <v>0</v>
      </c>
      <c r="S762" s="56"/>
      <c r="T762" s="56"/>
      <c r="U762" s="56"/>
      <c r="V762" s="56"/>
      <c r="W762" s="56"/>
      <c r="X762" s="56"/>
      <c r="Y762" s="56" t="s">
        <v>63</v>
      </c>
      <c r="Z762" s="57">
        <f>IFERROR('Données SDD'!V762,"")</f>
        <v>0</v>
      </c>
      <c r="AA762" s="57">
        <f>'Données SDD'!X762</f>
        <v>0</v>
      </c>
      <c r="AB762" s="57">
        <f>'Données SDD'!Y762</f>
        <v>0</v>
      </c>
      <c r="AC762" s="57">
        <f>'Données SDD'!Z762</f>
        <v>0</v>
      </c>
      <c r="AD762" s="57">
        <f>'Données SDD'!AA762</f>
        <v>0</v>
      </c>
      <c r="AE762" s="57"/>
      <c r="AF762" s="57"/>
      <c r="AG762" s="57"/>
      <c r="AH762" s="58">
        <f>'Données SDD'!AD762</f>
        <v>0</v>
      </c>
      <c r="AI762" s="57">
        <f>'Données SDD'!AF762</f>
        <v>0</v>
      </c>
      <c r="AJ762" s="57">
        <f>'Données SDD'!AH762</f>
        <v>0</v>
      </c>
      <c r="AK762" s="57">
        <v>9</v>
      </c>
      <c r="AL762" s="57" t="s">
        <v>62</v>
      </c>
      <c r="AM762" s="57"/>
      <c r="AN762" s="57"/>
      <c r="AO762" s="59"/>
      <c r="AP762" s="59"/>
      <c r="AQ762" s="59"/>
      <c r="AR762" s="59"/>
      <c r="AS762" s="59"/>
      <c r="AT762" s="52">
        <f>'Données SDD'!AI762</f>
        <v>0</v>
      </c>
      <c r="AU762" s="59"/>
      <c r="AV762" s="60">
        <f>'Données SDD'!AJ762</f>
        <v>0</v>
      </c>
      <c r="AW762" s="60"/>
      <c r="AX762" s="60"/>
      <c r="AY762" s="60"/>
      <c r="AZ762" s="60"/>
      <c r="BA762" s="60"/>
      <c r="BB762" s="60"/>
      <c r="BC762" s="60"/>
      <c r="BD762" s="60"/>
      <c r="BE762" s="60"/>
      <c r="BF762" s="60"/>
      <c r="BG762" s="60"/>
      <c r="BH762" s="61">
        <f>'Données SDD'!AK762</f>
        <v>0</v>
      </c>
    </row>
    <row r="763" spans="1:60" s="62" customFormat="1" x14ac:dyDescent="0.25">
      <c r="A763" s="52">
        <f>IFERROR('Données SDD'!A763,"")</f>
        <v>0</v>
      </c>
      <c r="B763" s="53">
        <f>IFERROR('Données SDD'!C763,"")</f>
        <v>0</v>
      </c>
      <c r="C763" s="54" t="s">
        <v>61</v>
      </c>
      <c r="D763" s="54">
        <v>9</v>
      </c>
      <c r="E763" s="54">
        <f>IFERROR('Données SDD'!D763,"")</f>
        <v>0</v>
      </c>
      <c r="F763" s="54">
        <f>IFERROR('Données SDD'!E763,"")</f>
        <v>0</v>
      </c>
      <c r="G763" s="54"/>
      <c r="H763" s="54"/>
      <c r="I763" s="54">
        <f>IFERROR('Données SDD'!G763,"")</f>
        <v>0</v>
      </c>
      <c r="J763" s="54">
        <f>'Données SDD'!I763</f>
        <v>0</v>
      </c>
      <c r="K763" s="55">
        <f>'Données SDD'!J763</f>
        <v>0</v>
      </c>
      <c r="L763" s="55">
        <f>'Données SDD'!K763</f>
        <v>0</v>
      </c>
      <c r="M763" s="54">
        <f>'Données SDD'!M763</f>
        <v>0</v>
      </c>
      <c r="N763" s="54">
        <f>'Données SDD'!O763</f>
        <v>0</v>
      </c>
      <c r="O763" s="54">
        <f>'Données SDD'!Q763</f>
        <v>0</v>
      </c>
      <c r="P763" s="54">
        <f>'Données SDD'!R763</f>
        <v>0</v>
      </c>
      <c r="Q763" s="54">
        <f>'Données SDD'!T763</f>
        <v>0</v>
      </c>
      <c r="R763" s="56">
        <f>'Données SDD'!U763</f>
        <v>0</v>
      </c>
      <c r="S763" s="56"/>
      <c r="T763" s="56"/>
      <c r="U763" s="56"/>
      <c r="V763" s="56"/>
      <c r="W763" s="56"/>
      <c r="X763" s="56"/>
      <c r="Y763" s="56" t="s">
        <v>63</v>
      </c>
      <c r="Z763" s="57">
        <f>IFERROR('Données SDD'!V763,"")</f>
        <v>0</v>
      </c>
      <c r="AA763" s="57">
        <f>'Données SDD'!X763</f>
        <v>0</v>
      </c>
      <c r="AB763" s="57">
        <f>'Données SDD'!Y763</f>
        <v>0</v>
      </c>
      <c r="AC763" s="57">
        <f>'Données SDD'!Z763</f>
        <v>0</v>
      </c>
      <c r="AD763" s="57">
        <f>'Données SDD'!AA763</f>
        <v>0</v>
      </c>
      <c r="AE763" s="57"/>
      <c r="AF763" s="57"/>
      <c r="AG763" s="57"/>
      <c r="AH763" s="58">
        <f>'Données SDD'!AD763</f>
        <v>0</v>
      </c>
      <c r="AI763" s="57">
        <f>'Données SDD'!AF763</f>
        <v>0</v>
      </c>
      <c r="AJ763" s="57">
        <f>'Données SDD'!AH763</f>
        <v>0</v>
      </c>
      <c r="AK763" s="57">
        <v>9</v>
      </c>
      <c r="AL763" s="57" t="s">
        <v>62</v>
      </c>
      <c r="AM763" s="57"/>
      <c r="AN763" s="57"/>
      <c r="AO763" s="59"/>
      <c r="AP763" s="59"/>
      <c r="AQ763" s="59"/>
      <c r="AR763" s="59"/>
      <c r="AS763" s="59"/>
      <c r="AT763" s="52">
        <f>'Données SDD'!AI763</f>
        <v>0</v>
      </c>
      <c r="AU763" s="59"/>
      <c r="AV763" s="60">
        <f>'Données SDD'!AJ763</f>
        <v>0</v>
      </c>
      <c r="AW763" s="60"/>
      <c r="AX763" s="60"/>
      <c r="AY763" s="60"/>
      <c r="AZ763" s="60"/>
      <c r="BA763" s="60"/>
      <c r="BB763" s="60"/>
      <c r="BC763" s="60"/>
      <c r="BD763" s="60"/>
      <c r="BE763" s="60"/>
      <c r="BF763" s="60"/>
      <c r="BG763" s="60"/>
      <c r="BH763" s="61">
        <f>'Données SDD'!AK763</f>
        <v>0</v>
      </c>
    </row>
    <row r="764" spans="1:60" s="62" customFormat="1" x14ac:dyDescent="0.25">
      <c r="A764" s="52">
        <f>IFERROR('Données SDD'!A764,"")</f>
        <v>0</v>
      </c>
      <c r="B764" s="53">
        <f>IFERROR('Données SDD'!C764,"")</f>
        <v>0</v>
      </c>
      <c r="C764" s="54" t="s">
        <v>61</v>
      </c>
      <c r="D764" s="54">
        <v>9</v>
      </c>
      <c r="E764" s="54">
        <f>IFERROR('Données SDD'!D764,"")</f>
        <v>0</v>
      </c>
      <c r="F764" s="54">
        <f>IFERROR('Données SDD'!E764,"")</f>
        <v>0</v>
      </c>
      <c r="G764" s="54"/>
      <c r="H764" s="54"/>
      <c r="I764" s="54">
        <f>IFERROR('Données SDD'!G764,"")</f>
        <v>0</v>
      </c>
      <c r="J764" s="54">
        <f>'Données SDD'!I764</f>
        <v>0</v>
      </c>
      <c r="K764" s="55">
        <f>'Données SDD'!J764</f>
        <v>0</v>
      </c>
      <c r="L764" s="55">
        <f>'Données SDD'!K764</f>
        <v>0</v>
      </c>
      <c r="M764" s="54">
        <f>'Données SDD'!M764</f>
        <v>0</v>
      </c>
      <c r="N764" s="54">
        <f>'Données SDD'!O764</f>
        <v>0</v>
      </c>
      <c r="O764" s="54">
        <f>'Données SDD'!Q764</f>
        <v>0</v>
      </c>
      <c r="P764" s="54">
        <f>'Données SDD'!R764</f>
        <v>0</v>
      </c>
      <c r="Q764" s="54">
        <f>'Données SDD'!T764</f>
        <v>0</v>
      </c>
      <c r="R764" s="56">
        <f>'Données SDD'!U764</f>
        <v>0</v>
      </c>
      <c r="S764" s="56"/>
      <c r="T764" s="56"/>
      <c r="U764" s="56"/>
      <c r="V764" s="56"/>
      <c r="W764" s="56"/>
      <c r="X764" s="56"/>
      <c r="Y764" s="56" t="s">
        <v>63</v>
      </c>
      <c r="Z764" s="57">
        <f>IFERROR('Données SDD'!V764,"")</f>
        <v>0</v>
      </c>
      <c r="AA764" s="57">
        <f>'Données SDD'!X764</f>
        <v>0</v>
      </c>
      <c r="AB764" s="57">
        <f>'Données SDD'!Y764</f>
        <v>0</v>
      </c>
      <c r="AC764" s="57">
        <f>'Données SDD'!Z764</f>
        <v>0</v>
      </c>
      <c r="AD764" s="57">
        <f>'Données SDD'!AA764</f>
        <v>0</v>
      </c>
      <c r="AE764" s="57"/>
      <c r="AF764" s="57"/>
      <c r="AG764" s="57"/>
      <c r="AH764" s="58">
        <f>'Données SDD'!AD764</f>
        <v>0</v>
      </c>
      <c r="AI764" s="57">
        <f>'Données SDD'!AF764</f>
        <v>0</v>
      </c>
      <c r="AJ764" s="57">
        <f>'Données SDD'!AH764</f>
        <v>0</v>
      </c>
      <c r="AK764" s="57">
        <v>9</v>
      </c>
      <c r="AL764" s="57" t="s">
        <v>62</v>
      </c>
      <c r="AM764" s="57"/>
      <c r="AN764" s="57"/>
      <c r="AO764" s="59"/>
      <c r="AP764" s="59"/>
      <c r="AQ764" s="59"/>
      <c r="AR764" s="59"/>
      <c r="AS764" s="59"/>
      <c r="AT764" s="52">
        <f>'Données SDD'!AI764</f>
        <v>0</v>
      </c>
      <c r="AU764" s="59"/>
      <c r="AV764" s="60">
        <f>'Données SDD'!AJ764</f>
        <v>0</v>
      </c>
      <c r="AW764" s="60"/>
      <c r="AX764" s="60"/>
      <c r="AY764" s="60"/>
      <c r="AZ764" s="60"/>
      <c r="BA764" s="60"/>
      <c r="BB764" s="60"/>
      <c r="BC764" s="60"/>
      <c r="BD764" s="60"/>
      <c r="BE764" s="60"/>
      <c r="BF764" s="60"/>
      <c r="BG764" s="60"/>
      <c r="BH764" s="61">
        <f>'Données SDD'!AK764</f>
        <v>0</v>
      </c>
    </row>
    <row r="765" spans="1:60" s="62" customFormat="1" x14ac:dyDescent="0.25">
      <c r="A765" s="52">
        <f>IFERROR('Données SDD'!A765,"")</f>
        <v>0</v>
      </c>
      <c r="B765" s="53">
        <f>IFERROR('Données SDD'!C765,"")</f>
        <v>0</v>
      </c>
      <c r="C765" s="54" t="s">
        <v>61</v>
      </c>
      <c r="D765" s="54">
        <v>9</v>
      </c>
      <c r="E765" s="54">
        <f>IFERROR('Données SDD'!D765,"")</f>
        <v>0</v>
      </c>
      <c r="F765" s="54">
        <f>IFERROR('Données SDD'!E765,"")</f>
        <v>0</v>
      </c>
      <c r="G765" s="54"/>
      <c r="H765" s="54"/>
      <c r="I765" s="54">
        <f>IFERROR('Données SDD'!G765,"")</f>
        <v>0</v>
      </c>
      <c r="J765" s="54">
        <f>'Données SDD'!I765</f>
        <v>0</v>
      </c>
      <c r="K765" s="55">
        <f>'Données SDD'!J765</f>
        <v>0</v>
      </c>
      <c r="L765" s="55">
        <f>'Données SDD'!K765</f>
        <v>0</v>
      </c>
      <c r="M765" s="54">
        <f>'Données SDD'!M765</f>
        <v>0</v>
      </c>
      <c r="N765" s="54">
        <f>'Données SDD'!O765</f>
        <v>0</v>
      </c>
      <c r="O765" s="54">
        <f>'Données SDD'!Q765</f>
        <v>0</v>
      </c>
      <c r="P765" s="54">
        <f>'Données SDD'!R765</f>
        <v>0</v>
      </c>
      <c r="Q765" s="54">
        <f>'Données SDD'!T765</f>
        <v>0</v>
      </c>
      <c r="R765" s="56">
        <f>'Données SDD'!U765</f>
        <v>0</v>
      </c>
      <c r="S765" s="56"/>
      <c r="T765" s="56"/>
      <c r="U765" s="56"/>
      <c r="V765" s="56"/>
      <c r="W765" s="56"/>
      <c r="X765" s="56"/>
      <c r="Y765" s="56" t="s">
        <v>63</v>
      </c>
      <c r="Z765" s="57">
        <f>IFERROR('Données SDD'!V765,"")</f>
        <v>0</v>
      </c>
      <c r="AA765" s="57">
        <f>'Données SDD'!X765</f>
        <v>0</v>
      </c>
      <c r="AB765" s="57">
        <f>'Données SDD'!Y765</f>
        <v>0</v>
      </c>
      <c r="AC765" s="57">
        <f>'Données SDD'!Z765</f>
        <v>0</v>
      </c>
      <c r="AD765" s="57">
        <f>'Données SDD'!AA765</f>
        <v>0</v>
      </c>
      <c r="AE765" s="57"/>
      <c r="AF765" s="57"/>
      <c r="AG765" s="57"/>
      <c r="AH765" s="58">
        <f>'Données SDD'!AD765</f>
        <v>0</v>
      </c>
      <c r="AI765" s="57">
        <f>'Données SDD'!AF765</f>
        <v>0</v>
      </c>
      <c r="AJ765" s="57">
        <f>'Données SDD'!AH765</f>
        <v>0</v>
      </c>
      <c r="AK765" s="57">
        <v>9</v>
      </c>
      <c r="AL765" s="57" t="s">
        <v>62</v>
      </c>
      <c r="AM765" s="57"/>
      <c r="AN765" s="57"/>
      <c r="AO765" s="59"/>
      <c r="AP765" s="59"/>
      <c r="AQ765" s="59"/>
      <c r="AR765" s="59"/>
      <c r="AS765" s="59"/>
      <c r="AT765" s="52">
        <f>'Données SDD'!AI765</f>
        <v>0</v>
      </c>
      <c r="AU765" s="59"/>
      <c r="AV765" s="60">
        <f>'Données SDD'!AJ765</f>
        <v>0</v>
      </c>
      <c r="AW765" s="60"/>
      <c r="AX765" s="60"/>
      <c r="AY765" s="60"/>
      <c r="AZ765" s="60"/>
      <c r="BA765" s="60"/>
      <c r="BB765" s="60"/>
      <c r="BC765" s="60"/>
      <c r="BD765" s="60"/>
      <c r="BE765" s="60"/>
      <c r="BF765" s="60"/>
      <c r="BG765" s="60"/>
      <c r="BH765" s="61">
        <f>'Données SDD'!AK765</f>
        <v>0</v>
      </c>
    </row>
    <row r="766" spans="1:60" s="62" customFormat="1" x14ac:dyDescent="0.25">
      <c r="A766" s="52">
        <f>IFERROR('Données SDD'!A766,"")</f>
        <v>0</v>
      </c>
      <c r="B766" s="53">
        <f>IFERROR('Données SDD'!C766,"")</f>
        <v>0</v>
      </c>
      <c r="C766" s="54" t="s">
        <v>61</v>
      </c>
      <c r="D766" s="54">
        <v>9</v>
      </c>
      <c r="E766" s="54">
        <f>IFERROR('Données SDD'!D766,"")</f>
        <v>0</v>
      </c>
      <c r="F766" s="54">
        <f>IFERROR('Données SDD'!E766,"")</f>
        <v>0</v>
      </c>
      <c r="G766" s="54"/>
      <c r="H766" s="54"/>
      <c r="I766" s="54">
        <f>IFERROR('Données SDD'!G766,"")</f>
        <v>0</v>
      </c>
      <c r="J766" s="54">
        <f>'Données SDD'!I766</f>
        <v>0</v>
      </c>
      <c r="K766" s="55">
        <f>'Données SDD'!J766</f>
        <v>0</v>
      </c>
      <c r="L766" s="55">
        <f>'Données SDD'!K766</f>
        <v>0</v>
      </c>
      <c r="M766" s="54">
        <f>'Données SDD'!M766</f>
        <v>0</v>
      </c>
      <c r="N766" s="54">
        <f>'Données SDD'!O766</f>
        <v>0</v>
      </c>
      <c r="O766" s="54">
        <f>'Données SDD'!Q766</f>
        <v>0</v>
      </c>
      <c r="P766" s="54">
        <f>'Données SDD'!R766</f>
        <v>0</v>
      </c>
      <c r="Q766" s="54">
        <f>'Données SDD'!T766</f>
        <v>0</v>
      </c>
      <c r="R766" s="56">
        <f>'Données SDD'!U766</f>
        <v>0</v>
      </c>
      <c r="S766" s="56"/>
      <c r="T766" s="56"/>
      <c r="U766" s="56"/>
      <c r="V766" s="56"/>
      <c r="W766" s="56"/>
      <c r="X766" s="56"/>
      <c r="Y766" s="56" t="s">
        <v>63</v>
      </c>
      <c r="Z766" s="57">
        <f>IFERROR('Données SDD'!V766,"")</f>
        <v>0</v>
      </c>
      <c r="AA766" s="57">
        <f>'Données SDD'!X766</f>
        <v>0</v>
      </c>
      <c r="AB766" s="57">
        <f>'Données SDD'!Y766</f>
        <v>0</v>
      </c>
      <c r="AC766" s="57">
        <f>'Données SDD'!Z766</f>
        <v>0</v>
      </c>
      <c r="AD766" s="57">
        <f>'Données SDD'!AA766</f>
        <v>0</v>
      </c>
      <c r="AE766" s="57"/>
      <c r="AF766" s="57"/>
      <c r="AG766" s="57"/>
      <c r="AH766" s="58">
        <f>'Données SDD'!AD766</f>
        <v>0</v>
      </c>
      <c r="AI766" s="57">
        <f>'Données SDD'!AF766</f>
        <v>0</v>
      </c>
      <c r="AJ766" s="57">
        <f>'Données SDD'!AH766</f>
        <v>0</v>
      </c>
      <c r="AK766" s="57">
        <v>9</v>
      </c>
      <c r="AL766" s="57" t="s">
        <v>62</v>
      </c>
      <c r="AM766" s="57"/>
      <c r="AN766" s="57"/>
      <c r="AO766" s="59"/>
      <c r="AP766" s="59"/>
      <c r="AQ766" s="59"/>
      <c r="AR766" s="59"/>
      <c r="AS766" s="59"/>
      <c r="AT766" s="52">
        <f>'Données SDD'!AI766</f>
        <v>0</v>
      </c>
      <c r="AU766" s="59"/>
      <c r="AV766" s="60">
        <f>'Données SDD'!AJ766</f>
        <v>0</v>
      </c>
      <c r="AW766" s="60"/>
      <c r="AX766" s="60"/>
      <c r="AY766" s="60"/>
      <c r="AZ766" s="60"/>
      <c r="BA766" s="60"/>
      <c r="BB766" s="60"/>
      <c r="BC766" s="60"/>
      <c r="BD766" s="60"/>
      <c r="BE766" s="60"/>
      <c r="BF766" s="60"/>
      <c r="BG766" s="60"/>
      <c r="BH766" s="61">
        <f>'Données SDD'!AK766</f>
        <v>0</v>
      </c>
    </row>
    <row r="767" spans="1:60" s="62" customFormat="1" x14ac:dyDescent="0.25">
      <c r="A767" s="52">
        <f>IFERROR('Données SDD'!A767,"")</f>
        <v>0</v>
      </c>
      <c r="B767" s="53">
        <f>IFERROR('Données SDD'!C767,"")</f>
        <v>0</v>
      </c>
      <c r="C767" s="54" t="s">
        <v>61</v>
      </c>
      <c r="D767" s="54">
        <v>9</v>
      </c>
      <c r="E767" s="54">
        <f>IFERROR('Données SDD'!D767,"")</f>
        <v>0</v>
      </c>
      <c r="F767" s="54">
        <f>IFERROR('Données SDD'!E767,"")</f>
        <v>0</v>
      </c>
      <c r="G767" s="54"/>
      <c r="H767" s="54"/>
      <c r="I767" s="54">
        <f>IFERROR('Données SDD'!G767,"")</f>
        <v>0</v>
      </c>
      <c r="J767" s="54">
        <f>'Données SDD'!I767</f>
        <v>0</v>
      </c>
      <c r="K767" s="55">
        <f>'Données SDD'!J767</f>
        <v>0</v>
      </c>
      <c r="L767" s="55">
        <f>'Données SDD'!K767</f>
        <v>0</v>
      </c>
      <c r="M767" s="54">
        <f>'Données SDD'!M767</f>
        <v>0</v>
      </c>
      <c r="N767" s="54">
        <f>'Données SDD'!O767</f>
        <v>0</v>
      </c>
      <c r="O767" s="54">
        <f>'Données SDD'!Q767</f>
        <v>0</v>
      </c>
      <c r="P767" s="54">
        <f>'Données SDD'!R767</f>
        <v>0</v>
      </c>
      <c r="Q767" s="54">
        <f>'Données SDD'!T767</f>
        <v>0</v>
      </c>
      <c r="R767" s="56">
        <f>'Données SDD'!U767</f>
        <v>0</v>
      </c>
      <c r="S767" s="56"/>
      <c r="T767" s="56"/>
      <c r="U767" s="56"/>
      <c r="V767" s="56"/>
      <c r="W767" s="56"/>
      <c r="X767" s="56"/>
      <c r="Y767" s="56" t="s">
        <v>63</v>
      </c>
      <c r="Z767" s="57">
        <f>IFERROR('Données SDD'!V767,"")</f>
        <v>0</v>
      </c>
      <c r="AA767" s="57">
        <f>'Données SDD'!X767</f>
        <v>0</v>
      </c>
      <c r="AB767" s="57">
        <f>'Données SDD'!Y767</f>
        <v>0</v>
      </c>
      <c r="AC767" s="57">
        <f>'Données SDD'!Z767</f>
        <v>0</v>
      </c>
      <c r="AD767" s="57">
        <f>'Données SDD'!AA767</f>
        <v>0</v>
      </c>
      <c r="AE767" s="57"/>
      <c r="AF767" s="57"/>
      <c r="AG767" s="57"/>
      <c r="AH767" s="58">
        <f>'Données SDD'!AD767</f>
        <v>0</v>
      </c>
      <c r="AI767" s="57">
        <f>'Données SDD'!AF767</f>
        <v>0</v>
      </c>
      <c r="AJ767" s="57">
        <f>'Données SDD'!AH767</f>
        <v>0</v>
      </c>
      <c r="AK767" s="57">
        <v>9</v>
      </c>
      <c r="AL767" s="57" t="s">
        <v>62</v>
      </c>
      <c r="AM767" s="57"/>
      <c r="AN767" s="57"/>
      <c r="AO767" s="59"/>
      <c r="AP767" s="59"/>
      <c r="AQ767" s="59"/>
      <c r="AR767" s="59"/>
      <c r="AS767" s="59"/>
      <c r="AT767" s="52">
        <f>'Données SDD'!AI767</f>
        <v>0</v>
      </c>
      <c r="AU767" s="59"/>
      <c r="AV767" s="60">
        <f>'Données SDD'!AJ767</f>
        <v>0</v>
      </c>
      <c r="AW767" s="60"/>
      <c r="AX767" s="60"/>
      <c r="AY767" s="60"/>
      <c r="AZ767" s="60"/>
      <c r="BA767" s="60"/>
      <c r="BB767" s="60"/>
      <c r="BC767" s="60"/>
      <c r="BD767" s="60"/>
      <c r="BE767" s="60"/>
      <c r="BF767" s="60"/>
      <c r="BG767" s="60"/>
      <c r="BH767" s="61">
        <f>'Données SDD'!AK767</f>
        <v>0</v>
      </c>
    </row>
    <row r="768" spans="1:60" s="62" customFormat="1" x14ac:dyDescent="0.25">
      <c r="A768" s="52">
        <f>IFERROR('Données SDD'!A768,"")</f>
        <v>0</v>
      </c>
      <c r="B768" s="53">
        <f>IFERROR('Données SDD'!C768,"")</f>
        <v>0</v>
      </c>
      <c r="C768" s="54" t="s">
        <v>61</v>
      </c>
      <c r="D768" s="54">
        <v>9</v>
      </c>
      <c r="E768" s="54">
        <f>IFERROR('Données SDD'!D768,"")</f>
        <v>0</v>
      </c>
      <c r="F768" s="54">
        <f>IFERROR('Données SDD'!E768,"")</f>
        <v>0</v>
      </c>
      <c r="G768" s="54"/>
      <c r="H768" s="54"/>
      <c r="I768" s="54">
        <f>IFERROR('Données SDD'!G768,"")</f>
        <v>0</v>
      </c>
      <c r="J768" s="54">
        <f>'Données SDD'!I768</f>
        <v>0</v>
      </c>
      <c r="K768" s="55">
        <f>'Données SDD'!J768</f>
        <v>0</v>
      </c>
      <c r="L768" s="55">
        <f>'Données SDD'!K768</f>
        <v>0</v>
      </c>
      <c r="M768" s="54">
        <f>'Données SDD'!M768</f>
        <v>0</v>
      </c>
      <c r="N768" s="54">
        <f>'Données SDD'!O768</f>
        <v>0</v>
      </c>
      <c r="O768" s="54">
        <f>'Données SDD'!Q768</f>
        <v>0</v>
      </c>
      <c r="P768" s="54">
        <f>'Données SDD'!R768</f>
        <v>0</v>
      </c>
      <c r="Q768" s="54">
        <f>'Données SDD'!T768</f>
        <v>0</v>
      </c>
      <c r="R768" s="56">
        <f>'Données SDD'!U768</f>
        <v>0</v>
      </c>
      <c r="S768" s="56"/>
      <c r="T768" s="56"/>
      <c r="U768" s="56"/>
      <c r="V768" s="56"/>
      <c r="W768" s="56"/>
      <c r="X768" s="56"/>
      <c r="Y768" s="56" t="s">
        <v>63</v>
      </c>
      <c r="Z768" s="57">
        <f>IFERROR('Données SDD'!V768,"")</f>
        <v>0</v>
      </c>
      <c r="AA768" s="57">
        <f>'Données SDD'!X768</f>
        <v>0</v>
      </c>
      <c r="AB768" s="57">
        <f>'Données SDD'!Y768</f>
        <v>0</v>
      </c>
      <c r="AC768" s="57">
        <f>'Données SDD'!Z768</f>
        <v>0</v>
      </c>
      <c r="AD768" s="57">
        <f>'Données SDD'!AA768</f>
        <v>0</v>
      </c>
      <c r="AE768" s="57"/>
      <c r="AF768" s="57"/>
      <c r="AG768" s="57"/>
      <c r="AH768" s="58">
        <f>'Données SDD'!AD768</f>
        <v>0</v>
      </c>
      <c r="AI768" s="57">
        <f>'Données SDD'!AF768</f>
        <v>0</v>
      </c>
      <c r="AJ768" s="57">
        <f>'Données SDD'!AH768</f>
        <v>0</v>
      </c>
      <c r="AK768" s="57">
        <v>9</v>
      </c>
      <c r="AL768" s="57" t="s">
        <v>62</v>
      </c>
      <c r="AM768" s="57"/>
      <c r="AN768" s="57"/>
      <c r="AO768" s="59"/>
      <c r="AP768" s="59"/>
      <c r="AQ768" s="59"/>
      <c r="AR768" s="59"/>
      <c r="AS768" s="59"/>
      <c r="AT768" s="52">
        <f>'Données SDD'!AI768</f>
        <v>0</v>
      </c>
      <c r="AU768" s="59"/>
      <c r="AV768" s="60">
        <f>'Données SDD'!AJ768</f>
        <v>0</v>
      </c>
      <c r="AW768" s="60"/>
      <c r="AX768" s="60"/>
      <c r="AY768" s="60"/>
      <c r="AZ768" s="60"/>
      <c r="BA768" s="60"/>
      <c r="BB768" s="60"/>
      <c r="BC768" s="60"/>
      <c r="BD768" s="60"/>
      <c r="BE768" s="60"/>
      <c r="BF768" s="60"/>
      <c r="BG768" s="60"/>
      <c r="BH768" s="61">
        <f>'Données SDD'!AK768</f>
        <v>0</v>
      </c>
    </row>
    <row r="769" spans="1:60" s="62" customFormat="1" x14ac:dyDescent="0.25">
      <c r="A769" s="52">
        <f>IFERROR('Données SDD'!A769,"")</f>
        <v>0</v>
      </c>
      <c r="B769" s="53">
        <f>IFERROR('Données SDD'!C769,"")</f>
        <v>0</v>
      </c>
      <c r="C769" s="54" t="s">
        <v>61</v>
      </c>
      <c r="D769" s="54">
        <v>9</v>
      </c>
      <c r="E769" s="54">
        <f>IFERROR('Données SDD'!D769,"")</f>
        <v>0</v>
      </c>
      <c r="F769" s="54">
        <f>IFERROR('Données SDD'!E769,"")</f>
        <v>0</v>
      </c>
      <c r="G769" s="54"/>
      <c r="H769" s="54"/>
      <c r="I769" s="54">
        <f>IFERROR('Données SDD'!G769,"")</f>
        <v>0</v>
      </c>
      <c r="J769" s="54">
        <f>'Données SDD'!I769</f>
        <v>0</v>
      </c>
      <c r="K769" s="55">
        <f>'Données SDD'!J769</f>
        <v>0</v>
      </c>
      <c r="L769" s="55">
        <f>'Données SDD'!K769</f>
        <v>0</v>
      </c>
      <c r="M769" s="54">
        <f>'Données SDD'!M769</f>
        <v>0</v>
      </c>
      <c r="N769" s="54">
        <f>'Données SDD'!O769</f>
        <v>0</v>
      </c>
      <c r="O769" s="54">
        <f>'Données SDD'!Q769</f>
        <v>0</v>
      </c>
      <c r="P769" s="54">
        <f>'Données SDD'!R769</f>
        <v>0</v>
      </c>
      <c r="Q769" s="54">
        <f>'Données SDD'!T769</f>
        <v>0</v>
      </c>
      <c r="R769" s="56">
        <f>'Données SDD'!U769</f>
        <v>0</v>
      </c>
      <c r="S769" s="56"/>
      <c r="T769" s="56"/>
      <c r="U769" s="56"/>
      <c r="V769" s="56"/>
      <c r="W769" s="56"/>
      <c r="X769" s="56"/>
      <c r="Y769" s="56" t="s">
        <v>63</v>
      </c>
      <c r="Z769" s="57">
        <f>IFERROR('Données SDD'!V769,"")</f>
        <v>0</v>
      </c>
      <c r="AA769" s="57">
        <f>'Données SDD'!X769</f>
        <v>0</v>
      </c>
      <c r="AB769" s="57">
        <f>'Données SDD'!Y769</f>
        <v>0</v>
      </c>
      <c r="AC769" s="57">
        <f>'Données SDD'!Z769</f>
        <v>0</v>
      </c>
      <c r="AD769" s="57">
        <f>'Données SDD'!AA769</f>
        <v>0</v>
      </c>
      <c r="AE769" s="57"/>
      <c r="AF769" s="57"/>
      <c r="AG769" s="57"/>
      <c r="AH769" s="58">
        <f>'Données SDD'!AD769</f>
        <v>0</v>
      </c>
      <c r="AI769" s="57">
        <f>'Données SDD'!AF769</f>
        <v>0</v>
      </c>
      <c r="AJ769" s="57">
        <f>'Données SDD'!AH769</f>
        <v>0</v>
      </c>
      <c r="AK769" s="57">
        <v>9</v>
      </c>
      <c r="AL769" s="57" t="s">
        <v>62</v>
      </c>
      <c r="AM769" s="57"/>
      <c r="AN769" s="57"/>
      <c r="AO769" s="59"/>
      <c r="AP769" s="59"/>
      <c r="AQ769" s="59"/>
      <c r="AR769" s="59"/>
      <c r="AS769" s="59"/>
      <c r="AT769" s="52">
        <f>'Données SDD'!AI769</f>
        <v>0</v>
      </c>
      <c r="AU769" s="59"/>
      <c r="AV769" s="60">
        <f>'Données SDD'!AJ769</f>
        <v>0</v>
      </c>
      <c r="AW769" s="60"/>
      <c r="AX769" s="60"/>
      <c r="AY769" s="60"/>
      <c r="AZ769" s="60"/>
      <c r="BA769" s="60"/>
      <c r="BB769" s="60"/>
      <c r="BC769" s="60"/>
      <c r="BD769" s="60"/>
      <c r="BE769" s="60"/>
      <c r="BF769" s="60"/>
      <c r="BG769" s="60"/>
      <c r="BH769" s="61">
        <f>'Données SDD'!AK769</f>
        <v>0</v>
      </c>
    </row>
    <row r="770" spans="1:60" s="62" customFormat="1" x14ac:dyDescent="0.25">
      <c r="A770" s="52">
        <f>IFERROR('Données SDD'!A770,"")</f>
        <v>0</v>
      </c>
      <c r="B770" s="53">
        <f>IFERROR('Données SDD'!C770,"")</f>
        <v>0</v>
      </c>
      <c r="C770" s="54" t="s">
        <v>61</v>
      </c>
      <c r="D770" s="54">
        <v>9</v>
      </c>
      <c r="E770" s="54">
        <f>IFERROR('Données SDD'!D770,"")</f>
        <v>0</v>
      </c>
      <c r="F770" s="54">
        <f>IFERROR('Données SDD'!E770,"")</f>
        <v>0</v>
      </c>
      <c r="G770" s="54"/>
      <c r="H770" s="54"/>
      <c r="I770" s="54">
        <f>IFERROR('Données SDD'!G770,"")</f>
        <v>0</v>
      </c>
      <c r="J770" s="54">
        <f>'Données SDD'!I770</f>
        <v>0</v>
      </c>
      <c r="K770" s="55">
        <f>'Données SDD'!J770</f>
        <v>0</v>
      </c>
      <c r="L770" s="55">
        <f>'Données SDD'!K770</f>
        <v>0</v>
      </c>
      <c r="M770" s="54">
        <f>'Données SDD'!M770</f>
        <v>0</v>
      </c>
      <c r="N770" s="54">
        <f>'Données SDD'!O770</f>
        <v>0</v>
      </c>
      <c r="O770" s="54">
        <f>'Données SDD'!Q770</f>
        <v>0</v>
      </c>
      <c r="P770" s="54">
        <f>'Données SDD'!R770</f>
        <v>0</v>
      </c>
      <c r="Q770" s="54">
        <f>'Données SDD'!T770</f>
        <v>0</v>
      </c>
      <c r="R770" s="56">
        <f>'Données SDD'!U770</f>
        <v>0</v>
      </c>
      <c r="S770" s="56"/>
      <c r="T770" s="56"/>
      <c r="U770" s="56"/>
      <c r="V770" s="56"/>
      <c r="W770" s="56"/>
      <c r="X770" s="56"/>
      <c r="Y770" s="56" t="s">
        <v>63</v>
      </c>
      <c r="Z770" s="57">
        <f>IFERROR('Données SDD'!V770,"")</f>
        <v>0</v>
      </c>
      <c r="AA770" s="57">
        <f>'Données SDD'!X770</f>
        <v>0</v>
      </c>
      <c r="AB770" s="57">
        <f>'Données SDD'!Y770</f>
        <v>0</v>
      </c>
      <c r="AC770" s="57">
        <f>'Données SDD'!Z770</f>
        <v>0</v>
      </c>
      <c r="AD770" s="57">
        <f>'Données SDD'!AA770</f>
        <v>0</v>
      </c>
      <c r="AE770" s="57"/>
      <c r="AF770" s="57"/>
      <c r="AG770" s="57"/>
      <c r="AH770" s="58">
        <f>'Données SDD'!AD770</f>
        <v>0</v>
      </c>
      <c r="AI770" s="57">
        <f>'Données SDD'!AF770</f>
        <v>0</v>
      </c>
      <c r="AJ770" s="57">
        <f>'Données SDD'!AH770</f>
        <v>0</v>
      </c>
      <c r="AK770" s="57">
        <v>9</v>
      </c>
      <c r="AL770" s="57" t="s">
        <v>62</v>
      </c>
      <c r="AM770" s="57"/>
      <c r="AN770" s="57"/>
      <c r="AO770" s="59"/>
      <c r="AP770" s="59"/>
      <c r="AQ770" s="59"/>
      <c r="AR770" s="59"/>
      <c r="AS770" s="59"/>
      <c r="AT770" s="52">
        <f>'Données SDD'!AI770</f>
        <v>0</v>
      </c>
      <c r="AU770" s="59"/>
      <c r="AV770" s="60">
        <f>'Données SDD'!AJ770</f>
        <v>0</v>
      </c>
      <c r="AW770" s="60"/>
      <c r="AX770" s="60"/>
      <c r="AY770" s="60"/>
      <c r="AZ770" s="60"/>
      <c r="BA770" s="60"/>
      <c r="BB770" s="60"/>
      <c r="BC770" s="60"/>
      <c r="BD770" s="60"/>
      <c r="BE770" s="60"/>
      <c r="BF770" s="60"/>
      <c r="BG770" s="60"/>
      <c r="BH770" s="61">
        <f>'Données SDD'!AK770</f>
        <v>0</v>
      </c>
    </row>
    <row r="771" spans="1:60" s="62" customFormat="1" x14ac:dyDescent="0.25">
      <c r="A771" s="52">
        <f>IFERROR('Données SDD'!A771,"")</f>
        <v>0</v>
      </c>
      <c r="B771" s="53">
        <f>IFERROR('Données SDD'!C771,"")</f>
        <v>0</v>
      </c>
      <c r="C771" s="54" t="s">
        <v>61</v>
      </c>
      <c r="D771" s="54">
        <v>9</v>
      </c>
      <c r="E771" s="54">
        <f>IFERROR('Données SDD'!D771,"")</f>
        <v>0</v>
      </c>
      <c r="F771" s="54">
        <f>IFERROR('Données SDD'!E771,"")</f>
        <v>0</v>
      </c>
      <c r="G771" s="54"/>
      <c r="H771" s="54"/>
      <c r="I771" s="54">
        <f>IFERROR('Données SDD'!G771,"")</f>
        <v>0</v>
      </c>
      <c r="J771" s="54">
        <f>'Données SDD'!I771</f>
        <v>0</v>
      </c>
      <c r="K771" s="55">
        <f>'Données SDD'!J771</f>
        <v>0</v>
      </c>
      <c r="L771" s="55">
        <f>'Données SDD'!K771</f>
        <v>0</v>
      </c>
      <c r="M771" s="54">
        <f>'Données SDD'!M771</f>
        <v>0</v>
      </c>
      <c r="N771" s="54">
        <f>'Données SDD'!O771</f>
        <v>0</v>
      </c>
      <c r="O771" s="54">
        <f>'Données SDD'!Q771</f>
        <v>0</v>
      </c>
      <c r="P771" s="54">
        <f>'Données SDD'!R771</f>
        <v>0</v>
      </c>
      <c r="Q771" s="54">
        <f>'Données SDD'!T771</f>
        <v>0</v>
      </c>
      <c r="R771" s="56">
        <f>'Données SDD'!U771</f>
        <v>0</v>
      </c>
      <c r="S771" s="56"/>
      <c r="T771" s="56"/>
      <c r="U771" s="56"/>
      <c r="V771" s="56"/>
      <c r="W771" s="56"/>
      <c r="X771" s="56"/>
      <c r="Y771" s="56" t="s">
        <v>63</v>
      </c>
      <c r="Z771" s="57">
        <f>IFERROR('Données SDD'!V771,"")</f>
        <v>0</v>
      </c>
      <c r="AA771" s="57">
        <f>'Données SDD'!X771</f>
        <v>0</v>
      </c>
      <c r="AB771" s="57">
        <f>'Données SDD'!Y771</f>
        <v>0</v>
      </c>
      <c r="AC771" s="57">
        <f>'Données SDD'!Z771</f>
        <v>0</v>
      </c>
      <c r="AD771" s="57">
        <f>'Données SDD'!AA771</f>
        <v>0</v>
      </c>
      <c r="AE771" s="57"/>
      <c r="AF771" s="57"/>
      <c r="AG771" s="57"/>
      <c r="AH771" s="58">
        <f>'Données SDD'!AD771</f>
        <v>0</v>
      </c>
      <c r="AI771" s="57">
        <f>'Données SDD'!AF771</f>
        <v>0</v>
      </c>
      <c r="AJ771" s="57">
        <f>'Données SDD'!AH771</f>
        <v>0</v>
      </c>
      <c r="AK771" s="57">
        <v>9</v>
      </c>
      <c r="AL771" s="57" t="s">
        <v>62</v>
      </c>
      <c r="AM771" s="57"/>
      <c r="AN771" s="57"/>
      <c r="AO771" s="59"/>
      <c r="AP771" s="59"/>
      <c r="AQ771" s="59"/>
      <c r="AR771" s="59"/>
      <c r="AS771" s="59"/>
      <c r="AT771" s="52">
        <f>'Données SDD'!AI771</f>
        <v>0</v>
      </c>
      <c r="AU771" s="59"/>
      <c r="AV771" s="60">
        <f>'Données SDD'!AJ771</f>
        <v>0</v>
      </c>
      <c r="AW771" s="60"/>
      <c r="AX771" s="60"/>
      <c r="AY771" s="60"/>
      <c r="AZ771" s="60"/>
      <c r="BA771" s="60"/>
      <c r="BB771" s="60"/>
      <c r="BC771" s="60"/>
      <c r="BD771" s="60"/>
      <c r="BE771" s="60"/>
      <c r="BF771" s="60"/>
      <c r="BG771" s="60"/>
      <c r="BH771" s="61">
        <f>'Données SDD'!AK771</f>
        <v>0</v>
      </c>
    </row>
    <row r="772" spans="1:60" s="62" customFormat="1" x14ac:dyDescent="0.25">
      <c r="A772" s="52">
        <f>IFERROR('Données SDD'!A772,"")</f>
        <v>0</v>
      </c>
      <c r="B772" s="53">
        <f>IFERROR('Données SDD'!C772,"")</f>
        <v>0</v>
      </c>
      <c r="C772" s="54" t="s">
        <v>61</v>
      </c>
      <c r="D772" s="54">
        <v>9</v>
      </c>
      <c r="E772" s="54">
        <f>IFERROR('Données SDD'!D772,"")</f>
        <v>0</v>
      </c>
      <c r="F772" s="54">
        <f>IFERROR('Données SDD'!E772,"")</f>
        <v>0</v>
      </c>
      <c r="G772" s="54"/>
      <c r="H772" s="54"/>
      <c r="I772" s="54">
        <f>IFERROR('Données SDD'!G772,"")</f>
        <v>0</v>
      </c>
      <c r="J772" s="54">
        <f>'Données SDD'!I772</f>
        <v>0</v>
      </c>
      <c r="K772" s="55">
        <f>'Données SDD'!J772</f>
        <v>0</v>
      </c>
      <c r="L772" s="55">
        <f>'Données SDD'!K772</f>
        <v>0</v>
      </c>
      <c r="M772" s="54">
        <f>'Données SDD'!M772</f>
        <v>0</v>
      </c>
      <c r="N772" s="54">
        <f>'Données SDD'!O772</f>
        <v>0</v>
      </c>
      <c r="O772" s="54">
        <f>'Données SDD'!Q772</f>
        <v>0</v>
      </c>
      <c r="P772" s="54">
        <f>'Données SDD'!R772</f>
        <v>0</v>
      </c>
      <c r="Q772" s="54">
        <f>'Données SDD'!T772</f>
        <v>0</v>
      </c>
      <c r="R772" s="56">
        <f>'Données SDD'!U772</f>
        <v>0</v>
      </c>
      <c r="S772" s="56"/>
      <c r="T772" s="56"/>
      <c r="U772" s="56"/>
      <c r="V772" s="56"/>
      <c r="W772" s="56"/>
      <c r="X772" s="56"/>
      <c r="Y772" s="56" t="s">
        <v>63</v>
      </c>
      <c r="Z772" s="57">
        <f>IFERROR('Données SDD'!V772,"")</f>
        <v>0</v>
      </c>
      <c r="AA772" s="57">
        <f>'Données SDD'!X772</f>
        <v>0</v>
      </c>
      <c r="AB772" s="57">
        <f>'Données SDD'!Y772</f>
        <v>0</v>
      </c>
      <c r="AC772" s="57">
        <f>'Données SDD'!Z772</f>
        <v>0</v>
      </c>
      <c r="AD772" s="57">
        <f>'Données SDD'!AA772</f>
        <v>0</v>
      </c>
      <c r="AE772" s="57"/>
      <c r="AF772" s="57"/>
      <c r="AG772" s="57"/>
      <c r="AH772" s="58">
        <f>'Données SDD'!AD772</f>
        <v>0</v>
      </c>
      <c r="AI772" s="57">
        <f>'Données SDD'!AF772</f>
        <v>0</v>
      </c>
      <c r="AJ772" s="57">
        <f>'Données SDD'!AH772</f>
        <v>0</v>
      </c>
      <c r="AK772" s="57">
        <v>9</v>
      </c>
      <c r="AL772" s="57" t="s">
        <v>62</v>
      </c>
      <c r="AM772" s="57"/>
      <c r="AN772" s="57"/>
      <c r="AO772" s="59"/>
      <c r="AP772" s="59"/>
      <c r="AQ772" s="59"/>
      <c r="AR772" s="59"/>
      <c r="AS772" s="59"/>
      <c r="AT772" s="52">
        <f>'Données SDD'!AI772</f>
        <v>0</v>
      </c>
      <c r="AU772" s="59"/>
      <c r="AV772" s="60">
        <f>'Données SDD'!AJ772</f>
        <v>0</v>
      </c>
      <c r="AW772" s="60"/>
      <c r="AX772" s="60"/>
      <c r="AY772" s="60"/>
      <c r="AZ772" s="60"/>
      <c r="BA772" s="60"/>
      <c r="BB772" s="60"/>
      <c r="BC772" s="60"/>
      <c r="BD772" s="60"/>
      <c r="BE772" s="60"/>
      <c r="BF772" s="60"/>
      <c r="BG772" s="60"/>
      <c r="BH772" s="61">
        <f>'Données SDD'!AK772</f>
        <v>0</v>
      </c>
    </row>
    <row r="773" spans="1:60" s="62" customFormat="1" x14ac:dyDescent="0.25">
      <c r="A773" s="52">
        <f>IFERROR('Données SDD'!A773,"")</f>
        <v>0</v>
      </c>
      <c r="B773" s="53">
        <f>IFERROR('Données SDD'!C773,"")</f>
        <v>0</v>
      </c>
      <c r="C773" s="54" t="s">
        <v>61</v>
      </c>
      <c r="D773" s="54">
        <v>9</v>
      </c>
      <c r="E773" s="54">
        <f>IFERROR('Données SDD'!D773,"")</f>
        <v>0</v>
      </c>
      <c r="F773" s="54">
        <f>IFERROR('Données SDD'!E773,"")</f>
        <v>0</v>
      </c>
      <c r="G773" s="54"/>
      <c r="H773" s="54"/>
      <c r="I773" s="54">
        <f>IFERROR('Données SDD'!G773,"")</f>
        <v>0</v>
      </c>
      <c r="J773" s="54">
        <f>'Données SDD'!I773</f>
        <v>0</v>
      </c>
      <c r="K773" s="55">
        <f>'Données SDD'!J773</f>
        <v>0</v>
      </c>
      <c r="L773" s="55">
        <f>'Données SDD'!K773</f>
        <v>0</v>
      </c>
      <c r="M773" s="54">
        <f>'Données SDD'!M773</f>
        <v>0</v>
      </c>
      <c r="N773" s="54">
        <f>'Données SDD'!O773</f>
        <v>0</v>
      </c>
      <c r="O773" s="54">
        <f>'Données SDD'!Q773</f>
        <v>0</v>
      </c>
      <c r="P773" s="54">
        <f>'Données SDD'!R773</f>
        <v>0</v>
      </c>
      <c r="Q773" s="54">
        <f>'Données SDD'!T773</f>
        <v>0</v>
      </c>
      <c r="R773" s="56">
        <f>'Données SDD'!U773</f>
        <v>0</v>
      </c>
      <c r="S773" s="56"/>
      <c r="T773" s="56"/>
      <c r="U773" s="56"/>
      <c r="V773" s="56"/>
      <c r="W773" s="56"/>
      <c r="X773" s="56"/>
      <c r="Y773" s="56" t="s">
        <v>63</v>
      </c>
      <c r="Z773" s="57">
        <f>IFERROR('Données SDD'!V773,"")</f>
        <v>0</v>
      </c>
      <c r="AA773" s="57">
        <f>'Données SDD'!X773</f>
        <v>0</v>
      </c>
      <c r="AB773" s="57">
        <f>'Données SDD'!Y773</f>
        <v>0</v>
      </c>
      <c r="AC773" s="57">
        <f>'Données SDD'!Z773</f>
        <v>0</v>
      </c>
      <c r="AD773" s="57">
        <f>'Données SDD'!AA773</f>
        <v>0</v>
      </c>
      <c r="AE773" s="57"/>
      <c r="AF773" s="57"/>
      <c r="AG773" s="57"/>
      <c r="AH773" s="58">
        <f>'Données SDD'!AD773</f>
        <v>0</v>
      </c>
      <c r="AI773" s="57">
        <f>'Données SDD'!AF773</f>
        <v>0</v>
      </c>
      <c r="AJ773" s="57">
        <f>'Données SDD'!AH773</f>
        <v>0</v>
      </c>
      <c r="AK773" s="57">
        <v>9</v>
      </c>
      <c r="AL773" s="57" t="s">
        <v>62</v>
      </c>
      <c r="AM773" s="57"/>
      <c r="AN773" s="57"/>
      <c r="AO773" s="59"/>
      <c r="AP773" s="59"/>
      <c r="AQ773" s="59"/>
      <c r="AR773" s="59"/>
      <c r="AS773" s="59"/>
      <c r="AT773" s="52">
        <f>'Données SDD'!AI773</f>
        <v>0</v>
      </c>
      <c r="AU773" s="59"/>
      <c r="AV773" s="60">
        <f>'Données SDD'!AJ773</f>
        <v>0</v>
      </c>
      <c r="AW773" s="60"/>
      <c r="AX773" s="60"/>
      <c r="AY773" s="60"/>
      <c r="AZ773" s="60"/>
      <c r="BA773" s="60"/>
      <c r="BB773" s="60"/>
      <c r="BC773" s="60"/>
      <c r="BD773" s="60"/>
      <c r="BE773" s="60"/>
      <c r="BF773" s="60"/>
      <c r="BG773" s="60"/>
      <c r="BH773" s="61">
        <f>'Données SDD'!AK773</f>
        <v>0</v>
      </c>
    </row>
    <row r="774" spans="1:60" s="62" customFormat="1" x14ac:dyDescent="0.25">
      <c r="A774" s="52">
        <f>IFERROR('Données SDD'!A774,"")</f>
        <v>0</v>
      </c>
      <c r="B774" s="53">
        <f>IFERROR('Données SDD'!C774,"")</f>
        <v>0</v>
      </c>
      <c r="C774" s="54" t="s">
        <v>61</v>
      </c>
      <c r="D774" s="54">
        <v>9</v>
      </c>
      <c r="E774" s="54">
        <f>IFERROR('Données SDD'!D774,"")</f>
        <v>0</v>
      </c>
      <c r="F774" s="54">
        <f>IFERROR('Données SDD'!E774,"")</f>
        <v>0</v>
      </c>
      <c r="G774" s="54"/>
      <c r="H774" s="54"/>
      <c r="I774" s="54">
        <f>IFERROR('Données SDD'!G774,"")</f>
        <v>0</v>
      </c>
      <c r="J774" s="54">
        <f>'Données SDD'!I774</f>
        <v>0</v>
      </c>
      <c r="K774" s="55">
        <f>'Données SDD'!J774</f>
        <v>0</v>
      </c>
      <c r="L774" s="55">
        <f>'Données SDD'!K774</f>
        <v>0</v>
      </c>
      <c r="M774" s="54">
        <f>'Données SDD'!M774</f>
        <v>0</v>
      </c>
      <c r="N774" s="54">
        <f>'Données SDD'!O774</f>
        <v>0</v>
      </c>
      <c r="O774" s="54">
        <f>'Données SDD'!Q774</f>
        <v>0</v>
      </c>
      <c r="P774" s="54">
        <f>'Données SDD'!R774</f>
        <v>0</v>
      </c>
      <c r="Q774" s="54">
        <f>'Données SDD'!T774</f>
        <v>0</v>
      </c>
      <c r="R774" s="56">
        <f>'Données SDD'!U774</f>
        <v>0</v>
      </c>
      <c r="S774" s="56"/>
      <c r="T774" s="56"/>
      <c r="U774" s="56"/>
      <c r="V774" s="56"/>
      <c r="W774" s="56"/>
      <c r="X774" s="56"/>
      <c r="Y774" s="56" t="s">
        <v>63</v>
      </c>
      <c r="Z774" s="57">
        <f>IFERROR('Données SDD'!V774,"")</f>
        <v>0</v>
      </c>
      <c r="AA774" s="57">
        <f>'Données SDD'!X774</f>
        <v>0</v>
      </c>
      <c r="AB774" s="57">
        <f>'Données SDD'!Y774</f>
        <v>0</v>
      </c>
      <c r="AC774" s="57">
        <f>'Données SDD'!Z774</f>
        <v>0</v>
      </c>
      <c r="AD774" s="57">
        <f>'Données SDD'!AA774</f>
        <v>0</v>
      </c>
      <c r="AE774" s="57"/>
      <c r="AF774" s="57"/>
      <c r="AG774" s="57"/>
      <c r="AH774" s="58">
        <f>'Données SDD'!AD774</f>
        <v>0</v>
      </c>
      <c r="AI774" s="57">
        <f>'Données SDD'!AF774</f>
        <v>0</v>
      </c>
      <c r="AJ774" s="57">
        <f>'Données SDD'!AH774</f>
        <v>0</v>
      </c>
      <c r="AK774" s="57">
        <v>9</v>
      </c>
      <c r="AL774" s="57" t="s">
        <v>62</v>
      </c>
      <c r="AM774" s="57"/>
      <c r="AN774" s="57"/>
      <c r="AO774" s="59"/>
      <c r="AP774" s="59"/>
      <c r="AQ774" s="59"/>
      <c r="AR774" s="59"/>
      <c r="AS774" s="59"/>
      <c r="AT774" s="52">
        <f>'Données SDD'!AI774</f>
        <v>0</v>
      </c>
      <c r="AU774" s="59"/>
      <c r="AV774" s="60">
        <f>'Données SDD'!AJ774</f>
        <v>0</v>
      </c>
      <c r="AW774" s="60"/>
      <c r="AX774" s="60"/>
      <c r="AY774" s="60"/>
      <c r="AZ774" s="60"/>
      <c r="BA774" s="60"/>
      <c r="BB774" s="60"/>
      <c r="BC774" s="60"/>
      <c r="BD774" s="60"/>
      <c r="BE774" s="60"/>
      <c r="BF774" s="60"/>
      <c r="BG774" s="60"/>
      <c r="BH774" s="61">
        <f>'Données SDD'!AK774</f>
        <v>0</v>
      </c>
    </row>
    <row r="775" spans="1:60" s="62" customFormat="1" x14ac:dyDescent="0.25">
      <c r="A775" s="52">
        <f>IFERROR('Données SDD'!A775,"")</f>
        <v>0</v>
      </c>
      <c r="B775" s="53">
        <f>IFERROR('Données SDD'!C775,"")</f>
        <v>0</v>
      </c>
      <c r="C775" s="54" t="s">
        <v>61</v>
      </c>
      <c r="D775" s="54">
        <v>9</v>
      </c>
      <c r="E775" s="54">
        <f>IFERROR('Données SDD'!D775,"")</f>
        <v>0</v>
      </c>
      <c r="F775" s="54">
        <f>IFERROR('Données SDD'!E775,"")</f>
        <v>0</v>
      </c>
      <c r="G775" s="54"/>
      <c r="H775" s="54"/>
      <c r="I775" s="54">
        <f>IFERROR('Données SDD'!G775,"")</f>
        <v>0</v>
      </c>
      <c r="J775" s="54">
        <f>'Données SDD'!I775</f>
        <v>0</v>
      </c>
      <c r="K775" s="55">
        <f>'Données SDD'!J775</f>
        <v>0</v>
      </c>
      <c r="L775" s="55">
        <f>'Données SDD'!K775</f>
        <v>0</v>
      </c>
      <c r="M775" s="54">
        <f>'Données SDD'!M775</f>
        <v>0</v>
      </c>
      <c r="N775" s="54">
        <f>'Données SDD'!O775</f>
        <v>0</v>
      </c>
      <c r="O775" s="54">
        <f>'Données SDD'!Q775</f>
        <v>0</v>
      </c>
      <c r="P775" s="54">
        <f>'Données SDD'!R775</f>
        <v>0</v>
      </c>
      <c r="Q775" s="54">
        <f>'Données SDD'!T775</f>
        <v>0</v>
      </c>
      <c r="R775" s="56">
        <f>'Données SDD'!U775</f>
        <v>0</v>
      </c>
      <c r="S775" s="56"/>
      <c r="T775" s="56"/>
      <c r="U775" s="56"/>
      <c r="V775" s="56"/>
      <c r="W775" s="56"/>
      <c r="X775" s="56"/>
      <c r="Y775" s="56" t="s">
        <v>63</v>
      </c>
      <c r="Z775" s="57">
        <f>IFERROR('Données SDD'!V775,"")</f>
        <v>0</v>
      </c>
      <c r="AA775" s="57">
        <f>'Données SDD'!X775</f>
        <v>0</v>
      </c>
      <c r="AB775" s="57">
        <f>'Données SDD'!Y775</f>
        <v>0</v>
      </c>
      <c r="AC775" s="57">
        <f>'Données SDD'!Z775</f>
        <v>0</v>
      </c>
      <c r="AD775" s="57">
        <f>'Données SDD'!AA775</f>
        <v>0</v>
      </c>
      <c r="AE775" s="57"/>
      <c r="AF775" s="57"/>
      <c r="AG775" s="57"/>
      <c r="AH775" s="58">
        <f>'Données SDD'!AD775</f>
        <v>0</v>
      </c>
      <c r="AI775" s="57">
        <f>'Données SDD'!AF775</f>
        <v>0</v>
      </c>
      <c r="AJ775" s="57">
        <f>'Données SDD'!AH775</f>
        <v>0</v>
      </c>
      <c r="AK775" s="57">
        <v>9</v>
      </c>
      <c r="AL775" s="57" t="s">
        <v>62</v>
      </c>
      <c r="AM775" s="57"/>
      <c r="AN775" s="57"/>
      <c r="AO775" s="59"/>
      <c r="AP775" s="59"/>
      <c r="AQ775" s="59"/>
      <c r="AR775" s="59"/>
      <c r="AS775" s="59"/>
      <c r="AT775" s="52">
        <f>'Données SDD'!AI775</f>
        <v>0</v>
      </c>
      <c r="AU775" s="59"/>
      <c r="AV775" s="60">
        <f>'Données SDD'!AJ775</f>
        <v>0</v>
      </c>
      <c r="AW775" s="60"/>
      <c r="AX775" s="60"/>
      <c r="AY775" s="60"/>
      <c r="AZ775" s="60"/>
      <c r="BA775" s="60"/>
      <c r="BB775" s="60"/>
      <c r="BC775" s="60"/>
      <c r="BD775" s="60"/>
      <c r="BE775" s="60"/>
      <c r="BF775" s="60"/>
      <c r="BG775" s="60"/>
      <c r="BH775" s="61">
        <f>'Données SDD'!AK775</f>
        <v>0</v>
      </c>
    </row>
    <row r="776" spans="1:60" s="62" customFormat="1" x14ac:dyDescent="0.25">
      <c r="A776" s="52">
        <f>IFERROR('Données SDD'!A776,"")</f>
        <v>0</v>
      </c>
      <c r="B776" s="53">
        <f>IFERROR('Données SDD'!C776,"")</f>
        <v>0</v>
      </c>
      <c r="C776" s="54" t="s">
        <v>61</v>
      </c>
      <c r="D776" s="54">
        <v>9</v>
      </c>
      <c r="E776" s="54">
        <f>IFERROR('Données SDD'!D776,"")</f>
        <v>0</v>
      </c>
      <c r="F776" s="54">
        <f>IFERROR('Données SDD'!E776,"")</f>
        <v>0</v>
      </c>
      <c r="G776" s="54"/>
      <c r="H776" s="54"/>
      <c r="I776" s="54">
        <f>IFERROR('Données SDD'!G776,"")</f>
        <v>0</v>
      </c>
      <c r="J776" s="54">
        <f>'Données SDD'!I776</f>
        <v>0</v>
      </c>
      <c r="K776" s="55">
        <f>'Données SDD'!J776</f>
        <v>0</v>
      </c>
      <c r="L776" s="55">
        <f>'Données SDD'!K776</f>
        <v>0</v>
      </c>
      <c r="M776" s="54">
        <f>'Données SDD'!M776</f>
        <v>0</v>
      </c>
      <c r="N776" s="54">
        <f>'Données SDD'!O776</f>
        <v>0</v>
      </c>
      <c r="O776" s="54">
        <f>'Données SDD'!Q776</f>
        <v>0</v>
      </c>
      <c r="P776" s="54">
        <f>'Données SDD'!R776</f>
        <v>0</v>
      </c>
      <c r="Q776" s="54">
        <f>'Données SDD'!T776</f>
        <v>0</v>
      </c>
      <c r="R776" s="56">
        <f>'Données SDD'!U776</f>
        <v>0</v>
      </c>
      <c r="S776" s="56"/>
      <c r="T776" s="56"/>
      <c r="U776" s="56"/>
      <c r="V776" s="56"/>
      <c r="W776" s="56"/>
      <c r="X776" s="56"/>
      <c r="Y776" s="56" t="s">
        <v>63</v>
      </c>
      <c r="Z776" s="57">
        <f>IFERROR('Données SDD'!V776,"")</f>
        <v>0</v>
      </c>
      <c r="AA776" s="57">
        <f>'Données SDD'!X776</f>
        <v>0</v>
      </c>
      <c r="AB776" s="57">
        <f>'Données SDD'!Y776</f>
        <v>0</v>
      </c>
      <c r="AC776" s="57">
        <f>'Données SDD'!Z776</f>
        <v>0</v>
      </c>
      <c r="AD776" s="57">
        <f>'Données SDD'!AA776</f>
        <v>0</v>
      </c>
      <c r="AE776" s="57"/>
      <c r="AF776" s="57"/>
      <c r="AG776" s="57"/>
      <c r="AH776" s="58">
        <f>'Données SDD'!AD776</f>
        <v>0</v>
      </c>
      <c r="AI776" s="57">
        <f>'Données SDD'!AF776</f>
        <v>0</v>
      </c>
      <c r="AJ776" s="57">
        <f>'Données SDD'!AH776</f>
        <v>0</v>
      </c>
      <c r="AK776" s="57">
        <v>9</v>
      </c>
      <c r="AL776" s="57" t="s">
        <v>62</v>
      </c>
      <c r="AM776" s="57"/>
      <c r="AN776" s="57"/>
      <c r="AO776" s="59"/>
      <c r="AP776" s="59"/>
      <c r="AQ776" s="59"/>
      <c r="AR776" s="59"/>
      <c r="AS776" s="59"/>
      <c r="AT776" s="52">
        <f>'Données SDD'!AI776</f>
        <v>0</v>
      </c>
      <c r="AU776" s="59"/>
      <c r="AV776" s="60">
        <f>'Données SDD'!AJ776</f>
        <v>0</v>
      </c>
      <c r="AW776" s="60"/>
      <c r="AX776" s="60"/>
      <c r="AY776" s="60"/>
      <c r="AZ776" s="60"/>
      <c r="BA776" s="60"/>
      <c r="BB776" s="60"/>
      <c r="BC776" s="60"/>
      <c r="BD776" s="60"/>
      <c r="BE776" s="60"/>
      <c r="BF776" s="60"/>
      <c r="BG776" s="60"/>
      <c r="BH776" s="61">
        <f>'Données SDD'!AK776</f>
        <v>0</v>
      </c>
    </row>
    <row r="777" spans="1:60" s="62" customFormat="1" x14ac:dyDescent="0.25">
      <c r="A777" s="52">
        <f>IFERROR('Données SDD'!A777,"")</f>
        <v>0</v>
      </c>
      <c r="B777" s="53">
        <f>IFERROR('Données SDD'!C777,"")</f>
        <v>0</v>
      </c>
      <c r="C777" s="54" t="s">
        <v>61</v>
      </c>
      <c r="D777" s="54">
        <v>9</v>
      </c>
      <c r="E777" s="54">
        <f>IFERROR('Données SDD'!D777,"")</f>
        <v>0</v>
      </c>
      <c r="F777" s="54">
        <f>IFERROR('Données SDD'!E777,"")</f>
        <v>0</v>
      </c>
      <c r="G777" s="54"/>
      <c r="H777" s="54"/>
      <c r="I777" s="54">
        <f>IFERROR('Données SDD'!G777,"")</f>
        <v>0</v>
      </c>
      <c r="J777" s="54">
        <f>'Données SDD'!I777</f>
        <v>0</v>
      </c>
      <c r="K777" s="55">
        <f>'Données SDD'!J777</f>
        <v>0</v>
      </c>
      <c r="L777" s="55">
        <f>'Données SDD'!K777</f>
        <v>0</v>
      </c>
      <c r="M777" s="54">
        <f>'Données SDD'!M777</f>
        <v>0</v>
      </c>
      <c r="N777" s="54">
        <f>'Données SDD'!O777</f>
        <v>0</v>
      </c>
      <c r="O777" s="54">
        <f>'Données SDD'!Q777</f>
        <v>0</v>
      </c>
      <c r="P777" s="54">
        <f>'Données SDD'!R777</f>
        <v>0</v>
      </c>
      <c r="Q777" s="54">
        <f>'Données SDD'!T777</f>
        <v>0</v>
      </c>
      <c r="R777" s="56">
        <f>'Données SDD'!U777</f>
        <v>0</v>
      </c>
      <c r="S777" s="56"/>
      <c r="T777" s="56"/>
      <c r="U777" s="56"/>
      <c r="V777" s="56"/>
      <c r="W777" s="56"/>
      <c r="X777" s="56"/>
      <c r="Y777" s="56" t="s">
        <v>63</v>
      </c>
      <c r="Z777" s="57">
        <f>IFERROR('Données SDD'!V777,"")</f>
        <v>0</v>
      </c>
      <c r="AA777" s="57">
        <f>'Données SDD'!X777</f>
        <v>0</v>
      </c>
      <c r="AB777" s="57">
        <f>'Données SDD'!Y777</f>
        <v>0</v>
      </c>
      <c r="AC777" s="57">
        <f>'Données SDD'!Z777</f>
        <v>0</v>
      </c>
      <c r="AD777" s="57">
        <f>'Données SDD'!AA777</f>
        <v>0</v>
      </c>
      <c r="AE777" s="57"/>
      <c r="AF777" s="57"/>
      <c r="AG777" s="57"/>
      <c r="AH777" s="58">
        <f>'Données SDD'!AD777</f>
        <v>0</v>
      </c>
      <c r="AI777" s="57">
        <f>'Données SDD'!AF777</f>
        <v>0</v>
      </c>
      <c r="AJ777" s="57">
        <f>'Données SDD'!AH777</f>
        <v>0</v>
      </c>
      <c r="AK777" s="57">
        <v>9</v>
      </c>
      <c r="AL777" s="57" t="s">
        <v>62</v>
      </c>
      <c r="AM777" s="57"/>
      <c r="AN777" s="57"/>
      <c r="AO777" s="59"/>
      <c r="AP777" s="59"/>
      <c r="AQ777" s="59"/>
      <c r="AR777" s="59"/>
      <c r="AS777" s="59"/>
      <c r="AT777" s="52">
        <f>'Données SDD'!AI777</f>
        <v>0</v>
      </c>
      <c r="AU777" s="59"/>
      <c r="AV777" s="60">
        <f>'Données SDD'!AJ777</f>
        <v>0</v>
      </c>
      <c r="AW777" s="60"/>
      <c r="AX777" s="60"/>
      <c r="AY777" s="60"/>
      <c r="AZ777" s="60"/>
      <c r="BA777" s="60"/>
      <c r="BB777" s="60"/>
      <c r="BC777" s="60"/>
      <c r="BD777" s="60"/>
      <c r="BE777" s="60"/>
      <c r="BF777" s="60"/>
      <c r="BG777" s="60"/>
      <c r="BH777" s="61">
        <f>'Données SDD'!AK777</f>
        <v>0</v>
      </c>
    </row>
    <row r="778" spans="1:60" s="62" customFormat="1" x14ac:dyDescent="0.25">
      <c r="A778" s="52">
        <f>IFERROR('Données SDD'!A778,"")</f>
        <v>0</v>
      </c>
      <c r="B778" s="53">
        <f>IFERROR('Données SDD'!C778,"")</f>
        <v>0</v>
      </c>
      <c r="C778" s="54" t="s">
        <v>61</v>
      </c>
      <c r="D778" s="54">
        <v>9</v>
      </c>
      <c r="E778" s="54">
        <f>IFERROR('Données SDD'!D778,"")</f>
        <v>0</v>
      </c>
      <c r="F778" s="54">
        <f>IFERROR('Données SDD'!E778,"")</f>
        <v>0</v>
      </c>
      <c r="G778" s="54"/>
      <c r="H778" s="54"/>
      <c r="I778" s="54">
        <f>IFERROR('Données SDD'!G778,"")</f>
        <v>0</v>
      </c>
      <c r="J778" s="54">
        <f>'Données SDD'!I778</f>
        <v>0</v>
      </c>
      <c r="K778" s="55">
        <f>'Données SDD'!J778</f>
        <v>0</v>
      </c>
      <c r="L778" s="55">
        <f>'Données SDD'!K778</f>
        <v>0</v>
      </c>
      <c r="M778" s="54">
        <f>'Données SDD'!M778</f>
        <v>0</v>
      </c>
      <c r="N778" s="54">
        <f>'Données SDD'!O778</f>
        <v>0</v>
      </c>
      <c r="O778" s="54">
        <f>'Données SDD'!Q778</f>
        <v>0</v>
      </c>
      <c r="P778" s="54">
        <f>'Données SDD'!R778</f>
        <v>0</v>
      </c>
      <c r="Q778" s="54">
        <f>'Données SDD'!T778</f>
        <v>0</v>
      </c>
      <c r="R778" s="56">
        <f>'Données SDD'!U778</f>
        <v>0</v>
      </c>
      <c r="S778" s="56"/>
      <c r="T778" s="56"/>
      <c r="U778" s="56"/>
      <c r="V778" s="56"/>
      <c r="W778" s="56"/>
      <c r="X778" s="56"/>
      <c r="Y778" s="56" t="s">
        <v>63</v>
      </c>
      <c r="Z778" s="57">
        <f>IFERROR('Données SDD'!V778,"")</f>
        <v>0</v>
      </c>
      <c r="AA778" s="57">
        <f>'Données SDD'!X778</f>
        <v>0</v>
      </c>
      <c r="AB778" s="57">
        <f>'Données SDD'!Y778</f>
        <v>0</v>
      </c>
      <c r="AC778" s="57">
        <f>'Données SDD'!Z778</f>
        <v>0</v>
      </c>
      <c r="AD778" s="57">
        <f>'Données SDD'!AA778</f>
        <v>0</v>
      </c>
      <c r="AE778" s="57"/>
      <c r="AF778" s="57"/>
      <c r="AG778" s="57"/>
      <c r="AH778" s="58">
        <f>'Données SDD'!AD778</f>
        <v>0</v>
      </c>
      <c r="AI778" s="57">
        <f>'Données SDD'!AF778</f>
        <v>0</v>
      </c>
      <c r="AJ778" s="57">
        <f>'Données SDD'!AH778</f>
        <v>0</v>
      </c>
      <c r="AK778" s="57">
        <v>9</v>
      </c>
      <c r="AL778" s="57" t="s">
        <v>62</v>
      </c>
      <c r="AM778" s="57"/>
      <c r="AN778" s="57"/>
      <c r="AO778" s="59"/>
      <c r="AP778" s="59"/>
      <c r="AQ778" s="59"/>
      <c r="AR778" s="59"/>
      <c r="AS778" s="59"/>
      <c r="AT778" s="52">
        <f>'Données SDD'!AI778</f>
        <v>0</v>
      </c>
      <c r="AU778" s="59"/>
      <c r="AV778" s="60">
        <f>'Données SDD'!AJ778</f>
        <v>0</v>
      </c>
      <c r="AW778" s="60"/>
      <c r="AX778" s="60"/>
      <c r="AY778" s="60"/>
      <c r="AZ778" s="60"/>
      <c r="BA778" s="60"/>
      <c r="BB778" s="60"/>
      <c r="BC778" s="60"/>
      <c r="BD778" s="60"/>
      <c r="BE778" s="60"/>
      <c r="BF778" s="60"/>
      <c r="BG778" s="60"/>
      <c r="BH778" s="61">
        <f>'Données SDD'!AK778</f>
        <v>0</v>
      </c>
    </row>
    <row r="779" spans="1:60" s="62" customFormat="1" x14ac:dyDescent="0.25">
      <c r="A779" s="52">
        <f>IFERROR('Données SDD'!A779,"")</f>
        <v>0</v>
      </c>
      <c r="B779" s="53">
        <f>IFERROR('Données SDD'!C779,"")</f>
        <v>0</v>
      </c>
      <c r="C779" s="54" t="s">
        <v>61</v>
      </c>
      <c r="D779" s="54">
        <v>9</v>
      </c>
      <c r="E779" s="54">
        <f>IFERROR('Données SDD'!D779,"")</f>
        <v>0</v>
      </c>
      <c r="F779" s="54">
        <f>IFERROR('Données SDD'!E779,"")</f>
        <v>0</v>
      </c>
      <c r="G779" s="54"/>
      <c r="H779" s="54"/>
      <c r="I779" s="54">
        <f>IFERROR('Données SDD'!G779,"")</f>
        <v>0</v>
      </c>
      <c r="J779" s="54">
        <f>'Données SDD'!I779</f>
        <v>0</v>
      </c>
      <c r="K779" s="55">
        <f>'Données SDD'!J779</f>
        <v>0</v>
      </c>
      <c r="L779" s="55">
        <f>'Données SDD'!K779</f>
        <v>0</v>
      </c>
      <c r="M779" s="54">
        <f>'Données SDD'!M779</f>
        <v>0</v>
      </c>
      <c r="N779" s="54">
        <f>'Données SDD'!O779</f>
        <v>0</v>
      </c>
      <c r="O779" s="54">
        <f>'Données SDD'!Q779</f>
        <v>0</v>
      </c>
      <c r="P779" s="54">
        <f>'Données SDD'!R779</f>
        <v>0</v>
      </c>
      <c r="Q779" s="54">
        <f>'Données SDD'!T779</f>
        <v>0</v>
      </c>
      <c r="R779" s="56">
        <f>'Données SDD'!U779</f>
        <v>0</v>
      </c>
      <c r="S779" s="56"/>
      <c r="T779" s="56"/>
      <c r="U779" s="56"/>
      <c r="V779" s="56"/>
      <c r="W779" s="56"/>
      <c r="X779" s="56"/>
      <c r="Y779" s="56" t="s">
        <v>63</v>
      </c>
      <c r="Z779" s="57">
        <f>IFERROR('Données SDD'!V779,"")</f>
        <v>0</v>
      </c>
      <c r="AA779" s="57">
        <f>'Données SDD'!X779</f>
        <v>0</v>
      </c>
      <c r="AB779" s="57">
        <f>'Données SDD'!Y779</f>
        <v>0</v>
      </c>
      <c r="AC779" s="57">
        <f>'Données SDD'!Z779</f>
        <v>0</v>
      </c>
      <c r="AD779" s="57">
        <f>'Données SDD'!AA779</f>
        <v>0</v>
      </c>
      <c r="AE779" s="57"/>
      <c r="AF779" s="57"/>
      <c r="AG779" s="57"/>
      <c r="AH779" s="58">
        <f>'Données SDD'!AD779</f>
        <v>0</v>
      </c>
      <c r="AI779" s="57">
        <f>'Données SDD'!AF779</f>
        <v>0</v>
      </c>
      <c r="AJ779" s="57">
        <f>'Données SDD'!AH779</f>
        <v>0</v>
      </c>
      <c r="AK779" s="57">
        <v>9</v>
      </c>
      <c r="AL779" s="57" t="s">
        <v>62</v>
      </c>
      <c r="AM779" s="57"/>
      <c r="AN779" s="57"/>
      <c r="AO779" s="59"/>
      <c r="AP779" s="59"/>
      <c r="AQ779" s="59"/>
      <c r="AR779" s="59"/>
      <c r="AS779" s="59"/>
      <c r="AT779" s="52">
        <f>'Données SDD'!AI779</f>
        <v>0</v>
      </c>
      <c r="AU779" s="59"/>
      <c r="AV779" s="60">
        <f>'Données SDD'!AJ779</f>
        <v>0</v>
      </c>
      <c r="AW779" s="60"/>
      <c r="AX779" s="60"/>
      <c r="AY779" s="60"/>
      <c r="AZ779" s="60"/>
      <c r="BA779" s="60"/>
      <c r="BB779" s="60"/>
      <c r="BC779" s="60"/>
      <c r="BD779" s="60"/>
      <c r="BE779" s="60"/>
      <c r="BF779" s="60"/>
      <c r="BG779" s="60"/>
      <c r="BH779" s="61">
        <f>'Données SDD'!AK779</f>
        <v>0</v>
      </c>
    </row>
    <row r="780" spans="1:60" s="62" customFormat="1" x14ac:dyDescent="0.25">
      <c r="A780" s="52">
        <f>IFERROR('Données SDD'!A780,"")</f>
        <v>0</v>
      </c>
      <c r="B780" s="53">
        <f>IFERROR('Données SDD'!C780,"")</f>
        <v>0</v>
      </c>
      <c r="C780" s="54" t="s">
        <v>61</v>
      </c>
      <c r="D780" s="54">
        <v>9</v>
      </c>
      <c r="E780" s="54">
        <f>IFERROR('Données SDD'!D780,"")</f>
        <v>0</v>
      </c>
      <c r="F780" s="54">
        <f>IFERROR('Données SDD'!E780,"")</f>
        <v>0</v>
      </c>
      <c r="G780" s="54"/>
      <c r="H780" s="54"/>
      <c r="I780" s="54">
        <f>IFERROR('Données SDD'!G780,"")</f>
        <v>0</v>
      </c>
      <c r="J780" s="54">
        <f>'Données SDD'!I780</f>
        <v>0</v>
      </c>
      <c r="K780" s="55">
        <f>'Données SDD'!J780</f>
        <v>0</v>
      </c>
      <c r="L780" s="55">
        <f>'Données SDD'!K780</f>
        <v>0</v>
      </c>
      <c r="M780" s="54">
        <f>'Données SDD'!M780</f>
        <v>0</v>
      </c>
      <c r="N780" s="54">
        <f>'Données SDD'!O780</f>
        <v>0</v>
      </c>
      <c r="O780" s="54">
        <f>'Données SDD'!Q780</f>
        <v>0</v>
      </c>
      <c r="P780" s="54">
        <f>'Données SDD'!R780</f>
        <v>0</v>
      </c>
      <c r="Q780" s="54">
        <f>'Données SDD'!T780</f>
        <v>0</v>
      </c>
      <c r="R780" s="56">
        <f>'Données SDD'!U780</f>
        <v>0</v>
      </c>
      <c r="S780" s="56"/>
      <c r="T780" s="56"/>
      <c r="U780" s="56"/>
      <c r="V780" s="56"/>
      <c r="W780" s="56"/>
      <c r="X780" s="56"/>
      <c r="Y780" s="56" t="s">
        <v>63</v>
      </c>
      <c r="Z780" s="57">
        <f>IFERROR('Données SDD'!V780,"")</f>
        <v>0</v>
      </c>
      <c r="AA780" s="57">
        <f>'Données SDD'!X780</f>
        <v>0</v>
      </c>
      <c r="AB780" s="57">
        <f>'Données SDD'!Y780</f>
        <v>0</v>
      </c>
      <c r="AC780" s="57">
        <f>'Données SDD'!Z780</f>
        <v>0</v>
      </c>
      <c r="AD780" s="57">
        <f>'Données SDD'!AA780</f>
        <v>0</v>
      </c>
      <c r="AE780" s="57"/>
      <c r="AF780" s="57"/>
      <c r="AG780" s="57"/>
      <c r="AH780" s="58">
        <f>'Données SDD'!AD780</f>
        <v>0</v>
      </c>
      <c r="AI780" s="57">
        <f>'Données SDD'!AF780</f>
        <v>0</v>
      </c>
      <c r="AJ780" s="57">
        <f>'Données SDD'!AH780</f>
        <v>0</v>
      </c>
      <c r="AK780" s="57">
        <v>9</v>
      </c>
      <c r="AL780" s="57" t="s">
        <v>62</v>
      </c>
      <c r="AM780" s="57"/>
      <c r="AN780" s="57"/>
      <c r="AO780" s="59"/>
      <c r="AP780" s="59"/>
      <c r="AQ780" s="59"/>
      <c r="AR780" s="59"/>
      <c r="AS780" s="59"/>
      <c r="AT780" s="52">
        <f>'Données SDD'!AI780</f>
        <v>0</v>
      </c>
      <c r="AU780" s="59"/>
      <c r="AV780" s="60">
        <f>'Données SDD'!AJ780</f>
        <v>0</v>
      </c>
      <c r="AW780" s="60"/>
      <c r="AX780" s="60"/>
      <c r="AY780" s="60"/>
      <c r="AZ780" s="60"/>
      <c r="BA780" s="60"/>
      <c r="BB780" s="60"/>
      <c r="BC780" s="60"/>
      <c r="BD780" s="60"/>
      <c r="BE780" s="60"/>
      <c r="BF780" s="60"/>
      <c r="BG780" s="60"/>
      <c r="BH780" s="61">
        <f>'Données SDD'!AK780</f>
        <v>0</v>
      </c>
    </row>
    <row r="781" spans="1:60" s="62" customFormat="1" x14ac:dyDescent="0.25">
      <c r="A781" s="52">
        <f>IFERROR('Données SDD'!A781,"")</f>
        <v>0</v>
      </c>
      <c r="B781" s="53">
        <f>IFERROR('Données SDD'!C781,"")</f>
        <v>0</v>
      </c>
      <c r="C781" s="54" t="s">
        <v>61</v>
      </c>
      <c r="D781" s="54">
        <v>9</v>
      </c>
      <c r="E781" s="54">
        <f>IFERROR('Données SDD'!D781,"")</f>
        <v>0</v>
      </c>
      <c r="F781" s="54">
        <f>IFERROR('Données SDD'!E781,"")</f>
        <v>0</v>
      </c>
      <c r="G781" s="54"/>
      <c r="H781" s="54"/>
      <c r="I781" s="54">
        <f>IFERROR('Données SDD'!G781,"")</f>
        <v>0</v>
      </c>
      <c r="J781" s="54">
        <f>'Données SDD'!I781</f>
        <v>0</v>
      </c>
      <c r="K781" s="55">
        <f>'Données SDD'!J781</f>
        <v>0</v>
      </c>
      <c r="L781" s="55">
        <f>'Données SDD'!K781</f>
        <v>0</v>
      </c>
      <c r="M781" s="54">
        <f>'Données SDD'!M781</f>
        <v>0</v>
      </c>
      <c r="N781" s="54">
        <f>'Données SDD'!O781</f>
        <v>0</v>
      </c>
      <c r="O781" s="54">
        <f>'Données SDD'!Q781</f>
        <v>0</v>
      </c>
      <c r="P781" s="54">
        <f>'Données SDD'!R781</f>
        <v>0</v>
      </c>
      <c r="Q781" s="54">
        <f>'Données SDD'!T781</f>
        <v>0</v>
      </c>
      <c r="R781" s="56">
        <f>'Données SDD'!U781</f>
        <v>0</v>
      </c>
      <c r="S781" s="56"/>
      <c r="T781" s="56"/>
      <c r="U781" s="56"/>
      <c r="V781" s="56"/>
      <c r="W781" s="56"/>
      <c r="X781" s="56"/>
      <c r="Y781" s="56" t="s">
        <v>63</v>
      </c>
      <c r="Z781" s="57">
        <f>IFERROR('Données SDD'!V781,"")</f>
        <v>0</v>
      </c>
      <c r="AA781" s="57">
        <f>'Données SDD'!X781</f>
        <v>0</v>
      </c>
      <c r="AB781" s="57">
        <f>'Données SDD'!Y781</f>
        <v>0</v>
      </c>
      <c r="AC781" s="57">
        <f>'Données SDD'!Z781</f>
        <v>0</v>
      </c>
      <c r="AD781" s="57">
        <f>'Données SDD'!AA781</f>
        <v>0</v>
      </c>
      <c r="AE781" s="57"/>
      <c r="AF781" s="57"/>
      <c r="AG781" s="57"/>
      <c r="AH781" s="58">
        <f>'Données SDD'!AD781</f>
        <v>0</v>
      </c>
      <c r="AI781" s="57">
        <f>'Données SDD'!AF781</f>
        <v>0</v>
      </c>
      <c r="AJ781" s="57">
        <f>'Données SDD'!AH781</f>
        <v>0</v>
      </c>
      <c r="AK781" s="57">
        <v>9</v>
      </c>
      <c r="AL781" s="57" t="s">
        <v>62</v>
      </c>
      <c r="AM781" s="57"/>
      <c r="AN781" s="57"/>
      <c r="AO781" s="59"/>
      <c r="AP781" s="59"/>
      <c r="AQ781" s="59"/>
      <c r="AR781" s="59"/>
      <c r="AS781" s="59"/>
      <c r="AT781" s="52">
        <f>'Données SDD'!AI781</f>
        <v>0</v>
      </c>
      <c r="AU781" s="59"/>
      <c r="AV781" s="60">
        <f>'Données SDD'!AJ781</f>
        <v>0</v>
      </c>
      <c r="AW781" s="60"/>
      <c r="AX781" s="60"/>
      <c r="AY781" s="60"/>
      <c r="AZ781" s="60"/>
      <c r="BA781" s="60"/>
      <c r="BB781" s="60"/>
      <c r="BC781" s="60"/>
      <c r="BD781" s="60"/>
      <c r="BE781" s="60"/>
      <c r="BF781" s="60"/>
      <c r="BG781" s="60"/>
      <c r="BH781" s="61">
        <f>'Données SDD'!AK781</f>
        <v>0</v>
      </c>
    </row>
    <row r="782" spans="1:60" s="62" customFormat="1" x14ac:dyDescent="0.25">
      <c r="A782" s="52">
        <f>IFERROR('Données SDD'!A782,"")</f>
        <v>0</v>
      </c>
      <c r="B782" s="53">
        <f>IFERROR('Données SDD'!C782,"")</f>
        <v>0</v>
      </c>
      <c r="C782" s="54" t="s">
        <v>61</v>
      </c>
      <c r="D782" s="54">
        <v>9</v>
      </c>
      <c r="E782" s="54">
        <f>IFERROR('Données SDD'!D782,"")</f>
        <v>0</v>
      </c>
      <c r="F782" s="54">
        <f>IFERROR('Données SDD'!E782,"")</f>
        <v>0</v>
      </c>
      <c r="G782" s="54"/>
      <c r="H782" s="54"/>
      <c r="I782" s="54">
        <f>IFERROR('Données SDD'!G782,"")</f>
        <v>0</v>
      </c>
      <c r="J782" s="54">
        <f>'Données SDD'!I782</f>
        <v>0</v>
      </c>
      <c r="K782" s="55">
        <f>'Données SDD'!J782</f>
        <v>0</v>
      </c>
      <c r="L782" s="55">
        <f>'Données SDD'!K782</f>
        <v>0</v>
      </c>
      <c r="M782" s="54">
        <f>'Données SDD'!M782</f>
        <v>0</v>
      </c>
      <c r="N782" s="54">
        <f>'Données SDD'!O782</f>
        <v>0</v>
      </c>
      <c r="O782" s="54">
        <f>'Données SDD'!Q782</f>
        <v>0</v>
      </c>
      <c r="P782" s="54">
        <f>'Données SDD'!R782</f>
        <v>0</v>
      </c>
      <c r="Q782" s="54">
        <f>'Données SDD'!T782</f>
        <v>0</v>
      </c>
      <c r="R782" s="56">
        <f>'Données SDD'!U782</f>
        <v>0</v>
      </c>
      <c r="S782" s="56"/>
      <c r="T782" s="56"/>
      <c r="U782" s="56"/>
      <c r="V782" s="56"/>
      <c r="W782" s="56"/>
      <c r="X782" s="56"/>
      <c r="Y782" s="56" t="s">
        <v>63</v>
      </c>
      <c r="Z782" s="57">
        <f>IFERROR('Données SDD'!V782,"")</f>
        <v>0</v>
      </c>
      <c r="AA782" s="57">
        <f>'Données SDD'!X782</f>
        <v>0</v>
      </c>
      <c r="AB782" s="57">
        <f>'Données SDD'!Y782</f>
        <v>0</v>
      </c>
      <c r="AC782" s="57">
        <f>'Données SDD'!Z782</f>
        <v>0</v>
      </c>
      <c r="AD782" s="57">
        <f>'Données SDD'!AA782</f>
        <v>0</v>
      </c>
      <c r="AE782" s="57"/>
      <c r="AF782" s="57"/>
      <c r="AG782" s="57"/>
      <c r="AH782" s="58">
        <f>'Données SDD'!AD782</f>
        <v>0</v>
      </c>
      <c r="AI782" s="57">
        <f>'Données SDD'!AF782</f>
        <v>0</v>
      </c>
      <c r="AJ782" s="57">
        <f>'Données SDD'!AH782</f>
        <v>0</v>
      </c>
      <c r="AK782" s="57">
        <v>9</v>
      </c>
      <c r="AL782" s="57" t="s">
        <v>62</v>
      </c>
      <c r="AM782" s="57"/>
      <c r="AN782" s="57"/>
      <c r="AO782" s="59"/>
      <c r="AP782" s="59"/>
      <c r="AQ782" s="59"/>
      <c r="AR782" s="59"/>
      <c r="AS782" s="59"/>
      <c r="AT782" s="52">
        <f>'Données SDD'!AI782</f>
        <v>0</v>
      </c>
      <c r="AU782" s="59"/>
      <c r="AV782" s="60">
        <f>'Données SDD'!AJ782</f>
        <v>0</v>
      </c>
      <c r="AW782" s="60"/>
      <c r="AX782" s="60"/>
      <c r="AY782" s="60"/>
      <c r="AZ782" s="60"/>
      <c r="BA782" s="60"/>
      <c r="BB782" s="60"/>
      <c r="BC782" s="60"/>
      <c r="BD782" s="60"/>
      <c r="BE782" s="60"/>
      <c r="BF782" s="60"/>
      <c r="BG782" s="60"/>
      <c r="BH782" s="61">
        <f>'Données SDD'!AK782</f>
        <v>0</v>
      </c>
    </row>
    <row r="783" spans="1:60" s="62" customFormat="1" x14ac:dyDescent="0.25">
      <c r="A783" s="52">
        <f>IFERROR('Données SDD'!A783,"")</f>
        <v>0</v>
      </c>
      <c r="B783" s="53">
        <f>IFERROR('Données SDD'!C783,"")</f>
        <v>0</v>
      </c>
      <c r="C783" s="54" t="s">
        <v>61</v>
      </c>
      <c r="D783" s="54">
        <v>9</v>
      </c>
      <c r="E783" s="54">
        <f>IFERROR('Données SDD'!D783,"")</f>
        <v>0</v>
      </c>
      <c r="F783" s="54">
        <f>IFERROR('Données SDD'!E783,"")</f>
        <v>0</v>
      </c>
      <c r="G783" s="54"/>
      <c r="H783" s="54"/>
      <c r="I783" s="54">
        <f>IFERROR('Données SDD'!G783,"")</f>
        <v>0</v>
      </c>
      <c r="J783" s="54">
        <f>'Données SDD'!I783</f>
        <v>0</v>
      </c>
      <c r="K783" s="55">
        <f>'Données SDD'!J783</f>
        <v>0</v>
      </c>
      <c r="L783" s="55">
        <f>'Données SDD'!K783</f>
        <v>0</v>
      </c>
      <c r="M783" s="54">
        <f>'Données SDD'!M783</f>
        <v>0</v>
      </c>
      <c r="N783" s="54">
        <f>'Données SDD'!O783</f>
        <v>0</v>
      </c>
      <c r="O783" s="54">
        <f>'Données SDD'!Q783</f>
        <v>0</v>
      </c>
      <c r="P783" s="54">
        <f>'Données SDD'!R783</f>
        <v>0</v>
      </c>
      <c r="Q783" s="54">
        <f>'Données SDD'!T783</f>
        <v>0</v>
      </c>
      <c r="R783" s="56">
        <f>'Données SDD'!U783</f>
        <v>0</v>
      </c>
      <c r="S783" s="56"/>
      <c r="T783" s="56"/>
      <c r="U783" s="56"/>
      <c r="V783" s="56"/>
      <c r="W783" s="56"/>
      <c r="X783" s="56"/>
      <c r="Y783" s="56" t="s">
        <v>63</v>
      </c>
      <c r="Z783" s="57">
        <f>IFERROR('Données SDD'!V783,"")</f>
        <v>0</v>
      </c>
      <c r="AA783" s="57">
        <f>'Données SDD'!X783</f>
        <v>0</v>
      </c>
      <c r="AB783" s="57">
        <f>'Données SDD'!Y783</f>
        <v>0</v>
      </c>
      <c r="AC783" s="57">
        <f>'Données SDD'!Z783</f>
        <v>0</v>
      </c>
      <c r="AD783" s="57">
        <f>'Données SDD'!AA783</f>
        <v>0</v>
      </c>
      <c r="AE783" s="57"/>
      <c r="AF783" s="57"/>
      <c r="AG783" s="57"/>
      <c r="AH783" s="58">
        <f>'Données SDD'!AD783</f>
        <v>0</v>
      </c>
      <c r="AI783" s="57">
        <f>'Données SDD'!AF783</f>
        <v>0</v>
      </c>
      <c r="AJ783" s="57">
        <f>'Données SDD'!AH783</f>
        <v>0</v>
      </c>
      <c r="AK783" s="57">
        <v>9</v>
      </c>
      <c r="AL783" s="57" t="s">
        <v>62</v>
      </c>
      <c r="AM783" s="57"/>
      <c r="AN783" s="57"/>
      <c r="AO783" s="59"/>
      <c r="AP783" s="59"/>
      <c r="AQ783" s="59"/>
      <c r="AR783" s="59"/>
      <c r="AS783" s="59"/>
      <c r="AT783" s="52">
        <f>'Données SDD'!AI783</f>
        <v>0</v>
      </c>
      <c r="AU783" s="59"/>
      <c r="AV783" s="60">
        <f>'Données SDD'!AJ783</f>
        <v>0</v>
      </c>
      <c r="AW783" s="60"/>
      <c r="AX783" s="60"/>
      <c r="AY783" s="60"/>
      <c r="AZ783" s="60"/>
      <c r="BA783" s="60"/>
      <c r="BB783" s="60"/>
      <c r="BC783" s="60"/>
      <c r="BD783" s="60"/>
      <c r="BE783" s="60"/>
      <c r="BF783" s="60"/>
      <c r="BG783" s="60"/>
      <c r="BH783" s="61">
        <f>'Données SDD'!AK783</f>
        <v>0</v>
      </c>
    </row>
    <row r="784" spans="1:60" s="62" customFormat="1" x14ac:dyDescent="0.25">
      <c r="A784" s="52">
        <f>IFERROR('Données SDD'!A784,"")</f>
        <v>0</v>
      </c>
      <c r="B784" s="53">
        <f>IFERROR('Données SDD'!C784,"")</f>
        <v>0</v>
      </c>
      <c r="C784" s="54" t="s">
        <v>61</v>
      </c>
      <c r="D784" s="54">
        <v>9</v>
      </c>
      <c r="E784" s="54">
        <f>IFERROR('Données SDD'!D784,"")</f>
        <v>0</v>
      </c>
      <c r="F784" s="54">
        <f>IFERROR('Données SDD'!E784,"")</f>
        <v>0</v>
      </c>
      <c r="G784" s="54"/>
      <c r="H784" s="54"/>
      <c r="I784" s="54">
        <f>IFERROR('Données SDD'!G784,"")</f>
        <v>0</v>
      </c>
      <c r="J784" s="54">
        <f>'Données SDD'!I784</f>
        <v>0</v>
      </c>
      <c r="K784" s="55">
        <f>'Données SDD'!J784</f>
        <v>0</v>
      </c>
      <c r="L784" s="55">
        <f>'Données SDD'!K784</f>
        <v>0</v>
      </c>
      <c r="M784" s="54">
        <f>'Données SDD'!M784</f>
        <v>0</v>
      </c>
      <c r="N784" s="54">
        <f>'Données SDD'!O784</f>
        <v>0</v>
      </c>
      <c r="O784" s="54">
        <f>'Données SDD'!Q784</f>
        <v>0</v>
      </c>
      <c r="P784" s="54">
        <f>'Données SDD'!R784</f>
        <v>0</v>
      </c>
      <c r="Q784" s="54">
        <f>'Données SDD'!T784</f>
        <v>0</v>
      </c>
      <c r="R784" s="56">
        <f>'Données SDD'!U784</f>
        <v>0</v>
      </c>
      <c r="S784" s="56"/>
      <c r="T784" s="56"/>
      <c r="U784" s="56"/>
      <c r="V784" s="56"/>
      <c r="W784" s="56"/>
      <c r="X784" s="56"/>
      <c r="Y784" s="56" t="s">
        <v>63</v>
      </c>
      <c r="Z784" s="57">
        <f>IFERROR('Données SDD'!V784,"")</f>
        <v>0</v>
      </c>
      <c r="AA784" s="57">
        <f>'Données SDD'!X784</f>
        <v>0</v>
      </c>
      <c r="AB784" s="57">
        <f>'Données SDD'!Y784</f>
        <v>0</v>
      </c>
      <c r="AC784" s="57">
        <f>'Données SDD'!Z784</f>
        <v>0</v>
      </c>
      <c r="AD784" s="57">
        <f>'Données SDD'!AA784</f>
        <v>0</v>
      </c>
      <c r="AE784" s="57"/>
      <c r="AF784" s="57"/>
      <c r="AG784" s="57"/>
      <c r="AH784" s="58">
        <f>'Données SDD'!AD784</f>
        <v>0</v>
      </c>
      <c r="AI784" s="57">
        <f>'Données SDD'!AF784</f>
        <v>0</v>
      </c>
      <c r="AJ784" s="57">
        <f>'Données SDD'!AH784</f>
        <v>0</v>
      </c>
      <c r="AK784" s="57">
        <v>9</v>
      </c>
      <c r="AL784" s="57" t="s">
        <v>62</v>
      </c>
      <c r="AM784" s="57"/>
      <c r="AN784" s="57"/>
      <c r="AO784" s="59"/>
      <c r="AP784" s="59"/>
      <c r="AQ784" s="59"/>
      <c r="AR784" s="59"/>
      <c r="AS784" s="59"/>
      <c r="AT784" s="52">
        <f>'Données SDD'!AI784</f>
        <v>0</v>
      </c>
      <c r="AU784" s="59"/>
      <c r="AV784" s="60">
        <f>'Données SDD'!AJ784</f>
        <v>0</v>
      </c>
      <c r="AW784" s="60"/>
      <c r="AX784" s="60"/>
      <c r="AY784" s="60"/>
      <c r="AZ784" s="60"/>
      <c r="BA784" s="60"/>
      <c r="BB784" s="60"/>
      <c r="BC784" s="60"/>
      <c r="BD784" s="60"/>
      <c r="BE784" s="60"/>
      <c r="BF784" s="60"/>
      <c r="BG784" s="60"/>
      <c r="BH784" s="61">
        <f>'Données SDD'!AK784</f>
        <v>0</v>
      </c>
    </row>
    <row r="785" spans="1:60" s="62" customFormat="1" x14ac:dyDescent="0.25">
      <c r="A785" s="52">
        <f>IFERROR('Données SDD'!A785,"")</f>
        <v>0</v>
      </c>
      <c r="B785" s="53">
        <f>IFERROR('Données SDD'!C785,"")</f>
        <v>0</v>
      </c>
      <c r="C785" s="54" t="s">
        <v>61</v>
      </c>
      <c r="D785" s="54">
        <v>9</v>
      </c>
      <c r="E785" s="54">
        <f>IFERROR('Données SDD'!D785,"")</f>
        <v>0</v>
      </c>
      <c r="F785" s="54">
        <f>IFERROR('Données SDD'!E785,"")</f>
        <v>0</v>
      </c>
      <c r="G785" s="54"/>
      <c r="H785" s="54"/>
      <c r="I785" s="54">
        <f>IFERROR('Données SDD'!G785,"")</f>
        <v>0</v>
      </c>
      <c r="J785" s="54">
        <f>'Données SDD'!I785</f>
        <v>0</v>
      </c>
      <c r="K785" s="55">
        <f>'Données SDD'!J785</f>
        <v>0</v>
      </c>
      <c r="L785" s="55">
        <f>'Données SDD'!K785</f>
        <v>0</v>
      </c>
      <c r="M785" s="54">
        <f>'Données SDD'!M785</f>
        <v>0</v>
      </c>
      <c r="N785" s="54">
        <f>'Données SDD'!O785</f>
        <v>0</v>
      </c>
      <c r="O785" s="54">
        <f>'Données SDD'!Q785</f>
        <v>0</v>
      </c>
      <c r="P785" s="54">
        <f>'Données SDD'!R785</f>
        <v>0</v>
      </c>
      <c r="Q785" s="54">
        <f>'Données SDD'!T785</f>
        <v>0</v>
      </c>
      <c r="R785" s="56">
        <f>'Données SDD'!U785</f>
        <v>0</v>
      </c>
      <c r="S785" s="56"/>
      <c r="T785" s="56"/>
      <c r="U785" s="56"/>
      <c r="V785" s="56"/>
      <c r="W785" s="56"/>
      <c r="X785" s="56"/>
      <c r="Y785" s="56" t="s">
        <v>63</v>
      </c>
      <c r="Z785" s="57">
        <f>IFERROR('Données SDD'!V785,"")</f>
        <v>0</v>
      </c>
      <c r="AA785" s="57">
        <f>'Données SDD'!X785</f>
        <v>0</v>
      </c>
      <c r="AB785" s="57">
        <f>'Données SDD'!Y785</f>
        <v>0</v>
      </c>
      <c r="AC785" s="57">
        <f>'Données SDD'!Z785</f>
        <v>0</v>
      </c>
      <c r="AD785" s="57">
        <f>'Données SDD'!AA785</f>
        <v>0</v>
      </c>
      <c r="AE785" s="57"/>
      <c r="AF785" s="57"/>
      <c r="AG785" s="57"/>
      <c r="AH785" s="58">
        <f>'Données SDD'!AD785</f>
        <v>0</v>
      </c>
      <c r="AI785" s="57">
        <f>'Données SDD'!AF785</f>
        <v>0</v>
      </c>
      <c r="AJ785" s="57">
        <f>'Données SDD'!AH785</f>
        <v>0</v>
      </c>
      <c r="AK785" s="57">
        <v>9</v>
      </c>
      <c r="AL785" s="57" t="s">
        <v>62</v>
      </c>
      <c r="AM785" s="57"/>
      <c r="AN785" s="57"/>
      <c r="AO785" s="59"/>
      <c r="AP785" s="59"/>
      <c r="AQ785" s="59"/>
      <c r="AR785" s="59"/>
      <c r="AS785" s="59"/>
      <c r="AT785" s="52">
        <f>'Données SDD'!AI785</f>
        <v>0</v>
      </c>
      <c r="AU785" s="59"/>
      <c r="AV785" s="60">
        <f>'Données SDD'!AJ785</f>
        <v>0</v>
      </c>
      <c r="AW785" s="60"/>
      <c r="AX785" s="60"/>
      <c r="AY785" s="60"/>
      <c r="AZ785" s="60"/>
      <c r="BA785" s="60"/>
      <c r="BB785" s="60"/>
      <c r="BC785" s="60"/>
      <c r="BD785" s="60"/>
      <c r="BE785" s="60"/>
      <c r="BF785" s="60"/>
      <c r="BG785" s="60"/>
      <c r="BH785" s="61">
        <f>'Données SDD'!AK785</f>
        <v>0</v>
      </c>
    </row>
    <row r="786" spans="1:60" s="62" customFormat="1" x14ac:dyDescent="0.25">
      <c r="A786" s="52">
        <f>IFERROR('Données SDD'!A786,"")</f>
        <v>0</v>
      </c>
      <c r="B786" s="53">
        <f>IFERROR('Données SDD'!C786,"")</f>
        <v>0</v>
      </c>
      <c r="C786" s="54" t="s">
        <v>61</v>
      </c>
      <c r="D786" s="54">
        <v>9</v>
      </c>
      <c r="E786" s="54">
        <f>IFERROR('Données SDD'!D786,"")</f>
        <v>0</v>
      </c>
      <c r="F786" s="54">
        <f>IFERROR('Données SDD'!E786,"")</f>
        <v>0</v>
      </c>
      <c r="G786" s="54"/>
      <c r="H786" s="54"/>
      <c r="I786" s="54">
        <f>IFERROR('Données SDD'!G786,"")</f>
        <v>0</v>
      </c>
      <c r="J786" s="54">
        <f>'Données SDD'!I786</f>
        <v>0</v>
      </c>
      <c r="K786" s="55">
        <f>'Données SDD'!J786</f>
        <v>0</v>
      </c>
      <c r="L786" s="55">
        <f>'Données SDD'!K786</f>
        <v>0</v>
      </c>
      <c r="M786" s="54">
        <f>'Données SDD'!M786</f>
        <v>0</v>
      </c>
      <c r="N786" s="54">
        <f>'Données SDD'!O786</f>
        <v>0</v>
      </c>
      <c r="O786" s="54">
        <f>'Données SDD'!Q786</f>
        <v>0</v>
      </c>
      <c r="P786" s="54">
        <f>'Données SDD'!R786</f>
        <v>0</v>
      </c>
      <c r="Q786" s="54">
        <f>'Données SDD'!T786</f>
        <v>0</v>
      </c>
      <c r="R786" s="56">
        <f>'Données SDD'!U786</f>
        <v>0</v>
      </c>
      <c r="S786" s="56"/>
      <c r="T786" s="56"/>
      <c r="U786" s="56"/>
      <c r="V786" s="56"/>
      <c r="W786" s="56"/>
      <c r="X786" s="56"/>
      <c r="Y786" s="56" t="s">
        <v>63</v>
      </c>
      <c r="Z786" s="57">
        <f>IFERROR('Données SDD'!V786,"")</f>
        <v>0</v>
      </c>
      <c r="AA786" s="57">
        <f>'Données SDD'!X786</f>
        <v>0</v>
      </c>
      <c r="AB786" s="57">
        <f>'Données SDD'!Y786</f>
        <v>0</v>
      </c>
      <c r="AC786" s="57">
        <f>'Données SDD'!Z786</f>
        <v>0</v>
      </c>
      <c r="AD786" s="57">
        <f>'Données SDD'!AA786</f>
        <v>0</v>
      </c>
      <c r="AE786" s="57"/>
      <c r="AF786" s="57"/>
      <c r="AG786" s="57"/>
      <c r="AH786" s="58">
        <f>'Données SDD'!AD786</f>
        <v>0</v>
      </c>
      <c r="AI786" s="57">
        <f>'Données SDD'!AF786</f>
        <v>0</v>
      </c>
      <c r="AJ786" s="57">
        <f>'Données SDD'!AH786</f>
        <v>0</v>
      </c>
      <c r="AK786" s="57">
        <v>9</v>
      </c>
      <c r="AL786" s="57" t="s">
        <v>62</v>
      </c>
      <c r="AM786" s="57"/>
      <c r="AN786" s="57"/>
      <c r="AO786" s="59"/>
      <c r="AP786" s="59"/>
      <c r="AQ786" s="59"/>
      <c r="AR786" s="59"/>
      <c r="AS786" s="59"/>
      <c r="AT786" s="52">
        <f>'Données SDD'!AI786</f>
        <v>0</v>
      </c>
      <c r="AU786" s="59"/>
      <c r="AV786" s="60">
        <f>'Données SDD'!AJ786</f>
        <v>0</v>
      </c>
      <c r="AW786" s="60"/>
      <c r="AX786" s="60"/>
      <c r="AY786" s="60"/>
      <c r="AZ786" s="60"/>
      <c r="BA786" s="60"/>
      <c r="BB786" s="60"/>
      <c r="BC786" s="60"/>
      <c r="BD786" s="60"/>
      <c r="BE786" s="60"/>
      <c r="BF786" s="60"/>
      <c r="BG786" s="60"/>
      <c r="BH786" s="61">
        <f>'Données SDD'!AK786</f>
        <v>0</v>
      </c>
    </row>
    <row r="787" spans="1:60" s="62" customFormat="1" x14ac:dyDescent="0.25">
      <c r="A787" s="52">
        <f>IFERROR('Données SDD'!A787,"")</f>
        <v>0</v>
      </c>
      <c r="B787" s="53">
        <f>IFERROR('Données SDD'!C787,"")</f>
        <v>0</v>
      </c>
      <c r="C787" s="54" t="s">
        <v>61</v>
      </c>
      <c r="D787" s="54">
        <v>9</v>
      </c>
      <c r="E787" s="54">
        <f>IFERROR('Données SDD'!D787,"")</f>
        <v>0</v>
      </c>
      <c r="F787" s="54">
        <f>IFERROR('Données SDD'!E787,"")</f>
        <v>0</v>
      </c>
      <c r="G787" s="54"/>
      <c r="H787" s="54"/>
      <c r="I787" s="54">
        <f>IFERROR('Données SDD'!G787,"")</f>
        <v>0</v>
      </c>
      <c r="J787" s="54">
        <f>'Données SDD'!I787</f>
        <v>0</v>
      </c>
      <c r="K787" s="55">
        <f>'Données SDD'!J787</f>
        <v>0</v>
      </c>
      <c r="L787" s="55">
        <f>'Données SDD'!K787</f>
        <v>0</v>
      </c>
      <c r="M787" s="54">
        <f>'Données SDD'!M787</f>
        <v>0</v>
      </c>
      <c r="N787" s="54">
        <f>'Données SDD'!O787</f>
        <v>0</v>
      </c>
      <c r="O787" s="54">
        <f>'Données SDD'!Q787</f>
        <v>0</v>
      </c>
      <c r="P787" s="54">
        <f>'Données SDD'!R787</f>
        <v>0</v>
      </c>
      <c r="Q787" s="54">
        <f>'Données SDD'!T787</f>
        <v>0</v>
      </c>
      <c r="R787" s="56">
        <f>'Données SDD'!U787</f>
        <v>0</v>
      </c>
      <c r="S787" s="56"/>
      <c r="T787" s="56"/>
      <c r="U787" s="56"/>
      <c r="V787" s="56"/>
      <c r="W787" s="56"/>
      <c r="X787" s="56"/>
      <c r="Y787" s="56" t="s">
        <v>63</v>
      </c>
      <c r="Z787" s="57">
        <f>IFERROR('Données SDD'!V787,"")</f>
        <v>0</v>
      </c>
      <c r="AA787" s="57">
        <f>'Données SDD'!X787</f>
        <v>0</v>
      </c>
      <c r="AB787" s="57">
        <f>'Données SDD'!Y787</f>
        <v>0</v>
      </c>
      <c r="AC787" s="57">
        <f>'Données SDD'!Z787</f>
        <v>0</v>
      </c>
      <c r="AD787" s="57">
        <f>'Données SDD'!AA787</f>
        <v>0</v>
      </c>
      <c r="AE787" s="57"/>
      <c r="AF787" s="57"/>
      <c r="AG787" s="57"/>
      <c r="AH787" s="58">
        <f>'Données SDD'!AD787</f>
        <v>0</v>
      </c>
      <c r="AI787" s="57">
        <f>'Données SDD'!AF787</f>
        <v>0</v>
      </c>
      <c r="AJ787" s="57">
        <f>'Données SDD'!AH787</f>
        <v>0</v>
      </c>
      <c r="AK787" s="57">
        <v>9</v>
      </c>
      <c r="AL787" s="57" t="s">
        <v>62</v>
      </c>
      <c r="AM787" s="57"/>
      <c r="AN787" s="57"/>
      <c r="AO787" s="59"/>
      <c r="AP787" s="59"/>
      <c r="AQ787" s="59"/>
      <c r="AR787" s="59"/>
      <c r="AS787" s="59"/>
      <c r="AT787" s="52">
        <f>'Données SDD'!AI787</f>
        <v>0</v>
      </c>
      <c r="AU787" s="59"/>
      <c r="AV787" s="60">
        <f>'Données SDD'!AJ787</f>
        <v>0</v>
      </c>
      <c r="AW787" s="60"/>
      <c r="AX787" s="60"/>
      <c r="AY787" s="60"/>
      <c r="AZ787" s="60"/>
      <c r="BA787" s="60"/>
      <c r="BB787" s="60"/>
      <c r="BC787" s="60"/>
      <c r="BD787" s="60"/>
      <c r="BE787" s="60"/>
      <c r="BF787" s="60"/>
      <c r="BG787" s="60"/>
      <c r="BH787" s="61">
        <f>'Données SDD'!AK787</f>
        <v>0</v>
      </c>
    </row>
    <row r="788" spans="1:60" s="62" customFormat="1" x14ac:dyDescent="0.25">
      <c r="A788" s="52">
        <f>IFERROR('Données SDD'!A788,"")</f>
        <v>0</v>
      </c>
      <c r="B788" s="53">
        <f>IFERROR('Données SDD'!C788,"")</f>
        <v>0</v>
      </c>
      <c r="C788" s="54" t="s">
        <v>61</v>
      </c>
      <c r="D788" s="54">
        <v>9</v>
      </c>
      <c r="E788" s="54">
        <f>IFERROR('Données SDD'!D788,"")</f>
        <v>0</v>
      </c>
      <c r="F788" s="54">
        <f>IFERROR('Données SDD'!E788,"")</f>
        <v>0</v>
      </c>
      <c r="G788" s="54"/>
      <c r="H788" s="54"/>
      <c r="I788" s="54">
        <f>IFERROR('Données SDD'!G788,"")</f>
        <v>0</v>
      </c>
      <c r="J788" s="54">
        <f>'Données SDD'!I788</f>
        <v>0</v>
      </c>
      <c r="K788" s="55">
        <f>'Données SDD'!J788</f>
        <v>0</v>
      </c>
      <c r="L788" s="55">
        <f>'Données SDD'!K788</f>
        <v>0</v>
      </c>
      <c r="M788" s="54">
        <f>'Données SDD'!M788</f>
        <v>0</v>
      </c>
      <c r="N788" s="54">
        <f>'Données SDD'!O788</f>
        <v>0</v>
      </c>
      <c r="O788" s="54">
        <f>'Données SDD'!Q788</f>
        <v>0</v>
      </c>
      <c r="P788" s="54">
        <f>'Données SDD'!R788</f>
        <v>0</v>
      </c>
      <c r="Q788" s="54">
        <f>'Données SDD'!T788</f>
        <v>0</v>
      </c>
      <c r="R788" s="56">
        <f>'Données SDD'!U788</f>
        <v>0</v>
      </c>
      <c r="S788" s="56"/>
      <c r="T788" s="56"/>
      <c r="U788" s="56"/>
      <c r="V788" s="56"/>
      <c r="W788" s="56"/>
      <c r="X788" s="56"/>
      <c r="Y788" s="56" t="s">
        <v>63</v>
      </c>
      <c r="Z788" s="57">
        <f>IFERROR('Données SDD'!V788,"")</f>
        <v>0</v>
      </c>
      <c r="AA788" s="57">
        <f>'Données SDD'!X788</f>
        <v>0</v>
      </c>
      <c r="AB788" s="57">
        <f>'Données SDD'!Y788</f>
        <v>0</v>
      </c>
      <c r="AC788" s="57">
        <f>'Données SDD'!Z788</f>
        <v>0</v>
      </c>
      <c r="AD788" s="57">
        <f>'Données SDD'!AA788</f>
        <v>0</v>
      </c>
      <c r="AE788" s="57"/>
      <c r="AF788" s="57"/>
      <c r="AG788" s="57"/>
      <c r="AH788" s="58">
        <f>'Données SDD'!AD788</f>
        <v>0</v>
      </c>
      <c r="AI788" s="57">
        <f>'Données SDD'!AF788</f>
        <v>0</v>
      </c>
      <c r="AJ788" s="57">
        <f>'Données SDD'!AH788</f>
        <v>0</v>
      </c>
      <c r="AK788" s="57">
        <v>9</v>
      </c>
      <c r="AL788" s="57" t="s">
        <v>62</v>
      </c>
      <c r="AM788" s="57"/>
      <c r="AN788" s="57"/>
      <c r="AO788" s="59"/>
      <c r="AP788" s="59"/>
      <c r="AQ788" s="59"/>
      <c r="AR788" s="59"/>
      <c r="AS788" s="59"/>
      <c r="AT788" s="52">
        <f>'Données SDD'!AI788</f>
        <v>0</v>
      </c>
      <c r="AU788" s="59"/>
      <c r="AV788" s="60">
        <f>'Données SDD'!AJ788</f>
        <v>0</v>
      </c>
      <c r="AW788" s="60"/>
      <c r="AX788" s="60"/>
      <c r="AY788" s="60"/>
      <c r="AZ788" s="60"/>
      <c r="BA788" s="60"/>
      <c r="BB788" s="60"/>
      <c r="BC788" s="60"/>
      <c r="BD788" s="60"/>
      <c r="BE788" s="60"/>
      <c r="BF788" s="60"/>
      <c r="BG788" s="60"/>
      <c r="BH788" s="61">
        <f>'Données SDD'!AK788</f>
        <v>0</v>
      </c>
    </row>
    <row r="789" spans="1:60" s="62" customFormat="1" x14ac:dyDescent="0.25">
      <c r="A789" s="52">
        <f>IFERROR('Données SDD'!A789,"")</f>
        <v>0</v>
      </c>
      <c r="B789" s="53">
        <f>IFERROR('Données SDD'!C789,"")</f>
        <v>0</v>
      </c>
      <c r="C789" s="54" t="s">
        <v>61</v>
      </c>
      <c r="D789" s="54">
        <v>9</v>
      </c>
      <c r="E789" s="54">
        <f>IFERROR('Données SDD'!D789,"")</f>
        <v>0</v>
      </c>
      <c r="F789" s="54">
        <f>IFERROR('Données SDD'!E789,"")</f>
        <v>0</v>
      </c>
      <c r="G789" s="54"/>
      <c r="H789" s="54"/>
      <c r="I789" s="54">
        <f>IFERROR('Données SDD'!G789,"")</f>
        <v>0</v>
      </c>
      <c r="J789" s="54">
        <f>'Données SDD'!I789</f>
        <v>0</v>
      </c>
      <c r="K789" s="55">
        <f>'Données SDD'!J789</f>
        <v>0</v>
      </c>
      <c r="L789" s="55">
        <f>'Données SDD'!K789</f>
        <v>0</v>
      </c>
      <c r="M789" s="54">
        <f>'Données SDD'!M789</f>
        <v>0</v>
      </c>
      <c r="N789" s="54">
        <f>'Données SDD'!O789</f>
        <v>0</v>
      </c>
      <c r="O789" s="54">
        <f>'Données SDD'!Q789</f>
        <v>0</v>
      </c>
      <c r="P789" s="54">
        <f>'Données SDD'!R789</f>
        <v>0</v>
      </c>
      <c r="Q789" s="54">
        <f>'Données SDD'!T789</f>
        <v>0</v>
      </c>
      <c r="R789" s="56">
        <f>'Données SDD'!U789</f>
        <v>0</v>
      </c>
      <c r="S789" s="56"/>
      <c r="T789" s="56"/>
      <c r="U789" s="56"/>
      <c r="V789" s="56"/>
      <c r="W789" s="56"/>
      <c r="X789" s="56"/>
      <c r="Y789" s="56" t="s">
        <v>63</v>
      </c>
      <c r="Z789" s="57">
        <f>IFERROR('Données SDD'!V789,"")</f>
        <v>0</v>
      </c>
      <c r="AA789" s="57">
        <f>'Données SDD'!X789</f>
        <v>0</v>
      </c>
      <c r="AB789" s="57">
        <f>'Données SDD'!Y789</f>
        <v>0</v>
      </c>
      <c r="AC789" s="57">
        <f>'Données SDD'!Z789</f>
        <v>0</v>
      </c>
      <c r="AD789" s="57">
        <f>'Données SDD'!AA789</f>
        <v>0</v>
      </c>
      <c r="AE789" s="57"/>
      <c r="AF789" s="57"/>
      <c r="AG789" s="57"/>
      <c r="AH789" s="58">
        <f>'Données SDD'!AD789</f>
        <v>0</v>
      </c>
      <c r="AI789" s="57">
        <f>'Données SDD'!AF789</f>
        <v>0</v>
      </c>
      <c r="AJ789" s="57">
        <f>'Données SDD'!AH789</f>
        <v>0</v>
      </c>
      <c r="AK789" s="57">
        <v>9</v>
      </c>
      <c r="AL789" s="57" t="s">
        <v>62</v>
      </c>
      <c r="AM789" s="57"/>
      <c r="AN789" s="57"/>
      <c r="AO789" s="59"/>
      <c r="AP789" s="59"/>
      <c r="AQ789" s="59"/>
      <c r="AR789" s="59"/>
      <c r="AS789" s="59"/>
      <c r="AT789" s="52">
        <f>'Données SDD'!AI789</f>
        <v>0</v>
      </c>
      <c r="AU789" s="59"/>
      <c r="AV789" s="60">
        <f>'Données SDD'!AJ789</f>
        <v>0</v>
      </c>
      <c r="AW789" s="60"/>
      <c r="AX789" s="60"/>
      <c r="AY789" s="60"/>
      <c r="AZ789" s="60"/>
      <c r="BA789" s="60"/>
      <c r="BB789" s="60"/>
      <c r="BC789" s="60"/>
      <c r="BD789" s="60"/>
      <c r="BE789" s="60"/>
      <c r="BF789" s="60"/>
      <c r="BG789" s="60"/>
      <c r="BH789" s="61">
        <f>'Données SDD'!AK789</f>
        <v>0</v>
      </c>
    </row>
    <row r="790" spans="1:60" s="62" customFormat="1" x14ac:dyDescent="0.25">
      <c r="A790" s="52">
        <f>IFERROR('Données SDD'!A790,"")</f>
        <v>0</v>
      </c>
      <c r="B790" s="53">
        <f>IFERROR('Données SDD'!C790,"")</f>
        <v>0</v>
      </c>
      <c r="C790" s="54" t="s">
        <v>61</v>
      </c>
      <c r="D790" s="54">
        <v>9</v>
      </c>
      <c r="E790" s="54">
        <f>IFERROR('Données SDD'!D790,"")</f>
        <v>0</v>
      </c>
      <c r="F790" s="54">
        <f>IFERROR('Données SDD'!E790,"")</f>
        <v>0</v>
      </c>
      <c r="G790" s="54"/>
      <c r="H790" s="54"/>
      <c r="I790" s="54">
        <f>IFERROR('Données SDD'!G790,"")</f>
        <v>0</v>
      </c>
      <c r="J790" s="54">
        <f>'Données SDD'!I790</f>
        <v>0</v>
      </c>
      <c r="K790" s="55">
        <f>'Données SDD'!J790</f>
        <v>0</v>
      </c>
      <c r="L790" s="55">
        <f>'Données SDD'!K790</f>
        <v>0</v>
      </c>
      <c r="M790" s="54">
        <f>'Données SDD'!M790</f>
        <v>0</v>
      </c>
      <c r="N790" s="54">
        <f>'Données SDD'!O790</f>
        <v>0</v>
      </c>
      <c r="O790" s="54">
        <f>'Données SDD'!Q790</f>
        <v>0</v>
      </c>
      <c r="P790" s="54">
        <f>'Données SDD'!R790</f>
        <v>0</v>
      </c>
      <c r="Q790" s="54">
        <f>'Données SDD'!T790</f>
        <v>0</v>
      </c>
      <c r="R790" s="56">
        <f>'Données SDD'!U790</f>
        <v>0</v>
      </c>
      <c r="S790" s="56"/>
      <c r="T790" s="56"/>
      <c r="U790" s="56"/>
      <c r="V790" s="56"/>
      <c r="W790" s="56"/>
      <c r="X790" s="56"/>
      <c r="Y790" s="56" t="s">
        <v>63</v>
      </c>
      <c r="Z790" s="57">
        <f>IFERROR('Données SDD'!V790,"")</f>
        <v>0</v>
      </c>
      <c r="AA790" s="57">
        <f>'Données SDD'!X790</f>
        <v>0</v>
      </c>
      <c r="AB790" s="57">
        <f>'Données SDD'!Y790</f>
        <v>0</v>
      </c>
      <c r="AC790" s="57">
        <f>'Données SDD'!Z790</f>
        <v>0</v>
      </c>
      <c r="AD790" s="57">
        <f>'Données SDD'!AA790</f>
        <v>0</v>
      </c>
      <c r="AE790" s="57"/>
      <c r="AF790" s="57"/>
      <c r="AG790" s="57"/>
      <c r="AH790" s="58">
        <f>'Données SDD'!AD790</f>
        <v>0</v>
      </c>
      <c r="AI790" s="57">
        <f>'Données SDD'!AF790</f>
        <v>0</v>
      </c>
      <c r="AJ790" s="57">
        <f>'Données SDD'!AH790</f>
        <v>0</v>
      </c>
      <c r="AK790" s="57">
        <v>9</v>
      </c>
      <c r="AL790" s="57" t="s">
        <v>62</v>
      </c>
      <c r="AM790" s="57"/>
      <c r="AN790" s="57"/>
      <c r="AO790" s="59"/>
      <c r="AP790" s="59"/>
      <c r="AQ790" s="59"/>
      <c r="AR790" s="59"/>
      <c r="AS790" s="59"/>
      <c r="AT790" s="52">
        <f>'Données SDD'!AI790</f>
        <v>0</v>
      </c>
      <c r="AU790" s="59"/>
      <c r="AV790" s="60">
        <f>'Données SDD'!AJ790</f>
        <v>0</v>
      </c>
      <c r="AW790" s="60"/>
      <c r="AX790" s="60"/>
      <c r="AY790" s="60"/>
      <c r="AZ790" s="60"/>
      <c r="BA790" s="60"/>
      <c r="BB790" s="60"/>
      <c r="BC790" s="60"/>
      <c r="BD790" s="60"/>
      <c r="BE790" s="60"/>
      <c r="BF790" s="60"/>
      <c r="BG790" s="60"/>
      <c r="BH790" s="61">
        <f>'Données SDD'!AK790</f>
        <v>0</v>
      </c>
    </row>
    <row r="791" spans="1:60" s="62" customFormat="1" x14ac:dyDescent="0.25">
      <c r="A791" s="52">
        <f>IFERROR('Données SDD'!A791,"")</f>
        <v>0</v>
      </c>
      <c r="B791" s="53">
        <f>IFERROR('Données SDD'!C791,"")</f>
        <v>0</v>
      </c>
      <c r="C791" s="54" t="s">
        <v>61</v>
      </c>
      <c r="D791" s="54">
        <v>9</v>
      </c>
      <c r="E791" s="54">
        <f>IFERROR('Données SDD'!D791,"")</f>
        <v>0</v>
      </c>
      <c r="F791" s="54">
        <f>IFERROR('Données SDD'!E791,"")</f>
        <v>0</v>
      </c>
      <c r="G791" s="54"/>
      <c r="H791" s="54"/>
      <c r="I791" s="54">
        <f>IFERROR('Données SDD'!G791,"")</f>
        <v>0</v>
      </c>
      <c r="J791" s="54">
        <f>'Données SDD'!I791</f>
        <v>0</v>
      </c>
      <c r="K791" s="55">
        <f>'Données SDD'!J791</f>
        <v>0</v>
      </c>
      <c r="L791" s="55">
        <f>'Données SDD'!K791</f>
        <v>0</v>
      </c>
      <c r="M791" s="54">
        <f>'Données SDD'!M791</f>
        <v>0</v>
      </c>
      <c r="N791" s="54">
        <f>'Données SDD'!O791</f>
        <v>0</v>
      </c>
      <c r="O791" s="54">
        <f>'Données SDD'!Q791</f>
        <v>0</v>
      </c>
      <c r="P791" s="54">
        <f>'Données SDD'!R791</f>
        <v>0</v>
      </c>
      <c r="Q791" s="54">
        <f>'Données SDD'!T791</f>
        <v>0</v>
      </c>
      <c r="R791" s="56">
        <f>'Données SDD'!U791</f>
        <v>0</v>
      </c>
      <c r="S791" s="56"/>
      <c r="T791" s="56"/>
      <c r="U791" s="56"/>
      <c r="V791" s="56"/>
      <c r="W791" s="56"/>
      <c r="X791" s="56"/>
      <c r="Y791" s="56" t="s">
        <v>63</v>
      </c>
      <c r="Z791" s="57">
        <f>IFERROR('Données SDD'!V791,"")</f>
        <v>0</v>
      </c>
      <c r="AA791" s="57">
        <f>'Données SDD'!X791</f>
        <v>0</v>
      </c>
      <c r="AB791" s="57">
        <f>'Données SDD'!Y791</f>
        <v>0</v>
      </c>
      <c r="AC791" s="57">
        <f>'Données SDD'!Z791</f>
        <v>0</v>
      </c>
      <c r="AD791" s="57">
        <f>'Données SDD'!AA791</f>
        <v>0</v>
      </c>
      <c r="AE791" s="57"/>
      <c r="AF791" s="57"/>
      <c r="AG791" s="57"/>
      <c r="AH791" s="58">
        <f>'Données SDD'!AD791</f>
        <v>0</v>
      </c>
      <c r="AI791" s="57">
        <f>'Données SDD'!AF791</f>
        <v>0</v>
      </c>
      <c r="AJ791" s="57">
        <f>'Données SDD'!AH791</f>
        <v>0</v>
      </c>
      <c r="AK791" s="57">
        <v>9</v>
      </c>
      <c r="AL791" s="57" t="s">
        <v>62</v>
      </c>
      <c r="AM791" s="57"/>
      <c r="AN791" s="57"/>
      <c r="AO791" s="59"/>
      <c r="AP791" s="59"/>
      <c r="AQ791" s="59"/>
      <c r="AR791" s="59"/>
      <c r="AS791" s="59"/>
      <c r="AT791" s="52">
        <f>'Données SDD'!AI791</f>
        <v>0</v>
      </c>
      <c r="AU791" s="59"/>
      <c r="AV791" s="60">
        <f>'Données SDD'!AJ791</f>
        <v>0</v>
      </c>
      <c r="AW791" s="60"/>
      <c r="AX791" s="60"/>
      <c r="AY791" s="60"/>
      <c r="AZ791" s="60"/>
      <c r="BA791" s="60"/>
      <c r="BB791" s="60"/>
      <c r="BC791" s="60"/>
      <c r="BD791" s="60"/>
      <c r="BE791" s="60"/>
      <c r="BF791" s="60"/>
      <c r="BG791" s="60"/>
      <c r="BH791" s="61">
        <f>'Données SDD'!AK791</f>
        <v>0</v>
      </c>
    </row>
    <row r="792" spans="1:60" s="62" customFormat="1" x14ac:dyDescent="0.25">
      <c r="A792" s="52">
        <f>IFERROR('Données SDD'!A792,"")</f>
        <v>0</v>
      </c>
      <c r="B792" s="53">
        <f>IFERROR('Données SDD'!C792,"")</f>
        <v>0</v>
      </c>
      <c r="C792" s="54" t="s">
        <v>61</v>
      </c>
      <c r="D792" s="54">
        <v>9</v>
      </c>
      <c r="E792" s="54">
        <f>IFERROR('Données SDD'!D792,"")</f>
        <v>0</v>
      </c>
      <c r="F792" s="54">
        <f>IFERROR('Données SDD'!E792,"")</f>
        <v>0</v>
      </c>
      <c r="G792" s="54"/>
      <c r="H792" s="54"/>
      <c r="I792" s="54">
        <f>IFERROR('Données SDD'!G792,"")</f>
        <v>0</v>
      </c>
      <c r="J792" s="54">
        <f>'Données SDD'!I792</f>
        <v>0</v>
      </c>
      <c r="K792" s="55">
        <f>'Données SDD'!J792</f>
        <v>0</v>
      </c>
      <c r="L792" s="55">
        <f>'Données SDD'!K792</f>
        <v>0</v>
      </c>
      <c r="M792" s="54">
        <f>'Données SDD'!M792</f>
        <v>0</v>
      </c>
      <c r="N792" s="54">
        <f>'Données SDD'!O792</f>
        <v>0</v>
      </c>
      <c r="O792" s="54">
        <f>'Données SDD'!Q792</f>
        <v>0</v>
      </c>
      <c r="P792" s="54">
        <f>'Données SDD'!R792</f>
        <v>0</v>
      </c>
      <c r="Q792" s="54">
        <f>'Données SDD'!T792</f>
        <v>0</v>
      </c>
      <c r="R792" s="56">
        <f>'Données SDD'!U792</f>
        <v>0</v>
      </c>
      <c r="S792" s="56"/>
      <c r="T792" s="56"/>
      <c r="U792" s="56"/>
      <c r="V792" s="56"/>
      <c r="W792" s="56"/>
      <c r="X792" s="56"/>
      <c r="Y792" s="56" t="s">
        <v>63</v>
      </c>
      <c r="Z792" s="57">
        <f>IFERROR('Données SDD'!V792,"")</f>
        <v>0</v>
      </c>
      <c r="AA792" s="57">
        <f>'Données SDD'!X792</f>
        <v>0</v>
      </c>
      <c r="AB792" s="57">
        <f>'Données SDD'!Y792</f>
        <v>0</v>
      </c>
      <c r="AC792" s="57">
        <f>'Données SDD'!Z792</f>
        <v>0</v>
      </c>
      <c r="AD792" s="57">
        <f>'Données SDD'!AA792</f>
        <v>0</v>
      </c>
      <c r="AE792" s="57"/>
      <c r="AF792" s="57"/>
      <c r="AG792" s="57"/>
      <c r="AH792" s="58">
        <f>'Données SDD'!AD792</f>
        <v>0</v>
      </c>
      <c r="AI792" s="57">
        <f>'Données SDD'!AF792</f>
        <v>0</v>
      </c>
      <c r="AJ792" s="57">
        <f>'Données SDD'!AH792</f>
        <v>0</v>
      </c>
      <c r="AK792" s="57">
        <v>9</v>
      </c>
      <c r="AL792" s="57" t="s">
        <v>62</v>
      </c>
      <c r="AM792" s="57"/>
      <c r="AN792" s="57"/>
      <c r="AO792" s="59"/>
      <c r="AP792" s="59"/>
      <c r="AQ792" s="59"/>
      <c r="AR792" s="59"/>
      <c r="AS792" s="59"/>
      <c r="AT792" s="52">
        <f>'Données SDD'!AI792</f>
        <v>0</v>
      </c>
      <c r="AU792" s="59"/>
      <c r="AV792" s="60">
        <f>'Données SDD'!AJ792</f>
        <v>0</v>
      </c>
      <c r="AW792" s="60"/>
      <c r="AX792" s="60"/>
      <c r="AY792" s="60"/>
      <c r="AZ792" s="60"/>
      <c r="BA792" s="60"/>
      <c r="BB792" s="60"/>
      <c r="BC792" s="60"/>
      <c r="BD792" s="60"/>
      <c r="BE792" s="60"/>
      <c r="BF792" s="60"/>
      <c r="BG792" s="60"/>
      <c r="BH792" s="61">
        <f>'Données SDD'!AK792</f>
        <v>0</v>
      </c>
    </row>
    <row r="793" spans="1:60" s="62" customFormat="1" x14ac:dyDescent="0.25">
      <c r="A793" s="52">
        <f>IFERROR('Données SDD'!A793,"")</f>
        <v>0</v>
      </c>
      <c r="B793" s="53">
        <f>IFERROR('Données SDD'!C793,"")</f>
        <v>0</v>
      </c>
      <c r="C793" s="54" t="s">
        <v>61</v>
      </c>
      <c r="D793" s="54">
        <v>9</v>
      </c>
      <c r="E793" s="54">
        <f>IFERROR('Données SDD'!D793,"")</f>
        <v>0</v>
      </c>
      <c r="F793" s="54">
        <f>IFERROR('Données SDD'!E793,"")</f>
        <v>0</v>
      </c>
      <c r="G793" s="54"/>
      <c r="H793" s="54"/>
      <c r="I793" s="54">
        <f>IFERROR('Données SDD'!G793,"")</f>
        <v>0</v>
      </c>
      <c r="J793" s="54">
        <f>'Données SDD'!I793</f>
        <v>0</v>
      </c>
      <c r="K793" s="55">
        <f>'Données SDD'!J793</f>
        <v>0</v>
      </c>
      <c r="L793" s="55">
        <f>'Données SDD'!K793</f>
        <v>0</v>
      </c>
      <c r="M793" s="54">
        <f>'Données SDD'!M793</f>
        <v>0</v>
      </c>
      <c r="N793" s="54">
        <f>'Données SDD'!O793</f>
        <v>0</v>
      </c>
      <c r="O793" s="54">
        <f>'Données SDD'!Q793</f>
        <v>0</v>
      </c>
      <c r="P793" s="54">
        <f>'Données SDD'!R793</f>
        <v>0</v>
      </c>
      <c r="Q793" s="54">
        <f>'Données SDD'!T793</f>
        <v>0</v>
      </c>
      <c r="R793" s="56">
        <f>'Données SDD'!U793</f>
        <v>0</v>
      </c>
      <c r="S793" s="56"/>
      <c r="T793" s="56"/>
      <c r="U793" s="56"/>
      <c r="V793" s="56"/>
      <c r="W793" s="56"/>
      <c r="X793" s="56"/>
      <c r="Y793" s="56" t="s">
        <v>63</v>
      </c>
      <c r="Z793" s="57">
        <f>IFERROR('Données SDD'!V793,"")</f>
        <v>0</v>
      </c>
      <c r="AA793" s="57">
        <f>'Données SDD'!X793</f>
        <v>0</v>
      </c>
      <c r="AB793" s="57">
        <f>'Données SDD'!Y793</f>
        <v>0</v>
      </c>
      <c r="AC793" s="57">
        <f>'Données SDD'!Z793</f>
        <v>0</v>
      </c>
      <c r="AD793" s="57">
        <f>'Données SDD'!AA793</f>
        <v>0</v>
      </c>
      <c r="AE793" s="57"/>
      <c r="AF793" s="57"/>
      <c r="AG793" s="57"/>
      <c r="AH793" s="58">
        <f>'Données SDD'!AD793</f>
        <v>0</v>
      </c>
      <c r="AI793" s="57">
        <f>'Données SDD'!AF793</f>
        <v>0</v>
      </c>
      <c r="AJ793" s="57">
        <f>'Données SDD'!AH793</f>
        <v>0</v>
      </c>
      <c r="AK793" s="57">
        <v>9</v>
      </c>
      <c r="AL793" s="57" t="s">
        <v>62</v>
      </c>
      <c r="AM793" s="57"/>
      <c r="AN793" s="57"/>
      <c r="AO793" s="59"/>
      <c r="AP793" s="59"/>
      <c r="AQ793" s="59"/>
      <c r="AR793" s="59"/>
      <c r="AS793" s="59"/>
      <c r="AT793" s="52">
        <f>'Données SDD'!AI793</f>
        <v>0</v>
      </c>
      <c r="AU793" s="59"/>
      <c r="AV793" s="60">
        <f>'Données SDD'!AJ793</f>
        <v>0</v>
      </c>
      <c r="AW793" s="60"/>
      <c r="AX793" s="60"/>
      <c r="AY793" s="60"/>
      <c r="AZ793" s="60"/>
      <c r="BA793" s="60"/>
      <c r="BB793" s="60"/>
      <c r="BC793" s="60"/>
      <c r="BD793" s="60"/>
      <c r="BE793" s="60"/>
      <c r="BF793" s="60"/>
      <c r="BG793" s="60"/>
      <c r="BH793" s="61">
        <f>'Données SDD'!AK793</f>
        <v>0</v>
      </c>
    </row>
    <row r="794" spans="1:60" s="62" customFormat="1" x14ac:dyDescent="0.25">
      <c r="A794" s="52">
        <f>IFERROR('Données SDD'!A794,"")</f>
        <v>0</v>
      </c>
      <c r="B794" s="53">
        <f>IFERROR('Données SDD'!C794,"")</f>
        <v>0</v>
      </c>
      <c r="C794" s="54" t="s">
        <v>61</v>
      </c>
      <c r="D794" s="54">
        <v>9</v>
      </c>
      <c r="E794" s="54">
        <f>IFERROR('Données SDD'!D794,"")</f>
        <v>0</v>
      </c>
      <c r="F794" s="54">
        <f>IFERROR('Données SDD'!E794,"")</f>
        <v>0</v>
      </c>
      <c r="G794" s="54"/>
      <c r="H794" s="54"/>
      <c r="I794" s="54">
        <f>IFERROR('Données SDD'!G794,"")</f>
        <v>0</v>
      </c>
      <c r="J794" s="54">
        <f>'Données SDD'!I794</f>
        <v>0</v>
      </c>
      <c r="K794" s="55">
        <f>'Données SDD'!J794</f>
        <v>0</v>
      </c>
      <c r="L794" s="55">
        <f>'Données SDD'!K794</f>
        <v>0</v>
      </c>
      <c r="M794" s="54">
        <f>'Données SDD'!M794</f>
        <v>0</v>
      </c>
      <c r="N794" s="54">
        <f>'Données SDD'!O794</f>
        <v>0</v>
      </c>
      <c r="O794" s="54">
        <f>'Données SDD'!Q794</f>
        <v>0</v>
      </c>
      <c r="P794" s="54">
        <f>'Données SDD'!R794</f>
        <v>0</v>
      </c>
      <c r="Q794" s="54">
        <f>'Données SDD'!T794</f>
        <v>0</v>
      </c>
      <c r="R794" s="56">
        <f>'Données SDD'!U794</f>
        <v>0</v>
      </c>
      <c r="S794" s="56"/>
      <c r="T794" s="56"/>
      <c r="U794" s="56"/>
      <c r="V794" s="56"/>
      <c r="W794" s="56"/>
      <c r="X794" s="56"/>
      <c r="Y794" s="56" t="s">
        <v>63</v>
      </c>
      <c r="Z794" s="57">
        <f>IFERROR('Données SDD'!V794,"")</f>
        <v>0</v>
      </c>
      <c r="AA794" s="57">
        <f>'Données SDD'!X794</f>
        <v>0</v>
      </c>
      <c r="AB794" s="57">
        <f>'Données SDD'!Y794</f>
        <v>0</v>
      </c>
      <c r="AC794" s="57">
        <f>'Données SDD'!Z794</f>
        <v>0</v>
      </c>
      <c r="AD794" s="57">
        <f>'Données SDD'!AA794</f>
        <v>0</v>
      </c>
      <c r="AE794" s="57"/>
      <c r="AF794" s="57"/>
      <c r="AG794" s="57"/>
      <c r="AH794" s="58">
        <f>'Données SDD'!AD794</f>
        <v>0</v>
      </c>
      <c r="AI794" s="57">
        <f>'Données SDD'!AF794</f>
        <v>0</v>
      </c>
      <c r="AJ794" s="57">
        <f>'Données SDD'!AH794</f>
        <v>0</v>
      </c>
      <c r="AK794" s="57">
        <v>9</v>
      </c>
      <c r="AL794" s="57" t="s">
        <v>62</v>
      </c>
      <c r="AM794" s="57"/>
      <c r="AN794" s="57"/>
      <c r="AO794" s="59"/>
      <c r="AP794" s="59"/>
      <c r="AQ794" s="59"/>
      <c r="AR794" s="59"/>
      <c r="AS794" s="59"/>
      <c r="AT794" s="52">
        <f>'Données SDD'!AI794</f>
        <v>0</v>
      </c>
      <c r="AU794" s="59"/>
      <c r="AV794" s="60">
        <f>'Données SDD'!AJ794</f>
        <v>0</v>
      </c>
      <c r="AW794" s="60"/>
      <c r="AX794" s="60"/>
      <c r="AY794" s="60"/>
      <c r="AZ794" s="60"/>
      <c r="BA794" s="60"/>
      <c r="BB794" s="60"/>
      <c r="BC794" s="60"/>
      <c r="BD794" s="60"/>
      <c r="BE794" s="60"/>
      <c r="BF794" s="60"/>
      <c r="BG794" s="60"/>
      <c r="BH794" s="61">
        <f>'Données SDD'!AK794</f>
        <v>0</v>
      </c>
    </row>
    <row r="795" spans="1:60" s="62" customFormat="1" x14ac:dyDescent="0.25">
      <c r="A795" s="52">
        <f>IFERROR('Données SDD'!A795,"")</f>
        <v>0</v>
      </c>
      <c r="B795" s="53">
        <f>IFERROR('Données SDD'!C795,"")</f>
        <v>0</v>
      </c>
      <c r="C795" s="54" t="s">
        <v>61</v>
      </c>
      <c r="D795" s="54">
        <v>9</v>
      </c>
      <c r="E795" s="54">
        <f>IFERROR('Données SDD'!D795,"")</f>
        <v>0</v>
      </c>
      <c r="F795" s="54">
        <f>IFERROR('Données SDD'!E795,"")</f>
        <v>0</v>
      </c>
      <c r="G795" s="54"/>
      <c r="H795" s="54"/>
      <c r="I795" s="54">
        <f>IFERROR('Données SDD'!G795,"")</f>
        <v>0</v>
      </c>
      <c r="J795" s="54">
        <f>'Données SDD'!I795</f>
        <v>0</v>
      </c>
      <c r="K795" s="55">
        <f>'Données SDD'!J795</f>
        <v>0</v>
      </c>
      <c r="L795" s="55">
        <f>'Données SDD'!K795</f>
        <v>0</v>
      </c>
      <c r="M795" s="54">
        <f>'Données SDD'!M795</f>
        <v>0</v>
      </c>
      <c r="N795" s="54">
        <f>'Données SDD'!O795</f>
        <v>0</v>
      </c>
      <c r="O795" s="54">
        <f>'Données SDD'!Q795</f>
        <v>0</v>
      </c>
      <c r="P795" s="54">
        <f>'Données SDD'!R795</f>
        <v>0</v>
      </c>
      <c r="Q795" s="54">
        <f>'Données SDD'!T795</f>
        <v>0</v>
      </c>
      <c r="R795" s="56">
        <f>'Données SDD'!U795</f>
        <v>0</v>
      </c>
      <c r="S795" s="56"/>
      <c r="T795" s="56"/>
      <c r="U795" s="56"/>
      <c r="V795" s="56"/>
      <c r="W795" s="56"/>
      <c r="X795" s="56"/>
      <c r="Y795" s="56" t="s">
        <v>63</v>
      </c>
      <c r="Z795" s="57">
        <f>IFERROR('Données SDD'!V795,"")</f>
        <v>0</v>
      </c>
      <c r="AA795" s="57">
        <f>'Données SDD'!X795</f>
        <v>0</v>
      </c>
      <c r="AB795" s="57">
        <f>'Données SDD'!Y795</f>
        <v>0</v>
      </c>
      <c r="AC795" s="57">
        <f>'Données SDD'!Z795</f>
        <v>0</v>
      </c>
      <c r="AD795" s="57">
        <f>'Données SDD'!AA795</f>
        <v>0</v>
      </c>
      <c r="AE795" s="57"/>
      <c r="AF795" s="57"/>
      <c r="AG795" s="57"/>
      <c r="AH795" s="58">
        <f>'Données SDD'!AD795</f>
        <v>0</v>
      </c>
      <c r="AI795" s="57">
        <f>'Données SDD'!AF795</f>
        <v>0</v>
      </c>
      <c r="AJ795" s="57">
        <f>'Données SDD'!AH795</f>
        <v>0</v>
      </c>
      <c r="AK795" s="57">
        <v>9</v>
      </c>
      <c r="AL795" s="57" t="s">
        <v>62</v>
      </c>
      <c r="AM795" s="57"/>
      <c r="AN795" s="57"/>
      <c r="AO795" s="59"/>
      <c r="AP795" s="59"/>
      <c r="AQ795" s="59"/>
      <c r="AR795" s="59"/>
      <c r="AS795" s="59"/>
      <c r="AT795" s="52">
        <f>'Données SDD'!AI795</f>
        <v>0</v>
      </c>
      <c r="AU795" s="59"/>
      <c r="AV795" s="60">
        <f>'Données SDD'!AJ795</f>
        <v>0</v>
      </c>
      <c r="AW795" s="60"/>
      <c r="AX795" s="60"/>
      <c r="AY795" s="60"/>
      <c r="AZ795" s="60"/>
      <c r="BA795" s="60"/>
      <c r="BB795" s="60"/>
      <c r="BC795" s="60"/>
      <c r="BD795" s="60"/>
      <c r="BE795" s="60"/>
      <c r="BF795" s="60"/>
      <c r="BG795" s="60"/>
      <c r="BH795" s="61">
        <f>'Données SDD'!AK795</f>
        <v>0</v>
      </c>
    </row>
    <row r="796" spans="1:60" s="62" customFormat="1" x14ac:dyDescent="0.25">
      <c r="A796" s="52">
        <f>IFERROR('Données SDD'!A796,"")</f>
        <v>0</v>
      </c>
      <c r="B796" s="53">
        <f>IFERROR('Données SDD'!C796,"")</f>
        <v>0</v>
      </c>
      <c r="C796" s="54" t="s">
        <v>61</v>
      </c>
      <c r="D796" s="54">
        <v>9</v>
      </c>
      <c r="E796" s="54">
        <f>IFERROR('Données SDD'!D796,"")</f>
        <v>0</v>
      </c>
      <c r="F796" s="54">
        <f>IFERROR('Données SDD'!E796,"")</f>
        <v>0</v>
      </c>
      <c r="G796" s="54"/>
      <c r="H796" s="54"/>
      <c r="I796" s="54">
        <f>IFERROR('Données SDD'!G796,"")</f>
        <v>0</v>
      </c>
      <c r="J796" s="54">
        <f>'Données SDD'!I796</f>
        <v>0</v>
      </c>
      <c r="K796" s="55">
        <f>'Données SDD'!J796</f>
        <v>0</v>
      </c>
      <c r="L796" s="55">
        <f>'Données SDD'!K796</f>
        <v>0</v>
      </c>
      <c r="M796" s="54">
        <f>'Données SDD'!M796</f>
        <v>0</v>
      </c>
      <c r="N796" s="54">
        <f>'Données SDD'!O796</f>
        <v>0</v>
      </c>
      <c r="O796" s="54">
        <f>'Données SDD'!Q796</f>
        <v>0</v>
      </c>
      <c r="P796" s="54">
        <f>'Données SDD'!R796</f>
        <v>0</v>
      </c>
      <c r="Q796" s="54">
        <f>'Données SDD'!T796</f>
        <v>0</v>
      </c>
      <c r="R796" s="56">
        <f>'Données SDD'!U796</f>
        <v>0</v>
      </c>
      <c r="S796" s="56"/>
      <c r="T796" s="56"/>
      <c r="U796" s="56"/>
      <c r="V796" s="56"/>
      <c r="W796" s="56"/>
      <c r="X796" s="56"/>
      <c r="Y796" s="56" t="s">
        <v>63</v>
      </c>
      <c r="Z796" s="57">
        <f>IFERROR('Données SDD'!V796,"")</f>
        <v>0</v>
      </c>
      <c r="AA796" s="57">
        <f>'Données SDD'!X796</f>
        <v>0</v>
      </c>
      <c r="AB796" s="57">
        <f>'Données SDD'!Y796</f>
        <v>0</v>
      </c>
      <c r="AC796" s="57">
        <f>'Données SDD'!Z796</f>
        <v>0</v>
      </c>
      <c r="AD796" s="57">
        <f>'Données SDD'!AA796</f>
        <v>0</v>
      </c>
      <c r="AE796" s="57"/>
      <c r="AF796" s="57"/>
      <c r="AG796" s="57"/>
      <c r="AH796" s="58">
        <f>'Données SDD'!AD796</f>
        <v>0</v>
      </c>
      <c r="AI796" s="57">
        <f>'Données SDD'!AF796</f>
        <v>0</v>
      </c>
      <c r="AJ796" s="57">
        <f>'Données SDD'!AH796</f>
        <v>0</v>
      </c>
      <c r="AK796" s="57">
        <v>9</v>
      </c>
      <c r="AL796" s="57" t="s">
        <v>62</v>
      </c>
      <c r="AM796" s="57"/>
      <c r="AN796" s="57"/>
      <c r="AO796" s="59"/>
      <c r="AP796" s="59"/>
      <c r="AQ796" s="59"/>
      <c r="AR796" s="59"/>
      <c r="AS796" s="59"/>
      <c r="AT796" s="52">
        <f>'Données SDD'!AI796</f>
        <v>0</v>
      </c>
      <c r="AU796" s="59"/>
      <c r="AV796" s="60">
        <f>'Données SDD'!AJ796</f>
        <v>0</v>
      </c>
      <c r="AW796" s="60"/>
      <c r="AX796" s="60"/>
      <c r="AY796" s="60"/>
      <c r="AZ796" s="60"/>
      <c r="BA796" s="60"/>
      <c r="BB796" s="60"/>
      <c r="BC796" s="60"/>
      <c r="BD796" s="60"/>
      <c r="BE796" s="60"/>
      <c r="BF796" s="60"/>
      <c r="BG796" s="60"/>
      <c r="BH796" s="61">
        <f>'Données SDD'!AK796</f>
        <v>0</v>
      </c>
    </row>
    <row r="797" spans="1:60" s="62" customFormat="1" x14ac:dyDescent="0.25">
      <c r="A797" s="52">
        <f>IFERROR('Données SDD'!A797,"")</f>
        <v>0</v>
      </c>
      <c r="B797" s="53">
        <f>IFERROR('Données SDD'!C797,"")</f>
        <v>0</v>
      </c>
      <c r="C797" s="54" t="s">
        <v>61</v>
      </c>
      <c r="D797" s="54">
        <v>9</v>
      </c>
      <c r="E797" s="54">
        <f>IFERROR('Données SDD'!D797,"")</f>
        <v>0</v>
      </c>
      <c r="F797" s="54">
        <f>IFERROR('Données SDD'!E797,"")</f>
        <v>0</v>
      </c>
      <c r="G797" s="54"/>
      <c r="H797" s="54"/>
      <c r="I797" s="54">
        <f>IFERROR('Données SDD'!G797,"")</f>
        <v>0</v>
      </c>
      <c r="J797" s="54">
        <f>'Données SDD'!I797</f>
        <v>0</v>
      </c>
      <c r="K797" s="55">
        <f>'Données SDD'!J797</f>
        <v>0</v>
      </c>
      <c r="L797" s="55">
        <f>'Données SDD'!K797</f>
        <v>0</v>
      </c>
      <c r="M797" s="54">
        <f>'Données SDD'!M797</f>
        <v>0</v>
      </c>
      <c r="N797" s="54">
        <f>'Données SDD'!O797</f>
        <v>0</v>
      </c>
      <c r="O797" s="54">
        <f>'Données SDD'!Q797</f>
        <v>0</v>
      </c>
      <c r="P797" s="54">
        <f>'Données SDD'!R797</f>
        <v>0</v>
      </c>
      <c r="Q797" s="54">
        <f>'Données SDD'!T797</f>
        <v>0</v>
      </c>
      <c r="R797" s="56">
        <f>'Données SDD'!U797</f>
        <v>0</v>
      </c>
      <c r="S797" s="56"/>
      <c r="T797" s="56"/>
      <c r="U797" s="56"/>
      <c r="V797" s="56"/>
      <c r="W797" s="56"/>
      <c r="X797" s="56"/>
      <c r="Y797" s="56" t="s">
        <v>63</v>
      </c>
      <c r="Z797" s="57">
        <f>IFERROR('Données SDD'!V797,"")</f>
        <v>0</v>
      </c>
      <c r="AA797" s="57">
        <f>'Données SDD'!X797</f>
        <v>0</v>
      </c>
      <c r="AB797" s="57">
        <f>'Données SDD'!Y797</f>
        <v>0</v>
      </c>
      <c r="AC797" s="57">
        <f>'Données SDD'!Z797</f>
        <v>0</v>
      </c>
      <c r="AD797" s="57">
        <f>'Données SDD'!AA797</f>
        <v>0</v>
      </c>
      <c r="AE797" s="57"/>
      <c r="AF797" s="57"/>
      <c r="AG797" s="57"/>
      <c r="AH797" s="58">
        <f>'Données SDD'!AD797</f>
        <v>0</v>
      </c>
      <c r="AI797" s="57">
        <f>'Données SDD'!AF797</f>
        <v>0</v>
      </c>
      <c r="AJ797" s="57">
        <f>'Données SDD'!AH797</f>
        <v>0</v>
      </c>
      <c r="AK797" s="57">
        <v>9</v>
      </c>
      <c r="AL797" s="57" t="s">
        <v>62</v>
      </c>
      <c r="AM797" s="57"/>
      <c r="AN797" s="57"/>
      <c r="AO797" s="59"/>
      <c r="AP797" s="59"/>
      <c r="AQ797" s="59"/>
      <c r="AR797" s="59"/>
      <c r="AS797" s="59"/>
      <c r="AT797" s="52">
        <f>'Données SDD'!AI797</f>
        <v>0</v>
      </c>
      <c r="AU797" s="59"/>
      <c r="AV797" s="60">
        <f>'Données SDD'!AJ797</f>
        <v>0</v>
      </c>
      <c r="AW797" s="60"/>
      <c r="AX797" s="60"/>
      <c r="AY797" s="60"/>
      <c r="AZ797" s="60"/>
      <c r="BA797" s="60"/>
      <c r="BB797" s="60"/>
      <c r="BC797" s="60"/>
      <c r="BD797" s="60"/>
      <c r="BE797" s="60"/>
      <c r="BF797" s="60"/>
      <c r="BG797" s="60"/>
      <c r="BH797" s="61">
        <f>'Données SDD'!AK797</f>
        <v>0</v>
      </c>
    </row>
    <row r="798" spans="1:60" s="62" customFormat="1" x14ac:dyDescent="0.25">
      <c r="A798" s="52">
        <f>IFERROR('Données SDD'!A798,"")</f>
        <v>0</v>
      </c>
      <c r="B798" s="53">
        <f>IFERROR('Données SDD'!C798,"")</f>
        <v>0</v>
      </c>
      <c r="C798" s="54" t="s">
        <v>61</v>
      </c>
      <c r="D798" s="54">
        <v>9</v>
      </c>
      <c r="E798" s="54">
        <f>IFERROR('Données SDD'!D798,"")</f>
        <v>0</v>
      </c>
      <c r="F798" s="54">
        <f>IFERROR('Données SDD'!E798,"")</f>
        <v>0</v>
      </c>
      <c r="G798" s="54"/>
      <c r="H798" s="54"/>
      <c r="I798" s="54">
        <f>IFERROR('Données SDD'!G798,"")</f>
        <v>0</v>
      </c>
      <c r="J798" s="54">
        <f>'Données SDD'!I798</f>
        <v>0</v>
      </c>
      <c r="K798" s="55">
        <f>'Données SDD'!J798</f>
        <v>0</v>
      </c>
      <c r="L798" s="55">
        <f>'Données SDD'!K798</f>
        <v>0</v>
      </c>
      <c r="M798" s="54">
        <f>'Données SDD'!M798</f>
        <v>0</v>
      </c>
      <c r="N798" s="54">
        <f>'Données SDD'!O798</f>
        <v>0</v>
      </c>
      <c r="O798" s="54">
        <f>'Données SDD'!Q798</f>
        <v>0</v>
      </c>
      <c r="P798" s="54">
        <f>'Données SDD'!R798</f>
        <v>0</v>
      </c>
      <c r="Q798" s="54">
        <f>'Données SDD'!T798</f>
        <v>0</v>
      </c>
      <c r="R798" s="56">
        <f>'Données SDD'!U798</f>
        <v>0</v>
      </c>
      <c r="S798" s="56"/>
      <c r="T798" s="56"/>
      <c r="U798" s="56"/>
      <c r="V798" s="56"/>
      <c r="W798" s="56"/>
      <c r="X798" s="56"/>
      <c r="Y798" s="56" t="s">
        <v>63</v>
      </c>
      <c r="Z798" s="57">
        <f>IFERROR('Données SDD'!V798,"")</f>
        <v>0</v>
      </c>
      <c r="AA798" s="57">
        <f>'Données SDD'!X798</f>
        <v>0</v>
      </c>
      <c r="AB798" s="57">
        <f>'Données SDD'!Y798</f>
        <v>0</v>
      </c>
      <c r="AC798" s="57">
        <f>'Données SDD'!Z798</f>
        <v>0</v>
      </c>
      <c r="AD798" s="57">
        <f>'Données SDD'!AA798</f>
        <v>0</v>
      </c>
      <c r="AE798" s="57"/>
      <c r="AF798" s="57"/>
      <c r="AG798" s="57"/>
      <c r="AH798" s="58">
        <f>'Données SDD'!AD798</f>
        <v>0</v>
      </c>
      <c r="AI798" s="57">
        <f>'Données SDD'!AF798</f>
        <v>0</v>
      </c>
      <c r="AJ798" s="57">
        <f>'Données SDD'!AH798</f>
        <v>0</v>
      </c>
      <c r="AK798" s="57">
        <v>9</v>
      </c>
      <c r="AL798" s="57" t="s">
        <v>62</v>
      </c>
      <c r="AM798" s="57"/>
      <c r="AN798" s="57"/>
      <c r="AO798" s="59"/>
      <c r="AP798" s="59"/>
      <c r="AQ798" s="59"/>
      <c r="AR798" s="59"/>
      <c r="AS798" s="59"/>
      <c r="AT798" s="52">
        <f>'Données SDD'!AI798</f>
        <v>0</v>
      </c>
      <c r="AU798" s="59"/>
      <c r="AV798" s="60">
        <f>'Données SDD'!AJ798</f>
        <v>0</v>
      </c>
      <c r="AW798" s="60"/>
      <c r="AX798" s="60"/>
      <c r="AY798" s="60"/>
      <c r="AZ798" s="60"/>
      <c r="BA798" s="60"/>
      <c r="BB798" s="60"/>
      <c r="BC798" s="60"/>
      <c r="BD798" s="60"/>
      <c r="BE798" s="60"/>
      <c r="BF798" s="60"/>
      <c r="BG798" s="60"/>
      <c r="BH798" s="61">
        <f>'Données SDD'!AK798</f>
        <v>0</v>
      </c>
    </row>
    <row r="799" spans="1:60" s="62" customFormat="1" x14ac:dyDescent="0.25">
      <c r="A799" s="52">
        <f>IFERROR('Données SDD'!A799,"")</f>
        <v>0</v>
      </c>
      <c r="B799" s="53">
        <f>IFERROR('Données SDD'!C799,"")</f>
        <v>0</v>
      </c>
      <c r="C799" s="54" t="s">
        <v>61</v>
      </c>
      <c r="D799" s="54">
        <v>9</v>
      </c>
      <c r="E799" s="54">
        <f>IFERROR('Données SDD'!D799,"")</f>
        <v>0</v>
      </c>
      <c r="F799" s="54">
        <f>IFERROR('Données SDD'!E799,"")</f>
        <v>0</v>
      </c>
      <c r="G799" s="54"/>
      <c r="H799" s="54"/>
      <c r="I799" s="54">
        <f>IFERROR('Données SDD'!G799,"")</f>
        <v>0</v>
      </c>
      <c r="J799" s="54">
        <f>'Données SDD'!I799</f>
        <v>0</v>
      </c>
      <c r="K799" s="55">
        <f>'Données SDD'!J799</f>
        <v>0</v>
      </c>
      <c r="L799" s="55">
        <f>'Données SDD'!K799</f>
        <v>0</v>
      </c>
      <c r="M799" s="54">
        <f>'Données SDD'!M799</f>
        <v>0</v>
      </c>
      <c r="N799" s="54">
        <f>'Données SDD'!O799</f>
        <v>0</v>
      </c>
      <c r="O799" s="54">
        <f>'Données SDD'!Q799</f>
        <v>0</v>
      </c>
      <c r="P799" s="54">
        <f>'Données SDD'!R799</f>
        <v>0</v>
      </c>
      <c r="Q799" s="54">
        <f>'Données SDD'!T799</f>
        <v>0</v>
      </c>
      <c r="R799" s="56">
        <f>'Données SDD'!U799</f>
        <v>0</v>
      </c>
      <c r="S799" s="56"/>
      <c r="T799" s="56"/>
      <c r="U799" s="56"/>
      <c r="V799" s="56"/>
      <c r="W799" s="56"/>
      <c r="X799" s="56"/>
      <c r="Y799" s="56" t="s">
        <v>63</v>
      </c>
      <c r="Z799" s="57">
        <f>IFERROR('Données SDD'!V799,"")</f>
        <v>0</v>
      </c>
      <c r="AA799" s="57">
        <f>'Données SDD'!X799</f>
        <v>0</v>
      </c>
      <c r="AB799" s="57">
        <f>'Données SDD'!Y799</f>
        <v>0</v>
      </c>
      <c r="AC799" s="57">
        <f>'Données SDD'!Z799</f>
        <v>0</v>
      </c>
      <c r="AD799" s="57">
        <f>'Données SDD'!AA799</f>
        <v>0</v>
      </c>
      <c r="AE799" s="57"/>
      <c r="AF799" s="57"/>
      <c r="AG799" s="57"/>
      <c r="AH799" s="58">
        <f>'Données SDD'!AD799</f>
        <v>0</v>
      </c>
      <c r="AI799" s="57">
        <f>'Données SDD'!AF799</f>
        <v>0</v>
      </c>
      <c r="AJ799" s="57">
        <f>'Données SDD'!AH799</f>
        <v>0</v>
      </c>
      <c r="AK799" s="57">
        <v>9</v>
      </c>
      <c r="AL799" s="57" t="s">
        <v>62</v>
      </c>
      <c r="AM799" s="57"/>
      <c r="AN799" s="57"/>
      <c r="AO799" s="59"/>
      <c r="AP799" s="59"/>
      <c r="AQ799" s="59"/>
      <c r="AR799" s="59"/>
      <c r="AS799" s="59"/>
      <c r="AT799" s="52">
        <f>'Données SDD'!AI799</f>
        <v>0</v>
      </c>
      <c r="AU799" s="59"/>
      <c r="AV799" s="60">
        <f>'Données SDD'!AJ799</f>
        <v>0</v>
      </c>
      <c r="AW799" s="60"/>
      <c r="AX799" s="60"/>
      <c r="AY799" s="60"/>
      <c r="AZ799" s="60"/>
      <c r="BA799" s="60"/>
      <c r="BB799" s="60"/>
      <c r="BC799" s="60"/>
      <c r="BD799" s="60"/>
      <c r="BE799" s="60"/>
      <c r="BF799" s="60"/>
      <c r="BG799" s="60"/>
      <c r="BH799" s="61">
        <f>'Données SDD'!AK799</f>
        <v>0</v>
      </c>
    </row>
    <row r="800" spans="1:60" s="62" customFormat="1" x14ac:dyDescent="0.25">
      <c r="A800" s="52">
        <f>IFERROR('Données SDD'!A800,"")</f>
        <v>0</v>
      </c>
      <c r="B800" s="53">
        <f>IFERROR('Données SDD'!C800,"")</f>
        <v>0</v>
      </c>
      <c r="C800" s="54" t="s">
        <v>61</v>
      </c>
      <c r="D800" s="54">
        <v>9</v>
      </c>
      <c r="E800" s="54">
        <f>IFERROR('Données SDD'!D800,"")</f>
        <v>0</v>
      </c>
      <c r="F800" s="54">
        <f>IFERROR('Données SDD'!E800,"")</f>
        <v>0</v>
      </c>
      <c r="G800" s="54"/>
      <c r="H800" s="54"/>
      <c r="I800" s="54">
        <f>IFERROR('Données SDD'!G800,"")</f>
        <v>0</v>
      </c>
      <c r="J800" s="54">
        <f>'Données SDD'!I800</f>
        <v>0</v>
      </c>
      <c r="K800" s="55">
        <f>'Données SDD'!J800</f>
        <v>0</v>
      </c>
      <c r="L800" s="55">
        <f>'Données SDD'!K800</f>
        <v>0</v>
      </c>
      <c r="M800" s="54">
        <f>'Données SDD'!M800</f>
        <v>0</v>
      </c>
      <c r="N800" s="54">
        <f>'Données SDD'!O800</f>
        <v>0</v>
      </c>
      <c r="O800" s="54">
        <f>'Données SDD'!Q800</f>
        <v>0</v>
      </c>
      <c r="P800" s="54">
        <f>'Données SDD'!R800</f>
        <v>0</v>
      </c>
      <c r="Q800" s="54">
        <f>'Données SDD'!T800</f>
        <v>0</v>
      </c>
      <c r="R800" s="56">
        <f>'Données SDD'!U800</f>
        <v>0</v>
      </c>
      <c r="S800" s="56"/>
      <c r="T800" s="56"/>
      <c r="U800" s="56"/>
      <c r="V800" s="56"/>
      <c r="W800" s="56"/>
      <c r="X800" s="56"/>
      <c r="Y800" s="56" t="s">
        <v>63</v>
      </c>
      <c r="Z800" s="57">
        <f>IFERROR('Données SDD'!V800,"")</f>
        <v>0</v>
      </c>
      <c r="AA800" s="57">
        <f>'Données SDD'!X800</f>
        <v>0</v>
      </c>
      <c r="AB800" s="57">
        <f>'Données SDD'!Y800</f>
        <v>0</v>
      </c>
      <c r="AC800" s="57">
        <f>'Données SDD'!Z800</f>
        <v>0</v>
      </c>
      <c r="AD800" s="57">
        <f>'Données SDD'!AA800</f>
        <v>0</v>
      </c>
      <c r="AE800" s="57"/>
      <c r="AF800" s="57"/>
      <c r="AG800" s="57"/>
      <c r="AH800" s="58">
        <f>'Données SDD'!AD800</f>
        <v>0</v>
      </c>
      <c r="AI800" s="57">
        <f>'Données SDD'!AF800</f>
        <v>0</v>
      </c>
      <c r="AJ800" s="57">
        <f>'Données SDD'!AH800</f>
        <v>0</v>
      </c>
      <c r="AK800" s="57">
        <v>9</v>
      </c>
      <c r="AL800" s="57" t="s">
        <v>62</v>
      </c>
      <c r="AM800" s="57"/>
      <c r="AN800" s="57"/>
      <c r="AO800" s="59"/>
      <c r="AP800" s="59"/>
      <c r="AQ800" s="59"/>
      <c r="AR800" s="59"/>
      <c r="AS800" s="59"/>
      <c r="AT800" s="52">
        <f>'Données SDD'!AI800</f>
        <v>0</v>
      </c>
      <c r="AU800" s="59"/>
      <c r="AV800" s="60">
        <f>'Données SDD'!AJ800</f>
        <v>0</v>
      </c>
      <c r="AW800" s="60"/>
      <c r="AX800" s="60"/>
      <c r="AY800" s="60"/>
      <c r="AZ800" s="60"/>
      <c r="BA800" s="60"/>
      <c r="BB800" s="60"/>
      <c r="BC800" s="60"/>
      <c r="BD800" s="60"/>
      <c r="BE800" s="60"/>
      <c r="BF800" s="60"/>
      <c r="BG800" s="60"/>
      <c r="BH800" s="61">
        <f>'Données SDD'!AK800</f>
        <v>0</v>
      </c>
    </row>
    <row r="801" spans="1:60" s="62" customFormat="1" x14ac:dyDescent="0.25">
      <c r="A801" s="52">
        <f>IFERROR('Données SDD'!A801,"")</f>
        <v>0</v>
      </c>
      <c r="B801" s="53">
        <f>IFERROR('Données SDD'!C801,"")</f>
        <v>0</v>
      </c>
      <c r="C801" s="54" t="s">
        <v>61</v>
      </c>
      <c r="D801" s="54">
        <v>9</v>
      </c>
      <c r="E801" s="54">
        <f>IFERROR('Données SDD'!D801,"")</f>
        <v>0</v>
      </c>
      <c r="F801" s="54">
        <f>IFERROR('Données SDD'!E801,"")</f>
        <v>0</v>
      </c>
      <c r="G801" s="54"/>
      <c r="H801" s="54"/>
      <c r="I801" s="54">
        <f>IFERROR('Données SDD'!G801,"")</f>
        <v>0</v>
      </c>
      <c r="J801" s="54">
        <f>'Données SDD'!I801</f>
        <v>0</v>
      </c>
      <c r="K801" s="55">
        <f>'Données SDD'!J801</f>
        <v>0</v>
      </c>
      <c r="L801" s="55">
        <f>'Données SDD'!K801</f>
        <v>0</v>
      </c>
      <c r="M801" s="54">
        <f>'Données SDD'!M801</f>
        <v>0</v>
      </c>
      <c r="N801" s="54">
        <f>'Données SDD'!O801</f>
        <v>0</v>
      </c>
      <c r="O801" s="54">
        <f>'Données SDD'!Q801</f>
        <v>0</v>
      </c>
      <c r="P801" s="54">
        <f>'Données SDD'!R801</f>
        <v>0</v>
      </c>
      <c r="Q801" s="54">
        <f>'Données SDD'!T801</f>
        <v>0</v>
      </c>
      <c r="R801" s="56">
        <f>'Données SDD'!U801</f>
        <v>0</v>
      </c>
      <c r="S801" s="56"/>
      <c r="T801" s="56"/>
      <c r="U801" s="56"/>
      <c r="V801" s="56"/>
      <c r="W801" s="56"/>
      <c r="X801" s="56"/>
      <c r="Y801" s="56" t="s">
        <v>63</v>
      </c>
      <c r="Z801" s="57">
        <f>IFERROR('Données SDD'!V801,"")</f>
        <v>0</v>
      </c>
      <c r="AA801" s="57">
        <f>'Données SDD'!X801</f>
        <v>0</v>
      </c>
      <c r="AB801" s="57">
        <f>'Données SDD'!Y801</f>
        <v>0</v>
      </c>
      <c r="AC801" s="57">
        <f>'Données SDD'!Z801</f>
        <v>0</v>
      </c>
      <c r="AD801" s="57">
        <f>'Données SDD'!AA801</f>
        <v>0</v>
      </c>
      <c r="AE801" s="57"/>
      <c r="AF801" s="57"/>
      <c r="AG801" s="57"/>
      <c r="AH801" s="58">
        <f>'Données SDD'!AD801</f>
        <v>0</v>
      </c>
      <c r="AI801" s="57">
        <f>'Données SDD'!AF801</f>
        <v>0</v>
      </c>
      <c r="AJ801" s="57">
        <f>'Données SDD'!AH801</f>
        <v>0</v>
      </c>
      <c r="AK801" s="57">
        <v>9</v>
      </c>
      <c r="AL801" s="57" t="s">
        <v>62</v>
      </c>
      <c r="AM801" s="57"/>
      <c r="AN801" s="57"/>
      <c r="AO801" s="59"/>
      <c r="AP801" s="59"/>
      <c r="AQ801" s="59"/>
      <c r="AR801" s="59"/>
      <c r="AS801" s="59"/>
      <c r="AT801" s="52">
        <f>'Données SDD'!AI801</f>
        <v>0</v>
      </c>
      <c r="AU801" s="59"/>
      <c r="AV801" s="60">
        <f>'Données SDD'!AJ801</f>
        <v>0</v>
      </c>
      <c r="AW801" s="60"/>
      <c r="AX801" s="60"/>
      <c r="AY801" s="60"/>
      <c r="AZ801" s="60"/>
      <c r="BA801" s="60"/>
      <c r="BB801" s="60"/>
      <c r="BC801" s="60"/>
      <c r="BD801" s="60"/>
      <c r="BE801" s="60"/>
      <c r="BF801" s="60"/>
      <c r="BG801" s="60"/>
      <c r="BH801" s="61">
        <f>'Données SDD'!AK801</f>
        <v>0</v>
      </c>
    </row>
    <row r="802" spans="1:60" s="62" customFormat="1" x14ac:dyDescent="0.25">
      <c r="A802" s="52">
        <f>IFERROR('Données SDD'!A802,"")</f>
        <v>0</v>
      </c>
      <c r="B802" s="53">
        <f>IFERROR('Données SDD'!C802,"")</f>
        <v>0</v>
      </c>
      <c r="C802" s="54" t="s">
        <v>61</v>
      </c>
      <c r="D802" s="54">
        <v>9</v>
      </c>
      <c r="E802" s="54">
        <f>IFERROR('Données SDD'!D802,"")</f>
        <v>0</v>
      </c>
      <c r="F802" s="54">
        <f>IFERROR('Données SDD'!E802,"")</f>
        <v>0</v>
      </c>
      <c r="G802" s="54"/>
      <c r="H802" s="54"/>
      <c r="I802" s="54">
        <f>IFERROR('Données SDD'!G802,"")</f>
        <v>0</v>
      </c>
      <c r="J802" s="54">
        <f>'Données SDD'!I802</f>
        <v>0</v>
      </c>
      <c r="K802" s="55">
        <f>'Données SDD'!J802</f>
        <v>0</v>
      </c>
      <c r="L802" s="55">
        <f>'Données SDD'!K802</f>
        <v>0</v>
      </c>
      <c r="M802" s="54">
        <f>'Données SDD'!M802</f>
        <v>0</v>
      </c>
      <c r="N802" s="54">
        <f>'Données SDD'!O802</f>
        <v>0</v>
      </c>
      <c r="O802" s="54">
        <f>'Données SDD'!Q802</f>
        <v>0</v>
      </c>
      <c r="P802" s="54">
        <f>'Données SDD'!R802</f>
        <v>0</v>
      </c>
      <c r="Q802" s="54">
        <f>'Données SDD'!T802</f>
        <v>0</v>
      </c>
      <c r="R802" s="56">
        <f>'Données SDD'!U802</f>
        <v>0</v>
      </c>
      <c r="S802" s="56"/>
      <c r="T802" s="56"/>
      <c r="U802" s="56"/>
      <c r="V802" s="56"/>
      <c r="W802" s="56"/>
      <c r="X802" s="56"/>
      <c r="Y802" s="56" t="s">
        <v>63</v>
      </c>
      <c r="Z802" s="57">
        <f>IFERROR('Données SDD'!V802,"")</f>
        <v>0</v>
      </c>
      <c r="AA802" s="57">
        <f>'Données SDD'!X802</f>
        <v>0</v>
      </c>
      <c r="AB802" s="57">
        <f>'Données SDD'!Y802</f>
        <v>0</v>
      </c>
      <c r="AC802" s="57">
        <f>'Données SDD'!Z802</f>
        <v>0</v>
      </c>
      <c r="AD802" s="57">
        <f>'Données SDD'!AA802</f>
        <v>0</v>
      </c>
      <c r="AE802" s="57"/>
      <c r="AF802" s="57"/>
      <c r="AG802" s="57"/>
      <c r="AH802" s="58">
        <f>'Données SDD'!AD802</f>
        <v>0</v>
      </c>
      <c r="AI802" s="57">
        <f>'Données SDD'!AF802</f>
        <v>0</v>
      </c>
      <c r="AJ802" s="57">
        <f>'Données SDD'!AH802</f>
        <v>0</v>
      </c>
      <c r="AK802" s="57">
        <v>9</v>
      </c>
      <c r="AL802" s="57" t="s">
        <v>62</v>
      </c>
      <c r="AM802" s="57"/>
      <c r="AN802" s="57"/>
      <c r="AO802" s="59"/>
      <c r="AP802" s="59"/>
      <c r="AQ802" s="59"/>
      <c r="AR802" s="59"/>
      <c r="AS802" s="59"/>
      <c r="AT802" s="52">
        <f>'Données SDD'!AI802</f>
        <v>0</v>
      </c>
      <c r="AU802" s="59"/>
      <c r="AV802" s="60">
        <f>'Données SDD'!AJ802</f>
        <v>0</v>
      </c>
      <c r="AW802" s="60"/>
      <c r="AX802" s="60"/>
      <c r="AY802" s="60"/>
      <c r="AZ802" s="60"/>
      <c r="BA802" s="60"/>
      <c r="BB802" s="60"/>
      <c r="BC802" s="60"/>
      <c r="BD802" s="60"/>
      <c r="BE802" s="60"/>
      <c r="BF802" s="60"/>
      <c r="BG802" s="60"/>
      <c r="BH802" s="61">
        <f>'Données SDD'!AK802</f>
        <v>0</v>
      </c>
    </row>
    <row r="803" spans="1:60" s="62" customFormat="1" x14ac:dyDescent="0.25">
      <c r="A803" s="52">
        <f>IFERROR('Données SDD'!A803,"")</f>
        <v>0</v>
      </c>
      <c r="B803" s="53">
        <f>IFERROR('Données SDD'!C803,"")</f>
        <v>0</v>
      </c>
      <c r="C803" s="54" t="s">
        <v>61</v>
      </c>
      <c r="D803" s="54">
        <v>9</v>
      </c>
      <c r="E803" s="54">
        <f>IFERROR('Données SDD'!D803,"")</f>
        <v>0</v>
      </c>
      <c r="F803" s="54">
        <f>IFERROR('Données SDD'!E803,"")</f>
        <v>0</v>
      </c>
      <c r="G803" s="54"/>
      <c r="H803" s="54"/>
      <c r="I803" s="54">
        <f>IFERROR('Données SDD'!G803,"")</f>
        <v>0</v>
      </c>
      <c r="J803" s="54">
        <f>'Données SDD'!I803</f>
        <v>0</v>
      </c>
      <c r="K803" s="55">
        <f>'Données SDD'!J803</f>
        <v>0</v>
      </c>
      <c r="L803" s="55">
        <f>'Données SDD'!K803</f>
        <v>0</v>
      </c>
      <c r="M803" s="54">
        <f>'Données SDD'!M803</f>
        <v>0</v>
      </c>
      <c r="N803" s="54">
        <f>'Données SDD'!O803</f>
        <v>0</v>
      </c>
      <c r="O803" s="54">
        <f>'Données SDD'!Q803</f>
        <v>0</v>
      </c>
      <c r="P803" s="54">
        <f>'Données SDD'!R803</f>
        <v>0</v>
      </c>
      <c r="Q803" s="54">
        <f>'Données SDD'!T803</f>
        <v>0</v>
      </c>
      <c r="R803" s="56">
        <f>'Données SDD'!U803</f>
        <v>0</v>
      </c>
      <c r="S803" s="56"/>
      <c r="T803" s="56"/>
      <c r="U803" s="56"/>
      <c r="V803" s="56"/>
      <c r="W803" s="56"/>
      <c r="X803" s="56"/>
      <c r="Y803" s="56" t="s">
        <v>63</v>
      </c>
      <c r="Z803" s="57">
        <f>IFERROR('Données SDD'!V803,"")</f>
        <v>0</v>
      </c>
      <c r="AA803" s="57">
        <f>'Données SDD'!X803</f>
        <v>0</v>
      </c>
      <c r="AB803" s="57">
        <f>'Données SDD'!Y803</f>
        <v>0</v>
      </c>
      <c r="AC803" s="57">
        <f>'Données SDD'!Z803</f>
        <v>0</v>
      </c>
      <c r="AD803" s="57">
        <f>'Données SDD'!AA803</f>
        <v>0</v>
      </c>
      <c r="AE803" s="57"/>
      <c r="AF803" s="57"/>
      <c r="AG803" s="57"/>
      <c r="AH803" s="58">
        <f>'Données SDD'!AD803</f>
        <v>0</v>
      </c>
      <c r="AI803" s="57">
        <f>'Données SDD'!AF803</f>
        <v>0</v>
      </c>
      <c r="AJ803" s="57">
        <f>'Données SDD'!AH803</f>
        <v>0</v>
      </c>
      <c r="AK803" s="57">
        <v>9</v>
      </c>
      <c r="AL803" s="57" t="s">
        <v>62</v>
      </c>
      <c r="AM803" s="57"/>
      <c r="AN803" s="57"/>
      <c r="AO803" s="59"/>
      <c r="AP803" s="59"/>
      <c r="AQ803" s="59"/>
      <c r="AR803" s="59"/>
      <c r="AS803" s="59"/>
      <c r="AT803" s="52">
        <f>'Données SDD'!AI803</f>
        <v>0</v>
      </c>
      <c r="AU803" s="59"/>
      <c r="AV803" s="60">
        <f>'Données SDD'!AJ803</f>
        <v>0</v>
      </c>
      <c r="AW803" s="60"/>
      <c r="AX803" s="60"/>
      <c r="AY803" s="60"/>
      <c r="AZ803" s="60"/>
      <c r="BA803" s="60"/>
      <c r="BB803" s="60"/>
      <c r="BC803" s="60"/>
      <c r="BD803" s="60"/>
      <c r="BE803" s="60"/>
      <c r="BF803" s="60"/>
      <c r="BG803" s="60"/>
      <c r="BH803" s="61">
        <f>'Données SDD'!AK803</f>
        <v>0</v>
      </c>
    </row>
    <row r="804" spans="1:60" s="62" customFormat="1" x14ac:dyDescent="0.25">
      <c r="A804" s="52">
        <f>IFERROR('Données SDD'!A804,"")</f>
        <v>0</v>
      </c>
      <c r="B804" s="53">
        <f>IFERROR('Données SDD'!C804,"")</f>
        <v>0</v>
      </c>
      <c r="C804" s="54" t="s">
        <v>61</v>
      </c>
      <c r="D804" s="54">
        <v>9</v>
      </c>
      <c r="E804" s="54">
        <f>IFERROR('Données SDD'!D804,"")</f>
        <v>0</v>
      </c>
      <c r="F804" s="54">
        <f>IFERROR('Données SDD'!E804,"")</f>
        <v>0</v>
      </c>
      <c r="G804" s="54"/>
      <c r="H804" s="54"/>
      <c r="I804" s="54">
        <f>IFERROR('Données SDD'!G804,"")</f>
        <v>0</v>
      </c>
      <c r="J804" s="54">
        <f>'Données SDD'!I804</f>
        <v>0</v>
      </c>
      <c r="K804" s="55">
        <f>'Données SDD'!J804</f>
        <v>0</v>
      </c>
      <c r="L804" s="55">
        <f>'Données SDD'!K804</f>
        <v>0</v>
      </c>
      <c r="M804" s="54">
        <f>'Données SDD'!M804</f>
        <v>0</v>
      </c>
      <c r="N804" s="54">
        <f>'Données SDD'!O804</f>
        <v>0</v>
      </c>
      <c r="O804" s="54">
        <f>'Données SDD'!Q804</f>
        <v>0</v>
      </c>
      <c r="P804" s="54">
        <f>'Données SDD'!R804</f>
        <v>0</v>
      </c>
      <c r="Q804" s="54">
        <f>'Données SDD'!T804</f>
        <v>0</v>
      </c>
      <c r="R804" s="56">
        <f>'Données SDD'!U804</f>
        <v>0</v>
      </c>
      <c r="S804" s="56"/>
      <c r="T804" s="56"/>
      <c r="U804" s="56"/>
      <c r="V804" s="56"/>
      <c r="W804" s="56"/>
      <c r="X804" s="56"/>
      <c r="Y804" s="56" t="s">
        <v>63</v>
      </c>
      <c r="Z804" s="57">
        <f>IFERROR('Données SDD'!V804,"")</f>
        <v>0</v>
      </c>
      <c r="AA804" s="57">
        <f>'Données SDD'!X804</f>
        <v>0</v>
      </c>
      <c r="AB804" s="57">
        <f>'Données SDD'!Y804</f>
        <v>0</v>
      </c>
      <c r="AC804" s="57">
        <f>'Données SDD'!Z804</f>
        <v>0</v>
      </c>
      <c r="AD804" s="57">
        <f>'Données SDD'!AA804</f>
        <v>0</v>
      </c>
      <c r="AE804" s="57"/>
      <c r="AF804" s="57"/>
      <c r="AG804" s="57"/>
      <c r="AH804" s="58">
        <f>'Données SDD'!AD804</f>
        <v>0</v>
      </c>
      <c r="AI804" s="57">
        <f>'Données SDD'!AF804</f>
        <v>0</v>
      </c>
      <c r="AJ804" s="57">
        <f>'Données SDD'!AH804</f>
        <v>0</v>
      </c>
      <c r="AK804" s="57">
        <v>9</v>
      </c>
      <c r="AL804" s="57" t="s">
        <v>62</v>
      </c>
      <c r="AM804" s="57"/>
      <c r="AN804" s="57"/>
      <c r="AO804" s="59"/>
      <c r="AP804" s="59"/>
      <c r="AQ804" s="59"/>
      <c r="AR804" s="59"/>
      <c r="AS804" s="59"/>
      <c r="AT804" s="52">
        <f>'Données SDD'!AI804</f>
        <v>0</v>
      </c>
      <c r="AU804" s="59"/>
      <c r="AV804" s="60">
        <f>'Données SDD'!AJ804</f>
        <v>0</v>
      </c>
      <c r="AW804" s="60"/>
      <c r="AX804" s="60"/>
      <c r="AY804" s="60"/>
      <c r="AZ804" s="60"/>
      <c r="BA804" s="60"/>
      <c r="BB804" s="60"/>
      <c r="BC804" s="60"/>
      <c r="BD804" s="60"/>
      <c r="BE804" s="60"/>
      <c r="BF804" s="60"/>
      <c r="BG804" s="60"/>
      <c r="BH804" s="61">
        <f>'Données SDD'!AK804</f>
        <v>0</v>
      </c>
    </row>
    <row r="805" spans="1:60" s="62" customFormat="1" x14ac:dyDescent="0.25">
      <c r="A805" s="52">
        <f>IFERROR('Données SDD'!A805,"")</f>
        <v>0</v>
      </c>
      <c r="B805" s="53">
        <f>IFERROR('Données SDD'!C805,"")</f>
        <v>0</v>
      </c>
      <c r="C805" s="54" t="s">
        <v>61</v>
      </c>
      <c r="D805" s="54">
        <v>9</v>
      </c>
      <c r="E805" s="54">
        <f>IFERROR('Données SDD'!D805,"")</f>
        <v>0</v>
      </c>
      <c r="F805" s="54">
        <f>IFERROR('Données SDD'!E805,"")</f>
        <v>0</v>
      </c>
      <c r="G805" s="54"/>
      <c r="H805" s="54"/>
      <c r="I805" s="54">
        <f>IFERROR('Données SDD'!G805,"")</f>
        <v>0</v>
      </c>
      <c r="J805" s="54">
        <f>'Données SDD'!I805</f>
        <v>0</v>
      </c>
      <c r="K805" s="55">
        <f>'Données SDD'!J805</f>
        <v>0</v>
      </c>
      <c r="L805" s="55">
        <f>'Données SDD'!K805</f>
        <v>0</v>
      </c>
      <c r="M805" s="54">
        <f>'Données SDD'!M805</f>
        <v>0</v>
      </c>
      <c r="N805" s="54">
        <f>'Données SDD'!O805</f>
        <v>0</v>
      </c>
      <c r="O805" s="54">
        <f>'Données SDD'!Q805</f>
        <v>0</v>
      </c>
      <c r="P805" s="54">
        <f>'Données SDD'!R805</f>
        <v>0</v>
      </c>
      <c r="Q805" s="54">
        <f>'Données SDD'!T805</f>
        <v>0</v>
      </c>
      <c r="R805" s="56">
        <f>'Données SDD'!U805</f>
        <v>0</v>
      </c>
      <c r="S805" s="56"/>
      <c r="T805" s="56"/>
      <c r="U805" s="56"/>
      <c r="V805" s="56"/>
      <c r="W805" s="56"/>
      <c r="X805" s="56"/>
      <c r="Y805" s="56" t="s">
        <v>63</v>
      </c>
      <c r="Z805" s="57">
        <f>IFERROR('Données SDD'!V805,"")</f>
        <v>0</v>
      </c>
      <c r="AA805" s="57">
        <f>'Données SDD'!X805</f>
        <v>0</v>
      </c>
      <c r="AB805" s="57">
        <f>'Données SDD'!Y805</f>
        <v>0</v>
      </c>
      <c r="AC805" s="57">
        <f>'Données SDD'!Z805</f>
        <v>0</v>
      </c>
      <c r="AD805" s="57">
        <f>'Données SDD'!AA805</f>
        <v>0</v>
      </c>
      <c r="AE805" s="57"/>
      <c r="AF805" s="57"/>
      <c r="AG805" s="57"/>
      <c r="AH805" s="58">
        <f>'Données SDD'!AD805</f>
        <v>0</v>
      </c>
      <c r="AI805" s="57">
        <f>'Données SDD'!AF805</f>
        <v>0</v>
      </c>
      <c r="AJ805" s="57">
        <f>'Données SDD'!AH805</f>
        <v>0</v>
      </c>
      <c r="AK805" s="57">
        <v>9</v>
      </c>
      <c r="AL805" s="57" t="s">
        <v>62</v>
      </c>
      <c r="AM805" s="57"/>
      <c r="AN805" s="57"/>
      <c r="AO805" s="59"/>
      <c r="AP805" s="59"/>
      <c r="AQ805" s="59"/>
      <c r="AR805" s="59"/>
      <c r="AS805" s="59"/>
      <c r="AT805" s="52">
        <f>'Données SDD'!AI805</f>
        <v>0</v>
      </c>
      <c r="AU805" s="59"/>
      <c r="AV805" s="60">
        <f>'Données SDD'!AJ805</f>
        <v>0</v>
      </c>
      <c r="AW805" s="60"/>
      <c r="AX805" s="60"/>
      <c r="AY805" s="60"/>
      <c r="AZ805" s="60"/>
      <c r="BA805" s="60"/>
      <c r="BB805" s="60"/>
      <c r="BC805" s="60"/>
      <c r="BD805" s="60"/>
      <c r="BE805" s="60"/>
      <c r="BF805" s="60"/>
      <c r="BG805" s="60"/>
      <c r="BH805" s="61">
        <f>'Données SDD'!AK805</f>
        <v>0</v>
      </c>
    </row>
    <row r="806" spans="1:60" s="62" customFormat="1" x14ac:dyDescent="0.25">
      <c r="A806" s="52">
        <f>IFERROR('Données SDD'!A806,"")</f>
        <v>0</v>
      </c>
      <c r="B806" s="53">
        <f>IFERROR('Données SDD'!C806,"")</f>
        <v>0</v>
      </c>
      <c r="C806" s="54" t="s">
        <v>61</v>
      </c>
      <c r="D806" s="54">
        <v>9</v>
      </c>
      <c r="E806" s="54">
        <f>IFERROR('Données SDD'!D806,"")</f>
        <v>0</v>
      </c>
      <c r="F806" s="54">
        <f>IFERROR('Données SDD'!E806,"")</f>
        <v>0</v>
      </c>
      <c r="G806" s="54"/>
      <c r="H806" s="54"/>
      <c r="I806" s="54">
        <f>IFERROR('Données SDD'!G806,"")</f>
        <v>0</v>
      </c>
      <c r="J806" s="54">
        <f>'Données SDD'!I806</f>
        <v>0</v>
      </c>
      <c r="K806" s="55">
        <f>'Données SDD'!J806</f>
        <v>0</v>
      </c>
      <c r="L806" s="55">
        <f>'Données SDD'!K806</f>
        <v>0</v>
      </c>
      <c r="M806" s="54">
        <f>'Données SDD'!M806</f>
        <v>0</v>
      </c>
      <c r="N806" s="54">
        <f>'Données SDD'!O806</f>
        <v>0</v>
      </c>
      <c r="O806" s="54">
        <f>'Données SDD'!Q806</f>
        <v>0</v>
      </c>
      <c r="P806" s="54">
        <f>'Données SDD'!R806</f>
        <v>0</v>
      </c>
      <c r="Q806" s="54">
        <f>'Données SDD'!T806</f>
        <v>0</v>
      </c>
      <c r="R806" s="56">
        <f>'Données SDD'!U806</f>
        <v>0</v>
      </c>
      <c r="S806" s="56"/>
      <c r="T806" s="56"/>
      <c r="U806" s="56"/>
      <c r="V806" s="56"/>
      <c r="W806" s="56"/>
      <c r="X806" s="56"/>
      <c r="Y806" s="56" t="s">
        <v>63</v>
      </c>
      <c r="Z806" s="57">
        <f>IFERROR('Données SDD'!V806,"")</f>
        <v>0</v>
      </c>
      <c r="AA806" s="57">
        <f>'Données SDD'!X806</f>
        <v>0</v>
      </c>
      <c r="AB806" s="57">
        <f>'Données SDD'!Y806</f>
        <v>0</v>
      </c>
      <c r="AC806" s="57">
        <f>'Données SDD'!Z806</f>
        <v>0</v>
      </c>
      <c r="AD806" s="57">
        <f>'Données SDD'!AA806</f>
        <v>0</v>
      </c>
      <c r="AE806" s="57"/>
      <c r="AF806" s="57"/>
      <c r="AG806" s="57"/>
      <c r="AH806" s="58">
        <f>'Données SDD'!AD806</f>
        <v>0</v>
      </c>
      <c r="AI806" s="57">
        <f>'Données SDD'!AF806</f>
        <v>0</v>
      </c>
      <c r="AJ806" s="57">
        <f>'Données SDD'!AH806</f>
        <v>0</v>
      </c>
      <c r="AK806" s="57">
        <v>9</v>
      </c>
      <c r="AL806" s="57" t="s">
        <v>62</v>
      </c>
      <c r="AM806" s="57"/>
      <c r="AN806" s="57"/>
      <c r="AO806" s="59"/>
      <c r="AP806" s="59"/>
      <c r="AQ806" s="59"/>
      <c r="AR806" s="59"/>
      <c r="AS806" s="59"/>
      <c r="AT806" s="52">
        <f>'Données SDD'!AI806</f>
        <v>0</v>
      </c>
      <c r="AU806" s="59"/>
      <c r="AV806" s="60">
        <f>'Données SDD'!AJ806</f>
        <v>0</v>
      </c>
      <c r="AW806" s="60"/>
      <c r="AX806" s="60"/>
      <c r="AY806" s="60"/>
      <c r="AZ806" s="60"/>
      <c r="BA806" s="60"/>
      <c r="BB806" s="60"/>
      <c r="BC806" s="60"/>
      <c r="BD806" s="60"/>
      <c r="BE806" s="60"/>
      <c r="BF806" s="60"/>
      <c r="BG806" s="60"/>
      <c r="BH806" s="61">
        <f>'Données SDD'!AK806</f>
        <v>0</v>
      </c>
    </row>
    <row r="807" spans="1:60" s="62" customFormat="1" x14ac:dyDescent="0.25">
      <c r="A807" s="52">
        <f>IFERROR('Données SDD'!A807,"")</f>
        <v>0</v>
      </c>
      <c r="B807" s="53">
        <f>IFERROR('Données SDD'!C807,"")</f>
        <v>0</v>
      </c>
      <c r="C807" s="54" t="s">
        <v>61</v>
      </c>
      <c r="D807" s="54">
        <v>9</v>
      </c>
      <c r="E807" s="54">
        <f>IFERROR('Données SDD'!D807,"")</f>
        <v>0</v>
      </c>
      <c r="F807" s="54">
        <f>IFERROR('Données SDD'!E807,"")</f>
        <v>0</v>
      </c>
      <c r="G807" s="54"/>
      <c r="H807" s="54"/>
      <c r="I807" s="54">
        <f>IFERROR('Données SDD'!G807,"")</f>
        <v>0</v>
      </c>
      <c r="J807" s="54">
        <f>'Données SDD'!I807</f>
        <v>0</v>
      </c>
      <c r="K807" s="55">
        <f>'Données SDD'!J807</f>
        <v>0</v>
      </c>
      <c r="L807" s="55">
        <f>'Données SDD'!K807</f>
        <v>0</v>
      </c>
      <c r="M807" s="54">
        <f>'Données SDD'!M807</f>
        <v>0</v>
      </c>
      <c r="N807" s="54">
        <f>'Données SDD'!O807</f>
        <v>0</v>
      </c>
      <c r="O807" s="54">
        <f>'Données SDD'!Q807</f>
        <v>0</v>
      </c>
      <c r="P807" s="54">
        <f>'Données SDD'!R807</f>
        <v>0</v>
      </c>
      <c r="Q807" s="54">
        <f>'Données SDD'!T807</f>
        <v>0</v>
      </c>
      <c r="R807" s="56">
        <f>'Données SDD'!U807</f>
        <v>0</v>
      </c>
      <c r="S807" s="56"/>
      <c r="T807" s="56"/>
      <c r="U807" s="56"/>
      <c r="V807" s="56"/>
      <c r="W807" s="56"/>
      <c r="X807" s="56"/>
      <c r="Y807" s="56" t="s">
        <v>63</v>
      </c>
      <c r="Z807" s="57">
        <f>IFERROR('Données SDD'!V807,"")</f>
        <v>0</v>
      </c>
      <c r="AA807" s="57">
        <f>'Données SDD'!X807</f>
        <v>0</v>
      </c>
      <c r="AB807" s="57">
        <f>'Données SDD'!Y807</f>
        <v>0</v>
      </c>
      <c r="AC807" s="57">
        <f>'Données SDD'!Z807</f>
        <v>0</v>
      </c>
      <c r="AD807" s="57">
        <f>'Données SDD'!AA807</f>
        <v>0</v>
      </c>
      <c r="AE807" s="57"/>
      <c r="AF807" s="57"/>
      <c r="AG807" s="57"/>
      <c r="AH807" s="58">
        <f>'Données SDD'!AD807</f>
        <v>0</v>
      </c>
      <c r="AI807" s="57">
        <f>'Données SDD'!AF807</f>
        <v>0</v>
      </c>
      <c r="AJ807" s="57">
        <f>'Données SDD'!AH807</f>
        <v>0</v>
      </c>
      <c r="AK807" s="57">
        <v>9</v>
      </c>
      <c r="AL807" s="57" t="s">
        <v>62</v>
      </c>
      <c r="AM807" s="57"/>
      <c r="AN807" s="57"/>
      <c r="AO807" s="59"/>
      <c r="AP807" s="59"/>
      <c r="AQ807" s="59"/>
      <c r="AR807" s="59"/>
      <c r="AS807" s="59"/>
      <c r="AT807" s="52">
        <f>'Données SDD'!AI807</f>
        <v>0</v>
      </c>
      <c r="AU807" s="59"/>
      <c r="AV807" s="60">
        <f>'Données SDD'!AJ807</f>
        <v>0</v>
      </c>
      <c r="AW807" s="60"/>
      <c r="AX807" s="60"/>
      <c r="AY807" s="60"/>
      <c r="AZ807" s="60"/>
      <c r="BA807" s="60"/>
      <c r="BB807" s="60"/>
      <c r="BC807" s="60"/>
      <c r="BD807" s="60"/>
      <c r="BE807" s="60"/>
      <c r="BF807" s="60"/>
      <c r="BG807" s="60"/>
      <c r="BH807" s="61">
        <f>'Données SDD'!AK807</f>
        <v>0</v>
      </c>
    </row>
    <row r="808" spans="1:60" s="62" customFormat="1" x14ac:dyDescent="0.25">
      <c r="A808" s="52">
        <f>IFERROR('Données SDD'!A808,"")</f>
        <v>0</v>
      </c>
      <c r="B808" s="53">
        <f>IFERROR('Données SDD'!C808,"")</f>
        <v>0</v>
      </c>
      <c r="C808" s="54" t="s">
        <v>61</v>
      </c>
      <c r="D808" s="54">
        <v>9</v>
      </c>
      <c r="E808" s="54">
        <f>IFERROR('Données SDD'!D808,"")</f>
        <v>0</v>
      </c>
      <c r="F808" s="54">
        <f>IFERROR('Données SDD'!E808,"")</f>
        <v>0</v>
      </c>
      <c r="G808" s="54"/>
      <c r="H808" s="54"/>
      <c r="I808" s="54">
        <f>IFERROR('Données SDD'!G808,"")</f>
        <v>0</v>
      </c>
      <c r="J808" s="54">
        <f>'Données SDD'!I808</f>
        <v>0</v>
      </c>
      <c r="K808" s="55">
        <f>'Données SDD'!J808</f>
        <v>0</v>
      </c>
      <c r="L808" s="55">
        <f>'Données SDD'!K808</f>
        <v>0</v>
      </c>
      <c r="M808" s="54">
        <f>'Données SDD'!M808</f>
        <v>0</v>
      </c>
      <c r="N808" s="54">
        <f>'Données SDD'!O808</f>
        <v>0</v>
      </c>
      <c r="O808" s="54">
        <f>'Données SDD'!Q808</f>
        <v>0</v>
      </c>
      <c r="P808" s="54">
        <f>'Données SDD'!R808</f>
        <v>0</v>
      </c>
      <c r="Q808" s="54">
        <f>'Données SDD'!T808</f>
        <v>0</v>
      </c>
      <c r="R808" s="56">
        <f>'Données SDD'!U808</f>
        <v>0</v>
      </c>
      <c r="S808" s="56"/>
      <c r="T808" s="56"/>
      <c r="U808" s="56"/>
      <c r="V808" s="56"/>
      <c r="W808" s="56"/>
      <c r="X808" s="56"/>
      <c r="Y808" s="56" t="s">
        <v>63</v>
      </c>
      <c r="Z808" s="57">
        <f>IFERROR('Données SDD'!V808,"")</f>
        <v>0</v>
      </c>
      <c r="AA808" s="57">
        <f>'Données SDD'!X808</f>
        <v>0</v>
      </c>
      <c r="AB808" s="57">
        <f>'Données SDD'!Y808</f>
        <v>0</v>
      </c>
      <c r="AC808" s="57">
        <f>'Données SDD'!Z808</f>
        <v>0</v>
      </c>
      <c r="AD808" s="57">
        <f>'Données SDD'!AA808</f>
        <v>0</v>
      </c>
      <c r="AE808" s="57"/>
      <c r="AF808" s="57"/>
      <c r="AG808" s="57"/>
      <c r="AH808" s="58">
        <f>'Données SDD'!AD808</f>
        <v>0</v>
      </c>
      <c r="AI808" s="57">
        <f>'Données SDD'!AF808</f>
        <v>0</v>
      </c>
      <c r="AJ808" s="57">
        <f>'Données SDD'!AH808</f>
        <v>0</v>
      </c>
      <c r="AK808" s="57">
        <v>9</v>
      </c>
      <c r="AL808" s="57" t="s">
        <v>62</v>
      </c>
      <c r="AM808" s="57"/>
      <c r="AN808" s="57"/>
      <c r="AO808" s="59"/>
      <c r="AP808" s="59"/>
      <c r="AQ808" s="59"/>
      <c r="AR808" s="59"/>
      <c r="AS808" s="59"/>
      <c r="AT808" s="52">
        <f>'Données SDD'!AI808</f>
        <v>0</v>
      </c>
      <c r="AU808" s="59"/>
      <c r="AV808" s="60">
        <f>'Données SDD'!AJ808</f>
        <v>0</v>
      </c>
      <c r="AW808" s="60"/>
      <c r="AX808" s="60"/>
      <c r="AY808" s="60"/>
      <c r="AZ808" s="60"/>
      <c r="BA808" s="60"/>
      <c r="BB808" s="60"/>
      <c r="BC808" s="60"/>
      <c r="BD808" s="60"/>
      <c r="BE808" s="60"/>
      <c r="BF808" s="60"/>
      <c r="BG808" s="60"/>
      <c r="BH808" s="61">
        <f>'Données SDD'!AK808</f>
        <v>0</v>
      </c>
    </row>
    <row r="809" spans="1:60" s="62" customFormat="1" x14ac:dyDescent="0.25">
      <c r="A809" s="52">
        <f>IFERROR('Données SDD'!A809,"")</f>
        <v>0</v>
      </c>
      <c r="B809" s="53">
        <f>IFERROR('Données SDD'!C809,"")</f>
        <v>0</v>
      </c>
      <c r="C809" s="54" t="s">
        <v>61</v>
      </c>
      <c r="D809" s="54">
        <v>9</v>
      </c>
      <c r="E809" s="54">
        <f>IFERROR('Données SDD'!D809,"")</f>
        <v>0</v>
      </c>
      <c r="F809" s="54">
        <f>IFERROR('Données SDD'!E809,"")</f>
        <v>0</v>
      </c>
      <c r="G809" s="54"/>
      <c r="H809" s="54"/>
      <c r="I809" s="54">
        <f>IFERROR('Données SDD'!G809,"")</f>
        <v>0</v>
      </c>
      <c r="J809" s="54">
        <f>'Données SDD'!I809</f>
        <v>0</v>
      </c>
      <c r="K809" s="55">
        <f>'Données SDD'!J809</f>
        <v>0</v>
      </c>
      <c r="L809" s="55">
        <f>'Données SDD'!K809</f>
        <v>0</v>
      </c>
      <c r="M809" s="54">
        <f>'Données SDD'!M809</f>
        <v>0</v>
      </c>
      <c r="N809" s="54">
        <f>'Données SDD'!O809</f>
        <v>0</v>
      </c>
      <c r="O809" s="54">
        <f>'Données SDD'!Q809</f>
        <v>0</v>
      </c>
      <c r="P809" s="54">
        <f>'Données SDD'!R809</f>
        <v>0</v>
      </c>
      <c r="Q809" s="54">
        <f>'Données SDD'!T809</f>
        <v>0</v>
      </c>
      <c r="R809" s="56">
        <f>'Données SDD'!U809</f>
        <v>0</v>
      </c>
      <c r="S809" s="56"/>
      <c r="T809" s="56"/>
      <c r="U809" s="56"/>
      <c r="V809" s="56"/>
      <c r="W809" s="56"/>
      <c r="X809" s="56"/>
      <c r="Y809" s="56" t="s">
        <v>63</v>
      </c>
      <c r="Z809" s="57">
        <f>IFERROR('Données SDD'!V809,"")</f>
        <v>0</v>
      </c>
      <c r="AA809" s="57">
        <f>'Données SDD'!X809</f>
        <v>0</v>
      </c>
      <c r="AB809" s="57">
        <f>'Données SDD'!Y809</f>
        <v>0</v>
      </c>
      <c r="AC809" s="57">
        <f>'Données SDD'!Z809</f>
        <v>0</v>
      </c>
      <c r="AD809" s="57">
        <f>'Données SDD'!AA809</f>
        <v>0</v>
      </c>
      <c r="AE809" s="57"/>
      <c r="AF809" s="57"/>
      <c r="AG809" s="57"/>
      <c r="AH809" s="58">
        <f>'Données SDD'!AD809</f>
        <v>0</v>
      </c>
      <c r="AI809" s="57">
        <f>'Données SDD'!AF809</f>
        <v>0</v>
      </c>
      <c r="AJ809" s="57">
        <f>'Données SDD'!AH809</f>
        <v>0</v>
      </c>
      <c r="AK809" s="57">
        <v>9</v>
      </c>
      <c r="AL809" s="57" t="s">
        <v>62</v>
      </c>
      <c r="AM809" s="57"/>
      <c r="AN809" s="57"/>
      <c r="AO809" s="59"/>
      <c r="AP809" s="59"/>
      <c r="AQ809" s="59"/>
      <c r="AR809" s="59"/>
      <c r="AS809" s="59"/>
      <c r="AT809" s="52">
        <f>'Données SDD'!AI809</f>
        <v>0</v>
      </c>
      <c r="AU809" s="59"/>
      <c r="AV809" s="60">
        <f>'Données SDD'!AJ809</f>
        <v>0</v>
      </c>
      <c r="AW809" s="60"/>
      <c r="AX809" s="60"/>
      <c r="AY809" s="60"/>
      <c r="AZ809" s="60"/>
      <c r="BA809" s="60"/>
      <c r="BB809" s="60"/>
      <c r="BC809" s="60"/>
      <c r="BD809" s="60"/>
      <c r="BE809" s="60"/>
      <c r="BF809" s="60"/>
      <c r="BG809" s="60"/>
      <c r="BH809" s="61">
        <f>'Données SDD'!AK809</f>
        <v>0</v>
      </c>
    </row>
    <row r="810" spans="1:60" s="62" customFormat="1" x14ac:dyDescent="0.25">
      <c r="A810" s="52">
        <f>IFERROR('Données SDD'!A810,"")</f>
        <v>0</v>
      </c>
      <c r="B810" s="53">
        <f>IFERROR('Données SDD'!C810,"")</f>
        <v>0</v>
      </c>
      <c r="C810" s="54" t="s">
        <v>61</v>
      </c>
      <c r="D810" s="54">
        <v>9</v>
      </c>
      <c r="E810" s="54">
        <f>IFERROR('Données SDD'!D810,"")</f>
        <v>0</v>
      </c>
      <c r="F810" s="54">
        <f>IFERROR('Données SDD'!E810,"")</f>
        <v>0</v>
      </c>
      <c r="G810" s="54"/>
      <c r="H810" s="54"/>
      <c r="I810" s="54">
        <f>IFERROR('Données SDD'!G810,"")</f>
        <v>0</v>
      </c>
      <c r="J810" s="54">
        <f>'Données SDD'!I810</f>
        <v>0</v>
      </c>
      <c r="K810" s="55">
        <f>'Données SDD'!J810</f>
        <v>0</v>
      </c>
      <c r="L810" s="55">
        <f>'Données SDD'!K810</f>
        <v>0</v>
      </c>
      <c r="M810" s="54">
        <f>'Données SDD'!M810</f>
        <v>0</v>
      </c>
      <c r="N810" s="54">
        <f>'Données SDD'!O810</f>
        <v>0</v>
      </c>
      <c r="O810" s="54">
        <f>'Données SDD'!Q810</f>
        <v>0</v>
      </c>
      <c r="P810" s="54">
        <f>'Données SDD'!R810</f>
        <v>0</v>
      </c>
      <c r="Q810" s="54">
        <f>'Données SDD'!T810</f>
        <v>0</v>
      </c>
      <c r="R810" s="56">
        <f>'Données SDD'!U810</f>
        <v>0</v>
      </c>
      <c r="S810" s="56"/>
      <c r="T810" s="56"/>
      <c r="U810" s="56"/>
      <c r="V810" s="56"/>
      <c r="W810" s="56"/>
      <c r="X810" s="56"/>
      <c r="Y810" s="56" t="s">
        <v>63</v>
      </c>
      <c r="Z810" s="57">
        <f>IFERROR('Données SDD'!V810,"")</f>
        <v>0</v>
      </c>
      <c r="AA810" s="57">
        <f>'Données SDD'!X810</f>
        <v>0</v>
      </c>
      <c r="AB810" s="57">
        <f>'Données SDD'!Y810</f>
        <v>0</v>
      </c>
      <c r="AC810" s="57">
        <f>'Données SDD'!Z810</f>
        <v>0</v>
      </c>
      <c r="AD810" s="57">
        <f>'Données SDD'!AA810</f>
        <v>0</v>
      </c>
      <c r="AE810" s="57"/>
      <c r="AF810" s="57"/>
      <c r="AG810" s="57"/>
      <c r="AH810" s="58">
        <f>'Données SDD'!AD810</f>
        <v>0</v>
      </c>
      <c r="AI810" s="57">
        <f>'Données SDD'!AF810</f>
        <v>0</v>
      </c>
      <c r="AJ810" s="57">
        <f>'Données SDD'!AH810</f>
        <v>0</v>
      </c>
      <c r="AK810" s="57">
        <v>9</v>
      </c>
      <c r="AL810" s="57" t="s">
        <v>62</v>
      </c>
      <c r="AM810" s="57"/>
      <c r="AN810" s="57"/>
      <c r="AO810" s="59"/>
      <c r="AP810" s="59"/>
      <c r="AQ810" s="59"/>
      <c r="AR810" s="59"/>
      <c r="AS810" s="59"/>
      <c r="AT810" s="52">
        <f>'Données SDD'!AI810</f>
        <v>0</v>
      </c>
      <c r="AU810" s="59"/>
      <c r="AV810" s="60">
        <f>'Données SDD'!AJ810</f>
        <v>0</v>
      </c>
      <c r="AW810" s="60"/>
      <c r="AX810" s="60"/>
      <c r="AY810" s="60"/>
      <c r="AZ810" s="60"/>
      <c r="BA810" s="60"/>
      <c r="BB810" s="60"/>
      <c r="BC810" s="60"/>
      <c r="BD810" s="60"/>
      <c r="BE810" s="60"/>
      <c r="BF810" s="60"/>
      <c r="BG810" s="60"/>
      <c r="BH810" s="61">
        <f>'Données SDD'!AK810</f>
        <v>0</v>
      </c>
    </row>
    <row r="811" spans="1:60" s="62" customFormat="1" x14ac:dyDescent="0.25">
      <c r="A811" s="52">
        <f>IFERROR('Données SDD'!A811,"")</f>
        <v>0</v>
      </c>
      <c r="B811" s="53">
        <f>IFERROR('Données SDD'!C811,"")</f>
        <v>0</v>
      </c>
      <c r="C811" s="54" t="s">
        <v>61</v>
      </c>
      <c r="D811" s="54">
        <v>9</v>
      </c>
      <c r="E811" s="54">
        <f>IFERROR('Données SDD'!D811,"")</f>
        <v>0</v>
      </c>
      <c r="F811" s="54">
        <f>IFERROR('Données SDD'!E811,"")</f>
        <v>0</v>
      </c>
      <c r="G811" s="54"/>
      <c r="H811" s="54"/>
      <c r="I811" s="54">
        <f>IFERROR('Données SDD'!G811,"")</f>
        <v>0</v>
      </c>
      <c r="J811" s="54">
        <f>'Données SDD'!I811</f>
        <v>0</v>
      </c>
      <c r="K811" s="55">
        <f>'Données SDD'!J811</f>
        <v>0</v>
      </c>
      <c r="L811" s="55">
        <f>'Données SDD'!K811</f>
        <v>0</v>
      </c>
      <c r="M811" s="54">
        <f>'Données SDD'!M811</f>
        <v>0</v>
      </c>
      <c r="N811" s="54">
        <f>'Données SDD'!O811</f>
        <v>0</v>
      </c>
      <c r="O811" s="54">
        <f>'Données SDD'!Q811</f>
        <v>0</v>
      </c>
      <c r="P811" s="54">
        <f>'Données SDD'!R811</f>
        <v>0</v>
      </c>
      <c r="Q811" s="54">
        <f>'Données SDD'!T811</f>
        <v>0</v>
      </c>
      <c r="R811" s="56">
        <f>'Données SDD'!U811</f>
        <v>0</v>
      </c>
      <c r="S811" s="56"/>
      <c r="T811" s="56"/>
      <c r="U811" s="56"/>
      <c r="V811" s="56"/>
      <c r="W811" s="56"/>
      <c r="X811" s="56"/>
      <c r="Y811" s="56" t="s">
        <v>63</v>
      </c>
      <c r="Z811" s="57">
        <f>IFERROR('Données SDD'!V811,"")</f>
        <v>0</v>
      </c>
      <c r="AA811" s="57">
        <f>'Données SDD'!X811</f>
        <v>0</v>
      </c>
      <c r="AB811" s="57">
        <f>'Données SDD'!Y811</f>
        <v>0</v>
      </c>
      <c r="AC811" s="57">
        <f>'Données SDD'!Z811</f>
        <v>0</v>
      </c>
      <c r="AD811" s="57">
        <f>'Données SDD'!AA811</f>
        <v>0</v>
      </c>
      <c r="AE811" s="57"/>
      <c r="AF811" s="57"/>
      <c r="AG811" s="57"/>
      <c r="AH811" s="58">
        <f>'Données SDD'!AD811</f>
        <v>0</v>
      </c>
      <c r="AI811" s="57">
        <f>'Données SDD'!AF811</f>
        <v>0</v>
      </c>
      <c r="AJ811" s="57">
        <f>'Données SDD'!AH811</f>
        <v>0</v>
      </c>
      <c r="AK811" s="57">
        <v>9</v>
      </c>
      <c r="AL811" s="57" t="s">
        <v>62</v>
      </c>
      <c r="AM811" s="57"/>
      <c r="AN811" s="57"/>
      <c r="AO811" s="59"/>
      <c r="AP811" s="59"/>
      <c r="AQ811" s="59"/>
      <c r="AR811" s="59"/>
      <c r="AS811" s="59"/>
      <c r="AT811" s="52">
        <f>'Données SDD'!AI811</f>
        <v>0</v>
      </c>
      <c r="AU811" s="59"/>
      <c r="AV811" s="60">
        <f>'Données SDD'!AJ811</f>
        <v>0</v>
      </c>
      <c r="AW811" s="60"/>
      <c r="AX811" s="60"/>
      <c r="AY811" s="60"/>
      <c r="AZ811" s="60"/>
      <c r="BA811" s="60"/>
      <c r="BB811" s="60"/>
      <c r="BC811" s="60"/>
      <c r="BD811" s="60"/>
      <c r="BE811" s="60"/>
      <c r="BF811" s="60"/>
      <c r="BG811" s="60"/>
      <c r="BH811" s="61">
        <f>'Données SDD'!AK811</f>
        <v>0</v>
      </c>
    </row>
    <row r="812" spans="1:60" s="62" customFormat="1" x14ac:dyDescent="0.25">
      <c r="A812" s="52">
        <f>IFERROR('Données SDD'!A812,"")</f>
        <v>0</v>
      </c>
      <c r="B812" s="53">
        <f>IFERROR('Données SDD'!C812,"")</f>
        <v>0</v>
      </c>
      <c r="C812" s="54" t="s">
        <v>61</v>
      </c>
      <c r="D812" s="54">
        <v>9</v>
      </c>
      <c r="E812" s="54">
        <f>IFERROR('Données SDD'!D812,"")</f>
        <v>0</v>
      </c>
      <c r="F812" s="54">
        <f>IFERROR('Données SDD'!E812,"")</f>
        <v>0</v>
      </c>
      <c r="G812" s="54"/>
      <c r="H812" s="54"/>
      <c r="I812" s="54">
        <f>IFERROR('Données SDD'!G812,"")</f>
        <v>0</v>
      </c>
      <c r="J812" s="54">
        <f>'Données SDD'!I812</f>
        <v>0</v>
      </c>
      <c r="K812" s="55">
        <f>'Données SDD'!J812</f>
        <v>0</v>
      </c>
      <c r="L812" s="55">
        <f>'Données SDD'!K812</f>
        <v>0</v>
      </c>
      <c r="M812" s="54">
        <f>'Données SDD'!M812</f>
        <v>0</v>
      </c>
      <c r="N812" s="54">
        <f>'Données SDD'!O812</f>
        <v>0</v>
      </c>
      <c r="O812" s="54">
        <f>'Données SDD'!Q812</f>
        <v>0</v>
      </c>
      <c r="P812" s="54">
        <f>'Données SDD'!R812</f>
        <v>0</v>
      </c>
      <c r="Q812" s="54">
        <f>'Données SDD'!T812</f>
        <v>0</v>
      </c>
      <c r="R812" s="56">
        <f>'Données SDD'!U812</f>
        <v>0</v>
      </c>
      <c r="S812" s="56"/>
      <c r="T812" s="56"/>
      <c r="U812" s="56"/>
      <c r="V812" s="56"/>
      <c r="W812" s="56"/>
      <c r="X812" s="56"/>
      <c r="Y812" s="56" t="s">
        <v>63</v>
      </c>
      <c r="Z812" s="57">
        <f>IFERROR('Données SDD'!V812,"")</f>
        <v>0</v>
      </c>
      <c r="AA812" s="57">
        <f>'Données SDD'!X812</f>
        <v>0</v>
      </c>
      <c r="AB812" s="57">
        <f>'Données SDD'!Y812</f>
        <v>0</v>
      </c>
      <c r="AC812" s="57">
        <f>'Données SDD'!Z812</f>
        <v>0</v>
      </c>
      <c r="AD812" s="57">
        <f>'Données SDD'!AA812</f>
        <v>0</v>
      </c>
      <c r="AE812" s="57"/>
      <c r="AF812" s="57"/>
      <c r="AG812" s="57"/>
      <c r="AH812" s="58">
        <f>'Données SDD'!AD812</f>
        <v>0</v>
      </c>
      <c r="AI812" s="57">
        <f>'Données SDD'!AF812</f>
        <v>0</v>
      </c>
      <c r="AJ812" s="57">
        <f>'Données SDD'!AH812</f>
        <v>0</v>
      </c>
      <c r="AK812" s="57">
        <v>9</v>
      </c>
      <c r="AL812" s="57" t="s">
        <v>62</v>
      </c>
      <c r="AM812" s="57"/>
      <c r="AN812" s="57"/>
      <c r="AO812" s="59"/>
      <c r="AP812" s="59"/>
      <c r="AQ812" s="59"/>
      <c r="AR812" s="59"/>
      <c r="AS812" s="59"/>
      <c r="AT812" s="52">
        <f>'Données SDD'!AI812</f>
        <v>0</v>
      </c>
      <c r="AU812" s="59"/>
      <c r="AV812" s="60">
        <f>'Données SDD'!AJ812</f>
        <v>0</v>
      </c>
      <c r="AW812" s="60"/>
      <c r="AX812" s="60"/>
      <c r="AY812" s="60"/>
      <c r="AZ812" s="60"/>
      <c r="BA812" s="60"/>
      <c r="BB812" s="60"/>
      <c r="BC812" s="60"/>
      <c r="BD812" s="60"/>
      <c r="BE812" s="60"/>
      <c r="BF812" s="60"/>
      <c r="BG812" s="60"/>
      <c r="BH812" s="61">
        <f>'Données SDD'!AK812</f>
        <v>0</v>
      </c>
    </row>
    <row r="813" spans="1:60" s="62" customFormat="1" x14ac:dyDescent="0.25">
      <c r="A813" s="52">
        <f>IFERROR('Données SDD'!A813,"")</f>
        <v>0</v>
      </c>
      <c r="B813" s="53">
        <f>IFERROR('Données SDD'!C813,"")</f>
        <v>0</v>
      </c>
      <c r="C813" s="54" t="s">
        <v>61</v>
      </c>
      <c r="D813" s="54">
        <v>9</v>
      </c>
      <c r="E813" s="54">
        <f>IFERROR('Données SDD'!D813,"")</f>
        <v>0</v>
      </c>
      <c r="F813" s="54">
        <f>IFERROR('Données SDD'!E813,"")</f>
        <v>0</v>
      </c>
      <c r="G813" s="54"/>
      <c r="H813" s="54"/>
      <c r="I813" s="54">
        <f>IFERROR('Données SDD'!G813,"")</f>
        <v>0</v>
      </c>
      <c r="J813" s="54">
        <f>'Données SDD'!I813</f>
        <v>0</v>
      </c>
      <c r="K813" s="55">
        <f>'Données SDD'!J813</f>
        <v>0</v>
      </c>
      <c r="L813" s="55">
        <f>'Données SDD'!K813</f>
        <v>0</v>
      </c>
      <c r="M813" s="54">
        <f>'Données SDD'!M813</f>
        <v>0</v>
      </c>
      <c r="N813" s="54">
        <f>'Données SDD'!O813</f>
        <v>0</v>
      </c>
      <c r="O813" s="54">
        <f>'Données SDD'!Q813</f>
        <v>0</v>
      </c>
      <c r="P813" s="54">
        <f>'Données SDD'!R813</f>
        <v>0</v>
      </c>
      <c r="Q813" s="54">
        <f>'Données SDD'!T813</f>
        <v>0</v>
      </c>
      <c r="R813" s="56">
        <f>'Données SDD'!U813</f>
        <v>0</v>
      </c>
      <c r="S813" s="56"/>
      <c r="T813" s="56"/>
      <c r="U813" s="56"/>
      <c r="V813" s="56"/>
      <c r="W813" s="56"/>
      <c r="X813" s="56"/>
      <c r="Y813" s="56" t="s">
        <v>63</v>
      </c>
      <c r="Z813" s="57">
        <f>IFERROR('Données SDD'!V813,"")</f>
        <v>0</v>
      </c>
      <c r="AA813" s="57">
        <f>'Données SDD'!X813</f>
        <v>0</v>
      </c>
      <c r="AB813" s="57">
        <f>'Données SDD'!Y813</f>
        <v>0</v>
      </c>
      <c r="AC813" s="57">
        <f>'Données SDD'!Z813</f>
        <v>0</v>
      </c>
      <c r="AD813" s="57">
        <f>'Données SDD'!AA813</f>
        <v>0</v>
      </c>
      <c r="AE813" s="57"/>
      <c r="AF813" s="57"/>
      <c r="AG813" s="57"/>
      <c r="AH813" s="58">
        <f>'Données SDD'!AD813</f>
        <v>0</v>
      </c>
      <c r="AI813" s="57">
        <f>'Données SDD'!AF813</f>
        <v>0</v>
      </c>
      <c r="AJ813" s="57">
        <f>'Données SDD'!AH813</f>
        <v>0</v>
      </c>
      <c r="AK813" s="57">
        <v>9</v>
      </c>
      <c r="AL813" s="57" t="s">
        <v>62</v>
      </c>
      <c r="AM813" s="57"/>
      <c r="AN813" s="57"/>
      <c r="AO813" s="59"/>
      <c r="AP813" s="59"/>
      <c r="AQ813" s="59"/>
      <c r="AR813" s="59"/>
      <c r="AS813" s="59"/>
      <c r="AT813" s="52">
        <f>'Données SDD'!AI813</f>
        <v>0</v>
      </c>
      <c r="AU813" s="59"/>
      <c r="AV813" s="60">
        <f>'Données SDD'!AJ813</f>
        <v>0</v>
      </c>
      <c r="AW813" s="60"/>
      <c r="AX813" s="60"/>
      <c r="AY813" s="60"/>
      <c r="AZ813" s="60"/>
      <c r="BA813" s="60"/>
      <c r="BB813" s="60"/>
      <c r="BC813" s="60"/>
      <c r="BD813" s="60"/>
      <c r="BE813" s="60"/>
      <c r="BF813" s="60"/>
      <c r="BG813" s="60"/>
      <c r="BH813" s="61">
        <f>'Données SDD'!AK813</f>
        <v>0</v>
      </c>
    </row>
    <row r="814" spans="1:60" s="62" customFormat="1" x14ac:dyDescent="0.25">
      <c r="A814" s="52">
        <f>IFERROR('Données SDD'!A814,"")</f>
        <v>0</v>
      </c>
      <c r="B814" s="53">
        <f>IFERROR('Données SDD'!C814,"")</f>
        <v>0</v>
      </c>
      <c r="C814" s="54" t="s">
        <v>61</v>
      </c>
      <c r="D814" s="54">
        <v>9</v>
      </c>
      <c r="E814" s="54">
        <f>IFERROR('Données SDD'!D814,"")</f>
        <v>0</v>
      </c>
      <c r="F814" s="54">
        <f>IFERROR('Données SDD'!E814,"")</f>
        <v>0</v>
      </c>
      <c r="G814" s="54"/>
      <c r="H814" s="54"/>
      <c r="I814" s="54">
        <f>IFERROR('Données SDD'!G814,"")</f>
        <v>0</v>
      </c>
      <c r="J814" s="54">
        <f>'Données SDD'!I814</f>
        <v>0</v>
      </c>
      <c r="K814" s="55">
        <f>'Données SDD'!J814</f>
        <v>0</v>
      </c>
      <c r="L814" s="55">
        <f>'Données SDD'!K814</f>
        <v>0</v>
      </c>
      <c r="M814" s="54">
        <f>'Données SDD'!M814</f>
        <v>0</v>
      </c>
      <c r="N814" s="54">
        <f>'Données SDD'!O814</f>
        <v>0</v>
      </c>
      <c r="O814" s="54">
        <f>'Données SDD'!Q814</f>
        <v>0</v>
      </c>
      <c r="P814" s="54">
        <f>'Données SDD'!R814</f>
        <v>0</v>
      </c>
      <c r="Q814" s="54">
        <f>'Données SDD'!T814</f>
        <v>0</v>
      </c>
      <c r="R814" s="56">
        <f>'Données SDD'!U814</f>
        <v>0</v>
      </c>
      <c r="S814" s="56"/>
      <c r="T814" s="56"/>
      <c r="U814" s="56"/>
      <c r="V814" s="56"/>
      <c r="W814" s="56"/>
      <c r="X814" s="56"/>
      <c r="Y814" s="56" t="s">
        <v>63</v>
      </c>
      <c r="Z814" s="57">
        <f>IFERROR('Données SDD'!V814,"")</f>
        <v>0</v>
      </c>
      <c r="AA814" s="57">
        <f>'Données SDD'!X814</f>
        <v>0</v>
      </c>
      <c r="AB814" s="57">
        <f>'Données SDD'!Y814</f>
        <v>0</v>
      </c>
      <c r="AC814" s="57">
        <f>'Données SDD'!Z814</f>
        <v>0</v>
      </c>
      <c r="AD814" s="57">
        <f>'Données SDD'!AA814</f>
        <v>0</v>
      </c>
      <c r="AE814" s="57"/>
      <c r="AF814" s="57"/>
      <c r="AG814" s="57"/>
      <c r="AH814" s="58">
        <f>'Données SDD'!AD814</f>
        <v>0</v>
      </c>
      <c r="AI814" s="57">
        <f>'Données SDD'!AF814</f>
        <v>0</v>
      </c>
      <c r="AJ814" s="57">
        <f>'Données SDD'!AH814</f>
        <v>0</v>
      </c>
      <c r="AK814" s="57">
        <v>9</v>
      </c>
      <c r="AL814" s="57" t="s">
        <v>62</v>
      </c>
      <c r="AM814" s="57"/>
      <c r="AN814" s="57"/>
      <c r="AO814" s="59"/>
      <c r="AP814" s="59"/>
      <c r="AQ814" s="59"/>
      <c r="AR814" s="59"/>
      <c r="AS814" s="59"/>
      <c r="AT814" s="52">
        <f>'Données SDD'!AI814</f>
        <v>0</v>
      </c>
      <c r="AU814" s="59"/>
      <c r="AV814" s="60">
        <f>'Données SDD'!AJ814</f>
        <v>0</v>
      </c>
      <c r="AW814" s="60"/>
      <c r="AX814" s="60"/>
      <c r="AY814" s="60"/>
      <c r="AZ814" s="60"/>
      <c r="BA814" s="60"/>
      <c r="BB814" s="60"/>
      <c r="BC814" s="60"/>
      <c r="BD814" s="60"/>
      <c r="BE814" s="60"/>
      <c r="BF814" s="60"/>
      <c r="BG814" s="60"/>
      <c r="BH814" s="61">
        <f>'Données SDD'!AK814</f>
        <v>0</v>
      </c>
    </row>
    <row r="815" spans="1:60" s="62" customFormat="1" x14ac:dyDescent="0.25">
      <c r="A815" s="52">
        <f>IFERROR('Données SDD'!A815,"")</f>
        <v>0</v>
      </c>
      <c r="B815" s="53">
        <f>IFERROR('Données SDD'!C815,"")</f>
        <v>0</v>
      </c>
      <c r="C815" s="54" t="s">
        <v>61</v>
      </c>
      <c r="D815" s="54">
        <v>9</v>
      </c>
      <c r="E815" s="54">
        <f>IFERROR('Données SDD'!D815,"")</f>
        <v>0</v>
      </c>
      <c r="F815" s="54">
        <f>IFERROR('Données SDD'!E815,"")</f>
        <v>0</v>
      </c>
      <c r="G815" s="54"/>
      <c r="H815" s="54"/>
      <c r="I815" s="54">
        <f>IFERROR('Données SDD'!G815,"")</f>
        <v>0</v>
      </c>
      <c r="J815" s="54">
        <f>'Données SDD'!I815</f>
        <v>0</v>
      </c>
      <c r="K815" s="55">
        <f>'Données SDD'!J815</f>
        <v>0</v>
      </c>
      <c r="L815" s="55">
        <f>'Données SDD'!K815</f>
        <v>0</v>
      </c>
      <c r="M815" s="54">
        <f>'Données SDD'!M815</f>
        <v>0</v>
      </c>
      <c r="N815" s="54">
        <f>'Données SDD'!O815</f>
        <v>0</v>
      </c>
      <c r="O815" s="54">
        <f>'Données SDD'!Q815</f>
        <v>0</v>
      </c>
      <c r="P815" s="54">
        <f>'Données SDD'!R815</f>
        <v>0</v>
      </c>
      <c r="Q815" s="54">
        <f>'Données SDD'!T815</f>
        <v>0</v>
      </c>
      <c r="R815" s="56">
        <f>'Données SDD'!U815</f>
        <v>0</v>
      </c>
      <c r="S815" s="56"/>
      <c r="T815" s="56"/>
      <c r="U815" s="56"/>
      <c r="V815" s="56"/>
      <c r="W815" s="56"/>
      <c r="X815" s="56"/>
      <c r="Y815" s="56" t="s">
        <v>63</v>
      </c>
      <c r="Z815" s="57">
        <f>IFERROR('Données SDD'!V815,"")</f>
        <v>0</v>
      </c>
      <c r="AA815" s="57">
        <f>'Données SDD'!X815</f>
        <v>0</v>
      </c>
      <c r="AB815" s="57">
        <f>'Données SDD'!Y815</f>
        <v>0</v>
      </c>
      <c r="AC815" s="57">
        <f>'Données SDD'!Z815</f>
        <v>0</v>
      </c>
      <c r="AD815" s="57">
        <f>'Données SDD'!AA815</f>
        <v>0</v>
      </c>
      <c r="AE815" s="57"/>
      <c r="AF815" s="57"/>
      <c r="AG815" s="57"/>
      <c r="AH815" s="58">
        <f>'Données SDD'!AD815</f>
        <v>0</v>
      </c>
      <c r="AI815" s="57">
        <f>'Données SDD'!AF815</f>
        <v>0</v>
      </c>
      <c r="AJ815" s="57">
        <f>'Données SDD'!AH815</f>
        <v>0</v>
      </c>
      <c r="AK815" s="57">
        <v>9</v>
      </c>
      <c r="AL815" s="57" t="s">
        <v>62</v>
      </c>
      <c r="AM815" s="57"/>
      <c r="AN815" s="57"/>
      <c r="AO815" s="59"/>
      <c r="AP815" s="59"/>
      <c r="AQ815" s="59"/>
      <c r="AR815" s="59"/>
      <c r="AS815" s="59"/>
      <c r="AT815" s="52">
        <f>'Données SDD'!AI815</f>
        <v>0</v>
      </c>
      <c r="AU815" s="59"/>
      <c r="AV815" s="60">
        <f>'Données SDD'!AJ815</f>
        <v>0</v>
      </c>
      <c r="AW815" s="60"/>
      <c r="AX815" s="60"/>
      <c r="AY815" s="60"/>
      <c r="AZ815" s="60"/>
      <c r="BA815" s="60"/>
      <c r="BB815" s="60"/>
      <c r="BC815" s="60"/>
      <c r="BD815" s="60"/>
      <c r="BE815" s="60"/>
      <c r="BF815" s="60"/>
      <c r="BG815" s="60"/>
      <c r="BH815" s="61">
        <f>'Données SDD'!AK815</f>
        <v>0</v>
      </c>
    </row>
    <row r="816" spans="1:60" s="62" customFormat="1" x14ac:dyDescent="0.25">
      <c r="A816" s="52">
        <f>IFERROR('Données SDD'!A816,"")</f>
        <v>0</v>
      </c>
      <c r="B816" s="53">
        <f>IFERROR('Données SDD'!C816,"")</f>
        <v>0</v>
      </c>
      <c r="C816" s="54" t="s">
        <v>61</v>
      </c>
      <c r="D816" s="54">
        <v>9</v>
      </c>
      <c r="E816" s="54">
        <f>IFERROR('Données SDD'!D816,"")</f>
        <v>0</v>
      </c>
      <c r="F816" s="54">
        <f>IFERROR('Données SDD'!E816,"")</f>
        <v>0</v>
      </c>
      <c r="G816" s="54"/>
      <c r="H816" s="54"/>
      <c r="I816" s="54">
        <f>IFERROR('Données SDD'!G816,"")</f>
        <v>0</v>
      </c>
      <c r="J816" s="54">
        <f>'Données SDD'!I816</f>
        <v>0</v>
      </c>
      <c r="K816" s="55">
        <f>'Données SDD'!J816</f>
        <v>0</v>
      </c>
      <c r="L816" s="55">
        <f>'Données SDD'!K816</f>
        <v>0</v>
      </c>
      <c r="M816" s="54">
        <f>'Données SDD'!M816</f>
        <v>0</v>
      </c>
      <c r="N816" s="54">
        <f>'Données SDD'!O816</f>
        <v>0</v>
      </c>
      <c r="O816" s="54">
        <f>'Données SDD'!Q816</f>
        <v>0</v>
      </c>
      <c r="P816" s="54">
        <f>'Données SDD'!R816</f>
        <v>0</v>
      </c>
      <c r="Q816" s="54">
        <f>'Données SDD'!T816</f>
        <v>0</v>
      </c>
      <c r="R816" s="56">
        <f>'Données SDD'!U816</f>
        <v>0</v>
      </c>
      <c r="S816" s="56"/>
      <c r="T816" s="56"/>
      <c r="U816" s="56"/>
      <c r="V816" s="56"/>
      <c r="W816" s="56"/>
      <c r="X816" s="56"/>
      <c r="Y816" s="56" t="s">
        <v>63</v>
      </c>
      <c r="Z816" s="57">
        <f>IFERROR('Données SDD'!V816,"")</f>
        <v>0</v>
      </c>
      <c r="AA816" s="57">
        <f>'Données SDD'!X816</f>
        <v>0</v>
      </c>
      <c r="AB816" s="57">
        <f>'Données SDD'!Y816</f>
        <v>0</v>
      </c>
      <c r="AC816" s="57">
        <f>'Données SDD'!Z816</f>
        <v>0</v>
      </c>
      <c r="AD816" s="57">
        <f>'Données SDD'!AA816</f>
        <v>0</v>
      </c>
      <c r="AE816" s="57"/>
      <c r="AF816" s="57"/>
      <c r="AG816" s="57"/>
      <c r="AH816" s="58">
        <f>'Données SDD'!AD816</f>
        <v>0</v>
      </c>
      <c r="AI816" s="57">
        <f>'Données SDD'!AF816</f>
        <v>0</v>
      </c>
      <c r="AJ816" s="57">
        <f>'Données SDD'!AH816</f>
        <v>0</v>
      </c>
      <c r="AK816" s="57">
        <v>9</v>
      </c>
      <c r="AL816" s="57" t="s">
        <v>62</v>
      </c>
      <c r="AM816" s="57"/>
      <c r="AN816" s="57"/>
      <c r="AO816" s="59"/>
      <c r="AP816" s="59"/>
      <c r="AQ816" s="59"/>
      <c r="AR816" s="59"/>
      <c r="AS816" s="59"/>
      <c r="AT816" s="52">
        <f>'Données SDD'!AI816</f>
        <v>0</v>
      </c>
      <c r="AU816" s="59"/>
      <c r="AV816" s="60">
        <f>'Données SDD'!AJ816</f>
        <v>0</v>
      </c>
      <c r="AW816" s="60"/>
      <c r="AX816" s="60"/>
      <c r="AY816" s="60"/>
      <c r="AZ816" s="60"/>
      <c r="BA816" s="60"/>
      <c r="BB816" s="60"/>
      <c r="BC816" s="60"/>
      <c r="BD816" s="60"/>
      <c r="BE816" s="60"/>
      <c r="BF816" s="60"/>
      <c r="BG816" s="60"/>
      <c r="BH816" s="61">
        <f>'Données SDD'!AK816</f>
        <v>0</v>
      </c>
    </row>
    <row r="817" spans="1:60" s="62" customFormat="1" x14ac:dyDescent="0.25">
      <c r="A817" s="52">
        <f>IFERROR('Données SDD'!A817,"")</f>
        <v>0</v>
      </c>
      <c r="B817" s="53">
        <f>IFERROR('Données SDD'!C817,"")</f>
        <v>0</v>
      </c>
      <c r="C817" s="54" t="s">
        <v>61</v>
      </c>
      <c r="D817" s="54">
        <v>9</v>
      </c>
      <c r="E817" s="54">
        <f>IFERROR('Données SDD'!D817,"")</f>
        <v>0</v>
      </c>
      <c r="F817" s="54">
        <f>IFERROR('Données SDD'!E817,"")</f>
        <v>0</v>
      </c>
      <c r="G817" s="54"/>
      <c r="H817" s="54"/>
      <c r="I817" s="54">
        <f>IFERROR('Données SDD'!G817,"")</f>
        <v>0</v>
      </c>
      <c r="J817" s="54">
        <f>'Données SDD'!I817</f>
        <v>0</v>
      </c>
      <c r="K817" s="55">
        <f>'Données SDD'!J817</f>
        <v>0</v>
      </c>
      <c r="L817" s="55">
        <f>'Données SDD'!K817</f>
        <v>0</v>
      </c>
      <c r="M817" s="54">
        <f>'Données SDD'!M817</f>
        <v>0</v>
      </c>
      <c r="N817" s="54">
        <f>'Données SDD'!O817</f>
        <v>0</v>
      </c>
      <c r="O817" s="54">
        <f>'Données SDD'!Q817</f>
        <v>0</v>
      </c>
      <c r="P817" s="54">
        <f>'Données SDD'!R817</f>
        <v>0</v>
      </c>
      <c r="Q817" s="54">
        <f>'Données SDD'!T817</f>
        <v>0</v>
      </c>
      <c r="R817" s="56">
        <f>'Données SDD'!U817</f>
        <v>0</v>
      </c>
      <c r="S817" s="56"/>
      <c r="T817" s="56"/>
      <c r="U817" s="56"/>
      <c r="V817" s="56"/>
      <c r="W817" s="56"/>
      <c r="X817" s="56"/>
      <c r="Y817" s="56" t="s">
        <v>63</v>
      </c>
      <c r="Z817" s="57">
        <f>IFERROR('Données SDD'!V817,"")</f>
        <v>0</v>
      </c>
      <c r="AA817" s="57">
        <f>'Données SDD'!X817</f>
        <v>0</v>
      </c>
      <c r="AB817" s="57">
        <f>'Données SDD'!Y817</f>
        <v>0</v>
      </c>
      <c r="AC817" s="57">
        <f>'Données SDD'!Z817</f>
        <v>0</v>
      </c>
      <c r="AD817" s="57">
        <f>'Données SDD'!AA817</f>
        <v>0</v>
      </c>
      <c r="AE817" s="57"/>
      <c r="AF817" s="57"/>
      <c r="AG817" s="57"/>
      <c r="AH817" s="58">
        <f>'Données SDD'!AD817</f>
        <v>0</v>
      </c>
      <c r="AI817" s="57">
        <f>'Données SDD'!AF817</f>
        <v>0</v>
      </c>
      <c r="AJ817" s="57">
        <f>'Données SDD'!AH817</f>
        <v>0</v>
      </c>
      <c r="AK817" s="57">
        <v>9</v>
      </c>
      <c r="AL817" s="57" t="s">
        <v>62</v>
      </c>
      <c r="AM817" s="57"/>
      <c r="AN817" s="57"/>
      <c r="AO817" s="59"/>
      <c r="AP817" s="59"/>
      <c r="AQ817" s="59"/>
      <c r="AR817" s="59"/>
      <c r="AS817" s="59"/>
      <c r="AT817" s="52">
        <f>'Données SDD'!AI817</f>
        <v>0</v>
      </c>
      <c r="AU817" s="59"/>
      <c r="AV817" s="60">
        <f>'Données SDD'!AJ817</f>
        <v>0</v>
      </c>
      <c r="AW817" s="60"/>
      <c r="AX817" s="60"/>
      <c r="AY817" s="60"/>
      <c r="AZ817" s="60"/>
      <c r="BA817" s="60"/>
      <c r="BB817" s="60"/>
      <c r="BC817" s="60"/>
      <c r="BD817" s="60"/>
      <c r="BE817" s="60"/>
      <c r="BF817" s="60"/>
      <c r="BG817" s="60"/>
      <c r="BH817" s="61">
        <f>'Données SDD'!AK817</f>
        <v>0</v>
      </c>
    </row>
    <row r="818" spans="1:60" s="62" customFormat="1" x14ac:dyDescent="0.25">
      <c r="A818" s="52">
        <f>IFERROR('Données SDD'!A818,"")</f>
        <v>0</v>
      </c>
      <c r="B818" s="53">
        <f>IFERROR('Données SDD'!C818,"")</f>
        <v>0</v>
      </c>
      <c r="C818" s="54" t="s">
        <v>61</v>
      </c>
      <c r="D818" s="54">
        <v>9</v>
      </c>
      <c r="E818" s="54">
        <f>IFERROR('Données SDD'!D818,"")</f>
        <v>0</v>
      </c>
      <c r="F818" s="54">
        <f>IFERROR('Données SDD'!E818,"")</f>
        <v>0</v>
      </c>
      <c r="G818" s="54"/>
      <c r="H818" s="54"/>
      <c r="I818" s="54">
        <f>IFERROR('Données SDD'!G818,"")</f>
        <v>0</v>
      </c>
      <c r="J818" s="54">
        <f>'Données SDD'!I818</f>
        <v>0</v>
      </c>
      <c r="K818" s="55">
        <f>'Données SDD'!J818</f>
        <v>0</v>
      </c>
      <c r="L818" s="55">
        <f>'Données SDD'!K818</f>
        <v>0</v>
      </c>
      <c r="M818" s="54">
        <f>'Données SDD'!M818</f>
        <v>0</v>
      </c>
      <c r="N818" s="54">
        <f>'Données SDD'!O818</f>
        <v>0</v>
      </c>
      <c r="O818" s="54">
        <f>'Données SDD'!Q818</f>
        <v>0</v>
      </c>
      <c r="P818" s="54">
        <f>'Données SDD'!R818</f>
        <v>0</v>
      </c>
      <c r="Q818" s="54">
        <f>'Données SDD'!T818</f>
        <v>0</v>
      </c>
      <c r="R818" s="56">
        <f>'Données SDD'!U818</f>
        <v>0</v>
      </c>
      <c r="S818" s="56"/>
      <c r="T818" s="56"/>
      <c r="U818" s="56"/>
      <c r="V818" s="56"/>
      <c r="W818" s="56"/>
      <c r="X818" s="56"/>
      <c r="Y818" s="56" t="s">
        <v>63</v>
      </c>
      <c r="Z818" s="57">
        <f>IFERROR('Données SDD'!V818,"")</f>
        <v>0</v>
      </c>
      <c r="AA818" s="57">
        <f>'Données SDD'!X818</f>
        <v>0</v>
      </c>
      <c r="AB818" s="57">
        <f>'Données SDD'!Y818</f>
        <v>0</v>
      </c>
      <c r="AC818" s="57">
        <f>'Données SDD'!Z818</f>
        <v>0</v>
      </c>
      <c r="AD818" s="57">
        <f>'Données SDD'!AA818</f>
        <v>0</v>
      </c>
      <c r="AE818" s="57"/>
      <c r="AF818" s="57"/>
      <c r="AG818" s="57"/>
      <c r="AH818" s="58">
        <f>'Données SDD'!AD818</f>
        <v>0</v>
      </c>
      <c r="AI818" s="57">
        <f>'Données SDD'!AF818</f>
        <v>0</v>
      </c>
      <c r="AJ818" s="57">
        <f>'Données SDD'!AH818</f>
        <v>0</v>
      </c>
      <c r="AK818" s="57">
        <v>9</v>
      </c>
      <c r="AL818" s="57" t="s">
        <v>62</v>
      </c>
      <c r="AM818" s="57"/>
      <c r="AN818" s="57"/>
      <c r="AO818" s="59"/>
      <c r="AP818" s="59"/>
      <c r="AQ818" s="59"/>
      <c r="AR818" s="59"/>
      <c r="AS818" s="59"/>
      <c r="AT818" s="52">
        <f>'Données SDD'!AI818</f>
        <v>0</v>
      </c>
      <c r="AU818" s="59"/>
      <c r="AV818" s="60">
        <f>'Données SDD'!AJ818</f>
        <v>0</v>
      </c>
      <c r="AW818" s="60"/>
      <c r="AX818" s="60"/>
      <c r="AY818" s="60"/>
      <c r="AZ818" s="60"/>
      <c r="BA818" s="60"/>
      <c r="BB818" s="60"/>
      <c r="BC818" s="60"/>
      <c r="BD818" s="60"/>
      <c r="BE818" s="60"/>
      <c r="BF818" s="60"/>
      <c r="BG818" s="60"/>
      <c r="BH818" s="61">
        <f>'Données SDD'!AK818</f>
        <v>0</v>
      </c>
    </row>
    <row r="819" spans="1:60" s="62" customFormat="1" x14ac:dyDescent="0.25">
      <c r="A819" s="52">
        <f>IFERROR('Données SDD'!A819,"")</f>
        <v>0</v>
      </c>
      <c r="B819" s="53">
        <f>IFERROR('Données SDD'!C819,"")</f>
        <v>0</v>
      </c>
      <c r="C819" s="54" t="s">
        <v>61</v>
      </c>
      <c r="D819" s="54">
        <v>9</v>
      </c>
      <c r="E819" s="54">
        <f>IFERROR('Données SDD'!D819,"")</f>
        <v>0</v>
      </c>
      <c r="F819" s="54">
        <f>IFERROR('Données SDD'!E819,"")</f>
        <v>0</v>
      </c>
      <c r="G819" s="54"/>
      <c r="H819" s="54"/>
      <c r="I819" s="54">
        <f>IFERROR('Données SDD'!G819,"")</f>
        <v>0</v>
      </c>
      <c r="J819" s="54">
        <f>'Données SDD'!I819</f>
        <v>0</v>
      </c>
      <c r="K819" s="55">
        <f>'Données SDD'!J819</f>
        <v>0</v>
      </c>
      <c r="L819" s="55">
        <f>'Données SDD'!K819</f>
        <v>0</v>
      </c>
      <c r="M819" s="54">
        <f>'Données SDD'!M819</f>
        <v>0</v>
      </c>
      <c r="N819" s="54">
        <f>'Données SDD'!O819</f>
        <v>0</v>
      </c>
      <c r="O819" s="54">
        <f>'Données SDD'!Q819</f>
        <v>0</v>
      </c>
      <c r="P819" s="54">
        <f>'Données SDD'!R819</f>
        <v>0</v>
      </c>
      <c r="Q819" s="54">
        <f>'Données SDD'!T819</f>
        <v>0</v>
      </c>
      <c r="R819" s="56">
        <f>'Données SDD'!U819</f>
        <v>0</v>
      </c>
      <c r="S819" s="56"/>
      <c r="T819" s="56"/>
      <c r="U819" s="56"/>
      <c r="V819" s="56"/>
      <c r="W819" s="56"/>
      <c r="X819" s="56"/>
      <c r="Y819" s="56" t="s">
        <v>63</v>
      </c>
      <c r="Z819" s="57">
        <f>IFERROR('Données SDD'!V819,"")</f>
        <v>0</v>
      </c>
      <c r="AA819" s="57">
        <f>'Données SDD'!X819</f>
        <v>0</v>
      </c>
      <c r="AB819" s="57">
        <f>'Données SDD'!Y819</f>
        <v>0</v>
      </c>
      <c r="AC819" s="57">
        <f>'Données SDD'!Z819</f>
        <v>0</v>
      </c>
      <c r="AD819" s="57">
        <f>'Données SDD'!AA819</f>
        <v>0</v>
      </c>
      <c r="AE819" s="57"/>
      <c r="AF819" s="57"/>
      <c r="AG819" s="57"/>
      <c r="AH819" s="58">
        <f>'Données SDD'!AD819</f>
        <v>0</v>
      </c>
      <c r="AI819" s="57">
        <f>'Données SDD'!AF819</f>
        <v>0</v>
      </c>
      <c r="AJ819" s="57">
        <f>'Données SDD'!AH819</f>
        <v>0</v>
      </c>
      <c r="AK819" s="57">
        <v>9</v>
      </c>
      <c r="AL819" s="57" t="s">
        <v>62</v>
      </c>
      <c r="AM819" s="57"/>
      <c r="AN819" s="57"/>
      <c r="AO819" s="59"/>
      <c r="AP819" s="59"/>
      <c r="AQ819" s="59"/>
      <c r="AR819" s="59"/>
      <c r="AS819" s="59"/>
      <c r="AT819" s="52">
        <f>'Données SDD'!AI819</f>
        <v>0</v>
      </c>
      <c r="AU819" s="59"/>
      <c r="AV819" s="60">
        <f>'Données SDD'!AJ819</f>
        <v>0</v>
      </c>
      <c r="AW819" s="60"/>
      <c r="AX819" s="60"/>
      <c r="AY819" s="60"/>
      <c r="AZ819" s="60"/>
      <c r="BA819" s="60"/>
      <c r="BB819" s="60"/>
      <c r="BC819" s="60"/>
      <c r="BD819" s="60"/>
      <c r="BE819" s="60"/>
      <c r="BF819" s="60"/>
      <c r="BG819" s="60"/>
      <c r="BH819" s="61">
        <f>'Données SDD'!AK819</f>
        <v>0</v>
      </c>
    </row>
    <row r="820" spans="1:60" s="62" customFormat="1" x14ac:dyDescent="0.25">
      <c r="A820" s="52">
        <f>IFERROR('Données SDD'!A820,"")</f>
        <v>0</v>
      </c>
      <c r="B820" s="53">
        <f>IFERROR('Données SDD'!C820,"")</f>
        <v>0</v>
      </c>
      <c r="C820" s="54" t="s">
        <v>61</v>
      </c>
      <c r="D820" s="54">
        <v>9</v>
      </c>
      <c r="E820" s="54">
        <f>IFERROR('Données SDD'!D820,"")</f>
        <v>0</v>
      </c>
      <c r="F820" s="54">
        <f>IFERROR('Données SDD'!E820,"")</f>
        <v>0</v>
      </c>
      <c r="G820" s="54"/>
      <c r="H820" s="54"/>
      <c r="I820" s="54">
        <f>IFERROR('Données SDD'!G820,"")</f>
        <v>0</v>
      </c>
      <c r="J820" s="54">
        <f>'Données SDD'!I820</f>
        <v>0</v>
      </c>
      <c r="K820" s="55">
        <f>'Données SDD'!J820</f>
        <v>0</v>
      </c>
      <c r="L820" s="55">
        <f>'Données SDD'!K820</f>
        <v>0</v>
      </c>
      <c r="M820" s="54">
        <f>'Données SDD'!M820</f>
        <v>0</v>
      </c>
      <c r="N820" s="54">
        <f>'Données SDD'!O820</f>
        <v>0</v>
      </c>
      <c r="O820" s="54">
        <f>'Données SDD'!Q820</f>
        <v>0</v>
      </c>
      <c r="P820" s="54">
        <f>'Données SDD'!R820</f>
        <v>0</v>
      </c>
      <c r="Q820" s="54">
        <f>'Données SDD'!T820</f>
        <v>0</v>
      </c>
      <c r="R820" s="56">
        <f>'Données SDD'!U820</f>
        <v>0</v>
      </c>
      <c r="S820" s="56"/>
      <c r="T820" s="56"/>
      <c r="U820" s="56"/>
      <c r="V820" s="56"/>
      <c r="W820" s="56"/>
      <c r="X820" s="56"/>
      <c r="Y820" s="56" t="s">
        <v>63</v>
      </c>
      <c r="Z820" s="57">
        <f>IFERROR('Données SDD'!V820,"")</f>
        <v>0</v>
      </c>
      <c r="AA820" s="57">
        <f>'Données SDD'!X820</f>
        <v>0</v>
      </c>
      <c r="AB820" s="57">
        <f>'Données SDD'!Y820</f>
        <v>0</v>
      </c>
      <c r="AC820" s="57">
        <f>'Données SDD'!Z820</f>
        <v>0</v>
      </c>
      <c r="AD820" s="57">
        <f>'Données SDD'!AA820</f>
        <v>0</v>
      </c>
      <c r="AE820" s="57"/>
      <c r="AF820" s="57"/>
      <c r="AG820" s="57"/>
      <c r="AH820" s="58">
        <f>'Données SDD'!AD820</f>
        <v>0</v>
      </c>
      <c r="AI820" s="57">
        <f>'Données SDD'!AF820</f>
        <v>0</v>
      </c>
      <c r="AJ820" s="57">
        <f>'Données SDD'!AH820</f>
        <v>0</v>
      </c>
      <c r="AK820" s="57">
        <v>9</v>
      </c>
      <c r="AL820" s="57" t="s">
        <v>62</v>
      </c>
      <c r="AM820" s="57"/>
      <c r="AN820" s="57"/>
      <c r="AO820" s="59"/>
      <c r="AP820" s="59"/>
      <c r="AQ820" s="59"/>
      <c r="AR820" s="59"/>
      <c r="AS820" s="59"/>
      <c r="AT820" s="52">
        <f>'Données SDD'!AI820</f>
        <v>0</v>
      </c>
      <c r="AU820" s="59"/>
      <c r="AV820" s="60">
        <f>'Données SDD'!AJ820</f>
        <v>0</v>
      </c>
      <c r="AW820" s="60"/>
      <c r="AX820" s="60"/>
      <c r="AY820" s="60"/>
      <c r="AZ820" s="60"/>
      <c r="BA820" s="60"/>
      <c r="BB820" s="60"/>
      <c r="BC820" s="60"/>
      <c r="BD820" s="60"/>
      <c r="BE820" s="60"/>
      <c r="BF820" s="60"/>
      <c r="BG820" s="60"/>
      <c r="BH820" s="61">
        <f>'Données SDD'!AK820</f>
        <v>0</v>
      </c>
    </row>
    <row r="821" spans="1:60" s="62" customFormat="1" x14ac:dyDescent="0.25">
      <c r="A821" s="52">
        <f>IFERROR('Données SDD'!A821,"")</f>
        <v>0</v>
      </c>
      <c r="B821" s="53">
        <f>IFERROR('Données SDD'!C821,"")</f>
        <v>0</v>
      </c>
      <c r="C821" s="54" t="s">
        <v>61</v>
      </c>
      <c r="D821" s="54">
        <v>9</v>
      </c>
      <c r="E821" s="54">
        <f>IFERROR('Données SDD'!D821,"")</f>
        <v>0</v>
      </c>
      <c r="F821" s="54">
        <f>IFERROR('Données SDD'!E821,"")</f>
        <v>0</v>
      </c>
      <c r="G821" s="54"/>
      <c r="H821" s="54"/>
      <c r="I821" s="54">
        <f>IFERROR('Données SDD'!G821,"")</f>
        <v>0</v>
      </c>
      <c r="J821" s="54">
        <f>'Données SDD'!I821</f>
        <v>0</v>
      </c>
      <c r="K821" s="55">
        <f>'Données SDD'!J821</f>
        <v>0</v>
      </c>
      <c r="L821" s="55">
        <f>'Données SDD'!K821</f>
        <v>0</v>
      </c>
      <c r="M821" s="54">
        <f>'Données SDD'!M821</f>
        <v>0</v>
      </c>
      <c r="N821" s="54">
        <f>'Données SDD'!O821</f>
        <v>0</v>
      </c>
      <c r="O821" s="54">
        <f>'Données SDD'!Q821</f>
        <v>0</v>
      </c>
      <c r="P821" s="54">
        <f>'Données SDD'!R821</f>
        <v>0</v>
      </c>
      <c r="Q821" s="54">
        <f>'Données SDD'!T821</f>
        <v>0</v>
      </c>
      <c r="R821" s="56">
        <f>'Données SDD'!U821</f>
        <v>0</v>
      </c>
      <c r="S821" s="56"/>
      <c r="T821" s="56"/>
      <c r="U821" s="56"/>
      <c r="V821" s="56"/>
      <c r="W821" s="56"/>
      <c r="X821" s="56"/>
      <c r="Y821" s="56" t="s">
        <v>63</v>
      </c>
      <c r="Z821" s="57">
        <f>IFERROR('Données SDD'!V821,"")</f>
        <v>0</v>
      </c>
      <c r="AA821" s="57">
        <f>'Données SDD'!X821</f>
        <v>0</v>
      </c>
      <c r="AB821" s="57">
        <f>'Données SDD'!Y821</f>
        <v>0</v>
      </c>
      <c r="AC821" s="57">
        <f>'Données SDD'!Z821</f>
        <v>0</v>
      </c>
      <c r="AD821" s="57">
        <f>'Données SDD'!AA821</f>
        <v>0</v>
      </c>
      <c r="AE821" s="57"/>
      <c r="AF821" s="57"/>
      <c r="AG821" s="57"/>
      <c r="AH821" s="58">
        <f>'Données SDD'!AD821</f>
        <v>0</v>
      </c>
      <c r="AI821" s="57">
        <f>'Données SDD'!AF821</f>
        <v>0</v>
      </c>
      <c r="AJ821" s="57">
        <f>'Données SDD'!AH821</f>
        <v>0</v>
      </c>
      <c r="AK821" s="57">
        <v>9</v>
      </c>
      <c r="AL821" s="57" t="s">
        <v>62</v>
      </c>
      <c r="AM821" s="57"/>
      <c r="AN821" s="57"/>
      <c r="AO821" s="59"/>
      <c r="AP821" s="59"/>
      <c r="AQ821" s="59"/>
      <c r="AR821" s="59"/>
      <c r="AS821" s="59"/>
      <c r="AT821" s="52">
        <f>'Données SDD'!AI821</f>
        <v>0</v>
      </c>
      <c r="AU821" s="59"/>
      <c r="AV821" s="60">
        <f>'Données SDD'!AJ821</f>
        <v>0</v>
      </c>
      <c r="AW821" s="60"/>
      <c r="AX821" s="60"/>
      <c r="AY821" s="60"/>
      <c r="AZ821" s="60"/>
      <c r="BA821" s="60"/>
      <c r="BB821" s="60"/>
      <c r="BC821" s="60"/>
      <c r="BD821" s="60"/>
      <c r="BE821" s="60"/>
      <c r="BF821" s="60"/>
      <c r="BG821" s="60"/>
      <c r="BH821" s="61">
        <f>'Données SDD'!AK821</f>
        <v>0</v>
      </c>
    </row>
    <row r="822" spans="1:60" s="62" customFormat="1" x14ac:dyDescent="0.25">
      <c r="A822" s="52">
        <f>IFERROR('Données SDD'!A822,"")</f>
        <v>0</v>
      </c>
      <c r="B822" s="53">
        <f>IFERROR('Données SDD'!C822,"")</f>
        <v>0</v>
      </c>
      <c r="C822" s="54" t="s">
        <v>61</v>
      </c>
      <c r="D822" s="54">
        <v>9</v>
      </c>
      <c r="E822" s="54">
        <f>IFERROR('Données SDD'!D822,"")</f>
        <v>0</v>
      </c>
      <c r="F822" s="54">
        <f>IFERROR('Données SDD'!E822,"")</f>
        <v>0</v>
      </c>
      <c r="G822" s="54"/>
      <c r="H822" s="54"/>
      <c r="I822" s="54">
        <f>IFERROR('Données SDD'!G822,"")</f>
        <v>0</v>
      </c>
      <c r="J822" s="54">
        <f>'Données SDD'!I822</f>
        <v>0</v>
      </c>
      <c r="K822" s="55">
        <f>'Données SDD'!J822</f>
        <v>0</v>
      </c>
      <c r="L822" s="55">
        <f>'Données SDD'!K822</f>
        <v>0</v>
      </c>
      <c r="M822" s="54">
        <f>'Données SDD'!M822</f>
        <v>0</v>
      </c>
      <c r="N822" s="54">
        <f>'Données SDD'!O822</f>
        <v>0</v>
      </c>
      <c r="O822" s="54">
        <f>'Données SDD'!Q822</f>
        <v>0</v>
      </c>
      <c r="P822" s="54">
        <f>'Données SDD'!R822</f>
        <v>0</v>
      </c>
      <c r="Q822" s="54">
        <f>'Données SDD'!T822</f>
        <v>0</v>
      </c>
      <c r="R822" s="56">
        <f>'Données SDD'!U822</f>
        <v>0</v>
      </c>
      <c r="S822" s="56"/>
      <c r="T822" s="56"/>
      <c r="U822" s="56"/>
      <c r="V822" s="56"/>
      <c r="W822" s="56"/>
      <c r="X822" s="56"/>
      <c r="Y822" s="56" t="s">
        <v>63</v>
      </c>
      <c r="Z822" s="57">
        <f>IFERROR('Données SDD'!V822,"")</f>
        <v>0</v>
      </c>
      <c r="AA822" s="57">
        <f>'Données SDD'!X822</f>
        <v>0</v>
      </c>
      <c r="AB822" s="57">
        <f>'Données SDD'!Y822</f>
        <v>0</v>
      </c>
      <c r="AC822" s="57">
        <f>'Données SDD'!Z822</f>
        <v>0</v>
      </c>
      <c r="AD822" s="57">
        <f>'Données SDD'!AA822</f>
        <v>0</v>
      </c>
      <c r="AE822" s="57"/>
      <c r="AF822" s="57"/>
      <c r="AG822" s="57"/>
      <c r="AH822" s="58">
        <f>'Données SDD'!AD822</f>
        <v>0</v>
      </c>
      <c r="AI822" s="57">
        <f>'Données SDD'!AF822</f>
        <v>0</v>
      </c>
      <c r="AJ822" s="57">
        <f>'Données SDD'!AH822</f>
        <v>0</v>
      </c>
      <c r="AK822" s="57">
        <v>9</v>
      </c>
      <c r="AL822" s="57" t="s">
        <v>62</v>
      </c>
      <c r="AM822" s="57"/>
      <c r="AN822" s="57"/>
      <c r="AO822" s="59"/>
      <c r="AP822" s="59"/>
      <c r="AQ822" s="59"/>
      <c r="AR822" s="59"/>
      <c r="AS822" s="59"/>
      <c r="AT822" s="52">
        <f>'Données SDD'!AI822</f>
        <v>0</v>
      </c>
      <c r="AU822" s="59"/>
      <c r="AV822" s="60">
        <f>'Données SDD'!AJ822</f>
        <v>0</v>
      </c>
      <c r="AW822" s="60"/>
      <c r="AX822" s="60"/>
      <c r="AY822" s="60"/>
      <c r="AZ822" s="60"/>
      <c r="BA822" s="60"/>
      <c r="BB822" s="60"/>
      <c r="BC822" s="60"/>
      <c r="BD822" s="60"/>
      <c r="BE822" s="60"/>
      <c r="BF822" s="60"/>
      <c r="BG822" s="60"/>
      <c r="BH822" s="61">
        <f>'Données SDD'!AK822</f>
        <v>0</v>
      </c>
    </row>
    <row r="823" spans="1:60" s="62" customFormat="1" x14ac:dyDescent="0.25">
      <c r="A823" s="52">
        <f>IFERROR('Données SDD'!A823,"")</f>
        <v>0</v>
      </c>
      <c r="B823" s="53">
        <f>IFERROR('Données SDD'!C823,"")</f>
        <v>0</v>
      </c>
      <c r="C823" s="54" t="s">
        <v>61</v>
      </c>
      <c r="D823" s="54">
        <v>9</v>
      </c>
      <c r="E823" s="54">
        <f>IFERROR('Données SDD'!D823,"")</f>
        <v>0</v>
      </c>
      <c r="F823" s="54">
        <f>IFERROR('Données SDD'!E823,"")</f>
        <v>0</v>
      </c>
      <c r="G823" s="54"/>
      <c r="H823" s="54"/>
      <c r="I823" s="54">
        <f>IFERROR('Données SDD'!G823,"")</f>
        <v>0</v>
      </c>
      <c r="J823" s="54">
        <f>'Données SDD'!I823</f>
        <v>0</v>
      </c>
      <c r="K823" s="55">
        <f>'Données SDD'!J823</f>
        <v>0</v>
      </c>
      <c r="L823" s="55">
        <f>'Données SDD'!K823</f>
        <v>0</v>
      </c>
      <c r="M823" s="54">
        <f>'Données SDD'!M823</f>
        <v>0</v>
      </c>
      <c r="N823" s="54">
        <f>'Données SDD'!O823</f>
        <v>0</v>
      </c>
      <c r="O823" s="54">
        <f>'Données SDD'!Q823</f>
        <v>0</v>
      </c>
      <c r="P823" s="54">
        <f>'Données SDD'!R823</f>
        <v>0</v>
      </c>
      <c r="Q823" s="54">
        <f>'Données SDD'!T823</f>
        <v>0</v>
      </c>
      <c r="R823" s="56">
        <f>'Données SDD'!U823</f>
        <v>0</v>
      </c>
      <c r="S823" s="56"/>
      <c r="T823" s="56"/>
      <c r="U823" s="56"/>
      <c r="V823" s="56"/>
      <c r="W823" s="56"/>
      <c r="X823" s="56"/>
      <c r="Y823" s="56" t="s">
        <v>63</v>
      </c>
      <c r="Z823" s="57">
        <f>IFERROR('Données SDD'!V823,"")</f>
        <v>0</v>
      </c>
      <c r="AA823" s="57">
        <f>'Données SDD'!X823</f>
        <v>0</v>
      </c>
      <c r="AB823" s="57">
        <f>'Données SDD'!Y823</f>
        <v>0</v>
      </c>
      <c r="AC823" s="57">
        <f>'Données SDD'!Z823</f>
        <v>0</v>
      </c>
      <c r="AD823" s="57">
        <f>'Données SDD'!AA823</f>
        <v>0</v>
      </c>
      <c r="AE823" s="57"/>
      <c r="AF823" s="57"/>
      <c r="AG823" s="57"/>
      <c r="AH823" s="58">
        <f>'Données SDD'!AD823</f>
        <v>0</v>
      </c>
      <c r="AI823" s="57">
        <f>'Données SDD'!AF823</f>
        <v>0</v>
      </c>
      <c r="AJ823" s="57">
        <f>'Données SDD'!AH823</f>
        <v>0</v>
      </c>
      <c r="AK823" s="57">
        <v>9</v>
      </c>
      <c r="AL823" s="57" t="s">
        <v>62</v>
      </c>
      <c r="AM823" s="57"/>
      <c r="AN823" s="57"/>
      <c r="AO823" s="59"/>
      <c r="AP823" s="59"/>
      <c r="AQ823" s="59"/>
      <c r="AR823" s="59"/>
      <c r="AS823" s="59"/>
      <c r="AT823" s="52">
        <f>'Données SDD'!AI823</f>
        <v>0</v>
      </c>
      <c r="AU823" s="59"/>
      <c r="AV823" s="60">
        <f>'Données SDD'!AJ823</f>
        <v>0</v>
      </c>
      <c r="AW823" s="60"/>
      <c r="AX823" s="60"/>
      <c r="AY823" s="60"/>
      <c r="AZ823" s="60"/>
      <c r="BA823" s="60"/>
      <c r="BB823" s="60"/>
      <c r="BC823" s="60"/>
      <c r="BD823" s="60"/>
      <c r="BE823" s="60"/>
      <c r="BF823" s="60"/>
      <c r="BG823" s="60"/>
      <c r="BH823" s="61">
        <f>'Données SDD'!AK823</f>
        <v>0</v>
      </c>
    </row>
    <row r="824" spans="1:60" s="62" customFormat="1" x14ac:dyDescent="0.25">
      <c r="A824" s="52">
        <f>IFERROR('Données SDD'!A824,"")</f>
        <v>0</v>
      </c>
      <c r="B824" s="53">
        <f>IFERROR('Données SDD'!C824,"")</f>
        <v>0</v>
      </c>
      <c r="C824" s="54" t="s">
        <v>61</v>
      </c>
      <c r="D824" s="54">
        <v>9</v>
      </c>
      <c r="E824" s="54">
        <f>IFERROR('Données SDD'!D824,"")</f>
        <v>0</v>
      </c>
      <c r="F824" s="54">
        <f>IFERROR('Données SDD'!E824,"")</f>
        <v>0</v>
      </c>
      <c r="G824" s="54"/>
      <c r="H824" s="54"/>
      <c r="I824" s="54">
        <f>IFERROR('Données SDD'!G824,"")</f>
        <v>0</v>
      </c>
      <c r="J824" s="54">
        <f>'Données SDD'!I824</f>
        <v>0</v>
      </c>
      <c r="K824" s="55">
        <f>'Données SDD'!J824</f>
        <v>0</v>
      </c>
      <c r="L824" s="55">
        <f>'Données SDD'!K824</f>
        <v>0</v>
      </c>
      <c r="M824" s="54">
        <f>'Données SDD'!M824</f>
        <v>0</v>
      </c>
      <c r="N824" s="54">
        <f>'Données SDD'!O824</f>
        <v>0</v>
      </c>
      <c r="O824" s="54">
        <f>'Données SDD'!Q824</f>
        <v>0</v>
      </c>
      <c r="P824" s="54">
        <f>'Données SDD'!R824</f>
        <v>0</v>
      </c>
      <c r="Q824" s="54">
        <f>'Données SDD'!T824</f>
        <v>0</v>
      </c>
      <c r="R824" s="56">
        <f>'Données SDD'!U824</f>
        <v>0</v>
      </c>
      <c r="S824" s="56"/>
      <c r="T824" s="56"/>
      <c r="U824" s="56"/>
      <c r="V824" s="56"/>
      <c r="W824" s="56"/>
      <c r="X824" s="56"/>
      <c r="Y824" s="56" t="s">
        <v>63</v>
      </c>
      <c r="Z824" s="57">
        <f>IFERROR('Données SDD'!V824,"")</f>
        <v>0</v>
      </c>
      <c r="AA824" s="57">
        <f>'Données SDD'!X824</f>
        <v>0</v>
      </c>
      <c r="AB824" s="57">
        <f>'Données SDD'!Y824</f>
        <v>0</v>
      </c>
      <c r="AC824" s="57">
        <f>'Données SDD'!Z824</f>
        <v>0</v>
      </c>
      <c r="AD824" s="57">
        <f>'Données SDD'!AA824</f>
        <v>0</v>
      </c>
      <c r="AE824" s="57"/>
      <c r="AF824" s="57"/>
      <c r="AG824" s="57"/>
      <c r="AH824" s="58">
        <f>'Données SDD'!AD824</f>
        <v>0</v>
      </c>
      <c r="AI824" s="57">
        <f>'Données SDD'!AF824</f>
        <v>0</v>
      </c>
      <c r="AJ824" s="57">
        <f>'Données SDD'!AH824</f>
        <v>0</v>
      </c>
      <c r="AK824" s="57">
        <v>9</v>
      </c>
      <c r="AL824" s="57" t="s">
        <v>62</v>
      </c>
      <c r="AM824" s="57"/>
      <c r="AN824" s="57"/>
      <c r="AO824" s="59"/>
      <c r="AP824" s="59"/>
      <c r="AQ824" s="59"/>
      <c r="AR824" s="59"/>
      <c r="AS824" s="59"/>
      <c r="AT824" s="52">
        <f>'Données SDD'!AI824</f>
        <v>0</v>
      </c>
      <c r="AU824" s="59"/>
      <c r="AV824" s="60">
        <f>'Données SDD'!AJ824</f>
        <v>0</v>
      </c>
      <c r="AW824" s="60"/>
      <c r="AX824" s="60"/>
      <c r="AY824" s="60"/>
      <c r="AZ824" s="60"/>
      <c r="BA824" s="60"/>
      <c r="BB824" s="60"/>
      <c r="BC824" s="60"/>
      <c r="BD824" s="60"/>
      <c r="BE824" s="60"/>
      <c r="BF824" s="60"/>
      <c r="BG824" s="60"/>
      <c r="BH824" s="61">
        <f>'Données SDD'!AK824</f>
        <v>0</v>
      </c>
    </row>
    <row r="825" spans="1:60" s="62" customFormat="1" x14ac:dyDescent="0.25">
      <c r="A825" s="52">
        <f>IFERROR('Données SDD'!A825,"")</f>
        <v>0</v>
      </c>
      <c r="B825" s="53">
        <f>IFERROR('Données SDD'!C825,"")</f>
        <v>0</v>
      </c>
      <c r="C825" s="54" t="s">
        <v>61</v>
      </c>
      <c r="D825" s="54">
        <v>9</v>
      </c>
      <c r="E825" s="54">
        <f>IFERROR('Données SDD'!D825,"")</f>
        <v>0</v>
      </c>
      <c r="F825" s="54">
        <f>IFERROR('Données SDD'!E825,"")</f>
        <v>0</v>
      </c>
      <c r="G825" s="54"/>
      <c r="H825" s="54"/>
      <c r="I825" s="54">
        <f>IFERROR('Données SDD'!G825,"")</f>
        <v>0</v>
      </c>
      <c r="J825" s="54">
        <f>'Données SDD'!I825</f>
        <v>0</v>
      </c>
      <c r="K825" s="55">
        <f>'Données SDD'!J825</f>
        <v>0</v>
      </c>
      <c r="L825" s="55">
        <f>'Données SDD'!K825</f>
        <v>0</v>
      </c>
      <c r="M825" s="54">
        <f>'Données SDD'!M825</f>
        <v>0</v>
      </c>
      <c r="N825" s="54">
        <f>'Données SDD'!O825</f>
        <v>0</v>
      </c>
      <c r="O825" s="54">
        <f>'Données SDD'!Q825</f>
        <v>0</v>
      </c>
      <c r="P825" s="54">
        <f>'Données SDD'!R825</f>
        <v>0</v>
      </c>
      <c r="Q825" s="54">
        <f>'Données SDD'!T825</f>
        <v>0</v>
      </c>
      <c r="R825" s="56">
        <f>'Données SDD'!U825</f>
        <v>0</v>
      </c>
      <c r="S825" s="56"/>
      <c r="T825" s="56"/>
      <c r="U825" s="56"/>
      <c r="V825" s="56"/>
      <c r="W825" s="56"/>
      <c r="X825" s="56"/>
      <c r="Y825" s="56" t="s">
        <v>63</v>
      </c>
      <c r="Z825" s="57">
        <f>IFERROR('Données SDD'!V825,"")</f>
        <v>0</v>
      </c>
      <c r="AA825" s="57">
        <f>'Données SDD'!X825</f>
        <v>0</v>
      </c>
      <c r="AB825" s="57">
        <f>'Données SDD'!Y825</f>
        <v>0</v>
      </c>
      <c r="AC825" s="57">
        <f>'Données SDD'!Z825</f>
        <v>0</v>
      </c>
      <c r="AD825" s="57">
        <f>'Données SDD'!AA825</f>
        <v>0</v>
      </c>
      <c r="AE825" s="57"/>
      <c r="AF825" s="57"/>
      <c r="AG825" s="57"/>
      <c r="AH825" s="58">
        <f>'Données SDD'!AD825</f>
        <v>0</v>
      </c>
      <c r="AI825" s="57">
        <f>'Données SDD'!AF825</f>
        <v>0</v>
      </c>
      <c r="AJ825" s="57">
        <f>'Données SDD'!AH825</f>
        <v>0</v>
      </c>
      <c r="AK825" s="57">
        <v>9</v>
      </c>
      <c r="AL825" s="57" t="s">
        <v>62</v>
      </c>
      <c r="AM825" s="57"/>
      <c r="AN825" s="57"/>
      <c r="AO825" s="59"/>
      <c r="AP825" s="59"/>
      <c r="AQ825" s="59"/>
      <c r="AR825" s="59"/>
      <c r="AS825" s="59"/>
      <c r="AT825" s="52">
        <f>'Données SDD'!AI825</f>
        <v>0</v>
      </c>
      <c r="AU825" s="59"/>
      <c r="AV825" s="60">
        <f>'Données SDD'!AJ825</f>
        <v>0</v>
      </c>
      <c r="AW825" s="60"/>
      <c r="AX825" s="60"/>
      <c r="AY825" s="60"/>
      <c r="AZ825" s="60"/>
      <c r="BA825" s="60"/>
      <c r="BB825" s="60"/>
      <c r="BC825" s="60"/>
      <c r="BD825" s="60"/>
      <c r="BE825" s="60"/>
      <c r="BF825" s="60"/>
      <c r="BG825" s="60"/>
      <c r="BH825" s="61">
        <f>'Données SDD'!AK825</f>
        <v>0</v>
      </c>
    </row>
    <row r="826" spans="1:60" s="62" customFormat="1" x14ac:dyDescent="0.25">
      <c r="A826" s="52">
        <f>IFERROR('Données SDD'!A826,"")</f>
        <v>0</v>
      </c>
      <c r="B826" s="53">
        <f>IFERROR('Données SDD'!C826,"")</f>
        <v>0</v>
      </c>
      <c r="C826" s="54" t="s">
        <v>61</v>
      </c>
      <c r="D826" s="54">
        <v>9</v>
      </c>
      <c r="E826" s="54">
        <f>IFERROR('Données SDD'!D826,"")</f>
        <v>0</v>
      </c>
      <c r="F826" s="54">
        <f>IFERROR('Données SDD'!E826,"")</f>
        <v>0</v>
      </c>
      <c r="G826" s="54"/>
      <c r="H826" s="54"/>
      <c r="I826" s="54">
        <f>IFERROR('Données SDD'!G826,"")</f>
        <v>0</v>
      </c>
      <c r="J826" s="54">
        <f>'Données SDD'!I826</f>
        <v>0</v>
      </c>
      <c r="K826" s="55">
        <f>'Données SDD'!J826</f>
        <v>0</v>
      </c>
      <c r="L826" s="55">
        <f>'Données SDD'!K826</f>
        <v>0</v>
      </c>
      <c r="M826" s="54">
        <f>'Données SDD'!M826</f>
        <v>0</v>
      </c>
      <c r="N826" s="54">
        <f>'Données SDD'!O826</f>
        <v>0</v>
      </c>
      <c r="O826" s="54">
        <f>'Données SDD'!Q826</f>
        <v>0</v>
      </c>
      <c r="P826" s="54">
        <f>'Données SDD'!R826</f>
        <v>0</v>
      </c>
      <c r="Q826" s="54">
        <f>'Données SDD'!T826</f>
        <v>0</v>
      </c>
      <c r="R826" s="56">
        <f>'Données SDD'!U826</f>
        <v>0</v>
      </c>
      <c r="S826" s="56"/>
      <c r="T826" s="56"/>
      <c r="U826" s="56"/>
      <c r="V826" s="56"/>
      <c r="W826" s="56"/>
      <c r="X826" s="56"/>
      <c r="Y826" s="56" t="s">
        <v>63</v>
      </c>
      <c r="Z826" s="57">
        <f>IFERROR('Données SDD'!V826,"")</f>
        <v>0</v>
      </c>
      <c r="AA826" s="57">
        <f>'Données SDD'!X826</f>
        <v>0</v>
      </c>
      <c r="AB826" s="57">
        <f>'Données SDD'!Y826</f>
        <v>0</v>
      </c>
      <c r="AC826" s="57">
        <f>'Données SDD'!Z826</f>
        <v>0</v>
      </c>
      <c r="AD826" s="57">
        <f>'Données SDD'!AA826</f>
        <v>0</v>
      </c>
      <c r="AE826" s="57"/>
      <c r="AF826" s="57"/>
      <c r="AG826" s="57"/>
      <c r="AH826" s="58">
        <f>'Données SDD'!AD826</f>
        <v>0</v>
      </c>
      <c r="AI826" s="57">
        <f>'Données SDD'!AF826</f>
        <v>0</v>
      </c>
      <c r="AJ826" s="57">
        <f>'Données SDD'!AH826</f>
        <v>0</v>
      </c>
      <c r="AK826" s="57">
        <v>9</v>
      </c>
      <c r="AL826" s="57" t="s">
        <v>62</v>
      </c>
      <c r="AM826" s="57"/>
      <c r="AN826" s="57"/>
      <c r="AO826" s="59"/>
      <c r="AP826" s="59"/>
      <c r="AQ826" s="59"/>
      <c r="AR826" s="59"/>
      <c r="AS826" s="59"/>
      <c r="AT826" s="52">
        <f>'Données SDD'!AI826</f>
        <v>0</v>
      </c>
      <c r="AU826" s="59"/>
      <c r="AV826" s="60">
        <f>'Données SDD'!AJ826</f>
        <v>0</v>
      </c>
      <c r="AW826" s="60"/>
      <c r="AX826" s="60"/>
      <c r="AY826" s="60"/>
      <c r="AZ826" s="60"/>
      <c r="BA826" s="60"/>
      <c r="BB826" s="60"/>
      <c r="BC826" s="60"/>
      <c r="BD826" s="60"/>
      <c r="BE826" s="60"/>
      <c r="BF826" s="60"/>
      <c r="BG826" s="60"/>
      <c r="BH826" s="61">
        <f>'Données SDD'!AK826</f>
        <v>0</v>
      </c>
    </row>
    <row r="827" spans="1:60" s="62" customFormat="1" x14ac:dyDescent="0.25">
      <c r="A827" s="52">
        <f>IFERROR('Données SDD'!A827,"")</f>
        <v>0</v>
      </c>
      <c r="B827" s="53">
        <f>IFERROR('Données SDD'!C827,"")</f>
        <v>0</v>
      </c>
      <c r="C827" s="54" t="s">
        <v>61</v>
      </c>
      <c r="D827" s="54">
        <v>9</v>
      </c>
      <c r="E827" s="54">
        <f>IFERROR('Données SDD'!D827,"")</f>
        <v>0</v>
      </c>
      <c r="F827" s="54">
        <f>IFERROR('Données SDD'!E827,"")</f>
        <v>0</v>
      </c>
      <c r="G827" s="54"/>
      <c r="H827" s="54"/>
      <c r="I827" s="54">
        <f>IFERROR('Données SDD'!G827,"")</f>
        <v>0</v>
      </c>
      <c r="J827" s="54">
        <f>'Données SDD'!I827</f>
        <v>0</v>
      </c>
      <c r="K827" s="55">
        <f>'Données SDD'!J827</f>
        <v>0</v>
      </c>
      <c r="L827" s="55">
        <f>'Données SDD'!K827</f>
        <v>0</v>
      </c>
      <c r="M827" s="54">
        <f>'Données SDD'!M827</f>
        <v>0</v>
      </c>
      <c r="N827" s="54">
        <f>'Données SDD'!O827</f>
        <v>0</v>
      </c>
      <c r="O827" s="54">
        <f>'Données SDD'!Q827</f>
        <v>0</v>
      </c>
      <c r="P827" s="54">
        <f>'Données SDD'!R827</f>
        <v>0</v>
      </c>
      <c r="Q827" s="54">
        <f>'Données SDD'!T827</f>
        <v>0</v>
      </c>
      <c r="R827" s="56">
        <f>'Données SDD'!U827</f>
        <v>0</v>
      </c>
      <c r="S827" s="56"/>
      <c r="T827" s="56"/>
      <c r="U827" s="56"/>
      <c r="V827" s="56"/>
      <c r="W827" s="56"/>
      <c r="X827" s="56"/>
      <c r="Y827" s="56" t="s">
        <v>63</v>
      </c>
      <c r="Z827" s="57">
        <f>IFERROR('Données SDD'!V827,"")</f>
        <v>0</v>
      </c>
      <c r="AA827" s="57">
        <f>'Données SDD'!X827</f>
        <v>0</v>
      </c>
      <c r="AB827" s="57">
        <f>'Données SDD'!Y827</f>
        <v>0</v>
      </c>
      <c r="AC827" s="57">
        <f>'Données SDD'!Z827</f>
        <v>0</v>
      </c>
      <c r="AD827" s="57">
        <f>'Données SDD'!AA827</f>
        <v>0</v>
      </c>
      <c r="AE827" s="57"/>
      <c r="AF827" s="57"/>
      <c r="AG827" s="57"/>
      <c r="AH827" s="58">
        <f>'Données SDD'!AD827</f>
        <v>0</v>
      </c>
      <c r="AI827" s="57">
        <f>'Données SDD'!AF827</f>
        <v>0</v>
      </c>
      <c r="AJ827" s="57">
        <f>'Données SDD'!AH827</f>
        <v>0</v>
      </c>
      <c r="AK827" s="57">
        <v>9</v>
      </c>
      <c r="AL827" s="57" t="s">
        <v>62</v>
      </c>
      <c r="AM827" s="57"/>
      <c r="AN827" s="57"/>
      <c r="AO827" s="59"/>
      <c r="AP827" s="59"/>
      <c r="AQ827" s="59"/>
      <c r="AR827" s="59"/>
      <c r="AS827" s="59"/>
      <c r="AT827" s="52">
        <f>'Données SDD'!AI827</f>
        <v>0</v>
      </c>
      <c r="AU827" s="59"/>
      <c r="AV827" s="60">
        <f>'Données SDD'!AJ827</f>
        <v>0</v>
      </c>
      <c r="AW827" s="60"/>
      <c r="AX827" s="60"/>
      <c r="AY827" s="60"/>
      <c r="AZ827" s="60"/>
      <c r="BA827" s="60"/>
      <c r="BB827" s="60"/>
      <c r="BC827" s="60"/>
      <c r="BD827" s="60"/>
      <c r="BE827" s="60"/>
      <c r="BF827" s="60"/>
      <c r="BG827" s="60"/>
      <c r="BH827" s="61">
        <f>'Données SDD'!AK827</f>
        <v>0</v>
      </c>
    </row>
    <row r="828" spans="1:60" s="62" customFormat="1" x14ac:dyDescent="0.25">
      <c r="A828" s="52">
        <f>IFERROR('Données SDD'!A828,"")</f>
        <v>0</v>
      </c>
      <c r="B828" s="53">
        <f>IFERROR('Données SDD'!C828,"")</f>
        <v>0</v>
      </c>
      <c r="C828" s="54" t="s">
        <v>61</v>
      </c>
      <c r="D828" s="54">
        <v>9</v>
      </c>
      <c r="E828" s="54">
        <f>IFERROR('Données SDD'!D828,"")</f>
        <v>0</v>
      </c>
      <c r="F828" s="54">
        <f>IFERROR('Données SDD'!E828,"")</f>
        <v>0</v>
      </c>
      <c r="G828" s="54"/>
      <c r="H828" s="54"/>
      <c r="I828" s="54">
        <f>IFERROR('Données SDD'!G828,"")</f>
        <v>0</v>
      </c>
      <c r="J828" s="54">
        <f>'Données SDD'!I828</f>
        <v>0</v>
      </c>
      <c r="K828" s="55">
        <f>'Données SDD'!J828</f>
        <v>0</v>
      </c>
      <c r="L828" s="55">
        <f>'Données SDD'!K828</f>
        <v>0</v>
      </c>
      <c r="M828" s="54">
        <f>'Données SDD'!M828</f>
        <v>0</v>
      </c>
      <c r="N828" s="54">
        <f>'Données SDD'!O828</f>
        <v>0</v>
      </c>
      <c r="O828" s="54">
        <f>'Données SDD'!Q828</f>
        <v>0</v>
      </c>
      <c r="P828" s="54">
        <f>'Données SDD'!R828</f>
        <v>0</v>
      </c>
      <c r="Q828" s="54">
        <f>'Données SDD'!T828</f>
        <v>0</v>
      </c>
      <c r="R828" s="56">
        <f>'Données SDD'!U828</f>
        <v>0</v>
      </c>
      <c r="S828" s="56"/>
      <c r="T828" s="56"/>
      <c r="U828" s="56"/>
      <c r="V828" s="56"/>
      <c r="W828" s="56"/>
      <c r="X828" s="56"/>
      <c r="Y828" s="56" t="s">
        <v>63</v>
      </c>
      <c r="Z828" s="57">
        <f>IFERROR('Données SDD'!V828,"")</f>
        <v>0</v>
      </c>
      <c r="AA828" s="57">
        <f>'Données SDD'!X828</f>
        <v>0</v>
      </c>
      <c r="AB828" s="57">
        <f>'Données SDD'!Y828</f>
        <v>0</v>
      </c>
      <c r="AC828" s="57">
        <f>'Données SDD'!Z828</f>
        <v>0</v>
      </c>
      <c r="AD828" s="57">
        <f>'Données SDD'!AA828</f>
        <v>0</v>
      </c>
      <c r="AE828" s="57"/>
      <c r="AF828" s="57"/>
      <c r="AG828" s="57"/>
      <c r="AH828" s="58">
        <f>'Données SDD'!AD828</f>
        <v>0</v>
      </c>
      <c r="AI828" s="57">
        <f>'Données SDD'!AF828</f>
        <v>0</v>
      </c>
      <c r="AJ828" s="57">
        <f>'Données SDD'!AH828</f>
        <v>0</v>
      </c>
      <c r="AK828" s="57">
        <v>9</v>
      </c>
      <c r="AL828" s="57" t="s">
        <v>62</v>
      </c>
      <c r="AM828" s="57"/>
      <c r="AN828" s="57"/>
      <c r="AO828" s="59"/>
      <c r="AP828" s="59"/>
      <c r="AQ828" s="59"/>
      <c r="AR828" s="59"/>
      <c r="AS828" s="59"/>
      <c r="AT828" s="52">
        <f>'Données SDD'!AI828</f>
        <v>0</v>
      </c>
      <c r="AU828" s="59"/>
      <c r="AV828" s="60">
        <f>'Données SDD'!AJ828</f>
        <v>0</v>
      </c>
      <c r="AW828" s="60"/>
      <c r="AX828" s="60"/>
      <c r="AY828" s="60"/>
      <c r="AZ828" s="60"/>
      <c r="BA828" s="60"/>
      <c r="BB828" s="60"/>
      <c r="BC828" s="60"/>
      <c r="BD828" s="60"/>
      <c r="BE828" s="60"/>
      <c r="BF828" s="60"/>
      <c r="BG828" s="60"/>
      <c r="BH828" s="61">
        <f>'Données SDD'!AK828</f>
        <v>0</v>
      </c>
    </row>
    <row r="829" spans="1:60" s="62" customFormat="1" x14ac:dyDescent="0.25">
      <c r="A829" s="52">
        <f>IFERROR('Données SDD'!A829,"")</f>
        <v>0</v>
      </c>
      <c r="B829" s="53">
        <f>IFERROR('Données SDD'!C829,"")</f>
        <v>0</v>
      </c>
      <c r="C829" s="54" t="s">
        <v>61</v>
      </c>
      <c r="D829" s="54">
        <v>9</v>
      </c>
      <c r="E829" s="54">
        <f>IFERROR('Données SDD'!D829,"")</f>
        <v>0</v>
      </c>
      <c r="F829" s="54">
        <f>IFERROR('Données SDD'!E829,"")</f>
        <v>0</v>
      </c>
      <c r="G829" s="54"/>
      <c r="H829" s="54"/>
      <c r="I829" s="54">
        <f>IFERROR('Données SDD'!G829,"")</f>
        <v>0</v>
      </c>
      <c r="J829" s="54">
        <f>'Données SDD'!I829</f>
        <v>0</v>
      </c>
      <c r="K829" s="55">
        <f>'Données SDD'!J829</f>
        <v>0</v>
      </c>
      <c r="L829" s="55">
        <f>'Données SDD'!K829</f>
        <v>0</v>
      </c>
      <c r="M829" s="54">
        <f>'Données SDD'!M829</f>
        <v>0</v>
      </c>
      <c r="N829" s="54">
        <f>'Données SDD'!O829</f>
        <v>0</v>
      </c>
      <c r="O829" s="54">
        <f>'Données SDD'!Q829</f>
        <v>0</v>
      </c>
      <c r="P829" s="54">
        <f>'Données SDD'!R829</f>
        <v>0</v>
      </c>
      <c r="Q829" s="54">
        <f>'Données SDD'!T829</f>
        <v>0</v>
      </c>
      <c r="R829" s="56">
        <f>'Données SDD'!U829</f>
        <v>0</v>
      </c>
      <c r="S829" s="56"/>
      <c r="T829" s="56"/>
      <c r="U829" s="56"/>
      <c r="V829" s="56"/>
      <c r="W829" s="56"/>
      <c r="X829" s="56"/>
      <c r="Y829" s="56" t="s">
        <v>63</v>
      </c>
      <c r="Z829" s="57">
        <f>IFERROR('Données SDD'!V829,"")</f>
        <v>0</v>
      </c>
      <c r="AA829" s="57">
        <f>'Données SDD'!X829</f>
        <v>0</v>
      </c>
      <c r="AB829" s="57">
        <f>'Données SDD'!Y829</f>
        <v>0</v>
      </c>
      <c r="AC829" s="57">
        <f>'Données SDD'!Z829</f>
        <v>0</v>
      </c>
      <c r="AD829" s="57">
        <f>'Données SDD'!AA829</f>
        <v>0</v>
      </c>
      <c r="AE829" s="57"/>
      <c r="AF829" s="57"/>
      <c r="AG829" s="57"/>
      <c r="AH829" s="58">
        <f>'Données SDD'!AD829</f>
        <v>0</v>
      </c>
      <c r="AI829" s="57">
        <f>'Données SDD'!AF829</f>
        <v>0</v>
      </c>
      <c r="AJ829" s="57">
        <f>'Données SDD'!AH829</f>
        <v>0</v>
      </c>
      <c r="AK829" s="57">
        <v>9</v>
      </c>
      <c r="AL829" s="57" t="s">
        <v>62</v>
      </c>
      <c r="AM829" s="57"/>
      <c r="AN829" s="57"/>
      <c r="AO829" s="59"/>
      <c r="AP829" s="59"/>
      <c r="AQ829" s="59"/>
      <c r="AR829" s="59"/>
      <c r="AS829" s="59"/>
      <c r="AT829" s="52">
        <f>'Données SDD'!AI829</f>
        <v>0</v>
      </c>
      <c r="AU829" s="59"/>
      <c r="AV829" s="60">
        <f>'Données SDD'!AJ829</f>
        <v>0</v>
      </c>
      <c r="AW829" s="60"/>
      <c r="AX829" s="60"/>
      <c r="AY829" s="60"/>
      <c r="AZ829" s="60"/>
      <c r="BA829" s="60"/>
      <c r="BB829" s="60"/>
      <c r="BC829" s="60"/>
      <c r="BD829" s="60"/>
      <c r="BE829" s="60"/>
      <c r="BF829" s="60"/>
      <c r="BG829" s="60"/>
      <c r="BH829" s="61">
        <f>'Données SDD'!AK829</f>
        <v>0</v>
      </c>
    </row>
    <row r="830" spans="1:60" s="62" customFormat="1" x14ac:dyDescent="0.25">
      <c r="A830" s="52">
        <f>IFERROR('Données SDD'!A830,"")</f>
        <v>0</v>
      </c>
      <c r="B830" s="53">
        <f>IFERROR('Données SDD'!C830,"")</f>
        <v>0</v>
      </c>
      <c r="C830" s="54" t="s">
        <v>61</v>
      </c>
      <c r="D830" s="54">
        <v>9</v>
      </c>
      <c r="E830" s="54">
        <f>IFERROR('Données SDD'!D830,"")</f>
        <v>0</v>
      </c>
      <c r="F830" s="54">
        <f>IFERROR('Données SDD'!E830,"")</f>
        <v>0</v>
      </c>
      <c r="G830" s="54"/>
      <c r="H830" s="54"/>
      <c r="I830" s="54">
        <f>IFERROR('Données SDD'!G830,"")</f>
        <v>0</v>
      </c>
      <c r="J830" s="54">
        <f>'Données SDD'!I830</f>
        <v>0</v>
      </c>
      <c r="K830" s="55">
        <f>'Données SDD'!J830</f>
        <v>0</v>
      </c>
      <c r="L830" s="55">
        <f>'Données SDD'!K830</f>
        <v>0</v>
      </c>
      <c r="M830" s="54">
        <f>'Données SDD'!M830</f>
        <v>0</v>
      </c>
      <c r="N830" s="54">
        <f>'Données SDD'!O830</f>
        <v>0</v>
      </c>
      <c r="O830" s="54">
        <f>'Données SDD'!Q830</f>
        <v>0</v>
      </c>
      <c r="P830" s="54">
        <f>'Données SDD'!R830</f>
        <v>0</v>
      </c>
      <c r="Q830" s="54">
        <f>'Données SDD'!T830</f>
        <v>0</v>
      </c>
      <c r="R830" s="56">
        <f>'Données SDD'!U830</f>
        <v>0</v>
      </c>
      <c r="S830" s="56"/>
      <c r="T830" s="56"/>
      <c r="U830" s="56"/>
      <c r="V830" s="56"/>
      <c r="W830" s="56"/>
      <c r="X830" s="56"/>
      <c r="Y830" s="56" t="s">
        <v>63</v>
      </c>
      <c r="Z830" s="57">
        <f>IFERROR('Données SDD'!V830,"")</f>
        <v>0</v>
      </c>
      <c r="AA830" s="57">
        <f>'Données SDD'!X830</f>
        <v>0</v>
      </c>
      <c r="AB830" s="57">
        <f>'Données SDD'!Y830</f>
        <v>0</v>
      </c>
      <c r="AC830" s="57">
        <f>'Données SDD'!Z830</f>
        <v>0</v>
      </c>
      <c r="AD830" s="57">
        <f>'Données SDD'!AA830</f>
        <v>0</v>
      </c>
      <c r="AE830" s="57"/>
      <c r="AF830" s="57"/>
      <c r="AG830" s="57"/>
      <c r="AH830" s="58">
        <f>'Données SDD'!AD830</f>
        <v>0</v>
      </c>
      <c r="AI830" s="57">
        <f>'Données SDD'!AF830</f>
        <v>0</v>
      </c>
      <c r="AJ830" s="57">
        <f>'Données SDD'!AH830</f>
        <v>0</v>
      </c>
      <c r="AK830" s="57">
        <v>9</v>
      </c>
      <c r="AL830" s="57" t="s">
        <v>62</v>
      </c>
      <c r="AM830" s="57"/>
      <c r="AN830" s="57"/>
      <c r="AO830" s="59"/>
      <c r="AP830" s="59"/>
      <c r="AQ830" s="59"/>
      <c r="AR830" s="59"/>
      <c r="AS830" s="59"/>
      <c r="AT830" s="52">
        <f>'Données SDD'!AI830</f>
        <v>0</v>
      </c>
      <c r="AU830" s="59"/>
      <c r="AV830" s="60">
        <f>'Données SDD'!AJ830</f>
        <v>0</v>
      </c>
      <c r="AW830" s="60"/>
      <c r="AX830" s="60"/>
      <c r="AY830" s="60"/>
      <c r="AZ830" s="60"/>
      <c r="BA830" s="60"/>
      <c r="BB830" s="60"/>
      <c r="BC830" s="60"/>
      <c r="BD830" s="60"/>
      <c r="BE830" s="60"/>
      <c r="BF830" s="60"/>
      <c r="BG830" s="60"/>
      <c r="BH830" s="61">
        <f>'Données SDD'!AK830</f>
        <v>0</v>
      </c>
    </row>
    <row r="831" spans="1:60" s="62" customFormat="1" x14ac:dyDescent="0.25">
      <c r="A831" s="52">
        <f>IFERROR('Données SDD'!A831,"")</f>
        <v>0</v>
      </c>
      <c r="B831" s="53">
        <f>IFERROR('Données SDD'!C831,"")</f>
        <v>0</v>
      </c>
      <c r="C831" s="54" t="s">
        <v>61</v>
      </c>
      <c r="D831" s="54">
        <v>9</v>
      </c>
      <c r="E831" s="54">
        <f>IFERROR('Données SDD'!D831,"")</f>
        <v>0</v>
      </c>
      <c r="F831" s="54">
        <f>IFERROR('Données SDD'!E831,"")</f>
        <v>0</v>
      </c>
      <c r="G831" s="54"/>
      <c r="H831" s="54"/>
      <c r="I831" s="54">
        <f>IFERROR('Données SDD'!G831,"")</f>
        <v>0</v>
      </c>
      <c r="J831" s="54">
        <f>'Données SDD'!I831</f>
        <v>0</v>
      </c>
      <c r="K831" s="55">
        <f>'Données SDD'!J831</f>
        <v>0</v>
      </c>
      <c r="L831" s="55">
        <f>'Données SDD'!K831</f>
        <v>0</v>
      </c>
      <c r="M831" s="54">
        <f>'Données SDD'!M831</f>
        <v>0</v>
      </c>
      <c r="N831" s="54">
        <f>'Données SDD'!O831</f>
        <v>0</v>
      </c>
      <c r="O831" s="54">
        <f>'Données SDD'!Q831</f>
        <v>0</v>
      </c>
      <c r="P831" s="54">
        <f>'Données SDD'!R831</f>
        <v>0</v>
      </c>
      <c r="Q831" s="54">
        <f>'Données SDD'!T831</f>
        <v>0</v>
      </c>
      <c r="R831" s="56">
        <f>'Données SDD'!U831</f>
        <v>0</v>
      </c>
      <c r="S831" s="56"/>
      <c r="T831" s="56"/>
      <c r="U831" s="56"/>
      <c r="V831" s="56"/>
      <c r="W831" s="56"/>
      <c r="X831" s="56"/>
      <c r="Y831" s="56" t="s">
        <v>63</v>
      </c>
      <c r="Z831" s="57">
        <f>IFERROR('Données SDD'!V831,"")</f>
        <v>0</v>
      </c>
      <c r="AA831" s="57">
        <f>'Données SDD'!X831</f>
        <v>0</v>
      </c>
      <c r="AB831" s="57">
        <f>'Données SDD'!Y831</f>
        <v>0</v>
      </c>
      <c r="AC831" s="57">
        <f>'Données SDD'!Z831</f>
        <v>0</v>
      </c>
      <c r="AD831" s="57">
        <f>'Données SDD'!AA831</f>
        <v>0</v>
      </c>
      <c r="AE831" s="57"/>
      <c r="AF831" s="57"/>
      <c r="AG831" s="57"/>
      <c r="AH831" s="58">
        <f>'Données SDD'!AD831</f>
        <v>0</v>
      </c>
      <c r="AI831" s="57">
        <f>'Données SDD'!AF831</f>
        <v>0</v>
      </c>
      <c r="AJ831" s="57">
        <f>'Données SDD'!AH831</f>
        <v>0</v>
      </c>
      <c r="AK831" s="57">
        <v>9</v>
      </c>
      <c r="AL831" s="57" t="s">
        <v>62</v>
      </c>
      <c r="AM831" s="57"/>
      <c r="AN831" s="57"/>
      <c r="AO831" s="59"/>
      <c r="AP831" s="59"/>
      <c r="AQ831" s="59"/>
      <c r="AR831" s="59"/>
      <c r="AS831" s="59"/>
      <c r="AT831" s="52">
        <f>'Données SDD'!AI831</f>
        <v>0</v>
      </c>
      <c r="AU831" s="59"/>
      <c r="AV831" s="60">
        <f>'Données SDD'!AJ831</f>
        <v>0</v>
      </c>
      <c r="AW831" s="60"/>
      <c r="AX831" s="60"/>
      <c r="AY831" s="60"/>
      <c r="AZ831" s="60"/>
      <c r="BA831" s="60"/>
      <c r="BB831" s="60"/>
      <c r="BC831" s="60"/>
      <c r="BD831" s="60"/>
      <c r="BE831" s="60"/>
      <c r="BF831" s="60"/>
      <c r="BG831" s="60"/>
      <c r="BH831" s="61">
        <f>'Données SDD'!AK831</f>
        <v>0</v>
      </c>
    </row>
    <row r="832" spans="1:60" s="62" customFormat="1" x14ac:dyDescent="0.25">
      <c r="A832" s="52">
        <f>IFERROR('Données SDD'!A832,"")</f>
        <v>0</v>
      </c>
      <c r="B832" s="53">
        <f>IFERROR('Données SDD'!C832,"")</f>
        <v>0</v>
      </c>
      <c r="C832" s="54" t="s">
        <v>61</v>
      </c>
      <c r="D832" s="54">
        <v>9</v>
      </c>
      <c r="E832" s="54">
        <f>IFERROR('Données SDD'!D832,"")</f>
        <v>0</v>
      </c>
      <c r="F832" s="54">
        <f>IFERROR('Données SDD'!E832,"")</f>
        <v>0</v>
      </c>
      <c r="G832" s="54"/>
      <c r="H832" s="54"/>
      <c r="I832" s="54">
        <f>IFERROR('Données SDD'!G832,"")</f>
        <v>0</v>
      </c>
      <c r="J832" s="54">
        <f>'Données SDD'!I832</f>
        <v>0</v>
      </c>
      <c r="K832" s="55">
        <f>'Données SDD'!J832</f>
        <v>0</v>
      </c>
      <c r="L832" s="55">
        <f>'Données SDD'!K832</f>
        <v>0</v>
      </c>
      <c r="M832" s="54">
        <f>'Données SDD'!M832</f>
        <v>0</v>
      </c>
      <c r="N832" s="54">
        <f>'Données SDD'!O832</f>
        <v>0</v>
      </c>
      <c r="O832" s="54">
        <f>'Données SDD'!Q832</f>
        <v>0</v>
      </c>
      <c r="P832" s="54">
        <f>'Données SDD'!R832</f>
        <v>0</v>
      </c>
      <c r="Q832" s="54">
        <f>'Données SDD'!T832</f>
        <v>0</v>
      </c>
      <c r="R832" s="56">
        <f>'Données SDD'!U832</f>
        <v>0</v>
      </c>
      <c r="S832" s="56"/>
      <c r="T832" s="56"/>
      <c r="U832" s="56"/>
      <c r="V832" s="56"/>
      <c r="W832" s="56"/>
      <c r="X832" s="56"/>
      <c r="Y832" s="56" t="s">
        <v>63</v>
      </c>
      <c r="Z832" s="57">
        <f>IFERROR('Données SDD'!V832,"")</f>
        <v>0</v>
      </c>
      <c r="AA832" s="57">
        <f>'Données SDD'!X832</f>
        <v>0</v>
      </c>
      <c r="AB832" s="57">
        <f>'Données SDD'!Y832</f>
        <v>0</v>
      </c>
      <c r="AC832" s="57">
        <f>'Données SDD'!Z832</f>
        <v>0</v>
      </c>
      <c r="AD832" s="57">
        <f>'Données SDD'!AA832</f>
        <v>0</v>
      </c>
      <c r="AE832" s="57"/>
      <c r="AF832" s="57"/>
      <c r="AG832" s="57"/>
      <c r="AH832" s="58">
        <f>'Données SDD'!AD832</f>
        <v>0</v>
      </c>
      <c r="AI832" s="57">
        <f>'Données SDD'!AF832</f>
        <v>0</v>
      </c>
      <c r="AJ832" s="57">
        <f>'Données SDD'!AH832</f>
        <v>0</v>
      </c>
      <c r="AK832" s="57">
        <v>9</v>
      </c>
      <c r="AL832" s="57" t="s">
        <v>62</v>
      </c>
      <c r="AM832" s="57"/>
      <c r="AN832" s="57"/>
      <c r="AO832" s="59"/>
      <c r="AP832" s="59"/>
      <c r="AQ832" s="59"/>
      <c r="AR832" s="59"/>
      <c r="AS832" s="59"/>
      <c r="AT832" s="52">
        <f>'Données SDD'!AI832</f>
        <v>0</v>
      </c>
      <c r="AU832" s="59"/>
      <c r="AV832" s="60">
        <f>'Données SDD'!AJ832</f>
        <v>0</v>
      </c>
      <c r="AW832" s="60"/>
      <c r="AX832" s="60"/>
      <c r="AY832" s="60"/>
      <c r="AZ832" s="60"/>
      <c r="BA832" s="60"/>
      <c r="BB832" s="60"/>
      <c r="BC832" s="60"/>
      <c r="BD832" s="60"/>
      <c r="BE832" s="60"/>
      <c r="BF832" s="60"/>
      <c r="BG832" s="60"/>
      <c r="BH832" s="61">
        <f>'Données SDD'!AK832</f>
        <v>0</v>
      </c>
    </row>
    <row r="833" spans="1:60" s="62" customFormat="1" x14ac:dyDescent="0.25">
      <c r="A833" s="52">
        <f>IFERROR('Données SDD'!A833,"")</f>
        <v>0</v>
      </c>
      <c r="B833" s="53">
        <f>IFERROR('Données SDD'!C833,"")</f>
        <v>0</v>
      </c>
      <c r="C833" s="54" t="s">
        <v>61</v>
      </c>
      <c r="D833" s="54">
        <v>9</v>
      </c>
      <c r="E833" s="54">
        <f>IFERROR('Données SDD'!D833,"")</f>
        <v>0</v>
      </c>
      <c r="F833" s="54">
        <f>IFERROR('Données SDD'!E833,"")</f>
        <v>0</v>
      </c>
      <c r="G833" s="54"/>
      <c r="H833" s="54"/>
      <c r="I833" s="54">
        <f>IFERROR('Données SDD'!G833,"")</f>
        <v>0</v>
      </c>
      <c r="J833" s="54">
        <f>'Données SDD'!I833</f>
        <v>0</v>
      </c>
      <c r="K833" s="55">
        <f>'Données SDD'!J833</f>
        <v>0</v>
      </c>
      <c r="L833" s="55">
        <f>'Données SDD'!K833</f>
        <v>0</v>
      </c>
      <c r="M833" s="54">
        <f>'Données SDD'!M833</f>
        <v>0</v>
      </c>
      <c r="N833" s="54">
        <f>'Données SDD'!O833</f>
        <v>0</v>
      </c>
      <c r="O833" s="54">
        <f>'Données SDD'!Q833</f>
        <v>0</v>
      </c>
      <c r="P833" s="54">
        <f>'Données SDD'!R833</f>
        <v>0</v>
      </c>
      <c r="Q833" s="54">
        <f>'Données SDD'!T833</f>
        <v>0</v>
      </c>
      <c r="R833" s="56">
        <f>'Données SDD'!U833</f>
        <v>0</v>
      </c>
      <c r="S833" s="56"/>
      <c r="T833" s="56"/>
      <c r="U833" s="56"/>
      <c r="V833" s="56"/>
      <c r="W833" s="56"/>
      <c r="X833" s="56"/>
      <c r="Y833" s="56" t="s">
        <v>63</v>
      </c>
      <c r="Z833" s="57">
        <f>IFERROR('Données SDD'!V833,"")</f>
        <v>0</v>
      </c>
      <c r="AA833" s="57">
        <f>'Données SDD'!X833</f>
        <v>0</v>
      </c>
      <c r="AB833" s="57">
        <f>'Données SDD'!Y833</f>
        <v>0</v>
      </c>
      <c r="AC833" s="57">
        <f>'Données SDD'!Z833</f>
        <v>0</v>
      </c>
      <c r="AD833" s="57">
        <f>'Données SDD'!AA833</f>
        <v>0</v>
      </c>
      <c r="AE833" s="57"/>
      <c r="AF833" s="57"/>
      <c r="AG833" s="57"/>
      <c r="AH833" s="58">
        <f>'Données SDD'!AD833</f>
        <v>0</v>
      </c>
      <c r="AI833" s="57">
        <f>'Données SDD'!AF833</f>
        <v>0</v>
      </c>
      <c r="AJ833" s="57">
        <f>'Données SDD'!AH833</f>
        <v>0</v>
      </c>
      <c r="AK833" s="57">
        <v>9</v>
      </c>
      <c r="AL833" s="57" t="s">
        <v>62</v>
      </c>
      <c r="AM833" s="57"/>
      <c r="AN833" s="57"/>
      <c r="AO833" s="59"/>
      <c r="AP833" s="59"/>
      <c r="AQ833" s="59"/>
      <c r="AR833" s="59"/>
      <c r="AS833" s="59"/>
      <c r="AT833" s="52">
        <f>'Données SDD'!AI833</f>
        <v>0</v>
      </c>
      <c r="AU833" s="59"/>
      <c r="AV833" s="60">
        <f>'Données SDD'!AJ833</f>
        <v>0</v>
      </c>
      <c r="AW833" s="60"/>
      <c r="AX833" s="60"/>
      <c r="AY833" s="60"/>
      <c r="AZ833" s="60"/>
      <c r="BA833" s="60"/>
      <c r="BB833" s="60"/>
      <c r="BC833" s="60"/>
      <c r="BD833" s="60"/>
      <c r="BE833" s="60"/>
      <c r="BF833" s="60"/>
      <c r="BG833" s="60"/>
      <c r="BH833" s="61">
        <f>'Données SDD'!AK833</f>
        <v>0</v>
      </c>
    </row>
    <row r="834" spans="1:60" s="62" customFormat="1" x14ac:dyDescent="0.25">
      <c r="A834" s="52">
        <f>IFERROR('Données SDD'!A834,"")</f>
        <v>0</v>
      </c>
      <c r="B834" s="53">
        <f>IFERROR('Données SDD'!C834,"")</f>
        <v>0</v>
      </c>
      <c r="C834" s="54" t="s">
        <v>61</v>
      </c>
      <c r="D834" s="54">
        <v>9</v>
      </c>
      <c r="E834" s="54">
        <f>IFERROR('Données SDD'!D834,"")</f>
        <v>0</v>
      </c>
      <c r="F834" s="54">
        <f>IFERROR('Données SDD'!E834,"")</f>
        <v>0</v>
      </c>
      <c r="G834" s="54"/>
      <c r="H834" s="54"/>
      <c r="I834" s="54">
        <f>IFERROR('Données SDD'!G834,"")</f>
        <v>0</v>
      </c>
      <c r="J834" s="54">
        <f>'Données SDD'!I834</f>
        <v>0</v>
      </c>
      <c r="K834" s="55">
        <f>'Données SDD'!J834</f>
        <v>0</v>
      </c>
      <c r="L834" s="55">
        <f>'Données SDD'!K834</f>
        <v>0</v>
      </c>
      <c r="M834" s="54">
        <f>'Données SDD'!M834</f>
        <v>0</v>
      </c>
      <c r="N834" s="54">
        <f>'Données SDD'!O834</f>
        <v>0</v>
      </c>
      <c r="O834" s="54">
        <f>'Données SDD'!Q834</f>
        <v>0</v>
      </c>
      <c r="P834" s="54">
        <f>'Données SDD'!R834</f>
        <v>0</v>
      </c>
      <c r="Q834" s="54">
        <f>'Données SDD'!T834</f>
        <v>0</v>
      </c>
      <c r="R834" s="56">
        <f>'Données SDD'!U834</f>
        <v>0</v>
      </c>
      <c r="S834" s="56"/>
      <c r="T834" s="56"/>
      <c r="U834" s="56"/>
      <c r="V834" s="56"/>
      <c r="W834" s="56"/>
      <c r="X834" s="56"/>
      <c r="Y834" s="56" t="s">
        <v>63</v>
      </c>
      <c r="Z834" s="57">
        <f>IFERROR('Données SDD'!V834,"")</f>
        <v>0</v>
      </c>
      <c r="AA834" s="57">
        <f>'Données SDD'!X834</f>
        <v>0</v>
      </c>
      <c r="AB834" s="57">
        <f>'Données SDD'!Y834</f>
        <v>0</v>
      </c>
      <c r="AC834" s="57">
        <f>'Données SDD'!Z834</f>
        <v>0</v>
      </c>
      <c r="AD834" s="57">
        <f>'Données SDD'!AA834</f>
        <v>0</v>
      </c>
      <c r="AE834" s="57"/>
      <c r="AF834" s="57"/>
      <c r="AG834" s="57"/>
      <c r="AH834" s="58">
        <f>'Données SDD'!AD834</f>
        <v>0</v>
      </c>
      <c r="AI834" s="57">
        <f>'Données SDD'!AF834</f>
        <v>0</v>
      </c>
      <c r="AJ834" s="57">
        <f>'Données SDD'!AH834</f>
        <v>0</v>
      </c>
      <c r="AK834" s="57">
        <v>9</v>
      </c>
      <c r="AL834" s="57" t="s">
        <v>62</v>
      </c>
      <c r="AM834" s="57"/>
      <c r="AN834" s="57"/>
      <c r="AO834" s="59"/>
      <c r="AP834" s="59"/>
      <c r="AQ834" s="59"/>
      <c r="AR834" s="59"/>
      <c r="AS834" s="59"/>
      <c r="AT834" s="52">
        <f>'Données SDD'!AI834</f>
        <v>0</v>
      </c>
      <c r="AU834" s="59"/>
      <c r="AV834" s="60">
        <f>'Données SDD'!AJ834</f>
        <v>0</v>
      </c>
      <c r="AW834" s="60"/>
      <c r="AX834" s="60"/>
      <c r="AY834" s="60"/>
      <c r="AZ834" s="60"/>
      <c r="BA834" s="60"/>
      <c r="BB834" s="60"/>
      <c r="BC834" s="60"/>
      <c r="BD834" s="60"/>
      <c r="BE834" s="60"/>
      <c r="BF834" s="60"/>
      <c r="BG834" s="60"/>
      <c r="BH834" s="61">
        <f>'Données SDD'!AK834</f>
        <v>0</v>
      </c>
    </row>
    <row r="835" spans="1:60" s="62" customFormat="1" x14ac:dyDescent="0.25">
      <c r="A835" s="52">
        <f>IFERROR('Données SDD'!A835,"")</f>
        <v>0</v>
      </c>
      <c r="B835" s="53">
        <f>IFERROR('Données SDD'!C835,"")</f>
        <v>0</v>
      </c>
      <c r="C835" s="54" t="s">
        <v>61</v>
      </c>
      <c r="D835" s="54">
        <v>9</v>
      </c>
      <c r="E835" s="54">
        <f>IFERROR('Données SDD'!D835,"")</f>
        <v>0</v>
      </c>
      <c r="F835" s="54">
        <f>IFERROR('Données SDD'!E835,"")</f>
        <v>0</v>
      </c>
      <c r="G835" s="54"/>
      <c r="H835" s="54"/>
      <c r="I835" s="54">
        <f>IFERROR('Données SDD'!G835,"")</f>
        <v>0</v>
      </c>
      <c r="J835" s="54">
        <f>'Données SDD'!I835</f>
        <v>0</v>
      </c>
      <c r="K835" s="55">
        <f>'Données SDD'!J835</f>
        <v>0</v>
      </c>
      <c r="L835" s="55">
        <f>'Données SDD'!K835</f>
        <v>0</v>
      </c>
      <c r="M835" s="54">
        <f>'Données SDD'!M835</f>
        <v>0</v>
      </c>
      <c r="N835" s="54">
        <f>'Données SDD'!O835</f>
        <v>0</v>
      </c>
      <c r="O835" s="54">
        <f>'Données SDD'!Q835</f>
        <v>0</v>
      </c>
      <c r="P835" s="54">
        <f>'Données SDD'!R835</f>
        <v>0</v>
      </c>
      <c r="Q835" s="54">
        <f>'Données SDD'!T835</f>
        <v>0</v>
      </c>
      <c r="R835" s="56">
        <f>'Données SDD'!U835</f>
        <v>0</v>
      </c>
      <c r="S835" s="56"/>
      <c r="T835" s="56"/>
      <c r="U835" s="56"/>
      <c r="V835" s="56"/>
      <c r="W835" s="56"/>
      <c r="X835" s="56"/>
      <c r="Y835" s="56" t="s">
        <v>63</v>
      </c>
      <c r="Z835" s="57">
        <f>IFERROR('Données SDD'!V835,"")</f>
        <v>0</v>
      </c>
      <c r="AA835" s="57">
        <f>'Données SDD'!X835</f>
        <v>0</v>
      </c>
      <c r="AB835" s="57">
        <f>'Données SDD'!Y835</f>
        <v>0</v>
      </c>
      <c r="AC835" s="57">
        <f>'Données SDD'!Z835</f>
        <v>0</v>
      </c>
      <c r="AD835" s="57">
        <f>'Données SDD'!AA835</f>
        <v>0</v>
      </c>
      <c r="AE835" s="57"/>
      <c r="AF835" s="57"/>
      <c r="AG835" s="57"/>
      <c r="AH835" s="58">
        <f>'Données SDD'!AD835</f>
        <v>0</v>
      </c>
      <c r="AI835" s="57">
        <f>'Données SDD'!AF835</f>
        <v>0</v>
      </c>
      <c r="AJ835" s="57">
        <f>'Données SDD'!AH835</f>
        <v>0</v>
      </c>
      <c r="AK835" s="57">
        <v>9</v>
      </c>
      <c r="AL835" s="57" t="s">
        <v>62</v>
      </c>
      <c r="AM835" s="57"/>
      <c r="AN835" s="57"/>
      <c r="AO835" s="59"/>
      <c r="AP835" s="59"/>
      <c r="AQ835" s="59"/>
      <c r="AR835" s="59"/>
      <c r="AS835" s="59"/>
      <c r="AT835" s="52">
        <f>'Données SDD'!AI835</f>
        <v>0</v>
      </c>
      <c r="AU835" s="59"/>
      <c r="AV835" s="60">
        <f>'Données SDD'!AJ835</f>
        <v>0</v>
      </c>
      <c r="AW835" s="60"/>
      <c r="AX835" s="60"/>
      <c r="AY835" s="60"/>
      <c r="AZ835" s="60"/>
      <c r="BA835" s="60"/>
      <c r="BB835" s="60"/>
      <c r="BC835" s="60"/>
      <c r="BD835" s="60"/>
      <c r="BE835" s="60"/>
      <c r="BF835" s="60"/>
      <c r="BG835" s="60"/>
      <c r="BH835" s="61">
        <f>'Données SDD'!AK835</f>
        <v>0</v>
      </c>
    </row>
    <row r="836" spans="1:60" s="62" customFormat="1" x14ac:dyDescent="0.25">
      <c r="A836" s="52">
        <f>IFERROR('Données SDD'!A836,"")</f>
        <v>0</v>
      </c>
      <c r="B836" s="53">
        <f>IFERROR('Données SDD'!C836,"")</f>
        <v>0</v>
      </c>
      <c r="C836" s="54" t="s">
        <v>61</v>
      </c>
      <c r="D836" s="54">
        <v>9</v>
      </c>
      <c r="E836" s="54">
        <f>IFERROR('Données SDD'!D836,"")</f>
        <v>0</v>
      </c>
      <c r="F836" s="54">
        <f>IFERROR('Données SDD'!E836,"")</f>
        <v>0</v>
      </c>
      <c r="G836" s="54"/>
      <c r="H836" s="54"/>
      <c r="I836" s="54">
        <f>IFERROR('Données SDD'!G836,"")</f>
        <v>0</v>
      </c>
      <c r="J836" s="54">
        <f>'Données SDD'!I836</f>
        <v>0</v>
      </c>
      <c r="K836" s="55">
        <f>'Données SDD'!J836</f>
        <v>0</v>
      </c>
      <c r="L836" s="55">
        <f>'Données SDD'!K836</f>
        <v>0</v>
      </c>
      <c r="M836" s="54">
        <f>'Données SDD'!M836</f>
        <v>0</v>
      </c>
      <c r="N836" s="54">
        <f>'Données SDD'!O836</f>
        <v>0</v>
      </c>
      <c r="O836" s="54">
        <f>'Données SDD'!Q836</f>
        <v>0</v>
      </c>
      <c r="P836" s="54">
        <f>'Données SDD'!R836</f>
        <v>0</v>
      </c>
      <c r="Q836" s="54">
        <f>'Données SDD'!T836</f>
        <v>0</v>
      </c>
      <c r="R836" s="56">
        <f>'Données SDD'!U836</f>
        <v>0</v>
      </c>
      <c r="S836" s="56"/>
      <c r="T836" s="56"/>
      <c r="U836" s="56"/>
      <c r="V836" s="56"/>
      <c r="W836" s="56"/>
      <c r="X836" s="56"/>
      <c r="Y836" s="56" t="s">
        <v>63</v>
      </c>
      <c r="Z836" s="57">
        <f>IFERROR('Données SDD'!V836,"")</f>
        <v>0</v>
      </c>
      <c r="AA836" s="57">
        <f>'Données SDD'!X836</f>
        <v>0</v>
      </c>
      <c r="AB836" s="57">
        <f>'Données SDD'!Y836</f>
        <v>0</v>
      </c>
      <c r="AC836" s="57">
        <f>'Données SDD'!Z836</f>
        <v>0</v>
      </c>
      <c r="AD836" s="57">
        <f>'Données SDD'!AA836</f>
        <v>0</v>
      </c>
      <c r="AE836" s="57"/>
      <c r="AF836" s="57"/>
      <c r="AG836" s="57"/>
      <c r="AH836" s="58">
        <f>'Données SDD'!AD836</f>
        <v>0</v>
      </c>
      <c r="AI836" s="57">
        <f>'Données SDD'!AF836</f>
        <v>0</v>
      </c>
      <c r="AJ836" s="57">
        <f>'Données SDD'!AH836</f>
        <v>0</v>
      </c>
      <c r="AK836" s="57">
        <v>9</v>
      </c>
      <c r="AL836" s="57" t="s">
        <v>62</v>
      </c>
      <c r="AM836" s="57"/>
      <c r="AN836" s="57"/>
      <c r="AO836" s="59"/>
      <c r="AP836" s="59"/>
      <c r="AQ836" s="59"/>
      <c r="AR836" s="59"/>
      <c r="AS836" s="59"/>
      <c r="AT836" s="52">
        <f>'Données SDD'!AI836</f>
        <v>0</v>
      </c>
      <c r="AU836" s="59"/>
      <c r="AV836" s="60">
        <f>'Données SDD'!AJ836</f>
        <v>0</v>
      </c>
      <c r="AW836" s="60"/>
      <c r="AX836" s="60"/>
      <c r="AY836" s="60"/>
      <c r="AZ836" s="60"/>
      <c r="BA836" s="60"/>
      <c r="BB836" s="60"/>
      <c r="BC836" s="60"/>
      <c r="BD836" s="60"/>
      <c r="BE836" s="60"/>
      <c r="BF836" s="60"/>
      <c r="BG836" s="60"/>
      <c r="BH836" s="61">
        <f>'Données SDD'!AK836</f>
        <v>0</v>
      </c>
    </row>
    <row r="837" spans="1:60" s="62" customFormat="1" x14ac:dyDescent="0.25">
      <c r="A837" s="52">
        <f>IFERROR('Données SDD'!A837,"")</f>
        <v>0</v>
      </c>
      <c r="B837" s="53">
        <f>IFERROR('Données SDD'!C837,"")</f>
        <v>0</v>
      </c>
      <c r="C837" s="54" t="s">
        <v>61</v>
      </c>
      <c r="D837" s="54">
        <v>9</v>
      </c>
      <c r="E837" s="54">
        <f>IFERROR('Données SDD'!D837,"")</f>
        <v>0</v>
      </c>
      <c r="F837" s="54">
        <f>IFERROR('Données SDD'!E837,"")</f>
        <v>0</v>
      </c>
      <c r="G837" s="54"/>
      <c r="H837" s="54"/>
      <c r="I837" s="54">
        <f>IFERROR('Données SDD'!G837,"")</f>
        <v>0</v>
      </c>
      <c r="J837" s="54">
        <f>'Données SDD'!I837</f>
        <v>0</v>
      </c>
      <c r="K837" s="55">
        <f>'Données SDD'!J837</f>
        <v>0</v>
      </c>
      <c r="L837" s="55">
        <f>'Données SDD'!K837</f>
        <v>0</v>
      </c>
      <c r="M837" s="54">
        <f>'Données SDD'!M837</f>
        <v>0</v>
      </c>
      <c r="N837" s="54">
        <f>'Données SDD'!O837</f>
        <v>0</v>
      </c>
      <c r="O837" s="54">
        <f>'Données SDD'!Q837</f>
        <v>0</v>
      </c>
      <c r="P837" s="54">
        <f>'Données SDD'!R837</f>
        <v>0</v>
      </c>
      <c r="Q837" s="54">
        <f>'Données SDD'!T837</f>
        <v>0</v>
      </c>
      <c r="R837" s="56">
        <f>'Données SDD'!U837</f>
        <v>0</v>
      </c>
      <c r="S837" s="56"/>
      <c r="T837" s="56"/>
      <c r="U837" s="56"/>
      <c r="V837" s="56"/>
      <c r="W837" s="56"/>
      <c r="X837" s="56"/>
      <c r="Y837" s="56" t="s">
        <v>63</v>
      </c>
      <c r="Z837" s="57">
        <f>IFERROR('Données SDD'!V837,"")</f>
        <v>0</v>
      </c>
      <c r="AA837" s="57">
        <f>'Données SDD'!X837</f>
        <v>0</v>
      </c>
      <c r="AB837" s="57">
        <f>'Données SDD'!Y837</f>
        <v>0</v>
      </c>
      <c r="AC837" s="57">
        <f>'Données SDD'!Z837</f>
        <v>0</v>
      </c>
      <c r="AD837" s="57">
        <f>'Données SDD'!AA837</f>
        <v>0</v>
      </c>
      <c r="AE837" s="57"/>
      <c r="AF837" s="57"/>
      <c r="AG837" s="57"/>
      <c r="AH837" s="58">
        <f>'Données SDD'!AD837</f>
        <v>0</v>
      </c>
      <c r="AI837" s="57">
        <f>'Données SDD'!AF837</f>
        <v>0</v>
      </c>
      <c r="AJ837" s="57">
        <f>'Données SDD'!AH837</f>
        <v>0</v>
      </c>
      <c r="AK837" s="57">
        <v>9</v>
      </c>
      <c r="AL837" s="57" t="s">
        <v>62</v>
      </c>
      <c r="AM837" s="57"/>
      <c r="AN837" s="57"/>
      <c r="AO837" s="59"/>
      <c r="AP837" s="59"/>
      <c r="AQ837" s="59"/>
      <c r="AR837" s="59"/>
      <c r="AS837" s="59"/>
      <c r="AT837" s="52">
        <f>'Données SDD'!AI837</f>
        <v>0</v>
      </c>
      <c r="AU837" s="59"/>
      <c r="AV837" s="60">
        <f>'Données SDD'!AJ837</f>
        <v>0</v>
      </c>
      <c r="AW837" s="60"/>
      <c r="AX837" s="60"/>
      <c r="AY837" s="60"/>
      <c r="AZ837" s="60"/>
      <c r="BA837" s="60"/>
      <c r="BB837" s="60"/>
      <c r="BC837" s="60"/>
      <c r="BD837" s="60"/>
      <c r="BE837" s="60"/>
      <c r="BF837" s="60"/>
      <c r="BG837" s="60"/>
      <c r="BH837" s="61">
        <f>'Données SDD'!AK837</f>
        <v>0</v>
      </c>
    </row>
    <row r="838" spans="1:60" s="62" customFormat="1" x14ac:dyDescent="0.25">
      <c r="A838" s="52">
        <f>IFERROR('Données SDD'!A838,"")</f>
        <v>0</v>
      </c>
      <c r="B838" s="53">
        <f>IFERROR('Données SDD'!C838,"")</f>
        <v>0</v>
      </c>
      <c r="C838" s="54" t="s">
        <v>61</v>
      </c>
      <c r="D838" s="54">
        <v>9</v>
      </c>
      <c r="E838" s="54">
        <f>IFERROR('Données SDD'!D838,"")</f>
        <v>0</v>
      </c>
      <c r="F838" s="54">
        <f>IFERROR('Données SDD'!E838,"")</f>
        <v>0</v>
      </c>
      <c r="G838" s="54"/>
      <c r="H838" s="54"/>
      <c r="I838" s="54">
        <f>IFERROR('Données SDD'!G838,"")</f>
        <v>0</v>
      </c>
      <c r="J838" s="54">
        <f>'Données SDD'!I838</f>
        <v>0</v>
      </c>
      <c r="K838" s="55">
        <f>'Données SDD'!J838</f>
        <v>0</v>
      </c>
      <c r="L838" s="55">
        <f>'Données SDD'!K838</f>
        <v>0</v>
      </c>
      <c r="M838" s="54">
        <f>'Données SDD'!M838</f>
        <v>0</v>
      </c>
      <c r="N838" s="54">
        <f>'Données SDD'!O838</f>
        <v>0</v>
      </c>
      <c r="O838" s="54">
        <f>'Données SDD'!Q838</f>
        <v>0</v>
      </c>
      <c r="P838" s="54">
        <f>'Données SDD'!R838</f>
        <v>0</v>
      </c>
      <c r="Q838" s="54">
        <f>'Données SDD'!T838</f>
        <v>0</v>
      </c>
      <c r="R838" s="56">
        <f>'Données SDD'!U838</f>
        <v>0</v>
      </c>
      <c r="S838" s="56"/>
      <c r="T838" s="56"/>
      <c r="U838" s="56"/>
      <c r="V838" s="56"/>
      <c r="W838" s="56"/>
      <c r="X838" s="56"/>
      <c r="Y838" s="56" t="s">
        <v>63</v>
      </c>
      <c r="Z838" s="57">
        <f>IFERROR('Données SDD'!V838,"")</f>
        <v>0</v>
      </c>
      <c r="AA838" s="57">
        <f>'Données SDD'!X838</f>
        <v>0</v>
      </c>
      <c r="AB838" s="57">
        <f>'Données SDD'!Y838</f>
        <v>0</v>
      </c>
      <c r="AC838" s="57">
        <f>'Données SDD'!Z838</f>
        <v>0</v>
      </c>
      <c r="AD838" s="57">
        <f>'Données SDD'!AA838</f>
        <v>0</v>
      </c>
      <c r="AE838" s="57"/>
      <c r="AF838" s="57"/>
      <c r="AG838" s="57"/>
      <c r="AH838" s="58">
        <f>'Données SDD'!AD838</f>
        <v>0</v>
      </c>
      <c r="AI838" s="57">
        <f>'Données SDD'!AF838</f>
        <v>0</v>
      </c>
      <c r="AJ838" s="57">
        <f>'Données SDD'!AH838</f>
        <v>0</v>
      </c>
      <c r="AK838" s="57">
        <v>9</v>
      </c>
      <c r="AL838" s="57" t="s">
        <v>62</v>
      </c>
      <c r="AM838" s="57"/>
      <c r="AN838" s="57"/>
      <c r="AO838" s="59"/>
      <c r="AP838" s="59"/>
      <c r="AQ838" s="59"/>
      <c r="AR838" s="59"/>
      <c r="AS838" s="59"/>
      <c r="AT838" s="52">
        <f>'Données SDD'!AI838</f>
        <v>0</v>
      </c>
      <c r="AU838" s="59"/>
      <c r="AV838" s="60">
        <f>'Données SDD'!AJ838</f>
        <v>0</v>
      </c>
      <c r="AW838" s="60"/>
      <c r="AX838" s="60"/>
      <c r="AY838" s="60"/>
      <c r="AZ838" s="60"/>
      <c r="BA838" s="60"/>
      <c r="BB838" s="60"/>
      <c r="BC838" s="60"/>
      <c r="BD838" s="60"/>
      <c r="BE838" s="60"/>
      <c r="BF838" s="60"/>
      <c r="BG838" s="60"/>
      <c r="BH838" s="61">
        <f>'Données SDD'!AK838</f>
        <v>0</v>
      </c>
    </row>
    <row r="839" spans="1:60" s="62" customFormat="1" x14ac:dyDescent="0.25">
      <c r="A839" s="52">
        <f>IFERROR('Données SDD'!A839,"")</f>
        <v>0</v>
      </c>
      <c r="B839" s="53">
        <f>IFERROR('Données SDD'!C839,"")</f>
        <v>0</v>
      </c>
      <c r="C839" s="54" t="s">
        <v>61</v>
      </c>
      <c r="D839" s="54">
        <v>9</v>
      </c>
      <c r="E839" s="54">
        <f>IFERROR('Données SDD'!D839,"")</f>
        <v>0</v>
      </c>
      <c r="F839" s="54">
        <f>IFERROR('Données SDD'!E839,"")</f>
        <v>0</v>
      </c>
      <c r="G839" s="54"/>
      <c r="H839" s="54"/>
      <c r="I839" s="54">
        <f>IFERROR('Données SDD'!G839,"")</f>
        <v>0</v>
      </c>
      <c r="J839" s="54">
        <f>'Données SDD'!I839</f>
        <v>0</v>
      </c>
      <c r="K839" s="55">
        <f>'Données SDD'!J839</f>
        <v>0</v>
      </c>
      <c r="L839" s="55">
        <f>'Données SDD'!K839</f>
        <v>0</v>
      </c>
      <c r="M839" s="54">
        <f>'Données SDD'!M839</f>
        <v>0</v>
      </c>
      <c r="N839" s="54">
        <f>'Données SDD'!O839</f>
        <v>0</v>
      </c>
      <c r="O839" s="54">
        <f>'Données SDD'!Q839</f>
        <v>0</v>
      </c>
      <c r="P839" s="54">
        <f>'Données SDD'!R839</f>
        <v>0</v>
      </c>
      <c r="Q839" s="54">
        <f>'Données SDD'!T839</f>
        <v>0</v>
      </c>
      <c r="R839" s="56">
        <f>'Données SDD'!U839</f>
        <v>0</v>
      </c>
      <c r="S839" s="56"/>
      <c r="T839" s="56"/>
      <c r="U839" s="56"/>
      <c r="V839" s="56"/>
      <c r="W839" s="56"/>
      <c r="X839" s="56"/>
      <c r="Y839" s="56" t="s">
        <v>63</v>
      </c>
      <c r="Z839" s="57">
        <f>IFERROR('Données SDD'!V839,"")</f>
        <v>0</v>
      </c>
      <c r="AA839" s="57">
        <f>'Données SDD'!X839</f>
        <v>0</v>
      </c>
      <c r="AB839" s="57">
        <f>'Données SDD'!Y839</f>
        <v>0</v>
      </c>
      <c r="AC839" s="57">
        <f>'Données SDD'!Z839</f>
        <v>0</v>
      </c>
      <c r="AD839" s="57">
        <f>'Données SDD'!AA839</f>
        <v>0</v>
      </c>
      <c r="AE839" s="57"/>
      <c r="AF839" s="57"/>
      <c r="AG839" s="57"/>
      <c r="AH839" s="58">
        <f>'Données SDD'!AD839</f>
        <v>0</v>
      </c>
      <c r="AI839" s="57">
        <f>'Données SDD'!AF839</f>
        <v>0</v>
      </c>
      <c r="AJ839" s="57">
        <f>'Données SDD'!AH839</f>
        <v>0</v>
      </c>
      <c r="AK839" s="57">
        <v>9</v>
      </c>
      <c r="AL839" s="57" t="s">
        <v>62</v>
      </c>
      <c r="AM839" s="57"/>
      <c r="AN839" s="57"/>
      <c r="AO839" s="59"/>
      <c r="AP839" s="59"/>
      <c r="AQ839" s="59"/>
      <c r="AR839" s="59"/>
      <c r="AS839" s="59"/>
      <c r="AT839" s="52">
        <f>'Données SDD'!AI839</f>
        <v>0</v>
      </c>
      <c r="AU839" s="59"/>
      <c r="AV839" s="60">
        <f>'Données SDD'!AJ839</f>
        <v>0</v>
      </c>
      <c r="AW839" s="60"/>
      <c r="AX839" s="60"/>
      <c r="AY839" s="60"/>
      <c r="AZ839" s="60"/>
      <c r="BA839" s="60"/>
      <c r="BB839" s="60"/>
      <c r="BC839" s="60"/>
      <c r="BD839" s="60"/>
      <c r="BE839" s="60"/>
      <c r="BF839" s="60"/>
      <c r="BG839" s="60"/>
      <c r="BH839" s="61">
        <f>'Données SDD'!AK839</f>
        <v>0</v>
      </c>
    </row>
    <row r="840" spans="1:60" s="62" customFormat="1" x14ac:dyDescent="0.25">
      <c r="A840" s="52">
        <f>IFERROR('Données SDD'!A840,"")</f>
        <v>0</v>
      </c>
      <c r="B840" s="53">
        <f>IFERROR('Données SDD'!C840,"")</f>
        <v>0</v>
      </c>
      <c r="C840" s="54" t="s">
        <v>61</v>
      </c>
      <c r="D840" s="54">
        <v>9</v>
      </c>
      <c r="E840" s="54">
        <f>IFERROR('Données SDD'!D840,"")</f>
        <v>0</v>
      </c>
      <c r="F840" s="54">
        <f>IFERROR('Données SDD'!E840,"")</f>
        <v>0</v>
      </c>
      <c r="G840" s="54"/>
      <c r="H840" s="54"/>
      <c r="I840" s="54">
        <f>IFERROR('Données SDD'!G840,"")</f>
        <v>0</v>
      </c>
      <c r="J840" s="54">
        <f>'Données SDD'!I840</f>
        <v>0</v>
      </c>
      <c r="K840" s="55">
        <f>'Données SDD'!J840</f>
        <v>0</v>
      </c>
      <c r="L840" s="55">
        <f>'Données SDD'!K840</f>
        <v>0</v>
      </c>
      <c r="M840" s="54">
        <f>'Données SDD'!M840</f>
        <v>0</v>
      </c>
      <c r="N840" s="54">
        <f>'Données SDD'!O840</f>
        <v>0</v>
      </c>
      <c r="O840" s="54">
        <f>'Données SDD'!Q840</f>
        <v>0</v>
      </c>
      <c r="P840" s="54">
        <f>'Données SDD'!R840</f>
        <v>0</v>
      </c>
      <c r="Q840" s="54">
        <f>'Données SDD'!T840</f>
        <v>0</v>
      </c>
      <c r="R840" s="56">
        <f>'Données SDD'!U840</f>
        <v>0</v>
      </c>
      <c r="S840" s="56"/>
      <c r="T840" s="56"/>
      <c r="U840" s="56"/>
      <c r="V840" s="56"/>
      <c r="W840" s="56"/>
      <c r="X840" s="56"/>
      <c r="Y840" s="56" t="s">
        <v>63</v>
      </c>
      <c r="Z840" s="57">
        <f>IFERROR('Données SDD'!V840,"")</f>
        <v>0</v>
      </c>
      <c r="AA840" s="57">
        <f>'Données SDD'!X840</f>
        <v>0</v>
      </c>
      <c r="AB840" s="57">
        <f>'Données SDD'!Y840</f>
        <v>0</v>
      </c>
      <c r="AC840" s="57">
        <f>'Données SDD'!Z840</f>
        <v>0</v>
      </c>
      <c r="AD840" s="57">
        <f>'Données SDD'!AA840</f>
        <v>0</v>
      </c>
      <c r="AE840" s="57"/>
      <c r="AF840" s="57"/>
      <c r="AG840" s="57"/>
      <c r="AH840" s="58">
        <f>'Données SDD'!AD840</f>
        <v>0</v>
      </c>
      <c r="AI840" s="57">
        <f>'Données SDD'!AF840</f>
        <v>0</v>
      </c>
      <c r="AJ840" s="57">
        <f>'Données SDD'!AH840</f>
        <v>0</v>
      </c>
      <c r="AK840" s="57">
        <v>9</v>
      </c>
      <c r="AL840" s="57" t="s">
        <v>62</v>
      </c>
      <c r="AM840" s="57"/>
      <c r="AN840" s="57"/>
      <c r="AO840" s="59"/>
      <c r="AP840" s="59"/>
      <c r="AQ840" s="59"/>
      <c r="AR840" s="59"/>
      <c r="AS840" s="59"/>
      <c r="AT840" s="52">
        <f>'Données SDD'!AI840</f>
        <v>0</v>
      </c>
      <c r="AU840" s="59"/>
      <c r="AV840" s="60">
        <f>'Données SDD'!AJ840</f>
        <v>0</v>
      </c>
      <c r="AW840" s="60"/>
      <c r="AX840" s="60"/>
      <c r="AY840" s="60"/>
      <c r="AZ840" s="60"/>
      <c r="BA840" s="60"/>
      <c r="BB840" s="60"/>
      <c r="BC840" s="60"/>
      <c r="BD840" s="60"/>
      <c r="BE840" s="60"/>
      <c r="BF840" s="60"/>
      <c r="BG840" s="60"/>
      <c r="BH840" s="61">
        <f>'Données SDD'!AK840</f>
        <v>0</v>
      </c>
    </row>
    <row r="841" spans="1:60" s="62" customFormat="1" x14ac:dyDescent="0.25">
      <c r="A841" s="52">
        <f>IFERROR('Données SDD'!A841,"")</f>
        <v>0</v>
      </c>
      <c r="B841" s="53">
        <f>IFERROR('Données SDD'!C841,"")</f>
        <v>0</v>
      </c>
      <c r="C841" s="54" t="s">
        <v>61</v>
      </c>
      <c r="D841" s="54">
        <v>9</v>
      </c>
      <c r="E841" s="54">
        <f>IFERROR('Données SDD'!D841,"")</f>
        <v>0</v>
      </c>
      <c r="F841" s="54">
        <f>IFERROR('Données SDD'!E841,"")</f>
        <v>0</v>
      </c>
      <c r="G841" s="54"/>
      <c r="H841" s="54"/>
      <c r="I841" s="54">
        <f>IFERROR('Données SDD'!G841,"")</f>
        <v>0</v>
      </c>
      <c r="J841" s="54">
        <f>'Données SDD'!I841</f>
        <v>0</v>
      </c>
      <c r="K841" s="55">
        <f>'Données SDD'!J841</f>
        <v>0</v>
      </c>
      <c r="L841" s="55">
        <f>'Données SDD'!K841</f>
        <v>0</v>
      </c>
      <c r="M841" s="54">
        <f>'Données SDD'!M841</f>
        <v>0</v>
      </c>
      <c r="N841" s="54">
        <f>'Données SDD'!O841</f>
        <v>0</v>
      </c>
      <c r="O841" s="54">
        <f>'Données SDD'!Q841</f>
        <v>0</v>
      </c>
      <c r="P841" s="54">
        <f>'Données SDD'!R841</f>
        <v>0</v>
      </c>
      <c r="Q841" s="54">
        <f>'Données SDD'!T841</f>
        <v>0</v>
      </c>
      <c r="R841" s="56">
        <f>'Données SDD'!U841</f>
        <v>0</v>
      </c>
      <c r="S841" s="56"/>
      <c r="T841" s="56"/>
      <c r="U841" s="56"/>
      <c r="V841" s="56"/>
      <c r="W841" s="56"/>
      <c r="X841" s="56"/>
      <c r="Y841" s="56" t="s">
        <v>63</v>
      </c>
      <c r="Z841" s="57">
        <f>IFERROR('Données SDD'!V841,"")</f>
        <v>0</v>
      </c>
      <c r="AA841" s="57">
        <f>'Données SDD'!X841</f>
        <v>0</v>
      </c>
      <c r="AB841" s="57">
        <f>'Données SDD'!Y841</f>
        <v>0</v>
      </c>
      <c r="AC841" s="57">
        <f>'Données SDD'!Z841</f>
        <v>0</v>
      </c>
      <c r="AD841" s="57">
        <f>'Données SDD'!AA841</f>
        <v>0</v>
      </c>
      <c r="AE841" s="57"/>
      <c r="AF841" s="57"/>
      <c r="AG841" s="57"/>
      <c r="AH841" s="58">
        <f>'Données SDD'!AD841</f>
        <v>0</v>
      </c>
      <c r="AI841" s="57">
        <f>'Données SDD'!AF841</f>
        <v>0</v>
      </c>
      <c r="AJ841" s="57">
        <f>'Données SDD'!AH841</f>
        <v>0</v>
      </c>
      <c r="AK841" s="57">
        <v>9</v>
      </c>
      <c r="AL841" s="57" t="s">
        <v>62</v>
      </c>
      <c r="AM841" s="57"/>
      <c r="AN841" s="57"/>
      <c r="AO841" s="59"/>
      <c r="AP841" s="59"/>
      <c r="AQ841" s="59"/>
      <c r="AR841" s="59"/>
      <c r="AS841" s="59"/>
      <c r="AT841" s="52">
        <f>'Données SDD'!AI841</f>
        <v>0</v>
      </c>
      <c r="AU841" s="59"/>
      <c r="AV841" s="60">
        <f>'Données SDD'!AJ841</f>
        <v>0</v>
      </c>
      <c r="AW841" s="60"/>
      <c r="AX841" s="60"/>
      <c r="AY841" s="60"/>
      <c r="AZ841" s="60"/>
      <c r="BA841" s="60"/>
      <c r="BB841" s="60"/>
      <c r="BC841" s="60"/>
      <c r="BD841" s="60"/>
      <c r="BE841" s="60"/>
      <c r="BF841" s="60"/>
      <c r="BG841" s="60"/>
      <c r="BH841" s="61">
        <f>'Données SDD'!AK841</f>
        <v>0</v>
      </c>
    </row>
    <row r="842" spans="1:60" s="62" customFormat="1" x14ac:dyDescent="0.25">
      <c r="A842" s="52">
        <f>IFERROR('Données SDD'!A842,"")</f>
        <v>0</v>
      </c>
      <c r="B842" s="53">
        <f>IFERROR('Données SDD'!C842,"")</f>
        <v>0</v>
      </c>
      <c r="C842" s="54" t="s">
        <v>61</v>
      </c>
      <c r="D842" s="54">
        <v>9</v>
      </c>
      <c r="E842" s="54">
        <f>IFERROR('Données SDD'!D842,"")</f>
        <v>0</v>
      </c>
      <c r="F842" s="54">
        <f>IFERROR('Données SDD'!E842,"")</f>
        <v>0</v>
      </c>
      <c r="G842" s="54"/>
      <c r="H842" s="54"/>
      <c r="I842" s="54">
        <f>IFERROR('Données SDD'!G842,"")</f>
        <v>0</v>
      </c>
      <c r="J842" s="54">
        <f>'Données SDD'!I842</f>
        <v>0</v>
      </c>
      <c r="K842" s="55">
        <f>'Données SDD'!J842</f>
        <v>0</v>
      </c>
      <c r="L842" s="55">
        <f>'Données SDD'!K842</f>
        <v>0</v>
      </c>
      <c r="M842" s="54">
        <f>'Données SDD'!M842</f>
        <v>0</v>
      </c>
      <c r="N842" s="54">
        <f>'Données SDD'!O842</f>
        <v>0</v>
      </c>
      <c r="O842" s="54">
        <f>'Données SDD'!Q842</f>
        <v>0</v>
      </c>
      <c r="P842" s="54">
        <f>'Données SDD'!R842</f>
        <v>0</v>
      </c>
      <c r="Q842" s="54">
        <f>'Données SDD'!T842</f>
        <v>0</v>
      </c>
      <c r="R842" s="56">
        <f>'Données SDD'!U842</f>
        <v>0</v>
      </c>
      <c r="S842" s="56"/>
      <c r="T842" s="56"/>
      <c r="U842" s="56"/>
      <c r="V842" s="56"/>
      <c r="W842" s="56"/>
      <c r="X842" s="56"/>
      <c r="Y842" s="56" t="s">
        <v>63</v>
      </c>
      <c r="Z842" s="57">
        <f>IFERROR('Données SDD'!V842,"")</f>
        <v>0</v>
      </c>
      <c r="AA842" s="57">
        <f>'Données SDD'!X842</f>
        <v>0</v>
      </c>
      <c r="AB842" s="57">
        <f>'Données SDD'!Y842</f>
        <v>0</v>
      </c>
      <c r="AC842" s="57">
        <f>'Données SDD'!Z842</f>
        <v>0</v>
      </c>
      <c r="AD842" s="57">
        <f>'Données SDD'!AA842</f>
        <v>0</v>
      </c>
      <c r="AE842" s="57"/>
      <c r="AF842" s="57"/>
      <c r="AG842" s="57"/>
      <c r="AH842" s="58">
        <f>'Données SDD'!AD842</f>
        <v>0</v>
      </c>
      <c r="AI842" s="57">
        <f>'Données SDD'!AF842</f>
        <v>0</v>
      </c>
      <c r="AJ842" s="57">
        <f>'Données SDD'!AH842</f>
        <v>0</v>
      </c>
      <c r="AK842" s="57">
        <v>9</v>
      </c>
      <c r="AL842" s="57" t="s">
        <v>62</v>
      </c>
      <c r="AM842" s="57"/>
      <c r="AN842" s="57"/>
      <c r="AO842" s="59"/>
      <c r="AP842" s="59"/>
      <c r="AQ842" s="59"/>
      <c r="AR842" s="59"/>
      <c r="AS842" s="59"/>
      <c r="AT842" s="52">
        <f>'Données SDD'!AI842</f>
        <v>0</v>
      </c>
      <c r="AU842" s="59"/>
      <c r="AV842" s="60">
        <f>'Données SDD'!AJ842</f>
        <v>0</v>
      </c>
      <c r="AW842" s="60"/>
      <c r="AX842" s="60"/>
      <c r="AY842" s="60"/>
      <c r="AZ842" s="60"/>
      <c r="BA842" s="60"/>
      <c r="BB842" s="60"/>
      <c r="BC842" s="60"/>
      <c r="BD842" s="60"/>
      <c r="BE842" s="60"/>
      <c r="BF842" s="60"/>
      <c r="BG842" s="60"/>
      <c r="BH842" s="61">
        <f>'Données SDD'!AK842</f>
        <v>0</v>
      </c>
    </row>
    <row r="843" spans="1:60" s="62" customFormat="1" x14ac:dyDescent="0.25">
      <c r="A843" s="52">
        <f>IFERROR('Données SDD'!A843,"")</f>
        <v>0</v>
      </c>
      <c r="B843" s="53">
        <f>IFERROR('Données SDD'!C843,"")</f>
        <v>0</v>
      </c>
      <c r="C843" s="54" t="s">
        <v>61</v>
      </c>
      <c r="D843" s="54">
        <v>9</v>
      </c>
      <c r="E843" s="54">
        <f>IFERROR('Données SDD'!D843,"")</f>
        <v>0</v>
      </c>
      <c r="F843" s="54">
        <f>IFERROR('Données SDD'!E843,"")</f>
        <v>0</v>
      </c>
      <c r="G843" s="54"/>
      <c r="H843" s="54"/>
      <c r="I843" s="54">
        <f>IFERROR('Données SDD'!G843,"")</f>
        <v>0</v>
      </c>
      <c r="J843" s="54">
        <f>'Données SDD'!I843</f>
        <v>0</v>
      </c>
      <c r="K843" s="55">
        <f>'Données SDD'!J843</f>
        <v>0</v>
      </c>
      <c r="L843" s="55">
        <f>'Données SDD'!K843</f>
        <v>0</v>
      </c>
      <c r="M843" s="54">
        <f>'Données SDD'!M843</f>
        <v>0</v>
      </c>
      <c r="N843" s="54">
        <f>'Données SDD'!O843</f>
        <v>0</v>
      </c>
      <c r="O843" s="54">
        <f>'Données SDD'!Q843</f>
        <v>0</v>
      </c>
      <c r="P843" s="54">
        <f>'Données SDD'!R843</f>
        <v>0</v>
      </c>
      <c r="Q843" s="54">
        <f>'Données SDD'!T843</f>
        <v>0</v>
      </c>
      <c r="R843" s="56">
        <f>'Données SDD'!U843</f>
        <v>0</v>
      </c>
      <c r="S843" s="56"/>
      <c r="T843" s="56"/>
      <c r="U843" s="56"/>
      <c r="V843" s="56"/>
      <c r="W843" s="56"/>
      <c r="X843" s="56"/>
      <c r="Y843" s="56" t="s">
        <v>63</v>
      </c>
      <c r="Z843" s="57">
        <f>IFERROR('Données SDD'!V843,"")</f>
        <v>0</v>
      </c>
      <c r="AA843" s="57">
        <f>'Données SDD'!X843</f>
        <v>0</v>
      </c>
      <c r="AB843" s="57">
        <f>'Données SDD'!Y843</f>
        <v>0</v>
      </c>
      <c r="AC843" s="57">
        <f>'Données SDD'!Z843</f>
        <v>0</v>
      </c>
      <c r="AD843" s="57">
        <f>'Données SDD'!AA843</f>
        <v>0</v>
      </c>
      <c r="AE843" s="57"/>
      <c r="AF843" s="57"/>
      <c r="AG843" s="57"/>
      <c r="AH843" s="58">
        <f>'Données SDD'!AD843</f>
        <v>0</v>
      </c>
      <c r="AI843" s="57">
        <f>'Données SDD'!AF843</f>
        <v>0</v>
      </c>
      <c r="AJ843" s="57">
        <f>'Données SDD'!AH843</f>
        <v>0</v>
      </c>
      <c r="AK843" s="57">
        <v>9</v>
      </c>
      <c r="AL843" s="57" t="s">
        <v>62</v>
      </c>
      <c r="AM843" s="57"/>
      <c r="AN843" s="57"/>
      <c r="AO843" s="59"/>
      <c r="AP843" s="59"/>
      <c r="AQ843" s="59"/>
      <c r="AR843" s="59"/>
      <c r="AS843" s="59"/>
      <c r="AT843" s="52">
        <f>'Données SDD'!AI843</f>
        <v>0</v>
      </c>
      <c r="AU843" s="59"/>
      <c r="AV843" s="60">
        <f>'Données SDD'!AJ843</f>
        <v>0</v>
      </c>
      <c r="AW843" s="60"/>
      <c r="AX843" s="60"/>
      <c r="AY843" s="60"/>
      <c r="AZ843" s="60"/>
      <c r="BA843" s="60"/>
      <c r="BB843" s="60"/>
      <c r="BC843" s="60"/>
      <c r="BD843" s="60"/>
      <c r="BE843" s="60"/>
      <c r="BF843" s="60"/>
      <c r="BG843" s="60"/>
      <c r="BH843" s="61">
        <f>'Données SDD'!AK843</f>
        <v>0</v>
      </c>
    </row>
    <row r="844" spans="1:60" s="62" customFormat="1" x14ac:dyDescent="0.25">
      <c r="A844" s="52">
        <f>IFERROR('Données SDD'!A844,"")</f>
        <v>0</v>
      </c>
      <c r="B844" s="53">
        <f>IFERROR('Données SDD'!C844,"")</f>
        <v>0</v>
      </c>
      <c r="C844" s="54" t="s">
        <v>61</v>
      </c>
      <c r="D844" s="54">
        <v>9</v>
      </c>
      <c r="E844" s="54">
        <f>IFERROR('Données SDD'!D844,"")</f>
        <v>0</v>
      </c>
      <c r="F844" s="54">
        <f>IFERROR('Données SDD'!E844,"")</f>
        <v>0</v>
      </c>
      <c r="G844" s="54"/>
      <c r="H844" s="54"/>
      <c r="I844" s="54">
        <f>IFERROR('Données SDD'!G844,"")</f>
        <v>0</v>
      </c>
      <c r="J844" s="54">
        <f>'Données SDD'!I844</f>
        <v>0</v>
      </c>
      <c r="K844" s="55">
        <f>'Données SDD'!J844</f>
        <v>0</v>
      </c>
      <c r="L844" s="55">
        <f>'Données SDD'!K844</f>
        <v>0</v>
      </c>
      <c r="M844" s="54">
        <f>'Données SDD'!M844</f>
        <v>0</v>
      </c>
      <c r="N844" s="54">
        <f>'Données SDD'!O844</f>
        <v>0</v>
      </c>
      <c r="O844" s="54">
        <f>'Données SDD'!Q844</f>
        <v>0</v>
      </c>
      <c r="P844" s="54">
        <f>'Données SDD'!R844</f>
        <v>0</v>
      </c>
      <c r="Q844" s="54">
        <f>'Données SDD'!T844</f>
        <v>0</v>
      </c>
      <c r="R844" s="56">
        <f>'Données SDD'!U844</f>
        <v>0</v>
      </c>
      <c r="S844" s="56"/>
      <c r="T844" s="56"/>
      <c r="U844" s="56"/>
      <c r="V844" s="56"/>
      <c r="W844" s="56"/>
      <c r="X844" s="56"/>
      <c r="Y844" s="56" t="s">
        <v>63</v>
      </c>
      <c r="Z844" s="57">
        <f>IFERROR('Données SDD'!V844,"")</f>
        <v>0</v>
      </c>
      <c r="AA844" s="57">
        <f>'Données SDD'!X844</f>
        <v>0</v>
      </c>
      <c r="AB844" s="57">
        <f>'Données SDD'!Y844</f>
        <v>0</v>
      </c>
      <c r="AC844" s="57">
        <f>'Données SDD'!Z844</f>
        <v>0</v>
      </c>
      <c r="AD844" s="57">
        <f>'Données SDD'!AA844</f>
        <v>0</v>
      </c>
      <c r="AE844" s="57"/>
      <c r="AF844" s="57"/>
      <c r="AG844" s="57"/>
      <c r="AH844" s="58">
        <f>'Données SDD'!AD844</f>
        <v>0</v>
      </c>
      <c r="AI844" s="57">
        <f>'Données SDD'!AF844</f>
        <v>0</v>
      </c>
      <c r="AJ844" s="57">
        <f>'Données SDD'!AH844</f>
        <v>0</v>
      </c>
      <c r="AK844" s="57">
        <v>9</v>
      </c>
      <c r="AL844" s="57" t="s">
        <v>62</v>
      </c>
      <c r="AM844" s="57"/>
      <c r="AN844" s="57"/>
      <c r="AO844" s="59"/>
      <c r="AP844" s="59"/>
      <c r="AQ844" s="59"/>
      <c r="AR844" s="59"/>
      <c r="AS844" s="59"/>
      <c r="AT844" s="52">
        <f>'Données SDD'!AI844</f>
        <v>0</v>
      </c>
      <c r="AU844" s="59"/>
      <c r="AV844" s="60">
        <f>'Données SDD'!AJ844</f>
        <v>0</v>
      </c>
      <c r="AW844" s="60"/>
      <c r="AX844" s="60"/>
      <c r="AY844" s="60"/>
      <c r="AZ844" s="60"/>
      <c r="BA844" s="60"/>
      <c r="BB844" s="60"/>
      <c r="BC844" s="60"/>
      <c r="BD844" s="60"/>
      <c r="BE844" s="60"/>
      <c r="BF844" s="60"/>
      <c r="BG844" s="60"/>
      <c r="BH844" s="61">
        <f>'Données SDD'!AK844</f>
        <v>0</v>
      </c>
    </row>
    <row r="845" spans="1:60" s="62" customFormat="1" x14ac:dyDescent="0.25">
      <c r="A845" s="52">
        <f>IFERROR('Données SDD'!A845,"")</f>
        <v>0</v>
      </c>
      <c r="B845" s="53">
        <f>IFERROR('Données SDD'!C845,"")</f>
        <v>0</v>
      </c>
      <c r="C845" s="54" t="s">
        <v>61</v>
      </c>
      <c r="D845" s="54">
        <v>9</v>
      </c>
      <c r="E845" s="54">
        <f>IFERROR('Données SDD'!D845,"")</f>
        <v>0</v>
      </c>
      <c r="F845" s="54">
        <f>IFERROR('Données SDD'!E845,"")</f>
        <v>0</v>
      </c>
      <c r="G845" s="54"/>
      <c r="H845" s="54"/>
      <c r="I845" s="54">
        <f>IFERROR('Données SDD'!G845,"")</f>
        <v>0</v>
      </c>
      <c r="J845" s="54">
        <f>'Données SDD'!I845</f>
        <v>0</v>
      </c>
      <c r="K845" s="55">
        <f>'Données SDD'!J845</f>
        <v>0</v>
      </c>
      <c r="L845" s="55">
        <f>'Données SDD'!K845</f>
        <v>0</v>
      </c>
      <c r="M845" s="54">
        <f>'Données SDD'!M845</f>
        <v>0</v>
      </c>
      <c r="N845" s="54">
        <f>'Données SDD'!O845</f>
        <v>0</v>
      </c>
      <c r="O845" s="54">
        <f>'Données SDD'!Q845</f>
        <v>0</v>
      </c>
      <c r="P845" s="54">
        <f>'Données SDD'!R845</f>
        <v>0</v>
      </c>
      <c r="Q845" s="54">
        <f>'Données SDD'!T845</f>
        <v>0</v>
      </c>
      <c r="R845" s="56">
        <f>'Données SDD'!U845</f>
        <v>0</v>
      </c>
      <c r="S845" s="56"/>
      <c r="T845" s="56"/>
      <c r="U845" s="56"/>
      <c r="V845" s="56"/>
      <c r="W845" s="56"/>
      <c r="X845" s="56"/>
      <c r="Y845" s="56" t="s">
        <v>63</v>
      </c>
      <c r="Z845" s="57">
        <f>IFERROR('Données SDD'!V845,"")</f>
        <v>0</v>
      </c>
      <c r="AA845" s="57">
        <f>'Données SDD'!X845</f>
        <v>0</v>
      </c>
      <c r="AB845" s="57">
        <f>'Données SDD'!Y845</f>
        <v>0</v>
      </c>
      <c r="AC845" s="57">
        <f>'Données SDD'!Z845</f>
        <v>0</v>
      </c>
      <c r="AD845" s="57">
        <f>'Données SDD'!AA845</f>
        <v>0</v>
      </c>
      <c r="AE845" s="57"/>
      <c r="AF845" s="57"/>
      <c r="AG845" s="57"/>
      <c r="AH845" s="58">
        <f>'Données SDD'!AD845</f>
        <v>0</v>
      </c>
      <c r="AI845" s="57">
        <f>'Données SDD'!AF845</f>
        <v>0</v>
      </c>
      <c r="AJ845" s="57">
        <f>'Données SDD'!AH845</f>
        <v>0</v>
      </c>
      <c r="AK845" s="57">
        <v>9</v>
      </c>
      <c r="AL845" s="57" t="s">
        <v>62</v>
      </c>
      <c r="AM845" s="57"/>
      <c r="AN845" s="57"/>
      <c r="AO845" s="59"/>
      <c r="AP845" s="59"/>
      <c r="AQ845" s="59"/>
      <c r="AR845" s="59"/>
      <c r="AS845" s="59"/>
      <c r="AT845" s="52">
        <f>'Données SDD'!AI845</f>
        <v>0</v>
      </c>
      <c r="AU845" s="59"/>
      <c r="AV845" s="60">
        <f>'Données SDD'!AJ845</f>
        <v>0</v>
      </c>
      <c r="AW845" s="60"/>
      <c r="AX845" s="60"/>
      <c r="AY845" s="60"/>
      <c r="AZ845" s="60"/>
      <c r="BA845" s="60"/>
      <c r="BB845" s="60"/>
      <c r="BC845" s="60"/>
      <c r="BD845" s="60"/>
      <c r="BE845" s="60"/>
      <c r="BF845" s="60"/>
      <c r="BG845" s="60"/>
      <c r="BH845" s="61">
        <f>'Données SDD'!AK845</f>
        <v>0</v>
      </c>
    </row>
    <row r="846" spans="1:60" s="62" customFormat="1" x14ac:dyDescent="0.25">
      <c r="A846" s="52">
        <f>IFERROR('Données SDD'!A846,"")</f>
        <v>0</v>
      </c>
      <c r="B846" s="53">
        <f>IFERROR('Données SDD'!C846,"")</f>
        <v>0</v>
      </c>
      <c r="C846" s="54" t="s">
        <v>61</v>
      </c>
      <c r="D846" s="54">
        <v>9</v>
      </c>
      <c r="E846" s="54">
        <f>IFERROR('Données SDD'!D846,"")</f>
        <v>0</v>
      </c>
      <c r="F846" s="54">
        <f>IFERROR('Données SDD'!E846,"")</f>
        <v>0</v>
      </c>
      <c r="G846" s="54"/>
      <c r="H846" s="54"/>
      <c r="I846" s="54">
        <f>IFERROR('Données SDD'!G846,"")</f>
        <v>0</v>
      </c>
      <c r="J846" s="54">
        <f>'Données SDD'!I846</f>
        <v>0</v>
      </c>
      <c r="K846" s="55">
        <f>'Données SDD'!J846</f>
        <v>0</v>
      </c>
      <c r="L846" s="55">
        <f>'Données SDD'!K846</f>
        <v>0</v>
      </c>
      <c r="M846" s="54">
        <f>'Données SDD'!M846</f>
        <v>0</v>
      </c>
      <c r="N846" s="54">
        <f>'Données SDD'!O846</f>
        <v>0</v>
      </c>
      <c r="O846" s="54">
        <f>'Données SDD'!Q846</f>
        <v>0</v>
      </c>
      <c r="P846" s="54">
        <f>'Données SDD'!R846</f>
        <v>0</v>
      </c>
      <c r="Q846" s="54">
        <f>'Données SDD'!T846</f>
        <v>0</v>
      </c>
      <c r="R846" s="56">
        <f>'Données SDD'!U846</f>
        <v>0</v>
      </c>
      <c r="S846" s="56"/>
      <c r="T846" s="56"/>
      <c r="U846" s="56"/>
      <c r="V846" s="56"/>
      <c r="W846" s="56"/>
      <c r="X846" s="56"/>
      <c r="Y846" s="56" t="s">
        <v>63</v>
      </c>
      <c r="Z846" s="57">
        <f>IFERROR('Données SDD'!V846,"")</f>
        <v>0</v>
      </c>
      <c r="AA846" s="57">
        <f>'Données SDD'!X846</f>
        <v>0</v>
      </c>
      <c r="AB846" s="57">
        <f>'Données SDD'!Y846</f>
        <v>0</v>
      </c>
      <c r="AC846" s="57">
        <f>'Données SDD'!Z846</f>
        <v>0</v>
      </c>
      <c r="AD846" s="57">
        <f>'Données SDD'!AA846</f>
        <v>0</v>
      </c>
      <c r="AE846" s="57"/>
      <c r="AF846" s="57"/>
      <c r="AG846" s="57"/>
      <c r="AH846" s="58">
        <f>'Données SDD'!AD846</f>
        <v>0</v>
      </c>
      <c r="AI846" s="57">
        <f>'Données SDD'!AF846</f>
        <v>0</v>
      </c>
      <c r="AJ846" s="57">
        <f>'Données SDD'!AH846</f>
        <v>0</v>
      </c>
      <c r="AK846" s="57">
        <v>9</v>
      </c>
      <c r="AL846" s="57" t="s">
        <v>62</v>
      </c>
      <c r="AM846" s="57"/>
      <c r="AN846" s="57"/>
      <c r="AO846" s="59"/>
      <c r="AP846" s="59"/>
      <c r="AQ846" s="59"/>
      <c r="AR846" s="59"/>
      <c r="AS846" s="59"/>
      <c r="AT846" s="52">
        <f>'Données SDD'!AI846</f>
        <v>0</v>
      </c>
      <c r="AU846" s="59"/>
      <c r="AV846" s="60">
        <f>'Données SDD'!AJ846</f>
        <v>0</v>
      </c>
      <c r="AW846" s="60"/>
      <c r="AX846" s="60"/>
      <c r="AY846" s="60"/>
      <c r="AZ846" s="60"/>
      <c r="BA846" s="60"/>
      <c r="BB846" s="60"/>
      <c r="BC846" s="60"/>
      <c r="BD846" s="60"/>
      <c r="BE846" s="60"/>
      <c r="BF846" s="60"/>
      <c r="BG846" s="60"/>
      <c r="BH846" s="61">
        <f>'Données SDD'!AK846</f>
        <v>0</v>
      </c>
    </row>
    <row r="847" spans="1:60" s="62" customFormat="1" x14ac:dyDescent="0.25">
      <c r="A847" s="52">
        <f>IFERROR('Données SDD'!A847,"")</f>
        <v>0</v>
      </c>
      <c r="B847" s="53">
        <f>IFERROR('Données SDD'!C847,"")</f>
        <v>0</v>
      </c>
      <c r="C847" s="54" t="s">
        <v>61</v>
      </c>
      <c r="D847" s="54">
        <v>9</v>
      </c>
      <c r="E847" s="54">
        <f>IFERROR('Données SDD'!D847,"")</f>
        <v>0</v>
      </c>
      <c r="F847" s="54">
        <f>IFERROR('Données SDD'!E847,"")</f>
        <v>0</v>
      </c>
      <c r="G847" s="54"/>
      <c r="H847" s="54"/>
      <c r="I847" s="54">
        <f>IFERROR('Données SDD'!G847,"")</f>
        <v>0</v>
      </c>
      <c r="J847" s="54">
        <f>'Données SDD'!I847</f>
        <v>0</v>
      </c>
      <c r="K847" s="55">
        <f>'Données SDD'!J847</f>
        <v>0</v>
      </c>
      <c r="L847" s="55">
        <f>'Données SDD'!K847</f>
        <v>0</v>
      </c>
      <c r="M847" s="54">
        <f>'Données SDD'!M847</f>
        <v>0</v>
      </c>
      <c r="N847" s="54">
        <f>'Données SDD'!O847</f>
        <v>0</v>
      </c>
      <c r="O847" s="54">
        <f>'Données SDD'!Q847</f>
        <v>0</v>
      </c>
      <c r="P847" s="54">
        <f>'Données SDD'!R847</f>
        <v>0</v>
      </c>
      <c r="Q847" s="54">
        <f>'Données SDD'!T847</f>
        <v>0</v>
      </c>
      <c r="R847" s="56">
        <f>'Données SDD'!U847</f>
        <v>0</v>
      </c>
      <c r="S847" s="56"/>
      <c r="T847" s="56"/>
      <c r="U847" s="56"/>
      <c r="V847" s="56"/>
      <c r="W847" s="56"/>
      <c r="X847" s="56"/>
      <c r="Y847" s="56" t="s">
        <v>63</v>
      </c>
      <c r="Z847" s="57">
        <f>IFERROR('Données SDD'!V847,"")</f>
        <v>0</v>
      </c>
      <c r="AA847" s="57">
        <f>'Données SDD'!X847</f>
        <v>0</v>
      </c>
      <c r="AB847" s="57">
        <f>'Données SDD'!Y847</f>
        <v>0</v>
      </c>
      <c r="AC847" s="57">
        <f>'Données SDD'!Z847</f>
        <v>0</v>
      </c>
      <c r="AD847" s="57">
        <f>'Données SDD'!AA847</f>
        <v>0</v>
      </c>
      <c r="AE847" s="57"/>
      <c r="AF847" s="57"/>
      <c r="AG847" s="57"/>
      <c r="AH847" s="58">
        <f>'Données SDD'!AD847</f>
        <v>0</v>
      </c>
      <c r="AI847" s="57">
        <f>'Données SDD'!AF847</f>
        <v>0</v>
      </c>
      <c r="AJ847" s="57">
        <f>'Données SDD'!AH847</f>
        <v>0</v>
      </c>
      <c r="AK847" s="57">
        <v>9</v>
      </c>
      <c r="AL847" s="57" t="s">
        <v>62</v>
      </c>
      <c r="AM847" s="57"/>
      <c r="AN847" s="57"/>
      <c r="AO847" s="59"/>
      <c r="AP847" s="59"/>
      <c r="AQ847" s="59"/>
      <c r="AR847" s="59"/>
      <c r="AS847" s="59"/>
      <c r="AT847" s="52">
        <f>'Données SDD'!AI847</f>
        <v>0</v>
      </c>
      <c r="AU847" s="59"/>
      <c r="AV847" s="60">
        <f>'Données SDD'!AJ847</f>
        <v>0</v>
      </c>
      <c r="AW847" s="60"/>
      <c r="AX847" s="60"/>
      <c r="AY847" s="60"/>
      <c r="AZ847" s="60"/>
      <c r="BA847" s="60"/>
      <c r="BB847" s="60"/>
      <c r="BC847" s="60"/>
      <c r="BD847" s="60"/>
      <c r="BE847" s="60"/>
      <c r="BF847" s="60"/>
      <c r="BG847" s="60"/>
      <c r="BH847" s="61">
        <f>'Données SDD'!AK847</f>
        <v>0</v>
      </c>
    </row>
    <row r="848" spans="1:60" s="62" customFormat="1" x14ac:dyDescent="0.25">
      <c r="A848" s="52">
        <f>IFERROR('Données SDD'!A848,"")</f>
        <v>0</v>
      </c>
      <c r="B848" s="53">
        <f>IFERROR('Données SDD'!C848,"")</f>
        <v>0</v>
      </c>
      <c r="C848" s="54" t="s">
        <v>61</v>
      </c>
      <c r="D848" s="54">
        <v>9</v>
      </c>
      <c r="E848" s="54">
        <f>IFERROR('Données SDD'!D848,"")</f>
        <v>0</v>
      </c>
      <c r="F848" s="54">
        <f>IFERROR('Données SDD'!E848,"")</f>
        <v>0</v>
      </c>
      <c r="G848" s="54"/>
      <c r="H848" s="54"/>
      <c r="I848" s="54">
        <f>IFERROR('Données SDD'!G848,"")</f>
        <v>0</v>
      </c>
      <c r="J848" s="54">
        <f>'Données SDD'!I848</f>
        <v>0</v>
      </c>
      <c r="K848" s="55">
        <f>'Données SDD'!J848</f>
        <v>0</v>
      </c>
      <c r="L848" s="55">
        <f>'Données SDD'!K848</f>
        <v>0</v>
      </c>
      <c r="M848" s="54">
        <f>'Données SDD'!M848</f>
        <v>0</v>
      </c>
      <c r="N848" s="54">
        <f>'Données SDD'!O848</f>
        <v>0</v>
      </c>
      <c r="O848" s="54">
        <f>'Données SDD'!Q848</f>
        <v>0</v>
      </c>
      <c r="P848" s="54">
        <f>'Données SDD'!R848</f>
        <v>0</v>
      </c>
      <c r="Q848" s="54">
        <f>'Données SDD'!T848</f>
        <v>0</v>
      </c>
      <c r="R848" s="56">
        <f>'Données SDD'!U848</f>
        <v>0</v>
      </c>
      <c r="S848" s="56"/>
      <c r="T848" s="56"/>
      <c r="U848" s="56"/>
      <c r="V848" s="56"/>
      <c r="W848" s="56"/>
      <c r="X848" s="56"/>
      <c r="Y848" s="56" t="s">
        <v>63</v>
      </c>
      <c r="Z848" s="57">
        <f>IFERROR('Données SDD'!V848,"")</f>
        <v>0</v>
      </c>
      <c r="AA848" s="57">
        <f>'Données SDD'!X848</f>
        <v>0</v>
      </c>
      <c r="AB848" s="57">
        <f>'Données SDD'!Y848</f>
        <v>0</v>
      </c>
      <c r="AC848" s="57">
        <f>'Données SDD'!Z848</f>
        <v>0</v>
      </c>
      <c r="AD848" s="57">
        <f>'Données SDD'!AA848</f>
        <v>0</v>
      </c>
      <c r="AE848" s="57"/>
      <c r="AF848" s="57"/>
      <c r="AG848" s="57"/>
      <c r="AH848" s="58">
        <f>'Données SDD'!AD848</f>
        <v>0</v>
      </c>
      <c r="AI848" s="57">
        <f>'Données SDD'!AF848</f>
        <v>0</v>
      </c>
      <c r="AJ848" s="57">
        <f>'Données SDD'!AH848</f>
        <v>0</v>
      </c>
      <c r="AK848" s="57">
        <v>9</v>
      </c>
      <c r="AL848" s="57" t="s">
        <v>62</v>
      </c>
      <c r="AM848" s="57"/>
      <c r="AN848" s="57"/>
      <c r="AO848" s="59"/>
      <c r="AP848" s="59"/>
      <c r="AQ848" s="59"/>
      <c r="AR848" s="59"/>
      <c r="AS848" s="59"/>
      <c r="AT848" s="52">
        <f>'Données SDD'!AI848</f>
        <v>0</v>
      </c>
      <c r="AU848" s="59"/>
      <c r="AV848" s="60">
        <f>'Données SDD'!AJ848</f>
        <v>0</v>
      </c>
      <c r="AW848" s="60"/>
      <c r="AX848" s="60"/>
      <c r="AY848" s="60"/>
      <c r="AZ848" s="60"/>
      <c r="BA848" s="60"/>
      <c r="BB848" s="60"/>
      <c r="BC848" s="60"/>
      <c r="BD848" s="60"/>
      <c r="BE848" s="60"/>
      <c r="BF848" s="60"/>
      <c r="BG848" s="60"/>
      <c r="BH848" s="61">
        <f>'Données SDD'!AK848</f>
        <v>0</v>
      </c>
    </row>
    <row r="849" spans="1:60" s="62" customFormat="1" x14ac:dyDescent="0.25">
      <c r="A849" s="52">
        <f>IFERROR('Données SDD'!A849,"")</f>
        <v>0</v>
      </c>
      <c r="B849" s="53">
        <f>IFERROR('Données SDD'!C849,"")</f>
        <v>0</v>
      </c>
      <c r="C849" s="54" t="s">
        <v>61</v>
      </c>
      <c r="D849" s="54">
        <v>9</v>
      </c>
      <c r="E849" s="54">
        <f>IFERROR('Données SDD'!D849,"")</f>
        <v>0</v>
      </c>
      <c r="F849" s="54">
        <f>IFERROR('Données SDD'!E849,"")</f>
        <v>0</v>
      </c>
      <c r="G849" s="54"/>
      <c r="H849" s="54"/>
      <c r="I849" s="54">
        <f>IFERROR('Données SDD'!G849,"")</f>
        <v>0</v>
      </c>
      <c r="J849" s="54">
        <f>'Données SDD'!I849</f>
        <v>0</v>
      </c>
      <c r="K849" s="55">
        <f>'Données SDD'!J849</f>
        <v>0</v>
      </c>
      <c r="L849" s="55">
        <f>'Données SDD'!K849</f>
        <v>0</v>
      </c>
      <c r="M849" s="54">
        <f>'Données SDD'!M849</f>
        <v>0</v>
      </c>
      <c r="N849" s="54">
        <f>'Données SDD'!O849</f>
        <v>0</v>
      </c>
      <c r="O849" s="54">
        <f>'Données SDD'!Q849</f>
        <v>0</v>
      </c>
      <c r="P849" s="54">
        <f>'Données SDD'!R849</f>
        <v>0</v>
      </c>
      <c r="Q849" s="54">
        <f>'Données SDD'!T849</f>
        <v>0</v>
      </c>
      <c r="R849" s="56">
        <f>'Données SDD'!U849</f>
        <v>0</v>
      </c>
      <c r="S849" s="56"/>
      <c r="T849" s="56"/>
      <c r="U849" s="56"/>
      <c r="V849" s="56"/>
      <c r="W849" s="56"/>
      <c r="X849" s="56"/>
      <c r="Y849" s="56" t="s">
        <v>63</v>
      </c>
      <c r="Z849" s="57">
        <f>IFERROR('Données SDD'!V849,"")</f>
        <v>0</v>
      </c>
      <c r="AA849" s="57">
        <f>'Données SDD'!X849</f>
        <v>0</v>
      </c>
      <c r="AB849" s="57">
        <f>'Données SDD'!Y849</f>
        <v>0</v>
      </c>
      <c r="AC849" s="57">
        <f>'Données SDD'!Z849</f>
        <v>0</v>
      </c>
      <c r="AD849" s="57">
        <f>'Données SDD'!AA849</f>
        <v>0</v>
      </c>
      <c r="AE849" s="57"/>
      <c r="AF849" s="57"/>
      <c r="AG849" s="57"/>
      <c r="AH849" s="58">
        <f>'Données SDD'!AD849</f>
        <v>0</v>
      </c>
      <c r="AI849" s="57">
        <f>'Données SDD'!AF849</f>
        <v>0</v>
      </c>
      <c r="AJ849" s="57">
        <f>'Données SDD'!AH849</f>
        <v>0</v>
      </c>
      <c r="AK849" s="57">
        <v>9</v>
      </c>
      <c r="AL849" s="57" t="s">
        <v>62</v>
      </c>
      <c r="AM849" s="57"/>
      <c r="AN849" s="57"/>
      <c r="AO849" s="59"/>
      <c r="AP849" s="59"/>
      <c r="AQ849" s="59"/>
      <c r="AR849" s="59"/>
      <c r="AS849" s="59"/>
      <c r="AT849" s="52">
        <f>'Données SDD'!AI849</f>
        <v>0</v>
      </c>
      <c r="AU849" s="59"/>
      <c r="AV849" s="60">
        <f>'Données SDD'!AJ849</f>
        <v>0</v>
      </c>
      <c r="AW849" s="60"/>
      <c r="AX849" s="60"/>
      <c r="AY849" s="60"/>
      <c r="AZ849" s="60"/>
      <c r="BA849" s="60"/>
      <c r="BB849" s="60"/>
      <c r="BC849" s="60"/>
      <c r="BD849" s="60"/>
      <c r="BE849" s="60"/>
      <c r="BF849" s="60"/>
      <c r="BG849" s="60"/>
      <c r="BH849" s="61">
        <f>'Données SDD'!AK849</f>
        <v>0</v>
      </c>
    </row>
    <row r="850" spans="1:60" s="62" customFormat="1" x14ac:dyDescent="0.25">
      <c r="A850" s="52">
        <f>IFERROR('Données SDD'!A850,"")</f>
        <v>0</v>
      </c>
      <c r="B850" s="53">
        <f>IFERROR('Données SDD'!C850,"")</f>
        <v>0</v>
      </c>
      <c r="C850" s="54" t="s">
        <v>61</v>
      </c>
      <c r="D850" s="54">
        <v>9</v>
      </c>
      <c r="E850" s="54">
        <f>IFERROR('Données SDD'!D850,"")</f>
        <v>0</v>
      </c>
      <c r="F850" s="54">
        <f>IFERROR('Données SDD'!E850,"")</f>
        <v>0</v>
      </c>
      <c r="G850" s="54"/>
      <c r="H850" s="54"/>
      <c r="I850" s="54">
        <f>IFERROR('Données SDD'!G850,"")</f>
        <v>0</v>
      </c>
      <c r="J850" s="54">
        <f>'Données SDD'!I850</f>
        <v>0</v>
      </c>
      <c r="K850" s="55">
        <f>'Données SDD'!J850</f>
        <v>0</v>
      </c>
      <c r="L850" s="55">
        <f>'Données SDD'!K850</f>
        <v>0</v>
      </c>
      <c r="M850" s="54">
        <f>'Données SDD'!M850</f>
        <v>0</v>
      </c>
      <c r="N850" s="54">
        <f>'Données SDD'!O850</f>
        <v>0</v>
      </c>
      <c r="O850" s="54">
        <f>'Données SDD'!Q850</f>
        <v>0</v>
      </c>
      <c r="P850" s="54">
        <f>'Données SDD'!R850</f>
        <v>0</v>
      </c>
      <c r="Q850" s="54">
        <f>'Données SDD'!T850</f>
        <v>0</v>
      </c>
      <c r="R850" s="56">
        <f>'Données SDD'!U850</f>
        <v>0</v>
      </c>
      <c r="S850" s="56"/>
      <c r="T850" s="56"/>
      <c r="U850" s="56"/>
      <c r="V850" s="56"/>
      <c r="W850" s="56"/>
      <c r="X850" s="56"/>
      <c r="Y850" s="56" t="s">
        <v>63</v>
      </c>
      <c r="Z850" s="57">
        <f>IFERROR('Données SDD'!V850,"")</f>
        <v>0</v>
      </c>
      <c r="AA850" s="57">
        <f>'Données SDD'!X850</f>
        <v>0</v>
      </c>
      <c r="AB850" s="57">
        <f>'Données SDD'!Y850</f>
        <v>0</v>
      </c>
      <c r="AC850" s="57">
        <f>'Données SDD'!Z850</f>
        <v>0</v>
      </c>
      <c r="AD850" s="57">
        <f>'Données SDD'!AA850</f>
        <v>0</v>
      </c>
      <c r="AE850" s="57"/>
      <c r="AF850" s="57"/>
      <c r="AG850" s="57"/>
      <c r="AH850" s="58">
        <f>'Données SDD'!AD850</f>
        <v>0</v>
      </c>
      <c r="AI850" s="57">
        <f>'Données SDD'!AF850</f>
        <v>0</v>
      </c>
      <c r="AJ850" s="57">
        <f>'Données SDD'!AH850</f>
        <v>0</v>
      </c>
      <c r="AK850" s="57">
        <v>9</v>
      </c>
      <c r="AL850" s="57" t="s">
        <v>62</v>
      </c>
      <c r="AM850" s="57"/>
      <c r="AN850" s="57"/>
      <c r="AO850" s="59"/>
      <c r="AP850" s="59"/>
      <c r="AQ850" s="59"/>
      <c r="AR850" s="59"/>
      <c r="AS850" s="59"/>
      <c r="AT850" s="52">
        <f>'Données SDD'!AI850</f>
        <v>0</v>
      </c>
      <c r="AU850" s="59"/>
      <c r="AV850" s="60">
        <f>'Données SDD'!AJ850</f>
        <v>0</v>
      </c>
      <c r="AW850" s="60"/>
      <c r="AX850" s="60"/>
      <c r="AY850" s="60"/>
      <c r="AZ850" s="60"/>
      <c r="BA850" s="60"/>
      <c r="BB850" s="60"/>
      <c r="BC850" s="60"/>
      <c r="BD850" s="60"/>
      <c r="BE850" s="60"/>
      <c r="BF850" s="60"/>
      <c r="BG850" s="60"/>
      <c r="BH850" s="61">
        <f>'Données SDD'!AK850</f>
        <v>0</v>
      </c>
    </row>
    <row r="851" spans="1:60" s="62" customFormat="1" x14ac:dyDescent="0.25">
      <c r="A851" s="52">
        <f>IFERROR('Données SDD'!A851,"")</f>
        <v>0</v>
      </c>
      <c r="B851" s="53">
        <f>IFERROR('Données SDD'!C851,"")</f>
        <v>0</v>
      </c>
      <c r="C851" s="54" t="s">
        <v>61</v>
      </c>
      <c r="D851" s="54">
        <v>9</v>
      </c>
      <c r="E851" s="54">
        <f>IFERROR('Données SDD'!D851,"")</f>
        <v>0</v>
      </c>
      <c r="F851" s="54">
        <f>IFERROR('Données SDD'!E851,"")</f>
        <v>0</v>
      </c>
      <c r="G851" s="54"/>
      <c r="H851" s="54"/>
      <c r="I851" s="54">
        <f>IFERROR('Données SDD'!G851,"")</f>
        <v>0</v>
      </c>
      <c r="J851" s="54">
        <f>'Données SDD'!I851</f>
        <v>0</v>
      </c>
      <c r="K851" s="55">
        <f>'Données SDD'!J851</f>
        <v>0</v>
      </c>
      <c r="L851" s="55">
        <f>'Données SDD'!K851</f>
        <v>0</v>
      </c>
      <c r="M851" s="54">
        <f>'Données SDD'!M851</f>
        <v>0</v>
      </c>
      <c r="N851" s="54">
        <f>'Données SDD'!O851</f>
        <v>0</v>
      </c>
      <c r="O851" s="54">
        <f>'Données SDD'!Q851</f>
        <v>0</v>
      </c>
      <c r="P851" s="54">
        <f>'Données SDD'!R851</f>
        <v>0</v>
      </c>
      <c r="Q851" s="54">
        <f>'Données SDD'!T851</f>
        <v>0</v>
      </c>
      <c r="R851" s="56">
        <f>'Données SDD'!U851</f>
        <v>0</v>
      </c>
      <c r="S851" s="56"/>
      <c r="T851" s="56"/>
      <c r="U851" s="56"/>
      <c r="V851" s="56"/>
      <c r="W851" s="56"/>
      <c r="X851" s="56"/>
      <c r="Y851" s="56" t="s">
        <v>63</v>
      </c>
      <c r="Z851" s="57">
        <f>IFERROR('Données SDD'!V851,"")</f>
        <v>0</v>
      </c>
      <c r="AA851" s="57">
        <f>'Données SDD'!X851</f>
        <v>0</v>
      </c>
      <c r="AB851" s="57">
        <f>'Données SDD'!Y851</f>
        <v>0</v>
      </c>
      <c r="AC851" s="57">
        <f>'Données SDD'!Z851</f>
        <v>0</v>
      </c>
      <c r="AD851" s="57">
        <f>'Données SDD'!AA851</f>
        <v>0</v>
      </c>
      <c r="AE851" s="57"/>
      <c r="AF851" s="57"/>
      <c r="AG851" s="57"/>
      <c r="AH851" s="58">
        <f>'Données SDD'!AD851</f>
        <v>0</v>
      </c>
      <c r="AI851" s="57">
        <f>'Données SDD'!AF851</f>
        <v>0</v>
      </c>
      <c r="AJ851" s="57">
        <f>'Données SDD'!AH851</f>
        <v>0</v>
      </c>
      <c r="AK851" s="57">
        <v>9</v>
      </c>
      <c r="AL851" s="57" t="s">
        <v>62</v>
      </c>
      <c r="AM851" s="57"/>
      <c r="AN851" s="57"/>
      <c r="AO851" s="59"/>
      <c r="AP851" s="59"/>
      <c r="AQ851" s="59"/>
      <c r="AR851" s="59"/>
      <c r="AS851" s="59"/>
      <c r="AT851" s="52">
        <f>'Données SDD'!AI851</f>
        <v>0</v>
      </c>
      <c r="AU851" s="59"/>
      <c r="AV851" s="60">
        <f>'Données SDD'!AJ851</f>
        <v>0</v>
      </c>
      <c r="AW851" s="60"/>
      <c r="AX851" s="60"/>
      <c r="AY851" s="60"/>
      <c r="AZ851" s="60"/>
      <c r="BA851" s="60"/>
      <c r="BB851" s="60"/>
      <c r="BC851" s="60"/>
      <c r="BD851" s="60"/>
      <c r="BE851" s="60"/>
      <c r="BF851" s="60"/>
      <c r="BG851" s="60"/>
      <c r="BH851" s="61">
        <f>'Données SDD'!AK851</f>
        <v>0</v>
      </c>
    </row>
    <row r="852" spans="1:60" s="62" customFormat="1" x14ac:dyDescent="0.25">
      <c r="A852" s="52">
        <f>IFERROR('Données SDD'!A852,"")</f>
        <v>0</v>
      </c>
      <c r="B852" s="53">
        <f>IFERROR('Données SDD'!C852,"")</f>
        <v>0</v>
      </c>
      <c r="C852" s="54" t="s">
        <v>61</v>
      </c>
      <c r="D852" s="54">
        <v>9</v>
      </c>
      <c r="E852" s="54">
        <f>IFERROR('Données SDD'!D852,"")</f>
        <v>0</v>
      </c>
      <c r="F852" s="54">
        <f>IFERROR('Données SDD'!E852,"")</f>
        <v>0</v>
      </c>
      <c r="G852" s="54"/>
      <c r="H852" s="54"/>
      <c r="I852" s="54">
        <f>IFERROR('Données SDD'!G852,"")</f>
        <v>0</v>
      </c>
      <c r="J852" s="54">
        <f>'Données SDD'!I852</f>
        <v>0</v>
      </c>
      <c r="K852" s="55">
        <f>'Données SDD'!J852</f>
        <v>0</v>
      </c>
      <c r="L852" s="55">
        <f>'Données SDD'!K852</f>
        <v>0</v>
      </c>
      <c r="M852" s="54">
        <f>'Données SDD'!M852</f>
        <v>0</v>
      </c>
      <c r="N852" s="54">
        <f>'Données SDD'!O852</f>
        <v>0</v>
      </c>
      <c r="O852" s="54">
        <f>'Données SDD'!Q852</f>
        <v>0</v>
      </c>
      <c r="P852" s="54">
        <f>'Données SDD'!R852</f>
        <v>0</v>
      </c>
      <c r="Q852" s="54">
        <f>'Données SDD'!T852</f>
        <v>0</v>
      </c>
      <c r="R852" s="56">
        <f>'Données SDD'!U852</f>
        <v>0</v>
      </c>
      <c r="S852" s="56"/>
      <c r="T852" s="56"/>
      <c r="U852" s="56"/>
      <c r="V852" s="56"/>
      <c r="W852" s="56"/>
      <c r="X852" s="56"/>
      <c r="Y852" s="56" t="s">
        <v>63</v>
      </c>
      <c r="Z852" s="57">
        <f>IFERROR('Données SDD'!V852,"")</f>
        <v>0</v>
      </c>
      <c r="AA852" s="57">
        <f>'Données SDD'!X852</f>
        <v>0</v>
      </c>
      <c r="AB852" s="57">
        <f>'Données SDD'!Y852</f>
        <v>0</v>
      </c>
      <c r="AC852" s="57">
        <f>'Données SDD'!Z852</f>
        <v>0</v>
      </c>
      <c r="AD852" s="57">
        <f>'Données SDD'!AA852</f>
        <v>0</v>
      </c>
      <c r="AE852" s="57"/>
      <c r="AF852" s="57"/>
      <c r="AG852" s="57"/>
      <c r="AH852" s="58">
        <f>'Données SDD'!AD852</f>
        <v>0</v>
      </c>
      <c r="AI852" s="57">
        <f>'Données SDD'!AF852</f>
        <v>0</v>
      </c>
      <c r="AJ852" s="57">
        <f>'Données SDD'!AH852</f>
        <v>0</v>
      </c>
      <c r="AK852" s="57">
        <v>9</v>
      </c>
      <c r="AL852" s="57" t="s">
        <v>62</v>
      </c>
      <c r="AM852" s="57"/>
      <c r="AN852" s="57"/>
      <c r="AO852" s="59"/>
      <c r="AP852" s="59"/>
      <c r="AQ852" s="59"/>
      <c r="AR852" s="59"/>
      <c r="AS852" s="59"/>
      <c r="AT852" s="52">
        <f>'Données SDD'!AI852</f>
        <v>0</v>
      </c>
      <c r="AU852" s="59"/>
      <c r="AV852" s="60">
        <f>'Données SDD'!AJ852</f>
        <v>0</v>
      </c>
      <c r="AW852" s="60"/>
      <c r="AX852" s="60"/>
      <c r="AY852" s="60"/>
      <c r="AZ852" s="60"/>
      <c r="BA852" s="60"/>
      <c r="BB852" s="60"/>
      <c r="BC852" s="60"/>
      <c r="BD852" s="60"/>
      <c r="BE852" s="60"/>
      <c r="BF852" s="60"/>
      <c r="BG852" s="60"/>
      <c r="BH852" s="61">
        <f>'Données SDD'!AK852</f>
        <v>0</v>
      </c>
    </row>
    <row r="853" spans="1:60" s="62" customFormat="1" x14ac:dyDescent="0.25">
      <c r="A853" s="52">
        <f>IFERROR('Données SDD'!A853,"")</f>
        <v>0</v>
      </c>
      <c r="B853" s="53">
        <f>IFERROR('Données SDD'!C853,"")</f>
        <v>0</v>
      </c>
      <c r="C853" s="54" t="s">
        <v>61</v>
      </c>
      <c r="D853" s="54">
        <v>9</v>
      </c>
      <c r="E853" s="54">
        <f>IFERROR('Données SDD'!D853,"")</f>
        <v>0</v>
      </c>
      <c r="F853" s="54">
        <f>IFERROR('Données SDD'!E853,"")</f>
        <v>0</v>
      </c>
      <c r="G853" s="54"/>
      <c r="H853" s="54"/>
      <c r="I853" s="54">
        <f>IFERROR('Données SDD'!G853,"")</f>
        <v>0</v>
      </c>
      <c r="J853" s="54">
        <f>'Données SDD'!I853</f>
        <v>0</v>
      </c>
      <c r="K853" s="55">
        <f>'Données SDD'!J853</f>
        <v>0</v>
      </c>
      <c r="L853" s="55">
        <f>'Données SDD'!K853</f>
        <v>0</v>
      </c>
      <c r="M853" s="54">
        <f>'Données SDD'!M853</f>
        <v>0</v>
      </c>
      <c r="N853" s="54">
        <f>'Données SDD'!O853</f>
        <v>0</v>
      </c>
      <c r="O853" s="54">
        <f>'Données SDD'!Q853</f>
        <v>0</v>
      </c>
      <c r="P853" s="54">
        <f>'Données SDD'!R853</f>
        <v>0</v>
      </c>
      <c r="Q853" s="54">
        <f>'Données SDD'!T853</f>
        <v>0</v>
      </c>
      <c r="R853" s="56">
        <f>'Données SDD'!U853</f>
        <v>0</v>
      </c>
      <c r="S853" s="56"/>
      <c r="T853" s="56"/>
      <c r="U853" s="56"/>
      <c r="V853" s="56"/>
      <c r="W853" s="56"/>
      <c r="X853" s="56"/>
      <c r="Y853" s="56" t="s">
        <v>63</v>
      </c>
      <c r="Z853" s="57">
        <f>IFERROR('Données SDD'!V853,"")</f>
        <v>0</v>
      </c>
      <c r="AA853" s="57">
        <f>'Données SDD'!X853</f>
        <v>0</v>
      </c>
      <c r="AB853" s="57">
        <f>'Données SDD'!Y853</f>
        <v>0</v>
      </c>
      <c r="AC853" s="57">
        <f>'Données SDD'!Z853</f>
        <v>0</v>
      </c>
      <c r="AD853" s="57">
        <f>'Données SDD'!AA853</f>
        <v>0</v>
      </c>
      <c r="AE853" s="57"/>
      <c r="AF853" s="57"/>
      <c r="AG853" s="57"/>
      <c r="AH853" s="58">
        <f>'Données SDD'!AD853</f>
        <v>0</v>
      </c>
      <c r="AI853" s="57">
        <f>'Données SDD'!AF853</f>
        <v>0</v>
      </c>
      <c r="AJ853" s="57">
        <f>'Données SDD'!AH853</f>
        <v>0</v>
      </c>
      <c r="AK853" s="57">
        <v>9</v>
      </c>
      <c r="AL853" s="57" t="s">
        <v>62</v>
      </c>
      <c r="AM853" s="57"/>
      <c r="AN853" s="57"/>
      <c r="AO853" s="59"/>
      <c r="AP853" s="59"/>
      <c r="AQ853" s="59"/>
      <c r="AR853" s="59"/>
      <c r="AS853" s="59"/>
      <c r="AT853" s="52">
        <f>'Données SDD'!AI853</f>
        <v>0</v>
      </c>
      <c r="AU853" s="59"/>
      <c r="AV853" s="60">
        <f>'Données SDD'!AJ853</f>
        <v>0</v>
      </c>
      <c r="AW853" s="60"/>
      <c r="AX853" s="60"/>
      <c r="AY853" s="60"/>
      <c r="AZ853" s="60"/>
      <c r="BA853" s="60"/>
      <c r="BB853" s="60"/>
      <c r="BC853" s="60"/>
      <c r="BD853" s="60"/>
      <c r="BE853" s="60"/>
      <c r="BF853" s="60"/>
      <c r="BG853" s="60"/>
      <c r="BH853" s="61">
        <f>'Données SDD'!AK853</f>
        <v>0</v>
      </c>
    </row>
    <row r="854" spans="1:60" s="62" customFormat="1" x14ac:dyDescent="0.25">
      <c r="A854" s="52">
        <f>IFERROR('Données SDD'!A854,"")</f>
        <v>0</v>
      </c>
      <c r="B854" s="53">
        <f>IFERROR('Données SDD'!C854,"")</f>
        <v>0</v>
      </c>
      <c r="C854" s="54" t="s">
        <v>61</v>
      </c>
      <c r="D854" s="54">
        <v>9</v>
      </c>
      <c r="E854" s="54">
        <f>IFERROR('Données SDD'!D854,"")</f>
        <v>0</v>
      </c>
      <c r="F854" s="54">
        <f>IFERROR('Données SDD'!E854,"")</f>
        <v>0</v>
      </c>
      <c r="G854" s="54"/>
      <c r="H854" s="54"/>
      <c r="I854" s="54">
        <f>IFERROR('Données SDD'!G854,"")</f>
        <v>0</v>
      </c>
      <c r="J854" s="54">
        <f>'Données SDD'!I854</f>
        <v>0</v>
      </c>
      <c r="K854" s="55">
        <f>'Données SDD'!J854</f>
        <v>0</v>
      </c>
      <c r="L854" s="55">
        <f>'Données SDD'!K854</f>
        <v>0</v>
      </c>
      <c r="M854" s="54">
        <f>'Données SDD'!M854</f>
        <v>0</v>
      </c>
      <c r="N854" s="54">
        <f>'Données SDD'!O854</f>
        <v>0</v>
      </c>
      <c r="O854" s="54">
        <f>'Données SDD'!Q854</f>
        <v>0</v>
      </c>
      <c r="P854" s="54">
        <f>'Données SDD'!R854</f>
        <v>0</v>
      </c>
      <c r="Q854" s="54">
        <f>'Données SDD'!T854</f>
        <v>0</v>
      </c>
      <c r="R854" s="56">
        <f>'Données SDD'!U854</f>
        <v>0</v>
      </c>
      <c r="S854" s="56"/>
      <c r="T854" s="56"/>
      <c r="U854" s="56"/>
      <c r="V854" s="56"/>
      <c r="W854" s="56"/>
      <c r="X854" s="56"/>
      <c r="Y854" s="56" t="s">
        <v>63</v>
      </c>
      <c r="Z854" s="57">
        <f>IFERROR('Données SDD'!V854,"")</f>
        <v>0</v>
      </c>
      <c r="AA854" s="57">
        <f>'Données SDD'!X854</f>
        <v>0</v>
      </c>
      <c r="AB854" s="57">
        <f>'Données SDD'!Y854</f>
        <v>0</v>
      </c>
      <c r="AC854" s="57">
        <f>'Données SDD'!Z854</f>
        <v>0</v>
      </c>
      <c r="AD854" s="57">
        <f>'Données SDD'!AA854</f>
        <v>0</v>
      </c>
      <c r="AE854" s="57"/>
      <c r="AF854" s="57"/>
      <c r="AG854" s="57"/>
      <c r="AH854" s="58">
        <f>'Données SDD'!AD854</f>
        <v>0</v>
      </c>
      <c r="AI854" s="57">
        <f>'Données SDD'!AF854</f>
        <v>0</v>
      </c>
      <c r="AJ854" s="57">
        <f>'Données SDD'!AH854</f>
        <v>0</v>
      </c>
      <c r="AK854" s="57">
        <v>9</v>
      </c>
      <c r="AL854" s="57" t="s">
        <v>62</v>
      </c>
      <c r="AM854" s="57"/>
      <c r="AN854" s="57"/>
      <c r="AO854" s="59"/>
      <c r="AP854" s="59"/>
      <c r="AQ854" s="59"/>
      <c r="AR854" s="59"/>
      <c r="AS854" s="59"/>
      <c r="AT854" s="52">
        <f>'Données SDD'!AI854</f>
        <v>0</v>
      </c>
      <c r="AU854" s="59"/>
      <c r="AV854" s="60">
        <f>'Données SDD'!AJ854</f>
        <v>0</v>
      </c>
      <c r="AW854" s="60"/>
      <c r="AX854" s="60"/>
      <c r="AY854" s="60"/>
      <c r="AZ854" s="60"/>
      <c r="BA854" s="60"/>
      <c r="BB854" s="60"/>
      <c r="BC854" s="60"/>
      <c r="BD854" s="60"/>
      <c r="BE854" s="60"/>
      <c r="BF854" s="60"/>
      <c r="BG854" s="60"/>
      <c r="BH854" s="61">
        <f>'Données SDD'!AK854</f>
        <v>0</v>
      </c>
    </row>
    <row r="855" spans="1:60" s="62" customFormat="1" x14ac:dyDescent="0.25">
      <c r="A855" s="52">
        <f>IFERROR('Données SDD'!A855,"")</f>
        <v>0</v>
      </c>
      <c r="B855" s="53">
        <f>IFERROR('Données SDD'!C855,"")</f>
        <v>0</v>
      </c>
      <c r="C855" s="54" t="s">
        <v>61</v>
      </c>
      <c r="D855" s="54">
        <v>9</v>
      </c>
      <c r="E855" s="54">
        <f>IFERROR('Données SDD'!D855,"")</f>
        <v>0</v>
      </c>
      <c r="F855" s="54">
        <f>IFERROR('Données SDD'!E855,"")</f>
        <v>0</v>
      </c>
      <c r="G855" s="54"/>
      <c r="H855" s="54"/>
      <c r="I855" s="54">
        <f>IFERROR('Données SDD'!G855,"")</f>
        <v>0</v>
      </c>
      <c r="J855" s="54">
        <f>'Données SDD'!I855</f>
        <v>0</v>
      </c>
      <c r="K855" s="55">
        <f>'Données SDD'!J855</f>
        <v>0</v>
      </c>
      <c r="L855" s="55">
        <f>'Données SDD'!K855</f>
        <v>0</v>
      </c>
      <c r="M855" s="54">
        <f>'Données SDD'!M855</f>
        <v>0</v>
      </c>
      <c r="N855" s="54">
        <f>'Données SDD'!O855</f>
        <v>0</v>
      </c>
      <c r="O855" s="54">
        <f>'Données SDD'!Q855</f>
        <v>0</v>
      </c>
      <c r="P855" s="54">
        <f>'Données SDD'!R855</f>
        <v>0</v>
      </c>
      <c r="Q855" s="54">
        <f>'Données SDD'!T855</f>
        <v>0</v>
      </c>
      <c r="R855" s="56">
        <f>'Données SDD'!U855</f>
        <v>0</v>
      </c>
      <c r="S855" s="56"/>
      <c r="T855" s="56"/>
      <c r="U855" s="56"/>
      <c r="V855" s="56"/>
      <c r="W855" s="56"/>
      <c r="X855" s="56"/>
      <c r="Y855" s="56" t="s">
        <v>63</v>
      </c>
      <c r="Z855" s="57">
        <f>IFERROR('Données SDD'!V855,"")</f>
        <v>0</v>
      </c>
      <c r="AA855" s="57">
        <f>'Données SDD'!X855</f>
        <v>0</v>
      </c>
      <c r="AB855" s="57">
        <f>'Données SDD'!Y855</f>
        <v>0</v>
      </c>
      <c r="AC855" s="57">
        <f>'Données SDD'!Z855</f>
        <v>0</v>
      </c>
      <c r="AD855" s="57">
        <f>'Données SDD'!AA855</f>
        <v>0</v>
      </c>
      <c r="AE855" s="57"/>
      <c r="AF855" s="57"/>
      <c r="AG855" s="57"/>
      <c r="AH855" s="58">
        <f>'Données SDD'!AD855</f>
        <v>0</v>
      </c>
      <c r="AI855" s="57">
        <f>'Données SDD'!AF855</f>
        <v>0</v>
      </c>
      <c r="AJ855" s="57">
        <f>'Données SDD'!AH855</f>
        <v>0</v>
      </c>
      <c r="AK855" s="57">
        <v>9</v>
      </c>
      <c r="AL855" s="57" t="s">
        <v>62</v>
      </c>
      <c r="AM855" s="57"/>
      <c r="AN855" s="57"/>
      <c r="AO855" s="59"/>
      <c r="AP855" s="59"/>
      <c r="AQ855" s="59"/>
      <c r="AR855" s="59"/>
      <c r="AS855" s="59"/>
      <c r="AT855" s="52">
        <f>'Données SDD'!AI855</f>
        <v>0</v>
      </c>
      <c r="AU855" s="59"/>
      <c r="AV855" s="60">
        <f>'Données SDD'!AJ855</f>
        <v>0</v>
      </c>
      <c r="AW855" s="60"/>
      <c r="AX855" s="60"/>
      <c r="AY855" s="60"/>
      <c r="AZ855" s="60"/>
      <c r="BA855" s="60"/>
      <c r="BB855" s="60"/>
      <c r="BC855" s="60"/>
      <c r="BD855" s="60"/>
      <c r="BE855" s="60"/>
      <c r="BF855" s="60"/>
      <c r="BG855" s="60"/>
      <c r="BH855" s="61">
        <f>'Données SDD'!AK855</f>
        <v>0</v>
      </c>
    </row>
    <row r="856" spans="1:60" s="62" customFormat="1" x14ac:dyDescent="0.25">
      <c r="A856" s="52">
        <f>IFERROR('Données SDD'!A856,"")</f>
        <v>0</v>
      </c>
      <c r="B856" s="53">
        <f>IFERROR('Données SDD'!C856,"")</f>
        <v>0</v>
      </c>
      <c r="C856" s="54" t="s">
        <v>61</v>
      </c>
      <c r="D856" s="54">
        <v>9</v>
      </c>
      <c r="E856" s="54">
        <f>IFERROR('Données SDD'!D856,"")</f>
        <v>0</v>
      </c>
      <c r="F856" s="54">
        <f>IFERROR('Données SDD'!E856,"")</f>
        <v>0</v>
      </c>
      <c r="G856" s="54"/>
      <c r="H856" s="54"/>
      <c r="I856" s="54">
        <f>IFERROR('Données SDD'!G856,"")</f>
        <v>0</v>
      </c>
      <c r="J856" s="54">
        <f>'Données SDD'!I856</f>
        <v>0</v>
      </c>
      <c r="K856" s="55">
        <f>'Données SDD'!J856</f>
        <v>0</v>
      </c>
      <c r="L856" s="55">
        <f>'Données SDD'!K856</f>
        <v>0</v>
      </c>
      <c r="M856" s="54">
        <f>'Données SDD'!M856</f>
        <v>0</v>
      </c>
      <c r="N856" s="54">
        <f>'Données SDD'!O856</f>
        <v>0</v>
      </c>
      <c r="O856" s="54">
        <f>'Données SDD'!Q856</f>
        <v>0</v>
      </c>
      <c r="P856" s="54">
        <f>'Données SDD'!R856</f>
        <v>0</v>
      </c>
      <c r="Q856" s="54">
        <f>'Données SDD'!T856</f>
        <v>0</v>
      </c>
      <c r="R856" s="56">
        <f>'Données SDD'!U856</f>
        <v>0</v>
      </c>
      <c r="S856" s="56"/>
      <c r="T856" s="56"/>
      <c r="U856" s="56"/>
      <c r="V856" s="56"/>
      <c r="W856" s="56"/>
      <c r="X856" s="56"/>
      <c r="Y856" s="56" t="s">
        <v>63</v>
      </c>
      <c r="Z856" s="57">
        <f>IFERROR('Données SDD'!V856,"")</f>
        <v>0</v>
      </c>
      <c r="AA856" s="57">
        <f>'Données SDD'!X856</f>
        <v>0</v>
      </c>
      <c r="AB856" s="57">
        <f>'Données SDD'!Y856</f>
        <v>0</v>
      </c>
      <c r="AC856" s="57">
        <f>'Données SDD'!Z856</f>
        <v>0</v>
      </c>
      <c r="AD856" s="57">
        <f>'Données SDD'!AA856</f>
        <v>0</v>
      </c>
      <c r="AE856" s="57"/>
      <c r="AF856" s="57"/>
      <c r="AG856" s="57"/>
      <c r="AH856" s="58">
        <f>'Données SDD'!AD856</f>
        <v>0</v>
      </c>
      <c r="AI856" s="57">
        <f>'Données SDD'!AF856</f>
        <v>0</v>
      </c>
      <c r="AJ856" s="57">
        <f>'Données SDD'!AH856</f>
        <v>0</v>
      </c>
      <c r="AK856" s="57">
        <v>9</v>
      </c>
      <c r="AL856" s="57" t="s">
        <v>62</v>
      </c>
      <c r="AM856" s="57"/>
      <c r="AN856" s="57"/>
      <c r="AO856" s="59"/>
      <c r="AP856" s="59"/>
      <c r="AQ856" s="59"/>
      <c r="AR856" s="59"/>
      <c r="AS856" s="59"/>
      <c r="AT856" s="52">
        <f>'Données SDD'!AI856</f>
        <v>0</v>
      </c>
      <c r="AU856" s="59"/>
      <c r="AV856" s="60">
        <f>'Données SDD'!AJ856</f>
        <v>0</v>
      </c>
      <c r="AW856" s="60"/>
      <c r="AX856" s="60"/>
      <c r="AY856" s="60"/>
      <c r="AZ856" s="60"/>
      <c r="BA856" s="60"/>
      <c r="BB856" s="60"/>
      <c r="BC856" s="60"/>
      <c r="BD856" s="60"/>
      <c r="BE856" s="60"/>
      <c r="BF856" s="60"/>
      <c r="BG856" s="60"/>
      <c r="BH856" s="61">
        <f>'Données SDD'!AK856</f>
        <v>0</v>
      </c>
    </row>
    <row r="857" spans="1:60" s="62" customFormat="1" x14ac:dyDescent="0.25">
      <c r="A857" s="52">
        <f>IFERROR('Données SDD'!A857,"")</f>
        <v>0</v>
      </c>
      <c r="B857" s="53">
        <f>IFERROR('Données SDD'!C857,"")</f>
        <v>0</v>
      </c>
      <c r="C857" s="54" t="s">
        <v>61</v>
      </c>
      <c r="D857" s="54">
        <v>9</v>
      </c>
      <c r="E857" s="54">
        <f>IFERROR('Données SDD'!D857,"")</f>
        <v>0</v>
      </c>
      <c r="F857" s="54">
        <f>IFERROR('Données SDD'!E857,"")</f>
        <v>0</v>
      </c>
      <c r="G857" s="54"/>
      <c r="H857" s="54"/>
      <c r="I857" s="54">
        <f>IFERROR('Données SDD'!G857,"")</f>
        <v>0</v>
      </c>
      <c r="J857" s="54">
        <f>'Données SDD'!I857</f>
        <v>0</v>
      </c>
      <c r="K857" s="55">
        <f>'Données SDD'!J857</f>
        <v>0</v>
      </c>
      <c r="L857" s="55">
        <f>'Données SDD'!K857</f>
        <v>0</v>
      </c>
      <c r="M857" s="54">
        <f>'Données SDD'!M857</f>
        <v>0</v>
      </c>
      <c r="N857" s="54">
        <f>'Données SDD'!O857</f>
        <v>0</v>
      </c>
      <c r="O857" s="54">
        <f>'Données SDD'!Q857</f>
        <v>0</v>
      </c>
      <c r="P857" s="54">
        <f>'Données SDD'!R857</f>
        <v>0</v>
      </c>
      <c r="Q857" s="54">
        <f>'Données SDD'!T857</f>
        <v>0</v>
      </c>
      <c r="R857" s="56">
        <f>'Données SDD'!U857</f>
        <v>0</v>
      </c>
      <c r="S857" s="56"/>
      <c r="T857" s="56"/>
      <c r="U857" s="56"/>
      <c r="V857" s="56"/>
      <c r="W857" s="56"/>
      <c r="X857" s="56"/>
      <c r="Y857" s="56" t="s">
        <v>63</v>
      </c>
      <c r="Z857" s="57">
        <f>IFERROR('Données SDD'!V857,"")</f>
        <v>0</v>
      </c>
      <c r="AA857" s="57">
        <f>'Données SDD'!X857</f>
        <v>0</v>
      </c>
      <c r="AB857" s="57">
        <f>'Données SDD'!Y857</f>
        <v>0</v>
      </c>
      <c r="AC857" s="57">
        <f>'Données SDD'!Z857</f>
        <v>0</v>
      </c>
      <c r="AD857" s="57">
        <f>'Données SDD'!AA857</f>
        <v>0</v>
      </c>
      <c r="AE857" s="57"/>
      <c r="AF857" s="57"/>
      <c r="AG857" s="57"/>
      <c r="AH857" s="58">
        <f>'Données SDD'!AD857</f>
        <v>0</v>
      </c>
      <c r="AI857" s="57">
        <f>'Données SDD'!AF857</f>
        <v>0</v>
      </c>
      <c r="AJ857" s="57">
        <f>'Données SDD'!AH857</f>
        <v>0</v>
      </c>
      <c r="AK857" s="57">
        <v>9</v>
      </c>
      <c r="AL857" s="57" t="s">
        <v>62</v>
      </c>
      <c r="AM857" s="57"/>
      <c r="AN857" s="57"/>
      <c r="AO857" s="59"/>
      <c r="AP857" s="59"/>
      <c r="AQ857" s="59"/>
      <c r="AR857" s="59"/>
      <c r="AS857" s="59"/>
      <c r="AT857" s="52">
        <f>'Données SDD'!AI857</f>
        <v>0</v>
      </c>
      <c r="AU857" s="59"/>
      <c r="AV857" s="60">
        <f>'Données SDD'!AJ857</f>
        <v>0</v>
      </c>
      <c r="AW857" s="60"/>
      <c r="AX857" s="60"/>
      <c r="AY857" s="60"/>
      <c r="AZ857" s="60"/>
      <c r="BA857" s="60"/>
      <c r="BB857" s="60"/>
      <c r="BC857" s="60"/>
      <c r="BD857" s="60"/>
      <c r="BE857" s="60"/>
      <c r="BF857" s="60"/>
      <c r="BG857" s="60"/>
      <c r="BH857" s="61">
        <f>'Données SDD'!AK857</f>
        <v>0</v>
      </c>
    </row>
    <row r="858" spans="1:60" s="62" customFormat="1" x14ac:dyDescent="0.25">
      <c r="A858" s="52">
        <f>IFERROR('Données SDD'!A858,"")</f>
        <v>0</v>
      </c>
      <c r="B858" s="53">
        <f>IFERROR('Données SDD'!C858,"")</f>
        <v>0</v>
      </c>
      <c r="C858" s="54" t="s">
        <v>61</v>
      </c>
      <c r="D858" s="54">
        <v>9</v>
      </c>
      <c r="E858" s="54">
        <f>IFERROR('Données SDD'!D858,"")</f>
        <v>0</v>
      </c>
      <c r="F858" s="54">
        <f>IFERROR('Données SDD'!E858,"")</f>
        <v>0</v>
      </c>
      <c r="G858" s="54"/>
      <c r="H858" s="54"/>
      <c r="I858" s="54">
        <f>IFERROR('Données SDD'!G858,"")</f>
        <v>0</v>
      </c>
      <c r="J858" s="54">
        <f>'Données SDD'!I858</f>
        <v>0</v>
      </c>
      <c r="K858" s="55">
        <f>'Données SDD'!J858</f>
        <v>0</v>
      </c>
      <c r="L858" s="55">
        <f>'Données SDD'!K858</f>
        <v>0</v>
      </c>
      <c r="M858" s="54">
        <f>'Données SDD'!M858</f>
        <v>0</v>
      </c>
      <c r="N858" s="54">
        <f>'Données SDD'!O858</f>
        <v>0</v>
      </c>
      <c r="O858" s="54">
        <f>'Données SDD'!Q858</f>
        <v>0</v>
      </c>
      <c r="P858" s="54">
        <f>'Données SDD'!R858</f>
        <v>0</v>
      </c>
      <c r="Q858" s="54">
        <f>'Données SDD'!T858</f>
        <v>0</v>
      </c>
      <c r="R858" s="56">
        <f>'Données SDD'!U858</f>
        <v>0</v>
      </c>
      <c r="S858" s="56"/>
      <c r="T858" s="56"/>
      <c r="U858" s="56"/>
      <c r="V858" s="56"/>
      <c r="W858" s="56"/>
      <c r="X858" s="56"/>
      <c r="Y858" s="56" t="s">
        <v>63</v>
      </c>
      <c r="Z858" s="57">
        <f>IFERROR('Données SDD'!V858,"")</f>
        <v>0</v>
      </c>
      <c r="AA858" s="57">
        <f>'Données SDD'!X858</f>
        <v>0</v>
      </c>
      <c r="AB858" s="57">
        <f>'Données SDD'!Y858</f>
        <v>0</v>
      </c>
      <c r="AC858" s="57">
        <f>'Données SDD'!Z858</f>
        <v>0</v>
      </c>
      <c r="AD858" s="57">
        <f>'Données SDD'!AA858</f>
        <v>0</v>
      </c>
      <c r="AE858" s="57"/>
      <c r="AF858" s="57"/>
      <c r="AG858" s="57"/>
      <c r="AH858" s="58">
        <f>'Données SDD'!AD858</f>
        <v>0</v>
      </c>
      <c r="AI858" s="57">
        <f>'Données SDD'!AF858</f>
        <v>0</v>
      </c>
      <c r="AJ858" s="57">
        <f>'Données SDD'!AH858</f>
        <v>0</v>
      </c>
      <c r="AK858" s="57">
        <v>9</v>
      </c>
      <c r="AL858" s="57" t="s">
        <v>62</v>
      </c>
      <c r="AM858" s="57"/>
      <c r="AN858" s="57"/>
      <c r="AO858" s="59"/>
      <c r="AP858" s="59"/>
      <c r="AQ858" s="59"/>
      <c r="AR858" s="59"/>
      <c r="AS858" s="59"/>
      <c r="AT858" s="52">
        <f>'Données SDD'!AI858</f>
        <v>0</v>
      </c>
      <c r="AU858" s="59"/>
      <c r="AV858" s="60">
        <f>'Données SDD'!AJ858</f>
        <v>0</v>
      </c>
      <c r="AW858" s="60"/>
      <c r="AX858" s="60"/>
      <c r="AY858" s="60"/>
      <c r="AZ858" s="60"/>
      <c r="BA858" s="60"/>
      <c r="BB858" s="60"/>
      <c r="BC858" s="60"/>
      <c r="BD858" s="60"/>
      <c r="BE858" s="60"/>
      <c r="BF858" s="60"/>
      <c r="BG858" s="60"/>
      <c r="BH858" s="61">
        <f>'Données SDD'!AK858</f>
        <v>0</v>
      </c>
    </row>
    <row r="859" spans="1:60" s="62" customFormat="1" x14ac:dyDescent="0.25">
      <c r="A859" s="52">
        <f>IFERROR('Données SDD'!A859,"")</f>
        <v>0</v>
      </c>
      <c r="B859" s="53">
        <f>IFERROR('Données SDD'!C859,"")</f>
        <v>0</v>
      </c>
      <c r="C859" s="54" t="s">
        <v>61</v>
      </c>
      <c r="D859" s="54">
        <v>9</v>
      </c>
      <c r="E859" s="54">
        <f>IFERROR('Données SDD'!D859,"")</f>
        <v>0</v>
      </c>
      <c r="F859" s="54">
        <f>IFERROR('Données SDD'!E859,"")</f>
        <v>0</v>
      </c>
      <c r="G859" s="54"/>
      <c r="H859" s="54"/>
      <c r="I859" s="54">
        <f>IFERROR('Données SDD'!G859,"")</f>
        <v>0</v>
      </c>
      <c r="J859" s="54">
        <f>'Données SDD'!I859</f>
        <v>0</v>
      </c>
      <c r="K859" s="55">
        <f>'Données SDD'!J859</f>
        <v>0</v>
      </c>
      <c r="L859" s="55">
        <f>'Données SDD'!K859</f>
        <v>0</v>
      </c>
      <c r="M859" s="54">
        <f>'Données SDD'!M859</f>
        <v>0</v>
      </c>
      <c r="N859" s="54">
        <f>'Données SDD'!O859</f>
        <v>0</v>
      </c>
      <c r="O859" s="54">
        <f>'Données SDD'!Q859</f>
        <v>0</v>
      </c>
      <c r="P859" s="54">
        <f>'Données SDD'!R859</f>
        <v>0</v>
      </c>
      <c r="Q859" s="54">
        <f>'Données SDD'!T859</f>
        <v>0</v>
      </c>
      <c r="R859" s="56">
        <f>'Données SDD'!U859</f>
        <v>0</v>
      </c>
      <c r="S859" s="56"/>
      <c r="T859" s="56"/>
      <c r="U859" s="56"/>
      <c r="V859" s="56"/>
      <c r="W859" s="56"/>
      <c r="X859" s="56"/>
      <c r="Y859" s="56" t="s">
        <v>63</v>
      </c>
      <c r="Z859" s="57">
        <f>IFERROR('Données SDD'!V859,"")</f>
        <v>0</v>
      </c>
      <c r="AA859" s="57">
        <f>'Données SDD'!X859</f>
        <v>0</v>
      </c>
      <c r="AB859" s="57">
        <f>'Données SDD'!Y859</f>
        <v>0</v>
      </c>
      <c r="AC859" s="57">
        <f>'Données SDD'!Z859</f>
        <v>0</v>
      </c>
      <c r="AD859" s="57">
        <f>'Données SDD'!AA859</f>
        <v>0</v>
      </c>
      <c r="AE859" s="57"/>
      <c r="AF859" s="57"/>
      <c r="AG859" s="57"/>
      <c r="AH859" s="58">
        <f>'Données SDD'!AD859</f>
        <v>0</v>
      </c>
      <c r="AI859" s="57">
        <f>'Données SDD'!AF859</f>
        <v>0</v>
      </c>
      <c r="AJ859" s="57">
        <f>'Données SDD'!AH859</f>
        <v>0</v>
      </c>
      <c r="AK859" s="57">
        <v>9</v>
      </c>
      <c r="AL859" s="57" t="s">
        <v>62</v>
      </c>
      <c r="AM859" s="57"/>
      <c r="AN859" s="57"/>
      <c r="AO859" s="59"/>
      <c r="AP859" s="59"/>
      <c r="AQ859" s="59"/>
      <c r="AR859" s="59"/>
      <c r="AS859" s="59"/>
      <c r="AT859" s="52">
        <f>'Données SDD'!AI859</f>
        <v>0</v>
      </c>
      <c r="AU859" s="59"/>
      <c r="AV859" s="60">
        <f>'Données SDD'!AJ859</f>
        <v>0</v>
      </c>
      <c r="AW859" s="60"/>
      <c r="AX859" s="60"/>
      <c r="AY859" s="60"/>
      <c r="AZ859" s="60"/>
      <c r="BA859" s="60"/>
      <c r="BB859" s="60"/>
      <c r="BC859" s="60"/>
      <c r="BD859" s="60"/>
      <c r="BE859" s="60"/>
      <c r="BF859" s="60"/>
      <c r="BG859" s="60"/>
      <c r="BH859" s="61">
        <f>'Données SDD'!AK859</f>
        <v>0</v>
      </c>
    </row>
    <row r="860" spans="1:60" s="62" customFormat="1" x14ac:dyDescent="0.25">
      <c r="A860" s="52">
        <f>IFERROR('Données SDD'!A860,"")</f>
        <v>0</v>
      </c>
      <c r="B860" s="53">
        <f>IFERROR('Données SDD'!C860,"")</f>
        <v>0</v>
      </c>
      <c r="C860" s="54" t="s">
        <v>61</v>
      </c>
      <c r="D860" s="54">
        <v>9</v>
      </c>
      <c r="E860" s="54">
        <f>IFERROR('Données SDD'!D860,"")</f>
        <v>0</v>
      </c>
      <c r="F860" s="54">
        <f>IFERROR('Données SDD'!E860,"")</f>
        <v>0</v>
      </c>
      <c r="G860" s="54"/>
      <c r="H860" s="54"/>
      <c r="I860" s="54">
        <f>IFERROR('Données SDD'!G860,"")</f>
        <v>0</v>
      </c>
      <c r="J860" s="54">
        <f>'Données SDD'!I860</f>
        <v>0</v>
      </c>
      <c r="K860" s="55">
        <f>'Données SDD'!J860</f>
        <v>0</v>
      </c>
      <c r="L860" s="55">
        <f>'Données SDD'!K860</f>
        <v>0</v>
      </c>
      <c r="M860" s="54">
        <f>'Données SDD'!M860</f>
        <v>0</v>
      </c>
      <c r="N860" s="54">
        <f>'Données SDD'!O860</f>
        <v>0</v>
      </c>
      <c r="O860" s="54">
        <f>'Données SDD'!Q860</f>
        <v>0</v>
      </c>
      <c r="P860" s="54">
        <f>'Données SDD'!R860</f>
        <v>0</v>
      </c>
      <c r="Q860" s="54">
        <f>'Données SDD'!T860</f>
        <v>0</v>
      </c>
      <c r="R860" s="56">
        <f>'Données SDD'!U860</f>
        <v>0</v>
      </c>
      <c r="S860" s="56"/>
      <c r="T860" s="56"/>
      <c r="U860" s="56"/>
      <c r="V860" s="56"/>
      <c r="W860" s="56"/>
      <c r="X860" s="56"/>
      <c r="Y860" s="56" t="s">
        <v>63</v>
      </c>
      <c r="Z860" s="57">
        <f>IFERROR('Données SDD'!V860,"")</f>
        <v>0</v>
      </c>
      <c r="AA860" s="57">
        <f>'Données SDD'!X860</f>
        <v>0</v>
      </c>
      <c r="AB860" s="57">
        <f>'Données SDD'!Y860</f>
        <v>0</v>
      </c>
      <c r="AC860" s="57">
        <f>'Données SDD'!Z860</f>
        <v>0</v>
      </c>
      <c r="AD860" s="57">
        <f>'Données SDD'!AA860</f>
        <v>0</v>
      </c>
      <c r="AE860" s="57"/>
      <c r="AF860" s="57"/>
      <c r="AG860" s="57"/>
      <c r="AH860" s="58">
        <f>'Données SDD'!AD860</f>
        <v>0</v>
      </c>
      <c r="AI860" s="57">
        <f>'Données SDD'!AF860</f>
        <v>0</v>
      </c>
      <c r="AJ860" s="57">
        <f>'Données SDD'!AH860</f>
        <v>0</v>
      </c>
      <c r="AK860" s="57">
        <v>9</v>
      </c>
      <c r="AL860" s="57" t="s">
        <v>62</v>
      </c>
      <c r="AM860" s="57"/>
      <c r="AN860" s="57"/>
      <c r="AO860" s="59"/>
      <c r="AP860" s="59"/>
      <c r="AQ860" s="59"/>
      <c r="AR860" s="59"/>
      <c r="AS860" s="59"/>
      <c r="AT860" s="52">
        <f>'Données SDD'!AI860</f>
        <v>0</v>
      </c>
      <c r="AU860" s="59"/>
      <c r="AV860" s="60">
        <f>'Données SDD'!AJ860</f>
        <v>0</v>
      </c>
      <c r="AW860" s="60"/>
      <c r="AX860" s="60"/>
      <c r="AY860" s="60"/>
      <c r="AZ860" s="60"/>
      <c r="BA860" s="60"/>
      <c r="BB860" s="60"/>
      <c r="BC860" s="60"/>
      <c r="BD860" s="60"/>
      <c r="BE860" s="60"/>
      <c r="BF860" s="60"/>
      <c r="BG860" s="60"/>
      <c r="BH860" s="61">
        <f>'Données SDD'!AK860</f>
        <v>0</v>
      </c>
    </row>
    <row r="861" spans="1:60" s="62" customFormat="1" x14ac:dyDescent="0.25">
      <c r="A861" s="52">
        <f>IFERROR('Données SDD'!A861,"")</f>
        <v>0</v>
      </c>
      <c r="B861" s="53">
        <f>IFERROR('Données SDD'!C861,"")</f>
        <v>0</v>
      </c>
      <c r="C861" s="54" t="s">
        <v>61</v>
      </c>
      <c r="D861" s="54">
        <v>9</v>
      </c>
      <c r="E861" s="54">
        <f>IFERROR('Données SDD'!D861,"")</f>
        <v>0</v>
      </c>
      <c r="F861" s="54">
        <f>IFERROR('Données SDD'!E861,"")</f>
        <v>0</v>
      </c>
      <c r="G861" s="54"/>
      <c r="H861" s="54"/>
      <c r="I861" s="54">
        <f>IFERROR('Données SDD'!G861,"")</f>
        <v>0</v>
      </c>
      <c r="J861" s="54">
        <f>'Données SDD'!I861</f>
        <v>0</v>
      </c>
      <c r="K861" s="55">
        <f>'Données SDD'!J861</f>
        <v>0</v>
      </c>
      <c r="L861" s="55">
        <f>'Données SDD'!K861</f>
        <v>0</v>
      </c>
      <c r="M861" s="54">
        <f>'Données SDD'!M861</f>
        <v>0</v>
      </c>
      <c r="N861" s="54">
        <f>'Données SDD'!O861</f>
        <v>0</v>
      </c>
      <c r="O861" s="54">
        <f>'Données SDD'!Q861</f>
        <v>0</v>
      </c>
      <c r="P861" s="54">
        <f>'Données SDD'!R861</f>
        <v>0</v>
      </c>
      <c r="Q861" s="54">
        <f>'Données SDD'!T861</f>
        <v>0</v>
      </c>
      <c r="R861" s="56">
        <f>'Données SDD'!U861</f>
        <v>0</v>
      </c>
      <c r="S861" s="56"/>
      <c r="T861" s="56"/>
      <c r="U861" s="56"/>
      <c r="V861" s="56"/>
      <c r="W861" s="56"/>
      <c r="X861" s="56"/>
      <c r="Y861" s="56" t="s">
        <v>63</v>
      </c>
      <c r="Z861" s="57">
        <f>IFERROR('Données SDD'!V861,"")</f>
        <v>0</v>
      </c>
      <c r="AA861" s="57">
        <f>'Données SDD'!X861</f>
        <v>0</v>
      </c>
      <c r="AB861" s="57">
        <f>'Données SDD'!Y861</f>
        <v>0</v>
      </c>
      <c r="AC861" s="57">
        <f>'Données SDD'!Z861</f>
        <v>0</v>
      </c>
      <c r="AD861" s="57">
        <f>'Données SDD'!AA861</f>
        <v>0</v>
      </c>
      <c r="AE861" s="57"/>
      <c r="AF861" s="57"/>
      <c r="AG861" s="57"/>
      <c r="AH861" s="58">
        <f>'Données SDD'!AD861</f>
        <v>0</v>
      </c>
      <c r="AI861" s="57">
        <f>'Données SDD'!AF861</f>
        <v>0</v>
      </c>
      <c r="AJ861" s="57">
        <f>'Données SDD'!AH861</f>
        <v>0</v>
      </c>
      <c r="AK861" s="57">
        <v>9</v>
      </c>
      <c r="AL861" s="57" t="s">
        <v>62</v>
      </c>
      <c r="AM861" s="57"/>
      <c r="AN861" s="57"/>
      <c r="AO861" s="59"/>
      <c r="AP861" s="59"/>
      <c r="AQ861" s="59"/>
      <c r="AR861" s="59"/>
      <c r="AS861" s="59"/>
      <c r="AT861" s="52">
        <f>'Données SDD'!AI861</f>
        <v>0</v>
      </c>
      <c r="AU861" s="59"/>
      <c r="AV861" s="60">
        <f>'Données SDD'!AJ861</f>
        <v>0</v>
      </c>
      <c r="AW861" s="60"/>
      <c r="AX861" s="60"/>
      <c r="AY861" s="60"/>
      <c r="AZ861" s="60"/>
      <c r="BA861" s="60"/>
      <c r="BB861" s="60"/>
      <c r="BC861" s="60"/>
      <c r="BD861" s="60"/>
      <c r="BE861" s="60"/>
      <c r="BF861" s="60"/>
      <c r="BG861" s="60"/>
      <c r="BH861" s="61">
        <f>'Données SDD'!AK861</f>
        <v>0</v>
      </c>
    </row>
    <row r="862" spans="1:60" s="62" customFormat="1" x14ac:dyDescent="0.25">
      <c r="A862" s="52">
        <f>IFERROR('Données SDD'!A862,"")</f>
        <v>0</v>
      </c>
      <c r="B862" s="53">
        <f>IFERROR('Données SDD'!C862,"")</f>
        <v>0</v>
      </c>
      <c r="C862" s="54" t="s">
        <v>61</v>
      </c>
      <c r="D862" s="54">
        <v>9</v>
      </c>
      <c r="E862" s="54">
        <f>IFERROR('Données SDD'!D862,"")</f>
        <v>0</v>
      </c>
      <c r="F862" s="54">
        <f>IFERROR('Données SDD'!E862,"")</f>
        <v>0</v>
      </c>
      <c r="G862" s="54"/>
      <c r="H862" s="54"/>
      <c r="I862" s="54">
        <f>IFERROR('Données SDD'!G862,"")</f>
        <v>0</v>
      </c>
      <c r="J862" s="54">
        <f>'Données SDD'!I862</f>
        <v>0</v>
      </c>
      <c r="K862" s="55">
        <f>'Données SDD'!J862</f>
        <v>0</v>
      </c>
      <c r="L862" s="55">
        <f>'Données SDD'!K862</f>
        <v>0</v>
      </c>
      <c r="M862" s="54">
        <f>'Données SDD'!M862</f>
        <v>0</v>
      </c>
      <c r="N862" s="54">
        <f>'Données SDD'!O862</f>
        <v>0</v>
      </c>
      <c r="O862" s="54">
        <f>'Données SDD'!Q862</f>
        <v>0</v>
      </c>
      <c r="P862" s="54">
        <f>'Données SDD'!R862</f>
        <v>0</v>
      </c>
      <c r="Q862" s="54">
        <f>'Données SDD'!T862</f>
        <v>0</v>
      </c>
      <c r="R862" s="56">
        <f>'Données SDD'!U862</f>
        <v>0</v>
      </c>
      <c r="S862" s="56"/>
      <c r="T862" s="56"/>
      <c r="U862" s="56"/>
      <c r="V862" s="56"/>
      <c r="W862" s="56"/>
      <c r="X862" s="56"/>
      <c r="Y862" s="56" t="s">
        <v>63</v>
      </c>
      <c r="Z862" s="57">
        <f>IFERROR('Données SDD'!V862,"")</f>
        <v>0</v>
      </c>
      <c r="AA862" s="57">
        <f>'Données SDD'!X862</f>
        <v>0</v>
      </c>
      <c r="AB862" s="57">
        <f>'Données SDD'!Y862</f>
        <v>0</v>
      </c>
      <c r="AC862" s="57">
        <f>'Données SDD'!Z862</f>
        <v>0</v>
      </c>
      <c r="AD862" s="57">
        <f>'Données SDD'!AA862</f>
        <v>0</v>
      </c>
      <c r="AE862" s="57"/>
      <c r="AF862" s="57"/>
      <c r="AG862" s="57"/>
      <c r="AH862" s="58">
        <f>'Données SDD'!AD862</f>
        <v>0</v>
      </c>
      <c r="AI862" s="57">
        <f>'Données SDD'!AF862</f>
        <v>0</v>
      </c>
      <c r="AJ862" s="57">
        <f>'Données SDD'!AH862</f>
        <v>0</v>
      </c>
      <c r="AK862" s="57">
        <v>9</v>
      </c>
      <c r="AL862" s="57" t="s">
        <v>62</v>
      </c>
      <c r="AM862" s="57"/>
      <c r="AN862" s="57"/>
      <c r="AO862" s="59"/>
      <c r="AP862" s="59"/>
      <c r="AQ862" s="59"/>
      <c r="AR862" s="59"/>
      <c r="AS862" s="59"/>
      <c r="AT862" s="52">
        <f>'Données SDD'!AI862</f>
        <v>0</v>
      </c>
      <c r="AU862" s="59"/>
      <c r="AV862" s="60">
        <f>'Données SDD'!AJ862</f>
        <v>0</v>
      </c>
      <c r="AW862" s="60"/>
      <c r="AX862" s="60"/>
      <c r="AY862" s="60"/>
      <c r="AZ862" s="60"/>
      <c r="BA862" s="60"/>
      <c r="BB862" s="60"/>
      <c r="BC862" s="60"/>
      <c r="BD862" s="60"/>
      <c r="BE862" s="60"/>
      <c r="BF862" s="60"/>
      <c r="BG862" s="60"/>
      <c r="BH862" s="61">
        <f>'Données SDD'!AK862</f>
        <v>0</v>
      </c>
    </row>
    <row r="863" spans="1:60" s="62" customFormat="1" x14ac:dyDescent="0.25">
      <c r="A863" s="52">
        <f>IFERROR('Données SDD'!A863,"")</f>
        <v>0</v>
      </c>
      <c r="B863" s="53">
        <f>IFERROR('Données SDD'!C863,"")</f>
        <v>0</v>
      </c>
      <c r="C863" s="54" t="s">
        <v>61</v>
      </c>
      <c r="D863" s="54">
        <v>9</v>
      </c>
      <c r="E863" s="54">
        <f>IFERROR('Données SDD'!D863,"")</f>
        <v>0</v>
      </c>
      <c r="F863" s="54">
        <f>IFERROR('Données SDD'!E863,"")</f>
        <v>0</v>
      </c>
      <c r="G863" s="54"/>
      <c r="H863" s="54"/>
      <c r="I863" s="54">
        <f>IFERROR('Données SDD'!G863,"")</f>
        <v>0</v>
      </c>
      <c r="J863" s="54">
        <f>'Données SDD'!I863</f>
        <v>0</v>
      </c>
      <c r="K863" s="55">
        <f>'Données SDD'!J863</f>
        <v>0</v>
      </c>
      <c r="L863" s="55">
        <f>'Données SDD'!K863</f>
        <v>0</v>
      </c>
      <c r="M863" s="54">
        <f>'Données SDD'!M863</f>
        <v>0</v>
      </c>
      <c r="N863" s="54">
        <f>'Données SDD'!O863</f>
        <v>0</v>
      </c>
      <c r="O863" s="54">
        <f>'Données SDD'!Q863</f>
        <v>0</v>
      </c>
      <c r="P863" s="54">
        <f>'Données SDD'!R863</f>
        <v>0</v>
      </c>
      <c r="Q863" s="54">
        <f>'Données SDD'!T863</f>
        <v>0</v>
      </c>
      <c r="R863" s="56">
        <f>'Données SDD'!U863</f>
        <v>0</v>
      </c>
      <c r="S863" s="56"/>
      <c r="T863" s="56"/>
      <c r="U863" s="56"/>
      <c r="V863" s="56"/>
      <c r="W863" s="56"/>
      <c r="X863" s="56"/>
      <c r="Y863" s="56" t="s">
        <v>63</v>
      </c>
      <c r="Z863" s="57">
        <f>IFERROR('Données SDD'!V863,"")</f>
        <v>0</v>
      </c>
      <c r="AA863" s="57">
        <f>'Données SDD'!X863</f>
        <v>0</v>
      </c>
      <c r="AB863" s="57">
        <f>'Données SDD'!Y863</f>
        <v>0</v>
      </c>
      <c r="AC863" s="57">
        <f>'Données SDD'!Z863</f>
        <v>0</v>
      </c>
      <c r="AD863" s="57">
        <f>'Données SDD'!AA863</f>
        <v>0</v>
      </c>
      <c r="AE863" s="57"/>
      <c r="AF863" s="57"/>
      <c r="AG863" s="57"/>
      <c r="AH863" s="58">
        <f>'Données SDD'!AD863</f>
        <v>0</v>
      </c>
      <c r="AI863" s="57">
        <f>'Données SDD'!AF863</f>
        <v>0</v>
      </c>
      <c r="AJ863" s="57">
        <f>'Données SDD'!AH863</f>
        <v>0</v>
      </c>
      <c r="AK863" s="57">
        <v>9</v>
      </c>
      <c r="AL863" s="57" t="s">
        <v>62</v>
      </c>
      <c r="AM863" s="57"/>
      <c r="AN863" s="57"/>
      <c r="AO863" s="59"/>
      <c r="AP863" s="59"/>
      <c r="AQ863" s="59"/>
      <c r="AR863" s="59"/>
      <c r="AS863" s="59"/>
      <c r="AT863" s="52">
        <f>'Données SDD'!AI863</f>
        <v>0</v>
      </c>
      <c r="AU863" s="59"/>
      <c r="AV863" s="60">
        <f>'Données SDD'!AJ863</f>
        <v>0</v>
      </c>
      <c r="AW863" s="60"/>
      <c r="AX863" s="60"/>
      <c r="AY863" s="60"/>
      <c r="AZ863" s="60"/>
      <c r="BA863" s="60"/>
      <c r="BB863" s="60"/>
      <c r="BC863" s="60"/>
      <c r="BD863" s="60"/>
      <c r="BE863" s="60"/>
      <c r="BF863" s="60"/>
      <c r="BG863" s="60"/>
      <c r="BH863" s="61">
        <f>'Données SDD'!AK863</f>
        <v>0</v>
      </c>
    </row>
    <row r="864" spans="1:60" s="62" customFormat="1" x14ac:dyDescent="0.25">
      <c r="A864" s="52">
        <f>IFERROR('Données SDD'!A864,"")</f>
        <v>0</v>
      </c>
      <c r="B864" s="53">
        <f>IFERROR('Données SDD'!C864,"")</f>
        <v>0</v>
      </c>
      <c r="C864" s="54" t="s">
        <v>61</v>
      </c>
      <c r="D864" s="54">
        <v>9</v>
      </c>
      <c r="E864" s="54">
        <f>IFERROR('Données SDD'!D864,"")</f>
        <v>0</v>
      </c>
      <c r="F864" s="54">
        <f>IFERROR('Données SDD'!E864,"")</f>
        <v>0</v>
      </c>
      <c r="G864" s="54"/>
      <c r="H864" s="54"/>
      <c r="I864" s="54">
        <f>IFERROR('Données SDD'!G864,"")</f>
        <v>0</v>
      </c>
      <c r="J864" s="54">
        <f>'Données SDD'!I864</f>
        <v>0</v>
      </c>
      <c r="K864" s="55">
        <f>'Données SDD'!J864</f>
        <v>0</v>
      </c>
      <c r="L864" s="55">
        <f>'Données SDD'!K864</f>
        <v>0</v>
      </c>
      <c r="M864" s="54">
        <f>'Données SDD'!M864</f>
        <v>0</v>
      </c>
      <c r="N864" s="54">
        <f>'Données SDD'!O864</f>
        <v>0</v>
      </c>
      <c r="O864" s="54">
        <f>'Données SDD'!Q864</f>
        <v>0</v>
      </c>
      <c r="P864" s="54">
        <f>'Données SDD'!R864</f>
        <v>0</v>
      </c>
      <c r="Q864" s="54">
        <f>'Données SDD'!T864</f>
        <v>0</v>
      </c>
      <c r="R864" s="56">
        <f>'Données SDD'!U864</f>
        <v>0</v>
      </c>
      <c r="S864" s="56"/>
      <c r="T864" s="56"/>
      <c r="U864" s="56"/>
      <c r="V864" s="56"/>
      <c r="W864" s="56"/>
      <c r="X864" s="56"/>
      <c r="Y864" s="56" t="s">
        <v>63</v>
      </c>
      <c r="Z864" s="57">
        <f>IFERROR('Données SDD'!V864,"")</f>
        <v>0</v>
      </c>
      <c r="AA864" s="57">
        <f>'Données SDD'!X864</f>
        <v>0</v>
      </c>
      <c r="AB864" s="57">
        <f>'Données SDD'!Y864</f>
        <v>0</v>
      </c>
      <c r="AC864" s="57">
        <f>'Données SDD'!Z864</f>
        <v>0</v>
      </c>
      <c r="AD864" s="57">
        <f>'Données SDD'!AA864</f>
        <v>0</v>
      </c>
      <c r="AE864" s="57"/>
      <c r="AF864" s="57"/>
      <c r="AG864" s="57"/>
      <c r="AH864" s="58">
        <f>'Données SDD'!AD864</f>
        <v>0</v>
      </c>
      <c r="AI864" s="57">
        <f>'Données SDD'!AF864</f>
        <v>0</v>
      </c>
      <c r="AJ864" s="57">
        <f>'Données SDD'!AH864</f>
        <v>0</v>
      </c>
      <c r="AK864" s="57">
        <v>9</v>
      </c>
      <c r="AL864" s="57" t="s">
        <v>62</v>
      </c>
      <c r="AM864" s="57"/>
      <c r="AN864" s="57"/>
      <c r="AO864" s="59"/>
      <c r="AP864" s="59"/>
      <c r="AQ864" s="59"/>
      <c r="AR864" s="59"/>
      <c r="AS864" s="59"/>
      <c r="AT864" s="52">
        <f>'Données SDD'!AI864</f>
        <v>0</v>
      </c>
      <c r="AU864" s="59"/>
      <c r="AV864" s="60">
        <f>'Données SDD'!AJ864</f>
        <v>0</v>
      </c>
      <c r="AW864" s="60"/>
      <c r="AX864" s="60"/>
      <c r="AY864" s="60"/>
      <c r="AZ864" s="60"/>
      <c r="BA864" s="60"/>
      <c r="BB864" s="60"/>
      <c r="BC864" s="60"/>
      <c r="BD864" s="60"/>
      <c r="BE864" s="60"/>
      <c r="BF864" s="60"/>
      <c r="BG864" s="60"/>
      <c r="BH864" s="61">
        <f>'Données SDD'!AK864</f>
        <v>0</v>
      </c>
    </row>
    <row r="865" spans="1:60" s="62" customFormat="1" x14ac:dyDescent="0.25">
      <c r="A865" s="52">
        <f>IFERROR('Données SDD'!A865,"")</f>
        <v>0</v>
      </c>
      <c r="B865" s="53">
        <f>IFERROR('Données SDD'!C865,"")</f>
        <v>0</v>
      </c>
      <c r="C865" s="54" t="s">
        <v>61</v>
      </c>
      <c r="D865" s="54">
        <v>9</v>
      </c>
      <c r="E865" s="54">
        <f>IFERROR('Données SDD'!D865,"")</f>
        <v>0</v>
      </c>
      <c r="F865" s="54">
        <f>IFERROR('Données SDD'!E865,"")</f>
        <v>0</v>
      </c>
      <c r="G865" s="54"/>
      <c r="H865" s="54"/>
      <c r="I865" s="54">
        <f>IFERROR('Données SDD'!G865,"")</f>
        <v>0</v>
      </c>
      <c r="J865" s="54">
        <f>'Données SDD'!I865</f>
        <v>0</v>
      </c>
      <c r="K865" s="55">
        <f>'Données SDD'!J865</f>
        <v>0</v>
      </c>
      <c r="L865" s="55">
        <f>'Données SDD'!K865</f>
        <v>0</v>
      </c>
      <c r="M865" s="54">
        <f>'Données SDD'!M865</f>
        <v>0</v>
      </c>
      <c r="N865" s="54">
        <f>'Données SDD'!O865</f>
        <v>0</v>
      </c>
      <c r="O865" s="54">
        <f>'Données SDD'!Q865</f>
        <v>0</v>
      </c>
      <c r="P865" s="54">
        <f>'Données SDD'!R865</f>
        <v>0</v>
      </c>
      <c r="Q865" s="54">
        <f>'Données SDD'!T865</f>
        <v>0</v>
      </c>
      <c r="R865" s="56">
        <f>'Données SDD'!U865</f>
        <v>0</v>
      </c>
      <c r="S865" s="56"/>
      <c r="T865" s="56"/>
      <c r="U865" s="56"/>
      <c r="V865" s="56"/>
      <c r="W865" s="56"/>
      <c r="X865" s="56"/>
      <c r="Y865" s="56" t="s">
        <v>63</v>
      </c>
      <c r="Z865" s="57">
        <f>IFERROR('Données SDD'!V865,"")</f>
        <v>0</v>
      </c>
      <c r="AA865" s="57">
        <f>'Données SDD'!X865</f>
        <v>0</v>
      </c>
      <c r="AB865" s="57">
        <f>'Données SDD'!Y865</f>
        <v>0</v>
      </c>
      <c r="AC865" s="57">
        <f>'Données SDD'!Z865</f>
        <v>0</v>
      </c>
      <c r="AD865" s="57">
        <f>'Données SDD'!AA865</f>
        <v>0</v>
      </c>
      <c r="AE865" s="57"/>
      <c r="AF865" s="57"/>
      <c r="AG865" s="57"/>
      <c r="AH865" s="58">
        <f>'Données SDD'!AD865</f>
        <v>0</v>
      </c>
      <c r="AI865" s="57">
        <f>'Données SDD'!AF865</f>
        <v>0</v>
      </c>
      <c r="AJ865" s="57">
        <f>'Données SDD'!AH865</f>
        <v>0</v>
      </c>
      <c r="AK865" s="57">
        <v>9</v>
      </c>
      <c r="AL865" s="57" t="s">
        <v>62</v>
      </c>
      <c r="AM865" s="57"/>
      <c r="AN865" s="57"/>
      <c r="AO865" s="59"/>
      <c r="AP865" s="59"/>
      <c r="AQ865" s="59"/>
      <c r="AR865" s="59"/>
      <c r="AS865" s="59"/>
      <c r="AT865" s="52">
        <f>'Données SDD'!AI865</f>
        <v>0</v>
      </c>
      <c r="AU865" s="59"/>
      <c r="AV865" s="60">
        <f>'Données SDD'!AJ865</f>
        <v>0</v>
      </c>
      <c r="AW865" s="60"/>
      <c r="AX865" s="60"/>
      <c r="AY865" s="60"/>
      <c r="AZ865" s="60"/>
      <c r="BA865" s="60"/>
      <c r="BB865" s="60"/>
      <c r="BC865" s="60"/>
      <c r="BD865" s="60"/>
      <c r="BE865" s="60"/>
      <c r="BF865" s="60"/>
      <c r="BG865" s="60"/>
      <c r="BH865" s="61">
        <f>'Données SDD'!AK865</f>
        <v>0</v>
      </c>
    </row>
    <row r="866" spans="1:60" s="62" customFormat="1" x14ac:dyDescent="0.25">
      <c r="A866" s="52">
        <f>IFERROR('Données SDD'!A866,"")</f>
        <v>0</v>
      </c>
      <c r="B866" s="53">
        <f>IFERROR('Données SDD'!C866,"")</f>
        <v>0</v>
      </c>
      <c r="C866" s="54" t="s">
        <v>61</v>
      </c>
      <c r="D866" s="54">
        <v>9</v>
      </c>
      <c r="E866" s="54">
        <f>IFERROR('Données SDD'!D866,"")</f>
        <v>0</v>
      </c>
      <c r="F866" s="54">
        <f>IFERROR('Données SDD'!E866,"")</f>
        <v>0</v>
      </c>
      <c r="G866" s="54"/>
      <c r="H866" s="54"/>
      <c r="I866" s="54">
        <f>IFERROR('Données SDD'!G866,"")</f>
        <v>0</v>
      </c>
      <c r="J866" s="54">
        <f>'Données SDD'!I866</f>
        <v>0</v>
      </c>
      <c r="K866" s="55">
        <f>'Données SDD'!J866</f>
        <v>0</v>
      </c>
      <c r="L866" s="55">
        <f>'Données SDD'!K866</f>
        <v>0</v>
      </c>
      <c r="M866" s="54">
        <f>'Données SDD'!M866</f>
        <v>0</v>
      </c>
      <c r="N866" s="54">
        <f>'Données SDD'!O866</f>
        <v>0</v>
      </c>
      <c r="O866" s="54">
        <f>'Données SDD'!Q866</f>
        <v>0</v>
      </c>
      <c r="P866" s="54">
        <f>'Données SDD'!R866</f>
        <v>0</v>
      </c>
      <c r="Q866" s="54">
        <f>'Données SDD'!T866</f>
        <v>0</v>
      </c>
      <c r="R866" s="56">
        <f>'Données SDD'!U866</f>
        <v>0</v>
      </c>
      <c r="S866" s="56"/>
      <c r="T866" s="56"/>
      <c r="U866" s="56"/>
      <c r="V866" s="56"/>
      <c r="W866" s="56"/>
      <c r="X866" s="56"/>
      <c r="Y866" s="56" t="s">
        <v>63</v>
      </c>
      <c r="Z866" s="57">
        <f>IFERROR('Données SDD'!V866,"")</f>
        <v>0</v>
      </c>
      <c r="AA866" s="57">
        <f>'Données SDD'!X866</f>
        <v>0</v>
      </c>
      <c r="AB866" s="57">
        <f>'Données SDD'!Y866</f>
        <v>0</v>
      </c>
      <c r="AC866" s="57">
        <f>'Données SDD'!Z866</f>
        <v>0</v>
      </c>
      <c r="AD866" s="57">
        <f>'Données SDD'!AA866</f>
        <v>0</v>
      </c>
      <c r="AE866" s="57"/>
      <c r="AF866" s="57"/>
      <c r="AG866" s="57"/>
      <c r="AH866" s="58">
        <f>'Données SDD'!AD866</f>
        <v>0</v>
      </c>
      <c r="AI866" s="57">
        <f>'Données SDD'!AF866</f>
        <v>0</v>
      </c>
      <c r="AJ866" s="57">
        <f>'Données SDD'!AH866</f>
        <v>0</v>
      </c>
      <c r="AK866" s="57">
        <v>9</v>
      </c>
      <c r="AL866" s="57" t="s">
        <v>62</v>
      </c>
      <c r="AM866" s="57"/>
      <c r="AN866" s="57"/>
      <c r="AO866" s="59"/>
      <c r="AP866" s="59"/>
      <c r="AQ866" s="59"/>
      <c r="AR866" s="59"/>
      <c r="AS866" s="59"/>
      <c r="AT866" s="52">
        <f>'Données SDD'!AI866</f>
        <v>0</v>
      </c>
      <c r="AU866" s="59"/>
      <c r="AV866" s="60">
        <f>'Données SDD'!AJ866</f>
        <v>0</v>
      </c>
      <c r="AW866" s="60"/>
      <c r="AX866" s="60"/>
      <c r="AY866" s="60"/>
      <c r="AZ866" s="60"/>
      <c r="BA866" s="60"/>
      <c r="BB866" s="60"/>
      <c r="BC866" s="60"/>
      <c r="BD866" s="60"/>
      <c r="BE866" s="60"/>
      <c r="BF866" s="60"/>
      <c r="BG866" s="60"/>
      <c r="BH866" s="61">
        <f>'Données SDD'!AK866</f>
        <v>0</v>
      </c>
    </row>
    <row r="867" spans="1:60" s="62" customFormat="1" x14ac:dyDescent="0.25">
      <c r="A867" s="52">
        <f>IFERROR('Données SDD'!A867,"")</f>
        <v>0</v>
      </c>
      <c r="B867" s="53">
        <f>IFERROR('Données SDD'!C867,"")</f>
        <v>0</v>
      </c>
      <c r="C867" s="54" t="s">
        <v>61</v>
      </c>
      <c r="D867" s="54">
        <v>9</v>
      </c>
      <c r="E867" s="54">
        <f>IFERROR('Données SDD'!D867,"")</f>
        <v>0</v>
      </c>
      <c r="F867" s="54">
        <f>IFERROR('Données SDD'!E867,"")</f>
        <v>0</v>
      </c>
      <c r="G867" s="54"/>
      <c r="H867" s="54"/>
      <c r="I867" s="54">
        <f>IFERROR('Données SDD'!G867,"")</f>
        <v>0</v>
      </c>
      <c r="J867" s="54">
        <f>'Données SDD'!I867</f>
        <v>0</v>
      </c>
      <c r="K867" s="55">
        <f>'Données SDD'!J867</f>
        <v>0</v>
      </c>
      <c r="L867" s="55">
        <f>'Données SDD'!K867</f>
        <v>0</v>
      </c>
      <c r="M867" s="54">
        <f>'Données SDD'!M867</f>
        <v>0</v>
      </c>
      <c r="N867" s="54">
        <f>'Données SDD'!O867</f>
        <v>0</v>
      </c>
      <c r="O867" s="54">
        <f>'Données SDD'!Q867</f>
        <v>0</v>
      </c>
      <c r="P867" s="54">
        <f>'Données SDD'!R867</f>
        <v>0</v>
      </c>
      <c r="Q867" s="54">
        <f>'Données SDD'!T867</f>
        <v>0</v>
      </c>
      <c r="R867" s="56">
        <f>'Données SDD'!U867</f>
        <v>0</v>
      </c>
      <c r="S867" s="56"/>
      <c r="T867" s="56"/>
      <c r="U867" s="56"/>
      <c r="V867" s="56"/>
      <c r="W867" s="56"/>
      <c r="X867" s="56"/>
      <c r="Y867" s="56" t="s">
        <v>63</v>
      </c>
      <c r="Z867" s="57">
        <f>IFERROR('Données SDD'!V867,"")</f>
        <v>0</v>
      </c>
      <c r="AA867" s="57">
        <f>'Données SDD'!X867</f>
        <v>0</v>
      </c>
      <c r="AB867" s="57">
        <f>'Données SDD'!Y867</f>
        <v>0</v>
      </c>
      <c r="AC867" s="57">
        <f>'Données SDD'!Z867</f>
        <v>0</v>
      </c>
      <c r="AD867" s="57">
        <f>'Données SDD'!AA867</f>
        <v>0</v>
      </c>
      <c r="AE867" s="57"/>
      <c r="AF867" s="57"/>
      <c r="AG867" s="57"/>
      <c r="AH867" s="58">
        <f>'Données SDD'!AD867</f>
        <v>0</v>
      </c>
      <c r="AI867" s="57">
        <f>'Données SDD'!AF867</f>
        <v>0</v>
      </c>
      <c r="AJ867" s="57">
        <f>'Données SDD'!AH867</f>
        <v>0</v>
      </c>
      <c r="AK867" s="57">
        <v>9</v>
      </c>
      <c r="AL867" s="57" t="s">
        <v>62</v>
      </c>
      <c r="AM867" s="57"/>
      <c r="AN867" s="57"/>
      <c r="AO867" s="59"/>
      <c r="AP867" s="59"/>
      <c r="AQ867" s="59"/>
      <c r="AR867" s="59"/>
      <c r="AS867" s="59"/>
      <c r="AT867" s="52">
        <f>'Données SDD'!AI867</f>
        <v>0</v>
      </c>
      <c r="AU867" s="59"/>
      <c r="AV867" s="60">
        <f>'Données SDD'!AJ867</f>
        <v>0</v>
      </c>
      <c r="AW867" s="60"/>
      <c r="AX867" s="60"/>
      <c r="AY867" s="60"/>
      <c r="AZ867" s="60"/>
      <c r="BA867" s="60"/>
      <c r="BB867" s="60"/>
      <c r="BC867" s="60"/>
      <c r="BD867" s="60"/>
      <c r="BE867" s="60"/>
      <c r="BF867" s="60"/>
      <c r="BG867" s="60"/>
      <c r="BH867" s="61">
        <f>'Données SDD'!AK867</f>
        <v>0</v>
      </c>
    </row>
    <row r="868" spans="1:60" s="62" customFormat="1" x14ac:dyDescent="0.25">
      <c r="A868" s="52">
        <f>IFERROR('Données SDD'!A868,"")</f>
        <v>0</v>
      </c>
      <c r="B868" s="53">
        <f>IFERROR('Données SDD'!C868,"")</f>
        <v>0</v>
      </c>
      <c r="C868" s="54" t="s">
        <v>61</v>
      </c>
      <c r="D868" s="54">
        <v>9</v>
      </c>
      <c r="E868" s="54">
        <f>IFERROR('Données SDD'!D868,"")</f>
        <v>0</v>
      </c>
      <c r="F868" s="54">
        <f>IFERROR('Données SDD'!E868,"")</f>
        <v>0</v>
      </c>
      <c r="G868" s="54"/>
      <c r="H868" s="54"/>
      <c r="I868" s="54">
        <f>IFERROR('Données SDD'!G868,"")</f>
        <v>0</v>
      </c>
      <c r="J868" s="54">
        <f>'Données SDD'!I868</f>
        <v>0</v>
      </c>
      <c r="K868" s="55">
        <f>'Données SDD'!J868</f>
        <v>0</v>
      </c>
      <c r="L868" s="55">
        <f>'Données SDD'!K868</f>
        <v>0</v>
      </c>
      <c r="M868" s="54">
        <f>'Données SDD'!M868</f>
        <v>0</v>
      </c>
      <c r="N868" s="54">
        <f>'Données SDD'!O868</f>
        <v>0</v>
      </c>
      <c r="O868" s="54">
        <f>'Données SDD'!Q868</f>
        <v>0</v>
      </c>
      <c r="P868" s="54">
        <f>'Données SDD'!R868</f>
        <v>0</v>
      </c>
      <c r="Q868" s="54">
        <f>'Données SDD'!T868</f>
        <v>0</v>
      </c>
      <c r="R868" s="56">
        <f>'Données SDD'!U868</f>
        <v>0</v>
      </c>
      <c r="S868" s="56"/>
      <c r="T868" s="56"/>
      <c r="U868" s="56"/>
      <c r="V868" s="56"/>
      <c r="W868" s="56"/>
      <c r="X868" s="56"/>
      <c r="Y868" s="56" t="s">
        <v>63</v>
      </c>
      <c r="Z868" s="57">
        <f>IFERROR('Données SDD'!V868,"")</f>
        <v>0</v>
      </c>
      <c r="AA868" s="57">
        <f>'Données SDD'!X868</f>
        <v>0</v>
      </c>
      <c r="AB868" s="57">
        <f>'Données SDD'!Y868</f>
        <v>0</v>
      </c>
      <c r="AC868" s="57">
        <f>'Données SDD'!Z868</f>
        <v>0</v>
      </c>
      <c r="AD868" s="57">
        <f>'Données SDD'!AA868</f>
        <v>0</v>
      </c>
      <c r="AE868" s="57"/>
      <c r="AF868" s="57"/>
      <c r="AG868" s="57"/>
      <c r="AH868" s="58">
        <f>'Données SDD'!AD868</f>
        <v>0</v>
      </c>
      <c r="AI868" s="57">
        <f>'Données SDD'!AF868</f>
        <v>0</v>
      </c>
      <c r="AJ868" s="57">
        <f>'Données SDD'!AH868</f>
        <v>0</v>
      </c>
      <c r="AK868" s="57">
        <v>9</v>
      </c>
      <c r="AL868" s="57" t="s">
        <v>62</v>
      </c>
      <c r="AM868" s="57"/>
      <c r="AN868" s="57"/>
      <c r="AO868" s="59"/>
      <c r="AP868" s="59"/>
      <c r="AQ868" s="59"/>
      <c r="AR868" s="59"/>
      <c r="AS868" s="59"/>
      <c r="AT868" s="52">
        <f>'Données SDD'!AI868</f>
        <v>0</v>
      </c>
      <c r="AU868" s="59"/>
      <c r="AV868" s="60">
        <f>'Données SDD'!AJ868</f>
        <v>0</v>
      </c>
      <c r="AW868" s="60"/>
      <c r="AX868" s="60"/>
      <c r="AY868" s="60"/>
      <c r="AZ868" s="60"/>
      <c r="BA868" s="60"/>
      <c r="BB868" s="60"/>
      <c r="BC868" s="60"/>
      <c r="BD868" s="60"/>
      <c r="BE868" s="60"/>
      <c r="BF868" s="60"/>
      <c r="BG868" s="60"/>
      <c r="BH868" s="61">
        <f>'Données SDD'!AK868</f>
        <v>0</v>
      </c>
    </row>
    <row r="869" spans="1:60" s="62" customFormat="1" x14ac:dyDescent="0.25">
      <c r="A869" s="52">
        <f>IFERROR('Données SDD'!A869,"")</f>
        <v>0</v>
      </c>
      <c r="B869" s="53">
        <f>IFERROR('Données SDD'!C869,"")</f>
        <v>0</v>
      </c>
      <c r="C869" s="54" t="s">
        <v>61</v>
      </c>
      <c r="D869" s="54">
        <v>9</v>
      </c>
      <c r="E869" s="54">
        <f>IFERROR('Données SDD'!D869,"")</f>
        <v>0</v>
      </c>
      <c r="F869" s="54">
        <f>IFERROR('Données SDD'!E869,"")</f>
        <v>0</v>
      </c>
      <c r="G869" s="54"/>
      <c r="H869" s="54"/>
      <c r="I869" s="54">
        <f>IFERROR('Données SDD'!G869,"")</f>
        <v>0</v>
      </c>
      <c r="J869" s="54">
        <f>'Données SDD'!I869</f>
        <v>0</v>
      </c>
      <c r="K869" s="55">
        <f>'Données SDD'!J869</f>
        <v>0</v>
      </c>
      <c r="L869" s="55">
        <f>'Données SDD'!K869</f>
        <v>0</v>
      </c>
      <c r="M869" s="54">
        <f>'Données SDD'!M869</f>
        <v>0</v>
      </c>
      <c r="N869" s="54">
        <f>'Données SDD'!O869</f>
        <v>0</v>
      </c>
      <c r="O869" s="54">
        <f>'Données SDD'!Q869</f>
        <v>0</v>
      </c>
      <c r="P869" s="54">
        <f>'Données SDD'!R869</f>
        <v>0</v>
      </c>
      <c r="Q869" s="54">
        <f>'Données SDD'!T869</f>
        <v>0</v>
      </c>
      <c r="R869" s="56">
        <f>'Données SDD'!U869</f>
        <v>0</v>
      </c>
      <c r="S869" s="56"/>
      <c r="T869" s="56"/>
      <c r="U869" s="56"/>
      <c r="V869" s="56"/>
      <c r="W869" s="56"/>
      <c r="X869" s="56"/>
      <c r="Y869" s="56" t="s">
        <v>63</v>
      </c>
      <c r="Z869" s="57">
        <f>IFERROR('Données SDD'!V869,"")</f>
        <v>0</v>
      </c>
      <c r="AA869" s="57">
        <f>'Données SDD'!X869</f>
        <v>0</v>
      </c>
      <c r="AB869" s="57">
        <f>'Données SDD'!Y869</f>
        <v>0</v>
      </c>
      <c r="AC869" s="57">
        <f>'Données SDD'!Z869</f>
        <v>0</v>
      </c>
      <c r="AD869" s="57">
        <f>'Données SDD'!AA869</f>
        <v>0</v>
      </c>
      <c r="AE869" s="57"/>
      <c r="AF869" s="57"/>
      <c r="AG869" s="57"/>
      <c r="AH869" s="58">
        <f>'Données SDD'!AD869</f>
        <v>0</v>
      </c>
      <c r="AI869" s="57">
        <f>'Données SDD'!AF869</f>
        <v>0</v>
      </c>
      <c r="AJ869" s="57">
        <f>'Données SDD'!AH869</f>
        <v>0</v>
      </c>
      <c r="AK869" s="57">
        <v>9</v>
      </c>
      <c r="AL869" s="57" t="s">
        <v>62</v>
      </c>
      <c r="AM869" s="57"/>
      <c r="AN869" s="57"/>
      <c r="AO869" s="59"/>
      <c r="AP869" s="59"/>
      <c r="AQ869" s="59"/>
      <c r="AR869" s="59"/>
      <c r="AS869" s="59"/>
      <c r="AT869" s="52">
        <f>'Données SDD'!AI869</f>
        <v>0</v>
      </c>
      <c r="AU869" s="59"/>
      <c r="AV869" s="60">
        <f>'Données SDD'!AJ869</f>
        <v>0</v>
      </c>
      <c r="AW869" s="60"/>
      <c r="AX869" s="60"/>
      <c r="AY869" s="60"/>
      <c r="AZ869" s="60"/>
      <c r="BA869" s="60"/>
      <c r="BB869" s="60"/>
      <c r="BC869" s="60"/>
      <c r="BD869" s="60"/>
      <c r="BE869" s="60"/>
      <c r="BF869" s="60"/>
      <c r="BG869" s="60"/>
      <c r="BH869" s="61">
        <f>'Données SDD'!AK869</f>
        <v>0</v>
      </c>
    </row>
    <row r="870" spans="1:60" s="62" customFormat="1" x14ac:dyDescent="0.25">
      <c r="A870" s="52">
        <f>IFERROR('Données SDD'!A870,"")</f>
        <v>0</v>
      </c>
      <c r="B870" s="53">
        <f>IFERROR('Données SDD'!C870,"")</f>
        <v>0</v>
      </c>
      <c r="C870" s="54" t="s">
        <v>61</v>
      </c>
      <c r="D870" s="54">
        <v>9</v>
      </c>
      <c r="E870" s="54">
        <f>IFERROR('Données SDD'!D870,"")</f>
        <v>0</v>
      </c>
      <c r="F870" s="54">
        <f>IFERROR('Données SDD'!E870,"")</f>
        <v>0</v>
      </c>
      <c r="G870" s="54"/>
      <c r="H870" s="54"/>
      <c r="I870" s="54">
        <f>IFERROR('Données SDD'!G870,"")</f>
        <v>0</v>
      </c>
      <c r="J870" s="54">
        <f>'Données SDD'!I870</f>
        <v>0</v>
      </c>
      <c r="K870" s="55">
        <f>'Données SDD'!J870</f>
        <v>0</v>
      </c>
      <c r="L870" s="55">
        <f>'Données SDD'!K870</f>
        <v>0</v>
      </c>
      <c r="M870" s="54">
        <f>'Données SDD'!M870</f>
        <v>0</v>
      </c>
      <c r="N870" s="54">
        <f>'Données SDD'!O870</f>
        <v>0</v>
      </c>
      <c r="O870" s="54">
        <f>'Données SDD'!Q870</f>
        <v>0</v>
      </c>
      <c r="P870" s="54">
        <f>'Données SDD'!R870</f>
        <v>0</v>
      </c>
      <c r="Q870" s="54">
        <f>'Données SDD'!T870</f>
        <v>0</v>
      </c>
      <c r="R870" s="56">
        <f>'Données SDD'!U870</f>
        <v>0</v>
      </c>
      <c r="S870" s="56"/>
      <c r="T870" s="56"/>
      <c r="U870" s="56"/>
      <c r="V870" s="56"/>
      <c r="W870" s="56"/>
      <c r="X870" s="56"/>
      <c r="Y870" s="56" t="s">
        <v>63</v>
      </c>
      <c r="Z870" s="57">
        <f>IFERROR('Données SDD'!V870,"")</f>
        <v>0</v>
      </c>
      <c r="AA870" s="57">
        <f>'Données SDD'!X870</f>
        <v>0</v>
      </c>
      <c r="AB870" s="57">
        <f>'Données SDD'!Y870</f>
        <v>0</v>
      </c>
      <c r="AC870" s="57">
        <f>'Données SDD'!Z870</f>
        <v>0</v>
      </c>
      <c r="AD870" s="57">
        <f>'Données SDD'!AA870</f>
        <v>0</v>
      </c>
      <c r="AE870" s="57"/>
      <c r="AF870" s="57"/>
      <c r="AG870" s="57"/>
      <c r="AH870" s="58">
        <f>'Données SDD'!AD870</f>
        <v>0</v>
      </c>
      <c r="AI870" s="57">
        <f>'Données SDD'!AF870</f>
        <v>0</v>
      </c>
      <c r="AJ870" s="57">
        <f>'Données SDD'!AH870</f>
        <v>0</v>
      </c>
      <c r="AK870" s="57">
        <v>9</v>
      </c>
      <c r="AL870" s="57" t="s">
        <v>62</v>
      </c>
      <c r="AM870" s="57"/>
      <c r="AN870" s="57"/>
      <c r="AO870" s="59"/>
      <c r="AP870" s="59"/>
      <c r="AQ870" s="59"/>
      <c r="AR870" s="59"/>
      <c r="AS870" s="59"/>
      <c r="AT870" s="52">
        <f>'Données SDD'!AI870</f>
        <v>0</v>
      </c>
      <c r="AU870" s="59"/>
      <c r="AV870" s="60">
        <f>'Données SDD'!AJ870</f>
        <v>0</v>
      </c>
      <c r="AW870" s="60"/>
      <c r="AX870" s="60"/>
      <c r="AY870" s="60"/>
      <c r="AZ870" s="60"/>
      <c r="BA870" s="60"/>
      <c r="BB870" s="60"/>
      <c r="BC870" s="60"/>
      <c r="BD870" s="60"/>
      <c r="BE870" s="60"/>
      <c r="BF870" s="60"/>
      <c r="BG870" s="60"/>
      <c r="BH870" s="61">
        <f>'Données SDD'!AK870</f>
        <v>0</v>
      </c>
    </row>
    <row r="871" spans="1:60" s="62" customFormat="1" x14ac:dyDescent="0.25">
      <c r="A871" s="52">
        <f>IFERROR('Données SDD'!A871,"")</f>
        <v>0</v>
      </c>
      <c r="B871" s="53">
        <f>IFERROR('Données SDD'!C871,"")</f>
        <v>0</v>
      </c>
      <c r="C871" s="54" t="s">
        <v>61</v>
      </c>
      <c r="D871" s="54">
        <v>9</v>
      </c>
      <c r="E871" s="54">
        <f>IFERROR('Données SDD'!D871,"")</f>
        <v>0</v>
      </c>
      <c r="F871" s="54">
        <f>IFERROR('Données SDD'!E871,"")</f>
        <v>0</v>
      </c>
      <c r="G871" s="54"/>
      <c r="H871" s="54"/>
      <c r="I871" s="54">
        <f>IFERROR('Données SDD'!G871,"")</f>
        <v>0</v>
      </c>
      <c r="J871" s="54">
        <f>'Données SDD'!I871</f>
        <v>0</v>
      </c>
      <c r="K871" s="55">
        <f>'Données SDD'!J871</f>
        <v>0</v>
      </c>
      <c r="L871" s="55">
        <f>'Données SDD'!K871</f>
        <v>0</v>
      </c>
      <c r="M871" s="54">
        <f>'Données SDD'!M871</f>
        <v>0</v>
      </c>
      <c r="N871" s="54">
        <f>'Données SDD'!O871</f>
        <v>0</v>
      </c>
      <c r="O871" s="54">
        <f>'Données SDD'!Q871</f>
        <v>0</v>
      </c>
      <c r="P871" s="54">
        <f>'Données SDD'!R871</f>
        <v>0</v>
      </c>
      <c r="Q871" s="54">
        <f>'Données SDD'!T871</f>
        <v>0</v>
      </c>
      <c r="R871" s="56">
        <f>'Données SDD'!U871</f>
        <v>0</v>
      </c>
      <c r="S871" s="56"/>
      <c r="T871" s="56"/>
      <c r="U871" s="56"/>
      <c r="V871" s="56"/>
      <c r="W871" s="56"/>
      <c r="X871" s="56"/>
      <c r="Y871" s="56" t="s">
        <v>63</v>
      </c>
      <c r="Z871" s="57">
        <f>IFERROR('Données SDD'!V871,"")</f>
        <v>0</v>
      </c>
      <c r="AA871" s="57">
        <f>'Données SDD'!X871</f>
        <v>0</v>
      </c>
      <c r="AB871" s="57">
        <f>'Données SDD'!Y871</f>
        <v>0</v>
      </c>
      <c r="AC871" s="57">
        <f>'Données SDD'!Z871</f>
        <v>0</v>
      </c>
      <c r="AD871" s="57">
        <f>'Données SDD'!AA871</f>
        <v>0</v>
      </c>
      <c r="AE871" s="57"/>
      <c r="AF871" s="57"/>
      <c r="AG871" s="57"/>
      <c r="AH871" s="58">
        <f>'Données SDD'!AD871</f>
        <v>0</v>
      </c>
      <c r="AI871" s="57">
        <f>'Données SDD'!AF871</f>
        <v>0</v>
      </c>
      <c r="AJ871" s="57">
        <f>'Données SDD'!AH871</f>
        <v>0</v>
      </c>
      <c r="AK871" s="57">
        <v>9</v>
      </c>
      <c r="AL871" s="57" t="s">
        <v>62</v>
      </c>
      <c r="AM871" s="57"/>
      <c r="AN871" s="57"/>
      <c r="AO871" s="59"/>
      <c r="AP871" s="59"/>
      <c r="AQ871" s="59"/>
      <c r="AR871" s="59"/>
      <c r="AS871" s="59"/>
      <c r="AT871" s="52">
        <f>'Données SDD'!AI871</f>
        <v>0</v>
      </c>
      <c r="AU871" s="59"/>
      <c r="AV871" s="60">
        <f>'Données SDD'!AJ871</f>
        <v>0</v>
      </c>
      <c r="AW871" s="60"/>
      <c r="AX871" s="60"/>
      <c r="AY871" s="60"/>
      <c r="AZ871" s="60"/>
      <c r="BA871" s="60"/>
      <c r="BB871" s="60"/>
      <c r="BC871" s="60"/>
      <c r="BD871" s="60"/>
      <c r="BE871" s="60"/>
      <c r="BF871" s="60"/>
      <c r="BG871" s="60"/>
      <c r="BH871" s="61">
        <f>'Données SDD'!AK871</f>
        <v>0</v>
      </c>
    </row>
    <row r="872" spans="1:60" s="62" customFormat="1" x14ac:dyDescent="0.25">
      <c r="A872" s="52">
        <f>IFERROR('Données SDD'!A872,"")</f>
        <v>0</v>
      </c>
      <c r="B872" s="53">
        <f>IFERROR('Données SDD'!C872,"")</f>
        <v>0</v>
      </c>
      <c r="C872" s="54" t="s">
        <v>61</v>
      </c>
      <c r="D872" s="54">
        <v>9</v>
      </c>
      <c r="E872" s="54">
        <f>IFERROR('Données SDD'!D872,"")</f>
        <v>0</v>
      </c>
      <c r="F872" s="54">
        <f>IFERROR('Données SDD'!E872,"")</f>
        <v>0</v>
      </c>
      <c r="G872" s="54"/>
      <c r="H872" s="54"/>
      <c r="I872" s="54">
        <f>IFERROR('Données SDD'!G872,"")</f>
        <v>0</v>
      </c>
      <c r="J872" s="54">
        <f>'Données SDD'!I872</f>
        <v>0</v>
      </c>
      <c r="K872" s="55">
        <f>'Données SDD'!J872</f>
        <v>0</v>
      </c>
      <c r="L872" s="55">
        <f>'Données SDD'!K872</f>
        <v>0</v>
      </c>
      <c r="M872" s="54">
        <f>'Données SDD'!M872</f>
        <v>0</v>
      </c>
      <c r="N872" s="54">
        <f>'Données SDD'!O872</f>
        <v>0</v>
      </c>
      <c r="O872" s="54">
        <f>'Données SDD'!Q872</f>
        <v>0</v>
      </c>
      <c r="P872" s="54">
        <f>'Données SDD'!R872</f>
        <v>0</v>
      </c>
      <c r="Q872" s="54">
        <f>'Données SDD'!T872</f>
        <v>0</v>
      </c>
      <c r="R872" s="56">
        <f>'Données SDD'!U872</f>
        <v>0</v>
      </c>
      <c r="S872" s="56"/>
      <c r="T872" s="56"/>
      <c r="U872" s="56"/>
      <c r="V872" s="56"/>
      <c r="W872" s="56"/>
      <c r="X872" s="56"/>
      <c r="Y872" s="56" t="s">
        <v>63</v>
      </c>
      <c r="Z872" s="57">
        <f>IFERROR('Données SDD'!V872,"")</f>
        <v>0</v>
      </c>
      <c r="AA872" s="57">
        <f>'Données SDD'!X872</f>
        <v>0</v>
      </c>
      <c r="AB872" s="57">
        <f>'Données SDD'!Y872</f>
        <v>0</v>
      </c>
      <c r="AC872" s="57">
        <f>'Données SDD'!Z872</f>
        <v>0</v>
      </c>
      <c r="AD872" s="57">
        <f>'Données SDD'!AA872</f>
        <v>0</v>
      </c>
      <c r="AE872" s="57"/>
      <c r="AF872" s="57"/>
      <c r="AG872" s="57"/>
      <c r="AH872" s="58">
        <f>'Données SDD'!AD872</f>
        <v>0</v>
      </c>
      <c r="AI872" s="57">
        <f>'Données SDD'!AF872</f>
        <v>0</v>
      </c>
      <c r="AJ872" s="57">
        <f>'Données SDD'!AH872</f>
        <v>0</v>
      </c>
      <c r="AK872" s="57">
        <v>9</v>
      </c>
      <c r="AL872" s="57" t="s">
        <v>62</v>
      </c>
      <c r="AM872" s="57"/>
      <c r="AN872" s="57"/>
      <c r="AO872" s="59"/>
      <c r="AP872" s="59"/>
      <c r="AQ872" s="59"/>
      <c r="AR872" s="59"/>
      <c r="AS872" s="59"/>
      <c r="AT872" s="52">
        <f>'Données SDD'!AI872</f>
        <v>0</v>
      </c>
      <c r="AU872" s="59"/>
      <c r="AV872" s="60">
        <f>'Données SDD'!AJ872</f>
        <v>0</v>
      </c>
      <c r="AW872" s="60"/>
      <c r="AX872" s="60"/>
      <c r="AY872" s="60"/>
      <c r="AZ872" s="60"/>
      <c r="BA872" s="60"/>
      <c r="BB872" s="60"/>
      <c r="BC872" s="60"/>
      <c r="BD872" s="60"/>
      <c r="BE872" s="60"/>
      <c r="BF872" s="60"/>
      <c r="BG872" s="60"/>
      <c r="BH872" s="61">
        <f>'Données SDD'!AK872</f>
        <v>0</v>
      </c>
    </row>
    <row r="873" spans="1:60" s="62" customFormat="1" x14ac:dyDescent="0.25">
      <c r="A873" s="52">
        <f>IFERROR('Données SDD'!A873,"")</f>
        <v>0</v>
      </c>
      <c r="B873" s="53">
        <f>IFERROR('Données SDD'!C873,"")</f>
        <v>0</v>
      </c>
      <c r="C873" s="54" t="s">
        <v>61</v>
      </c>
      <c r="D873" s="54">
        <v>9</v>
      </c>
      <c r="E873" s="54">
        <f>IFERROR('Données SDD'!D873,"")</f>
        <v>0</v>
      </c>
      <c r="F873" s="54">
        <f>IFERROR('Données SDD'!E873,"")</f>
        <v>0</v>
      </c>
      <c r="G873" s="54"/>
      <c r="H873" s="54"/>
      <c r="I873" s="54">
        <f>IFERROR('Données SDD'!G873,"")</f>
        <v>0</v>
      </c>
      <c r="J873" s="54">
        <f>'Données SDD'!I873</f>
        <v>0</v>
      </c>
      <c r="K873" s="55">
        <f>'Données SDD'!J873</f>
        <v>0</v>
      </c>
      <c r="L873" s="55">
        <f>'Données SDD'!K873</f>
        <v>0</v>
      </c>
      <c r="M873" s="54">
        <f>'Données SDD'!M873</f>
        <v>0</v>
      </c>
      <c r="N873" s="54">
        <f>'Données SDD'!O873</f>
        <v>0</v>
      </c>
      <c r="O873" s="54">
        <f>'Données SDD'!Q873</f>
        <v>0</v>
      </c>
      <c r="P873" s="54">
        <f>'Données SDD'!R873</f>
        <v>0</v>
      </c>
      <c r="Q873" s="54">
        <f>'Données SDD'!T873</f>
        <v>0</v>
      </c>
      <c r="R873" s="56">
        <f>'Données SDD'!U873</f>
        <v>0</v>
      </c>
      <c r="S873" s="56"/>
      <c r="T873" s="56"/>
      <c r="U873" s="56"/>
      <c r="V873" s="56"/>
      <c r="W873" s="56"/>
      <c r="X873" s="56"/>
      <c r="Y873" s="56" t="s">
        <v>63</v>
      </c>
      <c r="Z873" s="57">
        <f>IFERROR('Données SDD'!V873,"")</f>
        <v>0</v>
      </c>
      <c r="AA873" s="57">
        <f>'Données SDD'!X873</f>
        <v>0</v>
      </c>
      <c r="AB873" s="57">
        <f>'Données SDD'!Y873</f>
        <v>0</v>
      </c>
      <c r="AC873" s="57">
        <f>'Données SDD'!Z873</f>
        <v>0</v>
      </c>
      <c r="AD873" s="57">
        <f>'Données SDD'!AA873</f>
        <v>0</v>
      </c>
      <c r="AE873" s="57"/>
      <c r="AF873" s="57"/>
      <c r="AG873" s="57"/>
      <c r="AH873" s="58">
        <f>'Données SDD'!AD873</f>
        <v>0</v>
      </c>
      <c r="AI873" s="57">
        <f>'Données SDD'!AF873</f>
        <v>0</v>
      </c>
      <c r="AJ873" s="57">
        <f>'Données SDD'!AH873</f>
        <v>0</v>
      </c>
      <c r="AK873" s="57">
        <v>9</v>
      </c>
      <c r="AL873" s="57" t="s">
        <v>62</v>
      </c>
      <c r="AM873" s="57"/>
      <c r="AN873" s="57"/>
      <c r="AO873" s="59"/>
      <c r="AP873" s="59"/>
      <c r="AQ873" s="59"/>
      <c r="AR873" s="59"/>
      <c r="AS873" s="59"/>
      <c r="AT873" s="52">
        <f>'Données SDD'!AI873</f>
        <v>0</v>
      </c>
      <c r="AU873" s="59"/>
      <c r="AV873" s="60">
        <f>'Données SDD'!AJ873</f>
        <v>0</v>
      </c>
      <c r="AW873" s="60"/>
      <c r="AX873" s="60"/>
      <c r="AY873" s="60"/>
      <c r="AZ873" s="60"/>
      <c r="BA873" s="60"/>
      <c r="BB873" s="60"/>
      <c r="BC873" s="60"/>
      <c r="BD873" s="60"/>
      <c r="BE873" s="60"/>
      <c r="BF873" s="60"/>
      <c r="BG873" s="60"/>
      <c r="BH873" s="61">
        <f>'Données SDD'!AK873</f>
        <v>0</v>
      </c>
    </row>
    <row r="874" spans="1:60" s="62" customFormat="1" x14ac:dyDescent="0.25">
      <c r="A874" s="52">
        <f>IFERROR('Données SDD'!A874,"")</f>
        <v>0</v>
      </c>
      <c r="B874" s="53">
        <f>IFERROR('Données SDD'!C874,"")</f>
        <v>0</v>
      </c>
      <c r="C874" s="54" t="s">
        <v>61</v>
      </c>
      <c r="D874" s="54">
        <v>9</v>
      </c>
      <c r="E874" s="54">
        <f>IFERROR('Données SDD'!D874,"")</f>
        <v>0</v>
      </c>
      <c r="F874" s="54">
        <f>IFERROR('Données SDD'!E874,"")</f>
        <v>0</v>
      </c>
      <c r="G874" s="54"/>
      <c r="H874" s="54"/>
      <c r="I874" s="54">
        <f>IFERROR('Données SDD'!G874,"")</f>
        <v>0</v>
      </c>
      <c r="J874" s="54">
        <f>'Données SDD'!I874</f>
        <v>0</v>
      </c>
      <c r="K874" s="55">
        <f>'Données SDD'!J874</f>
        <v>0</v>
      </c>
      <c r="L874" s="55">
        <f>'Données SDD'!K874</f>
        <v>0</v>
      </c>
      <c r="M874" s="54">
        <f>'Données SDD'!M874</f>
        <v>0</v>
      </c>
      <c r="N874" s="54">
        <f>'Données SDD'!O874</f>
        <v>0</v>
      </c>
      <c r="O874" s="54">
        <f>'Données SDD'!Q874</f>
        <v>0</v>
      </c>
      <c r="P874" s="54">
        <f>'Données SDD'!R874</f>
        <v>0</v>
      </c>
      <c r="Q874" s="54">
        <f>'Données SDD'!T874</f>
        <v>0</v>
      </c>
      <c r="R874" s="56">
        <f>'Données SDD'!U874</f>
        <v>0</v>
      </c>
      <c r="S874" s="56"/>
      <c r="T874" s="56"/>
      <c r="U874" s="56"/>
      <c r="V874" s="56"/>
      <c r="W874" s="56"/>
      <c r="X874" s="56"/>
      <c r="Y874" s="56" t="s">
        <v>63</v>
      </c>
      <c r="Z874" s="57">
        <f>IFERROR('Données SDD'!V874,"")</f>
        <v>0</v>
      </c>
      <c r="AA874" s="57">
        <f>'Données SDD'!X874</f>
        <v>0</v>
      </c>
      <c r="AB874" s="57">
        <f>'Données SDD'!Y874</f>
        <v>0</v>
      </c>
      <c r="AC874" s="57">
        <f>'Données SDD'!Z874</f>
        <v>0</v>
      </c>
      <c r="AD874" s="57">
        <f>'Données SDD'!AA874</f>
        <v>0</v>
      </c>
      <c r="AE874" s="57"/>
      <c r="AF874" s="57"/>
      <c r="AG874" s="57"/>
      <c r="AH874" s="58">
        <f>'Données SDD'!AD874</f>
        <v>0</v>
      </c>
      <c r="AI874" s="57">
        <f>'Données SDD'!AF874</f>
        <v>0</v>
      </c>
      <c r="AJ874" s="57">
        <f>'Données SDD'!AH874</f>
        <v>0</v>
      </c>
      <c r="AK874" s="57">
        <v>9</v>
      </c>
      <c r="AL874" s="57" t="s">
        <v>62</v>
      </c>
      <c r="AM874" s="57"/>
      <c r="AN874" s="57"/>
      <c r="AO874" s="59"/>
      <c r="AP874" s="59"/>
      <c r="AQ874" s="59"/>
      <c r="AR874" s="59"/>
      <c r="AS874" s="59"/>
      <c r="AT874" s="52">
        <f>'Données SDD'!AI874</f>
        <v>0</v>
      </c>
      <c r="AU874" s="59"/>
      <c r="AV874" s="60">
        <f>'Données SDD'!AJ874</f>
        <v>0</v>
      </c>
      <c r="AW874" s="60"/>
      <c r="AX874" s="60"/>
      <c r="AY874" s="60"/>
      <c r="AZ874" s="60"/>
      <c r="BA874" s="60"/>
      <c r="BB874" s="60"/>
      <c r="BC874" s="60"/>
      <c r="BD874" s="60"/>
      <c r="BE874" s="60"/>
      <c r="BF874" s="60"/>
      <c r="BG874" s="60"/>
      <c r="BH874" s="61">
        <f>'Données SDD'!AK874</f>
        <v>0</v>
      </c>
    </row>
    <row r="875" spans="1:60" s="62" customFormat="1" x14ac:dyDescent="0.25">
      <c r="A875" s="52">
        <f>IFERROR('Données SDD'!A875,"")</f>
        <v>0</v>
      </c>
      <c r="B875" s="53">
        <f>IFERROR('Données SDD'!C875,"")</f>
        <v>0</v>
      </c>
      <c r="C875" s="54" t="s">
        <v>61</v>
      </c>
      <c r="D875" s="54">
        <v>9</v>
      </c>
      <c r="E875" s="54">
        <f>IFERROR('Données SDD'!D875,"")</f>
        <v>0</v>
      </c>
      <c r="F875" s="54">
        <f>IFERROR('Données SDD'!E875,"")</f>
        <v>0</v>
      </c>
      <c r="G875" s="54"/>
      <c r="H875" s="54"/>
      <c r="I875" s="54">
        <f>IFERROR('Données SDD'!G875,"")</f>
        <v>0</v>
      </c>
      <c r="J875" s="54">
        <f>'Données SDD'!I875</f>
        <v>0</v>
      </c>
      <c r="K875" s="55">
        <f>'Données SDD'!J875</f>
        <v>0</v>
      </c>
      <c r="L875" s="55">
        <f>'Données SDD'!K875</f>
        <v>0</v>
      </c>
      <c r="M875" s="54">
        <f>'Données SDD'!M875</f>
        <v>0</v>
      </c>
      <c r="N875" s="54">
        <f>'Données SDD'!O875</f>
        <v>0</v>
      </c>
      <c r="O875" s="54">
        <f>'Données SDD'!Q875</f>
        <v>0</v>
      </c>
      <c r="P875" s="54">
        <f>'Données SDD'!R875</f>
        <v>0</v>
      </c>
      <c r="Q875" s="54">
        <f>'Données SDD'!T875</f>
        <v>0</v>
      </c>
      <c r="R875" s="56">
        <f>'Données SDD'!U875</f>
        <v>0</v>
      </c>
      <c r="S875" s="56"/>
      <c r="T875" s="56"/>
      <c r="U875" s="56"/>
      <c r="V875" s="56"/>
      <c r="W875" s="56"/>
      <c r="X875" s="56"/>
      <c r="Y875" s="56" t="s">
        <v>63</v>
      </c>
      <c r="Z875" s="57">
        <f>IFERROR('Données SDD'!V875,"")</f>
        <v>0</v>
      </c>
      <c r="AA875" s="57">
        <f>'Données SDD'!X875</f>
        <v>0</v>
      </c>
      <c r="AB875" s="57">
        <f>'Données SDD'!Y875</f>
        <v>0</v>
      </c>
      <c r="AC875" s="57">
        <f>'Données SDD'!Z875</f>
        <v>0</v>
      </c>
      <c r="AD875" s="57">
        <f>'Données SDD'!AA875</f>
        <v>0</v>
      </c>
      <c r="AE875" s="57"/>
      <c r="AF875" s="57"/>
      <c r="AG875" s="57"/>
      <c r="AH875" s="58">
        <f>'Données SDD'!AD875</f>
        <v>0</v>
      </c>
      <c r="AI875" s="57">
        <f>'Données SDD'!AF875</f>
        <v>0</v>
      </c>
      <c r="AJ875" s="57">
        <f>'Données SDD'!AH875</f>
        <v>0</v>
      </c>
      <c r="AK875" s="57">
        <v>9</v>
      </c>
      <c r="AL875" s="57" t="s">
        <v>62</v>
      </c>
      <c r="AM875" s="57"/>
      <c r="AN875" s="57"/>
      <c r="AO875" s="59"/>
      <c r="AP875" s="59"/>
      <c r="AQ875" s="59"/>
      <c r="AR875" s="59"/>
      <c r="AS875" s="59"/>
      <c r="AT875" s="52">
        <f>'Données SDD'!AI875</f>
        <v>0</v>
      </c>
      <c r="AU875" s="59"/>
      <c r="AV875" s="60">
        <f>'Données SDD'!AJ875</f>
        <v>0</v>
      </c>
      <c r="AW875" s="60"/>
      <c r="AX875" s="60"/>
      <c r="AY875" s="60"/>
      <c r="AZ875" s="60"/>
      <c r="BA875" s="60"/>
      <c r="BB875" s="60"/>
      <c r="BC875" s="60"/>
      <c r="BD875" s="60"/>
      <c r="BE875" s="60"/>
      <c r="BF875" s="60"/>
      <c r="BG875" s="60"/>
      <c r="BH875" s="61">
        <f>'Données SDD'!AK875</f>
        <v>0</v>
      </c>
    </row>
    <row r="876" spans="1:60" s="62" customFormat="1" x14ac:dyDescent="0.25">
      <c r="A876" s="52">
        <f>IFERROR('Données SDD'!A876,"")</f>
        <v>0</v>
      </c>
      <c r="B876" s="53">
        <f>IFERROR('Données SDD'!C876,"")</f>
        <v>0</v>
      </c>
      <c r="C876" s="54" t="s">
        <v>61</v>
      </c>
      <c r="D876" s="54">
        <v>9</v>
      </c>
      <c r="E876" s="54">
        <f>IFERROR('Données SDD'!D876,"")</f>
        <v>0</v>
      </c>
      <c r="F876" s="54">
        <f>IFERROR('Données SDD'!E876,"")</f>
        <v>0</v>
      </c>
      <c r="G876" s="54"/>
      <c r="H876" s="54"/>
      <c r="I876" s="54">
        <f>IFERROR('Données SDD'!G876,"")</f>
        <v>0</v>
      </c>
      <c r="J876" s="54">
        <f>'Données SDD'!I876</f>
        <v>0</v>
      </c>
      <c r="K876" s="55">
        <f>'Données SDD'!J876</f>
        <v>0</v>
      </c>
      <c r="L876" s="55">
        <f>'Données SDD'!K876</f>
        <v>0</v>
      </c>
      <c r="M876" s="54">
        <f>'Données SDD'!M876</f>
        <v>0</v>
      </c>
      <c r="N876" s="54">
        <f>'Données SDD'!O876</f>
        <v>0</v>
      </c>
      <c r="O876" s="54">
        <f>'Données SDD'!Q876</f>
        <v>0</v>
      </c>
      <c r="P876" s="54">
        <f>'Données SDD'!R876</f>
        <v>0</v>
      </c>
      <c r="Q876" s="54">
        <f>'Données SDD'!T876</f>
        <v>0</v>
      </c>
      <c r="R876" s="56">
        <f>'Données SDD'!U876</f>
        <v>0</v>
      </c>
      <c r="S876" s="56"/>
      <c r="T876" s="56"/>
      <c r="U876" s="56"/>
      <c r="V876" s="56"/>
      <c r="W876" s="56"/>
      <c r="X876" s="56"/>
      <c r="Y876" s="56" t="s">
        <v>63</v>
      </c>
      <c r="Z876" s="57">
        <f>IFERROR('Données SDD'!V876,"")</f>
        <v>0</v>
      </c>
      <c r="AA876" s="57">
        <f>'Données SDD'!X876</f>
        <v>0</v>
      </c>
      <c r="AB876" s="57">
        <f>'Données SDD'!Y876</f>
        <v>0</v>
      </c>
      <c r="AC876" s="57">
        <f>'Données SDD'!Z876</f>
        <v>0</v>
      </c>
      <c r="AD876" s="57">
        <f>'Données SDD'!AA876</f>
        <v>0</v>
      </c>
      <c r="AE876" s="57"/>
      <c r="AF876" s="57"/>
      <c r="AG876" s="57"/>
      <c r="AH876" s="58">
        <f>'Données SDD'!AD876</f>
        <v>0</v>
      </c>
      <c r="AI876" s="57">
        <f>'Données SDD'!AF876</f>
        <v>0</v>
      </c>
      <c r="AJ876" s="57">
        <f>'Données SDD'!AH876</f>
        <v>0</v>
      </c>
      <c r="AK876" s="57">
        <v>9</v>
      </c>
      <c r="AL876" s="57" t="s">
        <v>62</v>
      </c>
      <c r="AM876" s="57"/>
      <c r="AN876" s="57"/>
      <c r="AO876" s="59"/>
      <c r="AP876" s="59"/>
      <c r="AQ876" s="59"/>
      <c r="AR876" s="59"/>
      <c r="AS876" s="59"/>
      <c r="AT876" s="52">
        <f>'Données SDD'!AI876</f>
        <v>0</v>
      </c>
      <c r="AU876" s="59"/>
      <c r="AV876" s="60">
        <f>'Données SDD'!AJ876</f>
        <v>0</v>
      </c>
      <c r="AW876" s="60"/>
      <c r="AX876" s="60"/>
      <c r="AY876" s="60"/>
      <c r="AZ876" s="60"/>
      <c r="BA876" s="60"/>
      <c r="BB876" s="60"/>
      <c r="BC876" s="60"/>
      <c r="BD876" s="60"/>
      <c r="BE876" s="60"/>
      <c r="BF876" s="60"/>
      <c r="BG876" s="60"/>
      <c r="BH876" s="61">
        <f>'Données SDD'!AK876</f>
        <v>0</v>
      </c>
    </row>
    <row r="877" spans="1:60" s="62" customFormat="1" x14ac:dyDescent="0.25">
      <c r="A877" s="52">
        <f>IFERROR('Données SDD'!A877,"")</f>
        <v>0</v>
      </c>
      <c r="B877" s="53">
        <f>IFERROR('Données SDD'!C877,"")</f>
        <v>0</v>
      </c>
      <c r="C877" s="54" t="s">
        <v>61</v>
      </c>
      <c r="D877" s="54">
        <v>9</v>
      </c>
      <c r="E877" s="54">
        <f>IFERROR('Données SDD'!D877,"")</f>
        <v>0</v>
      </c>
      <c r="F877" s="54">
        <f>IFERROR('Données SDD'!E877,"")</f>
        <v>0</v>
      </c>
      <c r="G877" s="54"/>
      <c r="H877" s="54"/>
      <c r="I877" s="54">
        <f>IFERROR('Données SDD'!G877,"")</f>
        <v>0</v>
      </c>
      <c r="J877" s="54">
        <f>'Données SDD'!I877</f>
        <v>0</v>
      </c>
      <c r="K877" s="55">
        <f>'Données SDD'!J877</f>
        <v>0</v>
      </c>
      <c r="L877" s="55">
        <f>'Données SDD'!K877</f>
        <v>0</v>
      </c>
      <c r="M877" s="54">
        <f>'Données SDD'!M877</f>
        <v>0</v>
      </c>
      <c r="N877" s="54">
        <f>'Données SDD'!O877</f>
        <v>0</v>
      </c>
      <c r="O877" s="54">
        <f>'Données SDD'!Q877</f>
        <v>0</v>
      </c>
      <c r="P877" s="54">
        <f>'Données SDD'!R877</f>
        <v>0</v>
      </c>
      <c r="Q877" s="54">
        <f>'Données SDD'!T877</f>
        <v>0</v>
      </c>
      <c r="R877" s="56">
        <f>'Données SDD'!U877</f>
        <v>0</v>
      </c>
      <c r="S877" s="56"/>
      <c r="T877" s="56"/>
      <c r="U877" s="56"/>
      <c r="V877" s="56"/>
      <c r="W877" s="56"/>
      <c r="X877" s="56"/>
      <c r="Y877" s="56" t="s">
        <v>63</v>
      </c>
      <c r="Z877" s="57">
        <f>IFERROR('Données SDD'!V877,"")</f>
        <v>0</v>
      </c>
      <c r="AA877" s="57">
        <f>'Données SDD'!X877</f>
        <v>0</v>
      </c>
      <c r="AB877" s="57">
        <f>'Données SDD'!Y877</f>
        <v>0</v>
      </c>
      <c r="AC877" s="57">
        <f>'Données SDD'!Z877</f>
        <v>0</v>
      </c>
      <c r="AD877" s="57">
        <f>'Données SDD'!AA877</f>
        <v>0</v>
      </c>
      <c r="AE877" s="57"/>
      <c r="AF877" s="57"/>
      <c r="AG877" s="57"/>
      <c r="AH877" s="58">
        <f>'Données SDD'!AD877</f>
        <v>0</v>
      </c>
      <c r="AI877" s="57">
        <f>'Données SDD'!AF877</f>
        <v>0</v>
      </c>
      <c r="AJ877" s="57">
        <f>'Données SDD'!AH877</f>
        <v>0</v>
      </c>
      <c r="AK877" s="57">
        <v>9</v>
      </c>
      <c r="AL877" s="57" t="s">
        <v>62</v>
      </c>
      <c r="AM877" s="57"/>
      <c r="AN877" s="57"/>
      <c r="AO877" s="59"/>
      <c r="AP877" s="59"/>
      <c r="AQ877" s="59"/>
      <c r="AR877" s="59"/>
      <c r="AS877" s="59"/>
      <c r="AT877" s="52">
        <f>'Données SDD'!AI877</f>
        <v>0</v>
      </c>
      <c r="AU877" s="59"/>
      <c r="AV877" s="60">
        <f>'Données SDD'!AJ877</f>
        <v>0</v>
      </c>
      <c r="AW877" s="60"/>
      <c r="AX877" s="60"/>
      <c r="AY877" s="60"/>
      <c r="AZ877" s="60"/>
      <c r="BA877" s="60"/>
      <c r="BB877" s="60"/>
      <c r="BC877" s="60"/>
      <c r="BD877" s="60"/>
      <c r="BE877" s="60"/>
      <c r="BF877" s="60"/>
      <c r="BG877" s="60"/>
      <c r="BH877" s="61">
        <f>'Données SDD'!AK877</f>
        <v>0</v>
      </c>
    </row>
    <row r="878" spans="1:60" s="62" customFormat="1" x14ac:dyDescent="0.25">
      <c r="A878" s="52">
        <f>IFERROR('Données SDD'!A878,"")</f>
        <v>0</v>
      </c>
      <c r="B878" s="53">
        <f>IFERROR('Données SDD'!C878,"")</f>
        <v>0</v>
      </c>
      <c r="C878" s="54" t="s">
        <v>61</v>
      </c>
      <c r="D878" s="54">
        <v>9</v>
      </c>
      <c r="E878" s="54">
        <f>IFERROR('Données SDD'!D878,"")</f>
        <v>0</v>
      </c>
      <c r="F878" s="54">
        <f>IFERROR('Données SDD'!E878,"")</f>
        <v>0</v>
      </c>
      <c r="G878" s="54"/>
      <c r="H878" s="54"/>
      <c r="I878" s="54">
        <f>IFERROR('Données SDD'!G878,"")</f>
        <v>0</v>
      </c>
      <c r="J878" s="54">
        <f>'Données SDD'!I878</f>
        <v>0</v>
      </c>
      <c r="K878" s="55">
        <f>'Données SDD'!J878</f>
        <v>0</v>
      </c>
      <c r="L878" s="55">
        <f>'Données SDD'!K878</f>
        <v>0</v>
      </c>
      <c r="M878" s="54">
        <f>'Données SDD'!M878</f>
        <v>0</v>
      </c>
      <c r="N878" s="54">
        <f>'Données SDD'!O878</f>
        <v>0</v>
      </c>
      <c r="O878" s="54">
        <f>'Données SDD'!Q878</f>
        <v>0</v>
      </c>
      <c r="P878" s="54">
        <f>'Données SDD'!R878</f>
        <v>0</v>
      </c>
      <c r="Q878" s="54">
        <f>'Données SDD'!T878</f>
        <v>0</v>
      </c>
      <c r="R878" s="56">
        <f>'Données SDD'!U878</f>
        <v>0</v>
      </c>
      <c r="S878" s="56"/>
      <c r="T878" s="56"/>
      <c r="U878" s="56"/>
      <c r="V878" s="56"/>
      <c r="W878" s="56"/>
      <c r="X878" s="56"/>
      <c r="Y878" s="56" t="s">
        <v>63</v>
      </c>
      <c r="Z878" s="57">
        <f>IFERROR('Données SDD'!V878,"")</f>
        <v>0</v>
      </c>
      <c r="AA878" s="57">
        <f>'Données SDD'!X878</f>
        <v>0</v>
      </c>
      <c r="AB878" s="57">
        <f>'Données SDD'!Y878</f>
        <v>0</v>
      </c>
      <c r="AC878" s="57">
        <f>'Données SDD'!Z878</f>
        <v>0</v>
      </c>
      <c r="AD878" s="57">
        <f>'Données SDD'!AA878</f>
        <v>0</v>
      </c>
      <c r="AE878" s="57"/>
      <c r="AF878" s="57"/>
      <c r="AG878" s="57"/>
      <c r="AH878" s="58">
        <f>'Données SDD'!AD878</f>
        <v>0</v>
      </c>
      <c r="AI878" s="57">
        <f>'Données SDD'!AF878</f>
        <v>0</v>
      </c>
      <c r="AJ878" s="57">
        <f>'Données SDD'!AH878</f>
        <v>0</v>
      </c>
      <c r="AK878" s="57">
        <v>9</v>
      </c>
      <c r="AL878" s="57" t="s">
        <v>62</v>
      </c>
      <c r="AM878" s="57"/>
      <c r="AN878" s="57"/>
      <c r="AO878" s="59"/>
      <c r="AP878" s="59"/>
      <c r="AQ878" s="59"/>
      <c r="AR878" s="59"/>
      <c r="AS878" s="59"/>
      <c r="AT878" s="52">
        <f>'Données SDD'!AI878</f>
        <v>0</v>
      </c>
      <c r="AU878" s="59"/>
      <c r="AV878" s="60">
        <f>'Données SDD'!AJ878</f>
        <v>0</v>
      </c>
      <c r="AW878" s="60"/>
      <c r="AX878" s="60"/>
      <c r="AY878" s="60"/>
      <c r="AZ878" s="60"/>
      <c r="BA878" s="60"/>
      <c r="BB878" s="60"/>
      <c r="BC878" s="60"/>
      <c r="BD878" s="60"/>
      <c r="BE878" s="60"/>
      <c r="BF878" s="60"/>
      <c r="BG878" s="60"/>
      <c r="BH878" s="61">
        <f>'Données SDD'!AK878</f>
        <v>0</v>
      </c>
    </row>
    <row r="879" spans="1:60" s="62" customFormat="1" x14ac:dyDescent="0.25">
      <c r="A879" s="52">
        <f>IFERROR('Données SDD'!A879,"")</f>
        <v>0</v>
      </c>
      <c r="B879" s="53">
        <f>IFERROR('Données SDD'!C879,"")</f>
        <v>0</v>
      </c>
      <c r="C879" s="54" t="s">
        <v>61</v>
      </c>
      <c r="D879" s="54">
        <v>9</v>
      </c>
      <c r="E879" s="54">
        <f>IFERROR('Données SDD'!D879,"")</f>
        <v>0</v>
      </c>
      <c r="F879" s="54">
        <f>IFERROR('Données SDD'!E879,"")</f>
        <v>0</v>
      </c>
      <c r="G879" s="54"/>
      <c r="H879" s="54"/>
      <c r="I879" s="54">
        <f>IFERROR('Données SDD'!G879,"")</f>
        <v>0</v>
      </c>
      <c r="J879" s="54">
        <f>'Données SDD'!I879</f>
        <v>0</v>
      </c>
      <c r="K879" s="55">
        <f>'Données SDD'!J879</f>
        <v>0</v>
      </c>
      <c r="L879" s="55">
        <f>'Données SDD'!K879</f>
        <v>0</v>
      </c>
      <c r="M879" s="54">
        <f>'Données SDD'!M879</f>
        <v>0</v>
      </c>
      <c r="N879" s="54">
        <f>'Données SDD'!O879</f>
        <v>0</v>
      </c>
      <c r="O879" s="54">
        <f>'Données SDD'!Q879</f>
        <v>0</v>
      </c>
      <c r="P879" s="54">
        <f>'Données SDD'!R879</f>
        <v>0</v>
      </c>
      <c r="Q879" s="54">
        <f>'Données SDD'!T879</f>
        <v>0</v>
      </c>
      <c r="R879" s="56">
        <f>'Données SDD'!U879</f>
        <v>0</v>
      </c>
      <c r="S879" s="56"/>
      <c r="T879" s="56"/>
      <c r="U879" s="56"/>
      <c r="V879" s="56"/>
      <c r="W879" s="56"/>
      <c r="X879" s="56"/>
      <c r="Y879" s="56" t="s">
        <v>63</v>
      </c>
      <c r="Z879" s="57">
        <f>IFERROR('Données SDD'!V879,"")</f>
        <v>0</v>
      </c>
      <c r="AA879" s="57">
        <f>'Données SDD'!X879</f>
        <v>0</v>
      </c>
      <c r="AB879" s="57">
        <f>'Données SDD'!Y879</f>
        <v>0</v>
      </c>
      <c r="AC879" s="57">
        <f>'Données SDD'!Z879</f>
        <v>0</v>
      </c>
      <c r="AD879" s="57">
        <f>'Données SDD'!AA879</f>
        <v>0</v>
      </c>
      <c r="AE879" s="57"/>
      <c r="AF879" s="57"/>
      <c r="AG879" s="57"/>
      <c r="AH879" s="58">
        <f>'Données SDD'!AD879</f>
        <v>0</v>
      </c>
      <c r="AI879" s="57">
        <f>'Données SDD'!AF879</f>
        <v>0</v>
      </c>
      <c r="AJ879" s="57">
        <f>'Données SDD'!AH879</f>
        <v>0</v>
      </c>
      <c r="AK879" s="57">
        <v>9</v>
      </c>
      <c r="AL879" s="57" t="s">
        <v>62</v>
      </c>
      <c r="AM879" s="57"/>
      <c r="AN879" s="57"/>
      <c r="AO879" s="59"/>
      <c r="AP879" s="59"/>
      <c r="AQ879" s="59"/>
      <c r="AR879" s="59"/>
      <c r="AS879" s="59"/>
      <c r="AT879" s="52">
        <f>'Données SDD'!AI879</f>
        <v>0</v>
      </c>
      <c r="AU879" s="59"/>
      <c r="AV879" s="60">
        <f>'Données SDD'!AJ879</f>
        <v>0</v>
      </c>
      <c r="AW879" s="60"/>
      <c r="AX879" s="60"/>
      <c r="AY879" s="60"/>
      <c r="AZ879" s="60"/>
      <c r="BA879" s="60"/>
      <c r="BB879" s="60"/>
      <c r="BC879" s="60"/>
      <c r="BD879" s="60"/>
      <c r="BE879" s="60"/>
      <c r="BF879" s="60"/>
      <c r="BG879" s="60"/>
      <c r="BH879" s="61">
        <f>'Données SDD'!AK879</f>
        <v>0</v>
      </c>
    </row>
    <row r="880" spans="1:60" s="62" customFormat="1" x14ac:dyDescent="0.25">
      <c r="A880" s="52">
        <f>IFERROR('Données SDD'!A880,"")</f>
        <v>0</v>
      </c>
      <c r="B880" s="53">
        <f>IFERROR('Données SDD'!C880,"")</f>
        <v>0</v>
      </c>
      <c r="C880" s="54" t="s">
        <v>61</v>
      </c>
      <c r="D880" s="54">
        <v>9</v>
      </c>
      <c r="E880" s="54">
        <f>IFERROR('Données SDD'!D880,"")</f>
        <v>0</v>
      </c>
      <c r="F880" s="54">
        <f>IFERROR('Données SDD'!E880,"")</f>
        <v>0</v>
      </c>
      <c r="G880" s="54"/>
      <c r="H880" s="54"/>
      <c r="I880" s="54">
        <f>IFERROR('Données SDD'!G880,"")</f>
        <v>0</v>
      </c>
      <c r="J880" s="54">
        <f>'Données SDD'!I880</f>
        <v>0</v>
      </c>
      <c r="K880" s="55">
        <f>'Données SDD'!J880</f>
        <v>0</v>
      </c>
      <c r="L880" s="55">
        <f>'Données SDD'!K880</f>
        <v>0</v>
      </c>
      <c r="M880" s="54">
        <f>'Données SDD'!M880</f>
        <v>0</v>
      </c>
      <c r="N880" s="54">
        <f>'Données SDD'!O880</f>
        <v>0</v>
      </c>
      <c r="O880" s="54">
        <f>'Données SDD'!Q880</f>
        <v>0</v>
      </c>
      <c r="P880" s="54">
        <f>'Données SDD'!R880</f>
        <v>0</v>
      </c>
      <c r="Q880" s="54">
        <f>'Données SDD'!T880</f>
        <v>0</v>
      </c>
      <c r="R880" s="56">
        <f>'Données SDD'!U880</f>
        <v>0</v>
      </c>
      <c r="S880" s="56"/>
      <c r="T880" s="56"/>
      <c r="U880" s="56"/>
      <c r="V880" s="56"/>
      <c r="W880" s="56"/>
      <c r="X880" s="56"/>
      <c r="Y880" s="56" t="s">
        <v>63</v>
      </c>
      <c r="Z880" s="57">
        <f>IFERROR('Données SDD'!V880,"")</f>
        <v>0</v>
      </c>
      <c r="AA880" s="57">
        <f>'Données SDD'!X880</f>
        <v>0</v>
      </c>
      <c r="AB880" s="57">
        <f>'Données SDD'!Y880</f>
        <v>0</v>
      </c>
      <c r="AC880" s="57">
        <f>'Données SDD'!Z880</f>
        <v>0</v>
      </c>
      <c r="AD880" s="57">
        <f>'Données SDD'!AA880</f>
        <v>0</v>
      </c>
      <c r="AE880" s="57"/>
      <c r="AF880" s="57"/>
      <c r="AG880" s="57"/>
      <c r="AH880" s="58">
        <f>'Données SDD'!AD880</f>
        <v>0</v>
      </c>
      <c r="AI880" s="57">
        <f>'Données SDD'!AF880</f>
        <v>0</v>
      </c>
      <c r="AJ880" s="57">
        <f>'Données SDD'!AH880</f>
        <v>0</v>
      </c>
      <c r="AK880" s="57">
        <v>9</v>
      </c>
      <c r="AL880" s="57" t="s">
        <v>62</v>
      </c>
      <c r="AM880" s="57"/>
      <c r="AN880" s="57"/>
      <c r="AO880" s="59"/>
      <c r="AP880" s="59"/>
      <c r="AQ880" s="59"/>
      <c r="AR880" s="59"/>
      <c r="AS880" s="59"/>
      <c r="AT880" s="52">
        <f>'Données SDD'!AI880</f>
        <v>0</v>
      </c>
      <c r="AU880" s="59"/>
      <c r="AV880" s="60">
        <f>'Données SDD'!AJ880</f>
        <v>0</v>
      </c>
      <c r="AW880" s="60"/>
      <c r="AX880" s="60"/>
      <c r="AY880" s="60"/>
      <c r="AZ880" s="60"/>
      <c r="BA880" s="60"/>
      <c r="BB880" s="60"/>
      <c r="BC880" s="60"/>
      <c r="BD880" s="60"/>
      <c r="BE880" s="60"/>
      <c r="BF880" s="60"/>
      <c r="BG880" s="60"/>
      <c r="BH880" s="61">
        <f>'Données SDD'!AK880</f>
        <v>0</v>
      </c>
    </row>
    <row r="881" spans="1:60" s="62" customFormat="1" x14ac:dyDescent="0.25">
      <c r="A881" s="52">
        <f>IFERROR('Données SDD'!A881,"")</f>
        <v>0</v>
      </c>
      <c r="B881" s="53">
        <f>IFERROR('Données SDD'!C881,"")</f>
        <v>0</v>
      </c>
      <c r="C881" s="54" t="s">
        <v>61</v>
      </c>
      <c r="D881" s="54">
        <v>9</v>
      </c>
      <c r="E881" s="54">
        <f>IFERROR('Données SDD'!D881,"")</f>
        <v>0</v>
      </c>
      <c r="F881" s="54">
        <f>IFERROR('Données SDD'!E881,"")</f>
        <v>0</v>
      </c>
      <c r="G881" s="54"/>
      <c r="H881" s="54"/>
      <c r="I881" s="54">
        <f>IFERROR('Données SDD'!G881,"")</f>
        <v>0</v>
      </c>
      <c r="J881" s="54">
        <f>'Données SDD'!I881</f>
        <v>0</v>
      </c>
      <c r="K881" s="55">
        <f>'Données SDD'!J881</f>
        <v>0</v>
      </c>
      <c r="L881" s="55">
        <f>'Données SDD'!K881</f>
        <v>0</v>
      </c>
      <c r="M881" s="54">
        <f>'Données SDD'!M881</f>
        <v>0</v>
      </c>
      <c r="N881" s="54">
        <f>'Données SDD'!O881</f>
        <v>0</v>
      </c>
      <c r="O881" s="54">
        <f>'Données SDD'!Q881</f>
        <v>0</v>
      </c>
      <c r="P881" s="54">
        <f>'Données SDD'!R881</f>
        <v>0</v>
      </c>
      <c r="Q881" s="54">
        <f>'Données SDD'!T881</f>
        <v>0</v>
      </c>
      <c r="R881" s="56">
        <f>'Données SDD'!U881</f>
        <v>0</v>
      </c>
      <c r="S881" s="56"/>
      <c r="T881" s="56"/>
      <c r="U881" s="56"/>
      <c r="V881" s="56"/>
      <c r="W881" s="56"/>
      <c r="X881" s="56"/>
      <c r="Y881" s="56" t="s">
        <v>63</v>
      </c>
      <c r="Z881" s="57">
        <f>IFERROR('Données SDD'!V881,"")</f>
        <v>0</v>
      </c>
      <c r="AA881" s="57">
        <f>'Données SDD'!X881</f>
        <v>0</v>
      </c>
      <c r="AB881" s="57">
        <f>'Données SDD'!Y881</f>
        <v>0</v>
      </c>
      <c r="AC881" s="57">
        <f>'Données SDD'!Z881</f>
        <v>0</v>
      </c>
      <c r="AD881" s="57">
        <f>'Données SDD'!AA881</f>
        <v>0</v>
      </c>
      <c r="AE881" s="57"/>
      <c r="AF881" s="57"/>
      <c r="AG881" s="57"/>
      <c r="AH881" s="58">
        <f>'Données SDD'!AD881</f>
        <v>0</v>
      </c>
      <c r="AI881" s="57">
        <f>'Données SDD'!AF881</f>
        <v>0</v>
      </c>
      <c r="AJ881" s="57">
        <f>'Données SDD'!AH881</f>
        <v>0</v>
      </c>
      <c r="AK881" s="57">
        <v>9</v>
      </c>
      <c r="AL881" s="57" t="s">
        <v>62</v>
      </c>
      <c r="AM881" s="57"/>
      <c r="AN881" s="57"/>
      <c r="AO881" s="59"/>
      <c r="AP881" s="59"/>
      <c r="AQ881" s="59"/>
      <c r="AR881" s="59"/>
      <c r="AS881" s="59"/>
      <c r="AT881" s="52">
        <f>'Données SDD'!AI881</f>
        <v>0</v>
      </c>
      <c r="AU881" s="59"/>
      <c r="AV881" s="60">
        <f>'Données SDD'!AJ881</f>
        <v>0</v>
      </c>
      <c r="AW881" s="60"/>
      <c r="AX881" s="60"/>
      <c r="AY881" s="60"/>
      <c r="AZ881" s="60"/>
      <c r="BA881" s="60"/>
      <c r="BB881" s="60"/>
      <c r="BC881" s="60"/>
      <c r="BD881" s="60"/>
      <c r="BE881" s="60"/>
      <c r="BF881" s="60"/>
      <c r="BG881" s="60"/>
      <c r="BH881" s="61">
        <f>'Données SDD'!AK881</f>
        <v>0</v>
      </c>
    </row>
    <row r="882" spans="1:60" s="62" customFormat="1" x14ac:dyDescent="0.25">
      <c r="A882" s="52">
        <f>IFERROR('Données SDD'!A882,"")</f>
        <v>0</v>
      </c>
      <c r="B882" s="53">
        <f>IFERROR('Données SDD'!C882,"")</f>
        <v>0</v>
      </c>
      <c r="C882" s="54" t="s">
        <v>61</v>
      </c>
      <c r="D882" s="54">
        <v>9</v>
      </c>
      <c r="E882" s="54">
        <f>IFERROR('Données SDD'!D882,"")</f>
        <v>0</v>
      </c>
      <c r="F882" s="54">
        <f>IFERROR('Données SDD'!E882,"")</f>
        <v>0</v>
      </c>
      <c r="G882" s="54"/>
      <c r="H882" s="54"/>
      <c r="I882" s="54">
        <f>IFERROR('Données SDD'!G882,"")</f>
        <v>0</v>
      </c>
      <c r="J882" s="54">
        <f>'Données SDD'!I882</f>
        <v>0</v>
      </c>
      <c r="K882" s="55">
        <f>'Données SDD'!J882</f>
        <v>0</v>
      </c>
      <c r="L882" s="55">
        <f>'Données SDD'!K882</f>
        <v>0</v>
      </c>
      <c r="M882" s="54">
        <f>'Données SDD'!M882</f>
        <v>0</v>
      </c>
      <c r="N882" s="54">
        <f>'Données SDD'!O882</f>
        <v>0</v>
      </c>
      <c r="O882" s="54">
        <f>'Données SDD'!Q882</f>
        <v>0</v>
      </c>
      <c r="P882" s="54">
        <f>'Données SDD'!R882</f>
        <v>0</v>
      </c>
      <c r="Q882" s="54">
        <f>'Données SDD'!T882</f>
        <v>0</v>
      </c>
      <c r="R882" s="56">
        <f>'Données SDD'!U882</f>
        <v>0</v>
      </c>
      <c r="S882" s="56"/>
      <c r="T882" s="56"/>
      <c r="U882" s="56"/>
      <c r="V882" s="56"/>
      <c r="W882" s="56"/>
      <c r="X882" s="56"/>
      <c r="Y882" s="56" t="s">
        <v>63</v>
      </c>
      <c r="Z882" s="57">
        <f>IFERROR('Données SDD'!V882,"")</f>
        <v>0</v>
      </c>
      <c r="AA882" s="57">
        <f>'Données SDD'!X882</f>
        <v>0</v>
      </c>
      <c r="AB882" s="57">
        <f>'Données SDD'!Y882</f>
        <v>0</v>
      </c>
      <c r="AC882" s="57">
        <f>'Données SDD'!Z882</f>
        <v>0</v>
      </c>
      <c r="AD882" s="57">
        <f>'Données SDD'!AA882</f>
        <v>0</v>
      </c>
      <c r="AE882" s="57"/>
      <c r="AF882" s="57"/>
      <c r="AG882" s="57"/>
      <c r="AH882" s="58">
        <f>'Données SDD'!AD882</f>
        <v>0</v>
      </c>
      <c r="AI882" s="57">
        <f>'Données SDD'!AF882</f>
        <v>0</v>
      </c>
      <c r="AJ882" s="57">
        <f>'Données SDD'!AH882</f>
        <v>0</v>
      </c>
      <c r="AK882" s="57">
        <v>9</v>
      </c>
      <c r="AL882" s="57" t="s">
        <v>62</v>
      </c>
      <c r="AM882" s="57"/>
      <c r="AN882" s="57"/>
      <c r="AO882" s="59"/>
      <c r="AP882" s="59"/>
      <c r="AQ882" s="59"/>
      <c r="AR882" s="59"/>
      <c r="AS882" s="59"/>
      <c r="AT882" s="52">
        <f>'Données SDD'!AI882</f>
        <v>0</v>
      </c>
      <c r="AU882" s="59"/>
      <c r="AV882" s="60">
        <f>'Données SDD'!AJ882</f>
        <v>0</v>
      </c>
      <c r="AW882" s="60"/>
      <c r="AX882" s="60"/>
      <c r="AY882" s="60"/>
      <c r="AZ882" s="60"/>
      <c r="BA882" s="60"/>
      <c r="BB882" s="60"/>
      <c r="BC882" s="60"/>
      <c r="BD882" s="60"/>
      <c r="BE882" s="60"/>
      <c r="BF882" s="60"/>
      <c r="BG882" s="60"/>
      <c r="BH882" s="61">
        <f>'Données SDD'!AK882</f>
        <v>0</v>
      </c>
    </row>
    <row r="883" spans="1:60" s="62" customFormat="1" x14ac:dyDescent="0.25">
      <c r="A883" s="52">
        <f>IFERROR('Données SDD'!A883,"")</f>
        <v>0</v>
      </c>
      <c r="B883" s="53">
        <f>IFERROR('Données SDD'!C883,"")</f>
        <v>0</v>
      </c>
      <c r="C883" s="54" t="s">
        <v>61</v>
      </c>
      <c r="D883" s="54">
        <v>9</v>
      </c>
      <c r="E883" s="54">
        <f>IFERROR('Données SDD'!D883,"")</f>
        <v>0</v>
      </c>
      <c r="F883" s="54">
        <f>IFERROR('Données SDD'!E883,"")</f>
        <v>0</v>
      </c>
      <c r="G883" s="54"/>
      <c r="H883" s="54"/>
      <c r="I883" s="54">
        <f>IFERROR('Données SDD'!G883,"")</f>
        <v>0</v>
      </c>
      <c r="J883" s="54">
        <f>'Données SDD'!I883</f>
        <v>0</v>
      </c>
      <c r="K883" s="55">
        <f>'Données SDD'!J883</f>
        <v>0</v>
      </c>
      <c r="L883" s="55">
        <f>'Données SDD'!K883</f>
        <v>0</v>
      </c>
      <c r="M883" s="54">
        <f>'Données SDD'!M883</f>
        <v>0</v>
      </c>
      <c r="N883" s="54">
        <f>'Données SDD'!O883</f>
        <v>0</v>
      </c>
      <c r="O883" s="54">
        <f>'Données SDD'!Q883</f>
        <v>0</v>
      </c>
      <c r="P883" s="54">
        <f>'Données SDD'!R883</f>
        <v>0</v>
      </c>
      <c r="Q883" s="54">
        <f>'Données SDD'!T883</f>
        <v>0</v>
      </c>
      <c r="R883" s="56">
        <f>'Données SDD'!U883</f>
        <v>0</v>
      </c>
      <c r="S883" s="56"/>
      <c r="T883" s="56"/>
      <c r="U883" s="56"/>
      <c r="V883" s="56"/>
      <c r="W883" s="56"/>
      <c r="X883" s="56"/>
      <c r="Y883" s="56" t="s">
        <v>63</v>
      </c>
      <c r="Z883" s="57">
        <f>IFERROR('Données SDD'!V883,"")</f>
        <v>0</v>
      </c>
      <c r="AA883" s="57">
        <f>'Données SDD'!X883</f>
        <v>0</v>
      </c>
      <c r="AB883" s="57">
        <f>'Données SDD'!Y883</f>
        <v>0</v>
      </c>
      <c r="AC883" s="57">
        <f>'Données SDD'!Z883</f>
        <v>0</v>
      </c>
      <c r="AD883" s="57">
        <f>'Données SDD'!AA883</f>
        <v>0</v>
      </c>
      <c r="AE883" s="57"/>
      <c r="AF883" s="57"/>
      <c r="AG883" s="57"/>
      <c r="AH883" s="58">
        <f>'Données SDD'!AD883</f>
        <v>0</v>
      </c>
      <c r="AI883" s="57">
        <f>'Données SDD'!AF883</f>
        <v>0</v>
      </c>
      <c r="AJ883" s="57">
        <f>'Données SDD'!AH883</f>
        <v>0</v>
      </c>
      <c r="AK883" s="57">
        <v>9</v>
      </c>
      <c r="AL883" s="57" t="s">
        <v>62</v>
      </c>
      <c r="AM883" s="57"/>
      <c r="AN883" s="57"/>
      <c r="AO883" s="59"/>
      <c r="AP883" s="59"/>
      <c r="AQ883" s="59"/>
      <c r="AR883" s="59"/>
      <c r="AS883" s="59"/>
      <c r="AT883" s="52">
        <f>'Données SDD'!AI883</f>
        <v>0</v>
      </c>
      <c r="AU883" s="59"/>
      <c r="AV883" s="60">
        <f>'Données SDD'!AJ883</f>
        <v>0</v>
      </c>
      <c r="AW883" s="60"/>
      <c r="AX883" s="60"/>
      <c r="AY883" s="60"/>
      <c r="AZ883" s="60"/>
      <c r="BA883" s="60"/>
      <c r="BB883" s="60"/>
      <c r="BC883" s="60"/>
      <c r="BD883" s="60"/>
      <c r="BE883" s="60"/>
      <c r="BF883" s="60"/>
      <c r="BG883" s="60"/>
      <c r="BH883" s="61">
        <f>'Données SDD'!AK883</f>
        <v>0</v>
      </c>
    </row>
    <row r="884" spans="1:60" s="62" customFormat="1" x14ac:dyDescent="0.25">
      <c r="A884" s="52">
        <f>IFERROR('Données SDD'!A884,"")</f>
        <v>0</v>
      </c>
      <c r="B884" s="53">
        <f>IFERROR('Données SDD'!C884,"")</f>
        <v>0</v>
      </c>
      <c r="C884" s="54" t="s">
        <v>61</v>
      </c>
      <c r="D884" s="54">
        <v>9</v>
      </c>
      <c r="E884" s="54">
        <f>IFERROR('Données SDD'!D884,"")</f>
        <v>0</v>
      </c>
      <c r="F884" s="54">
        <f>IFERROR('Données SDD'!E884,"")</f>
        <v>0</v>
      </c>
      <c r="G884" s="54"/>
      <c r="H884" s="54"/>
      <c r="I884" s="54">
        <f>IFERROR('Données SDD'!G884,"")</f>
        <v>0</v>
      </c>
      <c r="J884" s="54">
        <f>'Données SDD'!I884</f>
        <v>0</v>
      </c>
      <c r="K884" s="55">
        <f>'Données SDD'!J884</f>
        <v>0</v>
      </c>
      <c r="L884" s="55">
        <f>'Données SDD'!K884</f>
        <v>0</v>
      </c>
      <c r="M884" s="54">
        <f>'Données SDD'!M884</f>
        <v>0</v>
      </c>
      <c r="N884" s="54">
        <f>'Données SDD'!O884</f>
        <v>0</v>
      </c>
      <c r="O884" s="54">
        <f>'Données SDD'!Q884</f>
        <v>0</v>
      </c>
      <c r="P884" s="54">
        <f>'Données SDD'!R884</f>
        <v>0</v>
      </c>
      <c r="Q884" s="54">
        <f>'Données SDD'!T884</f>
        <v>0</v>
      </c>
      <c r="R884" s="56">
        <f>'Données SDD'!U884</f>
        <v>0</v>
      </c>
      <c r="S884" s="56"/>
      <c r="T884" s="56"/>
      <c r="U884" s="56"/>
      <c r="V884" s="56"/>
      <c r="W884" s="56"/>
      <c r="X884" s="56"/>
      <c r="Y884" s="56" t="s">
        <v>63</v>
      </c>
      <c r="Z884" s="57">
        <f>IFERROR('Données SDD'!V884,"")</f>
        <v>0</v>
      </c>
      <c r="AA884" s="57">
        <f>'Données SDD'!X884</f>
        <v>0</v>
      </c>
      <c r="AB884" s="57">
        <f>'Données SDD'!Y884</f>
        <v>0</v>
      </c>
      <c r="AC884" s="57">
        <f>'Données SDD'!Z884</f>
        <v>0</v>
      </c>
      <c r="AD884" s="57">
        <f>'Données SDD'!AA884</f>
        <v>0</v>
      </c>
      <c r="AE884" s="57"/>
      <c r="AF884" s="57"/>
      <c r="AG884" s="57"/>
      <c r="AH884" s="58">
        <f>'Données SDD'!AD884</f>
        <v>0</v>
      </c>
      <c r="AI884" s="57">
        <f>'Données SDD'!AF884</f>
        <v>0</v>
      </c>
      <c r="AJ884" s="57">
        <f>'Données SDD'!AH884</f>
        <v>0</v>
      </c>
      <c r="AK884" s="57">
        <v>9</v>
      </c>
      <c r="AL884" s="57" t="s">
        <v>62</v>
      </c>
      <c r="AM884" s="57"/>
      <c r="AN884" s="57"/>
      <c r="AO884" s="59"/>
      <c r="AP884" s="59"/>
      <c r="AQ884" s="59"/>
      <c r="AR884" s="59"/>
      <c r="AS884" s="59"/>
      <c r="AT884" s="52">
        <f>'Données SDD'!AI884</f>
        <v>0</v>
      </c>
      <c r="AU884" s="59"/>
      <c r="AV884" s="60">
        <f>'Données SDD'!AJ884</f>
        <v>0</v>
      </c>
      <c r="AW884" s="60"/>
      <c r="AX884" s="60"/>
      <c r="AY884" s="60"/>
      <c r="AZ884" s="60"/>
      <c r="BA884" s="60"/>
      <c r="BB884" s="60"/>
      <c r="BC884" s="60"/>
      <c r="BD884" s="60"/>
      <c r="BE884" s="60"/>
      <c r="BF884" s="60"/>
      <c r="BG884" s="60"/>
      <c r="BH884" s="61">
        <f>'Données SDD'!AK884</f>
        <v>0</v>
      </c>
    </row>
    <row r="885" spans="1:60" s="62" customFormat="1" x14ac:dyDescent="0.25">
      <c r="A885" s="52">
        <f>IFERROR('Données SDD'!A885,"")</f>
        <v>0</v>
      </c>
      <c r="B885" s="53">
        <f>IFERROR('Données SDD'!C885,"")</f>
        <v>0</v>
      </c>
      <c r="C885" s="54" t="s">
        <v>61</v>
      </c>
      <c r="D885" s="54">
        <v>9</v>
      </c>
      <c r="E885" s="54">
        <f>IFERROR('Données SDD'!D885,"")</f>
        <v>0</v>
      </c>
      <c r="F885" s="54">
        <f>IFERROR('Données SDD'!E885,"")</f>
        <v>0</v>
      </c>
      <c r="G885" s="54"/>
      <c r="H885" s="54"/>
      <c r="I885" s="54">
        <f>IFERROR('Données SDD'!G885,"")</f>
        <v>0</v>
      </c>
      <c r="J885" s="54">
        <f>'Données SDD'!I885</f>
        <v>0</v>
      </c>
      <c r="K885" s="55">
        <f>'Données SDD'!J885</f>
        <v>0</v>
      </c>
      <c r="L885" s="55">
        <f>'Données SDD'!K885</f>
        <v>0</v>
      </c>
      <c r="M885" s="54">
        <f>'Données SDD'!M885</f>
        <v>0</v>
      </c>
      <c r="N885" s="54">
        <f>'Données SDD'!O885</f>
        <v>0</v>
      </c>
      <c r="O885" s="54">
        <f>'Données SDD'!Q885</f>
        <v>0</v>
      </c>
      <c r="P885" s="54">
        <f>'Données SDD'!R885</f>
        <v>0</v>
      </c>
      <c r="Q885" s="54">
        <f>'Données SDD'!T885</f>
        <v>0</v>
      </c>
      <c r="R885" s="56">
        <f>'Données SDD'!U885</f>
        <v>0</v>
      </c>
      <c r="S885" s="56"/>
      <c r="T885" s="56"/>
      <c r="U885" s="56"/>
      <c r="V885" s="56"/>
      <c r="W885" s="56"/>
      <c r="X885" s="56"/>
      <c r="Y885" s="56" t="s">
        <v>63</v>
      </c>
      <c r="Z885" s="57">
        <f>IFERROR('Données SDD'!V885,"")</f>
        <v>0</v>
      </c>
      <c r="AA885" s="57">
        <f>'Données SDD'!X885</f>
        <v>0</v>
      </c>
      <c r="AB885" s="57">
        <f>'Données SDD'!Y885</f>
        <v>0</v>
      </c>
      <c r="AC885" s="57">
        <f>'Données SDD'!Z885</f>
        <v>0</v>
      </c>
      <c r="AD885" s="57">
        <f>'Données SDD'!AA885</f>
        <v>0</v>
      </c>
      <c r="AE885" s="57"/>
      <c r="AF885" s="57"/>
      <c r="AG885" s="57"/>
      <c r="AH885" s="58">
        <f>'Données SDD'!AD885</f>
        <v>0</v>
      </c>
      <c r="AI885" s="57">
        <f>'Données SDD'!AF885</f>
        <v>0</v>
      </c>
      <c r="AJ885" s="57">
        <f>'Données SDD'!AH885</f>
        <v>0</v>
      </c>
      <c r="AK885" s="57">
        <v>9</v>
      </c>
      <c r="AL885" s="57" t="s">
        <v>62</v>
      </c>
      <c r="AM885" s="57"/>
      <c r="AN885" s="57"/>
      <c r="AO885" s="59"/>
      <c r="AP885" s="59"/>
      <c r="AQ885" s="59"/>
      <c r="AR885" s="59"/>
      <c r="AS885" s="59"/>
      <c r="AT885" s="52">
        <f>'Données SDD'!AI885</f>
        <v>0</v>
      </c>
      <c r="AU885" s="59"/>
      <c r="AV885" s="60">
        <f>'Données SDD'!AJ885</f>
        <v>0</v>
      </c>
      <c r="AW885" s="60"/>
      <c r="AX885" s="60"/>
      <c r="AY885" s="60"/>
      <c r="AZ885" s="60"/>
      <c r="BA885" s="60"/>
      <c r="BB885" s="60"/>
      <c r="BC885" s="60"/>
      <c r="BD885" s="60"/>
      <c r="BE885" s="60"/>
      <c r="BF885" s="60"/>
      <c r="BG885" s="60"/>
      <c r="BH885" s="61">
        <f>'Données SDD'!AK885</f>
        <v>0</v>
      </c>
    </row>
    <row r="886" spans="1:60" s="62" customFormat="1" x14ac:dyDescent="0.25">
      <c r="A886" s="52">
        <f>IFERROR('Données SDD'!A886,"")</f>
        <v>0</v>
      </c>
      <c r="B886" s="53">
        <f>IFERROR('Données SDD'!C886,"")</f>
        <v>0</v>
      </c>
      <c r="C886" s="54" t="s">
        <v>61</v>
      </c>
      <c r="D886" s="54">
        <v>9</v>
      </c>
      <c r="E886" s="54">
        <f>IFERROR('Données SDD'!D886,"")</f>
        <v>0</v>
      </c>
      <c r="F886" s="54">
        <f>IFERROR('Données SDD'!E886,"")</f>
        <v>0</v>
      </c>
      <c r="G886" s="54"/>
      <c r="H886" s="54"/>
      <c r="I886" s="54">
        <f>IFERROR('Données SDD'!G886,"")</f>
        <v>0</v>
      </c>
      <c r="J886" s="54">
        <f>'Données SDD'!I886</f>
        <v>0</v>
      </c>
      <c r="K886" s="55">
        <f>'Données SDD'!J886</f>
        <v>0</v>
      </c>
      <c r="L886" s="55">
        <f>'Données SDD'!K886</f>
        <v>0</v>
      </c>
      <c r="M886" s="54">
        <f>'Données SDD'!M886</f>
        <v>0</v>
      </c>
      <c r="N886" s="54">
        <f>'Données SDD'!O886</f>
        <v>0</v>
      </c>
      <c r="O886" s="54">
        <f>'Données SDD'!Q886</f>
        <v>0</v>
      </c>
      <c r="P886" s="54">
        <f>'Données SDD'!R886</f>
        <v>0</v>
      </c>
      <c r="Q886" s="54">
        <f>'Données SDD'!T886</f>
        <v>0</v>
      </c>
      <c r="R886" s="56">
        <f>'Données SDD'!U886</f>
        <v>0</v>
      </c>
      <c r="S886" s="56"/>
      <c r="T886" s="56"/>
      <c r="U886" s="56"/>
      <c r="V886" s="56"/>
      <c r="W886" s="56"/>
      <c r="X886" s="56"/>
      <c r="Y886" s="56" t="s">
        <v>63</v>
      </c>
      <c r="Z886" s="57">
        <f>IFERROR('Données SDD'!V886,"")</f>
        <v>0</v>
      </c>
      <c r="AA886" s="57">
        <f>'Données SDD'!X886</f>
        <v>0</v>
      </c>
      <c r="AB886" s="57">
        <f>'Données SDD'!Y886</f>
        <v>0</v>
      </c>
      <c r="AC886" s="57">
        <f>'Données SDD'!Z886</f>
        <v>0</v>
      </c>
      <c r="AD886" s="57">
        <f>'Données SDD'!AA886</f>
        <v>0</v>
      </c>
      <c r="AE886" s="57"/>
      <c r="AF886" s="57"/>
      <c r="AG886" s="57"/>
      <c r="AH886" s="58">
        <f>'Données SDD'!AD886</f>
        <v>0</v>
      </c>
      <c r="AI886" s="57">
        <f>'Données SDD'!AF886</f>
        <v>0</v>
      </c>
      <c r="AJ886" s="57">
        <f>'Données SDD'!AH886</f>
        <v>0</v>
      </c>
      <c r="AK886" s="57">
        <v>9</v>
      </c>
      <c r="AL886" s="57" t="s">
        <v>62</v>
      </c>
      <c r="AM886" s="57"/>
      <c r="AN886" s="57"/>
      <c r="AO886" s="59"/>
      <c r="AP886" s="59"/>
      <c r="AQ886" s="59"/>
      <c r="AR886" s="59"/>
      <c r="AS886" s="59"/>
      <c r="AT886" s="52">
        <f>'Données SDD'!AI886</f>
        <v>0</v>
      </c>
      <c r="AU886" s="59"/>
      <c r="AV886" s="60">
        <f>'Données SDD'!AJ886</f>
        <v>0</v>
      </c>
      <c r="AW886" s="60"/>
      <c r="AX886" s="60"/>
      <c r="AY886" s="60"/>
      <c r="AZ886" s="60"/>
      <c r="BA886" s="60"/>
      <c r="BB886" s="60"/>
      <c r="BC886" s="60"/>
      <c r="BD886" s="60"/>
      <c r="BE886" s="60"/>
      <c r="BF886" s="60"/>
      <c r="BG886" s="60"/>
      <c r="BH886" s="61">
        <f>'Données SDD'!AK886</f>
        <v>0</v>
      </c>
    </row>
    <row r="887" spans="1:60" s="62" customFormat="1" x14ac:dyDescent="0.25">
      <c r="A887" s="52">
        <f>IFERROR('Données SDD'!A887,"")</f>
        <v>0</v>
      </c>
      <c r="B887" s="53">
        <f>IFERROR('Données SDD'!C887,"")</f>
        <v>0</v>
      </c>
      <c r="C887" s="54" t="s">
        <v>61</v>
      </c>
      <c r="D887" s="54">
        <v>9</v>
      </c>
      <c r="E887" s="54">
        <f>IFERROR('Données SDD'!D887,"")</f>
        <v>0</v>
      </c>
      <c r="F887" s="54">
        <f>IFERROR('Données SDD'!E887,"")</f>
        <v>0</v>
      </c>
      <c r="G887" s="54"/>
      <c r="H887" s="54"/>
      <c r="I887" s="54">
        <f>IFERROR('Données SDD'!G887,"")</f>
        <v>0</v>
      </c>
      <c r="J887" s="54">
        <f>'Données SDD'!I887</f>
        <v>0</v>
      </c>
      <c r="K887" s="55">
        <f>'Données SDD'!J887</f>
        <v>0</v>
      </c>
      <c r="L887" s="55">
        <f>'Données SDD'!K887</f>
        <v>0</v>
      </c>
      <c r="M887" s="54">
        <f>'Données SDD'!M887</f>
        <v>0</v>
      </c>
      <c r="N887" s="54">
        <f>'Données SDD'!O887</f>
        <v>0</v>
      </c>
      <c r="O887" s="54">
        <f>'Données SDD'!Q887</f>
        <v>0</v>
      </c>
      <c r="P887" s="54">
        <f>'Données SDD'!R887</f>
        <v>0</v>
      </c>
      <c r="Q887" s="54">
        <f>'Données SDD'!T887</f>
        <v>0</v>
      </c>
      <c r="R887" s="56">
        <f>'Données SDD'!U887</f>
        <v>0</v>
      </c>
      <c r="S887" s="56"/>
      <c r="T887" s="56"/>
      <c r="U887" s="56"/>
      <c r="V887" s="56"/>
      <c r="W887" s="56"/>
      <c r="X887" s="56"/>
      <c r="Y887" s="56" t="s">
        <v>63</v>
      </c>
      <c r="Z887" s="57">
        <f>IFERROR('Données SDD'!V887,"")</f>
        <v>0</v>
      </c>
      <c r="AA887" s="57">
        <f>'Données SDD'!X887</f>
        <v>0</v>
      </c>
      <c r="AB887" s="57">
        <f>'Données SDD'!Y887</f>
        <v>0</v>
      </c>
      <c r="AC887" s="57">
        <f>'Données SDD'!Z887</f>
        <v>0</v>
      </c>
      <c r="AD887" s="57">
        <f>'Données SDD'!AA887</f>
        <v>0</v>
      </c>
      <c r="AE887" s="57"/>
      <c r="AF887" s="57"/>
      <c r="AG887" s="57"/>
      <c r="AH887" s="58">
        <f>'Données SDD'!AD887</f>
        <v>0</v>
      </c>
      <c r="AI887" s="57">
        <f>'Données SDD'!AF887</f>
        <v>0</v>
      </c>
      <c r="AJ887" s="57">
        <f>'Données SDD'!AH887</f>
        <v>0</v>
      </c>
      <c r="AK887" s="57">
        <v>9</v>
      </c>
      <c r="AL887" s="57" t="s">
        <v>62</v>
      </c>
      <c r="AM887" s="57"/>
      <c r="AN887" s="57"/>
      <c r="AO887" s="59"/>
      <c r="AP887" s="59"/>
      <c r="AQ887" s="59"/>
      <c r="AR887" s="59"/>
      <c r="AS887" s="59"/>
      <c r="AT887" s="52">
        <f>'Données SDD'!AI887</f>
        <v>0</v>
      </c>
      <c r="AU887" s="59"/>
      <c r="AV887" s="60">
        <f>'Données SDD'!AJ887</f>
        <v>0</v>
      </c>
      <c r="AW887" s="60"/>
      <c r="AX887" s="60"/>
      <c r="AY887" s="60"/>
      <c r="AZ887" s="60"/>
      <c r="BA887" s="60"/>
      <c r="BB887" s="60"/>
      <c r="BC887" s="60"/>
      <c r="BD887" s="60"/>
      <c r="BE887" s="60"/>
      <c r="BF887" s="60"/>
      <c r="BG887" s="60"/>
      <c r="BH887" s="61">
        <f>'Données SDD'!AK887</f>
        <v>0</v>
      </c>
    </row>
    <row r="888" spans="1:60" s="62" customFormat="1" x14ac:dyDescent="0.25">
      <c r="A888" s="52">
        <f>IFERROR('Données SDD'!A888,"")</f>
        <v>0</v>
      </c>
      <c r="B888" s="53">
        <f>IFERROR('Données SDD'!C888,"")</f>
        <v>0</v>
      </c>
      <c r="C888" s="54" t="s">
        <v>61</v>
      </c>
      <c r="D888" s="54">
        <v>9</v>
      </c>
      <c r="E888" s="54">
        <f>IFERROR('Données SDD'!D888,"")</f>
        <v>0</v>
      </c>
      <c r="F888" s="54">
        <f>IFERROR('Données SDD'!E888,"")</f>
        <v>0</v>
      </c>
      <c r="G888" s="54"/>
      <c r="H888" s="54"/>
      <c r="I888" s="54">
        <f>IFERROR('Données SDD'!G888,"")</f>
        <v>0</v>
      </c>
      <c r="J888" s="54">
        <f>'Données SDD'!I888</f>
        <v>0</v>
      </c>
      <c r="K888" s="55">
        <f>'Données SDD'!J888</f>
        <v>0</v>
      </c>
      <c r="L888" s="55">
        <f>'Données SDD'!K888</f>
        <v>0</v>
      </c>
      <c r="M888" s="54">
        <f>'Données SDD'!M888</f>
        <v>0</v>
      </c>
      <c r="N888" s="54">
        <f>'Données SDD'!O888</f>
        <v>0</v>
      </c>
      <c r="O888" s="54">
        <f>'Données SDD'!Q888</f>
        <v>0</v>
      </c>
      <c r="P888" s="54">
        <f>'Données SDD'!R888</f>
        <v>0</v>
      </c>
      <c r="Q888" s="54">
        <f>'Données SDD'!T888</f>
        <v>0</v>
      </c>
      <c r="R888" s="56">
        <f>'Données SDD'!U888</f>
        <v>0</v>
      </c>
      <c r="S888" s="56"/>
      <c r="T888" s="56"/>
      <c r="U888" s="56"/>
      <c r="V888" s="56"/>
      <c r="W888" s="56"/>
      <c r="X888" s="56"/>
      <c r="Y888" s="56" t="s">
        <v>63</v>
      </c>
      <c r="Z888" s="57">
        <f>IFERROR('Données SDD'!V888,"")</f>
        <v>0</v>
      </c>
      <c r="AA888" s="57">
        <f>'Données SDD'!X888</f>
        <v>0</v>
      </c>
      <c r="AB888" s="57">
        <f>'Données SDD'!Y888</f>
        <v>0</v>
      </c>
      <c r="AC888" s="57">
        <f>'Données SDD'!Z888</f>
        <v>0</v>
      </c>
      <c r="AD888" s="57">
        <f>'Données SDD'!AA888</f>
        <v>0</v>
      </c>
      <c r="AE888" s="57"/>
      <c r="AF888" s="57"/>
      <c r="AG888" s="57"/>
      <c r="AH888" s="58">
        <f>'Données SDD'!AD888</f>
        <v>0</v>
      </c>
      <c r="AI888" s="57">
        <f>'Données SDD'!AF888</f>
        <v>0</v>
      </c>
      <c r="AJ888" s="57">
        <f>'Données SDD'!AH888</f>
        <v>0</v>
      </c>
      <c r="AK888" s="57">
        <v>9</v>
      </c>
      <c r="AL888" s="57" t="s">
        <v>62</v>
      </c>
      <c r="AM888" s="57"/>
      <c r="AN888" s="57"/>
      <c r="AO888" s="59"/>
      <c r="AP888" s="59"/>
      <c r="AQ888" s="59"/>
      <c r="AR888" s="59"/>
      <c r="AS888" s="59"/>
      <c r="AT888" s="52">
        <f>'Données SDD'!AI888</f>
        <v>0</v>
      </c>
      <c r="AU888" s="59"/>
      <c r="AV888" s="60">
        <f>'Données SDD'!AJ888</f>
        <v>0</v>
      </c>
      <c r="AW888" s="60"/>
      <c r="AX888" s="60"/>
      <c r="AY888" s="60"/>
      <c r="AZ888" s="60"/>
      <c r="BA888" s="60"/>
      <c r="BB888" s="60"/>
      <c r="BC888" s="60"/>
      <c r="BD888" s="60"/>
      <c r="BE888" s="60"/>
      <c r="BF888" s="60"/>
      <c r="BG888" s="60"/>
      <c r="BH888" s="61">
        <f>'Données SDD'!AK888</f>
        <v>0</v>
      </c>
    </row>
    <row r="889" spans="1:60" s="62" customFormat="1" x14ac:dyDescent="0.25">
      <c r="A889" s="52">
        <f>IFERROR('Données SDD'!A889,"")</f>
        <v>0</v>
      </c>
      <c r="B889" s="53">
        <f>IFERROR('Données SDD'!C889,"")</f>
        <v>0</v>
      </c>
      <c r="C889" s="54" t="s">
        <v>61</v>
      </c>
      <c r="D889" s="54">
        <v>9</v>
      </c>
      <c r="E889" s="54">
        <f>IFERROR('Données SDD'!D889,"")</f>
        <v>0</v>
      </c>
      <c r="F889" s="54">
        <f>IFERROR('Données SDD'!E889,"")</f>
        <v>0</v>
      </c>
      <c r="G889" s="54"/>
      <c r="H889" s="54"/>
      <c r="I889" s="54">
        <f>IFERROR('Données SDD'!G889,"")</f>
        <v>0</v>
      </c>
      <c r="J889" s="54">
        <f>'Données SDD'!I889</f>
        <v>0</v>
      </c>
      <c r="K889" s="55">
        <f>'Données SDD'!J889</f>
        <v>0</v>
      </c>
      <c r="L889" s="55">
        <f>'Données SDD'!K889</f>
        <v>0</v>
      </c>
      <c r="M889" s="54">
        <f>'Données SDD'!M889</f>
        <v>0</v>
      </c>
      <c r="N889" s="54">
        <f>'Données SDD'!O889</f>
        <v>0</v>
      </c>
      <c r="O889" s="54">
        <f>'Données SDD'!Q889</f>
        <v>0</v>
      </c>
      <c r="P889" s="54">
        <f>'Données SDD'!R889</f>
        <v>0</v>
      </c>
      <c r="Q889" s="54">
        <f>'Données SDD'!T889</f>
        <v>0</v>
      </c>
      <c r="R889" s="56">
        <f>'Données SDD'!U889</f>
        <v>0</v>
      </c>
      <c r="S889" s="56"/>
      <c r="T889" s="56"/>
      <c r="U889" s="56"/>
      <c r="V889" s="56"/>
      <c r="W889" s="56"/>
      <c r="X889" s="56"/>
      <c r="Y889" s="56" t="s">
        <v>63</v>
      </c>
      <c r="Z889" s="57">
        <f>IFERROR('Données SDD'!V889,"")</f>
        <v>0</v>
      </c>
      <c r="AA889" s="57">
        <f>'Données SDD'!X889</f>
        <v>0</v>
      </c>
      <c r="AB889" s="57">
        <f>'Données SDD'!Y889</f>
        <v>0</v>
      </c>
      <c r="AC889" s="57">
        <f>'Données SDD'!Z889</f>
        <v>0</v>
      </c>
      <c r="AD889" s="57">
        <f>'Données SDD'!AA889</f>
        <v>0</v>
      </c>
      <c r="AE889" s="57"/>
      <c r="AF889" s="57"/>
      <c r="AG889" s="57"/>
      <c r="AH889" s="58">
        <f>'Données SDD'!AD889</f>
        <v>0</v>
      </c>
      <c r="AI889" s="57">
        <f>'Données SDD'!AF889</f>
        <v>0</v>
      </c>
      <c r="AJ889" s="57">
        <f>'Données SDD'!AH889</f>
        <v>0</v>
      </c>
      <c r="AK889" s="57">
        <v>9</v>
      </c>
      <c r="AL889" s="57" t="s">
        <v>62</v>
      </c>
      <c r="AM889" s="57"/>
      <c r="AN889" s="57"/>
      <c r="AO889" s="59"/>
      <c r="AP889" s="59"/>
      <c r="AQ889" s="59"/>
      <c r="AR889" s="59"/>
      <c r="AS889" s="59"/>
      <c r="AT889" s="52">
        <f>'Données SDD'!AI889</f>
        <v>0</v>
      </c>
      <c r="AU889" s="59"/>
      <c r="AV889" s="60">
        <f>'Données SDD'!AJ889</f>
        <v>0</v>
      </c>
      <c r="AW889" s="60"/>
      <c r="AX889" s="60"/>
      <c r="AY889" s="60"/>
      <c r="AZ889" s="60"/>
      <c r="BA889" s="60"/>
      <c r="BB889" s="60"/>
      <c r="BC889" s="60"/>
      <c r="BD889" s="60"/>
      <c r="BE889" s="60"/>
      <c r="BF889" s="60"/>
      <c r="BG889" s="60"/>
      <c r="BH889" s="61">
        <f>'Données SDD'!AK889</f>
        <v>0</v>
      </c>
    </row>
    <row r="890" spans="1:60" s="62" customFormat="1" x14ac:dyDescent="0.25">
      <c r="A890" s="52">
        <f>IFERROR('Données SDD'!A890,"")</f>
        <v>0</v>
      </c>
      <c r="B890" s="53">
        <f>IFERROR('Données SDD'!C890,"")</f>
        <v>0</v>
      </c>
      <c r="C890" s="54" t="s">
        <v>61</v>
      </c>
      <c r="D890" s="54">
        <v>9</v>
      </c>
      <c r="E890" s="54">
        <f>IFERROR('Données SDD'!D890,"")</f>
        <v>0</v>
      </c>
      <c r="F890" s="54">
        <f>IFERROR('Données SDD'!E890,"")</f>
        <v>0</v>
      </c>
      <c r="G890" s="54"/>
      <c r="H890" s="54"/>
      <c r="I890" s="54">
        <f>IFERROR('Données SDD'!G890,"")</f>
        <v>0</v>
      </c>
      <c r="J890" s="54">
        <f>'Données SDD'!I890</f>
        <v>0</v>
      </c>
      <c r="K890" s="55">
        <f>'Données SDD'!J890</f>
        <v>0</v>
      </c>
      <c r="L890" s="55">
        <f>'Données SDD'!K890</f>
        <v>0</v>
      </c>
      <c r="M890" s="54">
        <f>'Données SDD'!M890</f>
        <v>0</v>
      </c>
      <c r="N890" s="54">
        <f>'Données SDD'!O890</f>
        <v>0</v>
      </c>
      <c r="O890" s="54">
        <f>'Données SDD'!Q890</f>
        <v>0</v>
      </c>
      <c r="P890" s="54">
        <f>'Données SDD'!R890</f>
        <v>0</v>
      </c>
      <c r="Q890" s="54">
        <f>'Données SDD'!T890</f>
        <v>0</v>
      </c>
      <c r="R890" s="56">
        <f>'Données SDD'!U890</f>
        <v>0</v>
      </c>
      <c r="S890" s="56"/>
      <c r="T890" s="56"/>
      <c r="U890" s="56"/>
      <c r="V890" s="56"/>
      <c r="W890" s="56"/>
      <c r="X890" s="56"/>
      <c r="Y890" s="56" t="s">
        <v>63</v>
      </c>
      <c r="Z890" s="57">
        <f>IFERROR('Données SDD'!V890,"")</f>
        <v>0</v>
      </c>
      <c r="AA890" s="57">
        <f>'Données SDD'!X890</f>
        <v>0</v>
      </c>
      <c r="AB890" s="57">
        <f>'Données SDD'!Y890</f>
        <v>0</v>
      </c>
      <c r="AC890" s="57">
        <f>'Données SDD'!Z890</f>
        <v>0</v>
      </c>
      <c r="AD890" s="57">
        <f>'Données SDD'!AA890</f>
        <v>0</v>
      </c>
      <c r="AE890" s="57"/>
      <c r="AF890" s="57"/>
      <c r="AG890" s="57"/>
      <c r="AH890" s="58">
        <f>'Données SDD'!AD890</f>
        <v>0</v>
      </c>
      <c r="AI890" s="57">
        <f>'Données SDD'!AF890</f>
        <v>0</v>
      </c>
      <c r="AJ890" s="57">
        <f>'Données SDD'!AH890</f>
        <v>0</v>
      </c>
      <c r="AK890" s="57">
        <v>9</v>
      </c>
      <c r="AL890" s="57" t="s">
        <v>62</v>
      </c>
      <c r="AM890" s="57"/>
      <c r="AN890" s="57"/>
      <c r="AO890" s="59"/>
      <c r="AP890" s="59"/>
      <c r="AQ890" s="59"/>
      <c r="AR890" s="59"/>
      <c r="AS890" s="59"/>
      <c r="AT890" s="52">
        <f>'Données SDD'!AI890</f>
        <v>0</v>
      </c>
      <c r="AU890" s="59"/>
      <c r="AV890" s="60">
        <f>'Données SDD'!AJ890</f>
        <v>0</v>
      </c>
      <c r="AW890" s="60"/>
      <c r="AX890" s="60"/>
      <c r="AY890" s="60"/>
      <c r="AZ890" s="60"/>
      <c r="BA890" s="60"/>
      <c r="BB890" s="60"/>
      <c r="BC890" s="60"/>
      <c r="BD890" s="60"/>
      <c r="BE890" s="60"/>
      <c r="BF890" s="60"/>
      <c r="BG890" s="60"/>
      <c r="BH890" s="61">
        <f>'Données SDD'!AK890</f>
        <v>0</v>
      </c>
    </row>
    <row r="891" spans="1:60" s="62" customFormat="1" x14ac:dyDescent="0.25">
      <c r="A891" s="52">
        <f>IFERROR('Données SDD'!A891,"")</f>
        <v>0</v>
      </c>
      <c r="B891" s="53">
        <f>IFERROR('Données SDD'!C891,"")</f>
        <v>0</v>
      </c>
      <c r="C891" s="54" t="s">
        <v>61</v>
      </c>
      <c r="D891" s="54">
        <v>9</v>
      </c>
      <c r="E891" s="54">
        <f>IFERROR('Données SDD'!D891,"")</f>
        <v>0</v>
      </c>
      <c r="F891" s="54">
        <f>IFERROR('Données SDD'!E891,"")</f>
        <v>0</v>
      </c>
      <c r="G891" s="54"/>
      <c r="H891" s="54"/>
      <c r="I891" s="54">
        <f>IFERROR('Données SDD'!G891,"")</f>
        <v>0</v>
      </c>
      <c r="J891" s="54">
        <f>'Données SDD'!I891</f>
        <v>0</v>
      </c>
      <c r="K891" s="55">
        <f>'Données SDD'!J891</f>
        <v>0</v>
      </c>
      <c r="L891" s="55">
        <f>'Données SDD'!K891</f>
        <v>0</v>
      </c>
      <c r="M891" s="54">
        <f>'Données SDD'!M891</f>
        <v>0</v>
      </c>
      <c r="N891" s="54">
        <f>'Données SDD'!O891</f>
        <v>0</v>
      </c>
      <c r="O891" s="54">
        <f>'Données SDD'!Q891</f>
        <v>0</v>
      </c>
      <c r="P891" s="54">
        <f>'Données SDD'!R891</f>
        <v>0</v>
      </c>
      <c r="Q891" s="54">
        <f>'Données SDD'!T891</f>
        <v>0</v>
      </c>
      <c r="R891" s="56">
        <f>'Données SDD'!U891</f>
        <v>0</v>
      </c>
      <c r="S891" s="56"/>
      <c r="T891" s="56"/>
      <c r="U891" s="56"/>
      <c r="V891" s="56"/>
      <c r="W891" s="56"/>
      <c r="X891" s="56"/>
      <c r="Y891" s="56" t="s">
        <v>63</v>
      </c>
      <c r="Z891" s="57">
        <f>IFERROR('Données SDD'!V891,"")</f>
        <v>0</v>
      </c>
      <c r="AA891" s="57">
        <f>'Données SDD'!X891</f>
        <v>0</v>
      </c>
      <c r="AB891" s="57">
        <f>'Données SDD'!Y891</f>
        <v>0</v>
      </c>
      <c r="AC891" s="57">
        <f>'Données SDD'!Z891</f>
        <v>0</v>
      </c>
      <c r="AD891" s="57">
        <f>'Données SDD'!AA891</f>
        <v>0</v>
      </c>
      <c r="AE891" s="57"/>
      <c r="AF891" s="57"/>
      <c r="AG891" s="57"/>
      <c r="AH891" s="58">
        <f>'Données SDD'!AD891</f>
        <v>0</v>
      </c>
      <c r="AI891" s="57">
        <f>'Données SDD'!AF891</f>
        <v>0</v>
      </c>
      <c r="AJ891" s="57">
        <f>'Données SDD'!AH891</f>
        <v>0</v>
      </c>
      <c r="AK891" s="57">
        <v>9</v>
      </c>
      <c r="AL891" s="57" t="s">
        <v>62</v>
      </c>
      <c r="AM891" s="57"/>
      <c r="AN891" s="57"/>
      <c r="AO891" s="59"/>
      <c r="AP891" s="59"/>
      <c r="AQ891" s="59"/>
      <c r="AR891" s="59"/>
      <c r="AS891" s="59"/>
      <c r="AT891" s="52">
        <f>'Données SDD'!AI891</f>
        <v>0</v>
      </c>
      <c r="AU891" s="59"/>
      <c r="AV891" s="60">
        <f>'Données SDD'!AJ891</f>
        <v>0</v>
      </c>
      <c r="AW891" s="60"/>
      <c r="AX891" s="60"/>
      <c r="AY891" s="60"/>
      <c r="AZ891" s="60"/>
      <c r="BA891" s="60"/>
      <c r="BB891" s="60"/>
      <c r="BC891" s="60"/>
      <c r="BD891" s="60"/>
      <c r="BE891" s="60"/>
      <c r="BF891" s="60"/>
      <c r="BG891" s="60"/>
      <c r="BH891" s="61">
        <f>'Données SDD'!AK891</f>
        <v>0</v>
      </c>
    </row>
    <row r="892" spans="1:60" s="62" customFormat="1" x14ac:dyDescent="0.25">
      <c r="A892" s="52">
        <f>IFERROR('Données SDD'!A892,"")</f>
        <v>0</v>
      </c>
      <c r="B892" s="53">
        <f>IFERROR('Données SDD'!C892,"")</f>
        <v>0</v>
      </c>
      <c r="C892" s="54" t="s">
        <v>61</v>
      </c>
      <c r="D892" s="54">
        <v>9</v>
      </c>
      <c r="E892" s="54">
        <f>IFERROR('Données SDD'!D892,"")</f>
        <v>0</v>
      </c>
      <c r="F892" s="54">
        <f>IFERROR('Données SDD'!E892,"")</f>
        <v>0</v>
      </c>
      <c r="G892" s="54"/>
      <c r="H892" s="54"/>
      <c r="I892" s="54">
        <f>IFERROR('Données SDD'!G892,"")</f>
        <v>0</v>
      </c>
      <c r="J892" s="54">
        <f>'Données SDD'!I892</f>
        <v>0</v>
      </c>
      <c r="K892" s="55">
        <f>'Données SDD'!J892</f>
        <v>0</v>
      </c>
      <c r="L892" s="55">
        <f>'Données SDD'!K892</f>
        <v>0</v>
      </c>
      <c r="M892" s="54">
        <f>'Données SDD'!M892</f>
        <v>0</v>
      </c>
      <c r="N892" s="54">
        <f>'Données SDD'!O892</f>
        <v>0</v>
      </c>
      <c r="O892" s="54">
        <f>'Données SDD'!Q892</f>
        <v>0</v>
      </c>
      <c r="P892" s="54">
        <f>'Données SDD'!R892</f>
        <v>0</v>
      </c>
      <c r="Q892" s="54">
        <f>'Données SDD'!T892</f>
        <v>0</v>
      </c>
      <c r="R892" s="56">
        <f>'Données SDD'!U892</f>
        <v>0</v>
      </c>
      <c r="S892" s="56"/>
      <c r="T892" s="56"/>
      <c r="U892" s="56"/>
      <c r="V892" s="56"/>
      <c r="W892" s="56"/>
      <c r="X892" s="56"/>
      <c r="Y892" s="56" t="s">
        <v>63</v>
      </c>
      <c r="Z892" s="57">
        <f>IFERROR('Données SDD'!V892,"")</f>
        <v>0</v>
      </c>
      <c r="AA892" s="57">
        <f>'Données SDD'!X892</f>
        <v>0</v>
      </c>
      <c r="AB892" s="57">
        <f>'Données SDD'!Y892</f>
        <v>0</v>
      </c>
      <c r="AC892" s="57">
        <f>'Données SDD'!Z892</f>
        <v>0</v>
      </c>
      <c r="AD892" s="57">
        <f>'Données SDD'!AA892</f>
        <v>0</v>
      </c>
      <c r="AE892" s="57"/>
      <c r="AF892" s="57"/>
      <c r="AG892" s="57"/>
      <c r="AH892" s="58">
        <f>'Données SDD'!AD892</f>
        <v>0</v>
      </c>
      <c r="AI892" s="57">
        <f>'Données SDD'!AF892</f>
        <v>0</v>
      </c>
      <c r="AJ892" s="57">
        <f>'Données SDD'!AH892</f>
        <v>0</v>
      </c>
      <c r="AK892" s="57">
        <v>9</v>
      </c>
      <c r="AL892" s="57" t="s">
        <v>62</v>
      </c>
      <c r="AM892" s="57"/>
      <c r="AN892" s="57"/>
      <c r="AO892" s="59"/>
      <c r="AP892" s="59"/>
      <c r="AQ892" s="59"/>
      <c r="AR892" s="59"/>
      <c r="AS892" s="59"/>
      <c r="AT892" s="52">
        <f>'Données SDD'!AI892</f>
        <v>0</v>
      </c>
      <c r="AU892" s="59"/>
      <c r="AV892" s="60">
        <f>'Données SDD'!AJ892</f>
        <v>0</v>
      </c>
      <c r="AW892" s="60"/>
      <c r="AX892" s="60"/>
      <c r="AY892" s="60"/>
      <c r="AZ892" s="60"/>
      <c r="BA892" s="60"/>
      <c r="BB892" s="60"/>
      <c r="BC892" s="60"/>
      <c r="BD892" s="60"/>
      <c r="BE892" s="60"/>
      <c r="BF892" s="60"/>
      <c r="BG892" s="60"/>
      <c r="BH892" s="61">
        <f>'Données SDD'!AK892</f>
        <v>0</v>
      </c>
    </row>
    <row r="893" spans="1:60" s="62" customFormat="1" x14ac:dyDescent="0.25">
      <c r="A893" s="52">
        <f>IFERROR('Données SDD'!A893,"")</f>
        <v>0</v>
      </c>
      <c r="B893" s="53">
        <f>IFERROR('Données SDD'!C893,"")</f>
        <v>0</v>
      </c>
      <c r="C893" s="54" t="s">
        <v>61</v>
      </c>
      <c r="D893" s="54">
        <v>9</v>
      </c>
      <c r="E893" s="54">
        <f>IFERROR('Données SDD'!D893,"")</f>
        <v>0</v>
      </c>
      <c r="F893" s="54">
        <f>IFERROR('Données SDD'!E893,"")</f>
        <v>0</v>
      </c>
      <c r="G893" s="54"/>
      <c r="H893" s="54"/>
      <c r="I893" s="54">
        <f>IFERROR('Données SDD'!G893,"")</f>
        <v>0</v>
      </c>
      <c r="J893" s="54">
        <f>'Données SDD'!I893</f>
        <v>0</v>
      </c>
      <c r="K893" s="55">
        <f>'Données SDD'!J893</f>
        <v>0</v>
      </c>
      <c r="L893" s="55">
        <f>'Données SDD'!K893</f>
        <v>0</v>
      </c>
      <c r="M893" s="54">
        <f>'Données SDD'!M893</f>
        <v>0</v>
      </c>
      <c r="N893" s="54">
        <f>'Données SDD'!O893</f>
        <v>0</v>
      </c>
      <c r="O893" s="54">
        <f>'Données SDD'!Q893</f>
        <v>0</v>
      </c>
      <c r="P893" s="54">
        <f>'Données SDD'!R893</f>
        <v>0</v>
      </c>
      <c r="Q893" s="54">
        <f>'Données SDD'!T893</f>
        <v>0</v>
      </c>
      <c r="R893" s="56">
        <f>'Données SDD'!U893</f>
        <v>0</v>
      </c>
      <c r="S893" s="56"/>
      <c r="T893" s="56"/>
      <c r="U893" s="56"/>
      <c r="V893" s="56"/>
      <c r="W893" s="56"/>
      <c r="X893" s="56"/>
      <c r="Y893" s="56" t="s">
        <v>63</v>
      </c>
      <c r="Z893" s="57">
        <f>IFERROR('Données SDD'!V893,"")</f>
        <v>0</v>
      </c>
      <c r="AA893" s="57">
        <f>'Données SDD'!X893</f>
        <v>0</v>
      </c>
      <c r="AB893" s="57">
        <f>'Données SDD'!Y893</f>
        <v>0</v>
      </c>
      <c r="AC893" s="57">
        <f>'Données SDD'!Z893</f>
        <v>0</v>
      </c>
      <c r="AD893" s="57">
        <f>'Données SDD'!AA893</f>
        <v>0</v>
      </c>
      <c r="AE893" s="57"/>
      <c r="AF893" s="57"/>
      <c r="AG893" s="57"/>
      <c r="AH893" s="58">
        <f>'Données SDD'!AD893</f>
        <v>0</v>
      </c>
      <c r="AI893" s="57">
        <f>'Données SDD'!AF893</f>
        <v>0</v>
      </c>
      <c r="AJ893" s="57">
        <f>'Données SDD'!AH893</f>
        <v>0</v>
      </c>
      <c r="AK893" s="57">
        <v>9</v>
      </c>
      <c r="AL893" s="57" t="s">
        <v>62</v>
      </c>
      <c r="AM893" s="57"/>
      <c r="AN893" s="57"/>
      <c r="AO893" s="59"/>
      <c r="AP893" s="59"/>
      <c r="AQ893" s="59"/>
      <c r="AR893" s="59"/>
      <c r="AS893" s="59"/>
      <c r="AT893" s="52">
        <f>'Données SDD'!AI893</f>
        <v>0</v>
      </c>
      <c r="AU893" s="59"/>
      <c r="AV893" s="60">
        <f>'Données SDD'!AJ893</f>
        <v>0</v>
      </c>
      <c r="AW893" s="60"/>
      <c r="AX893" s="60"/>
      <c r="AY893" s="60"/>
      <c r="AZ893" s="60"/>
      <c r="BA893" s="60"/>
      <c r="BB893" s="60"/>
      <c r="BC893" s="60"/>
      <c r="BD893" s="60"/>
      <c r="BE893" s="60"/>
      <c r="BF893" s="60"/>
      <c r="BG893" s="60"/>
      <c r="BH893" s="61">
        <f>'Données SDD'!AK893</f>
        <v>0</v>
      </c>
    </row>
    <row r="894" spans="1:60" s="62" customFormat="1" x14ac:dyDescent="0.25">
      <c r="A894" s="52">
        <f>IFERROR('Données SDD'!A894,"")</f>
        <v>0</v>
      </c>
      <c r="B894" s="53">
        <f>IFERROR('Données SDD'!C894,"")</f>
        <v>0</v>
      </c>
      <c r="C894" s="54" t="s">
        <v>61</v>
      </c>
      <c r="D894" s="54">
        <v>9</v>
      </c>
      <c r="E894" s="54">
        <f>IFERROR('Données SDD'!D894,"")</f>
        <v>0</v>
      </c>
      <c r="F894" s="54">
        <f>IFERROR('Données SDD'!E894,"")</f>
        <v>0</v>
      </c>
      <c r="G894" s="54"/>
      <c r="H894" s="54"/>
      <c r="I894" s="54">
        <f>IFERROR('Données SDD'!G894,"")</f>
        <v>0</v>
      </c>
      <c r="J894" s="54">
        <f>'Données SDD'!I894</f>
        <v>0</v>
      </c>
      <c r="K894" s="55">
        <f>'Données SDD'!J894</f>
        <v>0</v>
      </c>
      <c r="L894" s="55">
        <f>'Données SDD'!K894</f>
        <v>0</v>
      </c>
      <c r="M894" s="54">
        <f>'Données SDD'!M894</f>
        <v>0</v>
      </c>
      <c r="N894" s="54">
        <f>'Données SDD'!O894</f>
        <v>0</v>
      </c>
      <c r="O894" s="54">
        <f>'Données SDD'!Q894</f>
        <v>0</v>
      </c>
      <c r="P894" s="54">
        <f>'Données SDD'!R894</f>
        <v>0</v>
      </c>
      <c r="Q894" s="54">
        <f>'Données SDD'!T894</f>
        <v>0</v>
      </c>
      <c r="R894" s="56">
        <f>'Données SDD'!U894</f>
        <v>0</v>
      </c>
      <c r="S894" s="56"/>
      <c r="T894" s="56"/>
      <c r="U894" s="56"/>
      <c r="V894" s="56"/>
      <c r="W894" s="56"/>
      <c r="X894" s="56"/>
      <c r="Y894" s="56" t="s">
        <v>63</v>
      </c>
      <c r="Z894" s="57">
        <f>IFERROR('Données SDD'!V894,"")</f>
        <v>0</v>
      </c>
      <c r="AA894" s="57">
        <f>'Données SDD'!X894</f>
        <v>0</v>
      </c>
      <c r="AB894" s="57">
        <f>'Données SDD'!Y894</f>
        <v>0</v>
      </c>
      <c r="AC894" s="57">
        <f>'Données SDD'!Z894</f>
        <v>0</v>
      </c>
      <c r="AD894" s="57">
        <f>'Données SDD'!AA894</f>
        <v>0</v>
      </c>
      <c r="AE894" s="57"/>
      <c r="AF894" s="57"/>
      <c r="AG894" s="57"/>
      <c r="AH894" s="58">
        <f>'Données SDD'!AD894</f>
        <v>0</v>
      </c>
      <c r="AI894" s="57">
        <f>'Données SDD'!AF894</f>
        <v>0</v>
      </c>
      <c r="AJ894" s="57">
        <f>'Données SDD'!AH894</f>
        <v>0</v>
      </c>
      <c r="AK894" s="57">
        <v>9</v>
      </c>
      <c r="AL894" s="57" t="s">
        <v>62</v>
      </c>
      <c r="AM894" s="57"/>
      <c r="AN894" s="57"/>
      <c r="AO894" s="59"/>
      <c r="AP894" s="59"/>
      <c r="AQ894" s="59"/>
      <c r="AR894" s="59"/>
      <c r="AS894" s="59"/>
      <c r="AT894" s="52">
        <f>'Données SDD'!AI894</f>
        <v>0</v>
      </c>
      <c r="AU894" s="59"/>
      <c r="AV894" s="60">
        <f>'Données SDD'!AJ894</f>
        <v>0</v>
      </c>
      <c r="AW894" s="60"/>
      <c r="AX894" s="60"/>
      <c r="AY894" s="60"/>
      <c r="AZ894" s="60"/>
      <c r="BA894" s="60"/>
      <c r="BB894" s="60"/>
      <c r="BC894" s="60"/>
      <c r="BD894" s="60"/>
      <c r="BE894" s="60"/>
      <c r="BF894" s="60"/>
      <c r="BG894" s="60"/>
      <c r="BH894" s="61">
        <f>'Données SDD'!AK894</f>
        <v>0</v>
      </c>
    </row>
    <row r="895" spans="1:60" s="62" customFormat="1" x14ac:dyDescent="0.25">
      <c r="A895" s="52">
        <f>IFERROR('Données SDD'!A895,"")</f>
        <v>0</v>
      </c>
      <c r="B895" s="53">
        <f>IFERROR('Données SDD'!C895,"")</f>
        <v>0</v>
      </c>
      <c r="C895" s="54" t="s">
        <v>61</v>
      </c>
      <c r="D895" s="54">
        <v>9</v>
      </c>
      <c r="E895" s="54">
        <f>IFERROR('Données SDD'!D895,"")</f>
        <v>0</v>
      </c>
      <c r="F895" s="54">
        <f>IFERROR('Données SDD'!E895,"")</f>
        <v>0</v>
      </c>
      <c r="G895" s="54"/>
      <c r="H895" s="54"/>
      <c r="I895" s="54">
        <f>IFERROR('Données SDD'!G895,"")</f>
        <v>0</v>
      </c>
      <c r="J895" s="54">
        <f>'Données SDD'!I895</f>
        <v>0</v>
      </c>
      <c r="K895" s="55">
        <f>'Données SDD'!J895</f>
        <v>0</v>
      </c>
      <c r="L895" s="55">
        <f>'Données SDD'!K895</f>
        <v>0</v>
      </c>
      <c r="M895" s="54">
        <f>'Données SDD'!M895</f>
        <v>0</v>
      </c>
      <c r="N895" s="54">
        <f>'Données SDD'!O895</f>
        <v>0</v>
      </c>
      <c r="O895" s="54">
        <f>'Données SDD'!Q895</f>
        <v>0</v>
      </c>
      <c r="P895" s="54">
        <f>'Données SDD'!R895</f>
        <v>0</v>
      </c>
      <c r="Q895" s="54">
        <f>'Données SDD'!T895</f>
        <v>0</v>
      </c>
      <c r="R895" s="56">
        <f>'Données SDD'!U895</f>
        <v>0</v>
      </c>
      <c r="S895" s="56"/>
      <c r="T895" s="56"/>
      <c r="U895" s="56"/>
      <c r="V895" s="56"/>
      <c r="W895" s="56"/>
      <c r="X895" s="56"/>
      <c r="Y895" s="56" t="s">
        <v>63</v>
      </c>
      <c r="Z895" s="57">
        <f>IFERROR('Données SDD'!V895,"")</f>
        <v>0</v>
      </c>
      <c r="AA895" s="57">
        <f>'Données SDD'!X895</f>
        <v>0</v>
      </c>
      <c r="AB895" s="57">
        <f>'Données SDD'!Y895</f>
        <v>0</v>
      </c>
      <c r="AC895" s="57">
        <f>'Données SDD'!Z895</f>
        <v>0</v>
      </c>
      <c r="AD895" s="57">
        <f>'Données SDD'!AA895</f>
        <v>0</v>
      </c>
      <c r="AE895" s="57"/>
      <c r="AF895" s="57"/>
      <c r="AG895" s="57"/>
      <c r="AH895" s="58">
        <f>'Données SDD'!AD895</f>
        <v>0</v>
      </c>
      <c r="AI895" s="57">
        <f>'Données SDD'!AF895</f>
        <v>0</v>
      </c>
      <c r="AJ895" s="57">
        <f>'Données SDD'!AH895</f>
        <v>0</v>
      </c>
      <c r="AK895" s="57">
        <v>9</v>
      </c>
      <c r="AL895" s="57" t="s">
        <v>62</v>
      </c>
      <c r="AM895" s="57"/>
      <c r="AN895" s="57"/>
      <c r="AO895" s="59"/>
      <c r="AP895" s="59"/>
      <c r="AQ895" s="59"/>
      <c r="AR895" s="59"/>
      <c r="AS895" s="59"/>
      <c r="AT895" s="52">
        <f>'Données SDD'!AI895</f>
        <v>0</v>
      </c>
      <c r="AU895" s="59"/>
      <c r="AV895" s="60">
        <f>'Données SDD'!AJ895</f>
        <v>0</v>
      </c>
      <c r="AW895" s="60"/>
      <c r="AX895" s="60"/>
      <c r="AY895" s="60"/>
      <c r="AZ895" s="60"/>
      <c r="BA895" s="60"/>
      <c r="BB895" s="60"/>
      <c r="BC895" s="60"/>
      <c r="BD895" s="60"/>
      <c r="BE895" s="60"/>
      <c r="BF895" s="60"/>
      <c r="BG895" s="60"/>
      <c r="BH895" s="61">
        <f>'Données SDD'!AK895</f>
        <v>0</v>
      </c>
    </row>
    <row r="896" spans="1:60" s="62" customFormat="1" x14ac:dyDescent="0.25">
      <c r="A896" s="52">
        <f>IFERROR('Données SDD'!A896,"")</f>
        <v>0</v>
      </c>
      <c r="B896" s="53">
        <f>IFERROR('Données SDD'!C896,"")</f>
        <v>0</v>
      </c>
      <c r="C896" s="54" t="s">
        <v>61</v>
      </c>
      <c r="D896" s="54">
        <v>9</v>
      </c>
      <c r="E896" s="54">
        <f>IFERROR('Données SDD'!D896,"")</f>
        <v>0</v>
      </c>
      <c r="F896" s="54">
        <f>IFERROR('Données SDD'!E896,"")</f>
        <v>0</v>
      </c>
      <c r="G896" s="54"/>
      <c r="H896" s="54"/>
      <c r="I896" s="54">
        <f>IFERROR('Données SDD'!G896,"")</f>
        <v>0</v>
      </c>
      <c r="J896" s="54">
        <f>'Données SDD'!I896</f>
        <v>0</v>
      </c>
      <c r="K896" s="55">
        <f>'Données SDD'!J896</f>
        <v>0</v>
      </c>
      <c r="L896" s="55">
        <f>'Données SDD'!K896</f>
        <v>0</v>
      </c>
      <c r="M896" s="54">
        <f>'Données SDD'!M896</f>
        <v>0</v>
      </c>
      <c r="N896" s="54">
        <f>'Données SDD'!O896</f>
        <v>0</v>
      </c>
      <c r="O896" s="54">
        <f>'Données SDD'!Q896</f>
        <v>0</v>
      </c>
      <c r="P896" s="54">
        <f>'Données SDD'!R896</f>
        <v>0</v>
      </c>
      <c r="Q896" s="54">
        <f>'Données SDD'!T896</f>
        <v>0</v>
      </c>
      <c r="R896" s="56">
        <f>'Données SDD'!U896</f>
        <v>0</v>
      </c>
      <c r="S896" s="56"/>
      <c r="T896" s="56"/>
      <c r="U896" s="56"/>
      <c r="V896" s="56"/>
      <c r="W896" s="56"/>
      <c r="X896" s="56"/>
      <c r="Y896" s="56" t="s">
        <v>63</v>
      </c>
      <c r="Z896" s="57">
        <f>IFERROR('Données SDD'!V896,"")</f>
        <v>0</v>
      </c>
      <c r="AA896" s="57">
        <f>'Données SDD'!X896</f>
        <v>0</v>
      </c>
      <c r="AB896" s="57">
        <f>'Données SDD'!Y896</f>
        <v>0</v>
      </c>
      <c r="AC896" s="57">
        <f>'Données SDD'!Z896</f>
        <v>0</v>
      </c>
      <c r="AD896" s="57">
        <f>'Données SDD'!AA896</f>
        <v>0</v>
      </c>
      <c r="AE896" s="57"/>
      <c r="AF896" s="57"/>
      <c r="AG896" s="57"/>
      <c r="AH896" s="58">
        <f>'Données SDD'!AD896</f>
        <v>0</v>
      </c>
      <c r="AI896" s="57">
        <f>'Données SDD'!AF896</f>
        <v>0</v>
      </c>
      <c r="AJ896" s="57">
        <f>'Données SDD'!AH896</f>
        <v>0</v>
      </c>
      <c r="AK896" s="57">
        <v>9</v>
      </c>
      <c r="AL896" s="57" t="s">
        <v>62</v>
      </c>
      <c r="AM896" s="57"/>
      <c r="AN896" s="57"/>
      <c r="AO896" s="59"/>
      <c r="AP896" s="59"/>
      <c r="AQ896" s="59"/>
      <c r="AR896" s="59"/>
      <c r="AS896" s="59"/>
      <c r="AT896" s="52">
        <f>'Données SDD'!AI896</f>
        <v>0</v>
      </c>
      <c r="AU896" s="59"/>
      <c r="AV896" s="60">
        <f>'Données SDD'!AJ896</f>
        <v>0</v>
      </c>
      <c r="AW896" s="60"/>
      <c r="AX896" s="60"/>
      <c r="AY896" s="60"/>
      <c r="AZ896" s="60"/>
      <c r="BA896" s="60"/>
      <c r="BB896" s="60"/>
      <c r="BC896" s="60"/>
      <c r="BD896" s="60"/>
      <c r="BE896" s="60"/>
      <c r="BF896" s="60"/>
      <c r="BG896" s="60"/>
      <c r="BH896" s="61">
        <f>'Données SDD'!AK896</f>
        <v>0</v>
      </c>
    </row>
    <row r="897" spans="1:60" s="62" customFormat="1" x14ac:dyDescent="0.25">
      <c r="A897" s="52">
        <f>IFERROR('Données SDD'!A897,"")</f>
        <v>0</v>
      </c>
      <c r="B897" s="53">
        <f>IFERROR('Données SDD'!C897,"")</f>
        <v>0</v>
      </c>
      <c r="C897" s="54" t="s">
        <v>61</v>
      </c>
      <c r="D897" s="54">
        <v>9</v>
      </c>
      <c r="E897" s="54">
        <f>IFERROR('Données SDD'!D897,"")</f>
        <v>0</v>
      </c>
      <c r="F897" s="54">
        <f>IFERROR('Données SDD'!E897,"")</f>
        <v>0</v>
      </c>
      <c r="G897" s="54"/>
      <c r="H897" s="54"/>
      <c r="I897" s="54">
        <f>IFERROR('Données SDD'!G897,"")</f>
        <v>0</v>
      </c>
      <c r="J897" s="54">
        <f>'Données SDD'!I897</f>
        <v>0</v>
      </c>
      <c r="K897" s="55">
        <f>'Données SDD'!J897</f>
        <v>0</v>
      </c>
      <c r="L897" s="55">
        <f>'Données SDD'!K897</f>
        <v>0</v>
      </c>
      <c r="M897" s="54">
        <f>'Données SDD'!M897</f>
        <v>0</v>
      </c>
      <c r="N897" s="54">
        <f>'Données SDD'!O897</f>
        <v>0</v>
      </c>
      <c r="O897" s="54">
        <f>'Données SDD'!Q897</f>
        <v>0</v>
      </c>
      <c r="P897" s="54">
        <f>'Données SDD'!R897</f>
        <v>0</v>
      </c>
      <c r="Q897" s="54">
        <f>'Données SDD'!T897</f>
        <v>0</v>
      </c>
      <c r="R897" s="56">
        <f>'Données SDD'!U897</f>
        <v>0</v>
      </c>
      <c r="S897" s="56"/>
      <c r="T897" s="56"/>
      <c r="U897" s="56"/>
      <c r="V897" s="56"/>
      <c r="W897" s="56"/>
      <c r="X897" s="56"/>
      <c r="Y897" s="56" t="s">
        <v>63</v>
      </c>
      <c r="Z897" s="57">
        <f>IFERROR('Données SDD'!V897,"")</f>
        <v>0</v>
      </c>
      <c r="AA897" s="57">
        <f>'Données SDD'!X897</f>
        <v>0</v>
      </c>
      <c r="AB897" s="57">
        <f>'Données SDD'!Y897</f>
        <v>0</v>
      </c>
      <c r="AC897" s="57">
        <f>'Données SDD'!Z897</f>
        <v>0</v>
      </c>
      <c r="AD897" s="57">
        <f>'Données SDD'!AA897</f>
        <v>0</v>
      </c>
      <c r="AE897" s="57"/>
      <c r="AF897" s="57"/>
      <c r="AG897" s="57"/>
      <c r="AH897" s="58">
        <f>'Données SDD'!AD897</f>
        <v>0</v>
      </c>
      <c r="AI897" s="57">
        <f>'Données SDD'!AF897</f>
        <v>0</v>
      </c>
      <c r="AJ897" s="57">
        <f>'Données SDD'!AH897</f>
        <v>0</v>
      </c>
      <c r="AK897" s="57">
        <v>9</v>
      </c>
      <c r="AL897" s="57" t="s">
        <v>62</v>
      </c>
      <c r="AM897" s="57"/>
      <c r="AN897" s="57"/>
      <c r="AO897" s="59"/>
      <c r="AP897" s="59"/>
      <c r="AQ897" s="59"/>
      <c r="AR897" s="59"/>
      <c r="AS897" s="59"/>
      <c r="AT897" s="52">
        <f>'Données SDD'!AI897</f>
        <v>0</v>
      </c>
      <c r="AU897" s="59"/>
      <c r="AV897" s="60">
        <f>'Données SDD'!AJ897</f>
        <v>0</v>
      </c>
      <c r="AW897" s="60"/>
      <c r="AX897" s="60"/>
      <c r="AY897" s="60"/>
      <c r="AZ897" s="60"/>
      <c r="BA897" s="60"/>
      <c r="BB897" s="60"/>
      <c r="BC897" s="60"/>
      <c r="BD897" s="60"/>
      <c r="BE897" s="60"/>
      <c r="BF897" s="60"/>
      <c r="BG897" s="60"/>
      <c r="BH897" s="61">
        <f>'Données SDD'!AK897</f>
        <v>0</v>
      </c>
    </row>
    <row r="898" spans="1:60" s="62" customFormat="1" x14ac:dyDescent="0.25">
      <c r="A898" s="52">
        <f>IFERROR('Données SDD'!A898,"")</f>
        <v>0</v>
      </c>
      <c r="B898" s="53">
        <f>IFERROR('Données SDD'!C898,"")</f>
        <v>0</v>
      </c>
      <c r="C898" s="54" t="s">
        <v>61</v>
      </c>
      <c r="D898" s="54">
        <v>9</v>
      </c>
      <c r="E898" s="54">
        <f>IFERROR('Données SDD'!D898,"")</f>
        <v>0</v>
      </c>
      <c r="F898" s="54">
        <f>IFERROR('Données SDD'!E898,"")</f>
        <v>0</v>
      </c>
      <c r="G898" s="54"/>
      <c r="H898" s="54"/>
      <c r="I898" s="54">
        <f>IFERROR('Données SDD'!G898,"")</f>
        <v>0</v>
      </c>
      <c r="J898" s="54">
        <f>'Données SDD'!I898</f>
        <v>0</v>
      </c>
      <c r="K898" s="55">
        <f>'Données SDD'!J898</f>
        <v>0</v>
      </c>
      <c r="L898" s="55">
        <f>'Données SDD'!K898</f>
        <v>0</v>
      </c>
      <c r="M898" s="54">
        <f>'Données SDD'!M898</f>
        <v>0</v>
      </c>
      <c r="N898" s="54">
        <f>'Données SDD'!O898</f>
        <v>0</v>
      </c>
      <c r="O898" s="54">
        <f>'Données SDD'!Q898</f>
        <v>0</v>
      </c>
      <c r="P898" s="54">
        <f>'Données SDD'!R898</f>
        <v>0</v>
      </c>
      <c r="Q898" s="54">
        <f>'Données SDD'!T898</f>
        <v>0</v>
      </c>
      <c r="R898" s="56">
        <f>'Données SDD'!U898</f>
        <v>0</v>
      </c>
      <c r="S898" s="56"/>
      <c r="T898" s="56"/>
      <c r="U898" s="56"/>
      <c r="V898" s="56"/>
      <c r="W898" s="56"/>
      <c r="X898" s="56"/>
      <c r="Y898" s="56" t="s">
        <v>63</v>
      </c>
      <c r="Z898" s="57">
        <f>IFERROR('Données SDD'!V898,"")</f>
        <v>0</v>
      </c>
      <c r="AA898" s="57">
        <f>'Données SDD'!X898</f>
        <v>0</v>
      </c>
      <c r="AB898" s="57">
        <f>'Données SDD'!Y898</f>
        <v>0</v>
      </c>
      <c r="AC898" s="57">
        <f>'Données SDD'!Z898</f>
        <v>0</v>
      </c>
      <c r="AD898" s="57">
        <f>'Données SDD'!AA898</f>
        <v>0</v>
      </c>
      <c r="AE898" s="57"/>
      <c r="AF898" s="57"/>
      <c r="AG898" s="57"/>
      <c r="AH898" s="58">
        <f>'Données SDD'!AD898</f>
        <v>0</v>
      </c>
      <c r="AI898" s="57">
        <f>'Données SDD'!AF898</f>
        <v>0</v>
      </c>
      <c r="AJ898" s="57">
        <f>'Données SDD'!AH898</f>
        <v>0</v>
      </c>
      <c r="AK898" s="57">
        <v>9</v>
      </c>
      <c r="AL898" s="57" t="s">
        <v>62</v>
      </c>
      <c r="AM898" s="57"/>
      <c r="AN898" s="57"/>
      <c r="AO898" s="59"/>
      <c r="AP898" s="59"/>
      <c r="AQ898" s="59"/>
      <c r="AR898" s="59"/>
      <c r="AS898" s="59"/>
      <c r="AT898" s="52">
        <f>'Données SDD'!AI898</f>
        <v>0</v>
      </c>
      <c r="AU898" s="59"/>
      <c r="AV898" s="60">
        <f>'Données SDD'!AJ898</f>
        <v>0</v>
      </c>
      <c r="AW898" s="60"/>
      <c r="AX898" s="60"/>
      <c r="AY898" s="60"/>
      <c r="AZ898" s="60"/>
      <c r="BA898" s="60"/>
      <c r="BB898" s="60"/>
      <c r="BC898" s="60"/>
      <c r="BD898" s="60"/>
      <c r="BE898" s="60"/>
      <c r="BF898" s="60"/>
      <c r="BG898" s="60"/>
      <c r="BH898" s="61">
        <f>'Données SDD'!AK898</f>
        <v>0</v>
      </c>
    </row>
    <row r="899" spans="1:60" s="62" customFormat="1" x14ac:dyDescent="0.25">
      <c r="A899" s="52">
        <f>IFERROR('Données SDD'!A899,"")</f>
        <v>0</v>
      </c>
      <c r="B899" s="53">
        <f>IFERROR('Données SDD'!C899,"")</f>
        <v>0</v>
      </c>
      <c r="C899" s="54" t="s">
        <v>61</v>
      </c>
      <c r="D899" s="54">
        <v>9</v>
      </c>
      <c r="E899" s="54">
        <f>IFERROR('Données SDD'!D899,"")</f>
        <v>0</v>
      </c>
      <c r="F899" s="54">
        <f>IFERROR('Données SDD'!E899,"")</f>
        <v>0</v>
      </c>
      <c r="G899" s="54"/>
      <c r="H899" s="54"/>
      <c r="I899" s="54">
        <f>IFERROR('Données SDD'!G899,"")</f>
        <v>0</v>
      </c>
      <c r="J899" s="54">
        <f>'Données SDD'!I899</f>
        <v>0</v>
      </c>
      <c r="K899" s="55">
        <f>'Données SDD'!J899</f>
        <v>0</v>
      </c>
      <c r="L899" s="55">
        <f>'Données SDD'!K899</f>
        <v>0</v>
      </c>
      <c r="M899" s="54">
        <f>'Données SDD'!M899</f>
        <v>0</v>
      </c>
      <c r="N899" s="54">
        <f>'Données SDD'!O899</f>
        <v>0</v>
      </c>
      <c r="O899" s="54">
        <f>'Données SDD'!Q899</f>
        <v>0</v>
      </c>
      <c r="P899" s="54">
        <f>'Données SDD'!R899</f>
        <v>0</v>
      </c>
      <c r="Q899" s="54">
        <f>'Données SDD'!T899</f>
        <v>0</v>
      </c>
      <c r="R899" s="56">
        <f>'Données SDD'!U899</f>
        <v>0</v>
      </c>
      <c r="S899" s="56"/>
      <c r="T899" s="56"/>
      <c r="U899" s="56"/>
      <c r="V899" s="56"/>
      <c r="W899" s="56"/>
      <c r="X899" s="56"/>
      <c r="Y899" s="56" t="s">
        <v>63</v>
      </c>
      <c r="Z899" s="57">
        <f>IFERROR('Données SDD'!V899,"")</f>
        <v>0</v>
      </c>
      <c r="AA899" s="57">
        <f>'Données SDD'!X899</f>
        <v>0</v>
      </c>
      <c r="AB899" s="57">
        <f>'Données SDD'!Y899</f>
        <v>0</v>
      </c>
      <c r="AC899" s="57">
        <f>'Données SDD'!Z899</f>
        <v>0</v>
      </c>
      <c r="AD899" s="57">
        <f>'Données SDD'!AA899</f>
        <v>0</v>
      </c>
      <c r="AE899" s="57"/>
      <c r="AF899" s="57"/>
      <c r="AG899" s="57"/>
      <c r="AH899" s="58">
        <f>'Données SDD'!AD899</f>
        <v>0</v>
      </c>
      <c r="AI899" s="57">
        <f>'Données SDD'!AF899</f>
        <v>0</v>
      </c>
      <c r="AJ899" s="57">
        <f>'Données SDD'!AH899</f>
        <v>0</v>
      </c>
      <c r="AK899" s="57">
        <v>9</v>
      </c>
      <c r="AL899" s="57" t="s">
        <v>62</v>
      </c>
      <c r="AM899" s="57"/>
      <c r="AN899" s="57"/>
      <c r="AO899" s="59"/>
      <c r="AP899" s="59"/>
      <c r="AQ899" s="59"/>
      <c r="AR899" s="59"/>
      <c r="AS899" s="59"/>
      <c r="AT899" s="52">
        <f>'Données SDD'!AI899</f>
        <v>0</v>
      </c>
      <c r="AU899" s="59"/>
      <c r="AV899" s="60">
        <f>'Données SDD'!AJ899</f>
        <v>0</v>
      </c>
      <c r="AW899" s="60"/>
      <c r="AX899" s="60"/>
      <c r="AY899" s="60"/>
      <c r="AZ899" s="60"/>
      <c r="BA899" s="60"/>
      <c r="BB899" s="60"/>
      <c r="BC899" s="60"/>
      <c r="BD899" s="60"/>
      <c r="BE899" s="60"/>
      <c r="BF899" s="60"/>
      <c r="BG899" s="60"/>
      <c r="BH899" s="61">
        <f>'Données SDD'!AK899</f>
        <v>0</v>
      </c>
    </row>
    <row r="900" spans="1:60" s="62" customFormat="1" x14ac:dyDescent="0.25">
      <c r="A900" s="52">
        <f>IFERROR('Données SDD'!A900,"")</f>
        <v>0</v>
      </c>
      <c r="B900" s="53">
        <f>IFERROR('Données SDD'!C900,"")</f>
        <v>0</v>
      </c>
      <c r="C900" s="54" t="s">
        <v>61</v>
      </c>
      <c r="D900" s="54">
        <v>9</v>
      </c>
      <c r="E900" s="54">
        <f>IFERROR('Données SDD'!D900,"")</f>
        <v>0</v>
      </c>
      <c r="F900" s="54">
        <f>IFERROR('Données SDD'!E900,"")</f>
        <v>0</v>
      </c>
      <c r="G900" s="54"/>
      <c r="H900" s="54"/>
      <c r="I900" s="54">
        <f>IFERROR('Données SDD'!G900,"")</f>
        <v>0</v>
      </c>
      <c r="J900" s="54">
        <f>'Données SDD'!I900</f>
        <v>0</v>
      </c>
      <c r="K900" s="55">
        <f>'Données SDD'!J900</f>
        <v>0</v>
      </c>
      <c r="L900" s="55">
        <f>'Données SDD'!K900</f>
        <v>0</v>
      </c>
      <c r="M900" s="54">
        <f>'Données SDD'!M900</f>
        <v>0</v>
      </c>
      <c r="N900" s="54">
        <f>'Données SDD'!O900</f>
        <v>0</v>
      </c>
      <c r="O900" s="54">
        <f>'Données SDD'!Q900</f>
        <v>0</v>
      </c>
      <c r="P900" s="54">
        <f>'Données SDD'!R900</f>
        <v>0</v>
      </c>
      <c r="Q900" s="54">
        <f>'Données SDD'!T900</f>
        <v>0</v>
      </c>
      <c r="R900" s="56">
        <f>'Données SDD'!U900</f>
        <v>0</v>
      </c>
      <c r="S900" s="56"/>
      <c r="T900" s="56"/>
      <c r="U900" s="56"/>
      <c r="V900" s="56"/>
      <c r="W900" s="56"/>
      <c r="X900" s="56"/>
      <c r="Y900" s="56" t="s">
        <v>63</v>
      </c>
      <c r="Z900" s="57">
        <f>IFERROR('Données SDD'!V900,"")</f>
        <v>0</v>
      </c>
      <c r="AA900" s="57">
        <f>'Données SDD'!X900</f>
        <v>0</v>
      </c>
      <c r="AB900" s="57">
        <f>'Données SDD'!Y900</f>
        <v>0</v>
      </c>
      <c r="AC900" s="57">
        <f>'Données SDD'!Z900</f>
        <v>0</v>
      </c>
      <c r="AD900" s="57">
        <f>'Données SDD'!AA900</f>
        <v>0</v>
      </c>
      <c r="AE900" s="57"/>
      <c r="AF900" s="57"/>
      <c r="AG900" s="57"/>
      <c r="AH900" s="58">
        <f>'Données SDD'!AD900</f>
        <v>0</v>
      </c>
      <c r="AI900" s="57">
        <f>'Données SDD'!AF900</f>
        <v>0</v>
      </c>
      <c r="AJ900" s="57">
        <f>'Données SDD'!AH900</f>
        <v>0</v>
      </c>
      <c r="AK900" s="57">
        <v>9</v>
      </c>
      <c r="AL900" s="57" t="s">
        <v>62</v>
      </c>
      <c r="AM900" s="57"/>
      <c r="AN900" s="57"/>
      <c r="AO900" s="59"/>
      <c r="AP900" s="59"/>
      <c r="AQ900" s="59"/>
      <c r="AR900" s="59"/>
      <c r="AS900" s="59"/>
      <c r="AT900" s="52">
        <f>'Données SDD'!AI900</f>
        <v>0</v>
      </c>
      <c r="AU900" s="59"/>
      <c r="AV900" s="60">
        <f>'Données SDD'!AJ900</f>
        <v>0</v>
      </c>
      <c r="AW900" s="60"/>
      <c r="AX900" s="60"/>
      <c r="AY900" s="60"/>
      <c r="AZ900" s="60"/>
      <c r="BA900" s="60"/>
      <c r="BB900" s="60"/>
      <c r="BC900" s="60"/>
      <c r="BD900" s="60"/>
      <c r="BE900" s="60"/>
      <c r="BF900" s="60"/>
      <c r="BG900" s="60"/>
      <c r="BH900" s="61">
        <f>'Données SDD'!AK900</f>
        <v>0</v>
      </c>
    </row>
    <row r="901" spans="1:60" s="62" customFormat="1" x14ac:dyDescent="0.25">
      <c r="A901" s="52">
        <f>IFERROR('Données SDD'!A901,"")</f>
        <v>0</v>
      </c>
      <c r="B901" s="53">
        <f>IFERROR('Données SDD'!C901,"")</f>
        <v>0</v>
      </c>
      <c r="C901" s="54" t="s">
        <v>61</v>
      </c>
      <c r="D901" s="54">
        <v>9</v>
      </c>
      <c r="E901" s="54">
        <f>IFERROR('Données SDD'!D901,"")</f>
        <v>0</v>
      </c>
      <c r="F901" s="54">
        <f>IFERROR('Données SDD'!E901,"")</f>
        <v>0</v>
      </c>
      <c r="G901" s="54"/>
      <c r="H901" s="54"/>
      <c r="I901" s="54">
        <f>IFERROR('Données SDD'!G901,"")</f>
        <v>0</v>
      </c>
      <c r="J901" s="54">
        <f>'Données SDD'!I901</f>
        <v>0</v>
      </c>
      <c r="K901" s="55">
        <f>'Données SDD'!J901</f>
        <v>0</v>
      </c>
      <c r="L901" s="55">
        <f>'Données SDD'!K901</f>
        <v>0</v>
      </c>
      <c r="M901" s="54">
        <f>'Données SDD'!M901</f>
        <v>0</v>
      </c>
      <c r="N901" s="54">
        <f>'Données SDD'!O901</f>
        <v>0</v>
      </c>
      <c r="O901" s="54">
        <f>'Données SDD'!Q901</f>
        <v>0</v>
      </c>
      <c r="P901" s="54">
        <f>'Données SDD'!R901</f>
        <v>0</v>
      </c>
      <c r="Q901" s="54">
        <f>'Données SDD'!T901</f>
        <v>0</v>
      </c>
      <c r="R901" s="56">
        <f>'Données SDD'!U901</f>
        <v>0</v>
      </c>
      <c r="S901" s="56"/>
      <c r="T901" s="56"/>
      <c r="U901" s="56"/>
      <c r="V901" s="56"/>
      <c r="W901" s="56"/>
      <c r="X901" s="56"/>
      <c r="Y901" s="56" t="s">
        <v>63</v>
      </c>
      <c r="Z901" s="57">
        <f>IFERROR('Données SDD'!V901,"")</f>
        <v>0</v>
      </c>
      <c r="AA901" s="57">
        <f>'Données SDD'!X901</f>
        <v>0</v>
      </c>
      <c r="AB901" s="57">
        <f>'Données SDD'!Y901</f>
        <v>0</v>
      </c>
      <c r="AC901" s="57">
        <f>'Données SDD'!Z901</f>
        <v>0</v>
      </c>
      <c r="AD901" s="57">
        <f>'Données SDD'!AA901</f>
        <v>0</v>
      </c>
      <c r="AE901" s="57"/>
      <c r="AF901" s="57"/>
      <c r="AG901" s="57"/>
      <c r="AH901" s="58">
        <f>'Données SDD'!AD901</f>
        <v>0</v>
      </c>
      <c r="AI901" s="57">
        <f>'Données SDD'!AF901</f>
        <v>0</v>
      </c>
      <c r="AJ901" s="57">
        <f>'Données SDD'!AH901</f>
        <v>0</v>
      </c>
      <c r="AK901" s="57">
        <v>9</v>
      </c>
      <c r="AL901" s="57" t="s">
        <v>62</v>
      </c>
      <c r="AM901" s="57"/>
      <c r="AN901" s="57"/>
      <c r="AO901" s="59"/>
      <c r="AP901" s="59"/>
      <c r="AQ901" s="59"/>
      <c r="AR901" s="59"/>
      <c r="AS901" s="59"/>
      <c r="AT901" s="52">
        <f>'Données SDD'!AI901</f>
        <v>0</v>
      </c>
      <c r="AU901" s="59"/>
      <c r="AV901" s="60">
        <f>'Données SDD'!AJ901</f>
        <v>0</v>
      </c>
      <c r="AW901" s="60"/>
      <c r="AX901" s="60"/>
      <c r="AY901" s="60"/>
      <c r="AZ901" s="60"/>
      <c r="BA901" s="60"/>
      <c r="BB901" s="60"/>
      <c r="BC901" s="60"/>
      <c r="BD901" s="60"/>
      <c r="BE901" s="60"/>
      <c r="BF901" s="60"/>
      <c r="BG901" s="60"/>
      <c r="BH901" s="61">
        <f>'Données SDD'!AK901</f>
        <v>0</v>
      </c>
    </row>
    <row r="902" spans="1:60" s="62" customFormat="1" x14ac:dyDescent="0.25">
      <c r="A902" s="52">
        <f>IFERROR('Données SDD'!A902,"")</f>
        <v>0</v>
      </c>
      <c r="B902" s="53">
        <f>IFERROR('Données SDD'!C902,"")</f>
        <v>0</v>
      </c>
      <c r="C902" s="54" t="s">
        <v>61</v>
      </c>
      <c r="D902" s="54">
        <v>9</v>
      </c>
      <c r="E902" s="54">
        <f>IFERROR('Données SDD'!D902,"")</f>
        <v>0</v>
      </c>
      <c r="F902" s="54">
        <f>IFERROR('Données SDD'!E902,"")</f>
        <v>0</v>
      </c>
      <c r="G902" s="54"/>
      <c r="H902" s="54"/>
      <c r="I902" s="54">
        <f>IFERROR('Données SDD'!G902,"")</f>
        <v>0</v>
      </c>
      <c r="J902" s="54">
        <f>'Données SDD'!I902</f>
        <v>0</v>
      </c>
      <c r="K902" s="55">
        <f>'Données SDD'!J902</f>
        <v>0</v>
      </c>
      <c r="L902" s="55">
        <f>'Données SDD'!K902</f>
        <v>0</v>
      </c>
      <c r="M902" s="54">
        <f>'Données SDD'!M902</f>
        <v>0</v>
      </c>
      <c r="N902" s="54">
        <f>'Données SDD'!O902</f>
        <v>0</v>
      </c>
      <c r="O902" s="54">
        <f>'Données SDD'!Q902</f>
        <v>0</v>
      </c>
      <c r="P902" s="54">
        <f>'Données SDD'!R902</f>
        <v>0</v>
      </c>
      <c r="Q902" s="54">
        <f>'Données SDD'!T902</f>
        <v>0</v>
      </c>
      <c r="R902" s="56">
        <f>'Données SDD'!U902</f>
        <v>0</v>
      </c>
      <c r="S902" s="56"/>
      <c r="T902" s="56"/>
      <c r="U902" s="56"/>
      <c r="V902" s="56"/>
      <c r="W902" s="56"/>
      <c r="X902" s="56"/>
      <c r="Y902" s="56" t="s">
        <v>63</v>
      </c>
      <c r="Z902" s="57">
        <f>IFERROR('Données SDD'!V902,"")</f>
        <v>0</v>
      </c>
      <c r="AA902" s="57">
        <f>'Données SDD'!X902</f>
        <v>0</v>
      </c>
      <c r="AB902" s="57">
        <f>'Données SDD'!Y902</f>
        <v>0</v>
      </c>
      <c r="AC902" s="57">
        <f>'Données SDD'!Z902</f>
        <v>0</v>
      </c>
      <c r="AD902" s="57">
        <f>'Données SDD'!AA902</f>
        <v>0</v>
      </c>
      <c r="AE902" s="57"/>
      <c r="AF902" s="57"/>
      <c r="AG902" s="57"/>
      <c r="AH902" s="58">
        <f>'Données SDD'!AD902</f>
        <v>0</v>
      </c>
      <c r="AI902" s="57">
        <f>'Données SDD'!AF902</f>
        <v>0</v>
      </c>
      <c r="AJ902" s="57">
        <f>'Données SDD'!AH902</f>
        <v>0</v>
      </c>
      <c r="AK902" s="57">
        <v>9</v>
      </c>
      <c r="AL902" s="57" t="s">
        <v>62</v>
      </c>
      <c r="AM902" s="57"/>
      <c r="AN902" s="57"/>
      <c r="AO902" s="59"/>
      <c r="AP902" s="59"/>
      <c r="AQ902" s="59"/>
      <c r="AR902" s="59"/>
      <c r="AS902" s="59"/>
      <c r="AT902" s="52">
        <f>'Données SDD'!AI902</f>
        <v>0</v>
      </c>
      <c r="AU902" s="59"/>
      <c r="AV902" s="60">
        <f>'Données SDD'!AJ902</f>
        <v>0</v>
      </c>
      <c r="AW902" s="60"/>
      <c r="AX902" s="60"/>
      <c r="AY902" s="60"/>
      <c r="AZ902" s="60"/>
      <c r="BA902" s="60"/>
      <c r="BB902" s="60"/>
      <c r="BC902" s="60"/>
      <c r="BD902" s="60"/>
      <c r="BE902" s="60"/>
      <c r="BF902" s="60"/>
      <c r="BG902" s="60"/>
      <c r="BH902" s="61">
        <f>'Données SDD'!AK902</f>
        <v>0</v>
      </c>
    </row>
    <row r="903" spans="1:60" s="62" customFormat="1" x14ac:dyDescent="0.25">
      <c r="A903" s="52">
        <f>IFERROR('Données SDD'!A903,"")</f>
        <v>0</v>
      </c>
      <c r="B903" s="53">
        <f>IFERROR('Données SDD'!C903,"")</f>
        <v>0</v>
      </c>
      <c r="C903" s="54" t="s">
        <v>61</v>
      </c>
      <c r="D903" s="54">
        <v>9</v>
      </c>
      <c r="E903" s="54">
        <f>IFERROR('Données SDD'!D903,"")</f>
        <v>0</v>
      </c>
      <c r="F903" s="54">
        <f>IFERROR('Données SDD'!E903,"")</f>
        <v>0</v>
      </c>
      <c r="G903" s="54"/>
      <c r="H903" s="54"/>
      <c r="I903" s="54">
        <f>IFERROR('Données SDD'!G903,"")</f>
        <v>0</v>
      </c>
      <c r="J903" s="54">
        <f>'Données SDD'!I903</f>
        <v>0</v>
      </c>
      <c r="K903" s="55">
        <f>'Données SDD'!J903</f>
        <v>0</v>
      </c>
      <c r="L903" s="55">
        <f>'Données SDD'!K903</f>
        <v>0</v>
      </c>
      <c r="M903" s="54">
        <f>'Données SDD'!M903</f>
        <v>0</v>
      </c>
      <c r="N903" s="54">
        <f>'Données SDD'!O903</f>
        <v>0</v>
      </c>
      <c r="O903" s="54">
        <f>'Données SDD'!Q903</f>
        <v>0</v>
      </c>
      <c r="P903" s="54">
        <f>'Données SDD'!R903</f>
        <v>0</v>
      </c>
      <c r="Q903" s="54">
        <f>'Données SDD'!T903</f>
        <v>0</v>
      </c>
      <c r="R903" s="56">
        <f>'Données SDD'!U903</f>
        <v>0</v>
      </c>
      <c r="S903" s="56"/>
      <c r="T903" s="56"/>
      <c r="U903" s="56"/>
      <c r="V903" s="56"/>
      <c r="W903" s="56"/>
      <c r="X903" s="56"/>
      <c r="Y903" s="56" t="s">
        <v>63</v>
      </c>
      <c r="Z903" s="57">
        <f>IFERROR('Données SDD'!V903,"")</f>
        <v>0</v>
      </c>
      <c r="AA903" s="57">
        <f>'Données SDD'!X903</f>
        <v>0</v>
      </c>
      <c r="AB903" s="57">
        <f>'Données SDD'!Y903</f>
        <v>0</v>
      </c>
      <c r="AC903" s="57">
        <f>'Données SDD'!Z903</f>
        <v>0</v>
      </c>
      <c r="AD903" s="57">
        <f>'Données SDD'!AA903</f>
        <v>0</v>
      </c>
      <c r="AE903" s="57"/>
      <c r="AF903" s="57"/>
      <c r="AG903" s="57"/>
      <c r="AH903" s="58">
        <f>'Données SDD'!AD903</f>
        <v>0</v>
      </c>
      <c r="AI903" s="57">
        <f>'Données SDD'!AF903</f>
        <v>0</v>
      </c>
      <c r="AJ903" s="57">
        <f>'Données SDD'!AH903</f>
        <v>0</v>
      </c>
      <c r="AK903" s="57">
        <v>9</v>
      </c>
      <c r="AL903" s="57" t="s">
        <v>62</v>
      </c>
      <c r="AM903" s="57"/>
      <c r="AN903" s="57"/>
      <c r="AO903" s="59"/>
      <c r="AP903" s="59"/>
      <c r="AQ903" s="59"/>
      <c r="AR903" s="59"/>
      <c r="AS903" s="59"/>
      <c r="AT903" s="52">
        <f>'Données SDD'!AI903</f>
        <v>0</v>
      </c>
      <c r="AU903" s="59"/>
      <c r="AV903" s="60">
        <f>'Données SDD'!AJ903</f>
        <v>0</v>
      </c>
      <c r="AW903" s="60"/>
      <c r="AX903" s="60"/>
      <c r="AY903" s="60"/>
      <c r="AZ903" s="60"/>
      <c r="BA903" s="60"/>
      <c r="BB903" s="60"/>
      <c r="BC903" s="60"/>
      <c r="BD903" s="60"/>
      <c r="BE903" s="60"/>
      <c r="BF903" s="60"/>
      <c r="BG903" s="60"/>
      <c r="BH903" s="61">
        <f>'Données SDD'!AK903</f>
        <v>0</v>
      </c>
    </row>
    <row r="904" spans="1:60" s="62" customFormat="1" x14ac:dyDescent="0.25">
      <c r="A904" s="52">
        <f>IFERROR('Données SDD'!A904,"")</f>
        <v>0</v>
      </c>
      <c r="B904" s="53">
        <f>IFERROR('Données SDD'!C904,"")</f>
        <v>0</v>
      </c>
      <c r="C904" s="54" t="s">
        <v>61</v>
      </c>
      <c r="D904" s="54">
        <v>9</v>
      </c>
      <c r="E904" s="54">
        <f>IFERROR('Données SDD'!D904,"")</f>
        <v>0</v>
      </c>
      <c r="F904" s="54">
        <f>IFERROR('Données SDD'!E904,"")</f>
        <v>0</v>
      </c>
      <c r="G904" s="54"/>
      <c r="H904" s="54"/>
      <c r="I904" s="54">
        <f>IFERROR('Données SDD'!G904,"")</f>
        <v>0</v>
      </c>
      <c r="J904" s="54">
        <f>'Données SDD'!I904</f>
        <v>0</v>
      </c>
      <c r="K904" s="55">
        <f>'Données SDD'!J904</f>
        <v>0</v>
      </c>
      <c r="L904" s="55">
        <f>'Données SDD'!K904</f>
        <v>0</v>
      </c>
      <c r="M904" s="54">
        <f>'Données SDD'!M904</f>
        <v>0</v>
      </c>
      <c r="N904" s="54">
        <f>'Données SDD'!O904</f>
        <v>0</v>
      </c>
      <c r="O904" s="54">
        <f>'Données SDD'!Q904</f>
        <v>0</v>
      </c>
      <c r="P904" s="54">
        <f>'Données SDD'!R904</f>
        <v>0</v>
      </c>
      <c r="Q904" s="54">
        <f>'Données SDD'!T904</f>
        <v>0</v>
      </c>
      <c r="R904" s="56">
        <f>'Données SDD'!U904</f>
        <v>0</v>
      </c>
      <c r="S904" s="56"/>
      <c r="T904" s="56"/>
      <c r="U904" s="56"/>
      <c r="V904" s="56"/>
      <c r="W904" s="56"/>
      <c r="X904" s="56"/>
      <c r="Y904" s="56" t="s">
        <v>63</v>
      </c>
      <c r="Z904" s="57">
        <f>IFERROR('Données SDD'!V904,"")</f>
        <v>0</v>
      </c>
      <c r="AA904" s="57">
        <f>'Données SDD'!X904</f>
        <v>0</v>
      </c>
      <c r="AB904" s="57">
        <f>'Données SDD'!Y904</f>
        <v>0</v>
      </c>
      <c r="AC904" s="57">
        <f>'Données SDD'!Z904</f>
        <v>0</v>
      </c>
      <c r="AD904" s="57">
        <f>'Données SDD'!AA904</f>
        <v>0</v>
      </c>
      <c r="AE904" s="57"/>
      <c r="AF904" s="57"/>
      <c r="AG904" s="57"/>
      <c r="AH904" s="58">
        <f>'Données SDD'!AD904</f>
        <v>0</v>
      </c>
      <c r="AI904" s="57">
        <f>'Données SDD'!AF904</f>
        <v>0</v>
      </c>
      <c r="AJ904" s="57">
        <f>'Données SDD'!AH904</f>
        <v>0</v>
      </c>
      <c r="AK904" s="57">
        <v>9</v>
      </c>
      <c r="AL904" s="57" t="s">
        <v>62</v>
      </c>
      <c r="AM904" s="57"/>
      <c r="AN904" s="57"/>
      <c r="AO904" s="59"/>
      <c r="AP904" s="59"/>
      <c r="AQ904" s="59"/>
      <c r="AR904" s="59"/>
      <c r="AS904" s="59"/>
      <c r="AT904" s="52">
        <f>'Données SDD'!AI904</f>
        <v>0</v>
      </c>
      <c r="AU904" s="59"/>
      <c r="AV904" s="60">
        <f>'Données SDD'!AJ904</f>
        <v>0</v>
      </c>
      <c r="AW904" s="60"/>
      <c r="AX904" s="60"/>
      <c r="AY904" s="60"/>
      <c r="AZ904" s="60"/>
      <c r="BA904" s="60"/>
      <c r="BB904" s="60"/>
      <c r="BC904" s="60"/>
      <c r="BD904" s="60"/>
      <c r="BE904" s="60"/>
      <c r="BF904" s="60"/>
      <c r="BG904" s="60"/>
      <c r="BH904" s="61">
        <f>'Données SDD'!AK904</f>
        <v>0</v>
      </c>
    </row>
    <row r="905" spans="1:60" s="62" customFormat="1" x14ac:dyDescent="0.25">
      <c r="A905" s="52">
        <f>IFERROR('Données SDD'!A905,"")</f>
        <v>0</v>
      </c>
      <c r="B905" s="53">
        <f>IFERROR('Données SDD'!C905,"")</f>
        <v>0</v>
      </c>
      <c r="C905" s="54" t="s">
        <v>61</v>
      </c>
      <c r="D905" s="54">
        <v>9</v>
      </c>
      <c r="E905" s="54">
        <f>IFERROR('Données SDD'!D905,"")</f>
        <v>0</v>
      </c>
      <c r="F905" s="54">
        <f>IFERROR('Données SDD'!E905,"")</f>
        <v>0</v>
      </c>
      <c r="G905" s="54"/>
      <c r="H905" s="54"/>
      <c r="I905" s="54">
        <f>IFERROR('Données SDD'!G905,"")</f>
        <v>0</v>
      </c>
      <c r="J905" s="54">
        <f>'Données SDD'!I905</f>
        <v>0</v>
      </c>
      <c r="K905" s="55">
        <f>'Données SDD'!J905</f>
        <v>0</v>
      </c>
      <c r="L905" s="55">
        <f>'Données SDD'!K905</f>
        <v>0</v>
      </c>
      <c r="M905" s="54">
        <f>'Données SDD'!M905</f>
        <v>0</v>
      </c>
      <c r="N905" s="54">
        <f>'Données SDD'!O905</f>
        <v>0</v>
      </c>
      <c r="O905" s="54">
        <f>'Données SDD'!Q905</f>
        <v>0</v>
      </c>
      <c r="P905" s="54">
        <f>'Données SDD'!R905</f>
        <v>0</v>
      </c>
      <c r="Q905" s="54">
        <f>'Données SDD'!T905</f>
        <v>0</v>
      </c>
      <c r="R905" s="56">
        <f>'Données SDD'!U905</f>
        <v>0</v>
      </c>
      <c r="S905" s="56"/>
      <c r="T905" s="56"/>
      <c r="U905" s="56"/>
      <c r="V905" s="56"/>
      <c r="W905" s="56"/>
      <c r="X905" s="56"/>
      <c r="Y905" s="56" t="s">
        <v>63</v>
      </c>
      <c r="Z905" s="57">
        <f>IFERROR('Données SDD'!V905,"")</f>
        <v>0</v>
      </c>
      <c r="AA905" s="57">
        <f>'Données SDD'!X905</f>
        <v>0</v>
      </c>
      <c r="AB905" s="57">
        <f>'Données SDD'!Y905</f>
        <v>0</v>
      </c>
      <c r="AC905" s="57">
        <f>'Données SDD'!Z905</f>
        <v>0</v>
      </c>
      <c r="AD905" s="57">
        <f>'Données SDD'!AA905</f>
        <v>0</v>
      </c>
      <c r="AE905" s="57"/>
      <c r="AF905" s="57"/>
      <c r="AG905" s="57"/>
      <c r="AH905" s="58">
        <f>'Données SDD'!AD905</f>
        <v>0</v>
      </c>
      <c r="AI905" s="57">
        <f>'Données SDD'!AF905</f>
        <v>0</v>
      </c>
      <c r="AJ905" s="57">
        <f>'Données SDD'!AH905</f>
        <v>0</v>
      </c>
      <c r="AK905" s="57">
        <v>9</v>
      </c>
      <c r="AL905" s="57" t="s">
        <v>62</v>
      </c>
      <c r="AM905" s="57"/>
      <c r="AN905" s="57"/>
      <c r="AO905" s="59"/>
      <c r="AP905" s="59"/>
      <c r="AQ905" s="59"/>
      <c r="AR905" s="59"/>
      <c r="AS905" s="59"/>
      <c r="AT905" s="52">
        <f>'Données SDD'!AI905</f>
        <v>0</v>
      </c>
      <c r="AU905" s="59"/>
      <c r="AV905" s="60">
        <f>'Données SDD'!AJ905</f>
        <v>0</v>
      </c>
      <c r="AW905" s="60"/>
      <c r="AX905" s="60"/>
      <c r="AY905" s="60"/>
      <c r="AZ905" s="60"/>
      <c r="BA905" s="60"/>
      <c r="BB905" s="60"/>
      <c r="BC905" s="60"/>
      <c r="BD905" s="60"/>
      <c r="BE905" s="60"/>
      <c r="BF905" s="60"/>
      <c r="BG905" s="60"/>
      <c r="BH905" s="61">
        <f>'Données SDD'!AK905</f>
        <v>0</v>
      </c>
    </row>
    <row r="906" spans="1:60" s="62" customFormat="1" x14ac:dyDescent="0.25">
      <c r="A906" s="52">
        <f>IFERROR('Données SDD'!A906,"")</f>
        <v>0</v>
      </c>
      <c r="B906" s="53">
        <f>IFERROR('Données SDD'!C906,"")</f>
        <v>0</v>
      </c>
      <c r="C906" s="54" t="s">
        <v>61</v>
      </c>
      <c r="D906" s="54">
        <v>9</v>
      </c>
      <c r="E906" s="54">
        <f>IFERROR('Données SDD'!D906,"")</f>
        <v>0</v>
      </c>
      <c r="F906" s="54">
        <f>IFERROR('Données SDD'!E906,"")</f>
        <v>0</v>
      </c>
      <c r="G906" s="54"/>
      <c r="H906" s="54"/>
      <c r="I906" s="54">
        <f>IFERROR('Données SDD'!G906,"")</f>
        <v>0</v>
      </c>
      <c r="J906" s="54">
        <f>'Données SDD'!I906</f>
        <v>0</v>
      </c>
      <c r="K906" s="55">
        <f>'Données SDD'!J906</f>
        <v>0</v>
      </c>
      <c r="L906" s="55">
        <f>'Données SDD'!K906</f>
        <v>0</v>
      </c>
      <c r="M906" s="54">
        <f>'Données SDD'!M906</f>
        <v>0</v>
      </c>
      <c r="N906" s="54">
        <f>'Données SDD'!O906</f>
        <v>0</v>
      </c>
      <c r="O906" s="54">
        <f>'Données SDD'!Q906</f>
        <v>0</v>
      </c>
      <c r="P906" s="54">
        <f>'Données SDD'!R906</f>
        <v>0</v>
      </c>
      <c r="Q906" s="54">
        <f>'Données SDD'!T906</f>
        <v>0</v>
      </c>
      <c r="R906" s="56">
        <f>'Données SDD'!U906</f>
        <v>0</v>
      </c>
      <c r="S906" s="56"/>
      <c r="T906" s="56"/>
      <c r="U906" s="56"/>
      <c r="V906" s="56"/>
      <c r="W906" s="56"/>
      <c r="X906" s="56"/>
      <c r="Y906" s="56" t="s">
        <v>63</v>
      </c>
      <c r="Z906" s="57">
        <f>IFERROR('Données SDD'!V906,"")</f>
        <v>0</v>
      </c>
      <c r="AA906" s="57">
        <f>'Données SDD'!X906</f>
        <v>0</v>
      </c>
      <c r="AB906" s="57">
        <f>'Données SDD'!Y906</f>
        <v>0</v>
      </c>
      <c r="AC906" s="57">
        <f>'Données SDD'!Z906</f>
        <v>0</v>
      </c>
      <c r="AD906" s="57">
        <f>'Données SDD'!AA906</f>
        <v>0</v>
      </c>
      <c r="AE906" s="57"/>
      <c r="AF906" s="57"/>
      <c r="AG906" s="57"/>
      <c r="AH906" s="58">
        <f>'Données SDD'!AD906</f>
        <v>0</v>
      </c>
      <c r="AI906" s="57">
        <f>'Données SDD'!AF906</f>
        <v>0</v>
      </c>
      <c r="AJ906" s="57">
        <f>'Données SDD'!AH906</f>
        <v>0</v>
      </c>
      <c r="AK906" s="57">
        <v>9</v>
      </c>
      <c r="AL906" s="57" t="s">
        <v>62</v>
      </c>
      <c r="AM906" s="57"/>
      <c r="AN906" s="57"/>
      <c r="AO906" s="59"/>
      <c r="AP906" s="59"/>
      <c r="AQ906" s="59"/>
      <c r="AR906" s="59"/>
      <c r="AS906" s="59"/>
      <c r="AT906" s="52">
        <f>'Données SDD'!AI906</f>
        <v>0</v>
      </c>
      <c r="AU906" s="59"/>
      <c r="AV906" s="60">
        <f>'Données SDD'!AJ906</f>
        <v>0</v>
      </c>
      <c r="AW906" s="60"/>
      <c r="AX906" s="60"/>
      <c r="AY906" s="60"/>
      <c r="AZ906" s="60"/>
      <c r="BA906" s="60"/>
      <c r="BB906" s="60"/>
      <c r="BC906" s="60"/>
      <c r="BD906" s="60"/>
      <c r="BE906" s="60"/>
      <c r="BF906" s="60"/>
      <c r="BG906" s="60"/>
      <c r="BH906" s="61">
        <f>'Données SDD'!AK906</f>
        <v>0</v>
      </c>
    </row>
    <row r="907" spans="1:60" s="62" customFormat="1" x14ac:dyDescent="0.25">
      <c r="A907" s="52">
        <f>IFERROR('Données SDD'!A907,"")</f>
        <v>0</v>
      </c>
      <c r="B907" s="53">
        <f>IFERROR('Données SDD'!C907,"")</f>
        <v>0</v>
      </c>
      <c r="C907" s="54" t="s">
        <v>61</v>
      </c>
      <c r="D907" s="54">
        <v>9</v>
      </c>
      <c r="E907" s="54">
        <f>IFERROR('Données SDD'!D907,"")</f>
        <v>0</v>
      </c>
      <c r="F907" s="54">
        <f>IFERROR('Données SDD'!E907,"")</f>
        <v>0</v>
      </c>
      <c r="G907" s="54"/>
      <c r="H907" s="54"/>
      <c r="I907" s="54">
        <f>IFERROR('Données SDD'!G907,"")</f>
        <v>0</v>
      </c>
      <c r="J907" s="54">
        <f>'Données SDD'!I907</f>
        <v>0</v>
      </c>
      <c r="K907" s="55">
        <f>'Données SDD'!J907</f>
        <v>0</v>
      </c>
      <c r="L907" s="55">
        <f>'Données SDD'!K907</f>
        <v>0</v>
      </c>
      <c r="M907" s="54">
        <f>'Données SDD'!M907</f>
        <v>0</v>
      </c>
      <c r="N907" s="54">
        <f>'Données SDD'!O907</f>
        <v>0</v>
      </c>
      <c r="O907" s="54">
        <f>'Données SDD'!Q907</f>
        <v>0</v>
      </c>
      <c r="P907" s="54">
        <f>'Données SDD'!R907</f>
        <v>0</v>
      </c>
      <c r="Q907" s="54">
        <f>'Données SDD'!T907</f>
        <v>0</v>
      </c>
      <c r="R907" s="56">
        <f>'Données SDD'!U907</f>
        <v>0</v>
      </c>
      <c r="S907" s="56"/>
      <c r="T907" s="56"/>
      <c r="U907" s="56"/>
      <c r="V907" s="56"/>
      <c r="W907" s="56"/>
      <c r="X907" s="56"/>
      <c r="Y907" s="56" t="s">
        <v>63</v>
      </c>
      <c r="Z907" s="57">
        <f>IFERROR('Données SDD'!V907,"")</f>
        <v>0</v>
      </c>
      <c r="AA907" s="57">
        <f>'Données SDD'!X907</f>
        <v>0</v>
      </c>
      <c r="AB907" s="57">
        <f>'Données SDD'!Y907</f>
        <v>0</v>
      </c>
      <c r="AC907" s="57">
        <f>'Données SDD'!Z907</f>
        <v>0</v>
      </c>
      <c r="AD907" s="57">
        <f>'Données SDD'!AA907</f>
        <v>0</v>
      </c>
      <c r="AE907" s="57"/>
      <c r="AF907" s="57"/>
      <c r="AG907" s="57"/>
      <c r="AH907" s="58">
        <f>'Données SDD'!AD907</f>
        <v>0</v>
      </c>
      <c r="AI907" s="57">
        <f>'Données SDD'!AF907</f>
        <v>0</v>
      </c>
      <c r="AJ907" s="57">
        <f>'Données SDD'!AH907</f>
        <v>0</v>
      </c>
      <c r="AK907" s="57">
        <v>9</v>
      </c>
      <c r="AL907" s="57" t="s">
        <v>62</v>
      </c>
      <c r="AM907" s="57"/>
      <c r="AN907" s="57"/>
      <c r="AO907" s="59"/>
      <c r="AP907" s="59"/>
      <c r="AQ907" s="59"/>
      <c r="AR907" s="59"/>
      <c r="AS907" s="59"/>
      <c r="AT907" s="52">
        <f>'Données SDD'!AI907</f>
        <v>0</v>
      </c>
      <c r="AU907" s="59"/>
      <c r="AV907" s="60">
        <f>'Données SDD'!AJ907</f>
        <v>0</v>
      </c>
      <c r="AW907" s="60"/>
      <c r="AX907" s="60"/>
      <c r="AY907" s="60"/>
      <c r="AZ907" s="60"/>
      <c r="BA907" s="60"/>
      <c r="BB907" s="60"/>
      <c r="BC907" s="60"/>
      <c r="BD907" s="60"/>
      <c r="BE907" s="60"/>
      <c r="BF907" s="60"/>
      <c r="BG907" s="60"/>
      <c r="BH907" s="61">
        <f>'Données SDD'!AK907</f>
        <v>0</v>
      </c>
    </row>
    <row r="908" spans="1:60" s="62" customFormat="1" x14ac:dyDescent="0.25">
      <c r="A908" s="52">
        <f>IFERROR('Données SDD'!A908,"")</f>
        <v>0</v>
      </c>
      <c r="B908" s="53">
        <f>IFERROR('Données SDD'!C908,"")</f>
        <v>0</v>
      </c>
      <c r="C908" s="54" t="s">
        <v>61</v>
      </c>
      <c r="D908" s="54">
        <v>9</v>
      </c>
      <c r="E908" s="54">
        <f>IFERROR('Données SDD'!D908,"")</f>
        <v>0</v>
      </c>
      <c r="F908" s="54">
        <f>IFERROR('Données SDD'!E908,"")</f>
        <v>0</v>
      </c>
      <c r="G908" s="54"/>
      <c r="H908" s="54"/>
      <c r="I908" s="54">
        <f>IFERROR('Données SDD'!G908,"")</f>
        <v>0</v>
      </c>
      <c r="J908" s="54">
        <f>'Données SDD'!I908</f>
        <v>0</v>
      </c>
      <c r="K908" s="55">
        <f>'Données SDD'!J908</f>
        <v>0</v>
      </c>
      <c r="L908" s="55">
        <f>'Données SDD'!K908</f>
        <v>0</v>
      </c>
      <c r="M908" s="54">
        <f>'Données SDD'!M908</f>
        <v>0</v>
      </c>
      <c r="N908" s="54">
        <f>'Données SDD'!O908</f>
        <v>0</v>
      </c>
      <c r="O908" s="54">
        <f>'Données SDD'!Q908</f>
        <v>0</v>
      </c>
      <c r="P908" s="54">
        <f>'Données SDD'!R908</f>
        <v>0</v>
      </c>
      <c r="Q908" s="54">
        <f>'Données SDD'!T908</f>
        <v>0</v>
      </c>
      <c r="R908" s="56">
        <f>'Données SDD'!U908</f>
        <v>0</v>
      </c>
      <c r="S908" s="56"/>
      <c r="T908" s="56"/>
      <c r="U908" s="56"/>
      <c r="V908" s="56"/>
      <c r="W908" s="56"/>
      <c r="X908" s="56"/>
      <c r="Y908" s="56" t="s">
        <v>63</v>
      </c>
      <c r="Z908" s="57">
        <f>IFERROR('Données SDD'!V908,"")</f>
        <v>0</v>
      </c>
      <c r="AA908" s="57">
        <f>'Données SDD'!X908</f>
        <v>0</v>
      </c>
      <c r="AB908" s="57">
        <f>'Données SDD'!Y908</f>
        <v>0</v>
      </c>
      <c r="AC908" s="57">
        <f>'Données SDD'!Z908</f>
        <v>0</v>
      </c>
      <c r="AD908" s="57">
        <f>'Données SDD'!AA908</f>
        <v>0</v>
      </c>
      <c r="AE908" s="57"/>
      <c r="AF908" s="57"/>
      <c r="AG908" s="57"/>
      <c r="AH908" s="58">
        <f>'Données SDD'!AD908</f>
        <v>0</v>
      </c>
      <c r="AI908" s="57">
        <f>'Données SDD'!AF908</f>
        <v>0</v>
      </c>
      <c r="AJ908" s="57">
        <f>'Données SDD'!AH908</f>
        <v>0</v>
      </c>
      <c r="AK908" s="57">
        <v>9</v>
      </c>
      <c r="AL908" s="57" t="s">
        <v>62</v>
      </c>
      <c r="AM908" s="57"/>
      <c r="AN908" s="57"/>
      <c r="AO908" s="59"/>
      <c r="AP908" s="59"/>
      <c r="AQ908" s="59"/>
      <c r="AR908" s="59"/>
      <c r="AS908" s="59"/>
      <c r="AT908" s="52">
        <f>'Données SDD'!AI908</f>
        <v>0</v>
      </c>
      <c r="AU908" s="59"/>
      <c r="AV908" s="60">
        <f>'Données SDD'!AJ908</f>
        <v>0</v>
      </c>
      <c r="AW908" s="60"/>
      <c r="AX908" s="60"/>
      <c r="AY908" s="60"/>
      <c r="AZ908" s="60"/>
      <c r="BA908" s="60"/>
      <c r="BB908" s="60"/>
      <c r="BC908" s="60"/>
      <c r="BD908" s="60"/>
      <c r="BE908" s="60"/>
      <c r="BF908" s="60"/>
      <c r="BG908" s="60"/>
      <c r="BH908" s="61">
        <f>'Données SDD'!AK908</f>
        <v>0</v>
      </c>
    </row>
    <row r="909" spans="1:60" s="62" customFormat="1" x14ac:dyDescent="0.25">
      <c r="A909" s="52">
        <f>IFERROR('Données SDD'!A909,"")</f>
        <v>0</v>
      </c>
      <c r="B909" s="53">
        <f>IFERROR('Données SDD'!C909,"")</f>
        <v>0</v>
      </c>
      <c r="C909" s="54" t="s">
        <v>61</v>
      </c>
      <c r="D909" s="54">
        <v>9</v>
      </c>
      <c r="E909" s="54">
        <f>IFERROR('Données SDD'!D909,"")</f>
        <v>0</v>
      </c>
      <c r="F909" s="54">
        <f>IFERROR('Données SDD'!E909,"")</f>
        <v>0</v>
      </c>
      <c r="G909" s="54"/>
      <c r="H909" s="54"/>
      <c r="I909" s="54">
        <f>IFERROR('Données SDD'!G909,"")</f>
        <v>0</v>
      </c>
      <c r="J909" s="54">
        <f>'Données SDD'!I909</f>
        <v>0</v>
      </c>
      <c r="K909" s="55">
        <f>'Données SDD'!J909</f>
        <v>0</v>
      </c>
      <c r="L909" s="55">
        <f>'Données SDD'!K909</f>
        <v>0</v>
      </c>
      <c r="M909" s="54">
        <f>'Données SDD'!M909</f>
        <v>0</v>
      </c>
      <c r="N909" s="54">
        <f>'Données SDD'!O909</f>
        <v>0</v>
      </c>
      <c r="O909" s="54">
        <f>'Données SDD'!Q909</f>
        <v>0</v>
      </c>
      <c r="P909" s="54">
        <f>'Données SDD'!R909</f>
        <v>0</v>
      </c>
      <c r="Q909" s="54">
        <f>'Données SDD'!T909</f>
        <v>0</v>
      </c>
      <c r="R909" s="56">
        <f>'Données SDD'!U909</f>
        <v>0</v>
      </c>
      <c r="S909" s="56"/>
      <c r="T909" s="56"/>
      <c r="U909" s="56"/>
      <c r="V909" s="56"/>
      <c r="W909" s="56"/>
      <c r="X909" s="56"/>
      <c r="Y909" s="56" t="s">
        <v>63</v>
      </c>
      <c r="Z909" s="57">
        <f>IFERROR('Données SDD'!V909,"")</f>
        <v>0</v>
      </c>
      <c r="AA909" s="57">
        <f>'Données SDD'!X909</f>
        <v>0</v>
      </c>
      <c r="AB909" s="57">
        <f>'Données SDD'!Y909</f>
        <v>0</v>
      </c>
      <c r="AC909" s="57">
        <f>'Données SDD'!Z909</f>
        <v>0</v>
      </c>
      <c r="AD909" s="57">
        <f>'Données SDD'!AA909</f>
        <v>0</v>
      </c>
      <c r="AE909" s="57"/>
      <c r="AF909" s="57"/>
      <c r="AG909" s="57"/>
      <c r="AH909" s="58">
        <f>'Données SDD'!AD909</f>
        <v>0</v>
      </c>
      <c r="AI909" s="57">
        <f>'Données SDD'!AF909</f>
        <v>0</v>
      </c>
      <c r="AJ909" s="57">
        <f>'Données SDD'!AH909</f>
        <v>0</v>
      </c>
      <c r="AK909" s="57">
        <v>9</v>
      </c>
      <c r="AL909" s="57" t="s">
        <v>62</v>
      </c>
      <c r="AM909" s="57"/>
      <c r="AN909" s="57"/>
      <c r="AO909" s="59"/>
      <c r="AP909" s="59"/>
      <c r="AQ909" s="59"/>
      <c r="AR909" s="59"/>
      <c r="AS909" s="59"/>
      <c r="AT909" s="52">
        <f>'Données SDD'!AI909</f>
        <v>0</v>
      </c>
      <c r="AU909" s="59"/>
      <c r="AV909" s="60">
        <f>'Données SDD'!AJ909</f>
        <v>0</v>
      </c>
      <c r="AW909" s="60"/>
      <c r="AX909" s="60"/>
      <c r="AY909" s="60"/>
      <c r="AZ909" s="60"/>
      <c r="BA909" s="60"/>
      <c r="BB909" s="60"/>
      <c r="BC909" s="60"/>
      <c r="BD909" s="60"/>
      <c r="BE909" s="60"/>
      <c r="BF909" s="60"/>
      <c r="BG909" s="60"/>
      <c r="BH909" s="61">
        <f>'Données SDD'!AK909</f>
        <v>0</v>
      </c>
    </row>
    <row r="910" spans="1:60" s="62" customFormat="1" x14ac:dyDescent="0.25">
      <c r="A910" s="52">
        <f>IFERROR('Données SDD'!A910,"")</f>
        <v>0</v>
      </c>
      <c r="B910" s="53">
        <f>IFERROR('Données SDD'!C910,"")</f>
        <v>0</v>
      </c>
      <c r="C910" s="54" t="s">
        <v>61</v>
      </c>
      <c r="D910" s="54">
        <v>9</v>
      </c>
      <c r="E910" s="54">
        <f>IFERROR('Données SDD'!D910,"")</f>
        <v>0</v>
      </c>
      <c r="F910" s="54">
        <f>IFERROR('Données SDD'!E910,"")</f>
        <v>0</v>
      </c>
      <c r="G910" s="54"/>
      <c r="H910" s="54"/>
      <c r="I910" s="54">
        <f>IFERROR('Données SDD'!G910,"")</f>
        <v>0</v>
      </c>
      <c r="J910" s="54">
        <f>'Données SDD'!I910</f>
        <v>0</v>
      </c>
      <c r="K910" s="55">
        <f>'Données SDD'!J910</f>
        <v>0</v>
      </c>
      <c r="L910" s="55">
        <f>'Données SDD'!K910</f>
        <v>0</v>
      </c>
      <c r="M910" s="54">
        <f>'Données SDD'!M910</f>
        <v>0</v>
      </c>
      <c r="N910" s="54">
        <f>'Données SDD'!O910</f>
        <v>0</v>
      </c>
      <c r="O910" s="54">
        <f>'Données SDD'!Q910</f>
        <v>0</v>
      </c>
      <c r="P910" s="54">
        <f>'Données SDD'!R910</f>
        <v>0</v>
      </c>
      <c r="Q910" s="54">
        <f>'Données SDD'!T910</f>
        <v>0</v>
      </c>
      <c r="R910" s="56">
        <f>'Données SDD'!U910</f>
        <v>0</v>
      </c>
      <c r="S910" s="56"/>
      <c r="T910" s="56"/>
      <c r="U910" s="56"/>
      <c r="V910" s="56"/>
      <c r="W910" s="56"/>
      <c r="X910" s="56"/>
      <c r="Y910" s="56" t="s">
        <v>63</v>
      </c>
      <c r="Z910" s="57">
        <f>IFERROR('Données SDD'!V910,"")</f>
        <v>0</v>
      </c>
      <c r="AA910" s="57">
        <f>'Données SDD'!X910</f>
        <v>0</v>
      </c>
      <c r="AB910" s="57">
        <f>'Données SDD'!Y910</f>
        <v>0</v>
      </c>
      <c r="AC910" s="57">
        <f>'Données SDD'!Z910</f>
        <v>0</v>
      </c>
      <c r="AD910" s="57">
        <f>'Données SDD'!AA910</f>
        <v>0</v>
      </c>
      <c r="AE910" s="57"/>
      <c r="AF910" s="57"/>
      <c r="AG910" s="57"/>
      <c r="AH910" s="58">
        <f>'Données SDD'!AD910</f>
        <v>0</v>
      </c>
      <c r="AI910" s="57">
        <f>'Données SDD'!AF910</f>
        <v>0</v>
      </c>
      <c r="AJ910" s="57">
        <f>'Données SDD'!AH910</f>
        <v>0</v>
      </c>
      <c r="AK910" s="57">
        <v>9</v>
      </c>
      <c r="AL910" s="57" t="s">
        <v>62</v>
      </c>
      <c r="AM910" s="57"/>
      <c r="AN910" s="57"/>
      <c r="AO910" s="59"/>
      <c r="AP910" s="59"/>
      <c r="AQ910" s="59"/>
      <c r="AR910" s="59"/>
      <c r="AS910" s="59"/>
      <c r="AT910" s="52">
        <f>'Données SDD'!AI910</f>
        <v>0</v>
      </c>
      <c r="AU910" s="59"/>
      <c r="AV910" s="60">
        <f>'Données SDD'!AJ910</f>
        <v>0</v>
      </c>
      <c r="AW910" s="60"/>
      <c r="AX910" s="60"/>
      <c r="AY910" s="60"/>
      <c r="AZ910" s="60"/>
      <c r="BA910" s="60"/>
      <c r="BB910" s="60"/>
      <c r="BC910" s="60"/>
      <c r="BD910" s="60"/>
      <c r="BE910" s="60"/>
      <c r="BF910" s="60"/>
      <c r="BG910" s="60"/>
      <c r="BH910" s="61">
        <f>'Données SDD'!AK910</f>
        <v>0</v>
      </c>
    </row>
    <row r="911" spans="1:60" s="62" customFormat="1" x14ac:dyDescent="0.25">
      <c r="A911" s="52">
        <f>IFERROR('Données SDD'!A911,"")</f>
        <v>0</v>
      </c>
      <c r="B911" s="53">
        <f>IFERROR('Données SDD'!C911,"")</f>
        <v>0</v>
      </c>
      <c r="C911" s="54" t="s">
        <v>61</v>
      </c>
      <c r="D911" s="54">
        <v>9</v>
      </c>
      <c r="E911" s="54">
        <f>IFERROR('Données SDD'!D911,"")</f>
        <v>0</v>
      </c>
      <c r="F911" s="54">
        <f>IFERROR('Données SDD'!E911,"")</f>
        <v>0</v>
      </c>
      <c r="G911" s="54"/>
      <c r="H911" s="54"/>
      <c r="I911" s="54">
        <f>IFERROR('Données SDD'!G911,"")</f>
        <v>0</v>
      </c>
      <c r="J911" s="54">
        <f>'Données SDD'!I911</f>
        <v>0</v>
      </c>
      <c r="K911" s="55">
        <f>'Données SDD'!J911</f>
        <v>0</v>
      </c>
      <c r="L911" s="55">
        <f>'Données SDD'!K911</f>
        <v>0</v>
      </c>
      <c r="M911" s="54">
        <f>'Données SDD'!M911</f>
        <v>0</v>
      </c>
      <c r="N911" s="54">
        <f>'Données SDD'!O911</f>
        <v>0</v>
      </c>
      <c r="O911" s="54">
        <f>'Données SDD'!Q911</f>
        <v>0</v>
      </c>
      <c r="P911" s="54">
        <f>'Données SDD'!R911</f>
        <v>0</v>
      </c>
      <c r="Q911" s="54">
        <f>'Données SDD'!T911</f>
        <v>0</v>
      </c>
      <c r="R911" s="56">
        <f>'Données SDD'!U911</f>
        <v>0</v>
      </c>
      <c r="S911" s="56"/>
      <c r="T911" s="56"/>
      <c r="U911" s="56"/>
      <c r="V911" s="56"/>
      <c r="W911" s="56"/>
      <c r="X911" s="56"/>
      <c r="Y911" s="56" t="s">
        <v>63</v>
      </c>
      <c r="Z911" s="57">
        <f>IFERROR('Données SDD'!V911,"")</f>
        <v>0</v>
      </c>
      <c r="AA911" s="57">
        <f>'Données SDD'!X911</f>
        <v>0</v>
      </c>
      <c r="AB911" s="57">
        <f>'Données SDD'!Y911</f>
        <v>0</v>
      </c>
      <c r="AC911" s="57">
        <f>'Données SDD'!Z911</f>
        <v>0</v>
      </c>
      <c r="AD911" s="57">
        <f>'Données SDD'!AA911</f>
        <v>0</v>
      </c>
      <c r="AE911" s="57"/>
      <c r="AF911" s="57"/>
      <c r="AG911" s="57"/>
      <c r="AH911" s="58">
        <f>'Données SDD'!AD911</f>
        <v>0</v>
      </c>
      <c r="AI911" s="57">
        <f>'Données SDD'!AF911</f>
        <v>0</v>
      </c>
      <c r="AJ911" s="57">
        <f>'Données SDD'!AH911</f>
        <v>0</v>
      </c>
      <c r="AK911" s="57">
        <v>9</v>
      </c>
      <c r="AL911" s="57" t="s">
        <v>62</v>
      </c>
      <c r="AM911" s="57"/>
      <c r="AN911" s="57"/>
      <c r="AO911" s="59"/>
      <c r="AP911" s="59"/>
      <c r="AQ911" s="59"/>
      <c r="AR911" s="59"/>
      <c r="AS911" s="59"/>
      <c r="AT911" s="52">
        <f>'Données SDD'!AI911</f>
        <v>0</v>
      </c>
      <c r="AU911" s="59"/>
      <c r="AV911" s="60">
        <f>'Données SDD'!AJ911</f>
        <v>0</v>
      </c>
      <c r="AW911" s="60"/>
      <c r="AX911" s="60"/>
      <c r="AY911" s="60"/>
      <c r="AZ911" s="60"/>
      <c r="BA911" s="60"/>
      <c r="BB911" s="60"/>
      <c r="BC911" s="60"/>
      <c r="BD911" s="60"/>
      <c r="BE911" s="60"/>
      <c r="BF911" s="60"/>
      <c r="BG911" s="60"/>
      <c r="BH911" s="61">
        <f>'Données SDD'!AK911</f>
        <v>0</v>
      </c>
    </row>
    <row r="912" spans="1:60" s="62" customFormat="1" x14ac:dyDescent="0.25">
      <c r="A912" s="52">
        <f>IFERROR('Données SDD'!A912,"")</f>
        <v>0</v>
      </c>
      <c r="B912" s="53">
        <f>IFERROR('Données SDD'!C912,"")</f>
        <v>0</v>
      </c>
      <c r="C912" s="54" t="s">
        <v>61</v>
      </c>
      <c r="D912" s="54">
        <v>9</v>
      </c>
      <c r="E912" s="54">
        <f>IFERROR('Données SDD'!D912,"")</f>
        <v>0</v>
      </c>
      <c r="F912" s="54">
        <f>IFERROR('Données SDD'!E912,"")</f>
        <v>0</v>
      </c>
      <c r="G912" s="54"/>
      <c r="H912" s="54"/>
      <c r="I912" s="54">
        <f>IFERROR('Données SDD'!G912,"")</f>
        <v>0</v>
      </c>
      <c r="J912" s="54">
        <f>'Données SDD'!I912</f>
        <v>0</v>
      </c>
      <c r="K912" s="55">
        <f>'Données SDD'!J912</f>
        <v>0</v>
      </c>
      <c r="L912" s="55">
        <f>'Données SDD'!K912</f>
        <v>0</v>
      </c>
      <c r="M912" s="54">
        <f>'Données SDD'!M912</f>
        <v>0</v>
      </c>
      <c r="N912" s="54">
        <f>'Données SDD'!O912</f>
        <v>0</v>
      </c>
      <c r="O912" s="54">
        <f>'Données SDD'!Q912</f>
        <v>0</v>
      </c>
      <c r="P912" s="54">
        <f>'Données SDD'!R912</f>
        <v>0</v>
      </c>
      <c r="Q912" s="54">
        <f>'Données SDD'!T912</f>
        <v>0</v>
      </c>
      <c r="R912" s="56">
        <f>'Données SDD'!U912</f>
        <v>0</v>
      </c>
      <c r="S912" s="56"/>
      <c r="T912" s="56"/>
      <c r="U912" s="56"/>
      <c r="V912" s="56"/>
      <c r="W912" s="56"/>
      <c r="X912" s="56"/>
      <c r="Y912" s="56" t="s">
        <v>63</v>
      </c>
      <c r="Z912" s="57">
        <f>IFERROR('Données SDD'!V912,"")</f>
        <v>0</v>
      </c>
      <c r="AA912" s="57">
        <f>'Données SDD'!X912</f>
        <v>0</v>
      </c>
      <c r="AB912" s="57">
        <f>'Données SDD'!Y912</f>
        <v>0</v>
      </c>
      <c r="AC912" s="57">
        <f>'Données SDD'!Z912</f>
        <v>0</v>
      </c>
      <c r="AD912" s="57">
        <f>'Données SDD'!AA912</f>
        <v>0</v>
      </c>
      <c r="AE912" s="57"/>
      <c r="AF912" s="57"/>
      <c r="AG912" s="57"/>
      <c r="AH912" s="58">
        <f>'Données SDD'!AD912</f>
        <v>0</v>
      </c>
      <c r="AI912" s="57">
        <f>'Données SDD'!AF912</f>
        <v>0</v>
      </c>
      <c r="AJ912" s="57">
        <f>'Données SDD'!AH912</f>
        <v>0</v>
      </c>
      <c r="AK912" s="57">
        <v>9</v>
      </c>
      <c r="AL912" s="57" t="s">
        <v>62</v>
      </c>
      <c r="AM912" s="57"/>
      <c r="AN912" s="57"/>
      <c r="AO912" s="59"/>
      <c r="AP912" s="59"/>
      <c r="AQ912" s="59"/>
      <c r="AR912" s="59"/>
      <c r="AS912" s="59"/>
      <c r="AT912" s="52">
        <f>'Données SDD'!AI912</f>
        <v>0</v>
      </c>
      <c r="AU912" s="59"/>
      <c r="AV912" s="60">
        <f>'Données SDD'!AJ912</f>
        <v>0</v>
      </c>
      <c r="AW912" s="60"/>
      <c r="AX912" s="60"/>
      <c r="AY912" s="60"/>
      <c r="AZ912" s="60"/>
      <c r="BA912" s="60"/>
      <c r="BB912" s="60"/>
      <c r="BC912" s="60"/>
      <c r="BD912" s="60"/>
      <c r="BE912" s="60"/>
      <c r="BF912" s="60"/>
      <c r="BG912" s="60"/>
      <c r="BH912" s="61">
        <f>'Données SDD'!AK912</f>
        <v>0</v>
      </c>
    </row>
    <row r="913" spans="1:60" s="62" customFormat="1" x14ac:dyDescent="0.25">
      <c r="A913" s="52">
        <f>IFERROR('Données SDD'!A913,"")</f>
        <v>0</v>
      </c>
      <c r="B913" s="53">
        <f>IFERROR('Données SDD'!C913,"")</f>
        <v>0</v>
      </c>
      <c r="C913" s="54" t="s">
        <v>61</v>
      </c>
      <c r="D913" s="54">
        <v>9</v>
      </c>
      <c r="E913" s="54">
        <f>IFERROR('Données SDD'!D913,"")</f>
        <v>0</v>
      </c>
      <c r="F913" s="54">
        <f>IFERROR('Données SDD'!E913,"")</f>
        <v>0</v>
      </c>
      <c r="G913" s="54"/>
      <c r="H913" s="54"/>
      <c r="I913" s="54">
        <f>IFERROR('Données SDD'!G913,"")</f>
        <v>0</v>
      </c>
      <c r="J913" s="54">
        <f>'Données SDD'!I913</f>
        <v>0</v>
      </c>
      <c r="K913" s="55">
        <f>'Données SDD'!J913</f>
        <v>0</v>
      </c>
      <c r="L913" s="55">
        <f>'Données SDD'!K913</f>
        <v>0</v>
      </c>
      <c r="M913" s="54">
        <f>'Données SDD'!M913</f>
        <v>0</v>
      </c>
      <c r="N913" s="54">
        <f>'Données SDD'!O913</f>
        <v>0</v>
      </c>
      <c r="O913" s="54">
        <f>'Données SDD'!Q913</f>
        <v>0</v>
      </c>
      <c r="P913" s="54">
        <f>'Données SDD'!R913</f>
        <v>0</v>
      </c>
      <c r="Q913" s="54">
        <f>'Données SDD'!T913</f>
        <v>0</v>
      </c>
      <c r="R913" s="56">
        <f>'Données SDD'!U913</f>
        <v>0</v>
      </c>
      <c r="S913" s="56"/>
      <c r="T913" s="56"/>
      <c r="U913" s="56"/>
      <c r="V913" s="56"/>
      <c r="W913" s="56"/>
      <c r="X913" s="56"/>
      <c r="Y913" s="56" t="s">
        <v>63</v>
      </c>
      <c r="Z913" s="57">
        <f>IFERROR('Données SDD'!V913,"")</f>
        <v>0</v>
      </c>
      <c r="AA913" s="57">
        <f>'Données SDD'!X913</f>
        <v>0</v>
      </c>
      <c r="AB913" s="57">
        <f>'Données SDD'!Y913</f>
        <v>0</v>
      </c>
      <c r="AC913" s="57">
        <f>'Données SDD'!Z913</f>
        <v>0</v>
      </c>
      <c r="AD913" s="57">
        <f>'Données SDD'!AA913</f>
        <v>0</v>
      </c>
      <c r="AE913" s="57"/>
      <c r="AF913" s="57"/>
      <c r="AG913" s="57"/>
      <c r="AH913" s="58">
        <f>'Données SDD'!AD913</f>
        <v>0</v>
      </c>
      <c r="AI913" s="57">
        <f>'Données SDD'!AF913</f>
        <v>0</v>
      </c>
      <c r="AJ913" s="57">
        <f>'Données SDD'!AH913</f>
        <v>0</v>
      </c>
      <c r="AK913" s="57">
        <v>9</v>
      </c>
      <c r="AL913" s="57" t="s">
        <v>62</v>
      </c>
      <c r="AM913" s="57"/>
      <c r="AN913" s="57"/>
      <c r="AO913" s="59"/>
      <c r="AP913" s="59"/>
      <c r="AQ913" s="59"/>
      <c r="AR913" s="59"/>
      <c r="AS913" s="59"/>
      <c r="AT913" s="52">
        <f>'Données SDD'!AI913</f>
        <v>0</v>
      </c>
      <c r="AU913" s="59"/>
      <c r="AV913" s="60">
        <f>'Données SDD'!AJ913</f>
        <v>0</v>
      </c>
      <c r="AW913" s="60"/>
      <c r="AX913" s="60"/>
      <c r="AY913" s="60"/>
      <c r="AZ913" s="60"/>
      <c r="BA913" s="60"/>
      <c r="BB913" s="60"/>
      <c r="BC913" s="60"/>
      <c r="BD913" s="60"/>
      <c r="BE913" s="60"/>
      <c r="BF913" s="60"/>
      <c r="BG913" s="60"/>
      <c r="BH913" s="61">
        <f>'Données SDD'!AK913</f>
        <v>0</v>
      </c>
    </row>
    <row r="914" spans="1:60" s="62" customFormat="1" x14ac:dyDescent="0.25">
      <c r="A914" s="52">
        <f>IFERROR('Données SDD'!A914,"")</f>
        <v>0</v>
      </c>
      <c r="B914" s="53">
        <f>IFERROR('Données SDD'!C914,"")</f>
        <v>0</v>
      </c>
      <c r="C914" s="54" t="s">
        <v>61</v>
      </c>
      <c r="D914" s="54">
        <v>9</v>
      </c>
      <c r="E914" s="54">
        <f>IFERROR('Données SDD'!D914,"")</f>
        <v>0</v>
      </c>
      <c r="F914" s="54">
        <f>IFERROR('Données SDD'!E914,"")</f>
        <v>0</v>
      </c>
      <c r="G914" s="54"/>
      <c r="H914" s="54"/>
      <c r="I914" s="54">
        <f>IFERROR('Données SDD'!G914,"")</f>
        <v>0</v>
      </c>
      <c r="J914" s="54">
        <f>'Données SDD'!I914</f>
        <v>0</v>
      </c>
      <c r="K914" s="55">
        <f>'Données SDD'!J914</f>
        <v>0</v>
      </c>
      <c r="L914" s="55">
        <f>'Données SDD'!K914</f>
        <v>0</v>
      </c>
      <c r="M914" s="54">
        <f>'Données SDD'!M914</f>
        <v>0</v>
      </c>
      <c r="N914" s="54">
        <f>'Données SDD'!O914</f>
        <v>0</v>
      </c>
      <c r="O914" s="54">
        <f>'Données SDD'!Q914</f>
        <v>0</v>
      </c>
      <c r="P914" s="54">
        <f>'Données SDD'!R914</f>
        <v>0</v>
      </c>
      <c r="Q914" s="54">
        <f>'Données SDD'!T914</f>
        <v>0</v>
      </c>
      <c r="R914" s="56">
        <f>'Données SDD'!U914</f>
        <v>0</v>
      </c>
      <c r="S914" s="56"/>
      <c r="T914" s="56"/>
      <c r="U914" s="56"/>
      <c r="V914" s="56"/>
      <c r="W914" s="56"/>
      <c r="X914" s="56"/>
      <c r="Y914" s="56" t="s">
        <v>63</v>
      </c>
      <c r="Z914" s="57">
        <f>IFERROR('Données SDD'!V914,"")</f>
        <v>0</v>
      </c>
      <c r="AA914" s="57">
        <f>'Données SDD'!X914</f>
        <v>0</v>
      </c>
      <c r="AB914" s="57">
        <f>'Données SDD'!Y914</f>
        <v>0</v>
      </c>
      <c r="AC914" s="57">
        <f>'Données SDD'!Z914</f>
        <v>0</v>
      </c>
      <c r="AD914" s="57">
        <f>'Données SDD'!AA914</f>
        <v>0</v>
      </c>
      <c r="AE914" s="57"/>
      <c r="AF914" s="57"/>
      <c r="AG914" s="57"/>
      <c r="AH914" s="58">
        <f>'Données SDD'!AD914</f>
        <v>0</v>
      </c>
      <c r="AI914" s="57">
        <f>'Données SDD'!AF914</f>
        <v>0</v>
      </c>
      <c r="AJ914" s="57">
        <f>'Données SDD'!AH914</f>
        <v>0</v>
      </c>
      <c r="AK914" s="57">
        <v>9</v>
      </c>
      <c r="AL914" s="57" t="s">
        <v>62</v>
      </c>
      <c r="AM914" s="57"/>
      <c r="AN914" s="57"/>
      <c r="AO914" s="59"/>
      <c r="AP914" s="59"/>
      <c r="AQ914" s="59"/>
      <c r="AR914" s="59"/>
      <c r="AS914" s="59"/>
      <c r="AT914" s="52">
        <f>'Données SDD'!AI914</f>
        <v>0</v>
      </c>
      <c r="AU914" s="59"/>
      <c r="AV914" s="60">
        <f>'Données SDD'!AJ914</f>
        <v>0</v>
      </c>
      <c r="AW914" s="60"/>
      <c r="AX914" s="60"/>
      <c r="AY914" s="60"/>
      <c r="AZ914" s="60"/>
      <c r="BA914" s="60"/>
      <c r="BB914" s="60"/>
      <c r="BC914" s="60"/>
      <c r="BD914" s="60"/>
      <c r="BE914" s="60"/>
      <c r="BF914" s="60"/>
      <c r="BG914" s="60"/>
      <c r="BH914" s="61">
        <f>'Données SDD'!AK914</f>
        <v>0</v>
      </c>
    </row>
    <row r="915" spans="1:60" s="62" customFormat="1" x14ac:dyDescent="0.25">
      <c r="A915" s="52">
        <f>IFERROR('Données SDD'!A915,"")</f>
        <v>0</v>
      </c>
      <c r="B915" s="53">
        <f>IFERROR('Données SDD'!C915,"")</f>
        <v>0</v>
      </c>
      <c r="C915" s="54" t="s">
        <v>61</v>
      </c>
      <c r="D915" s="54">
        <v>9</v>
      </c>
      <c r="E915" s="54">
        <f>IFERROR('Données SDD'!D915,"")</f>
        <v>0</v>
      </c>
      <c r="F915" s="54">
        <f>IFERROR('Données SDD'!E915,"")</f>
        <v>0</v>
      </c>
      <c r="G915" s="54"/>
      <c r="H915" s="54"/>
      <c r="I915" s="54">
        <f>IFERROR('Données SDD'!G915,"")</f>
        <v>0</v>
      </c>
      <c r="J915" s="54">
        <f>'Données SDD'!I915</f>
        <v>0</v>
      </c>
      <c r="K915" s="55">
        <f>'Données SDD'!J915</f>
        <v>0</v>
      </c>
      <c r="L915" s="55">
        <f>'Données SDD'!K915</f>
        <v>0</v>
      </c>
      <c r="M915" s="54">
        <f>'Données SDD'!M915</f>
        <v>0</v>
      </c>
      <c r="N915" s="54">
        <f>'Données SDD'!O915</f>
        <v>0</v>
      </c>
      <c r="O915" s="54">
        <f>'Données SDD'!Q915</f>
        <v>0</v>
      </c>
      <c r="P915" s="54">
        <f>'Données SDD'!R915</f>
        <v>0</v>
      </c>
      <c r="Q915" s="54">
        <f>'Données SDD'!T915</f>
        <v>0</v>
      </c>
      <c r="R915" s="56">
        <f>'Données SDD'!U915</f>
        <v>0</v>
      </c>
      <c r="S915" s="56"/>
      <c r="T915" s="56"/>
      <c r="U915" s="56"/>
      <c r="V915" s="56"/>
      <c r="W915" s="56"/>
      <c r="X915" s="56"/>
      <c r="Y915" s="56" t="s">
        <v>63</v>
      </c>
      <c r="Z915" s="57">
        <f>IFERROR('Données SDD'!V915,"")</f>
        <v>0</v>
      </c>
      <c r="AA915" s="57">
        <f>'Données SDD'!X915</f>
        <v>0</v>
      </c>
      <c r="AB915" s="57">
        <f>'Données SDD'!Y915</f>
        <v>0</v>
      </c>
      <c r="AC915" s="57">
        <f>'Données SDD'!Z915</f>
        <v>0</v>
      </c>
      <c r="AD915" s="57">
        <f>'Données SDD'!AA915</f>
        <v>0</v>
      </c>
      <c r="AE915" s="57"/>
      <c r="AF915" s="57"/>
      <c r="AG915" s="57"/>
      <c r="AH915" s="58">
        <f>'Données SDD'!AD915</f>
        <v>0</v>
      </c>
      <c r="AI915" s="57">
        <f>'Données SDD'!AF915</f>
        <v>0</v>
      </c>
      <c r="AJ915" s="57">
        <f>'Données SDD'!AH915</f>
        <v>0</v>
      </c>
      <c r="AK915" s="57">
        <v>9</v>
      </c>
      <c r="AL915" s="57" t="s">
        <v>62</v>
      </c>
      <c r="AM915" s="57"/>
      <c r="AN915" s="57"/>
      <c r="AO915" s="59"/>
      <c r="AP915" s="59"/>
      <c r="AQ915" s="59"/>
      <c r="AR915" s="59"/>
      <c r="AS915" s="59"/>
      <c r="AT915" s="52">
        <f>'Données SDD'!AI915</f>
        <v>0</v>
      </c>
      <c r="AU915" s="59"/>
      <c r="AV915" s="60">
        <f>'Données SDD'!AJ915</f>
        <v>0</v>
      </c>
      <c r="AW915" s="60"/>
      <c r="AX915" s="60"/>
      <c r="AY915" s="60"/>
      <c r="AZ915" s="60"/>
      <c r="BA915" s="60"/>
      <c r="BB915" s="60"/>
      <c r="BC915" s="60"/>
      <c r="BD915" s="60"/>
      <c r="BE915" s="60"/>
      <c r="BF915" s="60"/>
      <c r="BG915" s="60"/>
      <c r="BH915" s="61">
        <f>'Données SDD'!AK915</f>
        <v>0</v>
      </c>
    </row>
    <row r="916" spans="1:60" s="62" customFormat="1" x14ac:dyDescent="0.25">
      <c r="A916" s="52">
        <f>IFERROR('Données SDD'!A916,"")</f>
        <v>0</v>
      </c>
      <c r="B916" s="53">
        <f>IFERROR('Données SDD'!C916,"")</f>
        <v>0</v>
      </c>
      <c r="C916" s="54" t="s">
        <v>61</v>
      </c>
      <c r="D916" s="54">
        <v>9</v>
      </c>
      <c r="E916" s="54">
        <f>IFERROR('Données SDD'!D916,"")</f>
        <v>0</v>
      </c>
      <c r="F916" s="54">
        <f>IFERROR('Données SDD'!E916,"")</f>
        <v>0</v>
      </c>
      <c r="G916" s="54"/>
      <c r="H916" s="54"/>
      <c r="I916" s="54">
        <f>IFERROR('Données SDD'!G916,"")</f>
        <v>0</v>
      </c>
      <c r="J916" s="54">
        <f>'Données SDD'!I916</f>
        <v>0</v>
      </c>
      <c r="K916" s="55">
        <f>'Données SDD'!J916</f>
        <v>0</v>
      </c>
      <c r="L916" s="55">
        <f>'Données SDD'!K916</f>
        <v>0</v>
      </c>
      <c r="M916" s="54">
        <f>'Données SDD'!M916</f>
        <v>0</v>
      </c>
      <c r="N916" s="54">
        <f>'Données SDD'!O916</f>
        <v>0</v>
      </c>
      <c r="O916" s="54">
        <f>'Données SDD'!Q916</f>
        <v>0</v>
      </c>
      <c r="P916" s="54">
        <f>'Données SDD'!R916</f>
        <v>0</v>
      </c>
      <c r="Q916" s="54">
        <f>'Données SDD'!T916</f>
        <v>0</v>
      </c>
      <c r="R916" s="56">
        <f>'Données SDD'!U916</f>
        <v>0</v>
      </c>
      <c r="S916" s="56"/>
      <c r="T916" s="56"/>
      <c r="U916" s="56"/>
      <c r="V916" s="56"/>
      <c r="W916" s="56"/>
      <c r="X916" s="56"/>
      <c r="Y916" s="56" t="s">
        <v>63</v>
      </c>
      <c r="Z916" s="57">
        <f>IFERROR('Données SDD'!V916,"")</f>
        <v>0</v>
      </c>
      <c r="AA916" s="57">
        <f>'Données SDD'!X916</f>
        <v>0</v>
      </c>
      <c r="AB916" s="57">
        <f>'Données SDD'!Y916</f>
        <v>0</v>
      </c>
      <c r="AC916" s="57">
        <f>'Données SDD'!Z916</f>
        <v>0</v>
      </c>
      <c r="AD916" s="57">
        <f>'Données SDD'!AA916</f>
        <v>0</v>
      </c>
      <c r="AE916" s="57"/>
      <c r="AF916" s="57"/>
      <c r="AG916" s="57"/>
      <c r="AH916" s="58">
        <f>'Données SDD'!AD916</f>
        <v>0</v>
      </c>
      <c r="AI916" s="57">
        <f>'Données SDD'!AF916</f>
        <v>0</v>
      </c>
      <c r="AJ916" s="57">
        <f>'Données SDD'!AH916</f>
        <v>0</v>
      </c>
      <c r="AK916" s="57">
        <v>9</v>
      </c>
      <c r="AL916" s="57" t="s">
        <v>62</v>
      </c>
      <c r="AM916" s="57"/>
      <c r="AN916" s="57"/>
      <c r="AO916" s="59"/>
      <c r="AP916" s="59"/>
      <c r="AQ916" s="59"/>
      <c r="AR916" s="59"/>
      <c r="AS916" s="59"/>
      <c r="AT916" s="52">
        <f>'Données SDD'!AI916</f>
        <v>0</v>
      </c>
      <c r="AU916" s="59"/>
      <c r="AV916" s="60">
        <f>'Données SDD'!AJ916</f>
        <v>0</v>
      </c>
      <c r="AW916" s="60"/>
      <c r="AX916" s="60"/>
      <c r="AY916" s="60"/>
      <c r="AZ916" s="60"/>
      <c r="BA916" s="60"/>
      <c r="BB916" s="60"/>
      <c r="BC916" s="60"/>
      <c r="BD916" s="60"/>
      <c r="BE916" s="60"/>
      <c r="BF916" s="60"/>
      <c r="BG916" s="60"/>
      <c r="BH916" s="61">
        <f>'Données SDD'!AK916</f>
        <v>0</v>
      </c>
    </row>
    <row r="917" spans="1:60" s="62" customFormat="1" x14ac:dyDescent="0.25">
      <c r="A917" s="52">
        <f>IFERROR('Données SDD'!A917,"")</f>
        <v>0</v>
      </c>
      <c r="B917" s="53">
        <f>IFERROR('Données SDD'!C917,"")</f>
        <v>0</v>
      </c>
      <c r="C917" s="54" t="s">
        <v>61</v>
      </c>
      <c r="D917" s="54">
        <v>9</v>
      </c>
      <c r="E917" s="54">
        <f>IFERROR('Données SDD'!D917,"")</f>
        <v>0</v>
      </c>
      <c r="F917" s="54">
        <f>IFERROR('Données SDD'!E917,"")</f>
        <v>0</v>
      </c>
      <c r="G917" s="54"/>
      <c r="H917" s="54"/>
      <c r="I917" s="54">
        <f>IFERROR('Données SDD'!G917,"")</f>
        <v>0</v>
      </c>
      <c r="J917" s="54">
        <f>'Données SDD'!I917</f>
        <v>0</v>
      </c>
      <c r="K917" s="55">
        <f>'Données SDD'!J917</f>
        <v>0</v>
      </c>
      <c r="L917" s="55">
        <f>'Données SDD'!K917</f>
        <v>0</v>
      </c>
      <c r="M917" s="54">
        <f>'Données SDD'!M917</f>
        <v>0</v>
      </c>
      <c r="N917" s="54">
        <f>'Données SDD'!O917</f>
        <v>0</v>
      </c>
      <c r="O917" s="54">
        <f>'Données SDD'!Q917</f>
        <v>0</v>
      </c>
      <c r="P917" s="54">
        <f>'Données SDD'!R917</f>
        <v>0</v>
      </c>
      <c r="Q917" s="54">
        <f>'Données SDD'!T917</f>
        <v>0</v>
      </c>
      <c r="R917" s="56">
        <f>'Données SDD'!U917</f>
        <v>0</v>
      </c>
      <c r="S917" s="56"/>
      <c r="T917" s="56"/>
      <c r="U917" s="56"/>
      <c r="V917" s="56"/>
      <c r="W917" s="56"/>
      <c r="X917" s="56"/>
      <c r="Y917" s="56" t="s">
        <v>63</v>
      </c>
      <c r="Z917" s="57">
        <f>IFERROR('Données SDD'!V917,"")</f>
        <v>0</v>
      </c>
      <c r="AA917" s="57">
        <f>'Données SDD'!X917</f>
        <v>0</v>
      </c>
      <c r="AB917" s="57">
        <f>'Données SDD'!Y917</f>
        <v>0</v>
      </c>
      <c r="AC917" s="57">
        <f>'Données SDD'!Z917</f>
        <v>0</v>
      </c>
      <c r="AD917" s="57">
        <f>'Données SDD'!AA917</f>
        <v>0</v>
      </c>
      <c r="AE917" s="57"/>
      <c r="AF917" s="57"/>
      <c r="AG917" s="57"/>
      <c r="AH917" s="58">
        <f>'Données SDD'!AD917</f>
        <v>0</v>
      </c>
      <c r="AI917" s="57">
        <f>'Données SDD'!AF917</f>
        <v>0</v>
      </c>
      <c r="AJ917" s="57">
        <f>'Données SDD'!AH917</f>
        <v>0</v>
      </c>
      <c r="AK917" s="57">
        <v>9</v>
      </c>
      <c r="AL917" s="57" t="s">
        <v>62</v>
      </c>
      <c r="AM917" s="57"/>
      <c r="AN917" s="57"/>
      <c r="AO917" s="59"/>
      <c r="AP917" s="59"/>
      <c r="AQ917" s="59"/>
      <c r="AR917" s="59"/>
      <c r="AS917" s="59"/>
      <c r="AT917" s="52">
        <f>'Données SDD'!AI917</f>
        <v>0</v>
      </c>
      <c r="AU917" s="59"/>
      <c r="AV917" s="60">
        <f>'Données SDD'!AJ917</f>
        <v>0</v>
      </c>
      <c r="AW917" s="60"/>
      <c r="AX917" s="60"/>
      <c r="AY917" s="60"/>
      <c r="AZ917" s="60"/>
      <c r="BA917" s="60"/>
      <c r="BB917" s="60"/>
      <c r="BC917" s="60"/>
      <c r="BD917" s="60"/>
      <c r="BE917" s="60"/>
      <c r="BF917" s="60"/>
      <c r="BG917" s="60"/>
      <c r="BH917" s="61">
        <f>'Données SDD'!AK917</f>
        <v>0</v>
      </c>
    </row>
    <row r="918" spans="1:60" s="62" customFormat="1" x14ac:dyDescent="0.25">
      <c r="A918" s="52">
        <f>IFERROR('Données SDD'!A918,"")</f>
        <v>0</v>
      </c>
      <c r="B918" s="53">
        <f>IFERROR('Données SDD'!C918,"")</f>
        <v>0</v>
      </c>
      <c r="C918" s="54" t="s">
        <v>61</v>
      </c>
      <c r="D918" s="54">
        <v>9</v>
      </c>
      <c r="E918" s="54">
        <f>IFERROR('Données SDD'!D918,"")</f>
        <v>0</v>
      </c>
      <c r="F918" s="54">
        <f>IFERROR('Données SDD'!E918,"")</f>
        <v>0</v>
      </c>
      <c r="G918" s="54"/>
      <c r="H918" s="54"/>
      <c r="I918" s="54">
        <f>IFERROR('Données SDD'!G918,"")</f>
        <v>0</v>
      </c>
      <c r="J918" s="54">
        <f>'Données SDD'!I918</f>
        <v>0</v>
      </c>
      <c r="K918" s="55">
        <f>'Données SDD'!J918</f>
        <v>0</v>
      </c>
      <c r="L918" s="55">
        <f>'Données SDD'!K918</f>
        <v>0</v>
      </c>
      <c r="M918" s="54">
        <f>'Données SDD'!M918</f>
        <v>0</v>
      </c>
      <c r="N918" s="54">
        <f>'Données SDD'!O918</f>
        <v>0</v>
      </c>
      <c r="O918" s="54">
        <f>'Données SDD'!Q918</f>
        <v>0</v>
      </c>
      <c r="P918" s="54">
        <f>'Données SDD'!R918</f>
        <v>0</v>
      </c>
      <c r="Q918" s="54">
        <f>'Données SDD'!T918</f>
        <v>0</v>
      </c>
      <c r="R918" s="56">
        <f>'Données SDD'!U918</f>
        <v>0</v>
      </c>
      <c r="S918" s="56"/>
      <c r="T918" s="56"/>
      <c r="U918" s="56"/>
      <c r="V918" s="56"/>
      <c r="W918" s="56"/>
      <c r="X918" s="56"/>
      <c r="Y918" s="56" t="s">
        <v>63</v>
      </c>
      <c r="Z918" s="57">
        <f>IFERROR('Données SDD'!V918,"")</f>
        <v>0</v>
      </c>
      <c r="AA918" s="57">
        <f>'Données SDD'!X918</f>
        <v>0</v>
      </c>
      <c r="AB918" s="57">
        <f>'Données SDD'!Y918</f>
        <v>0</v>
      </c>
      <c r="AC918" s="57">
        <f>'Données SDD'!Z918</f>
        <v>0</v>
      </c>
      <c r="AD918" s="57">
        <f>'Données SDD'!AA918</f>
        <v>0</v>
      </c>
      <c r="AE918" s="57"/>
      <c r="AF918" s="57"/>
      <c r="AG918" s="57"/>
      <c r="AH918" s="58">
        <f>'Données SDD'!AD918</f>
        <v>0</v>
      </c>
      <c r="AI918" s="57">
        <f>'Données SDD'!AF918</f>
        <v>0</v>
      </c>
      <c r="AJ918" s="57">
        <f>'Données SDD'!AH918</f>
        <v>0</v>
      </c>
      <c r="AK918" s="57">
        <v>9</v>
      </c>
      <c r="AL918" s="57" t="s">
        <v>62</v>
      </c>
      <c r="AM918" s="57"/>
      <c r="AN918" s="57"/>
      <c r="AO918" s="59"/>
      <c r="AP918" s="59"/>
      <c r="AQ918" s="59"/>
      <c r="AR918" s="59"/>
      <c r="AS918" s="59"/>
      <c r="AT918" s="52">
        <f>'Données SDD'!AI918</f>
        <v>0</v>
      </c>
      <c r="AU918" s="59"/>
      <c r="AV918" s="60">
        <f>'Données SDD'!AJ918</f>
        <v>0</v>
      </c>
      <c r="AW918" s="60"/>
      <c r="AX918" s="60"/>
      <c r="AY918" s="60"/>
      <c r="AZ918" s="60"/>
      <c r="BA918" s="60"/>
      <c r="BB918" s="60"/>
      <c r="BC918" s="60"/>
      <c r="BD918" s="60"/>
      <c r="BE918" s="60"/>
      <c r="BF918" s="60"/>
      <c r="BG918" s="60"/>
      <c r="BH918" s="61">
        <f>'Données SDD'!AK918</f>
        <v>0</v>
      </c>
    </row>
    <row r="919" spans="1:60" s="62" customFormat="1" x14ac:dyDescent="0.25">
      <c r="A919" s="52">
        <f>IFERROR('Données SDD'!A919,"")</f>
        <v>0</v>
      </c>
      <c r="B919" s="53">
        <f>IFERROR('Données SDD'!C919,"")</f>
        <v>0</v>
      </c>
      <c r="C919" s="54" t="s">
        <v>61</v>
      </c>
      <c r="D919" s="54">
        <v>9</v>
      </c>
      <c r="E919" s="54">
        <f>IFERROR('Données SDD'!D919,"")</f>
        <v>0</v>
      </c>
      <c r="F919" s="54">
        <f>IFERROR('Données SDD'!E919,"")</f>
        <v>0</v>
      </c>
      <c r="G919" s="54"/>
      <c r="H919" s="54"/>
      <c r="I919" s="54">
        <f>IFERROR('Données SDD'!G919,"")</f>
        <v>0</v>
      </c>
      <c r="J919" s="54">
        <f>'Données SDD'!I919</f>
        <v>0</v>
      </c>
      <c r="K919" s="55">
        <f>'Données SDD'!J919</f>
        <v>0</v>
      </c>
      <c r="L919" s="55">
        <f>'Données SDD'!K919</f>
        <v>0</v>
      </c>
      <c r="M919" s="54">
        <f>'Données SDD'!M919</f>
        <v>0</v>
      </c>
      <c r="N919" s="54">
        <f>'Données SDD'!O919</f>
        <v>0</v>
      </c>
      <c r="O919" s="54">
        <f>'Données SDD'!Q919</f>
        <v>0</v>
      </c>
      <c r="P919" s="54">
        <f>'Données SDD'!R919</f>
        <v>0</v>
      </c>
      <c r="Q919" s="54">
        <f>'Données SDD'!T919</f>
        <v>0</v>
      </c>
      <c r="R919" s="56">
        <f>'Données SDD'!U919</f>
        <v>0</v>
      </c>
      <c r="S919" s="56"/>
      <c r="T919" s="56"/>
      <c r="U919" s="56"/>
      <c r="V919" s="56"/>
      <c r="W919" s="56"/>
      <c r="X919" s="56"/>
      <c r="Y919" s="56" t="s">
        <v>63</v>
      </c>
      <c r="Z919" s="57">
        <f>IFERROR('Données SDD'!V919,"")</f>
        <v>0</v>
      </c>
      <c r="AA919" s="57">
        <f>'Données SDD'!X919</f>
        <v>0</v>
      </c>
      <c r="AB919" s="57">
        <f>'Données SDD'!Y919</f>
        <v>0</v>
      </c>
      <c r="AC919" s="57">
        <f>'Données SDD'!Z919</f>
        <v>0</v>
      </c>
      <c r="AD919" s="57">
        <f>'Données SDD'!AA919</f>
        <v>0</v>
      </c>
      <c r="AE919" s="57"/>
      <c r="AF919" s="57"/>
      <c r="AG919" s="57"/>
      <c r="AH919" s="58">
        <f>'Données SDD'!AD919</f>
        <v>0</v>
      </c>
      <c r="AI919" s="57">
        <f>'Données SDD'!AF919</f>
        <v>0</v>
      </c>
      <c r="AJ919" s="57">
        <f>'Données SDD'!AH919</f>
        <v>0</v>
      </c>
      <c r="AK919" s="57">
        <v>9</v>
      </c>
      <c r="AL919" s="57" t="s">
        <v>62</v>
      </c>
      <c r="AM919" s="57"/>
      <c r="AN919" s="57"/>
      <c r="AO919" s="59"/>
      <c r="AP919" s="59"/>
      <c r="AQ919" s="59"/>
      <c r="AR919" s="59"/>
      <c r="AS919" s="59"/>
      <c r="AT919" s="52">
        <f>'Données SDD'!AI919</f>
        <v>0</v>
      </c>
      <c r="AU919" s="59"/>
      <c r="AV919" s="60">
        <f>'Données SDD'!AJ919</f>
        <v>0</v>
      </c>
      <c r="AW919" s="60"/>
      <c r="AX919" s="60"/>
      <c r="AY919" s="60"/>
      <c r="AZ919" s="60"/>
      <c r="BA919" s="60"/>
      <c r="BB919" s="60"/>
      <c r="BC919" s="60"/>
      <c r="BD919" s="60"/>
      <c r="BE919" s="60"/>
      <c r="BF919" s="60"/>
      <c r="BG919" s="60"/>
      <c r="BH919" s="61">
        <f>'Données SDD'!AK919</f>
        <v>0</v>
      </c>
    </row>
    <row r="920" spans="1:60" s="62" customFormat="1" x14ac:dyDescent="0.25">
      <c r="A920" s="52">
        <f>IFERROR('Données SDD'!A920,"")</f>
        <v>0</v>
      </c>
      <c r="B920" s="53">
        <f>IFERROR('Données SDD'!C920,"")</f>
        <v>0</v>
      </c>
      <c r="C920" s="54" t="s">
        <v>61</v>
      </c>
      <c r="D920" s="54">
        <v>9</v>
      </c>
      <c r="E920" s="54">
        <f>IFERROR('Données SDD'!D920,"")</f>
        <v>0</v>
      </c>
      <c r="F920" s="54">
        <f>IFERROR('Données SDD'!E920,"")</f>
        <v>0</v>
      </c>
      <c r="G920" s="54"/>
      <c r="H920" s="54"/>
      <c r="I920" s="54">
        <f>IFERROR('Données SDD'!G920,"")</f>
        <v>0</v>
      </c>
      <c r="J920" s="54">
        <f>'Données SDD'!I920</f>
        <v>0</v>
      </c>
      <c r="K920" s="55">
        <f>'Données SDD'!J920</f>
        <v>0</v>
      </c>
      <c r="L920" s="55">
        <f>'Données SDD'!K920</f>
        <v>0</v>
      </c>
      <c r="M920" s="54">
        <f>'Données SDD'!M920</f>
        <v>0</v>
      </c>
      <c r="N920" s="54">
        <f>'Données SDD'!O920</f>
        <v>0</v>
      </c>
      <c r="O920" s="54">
        <f>'Données SDD'!Q920</f>
        <v>0</v>
      </c>
      <c r="P920" s="54">
        <f>'Données SDD'!R920</f>
        <v>0</v>
      </c>
      <c r="Q920" s="54">
        <f>'Données SDD'!T920</f>
        <v>0</v>
      </c>
      <c r="R920" s="56">
        <f>'Données SDD'!U920</f>
        <v>0</v>
      </c>
      <c r="S920" s="56"/>
      <c r="T920" s="56"/>
      <c r="U920" s="56"/>
      <c r="V920" s="56"/>
      <c r="W920" s="56"/>
      <c r="X920" s="56"/>
      <c r="Y920" s="56" t="s">
        <v>63</v>
      </c>
      <c r="Z920" s="57">
        <f>IFERROR('Données SDD'!V920,"")</f>
        <v>0</v>
      </c>
      <c r="AA920" s="57">
        <f>'Données SDD'!X920</f>
        <v>0</v>
      </c>
      <c r="AB920" s="57">
        <f>'Données SDD'!Y920</f>
        <v>0</v>
      </c>
      <c r="AC920" s="57">
        <f>'Données SDD'!Z920</f>
        <v>0</v>
      </c>
      <c r="AD920" s="57">
        <f>'Données SDD'!AA920</f>
        <v>0</v>
      </c>
      <c r="AE920" s="57"/>
      <c r="AF920" s="57"/>
      <c r="AG920" s="57"/>
      <c r="AH920" s="58">
        <f>'Données SDD'!AD920</f>
        <v>0</v>
      </c>
      <c r="AI920" s="57">
        <f>'Données SDD'!AF920</f>
        <v>0</v>
      </c>
      <c r="AJ920" s="57">
        <f>'Données SDD'!AH920</f>
        <v>0</v>
      </c>
      <c r="AK920" s="57">
        <v>9</v>
      </c>
      <c r="AL920" s="57" t="s">
        <v>62</v>
      </c>
      <c r="AM920" s="57"/>
      <c r="AN920" s="57"/>
      <c r="AO920" s="59"/>
      <c r="AP920" s="59"/>
      <c r="AQ920" s="59"/>
      <c r="AR920" s="59"/>
      <c r="AS920" s="59"/>
      <c r="AT920" s="52">
        <f>'Données SDD'!AI920</f>
        <v>0</v>
      </c>
      <c r="AU920" s="59"/>
      <c r="AV920" s="60">
        <f>'Données SDD'!AJ920</f>
        <v>0</v>
      </c>
      <c r="AW920" s="60"/>
      <c r="AX920" s="60"/>
      <c r="AY920" s="60"/>
      <c r="AZ920" s="60"/>
      <c r="BA920" s="60"/>
      <c r="BB920" s="60"/>
      <c r="BC920" s="60"/>
      <c r="BD920" s="60"/>
      <c r="BE920" s="60"/>
      <c r="BF920" s="60"/>
      <c r="BG920" s="60"/>
      <c r="BH920" s="61">
        <f>'Données SDD'!AK920</f>
        <v>0</v>
      </c>
    </row>
    <row r="921" spans="1:60" s="62" customFormat="1" x14ac:dyDescent="0.25">
      <c r="A921" s="52">
        <f>IFERROR('Données SDD'!A921,"")</f>
        <v>0</v>
      </c>
      <c r="B921" s="53">
        <f>IFERROR('Données SDD'!C921,"")</f>
        <v>0</v>
      </c>
      <c r="C921" s="54" t="s">
        <v>61</v>
      </c>
      <c r="D921" s="54">
        <v>9</v>
      </c>
      <c r="E921" s="54">
        <f>IFERROR('Données SDD'!D921,"")</f>
        <v>0</v>
      </c>
      <c r="F921" s="54">
        <f>IFERROR('Données SDD'!E921,"")</f>
        <v>0</v>
      </c>
      <c r="G921" s="54"/>
      <c r="H921" s="54"/>
      <c r="I921" s="54">
        <f>IFERROR('Données SDD'!G921,"")</f>
        <v>0</v>
      </c>
      <c r="J921" s="54">
        <f>'Données SDD'!I921</f>
        <v>0</v>
      </c>
      <c r="K921" s="55">
        <f>'Données SDD'!J921</f>
        <v>0</v>
      </c>
      <c r="L921" s="55">
        <f>'Données SDD'!K921</f>
        <v>0</v>
      </c>
      <c r="M921" s="54">
        <f>'Données SDD'!M921</f>
        <v>0</v>
      </c>
      <c r="N921" s="54">
        <f>'Données SDD'!O921</f>
        <v>0</v>
      </c>
      <c r="O921" s="54">
        <f>'Données SDD'!Q921</f>
        <v>0</v>
      </c>
      <c r="P921" s="54">
        <f>'Données SDD'!R921</f>
        <v>0</v>
      </c>
      <c r="Q921" s="54">
        <f>'Données SDD'!T921</f>
        <v>0</v>
      </c>
      <c r="R921" s="56">
        <f>'Données SDD'!U921</f>
        <v>0</v>
      </c>
      <c r="S921" s="56"/>
      <c r="T921" s="56"/>
      <c r="U921" s="56"/>
      <c r="V921" s="56"/>
      <c r="W921" s="56"/>
      <c r="X921" s="56"/>
      <c r="Y921" s="56" t="s">
        <v>63</v>
      </c>
      <c r="Z921" s="57">
        <f>IFERROR('Données SDD'!V921,"")</f>
        <v>0</v>
      </c>
      <c r="AA921" s="57">
        <f>'Données SDD'!X921</f>
        <v>0</v>
      </c>
      <c r="AB921" s="57">
        <f>'Données SDD'!Y921</f>
        <v>0</v>
      </c>
      <c r="AC921" s="57">
        <f>'Données SDD'!Z921</f>
        <v>0</v>
      </c>
      <c r="AD921" s="57">
        <f>'Données SDD'!AA921</f>
        <v>0</v>
      </c>
      <c r="AE921" s="57"/>
      <c r="AF921" s="57"/>
      <c r="AG921" s="57"/>
      <c r="AH921" s="58">
        <f>'Données SDD'!AD921</f>
        <v>0</v>
      </c>
      <c r="AI921" s="57">
        <f>'Données SDD'!AF921</f>
        <v>0</v>
      </c>
      <c r="AJ921" s="57">
        <f>'Données SDD'!AH921</f>
        <v>0</v>
      </c>
      <c r="AK921" s="57">
        <v>9</v>
      </c>
      <c r="AL921" s="57" t="s">
        <v>62</v>
      </c>
      <c r="AM921" s="57"/>
      <c r="AN921" s="57"/>
      <c r="AO921" s="59"/>
      <c r="AP921" s="59"/>
      <c r="AQ921" s="59"/>
      <c r="AR921" s="59"/>
      <c r="AS921" s="59"/>
      <c r="AT921" s="52">
        <f>'Données SDD'!AI921</f>
        <v>0</v>
      </c>
      <c r="AU921" s="59"/>
      <c r="AV921" s="60">
        <f>'Données SDD'!AJ921</f>
        <v>0</v>
      </c>
      <c r="AW921" s="60"/>
      <c r="AX921" s="60"/>
      <c r="AY921" s="60"/>
      <c r="AZ921" s="60"/>
      <c r="BA921" s="60"/>
      <c r="BB921" s="60"/>
      <c r="BC921" s="60"/>
      <c r="BD921" s="60"/>
      <c r="BE921" s="60"/>
      <c r="BF921" s="60"/>
      <c r="BG921" s="60"/>
      <c r="BH921" s="61">
        <f>'Données SDD'!AK921</f>
        <v>0</v>
      </c>
    </row>
    <row r="922" spans="1:60" s="62" customFormat="1" x14ac:dyDescent="0.25">
      <c r="A922" s="52">
        <f>IFERROR('Données SDD'!A922,"")</f>
        <v>0</v>
      </c>
      <c r="B922" s="53">
        <f>IFERROR('Données SDD'!C922,"")</f>
        <v>0</v>
      </c>
      <c r="C922" s="54" t="s">
        <v>61</v>
      </c>
      <c r="D922" s="54">
        <v>9</v>
      </c>
      <c r="E922" s="54">
        <f>IFERROR('Données SDD'!D922,"")</f>
        <v>0</v>
      </c>
      <c r="F922" s="54">
        <f>IFERROR('Données SDD'!E922,"")</f>
        <v>0</v>
      </c>
      <c r="G922" s="54"/>
      <c r="H922" s="54"/>
      <c r="I922" s="54">
        <f>IFERROR('Données SDD'!G922,"")</f>
        <v>0</v>
      </c>
      <c r="J922" s="54">
        <f>'Données SDD'!I922</f>
        <v>0</v>
      </c>
      <c r="K922" s="55">
        <f>'Données SDD'!J922</f>
        <v>0</v>
      </c>
      <c r="L922" s="55">
        <f>'Données SDD'!K922</f>
        <v>0</v>
      </c>
      <c r="M922" s="54">
        <f>'Données SDD'!M922</f>
        <v>0</v>
      </c>
      <c r="N922" s="54">
        <f>'Données SDD'!O922</f>
        <v>0</v>
      </c>
      <c r="O922" s="54">
        <f>'Données SDD'!Q922</f>
        <v>0</v>
      </c>
      <c r="P922" s="54">
        <f>'Données SDD'!R922</f>
        <v>0</v>
      </c>
      <c r="Q922" s="54">
        <f>'Données SDD'!T922</f>
        <v>0</v>
      </c>
      <c r="R922" s="56">
        <f>'Données SDD'!U922</f>
        <v>0</v>
      </c>
      <c r="S922" s="56"/>
      <c r="T922" s="56"/>
      <c r="U922" s="56"/>
      <c r="V922" s="56"/>
      <c r="W922" s="56"/>
      <c r="X922" s="56"/>
      <c r="Y922" s="56" t="s">
        <v>63</v>
      </c>
      <c r="Z922" s="57">
        <f>IFERROR('Données SDD'!V922,"")</f>
        <v>0</v>
      </c>
      <c r="AA922" s="57">
        <f>'Données SDD'!X922</f>
        <v>0</v>
      </c>
      <c r="AB922" s="57">
        <f>'Données SDD'!Y922</f>
        <v>0</v>
      </c>
      <c r="AC922" s="57">
        <f>'Données SDD'!Z922</f>
        <v>0</v>
      </c>
      <c r="AD922" s="57">
        <f>'Données SDD'!AA922</f>
        <v>0</v>
      </c>
      <c r="AE922" s="57"/>
      <c r="AF922" s="57"/>
      <c r="AG922" s="57"/>
      <c r="AH922" s="58">
        <f>'Données SDD'!AD922</f>
        <v>0</v>
      </c>
      <c r="AI922" s="57">
        <f>'Données SDD'!AF922</f>
        <v>0</v>
      </c>
      <c r="AJ922" s="57">
        <f>'Données SDD'!AH922</f>
        <v>0</v>
      </c>
      <c r="AK922" s="57">
        <v>9</v>
      </c>
      <c r="AL922" s="57" t="s">
        <v>62</v>
      </c>
      <c r="AM922" s="57"/>
      <c r="AN922" s="57"/>
      <c r="AO922" s="59"/>
      <c r="AP922" s="59"/>
      <c r="AQ922" s="59"/>
      <c r="AR922" s="59"/>
      <c r="AS922" s="59"/>
      <c r="AT922" s="52">
        <f>'Données SDD'!AI922</f>
        <v>0</v>
      </c>
      <c r="AU922" s="59"/>
      <c r="AV922" s="60">
        <f>'Données SDD'!AJ922</f>
        <v>0</v>
      </c>
      <c r="AW922" s="60"/>
      <c r="AX922" s="60"/>
      <c r="AY922" s="60"/>
      <c r="AZ922" s="60"/>
      <c r="BA922" s="60"/>
      <c r="BB922" s="60"/>
      <c r="BC922" s="60"/>
      <c r="BD922" s="60"/>
      <c r="BE922" s="60"/>
      <c r="BF922" s="60"/>
      <c r="BG922" s="60"/>
      <c r="BH922" s="61">
        <f>'Données SDD'!AK922</f>
        <v>0</v>
      </c>
    </row>
    <row r="923" spans="1:60" s="62" customFormat="1" x14ac:dyDescent="0.25">
      <c r="A923" s="52">
        <f>IFERROR('Données SDD'!A923,"")</f>
        <v>0</v>
      </c>
      <c r="B923" s="53">
        <f>IFERROR('Données SDD'!C923,"")</f>
        <v>0</v>
      </c>
      <c r="C923" s="54" t="s">
        <v>61</v>
      </c>
      <c r="D923" s="54">
        <v>9</v>
      </c>
      <c r="E923" s="54">
        <f>IFERROR('Données SDD'!D923,"")</f>
        <v>0</v>
      </c>
      <c r="F923" s="54">
        <f>IFERROR('Données SDD'!E923,"")</f>
        <v>0</v>
      </c>
      <c r="G923" s="54"/>
      <c r="H923" s="54"/>
      <c r="I923" s="54">
        <f>IFERROR('Données SDD'!G923,"")</f>
        <v>0</v>
      </c>
      <c r="J923" s="54">
        <f>'Données SDD'!I923</f>
        <v>0</v>
      </c>
      <c r="K923" s="55">
        <f>'Données SDD'!J923</f>
        <v>0</v>
      </c>
      <c r="L923" s="55">
        <f>'Données SDD'!K923</f>
        <v>0</v>
      </c>
      <c r="M923" s="54">
        <f>'Données SDD'!M923</f>
        <v>0</v>
      </c>
      <c r="N923" s="54">
        <f>'Données SDD'!O923</f>
        <v>0</v>
      </c>
      <c r="O923" s="54">
        <f>'Données SDD'!Q923</f>
        <v>0</v>
      </c>
      <c r="P923" s="54">
        <f>'Données SDD'!R923</f>
        <v>0</v>
      </c>
      <c r="Q923" s="54">
        <f>'Données SDD'!T923</f>
        <v>0</v>
      </c>
      <c r="R923" s="56">
        <f>'Données SDD'!U923</f>
        <v>0</v>
      </c>
      <c r="S923" s="56"/>
      <c r="T923" s="56"/>
      <c r="U923" s="56"/>
      <c r="V923" s="56"/>
      <c r="W923" s="56"/>
      <c r="X923" s="56"/>
      <c r="Y923" s="56" t="s">
        <v>63</v>
      </c>
      <c r="Z923" s="57">
        <f>IFERROR('Données SDD'!V923,"")</f>
        <v>0</v>
      </c>
      <c r="AA923" s="57">
        <f>'Données SDD'!X923</f>
        <v>0</v>
      </c>
      <c r="AB923" s="57">
        <f>'Données SDD'!Y923</f>
        <v>0</v>
      </c>
      <c r="AC923" s="57">
        <f>'Données SDD'!Z923</f>
        <v>0</v>
      </c>
      <c r="AD923" s="57">
        <f>'Données SDD'!AA923</f>
        <v>0</v>
      </c>
      <c r="AE923" s="57"/>
      <c r="AF923" s="57"/>
      <c r="AG923" s="57"/>
      <c r="AH923" s="58">
        <f>'Données SDD'!AD923</f>
        <v>0</v>
      </c>
      <c r="AI923" s="57">
        <f>'Données SDD'!AF923</f>
        <v>0</v>
      </c>
      <c r="AJ923" s="57">
        <f>'Données SDD'!AH923</f>
        <v>0</v>
      </c>
      <c r="AK923" s="57">
        <v>9</v>
      </c>
      <c r="AL923" s="57" t="s">
        <v>62</v>
      </c>
      <c r="AM923" s="57"/>
      <c r="AN923" s="57"/>
      <c r="AO923" s="59"/>
      <c r="AP923" s="59"/>
      <c r="AQ923" s="59"/>
      <c r="AR923" s="59"/>
      <c r="AS923" s="59"/>
      <c r="AT923" s="52">
        <f>'Données SDD'!AI923</f>
        <v>0</v>
      </c>
      <c r="AU923" s="59"/>
      <c r="AV923" s="60">
        <f>'Données SDD'!AJ923</f>
        <v>0</v>
      </c>
      <c r="AW923" s="60"/>
      <c r="AX923" s="60"/>
      <c r="AY923" s="60"/>
      <c r="AZ923" s="60"/>
      <c r="BA923" s="60"/>
      <c r="BB923" s="60"/>
      <c r="BC923" s="60"/>
      <c r="BD923" s="60"/>
      <c r="BE923" s="60"/>
      <c r="BF923" s="60"/>
      <c r="BG923" s="60"/>
      <c r="BH923" s="61">
        <f>'Données SDD'!AK923</f>
        <v>0</v>
      </c>
    </row>
    <row r="924" spans="1:60" s="62" customFormat="1" x14ac:dyDescent="0.25">
      <c r="A924" s="52">
        <f>IFERROR('Données SDD'!A924,"")</f>
        <v>0</v>
      </c>
      <c r="B924" s="53">
        <f>IFERROR('Données SDD'!C924,"")</f>
        <v>0</v>
      </c>
      <c r="C924" s="54" t="s">
        <v>61</v>
      </c>
      <c r="D924" s="54">
        <v>9</v>
      </c>
      <c r="E924" s="54">
        <f>IFERROR('Données SDD'!D924,"")</f>
        <v>0</v>
      </c>
      <c r="F924" s="54">
        <f>IFERROR('Données SDD'!E924,"")</f>
        <v>0</v>
      </c>
      <c r="G924" s="54"/>
      <c r="H924" s="54"/>
      <c r="I924" s="54">
        <f>IFERROR('Données SDD'!G924,"")</f>
        <v>0</v>
      </c>
      <c r="J924" s="54">
        <f>'Données SDD'!I924</f>
        <v>0</v>
      </c>
      <c r="K924" s="55">
        <f>'Données SDD'!J924</f>
        <v>0</v>
      </c>
      <c r="L924" s="55">
        <f>'Données SDD'!K924</f>
        <v>0</v>
      </c>
      <c r="M924" s="54">
        <f>'Données SDD'!M924</f>
        <v>0</v>
      </c>
      <c r="N924" s="54">
        <f>'Données SDD'!O924</f>
        <v>0</v>
      </c>
      <c r="O924" s="54">
        <f>'Données SDD'!Q924</f>
        <v>0</v>
      </c>
      <c r="P924" s="54">
        <f>'Données SDD'!R924</f>
        <v>0</v>
      </c>
      <c r="Q924" s="54">
        <f>'Données SDD'!T924</f>
        <v>0</v>
      </c>
      <c r="R924" s="56">
        <f>'Données SDD'!U924</f>
        <v>0</v>
      </c>
      <c r="S924" s="56"/>
      <c r="T924" s="56"/>
      <c r="U924" s="56"/>
      <c r="V924" s="56"/>
      <c r="W924" s="56"/>
      <c r="X924" s="56"/>
      <c r="Y924" s="56" t="s">
        <v>63</v>
      </c>
      <c r="Z924" s="57">
        <f>IFERROR('Données SDD'!V924,"")</f>
        <v>0</v>
      </c>
      <c r="AA924" s="57">
        <f>'Données SDD'!X924</f>
        <v>0</v>
      </c>
      <c r="AB924" s="57">
        <f>'Données SDD'!Y924</f>
        <v>0</v>
      </c>
      <c r="AC924" s="57">
        <f>'Données SDD'!Z924</f>
        <v>0</v>
      </c>
      <c r="AD924" s="57">
        <f>'Données SDD'!AA924</f>
        <v>0</v>
      </c>
      <c r="AE924" s="57"/>
      <c r="AF924" s="57"/>
      <c r="AG924" s="57"/>
      <c r="AH924" s="58">
        <f>'Données SDD'!AD924</f>
        <v>0</v>
      </c>
      <c r="AI924" s="57">
        <f>'Données SDD'!AF924</f>
        <v>0</v>
      </c>
      <c r="AJ924" s="57">
        <f>'Données SDD'!AH924</f>
        <v>0</v>
      </c>
      <c r="AK924" s="57">
        <v>9</v>
      </c>
      <c r="AL924" s="57" t="s">
        <v>62</v>
      </c>
      <c r="AM924" s="57"/>
      <c r="AN924" s="57"/>
      <c r="AO924" s="59"/>
      <c r="AP924" s="59"/>
      <c r="AQ924" s="59"/>
      <c r="AR924" s="59"/>
      <c r="AS924" s="59"/>
      <c r="AT924" s="52">
        <f>'Données SDD'!AI924</f>
        <v>0</v>
      </c>
      <c r="AU924" s="59"/>
      <c r="AV924" s="60">
        <f>'Données SDD'!AJ924</f>
        <v>0</v>
      </c>
      <c r="AW924" s="60"/>
      <c r="AX924" s="60"/>
      <c r="AY924" s="60"/>
      <c r="AZ924" s="60"/>
      <c r="BA924" s="60"/>
      <c r="BB924" s="60"/>
      <c r="BC924" s="60"/>
      <c r="BD924" s="60"/>
      <c r="BE924" s="60"/>
      <c r="BF924" s="60"/>
      <c r="BG924" s="60"/>
      <c r="BH924" s="61">
        <f>'Données SDD'!AK924</f>
        <v>0</v>
      </c>
    </row>
    <row r="925" spans="1:60" s="62" customFormat="1" x14ac:dyDescent="0.25">
      <c r="A925" s="52">
        <f>IFERROR('Données SDD'!A925,"")</f>
        <v>0</v>
      </c>
      <c r="B925" s="53">
        <f>IFERROR('Données SDD'!C925,"")</f>
        <v>0</v>
      </c>
      <c r="C925" s="54" t="s">
        <v>61</v>
      </c>
      <c r="D925" s="54">
        <v>9</v>
      </c>
      <c r="E925" s="54">
        <f>IFERROR('Données SDD'!D925,"")</f>
        <v>0</v>
      </c>
      <c r="F925" s="54">
        <f>IFERROR('Données SDD'!E925,"")</f>
        <v>0</v>
      </c>
      <c r="G925" s="54"/>
      <c r="H925" s="54"/>
      <c r="I925" s="54">
        <f>IFERROR('Données SDD'!G925,"")</f>
        <v>0</v>
      </c>
      <c r="J925" s="54">
        <f>'Données SDD'!I925</f>
        <v>0</v>
      </c>
      <c r="K925" s="55">
        <f>'Données SDD'!J925</f>
        <v>0</v>
      </c>
      <c r="L925" s="55">
        <f>'Données SDD'!K925</f>
        <v>0</v>
      </c>
      <c r="M925" s="54">
        <f>'Données SDD'!M925</f>
        <v>0</v>
      </c>
      <c r="N925" s="54">
        <f>'Données SDD'!O925</f>
        <v>0</v>
      </c>
      <c r="O925" s="54">
        <f>'Données SDD'!Q925</f>
        <v>0</v>
      </c>
      <c r="P925" s="54">
        <f>'Données SDD'!R925</f>
        <v>0</v>
      </c>
      <c r="Q925" s="54">
        <f>'Données SDD'!T925</f>
        <v>0</v>
      </c>
      <c r="R925" s="56">
        <f>'Données SDD'!U925</f>
        <v>0</v>
      </c>
      <c r="S925" s="56"/>
      <c r="T925" s="56"/>
      <c r="U925" s="56"/>
      <c r="V925" s="56"/>
      <c r="W925" s="56"/>
      <c r="X925" s="56"/>
      <c r="Y925" s="56" t="s">
        <v>63</v>
      </c>
      <c r="Z925" s="57">
        <f>IFERROR('Données SDD'!V925,"")</f>
        <v>0</v>
      </c>
      <c r="AA925" s="57">
        <f>'Données SDD'!X925</f>
        <v>0</v>
      </c>
      <c r="AB925" s="57">
        <f>'Données SDD'!Y925</f>
        <v>0</v>
      </c>
      <c r="AC925" s="57">
        <f>'Données SDD'!Z925</f>
        <v>0</v>
      </c>
      <c r="AD925" s="57">
        <f>'Données SDD'!AA925</f>
        <v>0</v>
      </c>
      <c r="AE925" s="57"/>
      <c r="AF925" s="57"/>
      <c r="AG925" s="57"/>
      <c r="AH925" s="58">
        <f>'Données SDD'!AD925</f>
        <v>0</v>
      </c>
      <c r="AI925" s="57">
        <f>'Données SDD'!AF925</f>
        <v>0</v>
      </c>
      <c r="AJ925" s="57">
        <f>'Données SDD'!AH925</f>
        <v>0</v>
      </c>
      <c r="AK925" s="57">
        <v>9</v>
      </c>
      <c r="AL925" s="57" t="s">
        <v>62</v>
      </c>
      <c r="AM925" s="57"/>
      <c r="AN925" s="57"/>
      <c r="AO925" s="59"/>
      <c r="AP925" s="59"/>
      <c r="AQ925" s="59"/>
      <c r="AR925" s="59"/>
      <c r="AS925" s="59"/>
      <c r="AT925" s="52">
        <f>'Données SDD'!AI925</f>
        <v>0</v>
      </c>
      <c r="AU925" s="59"/>
      <c r="AV925" s="60">
        <f>'Données SDD'!AJ925</f>
        <v>0</v>
      </c>
      <c r="AW925" s="60"/>
      <c r="AX925" s="60"/>
      <c r="AY925" s="60"/>
      <c r="AZ925" s="60"/>
      <c r="BA925" s="60"/>
      <c r="BB925" s="60"/>
      <c r="BC925" s="60"/>
      <c r="BD925" s="60"/>
      <c r="BE925" s="60"/>
      <c r="BF925" s="60"/>
      <c r="BG925" s="60"/>
      <c r="BH925" s="61">
        <f>'Données SDD'!AK925</f>
        <v>0</v>
      </c>
    </row>
    <row r="926" spans="1:60" s="62" customFormat="1" x14ac:dyDescent="0.25">
      <c r="A926" s="52">
        <f>IFERROR('Données SDD'!A926,"")</f>
        <v>0</v>
      </c>
      <c r="B926" s="53">
        <f>IFERROR('Données SDD'!C926,"")</f>
        <v>0</v>
      </c>
      <c r="C926" s="54" t="s">
        <v>61</v>
      </c>
      <c r="D926" s="54">
        <v>9</v>
      </c>
      <c r="E926" s="54">
        <f>IFERROR('Données SDD'!D926,"")</f>
        <v>0</v>
      </c>
      <c r="F926" s="54">
        <f>IFERROR('Données SDD'!E926,"")</f>
        <v>0</v>
      </c>
      <c r="G926" s="54"/>
      <c r="H926" s="54"/>
      <c r="I926" s="54">
        <f>IFERROR('Données SDD'!G926,"")</f>
        <v>0</v>
      </c>
      <c r="J926" s="54">
        <f>'Données SDD'!I926</f>
        <v>0</v>
      </c>
      <c r="K926" s="55">
        <f>'Données SDD'!J926</f>
        <v>0</v>
      </c>
      <c r="L926" s="55">
        <f>'Données SDD'!K926</f>
        <v>0</v>
      </c>
      <c r="M926" s="54">
        <f>'Données SDD'!M926</f>
        <v>0</v>
      </c>
      <c r="N926" s="54">
        <f>'Données SDD'!O926</f>
        <v>0</v>
      </c>
      <c r="O926" s="54">
        <f>'Données SDD'!Q926</f>
        <v>0</v>
      </c>
      <c r="P926" s="54">
        <f>'Données SDD'!R926</f>
        <v>0</v>
      </c>
      <c r="Q926" s="54">
        <f>'Données SDD'!T926</f>
        <v>0</v>
      </c>
      <c r="R926" s="56">
        <f>'Données SDD'!U926</f>
        <v>0</v>
      </c>
      <c r="S926" s="56"/>
      <c r="T926" s="56"/>
      <c r="U926" s="56"/>
      <c r="V926" s="56"/>
      <c r="W926" s="56"/>
      <c r="X926" s="56"/>
      <c r="Y926" s="56" t="s">
        <v>63</v>
      </c>
      <c r="Z926" s="57">
        <f>IFERROR('Données SDD'!V926,"")</f>
        <v>0</v>
      </c>
      <c r="AA926" s="57">
        <f>'Données SDD'!X926</f>
        <v>0</v>
      </c>
      <c r="AB926" s="57">
        <f>'Données SDD'!Y926</f>
        <v>0</v>
      </c>
      <c r="AC926" s="57">
        <f>'Données SDD'!Z926</f>
        <v>0</v>
      </c>
      <c r="AD926" s="57">
        <f>'Données SDD'!AA926</f>
        <v>0</v>
      </c>
      <c r="AE926" s="57"/>
      <c r="AF926" s="57"/>
      <c r="AG926" s="57"/>
      <c r="AH926" s="58">
        <f>'Données SDD'!AD926</f>
        <v>0</v>
      </c>
      <c r="AI926" s="57">
        <f>'Données SDD'!AF926</f>
        <v>0</v>
      </c>
      <c r="AJ926" s="57">
        <f>'Données SDD'!AH926</f>
        <v>0</v>
      </c>
      <c r="AK926" s="57">
        <v>9</v>
      </c>
      <c r="AL926" s="57" t="s">
        <v>62</v>
      </c>
      <c r="AM926" s="57"/>
      <c r="AN926" s="57"/>
      <c r="AO926" s="59"/>
      <c r="AP926" s="59"/>
      <c r="AQ926" s="59"/>
      <c r="AR926" s="59"/>
      <c r="AS926" s="59"/>
      <c r="AT926" s="52">
        <f>'Données SDD'!AI926</f>
        <v>0</v>
      </c>
      <c r="AU926" s="59"/>
      <c r="AV926" s="60">
        <f>'Données SDD'!AJ926</f>
        <v>0</v>
      </c>
      <c r="AW926" s="60"/>
      <c r="AX926" s="60"/>
      <c r="AY926" s="60"/>
      <c r="AZ926" s="60"/>
      <c r="BA926" s="60"/>
      <c r="BB926" s="60"/>
      <c r="BC926" s="60"/>
      <c r="BD926" s="60"/>
      <c r="BE926" s="60"/>
      <c r="BF926" s="60"/>
      <c r="BG926" s="60"/>
      <c r="BH926" s="61">
        <f>'Données SDD'!AK926</f>
        <v>0</v>
      </c>
    </row>
    <row r="927" spans="1:60" s="62" customFormat="1" x14ac:dyDescent="0.25">
      <c r="A927" s="52">
        <f>IFERROR('Données SDD'!A927,"")</f>
        <v>0</v>
      </c>
      <c r="B927" s="53">
        <f>IFERROR('Données SDD'!C927,"")</f>
        <v>0</v>
      </c>
      <c r="C927" s="54" t="s">
        <v>61</v>
      </c>
      <c r="D927" s="54">
        <v>9</v>
      </c>
      <c r="E927" s="54">
        <f>IFERROR('Données SDD'!D927,"")</f>
        <v>0</v>
      </c>
      <c r="F927" s="54">
        <f>IFERROR('Données SDD'!E927,"")</f>
        <v>0</v>
      </c>
      <c r="G927" s="54"/>
      <c r="H927" s="54"/>
      <c r="I927" s="54">
        <f>IFERROR('Données SDD'!G927,"")</f>
        <v>0</v>
      </c>
      <c r="J927" s="54">
        <f>'Données SDD'!I927</f>
        <v>0</v>
      </c>
      <c r="K927" s="55">
        <f>'Données SDD'!J927</f>
        <v>0</v>
      </c>
      <c r="L927" s="55">
        <f>'Données SDD'!K927</f>
        <v>0</v>
      </c>
      <c r="M927" s="54">
        <f>'Données SDD'!M927</f>
        <v>0</v>
      </c>
      <c r="N927" s="54">
        <f>'Données SDD'!O927</f>
        <v>0</v>
      </c>
      <c r="O927" s="54">
        <f>'Données SDD'!Q927</f>
        <v>0</v>
      </c>
      <c r="P927" s="54">
        <f>'Données SDD'!R927</f>
        <v>0</v>
      </c>
      <c r="Q927" s="54">
        <f>'Données SDD'!T927</f>
        <v>0</v>
      </c>
      <c r="R927" s="56">
        <f>'Données SDD'!U927</f>
        <v>0</v>
      </c>
      <c r="S927" s="56"/>
      <c r="T927" s="56"/>
      <c r="U927" s="56"/>
      <c r="V927" s="56"/>
      <c r="W927" s="56"/>
      <c r="X927" s="56"/>
      <c r="Y927" s="56" t="s">
        <v>63</v>
      </c>
      <c r="Z927" s="57">
        <f>IFERROR('Données SDD'!V927,"")</f>
        <v>0</v>
      </c>
      <c r="AA927" s="57">
        <f>'Données SDD'!X927</f>
        <v>0</v>
      </c>
      <c r="AB927" s="57">
        <f>'Données SDD'!Y927</f>
        <v>0</v>
      </c>
      <c r="AC927" s="57">
        <f>'Données SDD'!Z927</f>
        <v>0</v>
      </c>
      <c r="AD927" s="57">
        <f>'Données SDD'!AA927</f>
        <v>0</v>
      </c>
      <c r="AE927" s="57"/>
      <c r="AF927" s="57"/>
      <c r="AG927" s="57"/>
      <c r="AH927" s="58">
        <f>'Données SDD'!AD927</f>
        <v>0</v>
      </c>
      <c r="AI927" s="57">
        <f>'Données SDD'!AF927</f>
        <v>0</v>
      </c>
      <c r="AJ927" s="57">
        <f>'Données SDD'!AH927</f>
        <v>0</v>
      </c>
      <c r="AK927" s="57">
        <v>9</v>
      </c>
      <c r="AL927" s="57" t="s">
        <v>62</v>
      </c>
      <c r="AM927" s="57"/>
      <c r="AN927" s="57"/>
      <c r="AO927" s="59"/>
      <c r="AP927" s="59"/>
      <c r="AQ927" s="59"/>
      <c r="AR927" s="59"/>
      <c r="AS927" s="59"/>
      <c r="AT927" s="52">
        <f>'Données SDD'!AI927</f>
        <v>0</v>
      </c>
      <c r="AU927" s="59"/>
      <c r="AV927" s="60">
        <f>'Données SDD'!AJ927</f>
        <v>0</v>
      </c>
      <c r="AW927" s="60"/>
      <c r="AX927" s="60"/>
      <c r="AY927" s="60"/>
      <c r="AZ927" s="60"/>
      <c r="BA927" s="60"/>
      <c r="BB927" s="60"/>
      <c r="BC927" s="60"/>
      <c r="BD927" s="60"/>
      <c r="BE927" s="60"/>
      <c r="BF927" s="60"/>
      <c r="BG927" s="60"/>
      <c r="BH927" s="61">
        <f>'Données SDD'!AK927</f>
        <v>0</v>
      </c>
    </row>
    <row r="928" spans="1:60" s="62" customFormat="1" x14ac:dyDescent="0.25">
      <c r="A928" s="52">
        <f>IFERROR('Données SDD'!A928,"")</f>
        <v>0</v>
      </c>
      <c r="B928" s="53">
        <f>IFERROR('Données SDD'!C928,"")</f>
        <v>0</v>
      </c>
      <c r="C928" s="54" t="s">
        <v>61</v>
      </c>
      <c r="D928" s="54">
        <v>9</v>
      </c>
      <c r="E928" s="54">
        <f>IFERROR('Données SDD'!D928,"")</f>
        <v>0</v>
      </c>
      <c r="F928" s="54">
        <f>IFERROR('Données SDD'!E928,"")</f>
        <v>0</v>
      </c>
      <c r="G928" s="54"/>
      <c r="H928" s="54"/>
      <c r="I928" s="54">
        <f>IFERROR('Données SDD'!G928,"")</f>
        <v>0</v>
      </c>
      <c r="J928" s="54">
        <f>'Données SDD'!I928</f>
        <v>0</v>
      </c>
      <c r="K928" s="55">
        <f>'Données SDD'!J928</f>
        <v>0</v>
      </c>
      <c r="L928" s="55">
        <f>'Données SDD'!K928</f>
        <v>0</v>
      </c>
      <c r="M928" s="54">
        <f>'Données SDD'!M928</f>
        <v>0</v>
      </c>
      <c r="N928" s="54">
        <f>'Données SDD'!O928</f>
        <v>0</v>
      </c>
      <c r="O928" s="54">
        <f>'Données SDD'!Q928</f>
        <v>0</v>
      </c>
      <c r="P928" s="54">
        <f>'Données SDD'!R928</f>
        <v>0</v>
      </c>
      <c r="Q928" s="54">
        <f>'Données SDD'!T928</f>
        <v>0</v>
      </c>
      <c r="R928" s="56">
        <f>'Données SDD'!U928</f>
        <v>0</v>
      </c>
      <c r="S928" s="56"/>
      <c r="T928" s="56"/>
      <c r="U928" s="56"/>
      <c r="V928" s="56"/>
      <c r="W928" s="56"/>
      <c r="X928" s="56"/>
      <c r="Y928" s="56" t="s">
        <v>63</v>
      </c>
      <c r="Z928" s="57">
        <f>IFERROR('Données SDD'!V928,"")</f>
        <v>0</v>
      </c>
      <c r="AA928" s="57">
        <f>'Données SDD'!X928</f>
        <v>0</v>
      </c>
      <c r="AB928" s="57">
        <f>'Données SDD'!Y928</f>
        <v>0</v>
      </c>
      <c r="AC928" s="57">
        <f>'Données SDD'!Z928</f>
        <v>0</v>
      </c>
      <c r="AD928" s="57">
        <f>'Données SDD'!AA928</f>
        <v>0</v>
      </c>
      <c r="AE928" s="57"/>
      <c r="AF928" s="57"/>
      <c r="AG928" s="57"/>
      <c r="AH928" s="58">
        <f>'Données SDD'!AD928</f>
        <v>0</v>
      </c>
      <c r="AI928" s="57">
        <f>'Données SDD'!AF928</f>
        <v>0</v>
      </c>
      <c r="AJ928" s="57">
        <f>'Données SDD'!AH928</f>
        <v>0</v>
      </c>
      <c r="AK928" s="57">
        <v>9</v>
      </c>
      <c r="AL928" s="57" t="s">
        <v>62</v>
      </c>
      <c r="AM928" s="57"/>
      <c r="AN928" s="57"/>
      <c r="AO928" s="59"/>
      <c r="AP928" s="59"/>
      <c r="AQ928" s="59"/>
      <c r="AR928" s="59"/>
      <c r="AS928" s="59"/>
      <c r="AT928" s="52">
        <f>'Données SDD'!AI928</f>
        <v>0</v>
      </c>
      <c r="AU928" s="59"/>
      <c r="AV928" s="60">
        <f>'Données SDD'!AJ928</f>
        <v>0</v>
      </c>
      <c r="AW928" s="60"/>
      <c r="AX928" s="60"/>
      <c r="AY928" s="60"/>
      <c r="AZ928" s="60"/>
      <c r="BA928" s="60"/>
      <c r="BB928" s="60"/>
      <c r="BC928" s="60"/>
      <c r="BD928" s="60"/>
      <c r="BE928" s="60"/>
      <c r="BF928" s="60"/>
      <c r="BG928" s="60"/>
      <c r="BH928" s="61">
        <f>'Données SDD'!AK928</f>
        <v>0</v>
      </c>
    </row>
    <row r="929" spans="1:60" s="62" customFormat="1" x14ac:dyDescent="0.25">
      <c r="A929" s="52">
        <f>IFERROR('Données SDD'!A929,"")</f>
        <v>0</v>
      </c>
      <c r="B929" s="53">
        <f>IFERROR('Données SDD'!C929,"")</f>
        <v>0</v>
      </c>
      <c r="C929" s="54" t="s">
        <v>61</v>
      </c>
      <c r="D929" s="54">
        <v>9</v>
      </c>
      <c r="E929" s="54">
        <f>IFERROR('Données SDD'!D929,"")</f>
        <v>0</v>
      </c>
      <c r="F929" s="54">
        <f>IFERROR('Données SDD'!E929,"")</f>
        <v>0</v>
      </c>
      <c r="G929" s="54"/>
      <c r="H929" s="54"/>
      <c r="I929" s="54">
        <f>IFERROR('Données SDD'!G929,"")</f>
        <v>0</v>
      </c>
      <c r="J929" s="54">
        <f>'Données SDD'!I929</f>
        <v>0</v>
      </c>
      <c r="K929" s="55">
        <f>'Données SDD'!J929</f>
        <v>0</v>
      </c>
      <c r="L929" s="55">
        <f>'Données SDD'!K929</f>
        <v>0</v>
      </c>
      <c r="M929" s="54">
        <f>'Données SDD'!M929</f>
        <v>0</v>
      </c>
      <c r="N929" s="54">
        <f>'Données SDD'!O929</f>
        <v>0</v>
      </c>
      <c r="O929" s="54">
        <f>'Données SDD'!Q929</f>
        <v>0</v>
      </c>
      <c r="P929" s="54">
        <f>'Données SDD'!R929</f>
        <v>0</v>
      </c>
      <c r="Q929" s="54">
        <f>'Données SDD'!T929</f>
        <v>0</v>
      </c>
      <c r="R929" s="56">
        <f>'Données SDD'!U929</f>
        <v>0</v>
      </c>
      <c r="S929" s="56"/>
      <c r="T929" s="56"/>
      <c r="U929" s="56"/>
      <c r="V929" s="56"/>
      <c r="W929" s="56"/>
      <c r="X929" s="56"/>
      <c r="Y929" s="56" t="s">
        <v>63</v>
      </c>
      <c r="Z929" s="57">
        <f>IFERROR('Données SDD'!V929,"")</f>
        <v>0</v>
      </c>
      <c r="AA929" s="57">
        <f>'Données SDD'!X929</f>
        <v>0</v>
      </c>
      <c r="AB929" s="57">
        <f>'Données SDD'!Y929</f>
        <v>0</v>
      </c>
      <c r="AC929" s="57">
        <f>'Données SDD'!Z929</f>
        <v>0</v>
      </c>
      <c r="AD929" s="57">
        <f>'Données SDD'!AA929</f>
        <v>0</v>
      </c>
      <c r="AE929" s="57"/>
      <c r="AF929" s="57"/>
      <c r="AG929" s="57"/>
      <c r="AH929" s="58">
        <f>'Données SDD'!AD929</f>
        <v>0</v>
      </c>
      <c r="AI929" s="57">
        <f>'Données SDD'!AF929</f>
        <v>0</v>
      </c>
      <c r="AJ929" s="57">
        <f>'Données SDD'!AH929</f>
        <v>0</v>
      </c>
      <c r="AK929" s="57">
        <v>9</v>
      </c>
      <c r="AL929" s="57" t="s">
        <v>62</v>
      </c>
      <c r="AM929" s="57"/>
      <c r="AN929" s="57"/>
      <c r="AO929" s="59"/>
      <c r="AP929" s="59"/>
      <c r="AQ929" s="59"/>
      <c r="AR929" s="59"/>
      <c r="AS929" s="59"/>
      <c r="AT929" s="52">
        <f>'Données SDD'!AI929</f>
        <v>0</v>
      </c>
      <c r="AU929" s="59"/>
      <c r="AV929" s="60">
        <f>'Données SDD'!AJ929</f>
        <v>0</v>
      </c>
      <c r="AW929" s="60"/>
      <c r="AX929" s="60"/>
      <c r="AY929" s="60"/>
      <c r="AZ929" s="60"/>
      <c r="BA929" s="60"/>
      <c r="BB929" s="60"/>
      <c r="BC929" s="60"/>
      <c r="BD929" s="60"/>
      <c r="BE929" s="60"/>
      <c r="BF929" s="60"/>
      <c r="BG929" s="60"/>
      <c r="BH929" s="61">
        <f>'Données SDD'!AK929</f>
        <v>0</v>
      </c>
    </row>
    <row r="930" spans="1:60" s="62" customFormat="1" x14ac:dyDescent="0.25">
      <c r="A930" s="52">
        <f>IFERROR('Données SDD'!A930,"")</f>
        <v>0</v>
      </c>
      <c r="B930" s="53">
        <f>IFERROR('Données SDD'!C930,"")</f>
        <v>0</v>
      </c>
      <c r="C930" s="54" t="s">
        <v>61</v>
      </c>
      <c r="D930" s="54">
        <v>9</v>
      </c>
      <c r="E930" s="54">
        <f>IFERROR('Données SDD'!D930,"")</f>
        <v>0</v>
      </c>
      <c r="F930" s="54">
        <f>IFERROR('Données SDD'!E930,"")</f>
        <v>0</v>
      </c>
      <c r="G930" s="54"/>
      <c r="H930" s="54"/>
      <c r="I930" s="54">
        <f>IFERROR('Données SDD'!G930,"")</f>
        <v>0</v>
      </c>
      <c r="J930" s="54">
        <f>'Données SDD'!I930</f>
        <v>0</v>
      </c>
      <c r="K930" s="55">
        <f>'Données SDD'!J930</f>
        <v>0</v>
      </c>
      <c r="L930" s="55">
        <f>'Données SDD'!K930</f>
        <v>0</v>
      </c>
      <c r="M930" s="54">
        <f>'Données SDD'!M930</f>
        <v>0</v>
      </c>
      <c r="N930" s="54">
        <f>'Données SDD'!O930</f>
        <v>0</v>
      </c>
      <c r="O930" s="54">
        <f>'Données SDD'!Q930</f>
        <v>0</v>
      </c>
      <c r="P930" s="54">
        <f>'Données SDD'!R930</f>
        <v>0</v>
      </c>
      <c r="Q930" s="54">
        <f>'Données SDD'!T930</f>
        <v>0</v>
      </c>
      <c r="R930" s="56">
        <f>'Données SDD'!U930</f>
        <v>0</v>
      </c>
      <c r="S930" s="56"/>
      <c r="T930" s="56"/>
      <c r="U930" s="56"/>
      <c r="V930" s="56"/>
      <c r="W930" s="56"/>
      <c r="X930" s="56"/>
      <c r="Y930" s="56" t="s">
        <v>63</v>
      </c>
      <c r="Z930" s="57">
        <f>IFERROR('Données SDD'!V930,"")</f>
        <v>0</v>
      </c>
      <c r="AA930" s="57">
        <f>'Données SDD'!X930</f>
        <v>0</v>
      </c>
      <c r="AB930" s="57">
        <f>'Données SDD'!Y930</f>
        <v>0</v>
      </c>
      <c r="AC930" s="57">
        <f>'Données SDD'!Z930</f>
        <v>0</v>
      </c>
      <c r="AD930" s="57">
        <f>'Données SDD'!AA930</f>
        <v>0</v>
      </c>
      <c r="AE930" s="57"/>
      <c r="AF930" s="57"/>
      <c r="AG930" s="57"/>
      <c r="AH930" s="58">
        <f>'Données SDD'!AD930</f>
        <v>0</v>
      </c>
      <c r="AI930" s="57">
        <f>'Données SDD'!AF930</f>
        <v>0</v>
      </c>
      <c r="AJ930" s="57">
        <f>'Données SDD'!AH930</f>
        <v>0</v>
      </c>
      <c r="AK930" s="57">
        <v>9</v>
      </c>
      <c r="AL930" s="57" t="s">
        <v>62</v>
      </c>
      <c r="AM930" s="57"/>
      <c r="AN930" s="57"/>
      <c r="AO930" s="59"/>
      <c r="AP930" s="59"/>
      <c r="AQ930" s="59"/>
      <c r="AR930" s="59"/>
      <c r="AS930" s="59"/>
      <c r="AT930" s="52">
        <f>'Données SDD'!AI930</f>
        <v>0</v>
      </c>
      <c r="AU930" s="59"/>
      <c r="AV930" s="60">
        <f>'Données SDD'!AJ930</f>
        <v>0</v>
      </c>
      <c r="AW930" s="60"/>
      <c r="AX930" s="60"/>
      <c r="AY930" s="60"/>
      <c r="AZ930" s="60"/>
      <c r="BA930" s="60"/>
      <c r="BB930" s="60"/>
      <c r="BC930" s="60"/>
      <c r="BD930" s="60"/>
      <c r="BE930" s="60"/>
      <c r="BF930" s="60"/>
      <c r="BG930" s="60"/>
      <c r="BH930" s="61">
        <f>'Données SDD'!AK930</f>
        <v>0</v>
      </c>
    </row>
    <row r="931" spans="1:60" s="62" customFormat="1" x14ac:dyDescent="0.25">
      <c r="A931" s="52">
        <f>IFERROR('Données SDD'!A931,"")</f>
        <v>0</v>
      </c>
      <c r="B931" s="53">
        <f>IFERROR('Données SDD'!C931,"")</f>
        <v>0</v>
      </c>
      <c r="C931" s="54" t="s">
        <v>61</v>
      </c>
      <c r="D931" s="54">
        <v>9</v>
      </c>
      <c r="E931" s="54">
        <f>IFERROR('Données SDD'!D931,"")</f>
        <v>0</v>
      </c>
      <c r="F931" s="54">
        <f>IFERROR('Données SDD'!E931,"")</f>
        <v>0</v>
      </c>
      <c r="G931" s="54"/>
      <c r="H931" s="54"/>
      <c r="I931" s="54">
        <f>IFERROR('Données SDD'!G931,"")</f>
        <v>0</v>
      </c>
      <c r="J931" s="54">
        <f>'Données SDD'!I931</f>
        <v>0</v>
      </c>
      <c r="K931" s="55">
        <f>'Données SDD'!J931</f>
        <v>0</v>
      </c>
      <c r="L931" s="55">
        <f>'Données SDD'!K931</f>
        <v>0</v>
      </c>
      <c r="M931" s="54">
        <f>'Données SDD'!M931</f>
        <v>0</v>
      </c>
      <c r="N931" s="54">
        <f>'Données SDD'!O931</f>
        <v>0</v>
      </c>
      <c r="O931" s="54">
        <f>'Données SDD'!Q931</f>
        <v>0</v>
      </c>
      <c r="P931" s="54">
        <f>'Données SDD'!R931</f>
        <v>0</v>
      </c>
      <c r="Q931" s="54">
        <f>'Données SDD'!T931</f>
        <v>0</v>
      </c>
      <c r="R931" s="56">
        <f>'Données SDD'!U931</f>
        <v>0</v>
      </c>
      <c r="S931" s="56"/>
      <c r="T931" s="56"/>
      <c r="U931" s="56"/>
      <c r="V931" s="56"/>
      <c r="W931" s="56"/>
      <c r="X931" s="56"/>
      <c r="Y931" s="56" t="s">
        <v>63</v>
      </c>
      <c r="Z931" s="57">
        <f>IFERROR('Données SDD'!V931,"")</f>
        <v>0</v>
      </c>
      <c r="AA931" s="57">
        <f>'Données SDD'!X931</f>
        <v>0</v>
      </c>
      <c r="AB931" s="57">
        <f>'Données SDD'!Y931</f>
        <v>0</v>
      </c>
      <c r="AC931" s="57">
        <f>'Données SDD'!Z931</f>
        <v>0</v>
      </c>
      <c r="AD931" s="57">
        <f>'Données SDD'!AA931</f>
        <v>0</v>
      </c>
      <c r="AE931" s="57"/>
      <c r="AF931" s="57"/>
      <c r="AG931" s="57"/>
      <c r="AH931" s="58">
        <f>'Données SDD'!AD931</f>
        <v>0</v>
      </c>
      <c r="AI931" s="57">
        <f>'Données SDD'!AF931</f>
        <v>0</v>
      </c>
      <c r="AJ931" s="57">
        <f>'Données SDD'!AH931</f>
        <v>0</v>
      </c>
      <c r="AK931" s="57">
        <v>9</v>
      </c>
      <c r="AL931" s="57" t="s">
        <v>62</v>
      </c>
      <c r="AM931" s="57"/>
      <c r="AN931" s="57"/>
      <c r="AO931" s="59"/>
      <c r="AP931" s="59"/>
      <c r="AQ931" s="59"/>
      <c r="AR931" s="59"/>
      <c r="AS931" s="59"/>
      <c r="AT931" s="52">
        <f>'Données SDD'!AI931</f>
        <v>0</v>
      </c>
      <c r="AU931" s="59"/>
      <c r="AV931" s="60">
        <f>'Données SDD'!AJ931</f>
        <v>0</v>
      </c>
      <c r="AW931" s="60"/>
      <c r="AX931" s="60"/>
      <c r="AY931" s="60"/>
      <c r="AZ931" s="60"/>
      <c r="BA931" s="60"/>
      <c r="BB931" s="60"/>
      <c r="BC931" s="60"/>
      <c r="BD931" s="60"/>
      <c r="BE931" s="60"/>
      <c r="BF931" s="60"/>
      <c r="BG931" s="60"/>
      <c r="BH931" s="61">
        <f>'Données SDD'!AK931</f>
        <v>0</v>
      </c>
    </row>
    <row r="932" spans="1:60" s="62" customFormat="1" x14ac:dyDescent="0.25">
      <c r="A932" s="52">
        <f>IFERROR('Données SDD'!A932,"")</f>
        <v>0</v>
      </c>
      <c r="B932" s="53">
        <f>IFERROR('Données SDD'!C932,"")</f>
        <v>0</v>
      </c>
      <c r="C932" s="54" t="s">
        <v>61</v>
      </c>
      <c r="D932" s="54">
        <v>9</v>
      </c>
      <c r="E932" s="54">
        <f>IFERROR('Données SDD'!D932,"")</f>
        <v>0</v>
      </c>
      <c r="F932" s="54">
        <f>IFERROR('Données SDD'!E932,"")</f>
        <v>0</v>
      </c>
      <c r="G932" s="54"/>
      <c r="H932" s="54"/>
      <c r="I932" s="54">
        <f>IFERROR('Données SDD'!G932,"")</f>
        <v>0</v>
      </c>
      <c r="J932" s="54">
        <f>'Données SDD'!I932</f>
        <v>0</v>
      </c>
      <c r="K932" s="55">
        <f>'Données SDD'!J932</f>
        <v>0</v>
      </c>
      <c r="L932" s="55">
        <f>'Données SDD'!K932</f>
        <v>0</v>
      </c>
      <c r="M932" s="54">
        <f>'Données SDD'!M932</f>
        <v>0</v>
      </c>
      <c r="N932" s="54">
        <f>'Données SDD'!O932</f>
        <v>0</v>
      </c>
      <c r="O932" s="54">
        <f>'Données SDD'!Q932</f>
        <v>0</v>
      </c>
      <c r="P932" s="54">
        <f>'Données SDD'!R932</f>
        <v>0</v>
      </c>
      <c r="Q932" s="54">
        <f>'Données SDD'!T932</f>
        <v>0</v>
      </c>
      <c r="R932" s="56">
        <f>'Données SDD'!U932</f>
        <v>0</v>
      </c>
      <c r="S932" s="56"/>
      <c r="T932" s="56"/>
      <c r="U932" s="56"/>
      <c r="V932" s="56"/>
      <c r="W932" s="56"/>
      <c r="X932" s="56"/>
      <c r="Y932" s="56" t="s">
        <v>63</v>
      </c>
      <c r="Z932" s="57">
        <f>IFERROR('Données SDD'!V932,"")</f>
        <v>0</v>
      </c>
      <c r="AA932" s="57">
        <f>'Données SDD'!X932</f>
        <v>0</v>
      </c>
      <c r="AB932" s="57">
        <f>'Données SDD'!Y932</f>
        <v>0</v>
      </c>
      <c r="AC932" s="57">
        <f>'Données SDD'!Z932</f>
        <v>0</v>
      </c>
      <c r="AD932" s="57">
        <f>'Données SDD'!AA932</f>
        <v>0</v>
      </c>
      <c r="AE932" s="57"/>
      <c r="AF932" s="57"/>
      <c r="AG932" s="57"/>
      <c r="AH932" s="58">
        <f>'Données SDD'!AD932</f>
        <v>0</v>
      </c>
      <c r="AI932" s="57">
        <f>'Données SDD'!AF932</f>
        <v>0</v>
      </c>
      <c r="AJ932" s="57">
        <f>'Données SDD'!AH932</f>
        <v>0</v>
      </c>
      <c r="AK932" s="57">
        <v>9</v>
      </c>
      <c r="AL932" s="57" t="s">
        <v>62</v>
      </c>
      <c r="AM932" s="57"/>
      <c r="AN932" s="57"/>
      <c r="AO932" s="59"/>
      <c r="AP932" s="59"/>
      <c r="AQ932" s="59"/>
      <c r="AR932" s="59"/>
      <c r="AS932" s="59"/>
      <c r="AT932" s="52">
        <f>'Données SDD'!AI932</f>
        <v>0</v>
      </c>
      <c r="AU932" s="59"/>
      <c r="AV932" s="60">
        <f>'Données SDD'!AJ932</f>
        <v>0</v>
      </c>
      <c r="AW932" s="60"/>
      <c r="AX932" s="60"/>
      <c r="AY932" s="60"/>
      <c r="AZ932" s="60"/>
      <c r="BA932" s="60"/>
      <c r="BB932" s="60"/>
      <c r="BC932" s="60"/>
      <c r="BD932" s="60"/>
      <c r="BE932" s="60"/>
      <c r="BF932" s="60"/>
      <c r="BG932" s="60"/>
      <c r="BH932" s="61">
        <f>'Données SDD'!AK932</f>
        <v>0</v>
      </c>
    </row>
    <row r="933" spans="1:60" s="62" customFormat="1" x14ac:dyDescent="0.25">
      <c r="A933" s="52">
        <f>IFERROR('Données SDD'!A933,"")</f>
        <v>0</v>
      </c>
      <c r="B933" s="53">
        <f>IFERROR('Données SDD'!C933,"")</f>
        <v>0</v>
      </c>
      <c r="C933" s="54" t="s">
        <v>61</v>
      </c>
      <c r="D933" s="54">
        <v>9</v>
      </c>
      <c r="E933" s="54">
        <f>IFERROR('Données SDD'!D933,"")</f>
        <v>0</v>
      </c>
      <c r="F933" s="54">
        <f>IFERROR('Données SDD'!E933,"")</f>
        <v>0</v>
      </c>
      <c r="G933" s="54"/>
      <c r="H933" s="54"/>
      <c r="I933" s="54">
        <f>IFERROR('Données SDD'!G933,"")</f>
        <v>0</v>
      </c>
      <c r="J933" s="54">
        <f>'Données SDD'!I933</f>
        <v>0</v>
      </c>
      <c r="K933" s="55">
        <f>'Données SDD'!J933</f>
        <v>0</v>
      </c>
      <c r="L933" s="55">
        <f>'Données SDD'!K933</f>
        <v>0</v>
      </c>
      <c r="M933" s="54">
        <f>'Données SDD'!M933</f>
        <v>0</v>
      </c>
      <c r="N933" s="54">
        <f>'Données SDD'!O933</f>
        <v>0</v>
      </c>
      <c r="O933" s="54">
        <f>'Données SDD'!Q933</f>
        <v>0</v>
      </c>
      <c r="P933" s="54">
        <f>'Données SDD'!R933</f>
        <v>0</v>
      </c>
      <c r="Q933" s="54">
        <f>'Données SDD'!T933</f>
        <v>0</v>
      </c>
      <c r="R933" s="56">
        <f>'Données SDD'!U933</f>
        <v>0</v>
      </c>
      <c r="S933" s="56"/>
      <c r="T933" s="56"/>
      <c r="U933" s="56"/>
      <c r="V933" s="56"/>
      <c r="W933" s="56"/>
      <c r="X933" s="56"/>
      <c r="Y933" s="56" t="s">
        <v>63</v>
      </c>
      <c r="Z933" s="57">
        <f>IFERROR('Données SDD'!V933,"")</f>
        <v>0</v>
      </c>
      <c r="AA933" s="57">
        <f>'Données SDD'!X933</f>
        <v>0</v>
      </c>
      <c r="AB933" s="57">
        <f>'Données SDD'!Y933</f>
        <v>0</v>
      </c>
      <c r="AC933" s="57">
        <f>'Données SDD'!Z933</f>
        <v>0</v>
      </c>
      <c r="AD933" s="57">
        <f>'Données SDD'!AA933</f>
        <v>0</v>
      </c>
      <c r="AE933" s="57"/>
      <c r="AF933" s="57"/>
      <c r="AG933" s="57"/>
      <c r="AH933" s="58">
        <f>'Données SDD'!AD933</f>
        <v>0</v>
      </c>
      <c r="AI933" s="57">
        <f>'Données SDD'!AF933</f>
        <v>0</v>
      </c>
      <c r="AJ933" s="57">
        <f>'Données SDD'!AH933</f>
        <v>0</v>
      </c>
      <c r="AK933" s="57">
        <v>9</v>
      </c>
      <c r="AL933" s="57" t="s">
        <v>62</v>
      </c>
      <c r="AM933" s="57"/>
      <c r="AN933" s="57"/>
      <c r="AO933" s="59"/>
      <c r="AP933" s="59"/>
      <c r="AQ933" s="59"/>
      <c r="AR933" s="59"/>
      <c r="AS933" s="59"/>
      <c r="AT933" s="52">
        <f>'Données SDD'!AI933</f>
        <v>0</v>
      </c>
      <c r="AU933" s="59"/>
      <c r="AV933" s="60">
        <f>'Données SDD'!AJ933</f>
        <v>0</v>
      </c>
      <c r="AW933" s="60"/>
      <c r="AX933" s="60"/>
      <c r="AY933" s="60"/>
      <c r="AZ933" s="60"/>
      <c r="BA933" s="60"/>
      <c r="BB933" s="60"/>
      <c r="BC933" s="60"/>
      <c r="BD933" s="60"/>
      <c r="BE933" s="60"/>
      <c r="BF933" s="60"/>
      <c r="BG933" s="60"/>
      <c r="BH933" s="61">
        <f>'Données SDD'!AK933</f>
        <v>0</v>
      </c>
    </row>
    <row r="934" spans="1:60" s="62" customFormat="1" x14ac:dyDescent="0.25">
      <c r="A934" s="52">
        <f>IFERROR('Données SDD'!A934,"")</f>
        <v>0</v>
      </c>
      <c r="B934" s="53">
        <f>IFERROR('Données SDD'!C934,"")</f>
        <v>0</v>
      </c>
      <c r="C934" s="54" t="s">
        <v>61</v>
      </c>
      <c r="D934" s="54">
        <v>9</v>
      </c>
      <c r="E934" s="54">
        <f>IFERROR('Données SDD'!D934,"")</f>
        <v>0</v>
      </c>
      <c r="F934" s="54">
        <f>IFERROR('Données SDD'!E934,"")</f>
        <v>0</v>
      </c>
      <c r="G934" s="54"/>
      <c r="H934" s="54"/>
      <c r="I934" s="54">
        <f>IFERROR('Données SDD'!G934,"")</f>
        <v>0</v>
      </c>
      <c r="J934" s="54">
        <f>'Données SDD'!I934</f>
        <v>0</v>
      </c>
      <c r="K934" s="55">
        <f>'Données SDD'!J934</f>
        <v>0</v>
      </c>
      <c r="L934" s="55">
        <f>'Données SDD'!K934</f>
        <v>0</v>
      </c>
      <c r="M934" s="54">
        <f>'Données SDD'!M934</f>
        <v>0</v>
      </c>
      <c r="N934" s="54">
        <f>'Données SDD'!O934</f>
        <v>0</v>
      </c>
      <c r="O934" s="54">
        <f>'Données SDD'!Q934</f>
        <v>0</v>
      </c>
      <c r="P934" s="54">
        <f>'Données SDD'!R934</f>
        <v>0</v>
      </c>
      <c r="Q934" s="54">
        <f>'Données SDD'!T934</f>
        <v>0</v>
      </c>
      <c r="R934" s="56">
        <f>'Données SDD'!U934</f>
        <v>0</v>
      </c>
      <c r="S934" s="56"/>
      <c r="T934" s="56"/>
      <c r="U934" s="56"/>
      <c r="V934" s="56"/>
      <c r="W934" s="56"/>
      <c r="X934" s="56"/>
      <c r="Y934" s="56" t="s">
        <v>63</v>
      </c>
      <c r="Z934" s="57">
        <f>IFERROR('Données SDD'!V934,"")</f>
        <v>0</v>
      </c>
      <c r="AA934" s="57">
        <f>'Données SDD'!X934</f>
        <v>0</v>
      </c>
      <c r="AB934" s="57">
        <f>'Données SDD'!Y934</f>
        <v>0</v>
      </c>
      <c r="AC934" s="57">
        <f>'Données SDD'!Z934</f>
        <v>0</v>
      </c>
      <c r="AD934" s="57">
        <f>'Données SDD'!AA934</f>
        <v>0</v>
      </c>
      <c r="AE934" s="57"/>
      <c r="AF934" s="57"/>
      <c r="AG934" s="57"/>
      <c r="AH934" s="58">
        <f>'Données SDD'!AD934</f>
        <v>0</v>
      </c>
      <c r="AI934" s="57">
        <f>'Données SDD'!AF934</f>
        <v>0</v>
      </c>
      <c r="AJ934" s="57">
        <f>'Données SDD'!AH934</f>
        <v>0</v>
      </c>
      <c r="AK934" s="57">
        <v>9</v>
      </c>
      <c r="AL934" s="57" t="s">
        <v>62</v>
      </c>
      <c r="AM934" s="57"/>
      <c r="AN934" s="57"/>
      <c r="AO934" s="59"/>
      <c r="AP934" s="59"/>
      <c r="AQ934" s="59"/>
      <c r="AR934" s="59"/>
      <c r="AS934" s="59"/>
      <c r="AT934" s="52">
        <f>'Données SDD'!AI934</f>
        <v>0</v>
      </c>
      <c r="AU934" s="59"/>
      <c r="AV934" s="60">
        <f>'Données SDD'!AJ934</f>
        <v>0</v>
      </c>
      <c r="AW934" s="60"/>
      <c r="AX934" s="60"/>
      <c r="AY934" s="60"/>
      <c r="AZ934" s="60"/>
      <c r="BA934" s="60"/>
      <c r="BB934" s="60"/>
      <c r="BC934" s="60"/>
      <c r="BD934" s="60"/>
      <c r="BE934" s="60"/>
      <c r="BF934" s="60"/>
      <c r="BG934" s="60"/>
      <c r="BH934" s="61">
        <f>'Données SDD'!AK934</f>
        <v>0</v>
      </c>
    </row>
    <row r="935" spans="1:60" s="62" customFormat="1" x14ac:dyDescent="0.25">
      <c r="A935" s="52">
        <f>IFERROR('Données SDD'!A935,"")</f>
        <v>0</v>
      </c>
      <c r="B935" s="53">
        <f>IFERROR('Données SDD'!C935,"")</f>
        <v>0</v>
      </c>
      <c r="C935" s="54" t="s">
        <v>61</v>
      </c>
      <c r="D935" s="54">
        <v>9</v>
      </c>
      <c r="E935" s="54">
        <f>IFERROR('Données SDD'!D935,"")</f>
        <v>0</v>
      </c>
      <c r="F935" s="54">
        <f>IFERROR('Données SDD'!E935,"")</f>
        <v>0</v>
      </c>
      <c r="G935" s="54"/>
      <c r="H935" s="54"/>
      <c r="I935" s="54">
        <f>IFERROR('Données SDD'!G935,"")</f>
        <v>0</v>
      </c>
      <c r="J935" s="54">
        <f>'Données SDD'!I935</f>
        <v>0</v>
      </c>
      <c r="K935" s="55">
        <f>'Données SDD'!J935</f>
        <v>0</v>
      </c>
      <c r="L935" s="55">
        <f>'Données SDD'!K935</f>
        <v>0</v>
      </c>
      <c r="M935" s="54">
        <f>'Données SDD'!M935</f>
        <v>0</v>
      </c>
      <c r="N935" s="54">
        <f>'Données SDD'!O935</f>
        <v>0</v>
      </c>
      <c r="O935" s="54">
        <f>'Données SDD'!Q935</f>
        <v>0</v>
      </c>
      <c r="P935" s="54">
        <f>'Données SDD'!R935</f>
        <v>0</v>
      </c>
      <c r="Q935" s="54">
        <f>'Données SDD'!T935</f>
        <v>0</v>
      </c>
      <c r="R935" s="56">
        <f>'Données SDD'!U935</f>
        <v>0</v>
      </c>
      <c r="S935" s="56"/>
      <c r="T935" s="56"/>
      <c r="U935" s="56"/>
      <c r="V935" s="56"/>
      <c r="W935" s="56"/>
      <c r="X935" s="56"/>
      <c r="Y935" s="56" t="s">
        <v>63</v>
      </c>
      <c r="Z935" s="57">
        <f>IFERROR('Données SDD'!V935,"")</f>
        <v>0</v>
      </c>
      <c r="AA935" s="57">
        <f>'Données SDD'!X935</f>
        <v>0</v>
      </c>
      <c r="AB935" s="57">
        <f>'Données SDD'!Y935</f>
        <v>0</v>
      </c>
      <c r="AC935" s="57">
        <f>'Données SDD'!Z935</f>
        <v>0</v>
      </c>
      <c r="AD935" s="57">
        <f>'Données SDD'!AA935</f>
        <v>0</v>
      </c>
      <c r="AE935" s="57"/>
      <c r="AF935" s="57"/>
      <c r="AG935" s="57"/>
      <c r="AH935" s="58">
        <f>'Données SDD'!AD935</f>
        <v>0</v>
      </c>
      <c r="AI935" s="57">
        <f>'Données SDD'!AF935</f>
        <v>0</v>
      </c>
      <c r="AJ935" s="57">
        <f>'Données SDD'!AH935</f>
        <v>0</v>
      </c>
      <c r="AK935" s="57">
        <v>9</v>
      </c>
      <c r="AL935" s="57" t="s">
        <v>62</v>
      </c>
      <c r="AM935" s="57"/>
      <c r="AN935" s="57"/>
      <c r="AO935" s="59"/>
      <c r="AP935" s="59"/>
      <c r="AQ935" s="59"/>
      <c r="AR935" s="59"/>
      <c r="AS935" s="59"/>
      <c r="AT935" s="52">
        <f>'Données SDD'!AI935</f>
        <v>0</v>
      </c>
      <c r="AU935" s="59"/>
      <c r="AV935" s="60">
        <f>'Données SDD'!AJ935</f>
        <v>0</v>
      </c>
      <c r="AW935" s="60"/>
      <c r="AX935" s="60"/>
      <c r="AY935" s="60"/>
      <c r="AZ935" s="60"/>
      <c r="BA935" s="60"/>
      <c r="BB935" s="60"/>
      <c r="BC935" s="60"/>
      <c r="BD935" s="60"/>
      <c r="BE935" s="60"/>
      <c r="BF935" s="60"/>
      <c r="BG935" s="60"/>
      <c r="BH935" s="61">
        <f>'Données SDD'!AK935</f>
        <v>0</v>
      </c>
    </row>
    <row r="936" spans="1:60" s="62" customFormat="1" x14ac:dyDescent="0.25">
      <c r="A936" s="52">
        <f>IFERROR('Données SDD'!A936,"")</f>
        <v>0</v>
      </c>
      <c r="B936" s="53">
        <f>IFERROR('Données SDD'!C936,"")</f>
        <v>0</v>
      </c>
      <c r="C936" s="54" t="s">
        <v>61</v>
      </c>
      <c r="D936" s="54">
        <v>9</v>
      </c>
      <c r="E936" s="54">
        <f>IFERROR('Données SDD'!D936,"")</f>
        <v>0</v>
      </c>
      <c r="F936" s="54">
        <f>IFERROR('Données SDD'!E936,"")</f>
        <v>0</v>
      </c>
      <c r="G936" s="54"/>
      <c r="H936" s="54"/>
      <c r="I936" s="54">
        <f>IFERROR('Données SDD'!G936,"")</f>
        <v>0</v>
      </c>
      <c r="J936" s="54">
        <f>'Données SDD'!I936</f>
        <v>0</v>
      </c>
      <c r="K936" s="55">
        <f>'Données SDD'!J936</f>
        <v>0</v>
      </c>
      <c r="L936" s="55">
        <f>'Données SDD'!K936</f>
        <v>0</v>
      </c>
      <c r="M936" s="54">
        <f>'Données SDD'!M936</f>
        <v>0</v>
      </c>
      <c r="N936" s="54">
        <f>'Données SDD'!O936</f>
        <v>0</v>
      </c>
      <c r="O936" s="54">
        <f>'Données SDD'!Q936</f>
        <v>0</v>
      </c>
      <c r="P936" s="54">
        <f>'Données SDD'!R936</f>
        <v>0</v>
      </c>
      <c r="Q936" s="54">
        <f>'Données SDD'!T936</f>
        <v>0</v>
      </c>
      <c r="R936" s="56">
        <f>'Données SDD'!U936</f>
        <v>0</v>
      </c>
      <c r="S936" s="56"/>
      <c r="T936" s="56"/>
      <c r="U936" s="56"/>
      <c r="V936" s="56"/>
      <c r="W936" s="56"/>
      <c r="X936" s="56"/>
      <c r="Y936" s="56" t="s">
        <v>63</v>
      </c>
      <c r="Z936" s="57">
        <f>IFERROR('Données SDD'!V936,"")</f>
        <v>0</v>
      </c>
      <c r="AA936" s="57">
        <f>'Données SDD'!X936</f>
        <v>0</v>
      </c>
      <c r="AB936" s="57">
        <f>'Données SDD'!Y936</f>
        <v>0</v>
      </c>
      <c r="AC936" s="57">
        <f>'Données SDD'!Z936</f>
        <v>0</v>
      </c>
      <c r="AD936" s="57">
        <f>'Données SDD'!AA936</f>
        <v>0</v>
      </c>
      <c r="AE936" s="57"/>
      <c r="AF936" s="57"/>
      <c r="AG936" s="57"/>
      <c r="AH936" s="58">
        <f>'Données SDD'!AD936</f>
        <v>0</v>
      </c>
      <c r="AI936" s="57">
        <f>'Données SDD'!AF936</f>
        <v>0</v>
      </c>
      <c r="AJ936" s="57">
        <f>'Données SDD'!AH936</f>
        <v>0</v>
      </c>
      <c r="AK936" s="57">
        <v>9</v>
      </c>
      <c r="AL936" s="57" t="s">
        <v>62</v>
      </c>
      <c r="AM936" s="57"/>
      <c r="AN936" s="57"/>
      <c r="AO936" s="59"/>
      <c r="AP936" s="59"/>
      <c r="AQ936" s="59"/>
      <c r="AR936" s="59"/>
      <c r="AS936" s="59"/>
      <c r="AT936" s="52">
        <f>'Données SDD'!AI936</f>
        <v>0</v>
      </c>
      <c r="AU936" s="59"/>
      <c r="AV936" s="60">
        <f>'Données SDD'!AJ936</f>
        <v>0</v>
      </c>
      <c r="AW936" s="60"/>
      <c r="AX936" s="60"/>
      <c r="AY936" s="60"/>
      <c r="AZ936" s="60"/>
      <c r="BA936" s="60"/>
      <c r="BB936" s="60"/>
      <c r="BC936" s="60"/>
      <c r="BD936" s="60"/>
      <c r="BE936" s="60"/>
      <c r="BF936" s="60"/>
      <c r="BG936" s="60"/>
      <c r="BH936" s="61">
        <f>'Données SDD'!AK936</f>
        <v>0</v>
      </c>
    </row>
    <row r="937" spans="1:60" s="62" customFormat="1" x14ac:dyDescent="0.25">
      <c r="A937" s="52">
        <f>IFERROR('Données SDD'!A937,"")</f>
        <v>0</v>
      </c>
      <c r="B937" s="53">
        <f>IFERROR('Données SDD'!C937,"")</f>
        <v>0</v>
      </c>
      <c r="C937" s="54" t="s">
        <v>61</v>
      </c>
      <c r="D937" s="54">
        <v>9</v>
      </c>
      <c r="E937" s="54">
        <f>IFERROR('Données SDD'!D937,"")</f>
        <v>0</v>
      </c>
      <c r="F937" s="54">
        <f>IFERROR('Données SDD'!E937,"")</f>
        <v>0</v>
      </c>
      <c r="G937" s="54"/>
      <c r="H937" s="54"/>
      <c r="I937" s="54">
        <f>IFERROR('Données SDD'!G937,"")</f>
        <v>0</v>
      </c>
      <c r="J937" s="54">
        <f>'Données SDD'!I937</f>
        <v>0</v>
      </c>
      <c r="K937" s="55">
        <f>'Données SDD'!J937</f>
        <v>0</v>
      </c>
      <c r="L937" s="55">
        <f>'Données SDD'!K937</f>
        <v>0</v>
      </c>
      <c r="M937" s="54">
        <f>'Données SDD'!M937</f>
        <v>0</v>
      </c>
      <c r="N937" s="54">
        <f>'Données SDD'!O937</f>
        <v>0</v>
      </c>
      <c r="O937" s="54">
        <f>'Données SDD'!Q937</f>
        <v>0</v>
      </c>
      <c r="P937" s="54">
        <f>'Données SDD'!R937</f>
        <v>0</v>
      </c>
      <c r="Q937" s="54">
        <f>'Données SDD'!T937</f>
        <v>0</v>
      </c>
      <c r="R937" s="56">
        <f>'Données SDD'!U937</f>
        <v>0</v>
      </c>
      <c r="S937" s="56"/>
      <c r="T937" s="56"/>
      <c r="U937" s="56"/>
      <c r="V937" s="56"/>
      <c r="W937" s="56"/>
      <c r="X937" s="56"/>
      <c r="Y937" s="56" t="s">
        <v>63</v>
      </c>
      <c r="Z937" s="57">
        <f>IFERROR('Données SDD'!V937,"")</f>
        <v>0</v>
      </c>
      <c r="AA937" s="57">
        <f>'Données SDD'!X937</f>
        <v>0</v>
      </c>
      <c r="AB937" s="57">
        <f>'Données SDD'!Y937</f>
        <v>0</v>
      </c>
      <c r="AC937" s="57">
        <f>'Données SDD'!Z937</f>
        <v>0</v>
      </c>
      <c r="AD937" s="57">
        <f>'Données SDD'!AA937</f>
        <v>0</v>
      </c>
      <c r="AE937" s="57"/>
      <c r="AF937" s="57"/>
      <c r="AG937" s="57"/>
      <c r="AH937" s="58">
        <f>'Données SDD'!AD937</f>
        <v>0</v>
      </c>
      <c r="AI937" s="57">
        <f>'Données SDD'!AF937</f>
        <v>0</v>
      </c>
      <c r="AJ937" s="57">
        <f>'Données SDD'!AH937</f>
        <v>0</v>
      </c>
      <c r="AK937" s="57">
        <v>9</v>
      </c>
      <c r="AL937" s="57" t="s">
        <v>62</v>
      </c>
      <c r="AM937" s="57"/>
      <c r="AN937" s="57"/>
      <c r="AO937" s="59"/>
      <c r="AP937" s="59"/>
      <c r="AQ937" s="59"/>
      <c r="AR937" s="59"/>
      <c r="AS937" s="59"/>
      <c r="AT937" s="52">
        <f>'Données SDD'!AI937</f>
        <v>0</v>
      </c>
      <c r="AU937" s="59"/>
      <c r="AV937" s="60">
        <f>'Données SDD'!AJ937</f>
        <v>0</v>
      </c>
      <c r="AW937" s="60"/>
      <c r="AX937" s="60"/>
      <c r="AY937" s="60"/>
      <c r="AZ937" s="60"/>
      <c r="BA937" s="60"/>
      <c r="BB937" s="60"/>
      <c r="BC937" s="60"/>
      <c r="BD937" s="60"/>
      <c r="BE937" s="60"/>
      <c r="BF937" s="60"/>
      <c r="BG937" s="60"/>
      <c r="BH937" s="61">
        <f>'Données SDD'!AK937</f>
        <v>0</v>
      </c>
    </row>
    <row r="938" spans="1:60" s="62" customFormat="1" x14ac:dyDescent="0.25">
      <c r="A938" s="52">
        <f>IFERROR('Données SDD'!A938,"")</f>
        <v>0</v>
      </c>
      <c r="B938" s="53">
        <f>IFERROR('Données SDD'!C938,"")</f>
        <v>0</v>
      </c>
      <c r="C938" s="54" t="s">
        <v>61</v>
      </c>
      <c r="D938" s="54">
        <v>9</v>
      </c>
      <c r="E938" s="54">
        <f>IFERROR('Données SDD'!D938,"")</f>
        <v>0</v>
      </c>
      <c r="F938" s="54">
        <f>IFERROR('Données SDD'!E938,"")</f>
        <v>0</v>
      </c>
      <c r="G938" s="54"/>
      <c r="H938" s="54"/>
      <c r="I938" s="54">
        <f>IFERROR('Données SDD'!G938,"")</f>
        <v>0</v>
      </c>
      <c r="J938" s="54">
        <f>'Données SDD'!I938</f>
        <v>0</v>
      </c>
      <c r="K938" s="55">
        <f>'Données SDD'!J938</f>
        <v>0</v>
      </c>
      <c r="L938" s="55">
        <f>'Données SDD'!K938</f>
        <v>0</v>
      </c>
      <c r="M938" s="54">
        <f>'Données SDD'!M938</f>
        <v>0</v>
      </c>
      <c r="N938" s="54">
        <f>'Données SDD'!O938</f>
        <v>0</v>
      </c>
      <c r="O938" s="54">
        <f>'Données SDD'!Q938</f>
        <v>0</v>
      </c>
      <c r="P938" s="54">
        <f>'Données SDD'!R938</f>
        <v>0</v>
      </c>
      <c r="Q938" s="54">
        <f>'Données SDD'!T938</f>
        <v>0</v>
      </c>
      <c r="R938" s="56">
        <f>'Données SDD'!U938</f>
        <v>0</v>
      </c>
      <c r="S938" s="56"/>
      <c r="T938" s="56"/>
      <c r="U938" s="56"/>
      <c r="V938" s="56"/>
      <c r="W938" s="56"/>
      <c r="X938" s="56"/>
      <c r="Y938" s="56" t="s">
        <v>63</v>
      </c>
      <c r="Z938" s="57">
        <f>IFERROR('Données SDD'!V938,"")</f>
        <v>0</v>
      </c>
      <c r="AA938" s="57">
        <f>'Données SDD'!X938</f>
        <v>0</v>
      </c>
      <c r="AB938" s="57">
        <f>'Données SDD'!Y938</f>
        <v>0</v>
      </c>
      <c r="AC938" s="57">
        <f>'Données SDD'!Z938</f>
        <v>0</v>
      </c>
      <c r="AD938" s="57">
        <f>'Données SDD'!AA938</f>
        <v>0</v>
      </c>
      <c r="AE938" s="57"/>
      <c r="AF938" s="57"/>
      <c r="AG938" s="57"/>
      <c r="AH938" s="58">
        <f>'Données SDD'!AD938</f>
        <v>0</v>
      </c>
      <c r="AI938" s="57">
        <f>'Données SDD'!AF938</f>
        <v>0</v>
      </c>
      <c r="AJ938" s="57">
        <f>'Données SDD'!AH938</f>
        <v>0</v>
      </c>
      <c r="AK938" s="57">
        <v>9</v>
      </c>
      <c r="AL938" s="57" t="s">
        <v>62</v>
      </c>
      <c r="AM938" s="57"/>
      <c r="AN938" s="57"/>
      <c r="AO938" s="59"/>
      <c r="AP938" s="59"/>
      <c r="AQ938" s="59"/>
      <c r="AR938" s="59"/>
      <c r="AS938" s="59"/>
      <c r="AT938" s="52">
        <f>'Données SDD'!AI938</f>
        <v>0</v>
      </c>
      <c r="AU938" s="59"/>
      <c r="AV938" s="60">
        <f>'Données SDD'!AJ938</f>
        <v>0</v>
      </c>
      <c r="AW938" s="60"/>
      <c r="AX938" s="60"/>
      <c r="AY938" s="60"/>
      <c r="AZ938" s="60"/>
      <c r="BA938" s="60"/>
      <c r="BB938" s="60"/>
      <c r="BC938" s="60"/>
      <c r="BD938" s="60"/>
      <c r="BE938" s="60"/>
      <c r="BF938" s="60"/>
      <c r="BG938" s="60"/>
      <c r="BH938" s="61">
        <f>'Données SDD'!AK938</f>
        <v>0</v>
      </c>
    </row>
    <row r="939" spans="1:60" s="62" customFormat="1" x14ac:dyDescent="0.25">
      <c r="A939" s="52">
        <f>IFERROR('Données SDD'!A939,"")</f>
        <v>0</v>
      </c>
      <c r="B939" s="53">
        <f>IFERROR('Données SDD'!C939,"")</f>
        <v>0</v>
      </c>
      <c r="C939" s="54" t="s">
        <v>61</v>
      </c>
      <c r="D939" s="54">
        <v>9</v>
      </c>
      <c r="E939" s="54">
        <f>IFERROR('Données SDD'!D939,"")</f>
        <v>0</v>
      </c>
      <c r="F939" s="54">
        <f>IFERROR('Données SDD'!E939,"")</f>
        <v>0</v>
      </c>
      <c r="G939" s="54"/>
      <c r="H939" s="54"/>
      <c r="I939" s="54">
        <f>IFERROR('Données SDD'!G939,"")</f>
        <v>0</v>
      </c>
      <c r="J939" s="54">
        <f>'Données SDD'!I939</f>
        <v>0</v>
      </c>
      <c r="K939" s="55">
        <f>'Données SDD'!J939</f>
        <v>0</v>
      </c>
      <c r="L939" s="55">
        <f>'Données SDD'!K939</f>
        <v>0</v>
      </c>
      <c r="M939" s="54">
        <f>'Données SDD'!M939</f>
        <v>0</v>
      </c>
      <c r="N939" s="54">
        <f>'Données SDD'!O939</f>
        <v>0</v>
      </c>
      <c r="O939" s="54">
        <f>'Données SDD'!Q939</f>
        <v>0</v>
      </c>
      <c r="P939" s="54">
        <f>'Données SDD'!R939</f>
        <v>0</v>
      </c>
      <c r="Q939" s="54">
        <f>'Données SDD'!T939</f>
        <v>0</v>
      </c>
      <c r="R939" s="56">
        <f>'Données SDD'!U939</f>
        <v>0</v>
      </c>
      <c r="S939" s="56"/>
      <c r="T939" s="56"/>
      <c r="U939" s="56"/>
      <c r="V939" s="56"/>
      <c r="W939" s="56"/>
      <c r="X939" s="56"/>
      <c r="Y939" s="56" t="s">
        <v>63</v>
      </c>
      <c r="Z939" s="57">
        <f>IFERROR('Données SDD'!V939,"")</f>
        <v>0</v>
      </c>
      <c r="AA939" s="57">
        <f>'Données SDD'!X939</f>
        <v>0</v>
      </c>
      <c r="AB939" s="57">
        <f>'Données SDD'!Y939</f>
        <v>0</v>
      </c>
      <c r="AC939" s="57">
        <f>'Données SDD'!Z939</f>
        <v>0</v>
      </c>
      <c r="AD939" s="57">
        <f>'Données SDD'!AA939</f>
        <v>0</v>
      </c>
      <c r="AE939" s="57"/>
      <c r="AF939" s="57"/>
      <c r="AG939" s="57"/>
      <c r="AH939" s="58">
        <f>'Données SDD'!AD939</f>
        <v>0</v>
      </c>
      <c r="AI939" s="57">
        <f>'Données SDD'!AF939</f>
        <v>0</v>
      </c>
      <c r="AJ939" s="57">
        <f>'Données SDD'!AH939</f>
        <v>0</v>
      </c>
      <c r="AK939" s="57">
        <v>9</v>
      </c>
      <c r="AL939" s="57" t="s">
        <v>62</v>
      </c>
      <c r="AM939" s="57"/>
      <c r="AN939" s="57"/>
      <c r="AO939" s="59"/>
      <c r="AP939" s="59"/>
      <c r="AQ939" s="59"/>
      <c r="AR939" s="59"/>
      <c r="AS939" s="59"/>
      <c r="AT939" s="52">
        <f>'Données SDD'!AI939</f>
        <v>0</v>
      </c>
      <c r="AU939" s="59"/>
      <c r="AV939" s="60">
        <f>'Données SDD'!AJ939</f>
        <v>0</v>
      </c>
      <c r="AW939" s="60"/>
      <c r="AX939" s="60"/>
      <c r="AY939" s="60"/>
      <c r="AZ939" s="60"/>
      <c r="BA939" s="60"/>
      <c r="BB939" s="60"/>
      <c r="BC939" s="60"/>
      <c r="BD939" s="60"/>
      <c r="BE939" s="60"/>
      <c r="BF939" s="60"/>
      <c r="BG939" s="60"/>
      <c r="BH939" s="61">
        <f>'Données SDD'!AK939</f>
        <v>0</v>
      </c>
    </row>
    <row r="940" spans="1:60" s="62" customFormat="1" x14ac:dyDescent="0.25">
      <c r="A940" s="52">
        <f>IFERROR('Données SDD'!A940,"")</f>
        <v>0</v>
      </c>
      <c r="B940" s="53">
        <f>IFERROR('Données SDD'!C940,"")</f>
        <v>0</v>
      </c>
      <c r="C940" s="54" t="s">
        <v>61</v>
      </c>
      <c r="D940" s="54">
        <v>9</v>
      </c>
      <c r="E940" s="54">
        <f>IFERROR('Données SDD'!D940,"")</f>
        <v>0</v>
      </c>
      <c r="F940" s="54">
        <f>IFERROR('Données SDD'!E940,"")</f>
        <v>0</v>
      </c>
      <c r="G940" s="54"/>
      <c r="H940" s="54"/>
      <c r="I940" s="54">
        <f>IFERROR('Données SDD'!G940,"")</f>
        <v>0</v>
      </c>
      <c r="J940" s="54">
        <f>'Données SDD'!I940</f>
        <v>0</v>
      </c>
      <c r="K940" s="55">
        <f>'Données SDD'!J940</f>
        <v>0</v>
      </c>
      <c r="L940" s="55">
        <f>'Données SDD'!K940</f>
        <v>0</v>
      </c>
      <c r="M940" s="54">
        <f>'Données SDD'!M940</f>
        <v>0</v>
      </c>
      <c r="N940" s="54">
        <f>'Données SDD'!O940</f>
        <v>0</v>
      </c>
      <c r="O940" s="54">
        <f>'Données SDD'!Q940</f>
        <v>0</v>
      </c>
      <c r="P940" s="54">
        <f>'Données SDD'!R940</f>
        <v>0</v>
      </c>
      <c r="Q940" s="54">
        <f>'Données SDD'!T940</f>
        <v>0</v>
      </c>
      <c r="R940" s="56">
        <f>'Données SDD'!U940</f>
        <v>0</v>
      </c>
      <c r="S940" s="56"/>
      <c r="T940" s="56"/>
      <c r="U940" s="56"/>
      <c r="V940" s="56"/>
      <c r="W940" s="56"/>
      <c r="X940" s="56"/>
      <c r="Y940" s="56" t="s">
        <v>63</v>
      </c>
      <c r="Z940" s="57">
        <f>IFERROR('Données SDD'!V940,"")</f>
        <v>0</v>
      </c>
      <c r="AA940" s="57">
        <f>'Données SDD'!X940</f>
        <v>0</v>
      </c>
      <c r="AB940" s="57">
        <f>'Données SDD'!Y940</f>
        <v>0</v>
      </c>
      <c r="AC940" s="57">
        <f>'Données SDD'!Z940</f>
        <v>0</v>
      </c>
      <c r="AD940" s="57">
        <f>'Données SDD'!AA940</f>
        <v>0</v>
      </c>
      <c r="AE940" s="57"/>
      <c r="AF940" s="57"/>
      <c r="AG940" s="57"/>
      <c r="AH940" s="58">
        <f>'Données SDD'!AD940</f>
        <v>0</v>
      </c>
      <c r="AI940" s="57">
        <f>'Données SDD'!AF940</f>
        <v>0</v>
      </c>
      <c r="AJ940" s="57">
        <f>'Données SDD'!AH940</f>
        <v>0</v>
      </c>
      <c r="AK940" s="57">
        <v>9</v>
      </c>
      <c r="AL940" s="57" t="s">
        <v>62</v>
      </c>
      <c r="AM940" s="57"/>
      <c r="AN940" s="57"/>
      <c r="AO940" s="59"/>
      <c r="AP940" s="59"/>
      <c r="AQ940" s="59"/>
      <c r="AR940" s="59"/>
      <c r="AS940" s="59"/>
      <c r="AT940" s="52">
        <f>'Données SDD'!AI940</f>
        <v>0</v>
      </c>
      <c r="AU940" s="59"/>
      <c r="AV940" s="60">
        <f>'Données SDD'!AJ940</f>
        <v>0</v>
      </c>
      <c r="AW940" s="60"/>
      <c r="AX940" s="60"/>
      <c r="AY940" s="60"/>
      <c r="AZ940" s="60"/>
      <c r="BA940" s="60"/>
      <c r="BB940" s="60"/>
      <c r="BC940" s="60"/>
      <c r="BD940" s="60"/>
      <c r="BE940" s="60"/>
      <c r="BF940" s="60"/>
      <c r="BG940" s="60"/>
      <c r="BH940" s="61">
        <f>'Données SDD'!AK940</f>
        <v>0</v>
      </c>
    </row>
    <row r="941" spans="1:60" s="62" customFormat="1" x14ac:dyDescent="0.25">
      <c r="A941" s="52">
        <f>IFERROR('Données SDD'!A941,"")</f>
        <v>0</v>
      </c>
      <c r="B941" s="53">
        <f>IFERROR('Données SDD'!C941,"")</f>
        <v>0</v>
      </c>
      <c r="C941" s="54" t="s">
        <v>61</v>
      </c>
      <c r="D941" s="54">
        <v>9</v>
      </c>
      <c r="E941" s="54">
        <f>IFERROR('Données SDD'!D941,"")</f>
        <v>0</v>
      </c>
      <c r="F941" s="54">
        <f>IFERROR('Données SDD'!E941,"")</f>
        <v>0</v>
      </c>
      <c r="G941" s="54"/>
      <c r="H941" s="54"/>
      <c r="I941" s="54">
        <f>IFERROR('Données SDD'!G941,"")</f>
        <v>0</v>
      </c>
      <c r="J941" s="54">
        <f>'Données SDD'!I941</f>
        <v>0</v>
      </c>
      <c r="K941" s="55">
        <f>'Données SDD'!J941</f>
        <v>0</v>
      </c>
      <c r="L941" s="55">
        <f>'Données SDD'!K941</f>
        <v>0</v>
      </c>
      <c r="M941" s="54">
        <f>'Données SDD'!M941</f>
        <v>0</v>
      </c>
      <c r="N941" s="54">
        <f>'Données SDD'!O941</f>
        <v>0</v>
      </c>
      <c r="O941" s="54">
        <f>'Données SDD'!Q941</f>
        <v>0</v>
      </c>
      <c r="P941" s="54">
        <f>'Données SDD'!R941</f>
        <v>0</v>
      </c>
      <c r="Q941" s="54">
        <f>'Données SDD'!T941</f>
        <v>0</v>
      </c>
      <c r="R941" s="56">
        <f>'Données SDD'!U941</f>
        <v>0</v>
      </c>
      <c r="S941" s="56"/>
      <c r="T941" s="56"/>
      <c r="U941" s="56"/>
      <c r="V941" s="56"/>
      <c r="W941" s="56"/>
      <c r="X941" s="56"/>
      <c r="Y941" s="56" t="s">
        <v>63</v>
      </c>
      <c r="Z941" s="57">
        <f>IFERROR('Données SDD'!V941,"")</f>
        <v>0</v>
      </c>
      <c r="AA941" s="57">
        <f>'Données SDD'!X941</f>
        <v>0</v>
      </c>
      <c r="AB941" s="57">
        <f>'Données SDD'!Y941</f>
        <v>0</v>
      </c>
      <c r="AC941" s="57">
        <f>'Données SDD'!Z941</f>
        <v>0</v>
      </c>
      <c r="AD941" s="57">
        <f>'Données SDD'!AA941</f>
        <v>0</v>
      </c>
      <c r="AE941" s="57"/>
      <c r="AF941" s="57"/>
      <c r="AG941" s="57"/>
      <c r="AH941" s="58">
        <f>'Données SDD'!AD941</f>
        <v>0</v>
      </c>
      <c r="AI941" s="57">
        <f>'Données SDD'!AF941</f>
        <v>0</v>
      </c>
      <c r="AJ941" s="57">
        <f>'Données SDD'!AH941</f>
        <v>0</v>
      </c>
      <c r="AK941" s="57">
        <v>9</v>
      </c>
      <c r="AL941" s="57" t="s">
        <v>62</v>
      </c>
      <c r="AM941" s="57"/>
      <c r="AN941" s="57"/>
      <c r="AO941" s="59"/>
      <c r="AP941" s="59"/>
      <c r="AQ941" s="59"/>
      <c r="AR941" s="59"/>
      <c r="AS941" s="59"/>
      <c r="AT941" s="52">
        <f>'Données SDD'!AI941</f>
        <v>0</v>
      </c>
      <c r="AU941" s="59"/>
      <c r="AV941" s="60">
        <f>'Données SDD'!AJ941</f>
        <v>0</v>
      </c>
      <c r="AW941" s="60"/>
      <c r="AX941" s="60"/>
      <c r="AY941" s="60"/>
      <c r="AZ941" s="60"/>
      <c r="BA941" s="60"/>
      <c r="BB941" s="60"/>
      <c r="BC941" s="60"/>
      <c r="BD941" s="60"/>
      <c r="BE941" s="60"/>
      <c r="BF941" s="60"/>
      <c r="BG941" s="60"/>
      <c r="BH941" s="61">
        <f>'Données SDD'!AK941</f>
        <v>0</v>
      </c>
    </row>
    <row r="942" spans="1:60" s="62" customFormat="1" x14ac:dyDescent="0.25">
      <c r="A942" s="52">
        <f>IFERROR('Données SDD'!A942,"")</f>
        <v>0</v>
      </c>
      <c r="B942" s="53">
        <f>IFERROR('Données SDD'!C942,"")</f>
        <v>0</v>
      </c>
      <c r="C942" s="54" t="s">
        <v>61</v>
      </c>
      <c r="D942" s="54">
        <v>9</v>
      </c>
      <c r="E942" s="54">
        <f>IFERROR('Données SDD'!D942,"")</f>
        <v>0</v>
      </c>
      <c r="F942" s="54">
        <f>IFERROR('Données SDD'!E942,"")</f>
        <v>0</v>
      </c>
      <c r="G942" s="54"/>
      <c r="H942" s="54"/>
      <c r="I942" s="54">
        <f>IFERROR('Données SDD'!G942,"")</f>
        <v>0</v>
      </c>
      <c r="J942" s="54">
        <f>'Données SDD'!I942</f>
        <v>0</v>
      </c>
      <c r="K942" s="55">
        <f>'Données SDD'!J942</f>
        <v>0</v>
      </c>
      <c r="L942" s="55">
        <f>'Données SDD'!K942</f>
        <v>0</v>
      </c>
      <c r="M942" s="54">
        <f>'Données SDD'!M942</f>
        <v>0</v>
      </c>
      <c r="N942" s="54">
        <f>'Données SDD'!O942</f>
        <v>0</v>
      </c>
      <c r="O942" s="54">
        <f>'Données SDD'!Q942</f>
        <v>0</v>
      </c>
      <c r="P942" s="54">
        <f>'Données SDD'!R942</f>
        <v>0</v>
      </c>
      <c r="Q942" s="54">
        <f>'Données SDD'!T942</f>
        <v>0</v>
      </c>
      <c r="R942" s="56">
        <f>'Données SDD'!U942</f>
        <v>0</v>
      </c>
      <c r="S942" s="56"/>
      <c r="T942" s="56"/>
      <c r="U942" s="56"/>
      <c r="V942" s="56"/>
      <c r="W942" s="56"/>
      <c r="X942" s="56"/>
      <c r="Y942" s="56" t="s">
        <v>63</v>
      </c>
      <c r="Z942" s="57">
        <f>IFERROR('Données SDD'!V942,"")</f>
        <v>0</v>
      </c>
      <c r="AA942" s="57">
        <f>'Données SDD'!X942</f>
        <v>0</v>
      </c>
      <c r="AB942" s="57">
        <f>'Données SDD'!Y942</f>
        <v>0</v>
      </c>
      <c r="AC942" s="57">
        <f>'Données SDD'!Z942</f>
        <v>0</v>
      </c>
      <c r="AD942" s="57">
        <f>'Données SDD'!AA942</f>
        <v>0</v>
      </c>
      <c r="AE942" s="57"/>
      <c r="AF942" s="57"/>
      <c r="AG942" s="57"/>
      <c r="AH942" s="58">
        <f>'Données SDD'!AD942</f>
        <v>0</v>
      </c>
      <c r="AI942" s="57">
        <f>'Données SDD'!AF942</f>
        <v>0</v>
      </c>
      <c r="AJ942" s="57">
        <f>'Données SDD'!AH942</f>
        <v>0</v>
      </c>
      <c r="AK942" s="57">
        <v>9</v>
      </c>
      <c r="AL942" s="57" t="s">
        <v>62</v>
      </c>
      <c r="AM942" s="57"/>
      <c r="AN942" s="57"/>
      <c r="AO942" s="59"/>
      <c r="AP942" s="59"/>
      <c r="AQ942" s="59"/>
      <c r="AR942" s="59"/>
      <c r="AS942" s="59"/>
      <c r="AT942" s="52">
        <f>'Données SDD'!AI942</f>
        <v>0</v>
      </c>
      <c r="AU942" s="59"/>
      <c r="AV942" s="60">
        <f>'Données SDD'!AJ942</f>
        <v>0</v>
      </c>
      <c r="AW942" s="60"/>
      <c r="AX942" s="60"/>
      <c r="AY942" s="60"/>
      <c r="AZ942" s="60"/>
      <c r="BA942" s="60"/>
      <c r="BB942" s="60"/>
      <c r="BC942" s="60"/>
      <c r="BD942" s="60"/>
      <c r="BE942" s="60"/>
      <c r="BF942" s="60"/>
      <c r="BG942" s="60"/>
      <c r="BH942" s="61">
        <f>'Données SDD'!AK942</f>
        <v>0</v>
      </c>
    </row>
    <row r="943" spans="1:60" s="62" customFormat="1" x14ac:dyDescent="0.25">
      <c r="A943" s="52">
        <f>IFERROR('Données SDD'!A943,"")</f>
        <v>0</v>
      </c>
      <c r="B943" s="53">
        <f>IFERROR('Données SDD'!C943,"")</f>
        <v>0</v>
      </c>
      <c r="C943" s="54" t="s">
        <v>61</v>
      </c>
      <c r="D943" s="54">
        <v>9</v>
      </c>
      <c r="E943" s="54">
        <f>IFERROR('Données SDD'!D943,"")</f>
        <v>0</v>
      </c>
      <c r="F943" s="54">
        <f>IFERROR('Données SDD'!E943,"")</f>
        <v>0</v>
      </c>
      <c r="G943" s="54"/>
      <c r="H943" s="54"/>
      <c r="I943" s="54">
        <f>IFERROR('Données SDD'!G943,"")</f>
        <v>0</v>
      </c>
      <c r="J943" s="54">
        <f>'Données SDD'!I943</f>
        <v>0</v>
      </c>
      <c r="K943" s="55">
        <f>'Données SDD'!J943</f>
        <v>0</v>
      </c>
      <c r="L943" s="55">
        <f>'Données SDD'!K943</f>
        <v>0</v>
      </c>
      <c r="M943" s="54">
        <f>'Données SDD'!M943</f>
        <v>0</v>
      </c>
      <c r="N943" s="54">
        <f>'Données SDD'!O943</f>
        <v>0</v>
      </c>
      <c r="O943" s="54">
        <f>'Données SDD'!Q943</f>
        <v>0</v>
      </c>
      <c r="P943" s="54">
        <f>'Données SDD'!R943</f>
        <v>0</v>
      </c>
      <c r="Q943" s="54">
        <f>'Données SDD'!T943</f>
        <v>0</v>
      </c>
      <c r="R943" s="56">
        <f>'Données SDD'!U943</f>
        <v>0</v>
      </c>
      <c r="S943" s="56"/>
      <c r="T943" s="56"/>
      <c r="U943" s="56"/>
      <c r="V943" s="56"/>
      <c r="W943" s="56"/>
      <c r="X943" s="56"/>
      <c r="Y943" s="56" t="s">
        <v>63</v>
      </c>
      <c r="Z943" s="57">
        <f>IFERROR('Données SDD'!V943,"")</f>
        <v>0</v>
      </c>
      <c r="AA943" s="57">
        <f>'Données SDD'!X943</f>
        <v>0</v>
      </c>
      <c r="AB943" s="57">
        <f>'Données SDD'!Y943</f>
        <v>0</v>
      </c>
      <c r="AC943" s="57">
        <f>'Données SDD'!Z943</f>
        <v>0</v>
      </c>
      <c r="AD943" s="57">
        <f>'Données SDD'!AA943</f>
        <v>0</v>
      </c>
      <c r="AE943" s="57"/>
      <c r="AF943" s="57"/>
      <c r="AG943" s="57"/>
      <c r="AH943" s="58">
        <f>'Données SDD'!AD943</f>
        <v>0</v>
      </c>
      <c r="AI943" s="57">
        <f>'Données SDD'!AF943</f>
        <v>0</v>
      </c>
      <c r="AJ943" s="57">
        <f>'Données SDD'!AH943</f>
        <v>0</v>
      </c>
      <c r="AK943" s="57">
        <v>9</v>
      </c>
      <c r="AL943" s="57" t="s">
        <v>62</v>
      </c>
      <c r="AM943" s="57"/>
      <c r="AN943" s="57"/>
      <c r="AO943" s="59"/>
      <c r="AP943" s="59"/>
      <c r="AQ943" s="59"/>
      <c r="AR943" s="59"/>
      <c r="AS943" s="59"/>
      <c r="AT943" s="52">
        <f>'Données SDD'!AI943</f>
        <v>0</v>
      </c>
      <c r="AU943" s="59"/>
      <c r="AV943" s="60">
        <f>'Données SDD'!AJ943</f>
        <v>0</v>
      </c>
      <c r="AW943" s="60"/>
      <c r="AX943" s="60"/>
      <c r="AY943" s="60"/>
      <c r="AZ943" s="60"/>
      <c r="BA943" s="60"/>
      <c r="BB943" s="60"/>
      <c r="BC943" s="60"/>
      <c r="BD943" s="60"/>
      <c r="BE943" s="60"/>
      <c r="BF943" s="60"/>
      <c r="BG943" s="60"/>
      <c r="BH943" s="61">
        <f>'Données SDD'!AK943</f>
        <v>0</v>
      </c>
    </row>
    <row r="944" spans="1:60" s="62" customFormat="1" x14ac:dyDescent="0.25">
      <c r="A944" s="52">
        <f>IFERROR('Données SDD'!A944,"")</f>
        <v>0</v>
      </c>
      <c r="B944" s="53">
        <f>IFERROR('Données SDD'!C944,"")</f>
        <v>0</v>
      </c>
      <c r="C944" s="54" t="s">
        <v>61</v>
      </c>
      <c r="D944" s="54">
        <v>9</v>
      </c>
      <c r="E944" s="54">
        <f>IFERROR('Données SDD'!D944,"")</f>
        <v>0</v>
      </c>
      <c r="F944" s="54">
        <f>IFERROR('Données SDD'!E944,"")</f>
        <v>0</v>
      </c>
      <c r="G944" s="54"/>
      <c r="H944" s="54"/>
      <c r="I944" s="54">
        <f>IFERROR('Données SDD'!G944,"")</f>
        <v>0</v>
      </c>
      <c r="J944" s="54">
        <f>'Données SDD'!I944</f>
        <v>0</v>
      </c>
      <c r="K944" s="55">
        <f>'Données SDD'!J944</f>
        <v>0</v>
      </c>
      <c r="L944" s="55">
        <f>'Données SDD'!K944</f>
        <v>0</v>
      </c>
      <c r="M944" s="54">
        <f>'Données SDD'!M944</f>
        <v>0</v>
      </c>
      <c r="N944" s="54">
        <f>'Données SDD'!O944</f>
        <v>0</v>
      </c>
      <c r="O944" s="54">
        <f>'Données SDD'!Q944</f>
        <v>0</v>
      </c>
      <c r="P944" s="54">
        <f>'Données SDD'!R944</f>
        <v>0</v>
      </c>
      <c r="Q944" s="54">
        <f>'Données SDD'!T944</f>
        <v>0</v>
      </c>
      <c r="R944" s="56">
        <f>'Données SDD'!U944</f>
        <v>0</v>
      </c>
      <c r="S944" s="56"/>
      <c r="T944" s="56"/>
      <c r="U944" s="56"/>
      <c r="V944" s="56"/>
      <c r="W944" s="56"/>
      <c r="X944" s="56"/>
      <c r="Y944" s="56" t="s">
        <v>63</v>
      </c>
      <c r="Z944" s="57">
        <f>IFERROR('Données SDD'!V944,"")</f>
        <v>0</v>
      </c>
      <c r="AA944" s="57">
        <f>'Données SDD'!X944</f>
        <v>0</v>
      </c>
      <c r="AB944" s="57">
        <f>'Données SDD'!Y944</f>
        <v>0</v>
      </c>
      <c r="AC944" s="57">
        <f>'Données SDD'!Z944</f>
        <v>0</v>
      </c>
      <c r="AD944" s="57">
        <f>'Données SDD'!AA944</f>
        <v>0</v>
      </c>
      <c r="AE944" s="57"/>
      <c r="AF944" s="57"/>
      <c r="AG944" s="57"/>
      <c r="AH944" s="58">
        <f>'Données SDD'!AD944</f>
        <v>0</v>
      </c>
      <c r="AI944" s="57">
        <f>'Données SDD'!AF944</f>
        <v>0</v>
      </c>
      <c r="AJ944" s="57">
        <f>'Données SDD'!AH944</f>
        <v>0</v>
      </c>
      <c r="AK944" s="57">
        <v>9</v>
      </c>
      <c r="AL944" s="57" t="s">
        <v>62</v>
      </c>
      <c r="AM944" s="57"/>
      <c r="AN944" s="57"/>
      <c r="AO944" s="59"/>
      <c r="AP944" s="59"/>
      <c r="AQ944" s="59"/>
      <c r="AR944" s="59"/>
      <c r="AS944" s="59"/>
      <c r="AT944" s="52">
        <f>'Données SDD'!AI944</f>
        <v>0</v>
      </c>
      <c r="AU944" s="59"/>
      <c r="AV944" s="60">
        <f>'Données SDD'!AJ944</f>
        <v>0</v>
      </c>
      <c r="AW944" s="60"/>
      <c r="AX944" s="60"/>
      <c r="AY944" s="60"/>
      <c r="AZ944" s="60"/>
      <c r="BA944" s="60"/>
      <c r="BB944" s="60"/>
      <c r="BC944" s="60"/>
      <c r="BD944" s="60"/>
      <c r="BE944" s="60"/>
      <c r="BF944" s="60"/>
      <c r="BG944" s="60"/>
      <c r="BH944" s="61">
        <f>'Données SDD'!AK944</f>
        <v>0</v>
      </c>
    </row>
    <row r="945" spans="1:60" s="62" customFormat="1" x14ac:dyDescent="0.25">
      <c r="A945" s="52">
        <f>IFERROR('Données SDD'!A945,"")</f>
        <v>0</v>
      </c>
      <c r="B945" s="53">
        <f>IFERROR('Données SDD'!C945,"")</f>
        <v>0</v>
      </c>
      <c r="C945" s="54" t="s">
        <v>61</v>
      </c>
      <c r="D945" s="54">
        <v>9</v>
      </c>
      <c r="E945" s="54">
        <f>IFERROR('Données SDD'!D945,"")</f>
        <v>0</v>
      </c>
      <c r="F945" s="54">
        <f>IFERROR('Données SDD'!E945,"")</f>
        <v>0</v>
      </c>
      <c r="G945" s="54"/>
      <c r="H945" s="54"/>
      <c r="I945" s="54">
        <f>IFERROR('Données SDD'!G945,"")</f>
        <v>0</v>
      </c>
      <c r="J945" s="54">
        <f>'Données SDD'!I945</f>
        <v>0</v>
      </c>
      <c r="K945" s="55">
        <f>'Données SDD'!J945</f>
        <v>0</v>
      </c>
      <c r="L945" s="55">
        <f>'Données SDD'!K945</f>
        <v>0</v>
      </c>
      <c r="M945" s="54">
        <f>'Données SDD'!M945</f>
        <v>0</v>
      </c>
      <c r="N945" s="54">
        <f>'Données SDD'!O945</f>
        <v>0</v>
      </c>
      <c r="O945" s="54">
        <f>'Données SDD'!Q945</f>
        <v>0</v>
      </c>
      <c r="P945" s="54">
        <f>'Données SDD'!R945</f>
        <v>0</v>
      </c>
      <c r="Q945" s="54">
        <f>'Données SDD'!T945</f>
        <v>0</v>
      </c>
      <c r="R945" s="56">
        <f>'Données SDD'!U945</f>
        <v>0</v>
      </c>
      <c r="S945" s="56"/>
      <c r="T945" s="56"/>
      <c r="U945" s="56"/>
      <c r="V945" s="56"/>
      <c r="W945" s="56"/>
      <c r="X945" s="56"/>
      <c r="Y945" s="56" t="s">
        <v>63</v>
      </c>
      <c r="Z945" s="57">
        <f>IFERROR('Données SDD'!V945,"")</f>
        <v>0</v>
      </c>
      <c r="AA945" s="57">
        <f>'Données SDD'!X945</f>
        <v>0</v>
      </c>
      <c r="AB945" s="57">
        <f>'Données SDD'!Y945</f>
        <v>0</v>
      </c>
      <c r="AC945" s="57">
        <f>'Données SDD'!Z945</f>
        <v>0</v>
      </c>
      <c r="AD945" s="57">
        <f>'Données SDD'!AA945</f>
        <v>0</v>
      </c>
      <c r="AE945" s="57"/>
      <c r="AF945" s="57"/>
      <c r="AG945" s="57"/>
      <c r="AH945" s="58">
        <f>'Données SDD'!AD945</f>
        <v>0</v>
      </c>
      <c r="AI945" s="57">
        <f>'Données SDD'!AF945</f>
        <v>0</v>
      </c>
      <c r="AJ945" s="57">
        <f>'Données SDD'!AH945</f>
        <v>0</v>
      </c>
      <c r="AK945" s="57">
        <v>9</v>
      </c>
      <c r="AL945" s="57" t="s">
        <v>62</v>
      </c>
      <c r="AM945" s="57"/>
      <c r="AN945" s="57"/>
      <c r="AO945" s="59"/>
      <c r="AP945" s="59"/>
      <c r="AQ945" s="59"/>
      <c r="AR945" s="59"/>
      <c r="AS945" s="59"/>
      <c r="AT945" s="52">
        <f>'Données SDD'!AI945</f>
        <v>0</v>
      </c>
      <c r="AU945" s="59"/>
      <c r="AV945" s="60">
        <f>'Données SDD'!AJ945</f>
        <v>0</v>
      </c>
      <c r="AW945" s="60"/>
      <c r="AX945" s="60"/>
      <c r="AY945" s="60"/>
      <c r="AZ945" s="60"/>
      <c r="BA945" s="60"/>
      <c r="BB945" s="60"/>
      <c r="BC945" s="60"/>
      <c r="BD945" s="60"/>
      <c r="BE945" s="60"/>
      <c r="BF945" s="60"/>
      <c r="BG945" s="60"/>
      <c r="BH945" s="61">
        <f>'Données SDD'!AK945</f>
        <v>0</v>
      </c>
    </row>
    <row r="946" spans="1:60" s="62" customFormat="1" x14ac:dyDescent="0.25">
      <c r="A946" s="52">
        <f>IFERROR('Données SDD'!A946,"")</f>
        <v>0</v>
      </c>
      <c r="B946" s="53">
        <f>IFERROR('Données SDD'!C946,"")</f>
        <v>0</v>
      </c>
      <c r="C946" s="54" t="s">
        <v>61</v>
      </c>
      <c r="D946" s="54">
        <v>9</v>
      </c>
      <c r="E946" s="54">
        <f>IFERROR('Données SDD'!D946,"")</f>
        <v>0</v>
      </c>
      <c r="F946" s="54">
        <f>IFERROR('Données SDD'!E946,"")</f>
        <v>0</v>
      </c>
      <c r="G946" s="54"/>
      <c r="H946" s="54"/>
      <c r="I946" s="54">
        <f>IFERROR('Données SDD'!G946,"")</f>
        <v>0</v>
      </c>
      <c r="J946" s="54">
        <f>'Données SDD'!I946</f>
        <v>0</v>
      </c>
      <c r="K946" s="55">
        <f>'Données SDD'!J946</f>
        <v>0</v>
      </c>
      <c r="L946" s="55">
        <f>'Données SDD'!K946</f>
        <v>0</v>
      </c>
      <c r="M946" s="54">
        <f>'Données SDD'!M946</f>
        <v>0</v>
      </c>
      <c r="N946" s="54">
        <f>'Données SDD'!O946</f>
        <v>0</v>
      </c>
      <c r="O946" s="54">
        <f>'Données SDD'!Q946</f>
        <v>0</v>
      </c>
      <c r="P946" s="54">
        <f>'Données SDD'!R946</f>
        <v>0</v>
      </c>
      <c r="Q946" s="54">
        <f>'Données SDD'!T946</f>
        <v>0</v>
      </c>
      <c r="R946" s="56">
        <f>'Données SDD'!U946</f>
        <v>0</v>
      </c>
      <c r="S946" s="56"/>
      <c r="T946" s="56"/>
      <c r="U946" s="56"/>
      <c r="V946" s="56"/>
      <c r="W946" s="56"/>
      <c r="X946" s="56"/>
      <c r="Y946" s="56" t="s">
        <v>63</v>
      </c>
      <c r="Z946" s="57">
        <f>IFERROR('Données SDD'!V946,"")</f>
        <v>0</v>
      </c>
      <c r="AA946" s="57">
        <f>'Données SDD'!X946</f>
        <v>0</v>
      </c>
      <c r="AB946" s="57">
        <f>'Données SDD'!Y946</f>
        <v>0</v>
      </c>
      <c r="AC946" s="57">
        <f>'Données SDD'!Z946</f>
        <v>0</v>
      </c>
      <c r="AD946" s="57">
        <f>'Données SDD'!AA946</f>
        <v>0</v>
      </c>
      <c r="AE946" s="57"/>
      <c r="AF946" s="57"/>
      <c r="AG946" s="57"/>
      <c r="AH946" s="58">
        <f>'Données SDD'!AD946</f>
        <v>0</v>
      </c>
      <c r="AI946" s="57">
        <f>'Données SDD'!AF946</f>
        <v>0</v>
      </c>
      <c r="AJ946" s="57">
        <f>'Données SDD'!AH946</f>
        <v>0</v>
      </c>
      <c r="AK946" s="57">
        <v>9</v>
      </c>
      <c r="AL946" s="57" t="s">
        <v>62</v>
      </c>
      <c r="AM946" s="57"/>
      <c r="AN946" s="57"/>
      <c r="AO946" s="59"/>
      <c r="AP946" s="59"/>
      <c r="AQ946" s="59"/>
      <c r="AR946" s="59"/>
      <c r="AS946" s="59"/>
      <c r="AT946" s="52">
        <f>'Données SDD'!AI946</f>
        <v>0</v>
      </c>
      <c r="AU946" s="59"/>
      <c r="AV946" s="60">
        <f>'Données SDD'!AJ946</f>
        <v>0</v>
      </c>
      <c r="AW946" s="60"/>
      <c r="AX946" s="60"/>
      <c r="AY946" s="60"/>
      <c r="AZ946" s="60"/>
      <c r="BA946" s="60"/>
      <c r="BB946" s="60"/>
      <c r="BC946" s="60"/>
      <c r="BD946" s="60"/>
      <c r="BE946" s="60"/>
      <c r="BF946" s="60"/>
      <c r="BG946" s="60"/>
      <c r="BH946" s="61">
        <f>'Données SDD'!AK946</f>
        <v>0</v>
      </c>
    </row>
    <row r="947" spans="1:60" s="62" customFormat="1" x14ac:dyDescent="0.25">
      <c r="A947" s="52">
        <f>IFERROR('Données SDD'!A947,"")</f>
        <v>0</v>
      </c>
      <c r="B947" s="53">
        <f>IFERROR('Données SDD'!C947,"")</f>
        <v>0</v>
      </c>
      <c r="C947" s="54" t="s">
        <v>61</v>
      </c>
      <c r="D947" s="54">
        <v>9</v>
      </c>
      <c r="E947" s="54">
        <f>IFERROR('Données SDD'!D947,"")</f>
        <v>0</v>
      </c>
      <c r="F947" s="54">
        <f>IFERROR('Données SDD'!E947,"")</f>
        <v>0</v>
      </c>
      <c r="G947" s="54"/>
      <c r="H947" s="54"/>
      <c r="I947" s="54">
        <f>IFERROR('Données SDD'!G947,"")</f>
        <v>0</v>
      </c>
      <c r="J947" s="54">
        <f>'Données SDD'!I947</f>
        <v>0</v>
      </c>
      <c r="K947" s="55">
        <f>'Données SDD'!J947</f>
        <v>0</v>
      </c>
      <c r="L947" s="55">
        <f>'Données SDD'!K947</f>
        <v>0</v>
      </c>
      <c r="M947" s="54">
        <f>'Données SDD'!M947</f>
        <v>0</v>
      </c>
      <c r="N947" s="54">
        <f>'Données SDD'!O947</f>
        <v>0</v>
      </c>
      <c r="O947" s="54">
        <f>'Données SDD'!Q947</f>
        <v>0</v>
      </c>
      <c r="P947" s="54">
        <f>'Données SDD'!R947</f>
        <v>0</v>
      </c>
      <c r="Q947" s="54">
        <f>'Données SDD'!T947</f>
        <v>0</v>
      </c>
      <c r="R947" s="56">
        <f>'Données SDD'!U947</f>
        <v>0</v>
      </c>
      <c r="S947" s="56"/>
      <c r="T947" s="56"/>
      <c r="U947" s="56"/>
      <c r="V947" s="56"/>
      <c r="W947" s="56"/>
      <c r="X947" s="56"/>
      <c r="Y947" s="56" t="s">
        <v>63</v>
      </c>
      <c r="Z947" s="57">
        <f>IFERROR('Données SDD'!V947,"")</f>
        <v>0</v>
      </c>
      <c r="AA947" s="57">
        <f>'Données SDD'!X947</f>
        <v>0</v>
      </c>
      <c r="AB947" s="57">
        <f>'Données SDD'!Y947</f>
        <v>0</v>
      </c>
      <c r="AC947" s="57">
        <f>'Données SDD'!Z947</f>
        <v>0</v>
      </c>
      <c r="AD947" s="57">
        <f>'Données SDD'!AA947</f>
        <v>0</v>
      </c>
      <c r="AE947" s="57"/>
      <c r="AF947" s="57"/>
      <c r="AG947" s="57"/>
      <c r="AH947" s="58">
        <f>'Données SDD'!AD947</f>
        <v>0</v>
      </c>
      <c r="AI947" s="57">
        <f>'Données SDD'!AF947</f>
        <v>0</v>
      </c>
      <c r="AJ947" s="57">
        <f>'Données SDD'!AH947</f>
        <v>0</v>
      </c>
      <c r="AK947" s="57">
        <v>9</v>
      </c>
      <c r="AL947" s="57" t="s">
        <v>62</v>
      </c>
      <c r="AM947" s="57"/>
      <c r="AN947" s="57"/>
      <c r="AO947" s="59"/>
      <c r="AP947" s="59"/>
      <c r="AQ947" s="59"/>
      <c r="AR947" s="59"/>
      <c r="AS947" s="59"/>
      <c r="AT947" s="52">
        <f>'Données SDD'!AI947</f>
        <v>0</v>
      </c>
      <c r="AU947" s="59"/>
      <c r="AV947" s="60">
        <f>'Données SDD'!AJ947</f>
        <v>0</v>
      </c>
      <c r="AW947" s="60"/>
      <c r="AX947" s="60"/>
      <c r="AY947" s="60"/>
      <c r="AZ947" s="60"/>
      <c r="BA947" s="60"/>
      <c r="BB947" s="60"/>
      <c r="BC947" s="60"/>
      <c r="BD947" s="60"/>
      <c r="BE947" s="60"/>
      <c r="BF947" s="60"/>
      <c r="BG947" s="60"/>
      <c r="BH947" s="61">
        <f>'Données SDD'!AK947</f>
        <v>0</v>
      </c>
    </row>
    <row r="948" spans="1:60" s="62" customFormat="1" x14ac:dyDescent="0.25">
      <c r="A948" s="52">
        <f>IFERROR('Données SDD'!A948,"")</f>
        <v>0</v>
      </c>
      <c r="B948" s="53">
        <f>IFERROR('Données SDD'!C948,"")</f>
        <v>0</v>
      </c>
      <c r="C948" s="54" t="s">
        <v>61</v>
      </c>
      <c r="D948" s="54">
        <v>9</v>
      </c>
      <c r="E948" s="54">
        <f>IFERROR('Données SDD'!D948,"")</f>
        <v>0</v>
      </c>
      <c r="F948" s="54">
        <f>IFERROR('Données SDD'!E948,"")</f>
        <v>0</v>
      </c>
      <c r="G948" s="54"/>
      <c r="H948" s="54"/>
      <c r="I948" s="54">
        <f>IFERROR('Données SDD'!G948,"")</f>
        <v>0</v>
      </c>
      <c r="J948" s="54">
        <f>'Données SDD'!I948</f>
        <v>0</v>
      </c>
      <c r="K948" s="55">
        <f>'Données SDD'!J948</f>
        <v>0</v>
      </c>
      <c r="L948" s="55">
        <f>'Données SDD'!K948</f>
        <v>0</v>
      </c>
      <c r="M948" s="54">
        <f>'Données SDD'!M948</f>
        <v>0</v>
      </c>
      <c r="N948" s="54">
        <f>'Données SDD'!O948</f>
        <v>0</v>
      </c>
      <c r="O948" s="54">
        <f>'Données SDD'!Q948</f>
        <v>0</v>
      </c>
      <c r="P948" s="54">
        <f>'Données SDD'!R948</f>
        <v>0</v>
      </c>
      <c r="Q948" s="54">
        <f>'Données SDD'!T948</f>
        <v>0</v>
      </c>
      <c r="R948" s="56">
        <f>'Données SDD'!U948</f>
        <v>0</v>
      </c>
      <c r="S948" s="56"/>
      <c r="T948" s="56"/>
      <c r="U948" s="56"/>
      <c r="V948" s="56"/>
      <c r="W948" s="56"/>
      <c r="X948" s="56"/>
      <c r="Y948" s="56" t="s">
        <v>63</v>
      </c>
      <c r="Z948" s="57">
        <f>IFERROR('Données SDD'!V948,"")</f>
        <v>0</v>
      </c>
      <c r="AA948" s="57">
        <f>'Données SDD'!X948</f>
        <v>0</v>
      </c>
      <c r="AB948" s="57">
        <f>'Données SDD'!Y948</f>
        <v>0</v>
      </c>
      <c r="AC948" s="57">
        <f>'Données SDD'!Z948</f>
        <v>0</v>
      </c>
      <c r="AD948" s="57">
        <f>'Données SDD'!AA948</f>
        <v>0</v>
      </c>
      <c r="AE948" s="57"/>
      <c r="AF948" s="57"/>
      <c r="AG948" s="57"/>
      <c r="AH948" s="58">
        <f>'Données SDD'!AD948</f>
        <v>0</v>
      </c>
      <c r="AI948" s="57">
        <f>'Données SDD'!AF948</f>
        <v>0</v>
      </c>
      <c r="AJ948" s="57">
        <f>'Données SDD'!AH948</f>
        <v>0</v>
      </c>
      <c r="AK948" s="57">
        <v>9</v>
      </c>
      <c r="AL948" s="57" t="s">
        <v>62</v>
      </c>
      <c r="AM948" s="57"/>
      <c r="AN948" s="57"/>
      <c r="AO948" s="59"/>
      <c r="AP948" s="59"/>
      <c r="AQ948" s="59"/>
      <c r="AR948" s="59"/>
      <c r="AS948" s="59"/>
      <c r="AT948" s="52">
        <f>'Données SDD'!AI948</f>
        <v>0</v>
      </c>
      <c r="AU948" s="59"/>
      <c r="AV948" s="60">
        <f>'Données SDD'!AJ948</f>
        <v>0</v>
      </c>
      <c r="AW948" s="60"/>
      <c r="AX948" s="60"/>
      <c r="AY948" s="60"/>
      <c r="AZ948" s="60"/>
      <c r="BA948" s="60"/>
      <c r="BB948" s="60"/>
      <c r="BC948" s="60"/>
      <c r="BD948" s="60"/>
      <c r="BE948" s="60"/>
      <c r="BF948" s="60"/>
      <c r="BG948" s="60"/>
      <c r="BH948" s="61">
        <f>'Données SDD'!AK948</f>
        <v>0</v>
      </c>
    </row>
    <row r="949" spans="1:60" s="62" customFormat="1" x14ac:dyDescent="0.25">
      <c r="A949" s="52">
        <f>IFERROR('Données SDD'!A949,"")</f>
        <v>0</v>
      </c>
      <c r="B949" s="53">
        <f>IFERROR('Données SDD'!C949,"")</f>
        <v>0</v>
      </c>
      <c r="C949" s="54" t="s">
        <v>61</v>
      </c>
      <c r="D949" s="54">
        <v>9</v>
      </c>
      <c r="E949" s="54">
        <f>IFERROR('Données SDD'!D949,"")</f>
        <v>0</v>
      </c>
      <c r="F949" s="54">
        <f>IFERROR('Données SDD'!E949,"")</f>
        <v>0</v>
      </c>
      <c r="G949" s="54"/>
      <c r="H949" s="54"/>
      <c r="I949" s="54">
        <f>IFERROR('Données SDD'!G949,"")</f>
        <v>0</v>
      </c>
      <c r="J949" s="54">
        <f>'Données SDD'!I949</f>
        <v>0</v>
      </c>
      <c r="K949" s="55">
        <f>'Données SDD'!J949</f>
        <v>0</v>
      </c>
      <c r="L949" s="55">
        <f>'Données SDD'!K949</f>
        <v>0</v>
      </c>
      <c r="M949" s="54">
        <f>'Données SDD'!M949</f>
        <v>0</v>
      </c>
      <c r="N949" s="54">
        <f>'Données SDD'!O949</f>
        <v>0</v>
      </c>
      <c r="O949" s="54">
        <f>'Données SDD'!Q949</f>
        <v>0</v>
      </c>
      <c r="P949" s="54">
        <f>'Données SDD'!R949</f>
        <v>0</v>
      </c>
      <c r="Q949" s="54">
        <f>'Données SDD'!T949</f>
        <v>0</v>
      </c>
      <c r="R949" s="56">
        <f>'Données SDD'!U949</f>
        <v>0</v>
      </c>
      <c r="S949" s="56"/>
      <c r="T949" s="56"/>
      <c r="U949" s="56"/>
      <c r="V949" s="56"/>
      <c r="W949" s="56"/>
      <c r="X949" s="56"/>
      <c r="Y949" s="56" t="s">
        <v>63</v>
      </c>
      <c r="Z949" s="57">
        <f>IFERROR('Données SDD'!V949,"")</f>
        <v>0</v>
      </c>
      <c r="AA949" s="57">
        <f>'Données SDD'!X949</f>
        <v>0</v>
      </c>
      <c r="AB949" s="57">
        <f>'Données SDD'!Y949</f>
        <v>0</v>
      </c>
      <c r="AC949" s="57">
        <f>'Données SDD'!Z949</f>
        <v>0</v>
      </c>
      <c r="AD949" s="57">
        <f>'Données SDD'!AA949</f>
        <v>0</v>
      </c>
      <c r="AE949" s="57"/>
      <c r="AF949" s="57"/>
      <c r="AG949" s="57"/>
      <c r="AH949" s="58">
        <f>'Données SDD'!AD949</f>
        <v>0</v>
      </c>
      <c r="AI949" s="57">
        <f>'Données SDD'!AF949</f>
        <v>0</v>
      </c>
      <c r="AJ949" s="57">
        <f>'Données SDD'!AH949</f>
        <v>0</v>
      </c>
      <c r="AK949" s="57">
        <v>9</v>
      </c>
      <c r="AL949" s="57" t="s">
        <v>62</v>
      </c>
      <c r="AM949" s="57"/>
      <c r="AN949" s="57"/>
      <c r="AO949" s="59"/>
      <c r="AP949" s="59"/>
      <c r="AQ949" s="59"/>
      <c r="AR949" s="59"/>
      <c r="AS949" s="59"/>
      <c r="AT949" s="52">
        <f>'Données SDD'!AI949</f>
        <v>0</v>
      </c>
      <c r="AU949" s="59"/>
      <c r="AV949" s="60">
        <f>'Données SDD'!AJ949</f>
        <v>0</v>
      </c>
      <c r="AW949" s="60"/>
      <c r="AX949" s="60"/>
      <c r="AY949" s="60"/>
      <c r="AZ949" s="60"/>
      <c r="BA949" s="60"/>
      <c r="BB949" s="60"/>
      <c r="BC949" s="60"/>
      <c r="BD949" s="60"/>
      <c r="BE949" s="60"/>
      <c r="BF949" s="60"/>
      <c r="BG949" s="60"/>
      <c r="BH949" s="61">
        <f>'Données SDD'!AK949</f>
        <v>0</v>
      </c>
    </row>
    <row r="950" spans="1:60" s="62" customFormat="1" x14ac:dyDescent="0.25">
      <c r="A950" s="52">
        <f>IFERROR('Données SDD'!A950,"")</f>
        <v>0</v>
      </c>
      <c r="B950" s="53">
        <f>IFERROR('Données SDD'!C950,"")</f>
        <v>0</v>
      </c>
      <c r="C950" s="54" t="s">
        <v>61</v>
      </c>
      <c r="D950" s="54">
        <v>9</v>
      </c>
      <c r="E950" s="54">
        <f>IFERROR('Données SDD'!D950,"")</f>
        <v>0</v>
      </c>
      <c r="F950" s="54">
        <f>IFERROR('Données SDD'!E950,"")</f>
        <v>0</v>
      </c>
      <c r="G950" s="54"/>
      <c r="H950" s="54"/>
      <c r="I950" s="54">
        <f>IFERROR('Données SDD'!G950,"")</f>
        <v>0</v>
      </c>
      <c r="J950" s="54">
        <f>'Données SDD'!I950</f>
        <v>0</v>
      </c>
      <c r="K950" s="55">
        <f>'Données SDD'!J950</f>
        <v>0</v>
      </c>
      <c r="L950" s="55">
        <f>'Données SDD'!K950</f>
        <v>0</v>
      </c>
      <c r="M950" s="54">
        <f>'Données SDD'!M950</f>
        <v>0</v>
      </c>
      <c r="N950" s="54">
        <f>'Données SDD'!O950</f>
        <v>0</v>
      </c>
      <c r="O950" s="54">
        <f>'Données SDD'!Q950</f>
        <v>0</v>
      </c>
      <c r="P950" s="54">
        <f>'Données SDD'!R950</f>
        <v>0</v>
      </c>
      <c r="Q950" s="54">
        <f>'Données SDD'!T950</f>
        <v>0</v>
      </c>
      <c r="R950" s="56">
        <f>'Données SDD'!U950</f>
        <v>0</v>
      </c>
      <c r="S950" s="56"/>
      <c r="T950" s="56"/>
      <c r="U950" s="56"/>
      <c r="V950" s="56"/>
      <c r="W950" s="56"/>
      <c r="X950" s="56"/>
      <c r="Y950" s="56" t="s">
        <v>63</v>
      </c>
      <c r="Z950" s="57">
        <f>IFERROR('Données SDD'!V950,"")</f>
        <v>0</v>
      </c>
      <c r="AA950" s="57">
        <f>'Données SDD'!X950</f>
        <v>0</v>
      </c>
      <c r="AB950" s="57">
        <f>'Données SDD'!Y950</f>
        <v>0</v>
      </c>
      <c r="AC950" s="57">
        <f>'Données SDD'!Z950</f>
        <v>0</v>
      </c>
      <c r="AD950" s="57">
        <f>'Données SDD'!AA950</f>
        <v>0</v>
      </c>
      <c r="AE950" s="57"/>
      <c r="AF950" s="57"/>
      <c r="AG950" s="57"/>
      <c r="AH950" s="58">
        <f>'Données SDD'!AD950</f>
        <v>0</v>
      </c>
      <c r="AI950" s="57">
        <f>'Données SDD'!AF950</f>
        <v>0</v>
      </c>
      <c r="AJ950" s="57">
        <f>'Données SDD'!AH950</f>
        <v>0</v>
      </c>
      <c r="AK950" s="57">
        <v>9</v>
      </c>
      <c r="AL950" s="57" t="s">
        <v>62</v>
      </c>
      <c r="AM950" s="57"/>
      <c r="AN950" s="57"/>
      <c r="AO950" s="59"/>
      <c r="AP950" s="59"/>
      <c r="AQ950" s="59"/>
      <c r="AR950" s="59"/>
      <c r="AS950" s="59"/>
      <c r="AT950" s="52">
        <f>'Données SDD'!AI950</f>
        <v>0</v>
      </c>
      <c r="AU950" s="59"/>
      <c r="AV950" s="60">
        <f>'Données SDD'!AJ950</f>
        <v>0</v>
      </c>
      <c r="AW950" s="60"/>
      <c r="AX950" s="60"/>
      <c r="AY950" s="60"/>
      <c r="AZ950" s="60"/>
      <c r="BA950" s="60"/>
      <c r="BB950" s="60"/>
      <c r="BC950" s="60"/>
      <c r="BD950" s="60"/>
      <c r="BE950" s="60"/>
      <c r="BF950" s="60"/>
      <c r="BG950" s="60"/>
      <c r="BH950" s="61">
        <f>'Données SDD'!AK950</f>
        <v>0</v>
      </c>
    </row>
    <row r="951" spans="1:60" s="62" customFormat="1" x14ac:dyDescent="0.25">
      <c r="A951" s="52">
        <f>IFERROR('Données SDD'!A951,"")</f>
        <v>0</v>
      </c>
      <c r="B951" s="53">
        <f>IFERROR('Données SDD'!C951,"")</f>
        <v>0</v>
      </c>
      <c r="C951" s="54" t="s">
        <v>61</v>
      </c>
      <c r="D951" s="54">
        <v>9</v>
      </c>
      <c r="E951" s="54">
        <f>IFERROR('Données SDD'!D951,"")</f>
        <v>0</v>
      </c>
      <c r="F951" s="54">
        <f>IFERROR('Données SDD'!E951,"")</f>
        <v>0</v>
      </c>
      <c r="G951" s="54"/>
      <c r="H951" s="54"/>
      <c r="I951" s="54">
        <f>IFERROR('Données SDD'!G951,"")</f>
        <v>0</v>
      </c>
      <c r="J951" s="54">
        <f>'Données SDD'!I951</f>
        <v>0</v>
      </c>
      <c r="K951" s="55">
        <f>'Données SDD'!J951</f>
        <v>0</v>
      </c>
      <c r="L951" s="55">
        <f>'Données SDD'!K951</f>
        <v>0</v>
      </c>
      <c r="M951" s="54">
        <f>'Données SDD'!M951</f>
        <v>0</v>
      </c>
      <c r="N951" s="54">
        <f>'Données SDD'!O951</f>
        <v>0</v>
      </c>
      <c r="O951" s="54">
        <f>'Données SDD'!Q951</f>
        <v>0</v>
      </c>
      <c r="P951" s="54">
        <f>'Données SDD'!R951</f>
        <v>0</v>
      </c>
      <c r="Q951" s="54">
        <f>'Données SDD'!T951</f>
        <v>0</v>
      </c>
      <c r="R951" s="56">
        <f>'Données SDD'!U951</f>
        <v>0</v>
      </c>
      <c r="S951" s="56"/>
      <c r="T951" s="56"/>
      <c r="U951" s="56"/>
      <c r="V951" s="56"/>
      <c r="W951" s="56"/>
      <c r="X951" s="56"/>
      <c r="Y951" s="56" t="s">
        <v>63</v>
      </c>
      <c r="Z951" s="57">
        <f>IFERROR('Données SDD'!V951,"")</f>
        <v>0</v>
      </c>
      <c r="AA951" s="57">
        <f>'Données SDD'!X951</f>
        <v>0</v>
      </c>
      <c r="AB951" s="57">
        <f>'Données SDD'!Y951</f>
        <v>0</v>
      </c>
      <c r="AC951" s="57">
        <f>'Données SDD'!Z951</f>
        <v>0</v>
      </c>
      <c r="AD951" s="57">
        <f>'Données SDD'!AA951</f>
        <v>0</v>
      </c>
      <c r="AE951" s="57"/>
      <c r="AF951" s="57"/>
      <c r="AG951" s="57"/>
      <c r="AH951" s="58">
        <f>'Données SDD'!AD951</f>
        <v>0</v>
      </c>
      <c r="AI951" s="57">
        <f>'Données SDD'!AF951</f>
        <v>0</v>
      </c>
      <c r="AJ951" s="57">
        <f>'Données SDD'!AH951</f>
        <v>0</v>
      </c>
      <c r="AK951" s="57">
        <v>9</v>
      </c>
      <c r="AL951" s="57" t="s">
        <v>62</v>
      </c>
      <c r="AM951" s="57"/>
      <c r="AN951" s="57"/>
      <c r="AO951" s="59"/>
      <c r="AP951" s="59"/>
      <c r="AQ951" s="59"/>
      <c r="AR951" s="59"/>
      <c r="AS951" s="59"/>
      <c r="AT951" s="52">
        <f>'Données SDD'!AI951</f>
        <v>0</v>
      </c>
      <c r="AU951" s="59"/>
      <c r="AV951" s="60">
        <f>'Données SDD'!AJ951</f>
        <v>0</v>
      </c>
      <c r="AW951" s="60"/>
      <c r="AX951" s="60"/>
      <c r="AY951" s="60"/>
      <c r="AZ951" s="60"/>
      <c r="BA951" s="60"/>
      <c r="BB951" s="60"/>
      <c r="BC951" s="60"/>
      <c r="BD951" s="60"/>
      <c r="BE951" s="60"/>
      <c r="BF951" s="60"/>
      <c r="BG951" s="60"/>
      <c r="BH951" s="61">
        <f>'Données SDD'!AK951</f>
        <v>0</v>
      </c>
    </row>
    <row r="952" spans="1:60" s="62" customFormat="1" x14ac:dyDescent="0.25">
      <c r="A952" s="52">
        <f>IFERROR('Données SDD'!A952,"")</f>
        <v>0</v>
      </c>
      <c r="B952" s="53">
        <f>IFERROR('Données SDD'!C952,"")</f>
        <v>0</v>
      </c>
      <c r="C952" s="54" t="s">
        <v>61</v>
      </c>
      <c r="D952" s="54">
        <v>9</v>
      </c>
      <c r="E952" s="54">
        <f>IFERROR('Données SDD'!D952,"")</f>
        <v>0</v>
      </c>
      <c r="F952" s="54">
        <f>IFERROR('Données SDD'!E952,"")</f>
        <v>0</v>
      </c>
      <c r="G952" s="54"/>
      <c r="H952" s="54"/>
      <c r="I952" s="54">
        <f>IFERROR('Données SDD'!G952,"")</f>
        <v>0</v>
      </c>
      <c r="J952" s="54">
        <f>'Données SDD'!I952</f>
        <v>0</v>
      </c>
      <c r="K952" s="55">
        <f>'Données SDD'!J952</f>
        <v>0</v>
      </c>
      <c r="L952" s="55">
        <f>'Données SDD'!K952</f>
        <v>0</v>
      </c>
      <c r="M952" s="54">
        <f>'Données SDD'!M952</f>
        <v>0</v>
      </c>
      <c r="N952" s="54">
        <f>'Données SDD'!O952</f>
        <v>0</v>
      </c>
      <c r="O952" s="54">
        <f>'Données SDD'!Q952</f>
        <v>0</v>
      </c>
      <c r="P952" s="54">
        <f>'Données SDD'!R952</f>
        <v>0</v>
      </c>
      <c r="Q952" s="54">
        <f>'Données SDD'!T952</f>
        <v>0</v>
      </c>
      <c r="R952" s="56">
        <f>'Données SDD'!U952</f>
        <v>0</v>
      </c>
      <c r="S952" s="56"/>
      <c r="T952" s="56"/>
      <c r="U952" s="56"/>
      <c r="V952" s="56"/>
      <c r="W952" s="56"/>
      <c r="X952" s="56"/>
      <c r="Y952" s="56" t="s">
        <v>63</v>
      </c>
      <c r="Z952" s="57">
        <f>IFERROR('Données SDD'!V952,"")</f>
        <v>0</v>
      </c>
      <c r="AA952" s="57">
        <f>'Données SDD'!X952</f>
        <v>0</v>
      </c>
      <c r="AB952" s="57">
        <f>'Données SDD'!Y952</f>
        <v>0</v>
      </c>
      <c r="AC952" s="57">
        <f>'Données SDD'!Z952</f>
        <v>0</v>
      </c>
      <c r="AD952" s="57">
        <f>'Données SDD'!AA952</f>
        <v>0</v>
      </c>
      <c r="AE952" s="57"/>
      <c r="AF952" s="57"/>
      <c r="AG952" s="57"/>
      <c r="AH952" s="58">
        <f>'Données SDD'!AD952</f>
        <v>0</v>
      </c>
      <c r="AI952" s="57">
        <f>'Données SDD'!AF952</f>
        <v>0</v>
      </c>
      <c r="AJ952" s="57">
        <f>'Données SDD'!AH952</f>
        <v>0</v>
      </c>
      <c r="AK952" s="57">
        <v>9</v>
      </c>
      <c r="AL952" s="57" t="s">
        <v>62</v>
      </c>
      <c r="AM952" s="57"/>
      <c r="AN952" s="57"/>
      <c r="AO952" s="59"/>
      <c r="AP952" s="59"/>
      <c r="AQ952" s="59"/>
      <c r="AR952" s="59"/>
      <c r="AS952" s="59"/>
      <c r="AT952" s="52">
        <f>'Données SDD'!AI952</f>
        <v>0</v>
      </c>
      <c r="AU952" s="59"/>
      <c r="AV952" s="60">
        <f>'Données SDD'!AJ952</f>
        <v>0</v>
      </c>
      <c r="AW952" s="60"/>
      <c r="AX952" s="60"/>
      <c r="AY952" s="60"/>
      <c r="AZ952" s="60"/>
      <c r="BA952" s="60"/>
      <c r="BB952" s="60"/>
      <c r="BC952" s="60"/>
      <c r="BD952" s="60"/>
      <c r="BE952" s="60"/>
      <c r="BF952" s="60"/>
      <c r="BG952" s="60"/>
      <c r="BH952" s="61">
        <f>'Données SDD'!AK952</f>
        <v>0</v>
      </c>
    </row>
    <row r="953" spans="1:60" s="62" customFormat="1" x14ac:dyDescent="0.25">
      <c r="A953" s="52">
        <f>IFERROR('Données SDD'!A953,"")</f>
        <v>0</v>
      </c>
      <c r="B953" s="53">
        <f>IFERROR('Données SDD'!C953,"")</f>
        <v>0</v>
      </c>
      <c r="C953" s="54" t="s">
        <v>61</v>
      </c>
      <c r="D953" s="54">
        <v>9</v>
      </c>
      <c r="E953" s="54">
        <f>IFERROR('Données SDD'!D953,"")</f>
        <v>0</v>
      </c>
      <c r="F953" s="54">
        <f>IFERROR('Données SDD'!E953,"")</f>
        <v>0</v>
      </c>
      <c r="G953" s="54"/>
      <c r="H953" s="54"/>
      <c r="I953" s="54">
        <f>IFERROR('Données SDD'!G953,"")</f>
        <v>0</v>
      </c>
      <c r="J953" s="54">
        <f>'Données SDD'!I953</f>
        <v>0</v>
      </c>
      <c r="K953" s="55">
        <f>'Données SDD'!J953</f>
        <v>0</v>
      </c>
      <c r="L953" s="55">
        <f>'Données SDD'!K953</f>
        <v>0</v>
      </c>
      <c r="M953" s="54">
        <f>'Données SDD'!M953</f>
        <v>0</v>
      </c>
      <c r="N953" s="54">
        <f>'Données SDD'!O953</f>
        <v>0</v>
      </c>
      <c r="O953" s="54">
        <f>'Données SDD'!Q953</f>
        <v>0</v>
      </c>
      <c r="P953" s="54">
        <f>'Données SDD'!R953</f>
        <v>0</v>
      </c>
      <c r="Q953" s="54">
        <f>'Données SDD'!T953</f>
        <v>0</v>
      </c>
      <c r="R953" s="56">
        <f>'Données SDD'!U953</f>
        <v>0</v>
      </c>
      <c r="S953" s="56"/>
      <c r="T953" s="56"/>
      <c r="U953" s="56"/>
      <c r="V953" s="56"/>
      <c r="W953" s="56"/>
      <c r="X953" s="56"/>
      <c r="Y953" s="56" t="s">
        <v>63</v>
      </c>
      <c r="Z953" s="57">
        <f>IFERROR('Données SDD'!V953,"")</f>
        <v>0</v>
      </c>
      <c r="AA953" s="57">
        <f>'Données SDD'!X953</f>
        <v>0</v>
      </c>
      <c r="AB953" s="57">
        <f>'Données SDD'!Y953</f>
        <v>0</v>
      </c>
      <c r="AC953" s="57">
        <f>'Données SDD'!Z953</f>
        <v>0</v>
      </c>
      <c r="AD953" s="57">
        <f>'Données SDD'!AA953</f>
        <v>0</v>
      </c>
      <c r="AE953" s="57"/>
      <c r="AF953" s="57"/>
      <c r="AG953" s="57"/>
      <c r="AH953" s="58">
        <f>'Données SDD'!AD953</f>
        <v>0</v>
      </c>
      <c r="AI953" s="57">
        <f>'Données SDD'!AF953</f>
        <v>0</v>
      </c>
      <c r="AJ953" s="57">
        <f>'Données SDD'!AH953</f>
        <v>0</v>
      </c>
      <c r="AK953" s="57">
        <v>9</v>
      </c>
      <c r="AL953" s="57" t="s">
        <v>62</v>
      </c>
      <c r="AM953" s="57"/>
      <c r="AN953" s="57"/>
      <c r="AO953" s="59"/>
      <c r="AP953" s="59"/>
      <c r="AQ953" s="59"/>
      <c r="AR953" s="59"/>
      <c r="AS953" s="59"/>
      <c r="AT953" s="52">
        <f>'Données SDD'!AI953</f>
        <v>0</v>
      </c>
      <c r="AU953" s="59"/>
      <c r="AV953" s="60">
        <f>'Données SDD'!AJ953</f>
        <v>0</v>
      </c>
      <c r="AW953" s="60"/>
      <c r="AX953" s="60"/>
      <c r="AY953" s="60"/>
      <c r="AZ953" s="60"/>
      <c r="BA953" s="60"/>
      <c r="BB953" s="60"/>
      <c r="BC953" s="60"/>
      <c r="BD953" s="60"/>
      <c r="BE953" s="60"/>
      <c r="BF953" s="60"/>
      <c r="BG953" s="60"/>
      <c r="BH953" s="61">
        <f>'Données SDD'!AK953</f>
        <v>0</v>
      </c>
    </row>
    <row r="954" spans="1:60" s="62" customFormat="1" x14ac:dyDescent="0.25">
      <c r="A954" s="52">
        <f>IFERROR('Données SDD'!A954,"")</f>
        <v>0</v>
      </c>
      <c r="B954" s="53">
        <f>IFERROR('Données SDD'!C954,"")</f>
        <v>0</v>
      </c>
      <c r="C954" s="54" t="s">
        <v>61</v>
      </c>
      <c r="D954" s="54">
        <v>9</v>
      </c>
      <c r="E954" s="54">
        <f>IFERROR('Données SDD'!D954,"")</f>
        <v>0</v>
      </c>
      <c r="F954" s="54">
        <f>IFERROR('Données SDD'!E954,"")</f>
        <v>0</v>
      </c>
      <c r="G954" s="54"/>
      <c r="H954" s="54"/>
      <c r="I954" s="54">
        <f>IFERROR('Données SDD'!G954,"")</f>
        <v>0</v>
      </c>
      <c r="J954" s="54">
        <f>'Données SDD'!I954</f>
        <v>0</v>
      </c>
      <c r="K954" s="55">
        <f>'Données SDD'!J954</f>
        <v>0</v>
      </c>
      <c r="L954" s="55">
        <f>'Données SDD'!K954</f>
        <v>0</v>
      </c>
      <c r="M954" s="54">
        <f>'Données SDD'!M954</f>
        <v>0</v>
      </c>
      <c r="N954" s="54">
        <f>'Données SDD'!O954</f>
        <v>0</v>
      </c>
      <c r="O954" s="54">
        <f>'Données SDD'!Q954</f>
        <v>0</v>
      </c>
      <c r="P954" s="54">
        <f>'Données SDD'!R954</f>
        <v>0</v>
      </c>
      <c r="Q954" s="54">
        <f>'Données SDD'!T954</f>
        <v>0</v>
      </c>
      <c r="R954" s="56">
        <f>'Données SDD'!U954</f>
        <v>0</v>
      </c>
      <c r="S954" s="56"/>
      <c r="T954" s="56"/>
      <c r="U954" s="56"/>
      <c r="V954" s="56"/>
      <c r="W954" s="56"/>
      <c r="X954" s="56"/>
      <c r="Y954" s="56" t="s">
        <v>63</v>
      </c>
      <c r="Z954" s="57">
        <f>IFERROR('Données SDD'!V954,"")</f>
        <v>0</v>
      </c>
      <c r="AA954" s="57">
        <f>'Données SDD'!X954</f>
        <v>0</v>
      </c>
      <c r="AB954" s="57">
        <f>'Données SDD'!Y954</f>
        <v>0</v>
      </c>
      <c r="AC954" s="57">
        <f>'Données SDD'!Z954</f>
        <v>0</v>
      </c>
      <c r="AD954" s="57">
        <f>'Données SDD'!AA954</f>
        <v>0</v>
      </c>
      <c r="AE954" s="57"/>
      <c r="AF954" s="57"/>
      <c r="AG954" s="57"/>
      <c r="AH954" s="58">
        <f>'Données SDD'!AD954</f>
        <v>0</v>
      </c>
      <c r="AI954" s="57">
        <f>'Données SDD'!AF954</f>
        <v>0</v>
      </c>
      <c r="AJ954" s="57">
        <f>'Données SDD'!AH954</f>
        <v>0</v>
      </c>
      <c r="AK954" s="57">
        <v>9</v>
      </c>
      <c r="AL954" s="57" t="s">
        <v>62</v>
      </c>
      <c r="AM954" s="57"/>
      <c r="AN954" s="57"/>
      <c r="AO954" s="59"/>
      <c r="AP954" s="59"/>
      <c r="AQ954" s="59"/>
      <c r="AR954" s="59"/>
      <c r="AS954" s="59"/>
      <c r="AT954" s="52">
        <f>'Données SDD'!AI954</f>
        <v>0</v>
      </c>
      <c r="AU954" s="59"/>
      <c r="AV954" s="60">
        <f>'Données SDD'!AJ954</f>
        <v>0</v>
      </c>
      <c r="AW954" s="60"/>
      <c r="AX954" s="60"/>
      <c r="AY954" s="60"/>
      <c r="AZ954" s="60"/>
      <c r="BA954" s="60"/>
      <c r="BB954" s="60"/>
      <c r="BC954" s="60"/>
      <c r="BD954" s="60"/>
      <c r="BE954" s="60"/>
      <c r="BF954" s="60"/>
      <c r="BG954" s="60"/>
      <c r="BH954" s="61">
        <f>'Données SDD'!AK954</f>
        <v>0</v>
      </c>
    </row>
    <row r="955" spans="1:60" s="62" customFormat="1" x14ac:dyDescent="0.25">
      <c r="A955" s="52">
        <f>IFERROR('Données SDD'!A955,"")</f>
        <v>0</v>
      </c>
      <c r="B955" s="53">
        <f>IFERROR('Données SDD'!C955,"")</f>
        <v>0</v>
      </c>
      <c r="C955" s="54" t="s">
        <v>61</v>
      </c>
      <c r="D955" s="54">
        <v>9</v>
      </c>
      <c r="E955" s="54">
        <f>IFERROR('Données SDD'!D955,"")</f>
        <v>0</v>
      </c>
      <c r="F955" s="54">
        <f>IFERROR('Données SDD'!E955,"")</f>
        <v>0</v>
      </c>
      <c r="G955" s="54"/>
      <c r="H955" s="54"/>
      <c r="I955" s="54">
        <f>IFERROR('Données SDD'!G955,"")</f>
        <v>0</v>
      </c>
      <c r="J955" s="54">
        <f>'Données SDD'!I955</f>
        <v>0</v>
      </c>
      <c r="K955" s="55">
        <f>'Données SDD'!J955</f>
        <v>0</v>
      </c>
      <c r="L955" s="55">
        <f>'Données SDD'!K955</f>
        <v>0</v>
      </c>
      <c r="M955" s="54">
        <f>'Données SDD'!M955</f>
        <v>0</v>
      </c>
      <c r="N955" s="54">
        <f>'Données SDD'!O955</f>
        <v>0</v>
      </c>
      <c r="O955" s="54">
        <f>'Données SDD'!Q955</f>
        <v>0</v>
      </c>
      <c r="P955" s="54">
        <f>'Données SDD'!R955</f>
        <v>0</v>
      </c>
      <c r="Q955" s="54">
        <f>'Données SDD'!T955</f>
        <v>0</v>
      </c>
      <c r="R955" s="56">
        <f>'Données SDD'!U955</f>
        <v>0</v>
      </c>
      <c r="S955" s="56"/>
      <c r="T955" s="56"/>
      <c r="U955" s="56"/>
      <c r="V955" s="56"/>
      <c r="W955" s="56"/>
      <c r="X955" s="56"/>
      <c r="Y955" s="56" t="s">
        <v>63</v>
      </c>
      <c r="Z955" s="57">
        <f>IFERROR('Données SDD'!V955,"")</f>
        <v>0</v>
      </c>
      <c r="AA955" s="57">
        <f>'Données SDD'!X955</f>
        <v>0</v>
      </c>
      <c r="AB955" s="57">
        <f>'Données SDD'!Y955</f>
        <v>0</v>
      </c>
      <c r="AC955" s="57">
        <f>'Données SDD'!Z955</f>
        <v>0</v>
      </c>
      <c r="AD955" s="57">
        <f>'Données SDD'!AA955</f>
        <v>0</v>
      </c>
      <c r="AE955" s="57"/>
      <c r="AF955" s="57"/>
      <c r="AG955" s="57"/>
      <c r="AH955" s="58">
        <f>'Données SDD'!AD955</f>
        <v>0</v>
      </c>
      <c r="AI955" s="57">
        <f>'Données SDD'!AF955</f>
        <v>0</v>
      </c>
      <c r="AJ955" s="57">
        <f>'Données SDD'!AH955</f>
        <v>0</v>
      </c>
      <c r="AK955" s="57">
        <v>9</v>
      </c>
      <c r="AL955" s="57" t="s">
        <v>62</v>
      </c>
      <c r="AM955" s="57"/>
      <c r="AN955" s="57"/>
      <c r="AO955" s="59"/>
      <c r="AP955" s="59"/>
      <c r="AQ955" s="59"/>
      <c r="AR955" s="59"/>
      <c r="AS955" s="59"/>
      <c r="AT955" s="52">
        <f>'Données SDD'!AI955</f>
        <v>0</v>
      </c>
      <c r="AU955" s="59"/>
      <c r="AV955" s="60">
        <f>'Données SDD'!AJ955</f>
        <v>0</v>
      </c>
      <c r="AW955" s="60"/>
      <c r="AX955" s="60"/>
      <c r="AY955" s="60"/>
      <c r="AZ955" s="60"/>
      <c r="BA955" s="60"/>
      <c r="BB955" s="60"/>
      <c r="BC955" s="60"/>
      <c r="BD955" s="60"/>
      <c r="BE955" s="60"/>
      <c r="BF955" s="60"/>
      <c r="BG955" s="60"/>
      <c r="BH955" s="61">
        <f>'Données SDD'!AK955</f>
        <v>0</v>
      </c>
    </row>
    <row r="956" spans="1:60" s="62" customFormat="1" x14ac:dyDescent="0.25">
      <c r="A956" s="52">
        <f>IFERROR('Données SDD'!A956,"")</f>
        <v>0</v>
      </c>
      <c r="B956" s="53">
        <f>IFERROR('Données SDD'!C956,"")</f>
        <v>0</v>
      </c>
      <c r="C956" s="54" t="s">
        <v>61</v>
      </c>
      <c r="D956" s="54">
        <v>9</v>
      </c>
      <c r="E956" s="54">
        <f>IFERROR('Données SDD'!D956,"")</f>
        <v>0</v>
      </c>
      <c r="F956" s="54">
        <f>IFERROR('Données SDD'!E956,"")</f>
        <v>0</v>
      </c>
      <c r="G956" s="54"/>
      <c r="H956" s="54"/>
      <c r="I956" s="54">
        <f>IFERROR('Données SDD'!G956,"")</f>
        <v>0</v>
      </c>
      <c r="J956" s="54">
        <f>'Données SDD'!I956</f>
        <v>0</v>
      </c>
      <c r="K956" s="55">
        <f>'Données SDD'!J956</f>
        <v>0</v>
      </c>
      <c r="L956" s="55">
        <f>'Données SDD'!K956</f>
        <v>0</v>
      </c>
      <c r="M956" s="54">
        <f>'Données SDD'!M956</f>
        <v>0</v>
      </c>
      <c r="N956" s="54">
        <f>'Données SDD'!O956</f>
        <v>0</v>
      </c>
      <c r="O956" s="54">
        <f>'Données SDD'!Q956</f>
        <v>0</v>
      </c>
      <c r="P956" s="54">
        <f>'Données SDD'!R956</f>
        <v>0</v>
      </c>
      <c r="Q956" s="54">
        <f>'Données SDD'!T956</f>
        <v>0</v>
      </c>
      <c r="R956" s="56">
        <f>'Données SDD'!U956</f>
        <v>0</v>
      </c>
      <c r="S956" s="56"/>
      <c r="T956" s="56"/>
      <c r="U956" s="56"/>
      <c r="V956" s="56"/>
      <c r="W956" s="56"/>
      <c r="X956" s="56"/>
      <c r="Y956" s="56" t="s">
        <v>63</v>
      </c>
      <c r="Z956" s="57">
        <f>IFERROR('Données SDD'!V956,"")</f>
        <v>0</v>
      </c>
      <c r="AA956" s="57">
        <f>'Données SDD'!X956</f>
        <v>0</v>
      </c>
      <c r="AB956" s="57">
        <f>'Données SDD'!Y956</f>
        <v>0</v>
      </c>
      <c r="AC956" s="57">
        <f>'Données SDD'!Z956</f>
        <v>0</v>
      </c>
      <c r="AD956" s="57">
        <f>'Données SDD'!AA956</f>
        <v>0</v>
      </c>
      <c r="AE956" s="57"/>
      <c r="AF956" s="57"/>
      <c r="AG956" s="57"/>
      <c r="AH956" s="58">
        <f>'Données SDD'!AD956</f>
        <v>0</v>
      </c>
      <c r="AI956" s="57">
        <f>'Données SDD'!AF956</f>
        <v>0</v>
      </c>
      <c r="AJ956" s="57">
        <f>'Données SDD'!AH956</f>
        <v>0</v>
      </c>
      <c r="AK956" s="57">
        <v>9</v>
      </c>
      <c r="AL956" s="57" t="s">
        <v>62</v>
      </c>
      <c r="AM956" s="57"/>
      <c r="AN956" s="57"/>
      <c r="AO956" s="59"/>
      <c r="AP956" s="59"/>
      <c r="AQ956" s="59"/>
      <c r="AR956" s="59"/>
      <c r="AS956" s="59"/>
      <c r="AT956" s="52">
        <f>'Données SDD'!AI956</f>
        <v>0</v>
      </c>
      <c r="AU956" s="59"/>
      <c r="AV956" s="60">
        <f>'Données SDD'!AJ956</f>
        <v>0</v>
      </c>
      <c r="AW956" s="60"/>
      <c r="AX956" s="60"/>
      <c r="AY956" s="60"/>
      <c r="AZ956" s="60"/>
      <c r="BA956" s="60"/>
      <c r="BB956" s="60"/>
      <c r="BC956" s="60"/>
      <c r="BD956" s="60"/>
      <c r="BE956" s="60"/>
      <c r="BF956" s="60"/>
      <c r="BG956" s="60"/>
      <c r="BH956" s="61">
        <f>'Données SDD'!AK956</f>
        <v>0</v>
      </c>
    </row>
    <row r="957" spans="1:60" s="62" customFormat="1" x14ac:dyDescent="0.25">
      <c r="A957" s="52">
        <f>IFERROR('Données SDD'!A957,"")</f>
        <v>0</v>
      </c>
      <c r="B957" s="53">
        <f>IFERROR('Données SDD'!C957,"")</f>
        <v>0</v>
      </c>
      <c r="C957" s="54" t="s">
        <v>61</v>
      </c>
      <c r="D957" s="54">
        <v>9</v>
      </c>
      <c r="E957" s="54">
        <f>IFERROR('Données SDD'!D957,"")</f>
        <v>0</v>
      </c>
      <c r="F957" s="54">
        <f>IFERROR('Données SDD'!E957,"")</f>
        <v>0</v>
      </c>
      <c r="G957" s="54"/>
      <c r="H957" s="54"/>
      <c r="I957" s="54">
        <f>IFERROR('Données SDD'!G957,"")</f>
        <v>0</v>
      </c>
      <c r="J957" s="54">
        <f>'Données SDD'!I957</f>
        <v>0</v>
      </c>
      <c r="K957" s="55">
        <f>'Données SDD'!J957</f>
        <v>0</v>
      </c>
      <c r="L957" s="55">
        <f>'Données SDD'!K957</f>
        <v>0</v>
      </c>
      <c r="M957" s="54">
        <f>'Données SDD'!M957</f>
        <v>0</v>
      </c>
      <c r="N957" s="54">
        <f>'Données SDD'!O957</f>
        <v>0</v>
      </c>
      <c r="O957" s="54">
        <f>'Données SDD'!Q957</f>
        <v>0</v>
      </c>
      <c r="P957" s="54">
        <f>'Données SDD'!R957</f>
        <v>0</v>
      </c>
      <c r="Q957" s="54">
        <f>'Données SDD'!T957</f>
        <v>0</v>
      </c>
      <c r="R957" s="56">
        <f>'Données SDD'!U957</f>
        <v>0</v>
      </c>
      <c r="S957" s="56"/>
      <c r="T957" s="56"/>
      <c r="U957" s="56"/>
      <c r="V957" s="56"/>
      <c r="W957" s="56"/>
      <c r="X957" s="56"/>
      <c r="Y957" s="56" t="s">
        <v>63</v>
      </c>
      <c r="Z957" s="57">
        <f>IFERROR('Données SDD'!V957,"")</f>
        <v>0</v>
      </c>
      <c r="AA957" s="57">
        <f>'Données SDD'!X957</f>
        <v>0</v>
      </c>
      <c r="AB957" s="57">
        <f>'Données SDD'!Y957</f>
        <v>0</v>
      </c>
      <c r="AC957" s="57">
        <f>'Données SDD'!Z957</f>
        <v>0</v>
      </c>
      <c r="AD957" s="57">
        <f>'Données SDD'!AA957</f>
        <v>0</v>
      </c>
      <c r="AE957" s="57"/>
      <c r="AF957" s="57"/>
      <c r="AG957" s="57"/>
      <c r="AH957" s="58">
        <f>'Données SDD'!AD957</f>
        <v>0</v>
      </c>
      <c r="AI957" s="57">
        <f>'Données SDD'!AF957</f>
        <v>0</v>
      </c>
      <c r="AJ957" s="57">
        <f>'Données SDD'!AH957</f>
        <v>0</v>
      </c>
      <c r="AK957" s="57">
        <v>9</v>
      </c>
      <c r="AL957" s="57" t="s">
        <v>62</v>
      </c>
      <c r="AM957" s="57"/>
      <c r="AN957" s="57"/>
      <c r="AO957" s="59"/>
      <c r="AP957" s="59"/>
      <c r="AQ957" s="59"/>
      <c r="AR957" s="59"/>
      <c r="AS957" s="59"/>
      <c r="AT957" s="52">
        <f>'Données SDD'!AI957</f>
        <v>0</v>
      </c>
      <c r="AU957" s="59"/>
      <c r="AV957" s="60">
        <f>'Données SDD'!AJ957</f>
        <v>0</v>
      </c>
      <c r="AW957" s="60"/>
      <c r="AX957" s="60"/>
      <c r="AY957" s="60"/>
      <c r="AZ957" s="60"/>
      <c r="BA957" s="60"/>
      <c r="BB957" s="60"/>
      <c r="BC957" s="60"/>
      <c r="BD957" s="60"/>
      <c r="BE957" s="60"/>
      <c r="BF957" s="60"/>
      <c r="BG957" s="60"/>
      <c r="BH957" s="61">
        <f>'Données SDD'!AK957</f>
        <v>0</v>
      </c>
    </row>
    <row r="958" spans="1:60" s="62" customFormat="1" x14ac:dyDescent="0.25">
      <c r="A958" s="52">
        <f>IFERROR('Données SDD'!A958,"")</f>
        <v>0</v>
      </c>
      <c r="B958" s="53">
        <f>IFERROR('Données SDD'!C958,"")</f>
        <v>0</v>
      </c>
      <c r="C958" s="54" t="s">
        <v>61</v>
      </c>
      <c r="D958" s="54">
        <v>9</v>
      </c>
      <c r="E958" s="54">
        <f>IFERROR('Données SDD'!D958,"")</f>
        <v>0</v>
      </c>
      <c r="F958" s="54">
        <f>IFERROR('Données SDD'!E958,"")</f>
        <v>0</v>
      </c>
      <c r="G958" s="54"/>
      <c r="H958" s="54"/>
      <c r="I958" s="54">
        <f>IFERROR('Données SDD'!G958,"")</f>
        <v>0</v>
      </c>
      <c r="J958" s="54">
        <f>'Données SDD'!I958</f>
        <v>0</v>
      </c>
      <c r="K958" s="55">
        <f>'Données SDD'!J958</f>
        <v>0</v>
      </c>
      <c r="L958" s="55">
        <f>'Données SDD'!K958</f>
        <v>0</v>
      </c>
      <c r="M958" s="54">
        <f>'Données SDD'!M958</f>
        <v>0</v>
      </c>
      <c r="N958" s="54">
        <f>'Données SDD'!O958</f>
        <v>0</v>
      </c>
      <c r="O958" s="54">
        <f>'Données SDD'!Q958</f>
        <v>0</v>
      </c>
      <c r="P958" s="54">
        <f>'Données SDD'!R958</f>
        <v>0</v>
      </c>
      <c r="Q958" s="54">
        <f>'Données SDD'!T958</f>
        <v>0</v>
      </c>
      <c r="R958" s="56">
        <f>'Données SDD'!U958</f>
        <v>0</v>
      </c>
      <c r="S958" s="56"/>
      <c r="T958" s="56"/>
      <c r="U958" s="56"/>
      <c r="V958" s="56"/>
      <c r="W958" s="56"/>
      <c r="X958" s="56"/>
      <c r="Y958" s="56" t="s">
        <v>63</v>
      </c>
      <c r="Z958" s="57">
        <f>IFERROR('Données SDD'!V958,"")</f>
        <v>0</v>
      </c>
      <c r="AA958" s="57">
        <f>'Données SDD'!X958</f>
        <v>0</v>
      </c>
      <c r="AB958" s="57">
        <f>'Données SDD'!Y958</f>
        <v>0</v>
      </c>
      <c r="AC958" s="57">
        <f>'Données SDD'!Z958</f>
        <v>0</v>
      </c>
      <c r="AD958" s="57">
        <f>'Données SDD'!AA958</f>
        <v>0</v>
      </c>
      <c r="AE958" s="57"/>
      <c r="AF958" s="57"/>
      <c r="AG958" s="57"/>
      <c r="AH958" s="58">
        <f>'Données SDD'!AD958</f>
        <v>0</v>
      </c>
      <c r="AI958" s="57">
        <f>'Données SDD'!AF958</f>
        <v>0</v>
      </c>
      <c r="AJ958" s="57">
        <f>'Données SDD'!AH958</f>
        <v>0</v>
      </c>
      <c r="AK958" s="57">
        <v>9</v>
      </c>
      <c r="AL958" s="57" t="s">
        <v>62</v>
      </c>
      <c r="AM958" s="57"/>
      <c r="AN958" s="57"/>
      <c r="AO958" s="59"/>
      <c r="AP958" s="59"/>
      <c r="AQ958" s="59"/>
      <c r="AR958" s="59"/>
      <c r="AS958" s="59"/>
      <c r="AT958" s="52">
        <f>'Données SDD'!AI958</f>
        <v>0</v>
      </c>
      <c r="AU958" s="59"/>
      <c r="AV958" s="60">
        <f>'Données SDD'!AJ958</f>
        <v>0</v>
      </c>
      <c r="AW958" s="60"/>
      <c r="AX958" s="60"/>
      <c r="AY958" s="60"/>
      <c r="AZ958" s="60"/>
      <c r="BA958" s="60"/>
      <c r="BB958" s="60"/>
      <c r="BC958" s="60"/>
      <c r="BD958" s="60"/>
      <c r="BE958" s="60"/>
      <c r="BF958" s="60"/>
      <c r="BG958" s="60"/>
      <c r="BH958" s="61">
        <f>'Données SDD'!AK958</f>
        <v>0</v>
      </c>
    </row>
    <row r="959" spans="1:60" s="62" customFormat="1" x14ac:dyDescent="0.25">
      <c r="A959" s="52">
        <f>IFERROR('Données SDD'!A959,"")</f>
        <v>0</v>
      </c>
      <c r="B959" s="53">
        <f>IFERROR('Données SDD'!C959,"")</f>
        <v>0</v>
      </c>
      <c r="C959" s="54" t="s">
        <v>61</v>
      </c>
      <c r="D959" s="54">
        <v>9</v>
      </c>
      <c r="E959" s="54">
        <f>IFERROR('Données SDD'!D959,"")</f>
        <v>0</v>
      </c>
      <c r="F959" s="54">
        <f>IFERROR('Données SDD'!E959,"")</f>
        <v>0</v>
      </c>
      <c r="G959" s="54"/>
      <c r="H959" s="54"/>
      <c r="I959" s="54">
        <f>IFERROR('Données SDD'!G959,"")</f>
        <v>0</v>
      </c>
      <c r="J959" s="54">
        <f>'Données SDD'!I959</f>
        <v>0</v>
      </c>
      <c r="K959" s="55">
        <f>'Données SDD'!J959</f>
        <v>0</v>
      </c>
      <c r="L959" s="55">
        <f>'Données SDD'!K959</f>
        <v>0</v>
      </c>
      <c r="M959" s="54">
        <f>'Données SDD'!M959</f>
        <v>0</v>
      </c>
      <c r="N959" s="54">
        <f>'Données SDD'!O959</f>
        <v>0</v>
      </c>
      <c r="O959" s="54">
        <f>'Données SDD'!Q959</f>
        <v>0</v>
      </c>
      <c r="P959" s="54">
        <f>'Données SDD'!R959</f>
        <v>0</v>
      </c>
      <c r="Q959" s="54">
        <f>'Données SDD'!T959</f>
        <v>0</v>
      </c>
      <c r="R959" s="56">
        <f>'Données SDD'!U959</f>
        <v>0</v>
      </c>
      <c r="S959" s="56"/>
      <c r="T959" s="56"/>
      <c r="U959" s="56"/>
      <c r="V959" s="56"/>
      <c r="W959" s="56"/>
      <c r="X959" s="56"/>
      <c r="Y959" s="56" t="s">
        <v>63</v>
      </c>
      <c r="Z959" s="57">
        <f>IFERROR('Données SDD'!V959,"")</f>
        <v>0</v>
      </c>
      <c r="AA959" s="57">
        <f>'Données SDD'!X959</f>
        <v>0</v>
      </c>
      <c r="AB959" s="57">
        <f>'Données SDD'!Y959</f>
        <v>0</v>
      </c>
      <c r="AC959" s="57">
        <f>'Données SDD'!Z959</f>
        <v>0</v>
      </c>
      <c r="AD959" s="57">
        <f>'Données SDD'!AA959</f>
        <v>0</v>
      </c>
      <c r="AE959" s="57"/>
      <c r="AF959" s="57"/>
      <c r="AG959" s="57"/>
      <c r="AH959" s="58">
        <f>'Données SDD'!AD959</f>
        <v>0</v>
      </c>
      <c r="AI959" s="57">
        <f>'Données SDD'!AF959</f>
        <v>0</v>
      </c>
      <c r="AJ959" s="57">
        <f>'Données SDD'!AH959</f>
        <v>0</v>
      </c>
      <c r="AK959" s="57">
        <v>9</v>
      </c>
      <c r="AL959" s="57" t="s">
        <v>62</v>
      </c>
      <c r="AM959" s="57"/>
      <c r="AN959" s="57"/>
      <c r="AO959" s="59"/>
      <c r="AP959" s="59"/>
      <c r="AQ959" s="59"/>
      <c r="AR959" s="59"/>
      <c r="AS959" s="59"/>
      <c r="AT959" s="52">
        <f>'Données SDD'!AI959</f>
        <v>0</v>
      </c>
      <c r="AU959" s="59"/>
      <c r="AV959" s="60">
        <f>'Données SDD'!AJ959</f>
        <v>0</v>
      </c>
      <c r="AW959" s="60"/>
      <c r="AX959" s="60"/>
      <c r="AY959" s="60"/>
      <c r="AZ959" s="60"/>
      <c r="BA959" s="60"/>
      <c r="BB959" s="60"/>
      <c r="BC959" s="60"/>
      <c r="BD959" s="60"/>
      <c r="BE959" s="60"/>
      <c r="BF959" s="60"/>
      <c r="BG959" s="60"/>
      <c r="BH959" s="61">
        <f>'Données SDD'!AK959</f>
        <v>0</v>
      </c>
    </row>
    <row r="960" spans="1:60" s="62" customFormat="1" x14ac:dyDescent="0.25">
      <c r="A960" s="52">
        <f>IFERROR('Données SDD'!A960,"")</f>
        <v>0</v>
      </c>
      <c r="B960" s="53">
        <f>IFERROR('Données SDD'!C960,"")</f>
        <v>0</v>
      </c>
      <c r="C960" s="54" t="s">
        <v>61</v>
      </c>
      <c r="D960" s="54">
        <v>9</v>
      </c>
      <c r="E960" s="54">
        <f>IFERROR('Données SDD'!D960,"")</f>
        <v>0</v>
      </c>
      <c r="F960" s="54">
        <f>IFERROR('Données SDD'!E960,"")</f>
        <v>0</v>
      </c>
      <c r="G960" s="54"/>
      <c r="H960" s="54"/>
      <c r="I960" s="54">
        <f>IFERROR('Données SDD'!G960,"")</f>
        <v>0</v>
      </c>
      <c r="J960" s="54">
        <f>'Données SDD'!I960</f>
        <v>0</v>
      </c>
      <c r="K960" s="55">
        <f>'Données SDD'!J960</f>
        <v>0</v>
      </c>
      <c r="L960" s="55">
        <f>'Données SDD'!K960</f>
        <v>0</v>
      </c>
      <c r="M960" s="54">
        <f>'Données SDD'!M960</f>
        <v>0</v>
      </c>
      <c r="N960" s="54">
        <f>'Données SDD'!O960</f>
        <v>0</v>
      </c>
      <c r="O960" s="54">
        <f>'Données SDD'!Q960</f>
        <v>0</v>
      </c>
      <c r="P960" s="54">
        <f>'Données SDD'!R960</f>
        <v>0</v>
      </c>
      <c r="Q960" s="54">
        <f>'Données SDD'!T960</f>
        <v>0</v>
      </c>
      <c r="R960" s="56">
        <f>'Données SDD'!U960</f>
        <v>0</v>
      </c>
      <c r="S960" s="56"/>
      <c r="T960" s="56"/>
      <c r="U960" s="56"/>
      <c r="V960" s="56"/>
      <c r="W960" s="56"/>
      <c r="X960" s="56"/>
      <c r="Y960" s="56" t="s">
        <v>63</v>
      </c>
      <c r="Z960" s="57">
        <f>IFERROR('Données SDD'!V960,"")</f>
        <v>0</v>
      </c>
      <c r="AA960" s="57">
        <f>'Données SDD'!X960</f>
        <v>0</v>
      </c>
      <c r="AB960" s="57">
        <f>'Données SDD'!Y960</f>
        <v>0</v>
      </c>
      <c r="AC960" s="57">
        <f>'Données SDD'!Z960</f>
        <v>0</v>
      </c>
      <c r="AD960" s="57">
        <f>'Données SDD'!AA960</f>
        <v>0</v>
      </c>
      <c r="AE960" s="57"/>
      <c r="AF960" s="57"/>
      <c r="AG960" s="57"/>
      <c r="AH960" s="58">
        <f>'Données SDD'!AD960</f>
        <v>0</v>
      </c>
      <c r="AI960" s="57">
        <f>'Données SDD'!AF960</f>
        <v>0</v>
      </c>
      <c r="AJ960" s="57">
        <f>'Données SDD'!AH960</f>
        <v>0</v>
      </c>
      <c r="AK960" s="57">
        <v>9</v>
      </c>
      <c r="AL960" s="57" t="s">
        <v>62</v>
      </c>
      <c r="AM960" s="57"/>
      <c r="AN960" s="57"/>
      <c r="AO960" s="59"/>
      <c r="AP960" s="59"/>
      <c r="AQ960" s="59"/>
      <c r="AR960" s="59"/>
      <c r="AS960" s="59"/>
      <c r="AT960" s="52">
        <f>'Données SDD'!AI960</f>
        <v>0</v>
      </c>
      <c r="AU960" s="59"/>
      <c r="AV960" s="60">
        <f>'Données SDD'!AJ960</f>
        <v>0</v>
      </c>
      <c r="AW960" s="60"/>
      <c r="AX960" s="60"/>
      <c r="AY960" s="60"/>
      <c r="AZ960" s="60"/>
      <c r="BA960" s="60"/>
      <c r="BB960" s="60"/>
      <c r="BC960" s="60"/>
      <c r="BD960" s="60"/>
      <c r="BE960" s="60"/>
      <c r="BF960" s="60"/>
      <c r="BG960" s="60"/>
      <c r="BH960" s="61">
        <f>'Données SDD'!AK960</f>
        <v>0</v>
      </c>
    </row>
    <row r="961" spans="1:60" s="62" customFormat="1" x14ac:dyDescent="0.25">
      <c r="A961" s="52">
        <f>IFERROR('Données SDD'!A961,"")</f>
        <v>0</v>
      </c>
      <c r="B961" s="53">
        <f>IFERROR('Données SDD'!C961,"")</f>
        <v>0</v>
      </c>
      <c r="C961" s="54" t="s">
        <v>61</v>
      </c>
      <c r="D961" s="54">
        <v>9</v>
      </c>
      <c r="E961" s="54">
        <f>IFERROR('Données SDD'!D961,"")</f>
        <v>0</v>
      </c>
      <c r="F961" s="54">
        <f>IFERROR('Données SDD'!E961,"")</f>
        <v>0</v>
      </c>
      <c r="G961" s="54"/>
      <c r="H961" s="54"/>
      <c r="I961" s="54">
        <f>IFERROR('Données SDD'!G961,"")</f>
        <v>0</v>
      </c>
      <c r="J961" s="54">
        <f>'Données SDD'!I961</f>
        <v>0</v>
      </c>
      <c r="K961" s="55">
        <f>'Données SDD'!J961</f>
        <v>0</v>
      </c>
      <c r="L961" s="55">
        <f>'Données SDD'!K961</f>
        <v>0</v>
      </c>
      <c r="M961" s="54">
        <f>'Données SDD'!M961</f>
        <v>0</v>
      </c>
      <c r="N961" s="54">
        <f>'Données SDD'!O961</f>
        <v>0</v>
      </c>
      <c r="O961" s="54">
        <f>'Données SDD'!Q961</f>
        <v>0</v>
      </c>
      <c r="P961" s="54">
        <f>'Données SDD'!R961</f>
        <v>0</v>
      </c>
      <c r="Q961" s="54">
        <f>'Données SDD'!T961</f>
        <v>0</v>
      </c>
      <c r="R961" s="56">
        <f>'Données SDD'!U961</f>
        <v>0</v>
      </c>
      <c r="S961" s="56"/>
      <c r="T961" s="56"/>
      <c r="U961" s="56"/>
      <c r="V961" s="56"/>
      <c r="W961" s="56"/>
      <c r="X961" s="56"/>
      <c r="Y961" s="56" t="s">
        <v>63</v>
      </c>
      <c r="Z961" s="57">
        <f>IFERROR('Données SDD'!V961,"")</f>
        <v>0</v>
      </c>
      <c r="AA961" s="57">
        <f>'Données SDD'!X961</f>
        <v>0</v>
      </c>
      <c r="AB961" s="57">
        <f>'Données SDD'!Y961</f>
        <v>0</v>
      </c>
      <c r="AC961" s="57">
        <f>'Données SDD'!Z961</f>
        <v>0</v>
      </c>
      <c r="AD961" s="57">
        <f>'Données SDD'!AA961</f>
        <v>0</v>
      </c>
      <c r="AE961" s="57"/>
      <c r="AF961" s="57"/>
      <c r="AG961" s="57"/>
      <c r="AH961" s="58">
        <f>'Données SDD'!AD961</f>
        <v>0</v>
      </c>
      <c r="AI961" s="57">
        <f>'Données SDD'!AF961</f>
        <v>0</v>
      </c>
      <c r="AJ961" s="57">
        <f>'Données SDD'!AH961</f>
        <v>0</v>
      </c>
      <c r="AK961" s="57">
        <v>9</v>
      </c>
      <c r="AL961" s="57" t="s">
        <v>62</v>
      </c>
      <c r="AM961" s="57"/>
      <c r="AN961" s="57"/>
      <c r="AO961" s="59"/>
      <c r="AP961" s="59"/>
      <c r="AQ961" s="59"/>
      <c r="AR961" s="59"/>
      <c r="AS961" s="59"/>
      <c r="AT961" s="52">
        <f>'Données SDD'!AI961</f>
        <v>0</v>
      </c>
      <c r="AU961" s="59"/>
      <c r="AV961" s="60">
        <f>'Données SDD'!AJ961</f>
        <v>0</v>
      </c>
      <c r="AW961" s="60"/>
      <c r="AX961" s="60"/>
      <c r="AY961" s="60"/>
      <c r="AZ961" s="60"/>
      <c r="BA961" s="60"/>
      <c r="BB961" s="60"/>
      <c r="BC961" s="60"/>
      <c r="BD961" s="60"/>
      <c r="BE961" s="60"/>
      <c r="BF961" s="60"/>
      <c r="BG961" s="60"/>
      <c r="BH961" s="61">
        <f>'Données SDD'!AK961</f>
        <v>0</v>
      </c>
    </row>
    <row r="962" spans="1:60" s="62" customFormat="1" x14ac:dyDescent="0.25">
      <c r="A962" s="52">
        <f>IFERROR('Données SDD'!A962,"")</f>
        <v>0</v>
      </c>
      <c r="B962" s="53">
        <f>IFERROR('Données SDD'!C962,"")</f>
        <v>0</v>
      </c>
      <c r="C962" s="54" t="s">
        <v>61</v>
      </c>
      <c r="D962" s="54">
        <v>9</v>
      </c>
      <c r="E962" s="54">
        <f>IFERROR('Données SDD'!D962,"")</f>
        <v>0</v>
      </c>
      <c r="F962" s="54">
        <f>IFERROR('Données SDD'!E962,"")</f>
        <v>0</v>
      </c>
      <c r="G962" s="54"/>
      <c r="H962" s="54"/>
      <c r="I962" s="54">
        <f>IFERROR('Données SDD'!G962,"")</f>
        <v>0</v>
      </c>
      <c r="J962" s="54">
        <f>'Données SDD'!I962</f>
        <v>0</v>
      </c>
      <c r="K962" s="55">
        <f>'Données SDD'!J962</f>
        <v>0</v>
      </c>
      <c r="L962" s="55">
        <f>'Données SDD'!K962</f>
        <v>0</v>
      </c>
      <c r="M962" s="54">
        <f>'Données SDD'!M962</f>
        <v>0</v>
      </c>
      <c r="N962" s="54">
        <f>'Données SDD'!O962</f>
        <v>0</v>
      </c>
      <c r="O962" s="54">
        <f>'Données SDD'!Q962</f>
        <v>0</v>
      </c>
      <c r="P962" s="54">
        <f>'Données SDD'!R962</f>
        <v>0</v>
      </c>
      <c r="Q962" s="54">
        <f>'Données SDD'!T962</f>
        <v>0</v>
      </c>
      <c r="R962" s="56">
        <f>'Données SDD'!U962</f>
        <v>0</v>
      </c>
      <c r="S962" s="56"/>
      <c r="T962" s="56"/>
      <c r="U962" s="56"/>
      <c r="V962" s="56"/>
      <c r="W962" s="56"/>
      <c r="X962" s="56"/>
      <c r="Y962" s="56" t="s">
        <v>63</v>
      </c>
      <c r="Z962" s="57">
        <f>IFERROR('Données SDD'!V962,"")</f>
        <v>0</v>
      </c>
      <c r="AA962" s="57">
        <f>'Données SDD'!X962</f>
        <v>0</v>
      </c>
      <c r="AB962" s="57">
        <f>'Données SDD'!Y962</f>
        <v>0</v>
      </c>
      <c r="AC962" s="57">
        <f>'Données SDD'!Z962</f>
        <v>0</v>
      </c>
      <c r="AD962" s="57">
        <f>'Données SDD'!AA962</f>
        <v>0</v>
      </c>
      <c r="AE962" s="57"/>
      <c r="AF962" s="57"/>
      <c r="AG962" s="57"/>
      <c r="AH962" s="58">
        <f>'Données SDD'!AD962</f>
        <v>0</v>
      </c>
      <c r="AI962" s="57">
        <f>'Données SDD'!AF962</f>
        <v>0</v>
      </c>
      <c r="AJ962" s="57">
        <f>'Données SDD'!AH962</f>
        <v>0</v>
      </c>
      <c r="AK962" s="57">
        <v>9</v>
      </c>
      <c r="AL962" s="57" t="s">
        <v>62</v>
      </c>
      <c r="AM962" s="57"/>
      <c r="AN962" s="57"/>
      <c r="AO962" s="59"/>
      <c r="AP962" s="59"/>
      <c r="AQ962" s="59"/>
      <c r="AR962" s="59"/>
      <c r="AS962" s="59"/>
      <c r="AT962" s="52">
        <f>'Données SDD'!AI962</f>
        <v>0</v>
      </c>
      <c r="AU962" s="59"/>
      <c r="AV962" s="60">
        <f>'Données SDD'!AJ962</f>
        <v>0</v>
      </c>
      <c r="AW962" s="60"/>
      <c r="AX962" s="60"/>
      <c r="AY962" s="60"/>
      <c r="AZ962" s="60"/>
      <c r="BA962" s="60"/>
      <c r="BB962" s="60"/>
      <c r="BC962" s="60"/>
      <c r="BD962" s="60"/>
      <c r="BE962" s="60"/>
      <c r="BF962" s="60"/>
      <c r="BG962" s="60"/>
      <c r="BH962" s="61">
        <f>'Données SDD'!AK962</f>
        <v>0</v>
      </c>
    </row>
    <row r="963" spans="1:60" s="62" customFormat="1" x14ac:dyDescent="0.25">
      <c r="A963" s="52">
        <f>IFERROR('Données SDD'!A963,"")</f>
        <v>0</v>
      </c>
      <c r="B963" s="53">
        <f>IFERROR('Données SDD'!C963,"")</f>
        <v>0</v>
      </c>
      <c r="C963" s="54" t="s">
        <v>61</v>
      </c>
      <c r="D963" s="54">
        <v>9</v>
      </c>
      <c r="E963" s="54">
        <f>IFERROR('Données SDD'!D963,"")</f>
        <v>0</v>
      </c>
      <c r="F963" s="54">
        <f>IFERROR('Données SDD'!E963,"")</f>
        <v>0</v>
      </c>
      <c r="G963" s="54"/>
      <c r="H963" s="54"/>
      <c r="I963" s="54">
        <f>IFERROR('Données SDD'!G963,"")</f>
        <v>0</v>
      </c>
      <c r="J963" s="54">
        <f>'Données SDD'!I963</f>
        <v>0</v>
      </c>
      <c r="K963" s="55">
        <f>'Données SDD'!J963</f>
        <v>0</v>
      </c>
      <c r="L963" s="55">
        <f>'Données SDD'!K963</f>
        <v>0</v>
      </c>
      <c r="M963" s="54">
        <f>'Données SDD'!M963</f>
        <v>0</v>
      </c>
      <c r="N963" s="54">
        <f>'Données SDD'!O963</f>
        <v>0</v>
      </c>
      <c r="O963" s="54">
        <f>'Données SDD'!Q963</f>
        <v>0</v>
      </c>
      <c r="P963" s="54">
        <f>'Données SDD'!R963</f>
        <v>0</v>
      </c>
      <c r="Q963" s="54">
        <f>'Données SDD'!T963</f>
        <v>0</v>
      </c>
      <c r="R963" s="56">
        <f>'Données SDD'!U963</f>
        <v>0</v>
      </c>
      <c r="S963" s="56"/>
      <c r="T963" s="56"/>
      <c r="U963" s="56"/>
      <c r="V963" s="56"/>
      <c r="W963" s="56"/>
      <c r="X963" s="56"/>
      <c r="Y963" s="56" t="s">
        <v>63</v>
      </c>
      <c r="Z963" s="57">
        <f>IFERROR('Données SDD'!V963,"")</f>
        <v>0</v>
      </c>
      <c r="AA963" s="57">
        <f>'Données SDD'!X963</f>
        <v>0</v>
      </c>
      <c r="AB963" s="57">
        <f>'Données SDD'!Y963</f>
        <v>0</v>
      </c>
      <c r="AC963" s="57">
        <f>'Données SDD'!Z963</f>
        <v>0</v>
      </c>
      <c r="AD963" s="57">
        <f>'Données SDD'!AA963</f>
        <v>0</v>
      </c>
      <c r="AE963" s="57"/>
      <c r="AF963" s="57"/>
      <c r="AG963" s="57"/>
      <c r="AH963" s="58">
        <f>'Données SDD'!AD963</f>
        <v>0</v>
      </c>
      <c r="AI963" s="57">
        <f>'Données SDD'!AF963</f>
        <v>0</v>
      </c>
      <c r="AJ963" s="57">
        <f>'Données SDD'!AH963</f>
        <v>0</v>
      </c>
      <c r="AK963" s="57">
        <v>9</v>
      </c>
      <c r="AL963" s="57" t="s">
        <v>62</v>
      </c>
      <c r="AM963" s="57"/>
      <c r="AN963" s="57"/>
      <c r="AO963" s="59"/>
      <c r="AP963" s="59"/>
      <c r="AQ963" s="59"/>
      <c r="AR963" s="59"/>
      <c r="AS963" s="59"/>
      <c r="AT963" s="52">
        <f>'Données SDD'!AI963</f>
        <v>0</v>
      </c>
      <c r="AU963" s="59"/>
      <c r="AV963" s="60">
        <f>'Données SDD'!AJ963</f>
        <v>0</v>
      </c>
      <c r="AW963" s="60"/>
      <c r="AX963" s="60"/>
      <c r="AY963" s="60"/>
      <c r="AZ963" s="60"/>
      <c r="BA963" s="60"/>
      <c r="BB963" s="60"/>
      <c r="BC963" s="60"/>
      <c r="BD963" s="60"/>
      <c r="BE963" s="60"/>
      <c r="BF963" s="60"/>
      <c r="BG963" s="60"/>
      <c r="BH963" s="61">
        <f>'Données SDD'!AK963</f>
        <v>0</v>
      </c>
    </row>
    <row r="964" spans="1:60" s="62" customFormat="1" x14ac:dyDescent="0.25">
      <c r="A964" s="52">
        <f>IFERROR('Données SDD'!A964,"")</f>
        <v>0</v>
      </c>
      <c r="B964" s="53">
        <f>IFERROR('Données SDD'!C964,"")</f>
        <v>0</v>
      </c>
      <c r="C964" s="54" t="s">
        <v>61</v>
      </c>
      <c r="D964" s="54">
        <v>9</v>
      </c>
      <c r="E964" s="54">
        <f>IFERROR('Données SDD'!D964,"")</f>
        <v>0</v>
      </c>
      <c r="F964" s="54">
        <f>IFERROR('Données SDD'!E964,"")</f>
        <v>0</v>
      </c>
      <c r="G964" s="54"/>
      <c r="H964" s="54"/>
      <c r="I964" s="54">
        <f>IFERROR('Données SDD'!G964,"")</f>
        <v>0</v>
      </c>
      <c r="J964" s="54">
        <f>'Données SDD'!I964</f>
        <v>0</v>
      </c>
      <c r="K964" s="55">
        <f>'Données SDD'!J964</f>
        <v>0</v>
      </c>
      <c r="L964" s="55">
        <f>'Données SDD'!K964</f>
        <v>0</v>
      </c>
      <c r="M964" s="54">
        <f>'Données SDD'!M964</f>
        <v>0</v>
      </c>
      <c r="N964" s="54">
        <f>'Données SDD'!O964</f>
        <v>0</v>
      </c>
      <c r="O964" s="54">
        <f>'Données SDD'!Q964</f>
        <v>0</v>
      </c>
      <c r="P964" s="54">
        <f>'Données SDD'!R964</f>
        <v>0</v>
      </c>
      <c r="Q964" s="54">
        <f>'Données SDD'!T964</f>
        <v>0</v>
      </c>
      <c r="R964" s="56">
        <f>'Données SDD'!U964</f>
        <v>0</v>
      </c>
      <c r="S964" s="56"/>
      <c r="T964" s="56"/>
      <c r="U964" s="56"/>
      <c r="V964" s="56"/>
      <c r="W964" s="56"/>
      <c r="X964" s="56"/>
      <c r="Y964" s="56" t="s">
        <v>63</v>
      </c>
      <c r="Z964" s="57">
        <f>IFERROR('Données SDD'!V964,"")</f>
        <v>0</v>
      </c>
      <c r="AA964" s="57">
        <f>'Données SDD'!X964</f>
        <v>0</v>
      </c>
      <c r="AB964" s="57">
        <f>'Données SDD'!Y964</f>
        <v>0</v>
      </c>
      <c r="AC964" s="57">
        <f>'Données SDD'!Z964</f>
        <v>0</v>
      </c>
      <c r="AD964" s="57">
        <f>'Données SDD'!AA964</f>
        <v>0</v>
      </c>
      <c r="AE964" s="57"/>
      <c r="AF964" s="57"/>
      <c r="AG964" s="57"/>
      <c r="AH964" s="58">
        <f>'Données SDD'!AD964</f>
        <v>0</v>
      </c>
      <c r="AI964" s="57">
        <f>'Données SDD'!AF964</f>
        <v>0</v>
      </c>
      <c r="AJ964" s="57">
        <f>'Données SDD'!AH964</f>
        <v>0</v>
      </c>
      <c r="AK964" s="57">
        <v>9</v>
      </c>
      <c r="AL964" s="57" t="s">
        <v>62</v>
      </c>
      <c r="AM964" s="57"/>
      <c r="AN964" s="57"/>
      <c r="AO964" s="59"/>
      <c r="AP964" s="59"/>
      <c r="AQ964" s="59"/>
      <c r="AR964" s="59"/>
      <c r="AS964" s="59"/>
      <c r="AT964" s="52">
        <f>'Données SDD'!AI964</f>
        <v>0</v>
      </c>
      <c r="AU964" s="59"/>
      <c r="AV964" s="60">
        <f>'Données SDD'!AJ964</f>
        <v>0</v>
      </c>
      <c r="AW964" s="60"/>
      <c r="AX964" s="60"/>
      <c r="AY964" s="60"/>
      <c r="AZ964" s="60"/>
      <c r="BA964" s="60"/>
      <c r="BB964" s="60"/>
      <c r="BC964" s="60"/>
      <c r="BD964" s="60"/>
      <c r="BE964" s="60"/>
      <c r="BF964" s="60"/>
      <c r="BG964" s="60"/>
      <c r="BH964" s="61">
        <f>'Données SDD'!AK964</f>
        <v>0</v>
      </c>
    </row>
    <row r="965" spans="1:60" s="62" customFormat="1" x14ac:dyDescent="0.25">
      <c r="A965" s="52">
        <f>IFERROR('Données SDD'!A965,"")</f>
        <v>0</v>
      </c>
      <c r="B965" s="53">
        <f>IFERROR('Données SDD'!C965,"")</f>
        <v>0</v>
      </c>
      <c r="C965" s="54" t="s">
        <v>61</v>
      </c>
      <c r="D965" s="54">
        <v>9</v>
      </c>
      <c r="E965" s="54">
        <f>IFERROR('Données SDD'!D965,"")</f>
        <v>0</v>
      </c>
      <c r="F965" s="54">
        <f>IFERROR('Données SDD'!E965,"")</f>
        <v>0</v>
      </c>
      <c r="G965" s="54"/>
      <c r="H965" s="54"/>
      <c r="I965" s="54">
        <f>IFERROR('Données SDD'!G965,"")</f>
        <v>0</v>
      </c>
      <c r="J965" s="54">
        <f>'Données SDD'!I965</f>
        <v>0</v>
      </c>
      <c r="K965" s="55">
        <f>'Données SDD'!J965</f>
        <v>0</v>
      </c>
      <c r="L965" s="55">
        <f>'Données SDD'!K965</f>
        <v>0</v>
      </c>
      <c r="M965" s="54">
        <f>'Données SDD'!M965</f>
        <v>0</v>
      </c>
      <c r="N965" s="54">
        <f>'Données SDD'!O965</f>
        <v>0</v>
      </c>
      <c r="O965" s="54">
        <f>'Données SDD'!Q965</f>
        <v>0</v>
      </c>
      <c r="P965" s="54">
        <f>'Données SDD'!R965</f>
        <v>0</v>
      </c>
      <c r="Q965" s="54">
        <f>'Données SDD'!T965</f>
        <v>0</v>
      </c>
      <c r="R965" s="56">
        <f>'Données SDD'!U965</f>
        <v>0</v>
      </c>
      <c r="S965" s="56"/>
      <c r="T965" s="56"/>
      <c r="U965" s="56"/>
      <c r="V965" s="56"/>
      <c r="W965" s="56"/>
      <c r="X965" s="56"/>
      <c r="Y965" s="56" t="s">
        <v>63</v>
      </c>
      <c r="Z965" s="57">
        <f>IFERROR('Données SDD'!V965,"")</f>
        <v>0</v>
      </c>
      <c r="AA965" s="57">
        <f>'Données SDD'!X965</f>
        <v>0</v>
      </c>
      <c r="AB965" s="57">
        <f>'Données SDD'!Y965</f>
        <v>0</v>
      </c>
      <c r="AC965" s="57">
        <f>'Données SDD'!Z965</f>
        <v>0</v>
      </c>
      <c r="AD965" s="57">
        <f>'Données SDD'!AA965</f>
        <v>0</v>
      </c>
      <c r="AE965" s="57"/>
      <c r="AF965" s="57"/>
      <c r="AG965" s="57"/>
      <c r="AH965" s="58">
        <f>'Données SDD'!AD965</f>
        <v>0</v>
      </c>
      <c r="AI965" s="57">
        <f>'Données SDD'!AF965</f>
        <v>0</v>
      </c>
      <c r="AJ965" s="57">
        <f>'Données SDD'!AH965</f>
        <v>0</v>
      </c>
      <c r="AK965" s="57">
        <v>9</v>
      </c>
      <c r="AL965" s="57" t="s">
        <v>62</v>
      </c>
      <c r="AM965" s="57"/>
      <c r="AN965" s="57"/>
      <c r="AO965" s="59"/>
      <c r="AP965" s="59"/>
      <c r="AQ965" s="59"/>
      <c r="AR965" s="59"/>
      <c r="AS965" s="59"/>
      <c r="AT965" s="52">
        <f>'Données SDD'!AI965</f>
        <v>0</v>
      </c>
      <c r="AU965" s="59"/>
      <c r="AV965" s="60">
        <f>'Données SDD'!AJ965</f>
        <v>0</v>
      </c>
      <c r="AW965" s="60"/>
      <c r="AX965" s="60"/>
      <c r="AY965" s="60"/>
      <c r="AZ965" s="60"/>
      <c r="BA965" s="60"/>
      <c r="BB965" s="60"/>
      <c r="BC965" s="60"/>
      <c r="BD965" s="60"/>
      <c r="BE965" s="60"/>
      <c r="BF965" s="60"/>
      <c r="BG965" s="60"/>
      <c r="BH965" s="61">
        <f>'Données SDD'!AK965</f>
        <v>0</v>
      </c>
    </row>
    <row r="966" spans="1:60" s="62" customFormat="1" x14ac:dyDescent="0.25">
      <c r="A966" s="52">
        <f>IFERROR('Données SDD'!A966,"")</f>
        <v>0</v>
      </c>
      <c r="B966" s="53">
        <f>IFERROR('Données SDD'!C966,"")</f>
        <v>0</v>
      </c>
      <c r="C966" s="54" t="s">
        <v>61</v>
      </c>
      <c r="D966" s="54">
        <v>9</v>
      </c>
      <c r="E966" s="54">
        <f>IFERROR('Données SDD'!D966,"")</f>
        <v>0</v>
      </c>
      <c r="F966" s="54">
        <f>IFERROR('Données SDD'!E966,"")</f>
        <v>0</v>
      </c>
      <c r="G966" s="54"/>
      <c r="H966" s="54"/>
      <c r="I966" s="54">
        <f>IFERROR('Données SDD'!G966,"")</f>
        <v>0</v>
      </c>
      <c r="J966" s="54">
        <f>'Données SDD'!I966</f>
        <v>0</v>
      </c>
      <c r="K966" s="55">
        <f>'Données SDD'!J966</f>
        <v>0</v>
      </c>
      <c r="L966" s="55">
        <f>'Données SDD'!K966</f>
        <v>0</v>
      </c>
      <c r="M966" s="54">
        <f>'Données SDD'!M966</f>
        <v>0</v>
      </c>
      <c r="N966" s="54">
        <f>'Données SDD'!O966</f>
        <v>0</v>
      </c>
      <c r="O966" s="54">
        <f>'Données SDD'!Q966</f>
        <v>0</v>
      </c>
      <c r="P966" s="54">
        <f>'Données SDD'!R966</f>
        <v>0</v>
      </c>
      <c r="Q966" s="54">
        <f>'Données SDD'!T966</f>
        <v>0</v>
      </c>
      <c r="R966" s="56">
        <f>'Données SDD'!U966</f>
        <v>0</v>
      </c>
      <c r="S966" s="56"/>
      <c r="T966" s="56"/>
      <c r="U966" s="56"/>
      <c r="V966" s="56"/>
      <c r="W966" s="56"/>
      <c r="X966" s="56"/>
      <c r="Y966" s="56" t="s">
        <v>63</v>
      </c>
      <c r="Z966" s="57">
        <f>IFERROR('Données SDD'!V966,"")</f>
        <v>0</v>
      </c>
      <c r="AA966" s="57">
        <f>'Données SDD'!X966</f>
        <v>0</v>
      </c>
      <c r="AB966" s="57">
        <f>'Données SDD'!Y966</f>
        <v>0</v>
      </c>
      <c r="AC966" s="57">
        <f>'Données SDD'!Z966</f>
        <v>0</v>
      </c>
      <c r="AD966" s="57">
        <f>'Données SDD'!AA966</f>
        <v>0</v>
      </c>
      <c r="AE966" s="57"/>
      <c r="AF966" s="57"/>
      <c r="AG966" s="57"/>
      <c r="AH966" s="58">
        <f>'Données SDD'!AD966</f>
        <v>0</v>
      </c>
      <c r="AI966" s="57">
        <f>'Données SDD'!AF966</f>
        <v>0</v>
      </c>
      <c r="AJ966" s="57">
        <f>'Données SDD'!AH966</f>
        <v>0</v>
      </c>
      <c r="AK966" s="57">
        <v>9</v>
      </c>
      <c r="AL966" s="57" t="s">
        <v>62</v>
      </c>
      <c r="AM966" s="57"/>
      <c r="AN966" s="57"/>
      <c r="AO966" s="59"/>
      <c r="AP966" s="59"/>
      <c r="AQ966" s="59"/>
      <c r="AR966" s="59"/>
      <c r="AS966" s="59"/>
      <c r="AT966" s="52">
        <f>'Données SDD'!AI966</f>
        <v>0</v>
      </c>
      <c r="AU966" s="59"/>
      <c r="AV966" s="60">
        <f>'Données SDD'!AJ966</f>
        <v>0</v>
      </c>
      <c r="AW966" s="60"/>
      <c r="AX966" s="60"/>
      <c r="AY966" s="60"/>
      <c r="AZ966" s="60"/>
      <c r="BA966" s="60"/>
      <c r="BB966" s="60"/>
      <c r="BC966" s="60"/>
      <c r="BD966" s="60"/>
      <c r="BE966" s="60"/>
      <c r="BF966" s="60"/>
      <c r="BG966" s="60"/>
      <c r="BH966" s="61">
        <f>'Données SDD'!AK966</f>
        <v>0</v>
      </c>
    </row>
    <row r="967" spans="1:60" s="62" customFormat="1" x14ac:dyDescent="0.25">
      <c r="A967" s="52">
        <f>IFERROR('Données SDD'!A967,"")</f>
        <v>0</v>
      </c>
      <c r="B967" s="53">
        <f>IFERROR('Données SDD'!C967,"")</f>
        <v>0</v>
      </c>
      <c r="C967" s="54" t="s">
        <v>61</v>
      </c>
      <c r="D967" s="54">
        <v>9</v>
      </c>
      <c r="E967" s="54">
        <f>IFERROR('Données SDD'!D967,"")</f>
        <v>0</v>
      </c>
      <c r="F967" s="54">
        <f>IFERROR('Données SDD'!E967,"")</f>
        <v>0</v>
      </c>
      <c r="G967" s="54"/>
      <c r="H967" s="54"/>
      <c r="I967" s="54">
        <f>IFERROR('Données SDD'!G967,"")</f>
        <v>0</v>
      </c>
      <c r="J967" s="54">
        <f>'Données SDD'!I967</f>
        <v>0</v>
      </c>
      <c r="K967" s="55">
        <f>'Données SDD'!J967</f>
        <v>0</v>
      </c>
      <c r="L967" s="55">
        <f>'Données SDD'!K967</f>
        <v>0</v>
      </c>
      <c r="M967" s="54">
        <f>'Données SDD'!M967</f>
        <v>0</v>
      </c>
      <c r="N967" s="54">
        <f>'Données SDD'!O967</f>
        <v>0</v>
      </c>
      <c r="O967" s="54">
        <f>'Données SDD'!Q967</f>
        <v>0</v>
      </c>
      <c r="P967" s="54">
        <f>'Données SDD'!R967</f>
        <v>0</v>
      </c>
      <c r="Q967" s="54">
        <f>'Données SDD'!T967</f>
        <v>0</v>
      </c>
      <c r="R967" s="56">
        <f>'Données SDD'!U967</f>
        <v>0</v>
      </c>
      <c r="S967" s="56"/>
      <c r="T967" s="56"/>
      <c r="U967" s="56"/>
      <c r="V967" s="56"/>
      <c r="W967" s="56"/>
      <c r="X967" s="56"/>
      <c r="Y967" s="56" t="s">
        <v>63</v>
      </c>
      <c r="Z967" s="57">
        <f>IFERROR('Données SDD'!V967,"")</f>
        <v>0</v>
      </c>
      <c r="AA967" s="57">
        <f>'Données SDD'!X967</f>
        <v>0</v>
      </c>
      <c r="AB967" s="57">
        <f>'Données SDD'!Y967</f>
        <v>0</v>
      </c>
      <c r="AC967" s="57">
        <f>'Données SDD'!Z967</f>
        <v>0</v>
      </c>
      <c r="AD967" s="57">
        <f>'Données SDD'!AA967</f>
        <v>0</v>
      </c>
      <c r="AE967" s="57"/>
      <c r="AF967" s="57"/>
      <c r="AG967" s="57"/>
      <c r="AH967" s="58">
        <f>'Données SDD'!AD967</f>
        <v>0</v>
      </c>
      <c r="AI967" s="57">
        <f>'Données SDD'!AF967</f>
        <v>0</v>
      </c>
      <c r="AJ967" s="57">
        <f>'Données SDD'!AH967</f>
        <v>0</v>
      </c>
      <c r="AK967" s="57">
        <v>9</v>
      </c>
      <c r="AL967" s="57" t="s">
        <v>62</v>
      </c>
      <c r="AM967" s="57"/>
      <c r="AN967" s="57"/>
      <c r="AO967" s="59"/>
      <c r="AP967" s="59"/>
      <c r="AQ967" s="59"/>
      <c r="AR967" s="59"/>
      <c r="AS967" s="59"/>
      <c r="AT967" s="52">
        <f>'Données SDD'!AI967</f>
        <v>0</v>
      </c>
      <c r="AU967" s="59"/>
      <c r="AV967" s="60">
        <f>'Données SDD'!AJ967</f>
        <v>0</v>
      </c>
      <c r="AW967" s="60"/>
      <c r="AX967" s="60"/>
      <c r="AY967" s="60"/>
      <c r="AZ967" s="60"/>
      <c r="BA967" s="60"/>
      <c r="BB967" s="60"/>
      <c r="BC967" s="60"/>
      <c r="BD967" s="60"/>
      <c r="BE967" s="60"/>
      <c r="BF967" s="60"/>
      <c r="BG967" s="60"/>
      <c r="BH967" s="61">
        <f>'Données SDD'!AK967</f>
        <v>0</v>
      </c>
    </row>
    <row r="968" spans="1:60" s="62" customFormat="1" x14ac:dyDescent="0.25">
      <c r="A968" s="52">
        <f>IFERROR('Données SDD'!A968,"")</f>
        <v>0</v>
      </c>
      <c r="B968" s="53">
        <f>IFERROR('Données SDD'!C968,"")</f>
        <v>0</v>
      </c>
      <c r="C968" s="54" t="s">
        <v>61</v>
      </c>
      <c r="D968" s="54">
        <v>9</v>
      </c>
      <c r="E968" s="54">
        <f>IFERROR('Données SDD'!D968,"")</f>
        <v>0</v>
      </c>
      <c r="F968" s="54">
        <f>IFERROR('Données SDD'!E968,"")</f>
        <v>0</v>
      </c>
      <c r="G968" s="54"/>
      <c r="H968" s="54"/>
      <c r="I968" s="54">
        <f>IFERROR('Données SDD'!G968,"")</f>
        <v>0</v>
      </c>
      <c r="J968" s="54">
        <f>'Données SDD'!I968</f>
        <v>0</v>
      </c>
      <c r="K968" s="55">
        <f>'Données SDD'!J968</f>
        <v>0</v>
      </c>
      <c r="L968" s="55">
        <f>'Données SDD'!K968</f>
        <v>0</v>
      </c>
      <c r="M968" s="54">
        <f>'Données SDD'!M968</f>
        <v>0</v>
      </c>
      <c r="N968" s="54">
        <f>'Données SDD'!O968</f>
        <v>0</v>
      </c>
      <c r="O968" s="54">
        <f>'Données SDD'!Q968</f>
        <v>0</v>
      </c>
      <c r="P968" s="54">
        <f>'Données SDD'!R968</f>
        <v>0</v>
      </c>
      <c r="Q968" s="54">
        <f>'Données SDD'!T968</f>
        <v>0</v>
      </c>
      <c r="R968" s="56">
        <f>'Données SDD'!U968</f>
        <v>0</v>
      </c>
      <c r="S968" s="56"/>
      <c r="T968" s="56"/>
      <c r="U968" s="56"/>
      <c r="V968" s="56"/>
      <c r="W968" s="56"/>
      <c r="X968" s="56"/>
      <c r="Y968" s="56" t="s">
        <v>63</v>
      </c>
      <c r="Z968" s="57">
        <f>IFERROR('Données SDD'!V968,"")</f>
        <v>0</v>
      </c>
      <c r="AA968" s="57">
        <f>'Données SDD'!X968</f>
        <v>0</v>
      </c>
      <c r="AB968" s="57">
        <f>'Données SDD'!Y968</f>
        <v>0</v>
      </c>
      <c r="AC968" s="57">
        <f>'Données SDD'!Z968</f>
        <v>0</v>
      </c>
      <c r="AD968" s="57">
        <f>'Données SDD'!AA968</f>
        <v>0</v>
      </c>
      <c r="AE968" s="57"/>
      <c r="AF968" s="57"/>
      <c r="AG968" s="57"/>
      <c r="AH968" s="58">
        <f>'Données SDD'!AD968</f>
        <v>0</v>
      </c>
      <c r="AI968" s="57">
        <f>'Données SDD'!AF968</f>
        <v>0</v>
      </c>
      <c r="AJ968" s="57">
        <f>'Données SDD'!AH968</f>
        <v>0</v>
      </c>
      <c r="AK968" s="57">
        <v>9</v>
      </c>
      <c r="AL968" s="57" t="s">
        <v>62</v>
      </c>
      <c r="AM968" s="57"/>
      <c r="AN968" s="57"/>
      <c r="AO968" s="59"/>
      <c r="AP968" s="59"/>
      <c r="AQ968" s="59"/>
      <c r="AR968" s="59"/>
      <c r="AS968" s="59"/>
      <c r="AT968" s="52">
        <f>'Données SDD'!AI968</f>
        <v>0</v>
      </c>
      <c r="AU968" s="59"/>
      <c r="AV968" s="60">
        <f>'Données SDD'!AJ968</f>
        <v>0</v>
      </c>
      <c r="AW968" s="60"/>
      <c r="AX968" s="60"/>
      <c r="AY968" s="60"/>
      <c r="AZ968" s="60"/>
      <c r="BA968" s="60"/>
      <c r="BB968" s="60"/>
      <c r="BC968" s="60"/>
      <c r="BD968" s="60"/>
      <c r="BE968" s="60"/>
      <c r="BF968" s="60"/>
      <c r="BG968" s="60"/>
      <c r="BH968" s="61">
        <f>'Données SDD'!AK968</f>
        <v>0</v>
      </c>
    </row>
    <row r="969" spans="1:60" s="62" customFormat="1" x14ac:dyDescent="0.25">
      <c r="A969" s="52">
        <f>IFERROR('Données SDD'!A969,"")</f>
        <v>0</v>
      </c>
      <c r="B969" s="53">
        <f>IFERROR('Données SDD'!C969,"")</f>
        <v>0</v>
      </c>
      <c r="C969" s="54" t="s">
        <v>61</v>
      </c>
      <c r="D969" s="54">
        <v>9</v>
      </c>
      <c r="E969" s="54">
        <f>IFERROR('Données SDD'!D969,"")</f>
        <v>0</v>
      </c>
      <c r="F969" s="54">
        <f>IFERROR('Données SDD'!E969,"")</f>
        <v>0</v>
      </c>
      <c r="G969" s="54"/>
      <c r="H969" s="54"/>
      <c r="I969" s="54">
        <f>IFERROR('Données SDD'!G969,"")</f>
        <v>0</v>
      </c>
      <c r="J969" s="54">
        <f>'Données SDD'!I969</f>
        <v>0</v>
      </c>
      <c r="K969" s="55">
        <f>'Données SDD'!J969</f>
        <v>0</v>
      </c>
      <c r="L969" s="55">
        <f>'Données SDD'!K969</f>
        <v>0</v>
      </c>
      <c r="M969" s="54">
        <f>'Données SDD'!M969</f>
        <v>0</v>
      </c>
      <c r="N969" s="54">
        <f>'Données SDD'!O969</f>
        <v>0</v>
      </c>
      <c r="O969" s="54">
        <f>'Données SDD'!Q969</f>
        <v>0</v>
      </c>
      <c r="P969" s="54">
        <f>'Données SDD'!R969</f>
        <v>0</v>
      </c>
      <c r="Q969" s="54">
        <f>'Données SDD'!T969</f>
        <v>0</v>
      </c>
      <c r="R969" s="56">
        <f>'Données SDD'!U969</f>
        <v>0</v>
      </c>
      <c r="S969" s="56"/>
      <c r="T969" s="56"/>
      <c r="U969" s="56"/>
      <c r="V969" s="56"/>
      <c r="W969" s="56"/>
      <c r="X969" s="56"/>
      <c r="Y969" s="56" t="s">
        <v>63</v>
      </c>
      <c r="Z969" s="57">
        <f>IFERROR('Données SDD'!V969,"")</f>
        <v>0</v>
      </c>
      <c r="AA969" s="57">
        <f>'Données SDD'!X969</f>
        <v>0</v>
      </c>
      <c r="AB969" s="57">
        <f>'Données SDD'!Y969</f>
        <v>0</v>
      </c>
      <c r="AC969" s="57">
        <f>'Données SDD'!Z969</f>
        <v>0</v>
      </c>
      <c r="AD969" s="57">
        <f>'Données SDD'!AA969</f>
        <v>0</v>
      </c>
      <c r="AE969" s="57"/>
      <c r="AF969" s="57"/>
      <c r="AG969" s="57"/>
      <c r="AH969" s="58">
        <f>'Données SDD'!AD969</f>
        <v>0</v>
      </c>
      <c r="AI969" s="57">
        <f>'Données SDD'!AF969</f>
        <v>0</v>
      </c>
      <c r="AJ969" s="57">
        <f>'Données SDD'!AH969</f>
        <v>0</v>
      </c>
      <c r="AK969" s="57">
        <v>9</v>
      </c>
      <c r="AL969" s="57" t="s">
        <v>62</v>
      </c>
      <c r="AM969" s="57"/>
      <c r="AN969" s="57"/>
      <c r="AO969" s="59"/>
      <c r="AP969" s="59"/>
      <c r="AQ969" s="59"/>
      <c r="AR969" s="59"/>
      <c r="AS969" s="59"/>
      <c r="AT969" s="52">
        <f>'Données SDD'!AI969</f>
        <v>0</v>
      </c>
      <c r="AU969" s="59"/>
      <c r="AV969" s="60">
        <f>'Données SDD'!AJ969</f>
        <v>0</v>
      </c>
      <c r="AW969" s="60"/>
      <c r="AX969" s="60"/>
      <c r="AY969" s="60"/>
      <c r="AZ969" s="60"/>
      <c r="BA969" s="60"/>
      <c r="BB969" s="60"/>
      <c r="BC969" s="60"/>
      <c r="BD969" s="60"/>
      <c r="BE969" s="60"/>
      <c r="BF969" s="60"/>
      <c r="BG969" s="60"/>
      <c r="BH969" s="61">
        <f>'Données SDD'!AK969</f>
        <v>0</v>
      </c>
    </row>
    <row r="970" spans="1:60" s="62" customFormat="1" x14ac:dyDescent="0.25">
      <c r="A970" s="52">
        <f>IFERROR('Données SDD'!A970,"")</f>
        <v>0</v>
      </c>
      <c r="B970" s="53">
        <f>IFERROR('Données SDD'!C970,"")</f>
        <v>0</v>
      </c>
      <c r="C970" s="54" t="s">
        <v>61</v>
      </c>
      <c r="D970" s="54">
        <v>9</v>
      </c>
      <c r="E970" s="54">
        <f>IFERROR('Données SDD'!D970,"")</f>
        <v>0</v>
      </c>
      <c r="F970" s="54">
        <f>IFERROR('Données SDD'!E970,"")</f>
        <v>0</v>
      </c>
      <c r="G970" s="54"/>
      <c r="H970" s="54"/>
      <c r="I970" s="54">
        <f>IFERROR('Données SDD'!G970,"")</f>
        <v>0</v>
      </c>
      <c r="J970" s="54">
        <f>'Données SDD'!I970</f>
        <v>0</v>
      </c>
      <c r="K970" s="55">
        <f>'Données SDD'!J970</f>
        <v>0</v>
      </c>
      <c r="L970" s="55">
        <f>'Données SDD'!K970</f>
        <v>0</v>
      </c>
      <c r="M970" s="54">
        <f>'Données SDD'!M970</f>
        <v>0</v>
      </c>
      <c r="N970" s="54">
        <f>'Données SDD'!O970</f>
        <v>0</v>
      </c>
      <c r="O970" s="54">
        <f>'Données SDD'!Q970</f>
        <v>0</v>
      </c>
      <c r="P970" s="54">
        <f>'Données SDD'!R970</f>
        <v>0</v>
      </c>
      <c r="Q970" s="54">
        <f>'Données SDD'!T970</f>
        <v>0</v>
      </c>
      <c r="R970" s="56">
        <f>'Données SDD'!U970</f>
        <v>0</v>
      </c>
      <c r="S970" s="56"/>
      <c r="T970" s="56"/>
      <c r="U970" s="56"/>
      <c r="V970" s="56"/>
      <c r="W970" s="56"/>
      <c r="X970" s="56"/>
      <c r="Y970" s="56" t="s">
        <v>63</v>
      </c>
      <c r="Z970" s="57">
        <f>IFERROR('Données SDD'!V970,"")</f>
        <v>0</v>
      </c>
      <c r="AA970" s="57">
        <f>'Données SDD'!X970</f>
        <v>0</v>
      </c>
      <c r="AB970" s="57">
        <f>'Données SDD'!Y970</f>
        <v>0</v>
      </c>
      <c r="AC970" s="57">
        <f>'Données SDD'!Z970</f>
        <v>0</v>
      </c>
      <c r="AD970" s="57">
        <f>'Données SDD'!AA970</f>
        <v>0</v>
      </c>
      <c r="AE970" s="57"/>
      <c r="AF970" s="57"/>
      <c r="AG970" s="57"/>
      <c r="AH970" s="58">
        <f>'Données SDD'!AD970</f>
        <v>0</v>
      </c>
      <c r="AI970" s="57">
        <f>'Données SDD'!AF970</f>
        <v>0</v>
      </c>
      <c r="AJ970" s="57">
        <f>'Données SDD'!AH970</f>
        <v>0</v>
      </c>
      <c r="AK970" s="57">
        <v>9</v>
      </c>
      <c r="AL970" s="57" t="s">
        <v>62</v>
      </c>
      <c r="AM970" s="57"/>
      <c r="AN970" s="57"/>
      <c r="AO970" s="59"/>
      <c r="AP970" s="59"/>
      <c r="AQ970" s="59"/>
      <c r="AR970" s="59"/>
      <c r="AS970" s="59"/>
      <c r="AT970" s="52">
        <f>'Données SDD'!AI970</f>
        <v>0</v>
      </c>
      <c r="AU970" s="59"/>
      <c r="AV970" s="60">
        <f>'Données SDD'!AJ970</f>
        <v>0</v>
      </c>
      <c r="AW970" s="60"/>
      <c r="AX970" s="60"/>
      <c r="AY970" s="60"/>
      <c r="AZ970" s="60"/>
      <c r="BA970" s="60"/>
      <c r="BB970" s="60"/>
      <c r="BC970" s="60"/>
      <c r="BD970" s="60"/>
      <c r="BE970" s="60"/>
      <c r="BF970" s="60"/>
      <c r="BG970" s="60"/>
      <c r="BH970" s="61">
        <f>'Données SDD'!AK970</f>
        <v>0</v>
      </c>
    </row>
    <row r="971" spans="1:60" s="62" customFormat="1" x14ac:dyDescent="0.25">
      <c r="A971" s="52">
        <f>IFERROR('Données SDD'!A971,"")</f>
        <v>0</v>
      </c>
      <c r="B971" s="53">
        <f>IFERROR('Données SDD'!C971,"")</f>
        <v>0</v>
      </c>
      <c r="C971" s="54" t="s">
        <v>61</v>
      </c>
      <c r="D971" s="54">
        <v>9</v>
      </c>
      <c r="E971" s="54">
        <f>IFERROR('Données SDD'!D971,"")</f>
        <v>0</v>
      </c>
      <c r="F971" s="54">
        <f>IFERROR('Données SDD'!E971,"")</f>
        <v>0</v>
      </c>
      <c r="G971" s="54"/>
      <c r="H971" s="54"/>
      <c r="I971" s="54">
        <f>IFERROR('Données SDD'!G971,"")</f>
        <v>0</v>
      </c>
      <c r="J971" s="54">
        <f>'Données SDD'!I971</f>
        <v>0</v>
      </c>
      <c r="K971" s="55">
        <f>'Données SDD'!J971</f>
        <v>0</v>
      </c>
      <c r="L971" s="55">
        <f>'Données SDD'!K971</f>
        <v>0</v>
      </c>
      <c r="M971" s="54">
        <f>'Données SDD'!M971</f>
        <v>0</v>
      </c>
      <c r="N971" s="54">
        <f>'Données SDD'!O971</f>
        <v>0</v>
      </c>
      <c r="O971" s="54">
        <f>'Données SDD'!Q971</f>
        <v>0</v>
      </c>
      <c r="P971" s="54">
        <f>'Données SDD'!R971</f>
        <v>0</v>
      </c>
      <c r="Q971" s="54">
        <f>'Données SDD'!T971</f>
        <v>0</v>
      </c>
      <c r="R971" s="56">
        <f>'Données SDD'!U971</f>
        <v>0</v>
      </c>
      <c r="S971" s="56"/>
      <c r="T971" s="56"/>
      <c r="U971" s="56"/>
      <c r="V971" s="56"/>
      <c r="W971" s="56"/>
      <c r="X971" s="56"/>
      <c r="Y971" s="56" t="s">
        <v>63</v>
      </c>
      <c r="Z971" s="57">
        <f>IFERROR('Données SDD'!V971,"")</f>
        <v>0</v>
      </c>
      <c r="AA971" s="57">
        <f>'Données SDD'!X971</f>
        <v>0</v>
      </c>
      <c r="AB971" s="57">
        <f>'Données SDD'!Y971</f>
        <v>0</v>
      </c>
      <c r="AC971" s="57">
        <f>'Données SDD'!Z971</f>
        <v>0</v>
      </c>
      <c r="AD971" s="57">
        <f>'Données SDD'!AA971</f>
        <v>0</v>
      </c>
      <c r="AE971" s="57"/>
      <c r="AF971" s="57"/>
      <c r="AG971" s="57"/>
      <c r="AH971" s="58">
        <f>'Données SDD'!AD971</f>
        <v>0</v>
      </c>
      <c r="AI971" s="57">
        <f>'Données SDD'!AF971</f>
        <v>0</v>
      </c>
      <c r="AJ971" s="57">
        <f>'Données SDD'!AH971</f>
        <v>0</v>
      </c>
      <c r="AK971" s="57">
        <v>9</v>
      </c>
      <c r="AL971" s="57" t="s">
        <v>62</v>
      </c>
      <c r="AM971" s="57"/>
      <c r="AN971" s="57"/>
      <c r="AO971" s="59"/>
      <c r="AP971" s="59"/>
      <c r="AQ971" s="59"/>
      <c r="AR971" s="59"/>
      <c r="AS971" s="59"/>
      <c r="AT971" s="52">
        <f>'Données SDD'!AI971</f>
        <v>0</v>
      </c>
      <c r="AU971" s="59"/>
      <c r="AV971" s="60">
        <f>'Données SDD'!AJ971</f>
        <v>0</v>
      </c>
      <c r="AW971" s="60"/>
      <c r="AX971" s="60"/>
      <c r="AY971" s="60"/>
      <c r="AZ971" s="60"/>
      <c r="BA971" s="60"/>
      <c r="BB971" s="60"/>
      <c r="BC971" s="60"/>
      <c r="BD971" s="60"/>
      <c r="BE971" s="60"/>
      <c r="BF971" s="60"/>
      <c r="BG971" s="60"/>
      <c r="BH971" s="61">
        <f>'Données SDD'!AK971</f>
        <v>0</v>
      </c>
    </row>
    <row r="972" spans="1:60" s="62" customFormat="1" x14ac:dyDescent="0.25">
      <c r="A972" s="52">
        <f>IFERROR('Données SDD'!A972,"")</f>
        <v>0</v>
      </c>
      <c r="B972" s="53">
        <f>IFERROR('Données SDD'!C972,"")</f>
        <v>0</v>
      </c>
      <c r="C972" s="54" t="s">
        <v>61</v>
      </c>
      <c r="D972" s="54">
        <v>9</v>
      </c>
      <c r="E972" s="54">
        <f>IFERROR('Données SDD'!D972,"")</f>
        <v>0</v>
      </c>
      <c r="F972" s="54">
        <f>IFERROR('Données SDD'!E972,"")</f>
        <v>0</v>
      </c>
      <c r="G972" s="54"/>
      <c r="H972" s="54"/>
      <c r="I972" s="54">
        <f>IFERROR('Données SDD'!G972,"")</f>
        <v>0</v>
      </c>
      <c r="J972" s="54">
        <f>'Données SDD'!I972</f>
        <v>0</v>
      </c>
      <c r="K972" s="55">
        <f>'Données SDD'!J972</f>
        <v>0</v>
      </c>
      <c r="L972" s="55">
        <f>'Données SDD'!K972</f>
        <v>0</v>
      </c>
      <c r="M972" s="54">
        <f>'Données SDD'!M972</f>
        <v>0</v>
      </c>
      <c r="N972" s="54">
        <f>'Données SDD'!O972</f>
        <v>0</v>
      </c>
      <c r="O972" s="54">
        <f>'Données SDD'!Q972</f>
        <v>0</v>
      </c>
      <c r="P972" s="54">
        <f>'Données SDD'!R972</f>
        <v>0</v>
      </c>
      <c r="Q972" s="54">
        <f>'Données SDD'!T972</f>
        <v>0</v>
      </c>
      <c r="R972" s="56">
        <f>'Données SDD'!U972</f>
        <v>0</v>
      </c>
      <c r="S972" s="56"/>
      <c r="T972" s="56"/>
      <c r="U972" s="56"/>
      <c r="V972" s="56"/>
      <c r="W972" s="56"/>
      <c r="X972" s="56"/>
      <c r="Y972" s="56" t="s">
        <v>63</v>
      </c>
      <c r="Z972" s="57">
        <f>IFERROR('Données SDD'!V972,"")</f>
        <v>0</v>
      </c>
      <c r="AA972" s="57">
        <f>'Données SDD'!X972</f>
        <v>0</v>
      </c>
      <c r="AB972" s="57">
        <f>'Données SDD'!Y972</f>
        <v>0</v>
      </c>
      <c r="AC972" s="57">
        <f>'Données SDD'!Z972</f>
        <v>0</v>
      </c>
      <c r="AD972" s="57">
        <f>'Données SDD'!AA972</f>
        <v>0</v>
      </c>
      <c r="AE972" s="57"/>
      <c r="AF972" s="57"/>
      <c r="AG972" s="57"/>
      <c r="AH972" s="58">
        <f>'Données SDD'!AD972</f>
        <v>0</v>
      </c>
      <c r="AI972" s="57">
        <f>'Données SDD'!AF972</f>
        <v>0</v>
      </c>
      <c r="AJ972" s="57">
        <f>'Données SDD'!AH972</f>
        <v>0</v>
      </c>
      <c r="AK972" s="57">
        <v>9</v>
      </c>
      <c r="AL972" s="57" t="s">
        <v>62</v>
      </c>
      <c r="AM972" s="57"/>
      <c r="AN972" s="57"/>
      <c r="AO972" s="59"/>
      <c r="AP972" s="59"/>
      <c r="AQ972" s="59"/>
      <c r="AR972" s="59"/>
      <c r="AS972" s="59"/>
      <c r="AT972" s="52">
        <f>'Données SDD'!AI972</f>
        <v>0</v>
      </c>
      <c r="AU972" s="59"/>
      <c r="AV972" s="60">
        <f>'Données SDD'!AJ972</f>
        <v>0</v>
      </c>
      <c r="AW972" s="60"/>
      <c r="AX972" s="60"/>
      <c r="AY972" s="60"/>
      <c r="AZ972" s="60"/>
      <c r="BA972" s="60"/>
      <c r="BB972" s="60"/>
      <c r="BC972" s="60"/>
      <c r="BD972" s="60"/>
      <c r="BE972" s="60"/>
      <c r="BF972" s="60"/>
      <c r="BG972" s="60"/>
      <c r="BH972" s="61">
        <f>'Données SDD'!AK972</f>
        <v>0</v>
      </c>
    </row>
    <row r="973" spans="1:60" s="62" customFormat="1" x14ac:dyDescent="0.25">
      <c r="A973" s="52">
        <f>IFERROR('Données SDD'!A973,"")</f>
        <v>0</v>
      </c>
      <c r="B973" s="53">
        <f>IFERROR('Données SDD'!C973,"")</f>
        <v>0</v>
      </c>
      <c r="C973" s="54" t="s">
        <v>61</v>
      </c>
      <c r="D973" s="54">
        <v>9</v>
      </c>
      <c r="E973" s="54">
        <f>IFERROR('Données SDD'!D973,"")</f>
        <v>0</v>
      </c>
      <c r="F973" s="54">
        <f>IFERROR('Données SDD'!E973,"")</f>
        <v>0</v>
      </c>
      <c r="G973" s="54"/>
      <c r="H973" s="54"/>
      <c r="I973" s="54">
        <f>IFERROR('Données SDD'!G973,"")</f>
        <v>0</v>
      </c>
      <c r="J973" s="54">
        <f>'Données SDD'!I973</f>
        <v>0</v>
      </c>
      <c r="K973" s="55">
        <f>'Données SDD'!J973</f>
        <v>0</v>
      </c>
      <c r="L973" s="55">
        <f>'Données SDD'!K973</f>
        <v>0</v>
      </c>
      <c r="M973" s="54">
        <f>'Données SDD'!M973</f>
        <v>0</v>
      </c>
      <c r="N973" s="54">
        <f>'Données SDD'!O973</f>
        <v>0</v>
      </c>
      <c r="O973" s="54">
        <f>'Données SDD'!Q973</f>
        <v>0</v>
      </c>
      <c r="P973" s="54">
        <f>'Données SDD'!R973</f>
        <v>0</v>
      </c>
      <c r="Q973" s="54">
        <f>'Données SDD'!T973</f>
        <v>0</v>
      </c>
      <c r="R973" s="56">
        <f>'Données SDD'!U973</f>
        <v>0</v>
      </c>
      <c r="S973" s="56"/>
      <c r="T973" s="56"/>
      <c r="U973" s="56"/>
      <c r="V973" s="56"/>
      <c r="W973" s="56"/>
      <c r="X973" s="56"/>
      <c r="Y973" s="56" t="s">
        <v>63</v>
      </c>
      <c r="Z973" s="57">
        <f>IFERROR('Données SDD'!V973,"")</f>
        <v>0</v>
      </c>
      <c r="AA973" s="57">
        <f>'Données SDD'!X973</f>
        <v>0</v>
      </c>
      <c r="AB973" s="57">
        <f>'Données SDD'!Y973</f>
        <v>0</v>
      </c>
      <c r="AC973" s="57">
        <f>'Données SDD'!Z973</f>
        <v>0</v>
      </c>
      <c r="AD973" s="57">
        <f>'Données SDD'!AA973</f>
        <v>0</v>
      </c>
      <c r="AE973" s="57"/>
      <c r="AF973" s="57"/>
      <c r="AG973" s="57"/>
      <c r="AH973" s="58">
        <f>'Données SDD'!AD973</f>
        <v>0</v>
      </c>
      <c r="AI973" s="57">
        <f>'Données SDD'!AF973</f>
        <v>0</v>
      </c>
      <c r="AJ973" s="57">
        <f>'Données SDD'!AH973</f>
        <v>0</v>
      </c>
      <c r="AK973" s="57">
        <v>9</v>
      </c>
      <c r="AL973" s="57" t="s">
        <v>62</v>
      </c>
      <c r="AM973" s="57"/>
      <c r="AN973" s="57"/>
      <c r="AO973" s="59"/>
      <c r="AP973" s="59"/>
      <c r="AQ973" s="59"/>
      <c r="AR973" s="59"/>
      <c r="AS973" s="59"/>
      <c r="AT973" s="52">
        <f>'Données SDD'!AI973</f>
        <v>0</v>
      </c>
      <c r="AU973" s="59"/>
      <c r="AV973" s="60">
        <f>'Données SDD'!AJ973</f>
        <v>0</v>
      </c>
      <c r="AW973" s="60"/>
      <c r="AX973" s="60"/>
      <c r="AY973" s="60"/>
      <c r="AZ973" s="60"/>
      <c r="BA973" s="60"/>
      <c r="BB973" s="60"/>
      <c r="BC973" s="60"/>
      <c r="BD973" s="60"/>
      <c r="BE973" s="60"/>
      <c r="BF973" s="60"/>
      <c r="BG973" s="60"/>
      <c r="BH973" s="61">
        <f>'Données SDD'!AK973</f>
        <v>0</v>
      </c>
    </row>
    <row r="974" spans="1:60" s="62" customFormat="1" x14ac:dyDescent="0.25">
      <c r="A974" s="52">
        <f>IFERROR('Données SDD'!A974,"")</f>
        <v>0</v>
      </c>
      <c r="B974" s="53">
        <f>IFERROR('Données SDD'!C974,"")</f>
        <v>0</v>
      </c>
      <c r="C974" s="54" t="s">
        <v>61</v>
      </c>
      <c r="D974" s="54">
        <v>9</v>
      </c>
      <c r="E974" s="54">
        <f>IFERROR('Données SDD'!D974,"")</f>
        <v>0</v>
      </c>
      <c r="F974" s="54">
        <f>IFERROR('Données SDD'!E974,"")</f>
        <v>0</v>
      </c>
      <c r="G974" s="54"/>
      <c r="H974" s="54"/>
      <c r="I974" s="54">
        <f>IFERROR('Données SDD'!G974,"")</f>
        <v>0</v>
      </c>
      <c r="J974" s="54">
        <f>'Données SDD'!I974</f>
        <v>0</v>
      </c>
      <c r="K974" s="55">
        <f>'Données SDD'!J974</f>
        <v>0</v>
      </c>
      <c r="L974" s="55">
        <f>'Données SDD'!K974</f>
        <v>0</v>
      </c>
      <c r="M974" s="54">
        <f>'Données SDD'!M974</f>
        <v>0</v>
      </c>
      <c r="N974" s="54">
        <f>'Données SDD'!O974</f>
        <v>0</v>
      </c>
      <c r="O974" s="54">
        <f>'Données SDD'!Q974</f>
        <v>0</v>
      </c>
      <c r="P974" s="54">
        <f>'Données SDD'!R974</f>
        <v>0</v>
      </c>
      <c r="Q974" s="54">
        <f>'Données SDD'!T974</f>
        <v>0</v>
      </c>
      <c r="R974" s="56">
        <f>'Données SDD'!U974</f>
        <v>0</v>
      </c>
      <c r="S974" s="56"/>
      <c r="T974" s="56"/>
      <c r="U974" s="56"/>
      <c r="V974" s="56"/>
      <c r="W974" s="56"/>
      <c r="X974" s="56"/>
      <c r="Y974" s="56" t="s">
        <v>63</v>
      </c>
      <c r="Z974" s="57">
        <f>IFERROR('Données SDD'!V974,"")</f>
        <v>0</v>
      </c>
      <c r="AA974" s="57">
        <f>'Données SDD'!X974</f>
        <v>0</v>
      </c>
      <c r="AB974" s="57">
        <f>'Données SDD'!Y974</f>
        <v>0</v>
      </c>
      <c r="AC974" s="57">
        <f>'Données SDD'!Z974</f>
        <v>0</v>
      </c>
      <c r="AD974" s="57">
        <f>'Données SDD'!AA974</f>
        <v>0</v>
      </c>
      <c r="AE974" s="57"/>
      <c r="AF974" s="57"/>
      <c r="AG974" s="57"/>
      <c r="AH974" s="58">
        <f>'Données SDD'!AD974</f>
        <v>0</v>
      </c>
      <c r="AI974" s="57">
        <f>'Données SDD'!AF974</f>
        <v>0</v>
      </c>
      <c r="AJ974" s="57">
        <f>'Données SDD'!AH974</f>
        <v>0</v>
      </c>
      <c r="AK974" s="57">
        <v>9</v>
      </c>
      <c r="AL974" s="57" t="s">
        <v>62</v>
      </c>
      <c r="AM974" s="57"/>
      <c r="AN974" s="57"/>
      <c r="AO974" s="59"/>
      <c r="AP974" s="59"/>
      <c r="AQ974" s="59"/>
      <c r="AR974" s="59"/>
      <c r="AS974" s="59"/>
      <c r="AT974" s="52">
        <f>'Données SDD'!AI974</f>
        <v>0</v>
      </c>
      <c r="AU974" s="59"/>
      <c r="AV974" s="60">
        <f>'Données SDD'!AJ974</f>
        <v>0</v>
      </c>
      <c r="AW974" s="60"/>
      <c r="AX974" s="60"/>
      <c r="AY974" s="60"/>
      <c r="AZ974" s="60"/>
      <c r="BA974" s="60"/>
      <c r="BB974" s="60"/>
      <c r="BC974" s="60"/>
      <c r="BD974" s="60"/>
      <c r="BE974" s="60"/>
      <c r="BF974" s="60"/>
      <c r="BG974" s="60"/>
      <c r="BH974" s="61">
        <f>'Données SDD'!AK974</f>
        <v>0</v>
      </c>
    </row>
    <row r="975" spans="1:60" s="62" customFormat="1" x14ac:dyDescent="0.25">
      <c r="A975" s="52">
        <f>IFERROR('Données SDD'!A975,"")</f>
        <v>0</v>
      </c>
      <c r="B975" s="53">
        <f>IFERROR('Données SDD'!C975,"")</f>
        <v>0</v>
      </c>
      <c r="C975" s="54" t="s">
        <v>61</v>
      </c>
      <c r="D975" s="54">
        <v>9</v>
      </c>
      <c r="E975" s="54">
        <f>IFERROR('Données SDD'!D975,"")</f>
        <v>0</v>
      </c>
      <c r="F975" s="54">
        <f>IFERROR('Données SDD'!E975,"")</f>
        <v>0</v>
      </c>
      <c r="G975" s="54"/>
      <c r="H975" s="54"/>
      <c r="I975" s="54">
        <f>IFERROR('Données SDD'!G975,"")</f>
        <v>0</v>
      </c>
      <c r="J975" s="54">
        <f>'Données SDD'!I975</f>
        <v>0</v>
      </c>
      <c r="K975" s="55">
        <f>'Données SDD'!J975</f>
        <v>0</v>
      </c>
      <c r="L975" s="55">
        <f>'Données SDD'!K975</f>
        <v>0</v>
      </c>
      <c r="M975" s="54">
        <f>'Données SDD'!M975</f>
        <v>0</v>
      </c>
      <c r="N975" s="54">
        <f>'Données SDD'!O975</f>
        <v>0</v>
      </c>
      <c r="O975" s="54">
        <f>'Données SDD'!Q975</f>
        <v>0</v>
      </c>
      <c r="P975" s="54">
        <f>'Données SDD'!R975</f>
        <v>0</v>
      </c>
      <c r="Q975" s="54">
        <f>'Données SDD'!T975</f>
        <v>0</v>
      </c>
      <c r="R975" s="56">
        <f>'Données SDD'!U975</f>
        <v>0</v>
      </c>
      <c r="S975" s="56"/>
      <c r="T975" s="56"/>
      <c r="U975" s="56"/>
      <c r="V975" s="56"/>
      <c r="W975" s="56"/>
      <c r="X975" s="56"/>
      <c r="Y975" s="56" t="s">
        <v>63</v>
      </c>
      <c r="Z975" s="57">
        <f>IFERROR('Données SDD'!V975,"")</f>
        <v>0</v>
      </c>
      <c r="AA975" s="57">
        <f>'Données SDD'!X975</f>
        <v>0</v>
      </c>
      <c r="AB975" s="57">
        <f>'Données SDD'!Y975</f>
        <v>0</v>
      </c>
      <c r="AC975" s="57">
        <f>'Données SDD'!Z975</f>
        <v>0</v>
      </c>
      <c r="AD975" s="57">
        <f>'Données SDD'!AA975</f>
        <v>0</v>
      </c>
      <c r="AE975" s="57"/>
      <c r="AF975" s="57"/>
      <c r="AG975" s="57"/>
      <c r="AH975" s="58">
        <f>'Données SDD'!AD975</f>
        <v>0</v>
      </c>
      <c r="AI975" s="57">
        <f>'Données SDD'!AF975</f>
        <v>0</v>
      </c>
      <c r="AJ975" s="57">
        <f>'Données SDD'!AH975</f>
        <v>0</v>
      </c>
      <c r="AK975" s="57">
        <v>9</v>
      </c>
      <c r="AL975" s="57" t="s">
        <v>62</v>
      </c>
      <c r="AM975" s="57"/>
      <c r="AN975" s="57"/>
      <c r="AO975" s="59"/>
      <c r="AP975" s="59"/>
      <c r="AQ975" s="59"/>
      <c r="AR975" s="59"/>
      <c r="AS975" s="59"/>
      <c r="AT975" s="52">
        <f>'Données SDD'!AI975</f>
        <v>0</v>
      </c>
      <c r="AU975" s="59"/>
      <c r="AV975" s="60">
        <f>'Données SDD'!AJ975</f>
        <v>0</v>
      </c>
      <c r="AW975" s="60"/>
      <c r="AX975" s="60"/>
      <c r="AY975" s="60"/>
      <c r="AZ975" s="60"/>
      <c r="BA975" s="60"/>
      <c r="BB975" s="60"/>
      <c r="BC975" s="60"/>
      <c r="BD975" s="60"/>
      <c r="BE975" s="60"/>
      <c r="BF975" s="60"/>
      <c r="BG975" s="60"/>
      <c r="BH975" s="61">
        <f>'Données SDD'!AK975</f>
        <v>0</v>
      </c>
    </row>
    <row r="976" spans="1:60" s="62" customFormat="1" x14ac:dyDescent="0.25">
      <c r="A976" s="52">
        <f>IFERROR('Données SDD'!A976,"")</f>
        <v>0</v>
      </c>
      <c r="B976" s="53">
        <f>IFERROR('Données SDD'!C976,"")</f>
        <v>0</v>
      </c>
      <c r="C976" s="54" t="s">
        <v>61</v>
      </c>
      <c r="D976" s="54">
        <v>9</v>
      </c>
      <c r="E976" s="54">
        <f>IFERROR('Données SDD'!D976,"")</f>
        <v>0</v>
      </c>
      <c r="F976" s="54">
        <f>IFERROR('Données SDD'!E976,"")</f>
        <v>0</v>
      </c>
      <c r="G976" s="54"/>
      <c r="H976" s="54"/>
      <c r="I976" s="54">
        <f>IFERROR('Données SDD'!G976,"")</f>
        <v>0</v>
      </c>
      <c r="J976" s="54">
        <f>'Données SDD'!I976</f>
        <v>0</v>
      </c>
      <c r="K976" s="55">
        <f>'Données SDD'!J976</f>
        <v>0</v>
      </c>
      <c r="L976" s="55">
        <f>'Données SDD'!K976</f>
        <v>0</v>
      </c>
      <c r="M976" s="54">
        <f>'Données SDD'!M976</f>
        <v>0</v>
      </c>
      <c r="N976" s="54">
        <f>'Données SDD'!O976</f>
        <v>0</v>
      </c>
      <c r="O976" s="54">
        <f>'Données SDD'!Q976</f>
        <v>0</v>
      </c>
      <c r="P976" s="54">
        <f>'Données SDD'!R976</f>
        <v>0</v>
      </c>
      <c r="Q976" s="54">
        <f>'Données SDD'!T976</f>
        <v>0</v>
      </c>
      <c r="R976" s="56">
        <f>'Données SDD'!U976</f>
        <v>0</v>
      </c>
      <c r="S976" s="56"/>
      <c r="T976" s="56"/>
      <c r="U976" s="56"/>
      <c r="V976" s="56"/>
      <c r="W976" s="56"/>
      <c r="X976" s="56"/>
      <c r="Y976" s="56" t="s">
        <v>63</v>
      </c>
      <c r="Z976" s="57">
        <f>IFERROR('Données SDD'!V976,"")</f>
        <v>0</v>
      </c>
      <c r="AA976" s="57">
        <f>'Données SDD'!X976</f>
        <v>0</v>
      </c>
      <c r="AB976" s="57">
        <f>'Données SDD'!Y976</f>
        <v>0</v>
      </c>
      <c r="AC976" s="57">
        <f>'Données SDD'!Z976</f>
        <v>0</v>
      </c>
      <c r="AD976" s="57">
        <f>'Données SDD'!AA976</f>
        <v>0</v>
      </c>
      <c r="AE976" s="57"/>
      <c r="AF976" s="57"/>
      <c r="AG976" s="57"/>
      <c r="AH976" s="58">
        <f>'Données SDD'!AD976</f>
        <v>0</v>
      </c>
      <c r="AI976" s="57">
        <f>'Données SDD'!AF976</f>
        <v>0</v>
      </c>
      <c r="AJ976" s="57">
        <f>'Données SDD'!AH976</f>
        <v>0</v>
      </c>
      <c r="AK976" s="57">
        <v>9</v>
      </c>
      <c r="AL976" s="57" t="s">
        <v>62</v>
      </c>
      <c r="AM976" s="57"/>
      <c r="AN976" s="57"/>
      <c r="AO976" s="59"/>
      <c r="AP976" s="59"/>
      <c r="AQ976" s="59"/>
      <c r="AR976" s="59"/>
      <c r="AS976" s="59"/>
      <c r="AT976" s="52">
        <f>'Données SDD'!AI976</f>
        <v>0</v>
      </c>
      <c r="AU976" s="59"/>
      <c r="AV976" s="60">
        <f>'Données SDD'!AJ976</f>
        <v>0</v>
      </c>
      <c r="AW976" s="60"/>
      <c r="AX976" s="60"/>
      <c r="AY976" s="60"/>
      <c r="AZ976" s="60"/>
      <c r="BA976" s="60"/>
      <c r="BB976" s="60"/>
      <c r="BC976" s="60"/>
      <c r="BD976" s="60"/>
      <c r="BE976" s="60"/>
      <c r="BF976" s="60"/>
      <c r="BG976" s="60"/>
      <c r="BH976" s="61">
        <f>'Données SDD'!AK976</f>
        <v>0</v>
      </c>
    </row>
    <row r="977" spans="1:60" s="62" customFormat="1" x14ac:dyDescent="0.25">
      <c r="A977" s="52">
        <f>IFERROR('Données SDD'!A977,"")</f>
        <v>0</v>
      </c>
      <c r="B977" s="53">
        <f>IFERROR('Données SDD'!C977,"")</f>
        <v>0</v>
      </c>
      <c r="C977" s="54" t="s">
        <v>61</v>
      </c>
      <c r="D977" s="54">
        <v>9</v>
      </c>
      <c r="E977" s="54">
        <f>IFERROR('Données SDD'!D977,"")</f>
        <v>0</v>
      </c>
      <c r="F977" s="54">
        <f>IFERROR('Données SDD'!E977,"")</f>
        <v>0</v>
      </c>
      <c r="G977" s="54"/>
      <c r="H977" s="54"/>
      <c r="I977" s="54">
        <f>IFERROR('Données SDD'!G977,"")</f>
        <v>0</v>
      </c>
      <c r="J977" s="54">
        <f>'Données SDD'!I977</f>
        <v>0</v>
      </c>
      <c r="K977" s="55">
        <f>'Données SDD'!J977</f>
        <v>0</v>
      </c>
      <c r="L977" s="55">
        <f>'Données SDD'!K977</f>
        <v>0</v>
      </c>
      <c r="M977" s="54">
        <f>'Données SDD'!M977</f>
        <v>0</v>
      </c>
      <c r="N977" s="54">
        <f>'Données SDD'!O977</f>
        <v>0</v>
      </c>
      <c r="O977" s="54">
        <f>'Données SDD'!Q977</f>
        <v>0</v>
      </c>
      <c r="P977" s="54">
        <f>'Données SDD'!R977</f>
        <v>0</v>
      </c>
      <c r="Q977" s="54">
        <f>'Données SDD'!T977</f>
        <v>0</v>
      </c>
      <c r="R977" s="56">
        <f>'Données SDD'!U977</f>
        <v>0</v>
      </c>
      <c r="S977" s="56"/>
      <c r="T977" s="56"/>
      <c r="U977" s="56"/>
      <c r="V977" s="56"/>
      <c r="W977" s="56"/>
      <c r="X977" s="56"/>
      <c r="Y977" s="56" t="s">
        <v>63</v>
      </c>
      <c r="Z977" s="57">
        <f>IFERROR('Données SDD'!V977,"")</f>
        <v>0</v>
      </c>
      <c r="AA977" s="57">
        <f>'Données SDD'!X977</f>
        <v>0</v>
      </c>
      <c r="AB977" s="57">
        <f>'Données SDD'!Y977</f>
        <v>0</v>
      </c>
      <c r="AC977" s="57">
        <f>'Données SDD'!Z977</f>
        <v>0</v>
      </c>
      <c r="AD977" s="57">
        <f>'Données SDD'!AA977</f>
        <v>0</v>
      </c>
      <c r="AE977" s="57"/>
      <c r="AF977" s="57"/>
      <c r="AG977" s="57"/>
      <c r="AH977" s="58">
        <f>'Données SDD'!AD977</f>
        <v>0</v>
      </c>
      <c r="AI977" s="57">
        <f>'Données SDD'!AF977</f>
        <v>0</v>
      </c>
      <c r="AJ977" s="57">
        <f>'Données SDD'!AH977</f>
        <v>0</v>
      </c>
      <c r="AK977" s="57">
        <v>9</v>
      </c>
      <c r="AL977" s="57" t="s">
        <v>62</v>
      </c>
      <c r="AM977" s="57"/>
      <c r="AN977" s="57"/>
      <c r="AO977" s="59"/>
      <c r="AP977" s="59"/>
      <c r="AQ977" s="59"/>
      <c r="AR977" s="59"/>
      <c r="AS977" s="59"/>
      <c r="AT977" s="52">
        <f>'Données SDD'!AI977</f>
        <v>0</v>
      </c>
      <c r="AU977" s="59"/>
      <c r="AV977" s="60">
        <f>'Données SDD'!AJ977</f>
        <v>0</v>
      </c>
      <c r="AW977" s="60"/>
      <c r="AX977" s="60"/>
      <c r="AY977" s="60"/>
      <c r="AZ977" s="60"/>
      <c r="BA977" s="60"/>
      <c r="BB977" s="60"/>
      <c r="BC977" s="60"/>
      <c r="BD977" s="60"/>
      <c r="BE977" s="60"/>
      <c r="BF977" s="60"/>
      <c r="BG977" s="60"/>
      <c r="BH977" s="61">
        <f>'Données SDD'!AK977</f>
        <v>0</v>
      </c>
    </row>
    <row r="978" spans="1:60" s="62" customFormat="1" x14ac:dyDescent="0.25">
      <c r="A978" s="52">
        <f>IFERROR('Données SDD'!A978,"")</f>
        <v>0</v>
      </c>
      <c r="B978" s="53">
        <f>IFERROR('Données SDD'!C978,"")</f>
        <v>0</v>
      </c>
      <c r="C978" s="54" t="s">
        <v>61</v>
      </c>
      <c r="D978" s="54">
        <v>9</v>
      </c>
      <c r="E978" s="54">
        <f>IFERROR('Données SDD'!D978,"")</f>
        <v>0</v>
      </c>
      <c r="F978" s="54">
        <f>IFERROR('Données SDD'!E978,"")</f>
        <v>0</v>
      </c>
      <c r="G978" s="54"/>
      <c r="H978" s="54"/>
      <c r="I978" s="54">
        <f>IFERROR('Données SDD'!G978,"")</f>
        <v>0</v>
      </c>
      <c r="J978" s="54">
        <f>'Données SDD'!I978</f>
        <v>0</v>
      </c>
      <c r="K978" s="55">
        <f>'Données SDD'!J978</f>
        <v>0</v>
      </c>
      <c r="L978" s="55">
        <f>'Données SDD'!K978</f>
        <v>0</v>
      </c>
      <c r="M978" s="54">
        <f>'Données SDD'!M978</f>
        <v>0</v>
      </c>
      <c r="N978" s="54">
        <f>'Données SDD'!O978</f>
        <v>0</v>
      </c>
      <c r="O978" s="54">
        <f>'Données SDD'!Q978</f>
        <v>0</v>
      </c>
      <c r="P978" s="54">
        <f>'Données SDD'!R978</f>
        <v>0</v>
      </c>
      <c r="Q978" s="54">
        <f>'Données SDD'!T978</f>
        <v>0</v>
      </c>
      <c r="R978" s="56">
        <f>'Données SDD'!U978</f>
        <v>0</v>
      </c>
      <c r="S978" s="56"/>
      <c r="T978" s="56"/>
      <c r="U978" s="56"/>
      <c r="V978" s="56"/>
      <c r="W978" s="56"/>
      <c r="X978" s="56"/>
      <c r="Y978" s="56" t="s">
        <v>63</v>
      </c>
      <c r="Z978" s="57">
        <f>IFERROR('Données SDD'!V978,"")</f>
        <v>0</v>
      </c>
      <c r="AA978" s="57">
        <f>'Données SDD'!X978</f>
        <v>0</v>
      </c>
      <c r="AB978" s="57">
        <f>'Données SDD'!Y978</f>
        <v>0</v>
      </c>
      <c r="AC978" s="57">
        <f>'Données SDD'!Z978</f>
        <v>0</v>
      </c>
      <c r="AD978" s="57">
        <f>'Données SDD'!AA978</f>
        <v>0</v>
      </c>
      <c r="AE978" s="57"/>
      <c r="AF978" s="57"/>
      <c r="AG978" s="57"/>
      <c r="AH978" s="58">
        <f>'Données SDD'!AD978</f>
        <v>0</v>
      </c>
      <c r="AI978" s="57">
        <f>'Données SDD'!AF978</f>
        <v>0</v>
      </c>
      <c r="AJ978" s="57">
        <f>'Données SDD'!AH978</f>
        <v>0</v>
      </c>
      <c r="AK978" s="57">
        <v>9</v>
      </c>
      <c r="AL978" s="57" t="s">
        <v>62</v>
      </c>
      <c r="AM978" s="57"/>
      <c r="AN978" s="57"/>
      <c r="AO978" s="59"/>
      <c r="AP978" s="59"/>
      <c r="AQ978" s="59"/>
      <c r="AR978" s="59"/>
      <c r="AS978" s="59"/>
      <c r="AT978" s="52">
        <f>'Données SDD'!AI978</f>
        <v>0</v>
      </c>
      <c r="AU978" s="59"/>
      <c r="AV978" s="60">
        <f>'Données SDD'!AJ978</f>
        <v>0</v>
      </c>
      <c r="AW978" s="60"/>
      <c r="AX978" s="60"/>
      <c r="AY978" s="60"/>
      <c r="AZ978" s="60"/>
      <c r="BA978" s="60"/>
      <c r="BB978" s="60"/>
      <c r="BC978" s="60"/>
      <c r="BD978" s="60"/>
      <c r="BE978" s="60"/>
      <c r="BF978" s="60"/>
      <c r="BG978" s="60"/>
      <c r="BH978" s="61">
        <f>'Données SDD'!AK978</f>
        <v>0</v>
      </c>
    </row>
    <row r="979" spans="1:60" s="62" customFormat="1" x14ac:dyDescent="0.25">
      <c r="A979" s="52">
        <f>IFERROR('Données SDD'!A979,"")</f>
        <v>0</v>
      </c>
      <c r="B979" s="53">
        <f>IFERROR('Données SDD'!C979,"")</f>
        <v>0</v>
      </c>
      <c r="C979" s="54" t="s">
        <v>61</v>
      </c>
      <c r="D979" s="54">
        <v>9</v>
      </c>
      <c r="E979" s="54">
        <f>IFERROR('Données SDD'!D979,"")</f>
        <v>0</v>
      </c>
      <c r="F979" s="54">
        <f>IFERROR('Données SDD'!E979,"")</f>
        <v>0</v>
      </c>
      <c r="G979" s="54"/>
      <c r="H979" s="54"/>
      <c r="I979" s="54">
        <f>IFERROR('Données SDD'!G979,"")</f>
        <v>0</v>
      </c>
      <c r="J979" s="54">
        <f>'Données SDD'!I979</f>
        <v>0</v>
      </c>
      <c r="K979" s="55">
        <f>'Données SDD'!J979</f>
        <v>0</v>
      </c>
      <c r="L979" s="55">
        <f>'Données SDD'!K979</f>
        <v>0</v>
      </c>
      <c r="M979" s="54">
        <f>'Données SDD'!M979</f>
        <v>0</v>
      </c>
      <c r="N979" s="54">
        <f>'Données SDD'!O979</f>
        <v>0</v>
      </c>
      <c r="O979" s="54">
        <f>'Données SDD'!Q979</f>
        <v>0</v>
      </c>
      <c r="P979" s="54">
        <f>'Données SDD'!R979</f>
        <v>0</v>
      </c>
      <c r="Q979" s="54">
        <f>'Données SDD'!T979</f>
        <v>0</v>
      </c>
      <c r="R979" s="56">
        <f>'Données SDD'!U979</f>
        <v>0</v>
      </c>
      <c r="S979" s="56"/>
      <c r="T979" s="56"/>
      <c r="U979" s="56"/>
      <c r="V979" s="56"/>
      <c r="W979" s="56"/>
      <c r="X979" s="56"/>
      <c r="Y979" s="56" t="s">
        <v>63</v>
      </c>
      <c r="Z979" s="57">
        <f>IFERROR('Données SDD'!V979,"")</f>
        <v>0</v>
      </c>
      <c r="AA979" s="57">
        <f>'Données SDD'!X979</f>
        <v>0</v>
      </c>
      <c r="AB979" s="57">
        <f>'Données SDD'!Y979</f>
        <v>0</v>
      </c>
      <c r="AC979" s="57">
        <f>'Données SDD'!Z979</f>
        <v>0</v>
      </c>
      <c r="AD979" s="57">
        <f>'Données SDD'!AA979</f>
        <v>0</v>
      </c>
      <c r="AE979" s="57"/>
      <c r="AF979" s="57"/>
      <c r="AG979" s="57"/>
      <c r="AH979" s="58">
        <f>'Données SDD'!AD979</f>
        <v>0</v>
      </c>
      <c r="AI979" s="57">
        <f>'Données SDD'!AF979</f>
        <v>0</v>
      </c>
      <c r="AJ979" s="57">
        <f>'Données SDD'!AH979</f>
        <v>0</v>
      </c>
      <c r="AK979" s="57">
        <v>9</v>
      </c>
      <c r="AL979" s="57" t="s">
        <v>62</v>
      </c>
      <c r="AM979" s="57"/>
      <c r="AN979" s="57"/>
      <c r="AO979" s="59"/>
      <c r="AP979" s="59"/>
      <c r="AQ979" s="59"/>
      <c r="AR979" s="59"/>
      <c r="AS979" s="59"/>
      <c r="AT979" s="52">
        <f>'Données SDD'!AI979</f>
        <v>0</v>
      </c>
      <c r="AU979" s="59"/>
      <c r="AV979" s="60">
        <f>'Données SDD'!AJ979</f>
        <v>0</v>
      </c>
      <c r="AW979" s="60"/>
      <c r="AX979" s="60"/>
      <c r="AY979" s="60"/>
      <c r="AZ979" s="60"/>
      <c r="BA979" s="60"/>
      <c r="BB979" s="60"/>
      <c r="BC979" s="60"/>
      <c r="BD979" s="60"/>
      <c r="BE979" s="60"/>
      <c r="BF979" s="60"/>
      <c r="BG979" s="60"/>
      <c r="BH979" s="61">
        <f>'Données SDD'!AK979</f>
        <v>0</v>
      </c>
    </row>
    <row r="980" spans="1:60" s="62" customFormat="1" x14ac:dyDescent="0.25">
      <c r="A980" s="52">
        <f>IFERROR('Données SDD'!A980,"")</f>
        <v>0</v>
      </c>
      <c r="B980" s="53">
        <f>IFERROR('Données SDD'!C980,"")</f>
        <v>0</v>
      </c>
      <c r="C980" s="54" t="s">
        <v>61</v>
      </c>
      <c r="D980" s="54">
        <v>9</v>
      </c>
      <c r="E980" s="54">
        <f>IFERROR('Données SDD'!D980,"")</f>
        <v>0</v>
      </c>
      <c r="F980" s="54">
        <f>IFERROR('Données SDD'!E980,"")</f>
        <v>0</v>
      </c>
      <c r="G980" s="54"/>
      <c r="H980" s="54"/>
      <c r="I980" s="54">
        <f>IFERROR('Données SDD'!G980,"")</f>
        <v>0</v>
      </c>
      <c r="J980" s="54">
        <f>'Données SDD'!I980</f>
        <v>0</v>
      </c>
      <c r="K980" s="55">
        <f>'Données SDD'!J980</f>
        <v>0</v>
      </c>
      <c r="L980" s="55">
        <f>'Données SDD'!K980</f>
        <v>0</v>
      </c>
      <c r="M980" s="54">
        <f>'Données SDD'!M980</f>
        <v>0</v>
      </c>
      <c r="N980" s="54">
        <f>'Données SDD'!O980</f>
        <v>0</v>
      </c>
      <c r="O980" s="54">
        <f>'Données SDD'!Q980</f>
        <v>0</v>
      </c>
      <c r="P980" s="54">
        <f>'Données SDD'!R980</f>
        <v>0</v>
      </c>
      <c r="Q980" s="54">
        <f>'Données SDD'!T980</f>
        <v>0</v>
      </c>
      <c r="R980" s="56">
        <f>'Données SDD'!U980</f>
        <v>0</v>
      </c>
      <c r="S980" s="56"/>
      <c r="T980" s="56"/>
      <c r="U980" s="56"/>
      <c r="V980" s="56"/>
      <c r="W980" s="56"/>
      <c r="X980" s="56"/>
      <c r="Y980" s="56" t="s">
        <v>63</v>
      </c>
      <c r="Z980" s="57">
        <f>IFERROR('Données SDD'!V980,"")</f>
        <v>0</v>
      </c>
      <c r="AA980" s="57">
        <f>'Données SDD'!X980</f>
        <v>0</v>
      </c>
      <c r="AB980" s="57">
        <f>'Données SDD'!Y980</f>
        <v>0</v>
      </c>
      <c r="AC980" s="57">
        <f>'Données SDD'!Z980</f>
        <v>0</v>
      </c>
      <c r="AD980" s="57">
        <f>'Données SDD'!AA980</f>
        <v>0</v>
      </c>
      <c r="AE980" s="57"/>
      <c r="AF980" s="57"/>
      <c r="AG980" s="57"/>
      <c r="AH980" s="58">
        <f>'Données SDD'!AD980</f>
        <v>0</v>
      </c>
      <c r="AI980" s="57">
        <f>'Données SDD'!AF980</f>
        <v>0</v>
      </c>
      <c r="AJ980" s="57">
        <f>'Données SDD'!AH980</f>
        <v>0</v>
      </c>
      <c r="AK980" s="57">
        <v>9</v>
      </c>
      <c r="AL980" s="57" t="s">
        <v>62</v>
      </c>
      <c r="AM980" s="57"/>
      <c r="AN980" s="57"/>
      <c r="AO980" s="59"/>
      <c r="AP980" s="59"/>
      <c r="AQ980" s="59"/>
      <c r="AR980" s="59"/>
      <c r="AS980" s="59"/>
      <c r="AT980" s="52">
        <f>'Données SDD'!AI980</f>
        <v>0</v>
      </c>
      <c r="AU980" s="59"/>
      <c r="AV980" s="60">
        <f>'Données SDD'!AJ980</f>
        <v>0</v>
      </c>
      <c r="AW980" s="60"/>
      <c r="AX980" s="60"/>
      <c r="AY980" s="60"/>
      <c r="AZ980" s="60"/>
      <c r="BA980" s="60"/>
      <c r="BB980" s="60"/>
      <c r="BC980" s="60"/>
      <c r="BD980" s="60"/>
      <c r="BE980" s="60"/>
      <c r="BF980" s="60"/>
      <c r="BG980" s="60"/>
      <c r="BH980" s="61">
        <f>'Données SDD'!AK980</f>
        <v>0</v>
      </c>
    </row>
    <row r="981" spans="1:60" s="62" customFormat="1" x14ac:dyDescent="0.25">
      <c r="A981" s="52">
        <f>IFERROR('Données SDD'!A981,"")</f>
        <v>0</v>
      </c>
      <c r="B981" s="53">
        <f>IFERROR('Données SDD'!C981,"")</f>
        <v>0</v>
      </c>
      <c r="C981" s="54" t="s">
        <v>61</v>
      </c>
      <c r="D981" s="54">
        <v>9</v>
      </c>
      <c r="E981" s="54">
        <f>IFERROR('Données SDD'!D981,"")</f>
        <v>0</v>
      </c>
      <c r="F981" s="54">
        <f>IFERROR('Données SDD'!E981,"")</f>
        <v>0</v>
      </c>
      <c r="G981" s="54"/>
      <c r="H981" s="54"/>
      <c r="I981" s="54">
        <f>IFERROR('Données SDD'!G981,"")</f>
        <v>0</v>
      </c>
      <c r="J981" s="54">
        <f>'Données SDD'!I981</f>
        <v>0</v>
      </c>
      <c r="K981" s="55">
        <f>'Données SDD'!J981</f>
        <v>0</v>
      </c>
      <c r="L981" s="55">
        <f>'Données SDD'!K981</f>
        <v>0</v>
      </c>
      <c r="M981" s="54">
        <f>'Données SDD'!M981</f>
        <v>0</v>
      </c>
      <c r="N981" s="54">
        <f>'Données SDD'!O981</f>
        <v>0</v>
      </c>
      <c r="O981" s="54">
        <f>'Données SDD'!Q981</f>
        <v>0</v>
      </c>
      <c r="P981" s="54">
        <f>'Données SDD'!R981</f>
        <v>0</v>
      </c>
      <c r="Q981" s="54">
        <f>'Données SDD'!T981</f>
        <v>0</v>
      </c>
      <c r="R981" s="56">
        <f>'Données SDD'!U981</f>
        <v>0</v>
      </c>
      <c r="S981" s="56"/>
      <c r="T981" s="56"/>
      <c r="U981" s="56"/>
      <c r="V981" s="56"/>
      <c r="W981" s="56"/>
      <c r="X981" s="56"/>
      <c r="Y981" s="56" t="s">
        <v>63</v>
      </c>
      <c r="Z981" s="57">
        <f>IFERROR('Données SDD'!V981,"")</f>
        <v>0</v>
      </c>
      <c r="AA981" s="57">
        <f>'Données SDD'!X981</f>
        <v>0</v>
      </c>
      <c r="AB981" s="57">
        <f>'Données SDD'!Y981</f>
        <v>0</v>
      </c>
      <c r="AC981" s="57">
        <f>'Données SDD'!Z981</f>
        <v>0</v>
      </c>
      <c r="AD981" s="57">
        <f>'Données SDD'!AA981</f>
        <v>0</v>
      </c>
      <c r="AE981" s="57"/>
      <c r="AF981" s="57"/>
      <c r="AG981" s="57"/>
      <c r="AH981" s="58">
        <f>'Données SDD'!AD981</f>
        <v>0</v>
      </c>
      <c r="AI981" s="57">
        <f>'Données SDD'!AF981</f>
        <v>0</v>
      </c>
      <c r="AJ981" s="57">
        <f>'Données SDD'!AH981</f>
        <v>0</v>
      </c>
      <c r="AK981" s="57">
        <v>9</v>
      </c>
      <c r="AL981" s="57" t="s">
        <v>62</v>
      </c>
      <c r="AM981" s="57"/>
      <c r="AN981" s="57"/>
      <c r="AO981" s="59"/>
      <c r="AP981" s="59"/>
      <c r="AQ981" s="59"/>
      <c r="AR981" s="59"/>
      <c r="AS981" s="59"/>
      <c r="AT981" s="52">
        <f>'Données SDD'!AI981</f>
        <v>0</v>
      </c>
      <c r="AU981" s="59"/>
      <c r="AV981" s="60">
        <f>'Données SDD'!AJ981</f>
        <v>0</v>
      </c>
      <c r="AW981" s="60"/>
      <c r="AX981" s="60"/>
      <c r="AY981" s="60"/>
      <c r="AZ981" s="60"/>
      <c r="BA981" s="60"/>
      <c r="BB981" s="60"/>
      <c r="BC981" s="60"/>
      <c r="BD981" s="60"/>
      <c r="BE981" s="60"/>
      <c r="BF981" s="60"/>
      <c r="BG981" s="60"/>
      <c r="BH981" s="61">
        <f>'Données SDD'!AK981</f>
        <v>0</v>
      </c>
    </row>
    <row r="982" spans="1:60" s="62" customFormat="1" x14ac:dyDescent="0.25">
      <c r="A982" s="52">
        <f>IFERROR('Données SDD'!A982,"")</f>
        <v>0</v>
      </c>
      <c r="B982" s="53">
        <f>IFERROR('Données SDD'!C982,"")</f>
        <v>0</v>
      </c>
      <c r="C982" s="54" t="s">
        <v>61</v>
      </c>
      <c r="D982" s="54">
        <v>9</v>
      </c>
      <c r="E982" s="54">
        <f>IFERROR('Données SDD'!D982,"")</f>
        <v>0</v>
      </c>
      <c r="F982" s="54">
        <f>IFERROR('Données SDD'!E982,"")</f>
        <v>0</v>
      </c>
      <c r="G982" s="54"/>
      <c r="H982" s="54"/>
      <c r="I982" s="54">
        <f>IFERROR('Données SDD'!G982,"")</f>
        <v>0</v>
      </c>
      <c r="J982" s="54">
        <f>'Données SDD'!I982</f>
        <v>0</v>
      </c>
      <c r="K982" s="55">
        <f>'Données SDD'!J982</f>
        <v>0</v>
      </c>
      <c r="L982" s="55">
        <f>'Données SDD'!K982</f>
        <v>0</v>
      </c>
      <c r="M982" s="54">
        <f>'Données SDD'!M982</f>
        <v>0</v>
      </c>
      <c r="N982" s="54">
        <f>'Données SDD'!O982</f>
        <v>0</v>
      </c>
      <c r="O982" s="54">
        <f>'Données SDD'!Q982</f>
        <v>0</v>
      </c>
      <c r="P982" s="54">
        <f>'Données SDD'!R982</f>
        <v>0</v>
      </c>
      <c r="Q982" s="54">
        <f>'Données SDD'!T982</f>
        <v>0</v>
      </c>
      <c r="R982" s="56">
        <f>'Données SDD'!U982</f>
        <v>0</v>
      </c>
      <c r="S982" s="56"/>
      <c r="T982" s="56"/>
      <c r="U982" s="56"/>
      <c r="V982" s="56"/>
      <c r="W982" s="56"/>
      <c r="X982" s="56"/>
      <c r="Y982" s="56" t="s">
        <v>63</v>
      </c>
      <c r="Z982" s="57">
        <f>IFERROR('Données SDD'!V982,"")</f>
        <v>0</v>
      </c>
      <c r="AA982" s="57">
        <f>'Données SDD'!X982</f>
        <v>0</v>
      </c>
      <c r="AB982" s="57">
        <f>'Données SDD'!Y982</f>
        <v>0</v>
      </c>
      <c r="AC982" s="57">
        <f>'Données SDD'!Z982</f>
        <v>0</v>
      </c>
      <c r="AD982" s="57">
        <f>'Données SDD'!AA982</f>
        <v>0</v>
      </c>
      <c r="AE982" s="57"/>
      <c r="AF982" s="57"/>
      <c r="AG982" s="57"/>
      <c r="AH982" s="58">
        <f>'Données SDD'!AD982</f>
        <v>0</v>
      </c>
      <c r="AI982" s="57">
        <f>'Données SDD'!AF982</f>
        <v>0</v>
      </c>
      <c r="AJ982" s="57">
        <f>'Données SDD'!AH982</f>
        <v>0</v>
      </c>
      <c r="AK982" s="57">
        <v>9</v>
      </c>
      <c r="AL982" s="57" t="s">
        <v>62</v>
      </c>
      <c r="AM982" s="57"/>
      <c r="AN982" s="57"/>
      <c r="AO982" s="59"/>
      <c r="AP982" s="59"/>
      <c r="AQ982" s="59"/>
      <c r="AR982" s="59"/>
      <c r="AS982" s="59"/>
      <c r="AT982" s="52">
        <f>'Données SDD'!AI982</f>
        <v>0</v>
      </c>
      <c r="AU982" s="59"/>
      <c r="AV982" s="60">
        <f>'Données SDD'!AJ982</f>
        <v>0</v>
      </c>
      <c r="AW982" s="60"/>
      <c r="AX982" s="60"/>
      <c r="AY982" s="60"/>
      <c r="AZ982" s="60"/>
      <c r="BA982" s="60"/>
      <c r="BB982" s="60"/>
      <c r="BC982" s="60"/>
      <c r="BD982" s="60"/>
      <c r="BE982" s="60"/>
      <c r="BF982" s="60"/>
      <c r="BG982" s="60"/>
      <c r="BH982" s="61">
        <f>'Données SDD'!AK982</f>
        <v>0</v>
      </c>
    </row>
    <row r="983" spans="1:60" s="62" customFormat="1" x14ac:dyDescent="0.25">
      <c r="A983" s="52">
        <f>IFERROR('Données SDD'!A983,"")</f>
        <v>0</v>
      </c>
      <c r="B983" s="53">
        <f>IFERROR('Données SDD'!C983,"")</f>
        <v>0</v>
      </c>
      <c r="C983" s="54" t="s">
        <v>61</v>
      </c>
      <c r="D983" s="54">
        <v>9</v>
      </c>
      <c r="E983" s="54">
        <f>IFERROR('Données SDD'!D983,"")</f>
        <v>0</v>
      </c>
      <c r="F983" s="54">
        <f>IFERROR('Données SDD'!E983,"")</f>
        <v>0</v>
      </c>
      <c r="G983" s="54"/>
      <c r="H983" s="54"/>
      <c r="I983" s="54">
        <f>IFERROR('Données SDD'!G983,"")</f>
        <v>0</v>
      </c>
      <c r="J983" s="54">
        <f>'Données SDD'!I983</f>
        <v>0</v>
      </c>
      <c r="K983" s="55">
        <f>'Données SDD'!J983</f>
        <v>0</v>
      </c>
      <c r="L983" s="55">
        <f>'Données SDD'!K983</f>
        <v>0</v>
      </c>
      <c r="M983" s="54">
        <f>'Données SDD'!M983</f>
        <v>0</v>
      </c>
      <c r="N983" s="54">
        <f>'Données SDD'!O983</f>
        <v>0</v>
      </c>
      <c r="O983" s="54">
        <f>'Données SDD'!Q983</f>
        <v>0</v>
      </c>
      <c r="P983" s="54">
        <f>'Données SDD'!R983</f>
        <v>0</v>
      </c>
      <c r="Q983" s="54">
        <f>'Données SDD'!T983</f>
        <v>0</v>
      </c>
      <c r="R983" s="56">
        <f>'Données SDD'!U983</f>
        <v>0</v>
      </c>
      <c r="S983" s="56"/>
      <c r="T983" s="56"/>
      <c r="U983" s="56"/>
      <c r="V983" s="56"/>
      <c r="W983" s="56"/>
      <c r="X983" s="56"/>
      <c r="Y983" s="56" t="s">
        <v>63</v>
      </c>
      <c r="Z983" s="57">
        <f>IFERROR('Données SDD'!V983,"")</f>
        <v>0</v>
      </c>
      <c r="AA983" s="57">
        <f>'Données SDD'!X983</f>
        <v>0</v>
      </c>
      <c r="AB983" s="57">
        <f>'Données SDD'!Y983</f>
        <v>0</v>
      </c>
      <c r="AC983" s="57">
        <f>'Données SDD'!Z983</f>
        <v>0</v>
      </c>
      <c r="AD983" s="57">
        <f>'Données SDD'!AA983</f>
        <v>0</v>
      </c>
      <c r="AE983" s="57"/>
      <c r="AF983" s="57"/>
      <c r="AG983" s="57"/>
      <c r="AH983" s="58">
        <f>'Données SDD'!AD983</f>
        <v>0</v>
      </c>
      <c r="AI983" s="57">
        <f>'Données SDD'!AF983</f>
        <v>0</v>
      </c>
      <c r="AJ983" s="57">
        <f>'Données SDD'!AH983</f>
        <v>0</v>
      </c>
      <c r="AK983" s="57">
        <v>9</v>
      </c>
      <c r="AL983" s="57" t="s">
        <v>62</v>
      </c>
      <c r="AM983" s="57"/>
      <c r="AN983" s="57"/>
      <c r="AO983" s="59"/>
      <c r="AP983" s="59"/>
      <c r="AQ983" s="59"/>
      <c r="AR983" s="59"/>
      <c r="AS983" s="59"/>
      <c r="AT983" s="52">
        <f>'Données SDD'!AI983</f>
        <v>0</v>
      </c>
      <c r="AU983" s="59"/>
      <c r="AV983" s="60">
        <f>'Données SDD'!AJ983</f>
        <v>0</v>
      </c>
      <c r="AW983" s="60"/>
      <c r="AX983" s="60"/>
      <c r="AY983" s="60"/>
      <c r="AZ983" s="60"/>
      <c r="BA983" s="60"/>
      <c r="BB983" s="60"/>
      <c r="BC983" s="60"/>
      <c r="BD983" s="60"/>
      <c r="BE983" s="60"/>
      <c r="BF983" s="60"/>
      <c r="BG983" s="60"/>
      <c r="BH983" s="61">
        <f>'Données SDD'!AK983</f>
        <v>0</v>
      </c>
    </row>
    <row r="984" spans="1:60" s="62" customFormat="1" x14ac:dyDescent="0.25">
      <c r="A984" s="52">
        <f>IFERROR('Données SDD'!A984,"")</f>
        <v>0</v>
      </c>
      <c r="B984" s="53">
        <f>IFERROR('Données SDD'!C984,"")</f>
        <v>0</v>
      </c>
      <c r="C984" s="54" t="s">
        <v>61</v>
      </c>
      <c r="D984" s="54">
        <v>9</v>
      </c>
      <c r="E984" s="54">
        <f>IFERROR('Données SDD'!D984,"")</f>
        <v>0</v>
      </c>
      <c r="F984" s="54">
        <f>IFERROR('Données SDD'!E984,"")</f>
        <v>0</v>
      </c>
      <c r="G984" s="54"/>
      <c r="H984" s="54"/>
      <c r="I984" s="54">
        <f>IFERROR('Données SDD'!G984,"")</f>
        <v>0</v>
      </c>
      <c r="J984" s="54">
        <f>'Données SDD'!I984</f>
        <v>0</v>
      </c>
      <c r="K984" s="55">
        <f>'Données SDD'!J984</f>
        <v>0</v>
      </c>
      <c r="L984" s="55">
        <f>'Données SDD'!K984</f>
        <v>0</v>
      </c>
      <c r="M984" s="54">
        <f>'Données SDD'!M984</f>
        <v>0</v>
      </c>
      <c r="N984" s="54">
        <f>'Données SDD'!O984</f>
        <v>0</v>
      </c>
      <c r="O984" s="54">
        <f>'Données SDD'!Q984</f>
        <v>0</v>
      </c>
      <c r="P984" s="54">
        <f>'Données SDD'!R984</f>
        <v>0</v>
      </c>
      <c r="Q984" s="54">
        <f>'Données SDD'!T984</f>
        <v>0</v>
      </c>
      <c r="R984" s="56">
        <f>'Données SDD'!U984</f>
        <v>0</v>
      </c>
      <c r="S984" s="56"/>
      <c r="T984" s="56"/>
      <c r="U984" s="56"/>
      <c r="V984" s="56"/>
      <c r="W984" s="56"/>
      <c r="X984" s="56"/>
      <c r="Y984" s="56" t="s">
        <v>63</v>
      </c>
      <c r="Z984" s="57">
        <f>IFERROR('Données SDD'!V984,"")</f>
        <v>0</v>
      </c>
      <c r="AA984" s="57">
        <f>'Données SDD'!X984</f>
        <v>0</v>
      </c>
      <c r="AB984" s="57">
        <f>'Données SDD'!Y984</f>
        <v>0</v>
      </c>
      <c r="AC984" s="57">
        <f>'Données SDD'!Z984</f>
        <v>0</v>
      </c>
      <c r="AD984" s="57">
        <f>'Données SDD'!AA984</f>
        <v>0</v>
      </c>
      <c r="AE984" s="57"/>
      <c r="AF984" s="57"/>
      <c r="AG984" s="57"/>
      <c r="AH984" s="58">
        <f>'Données SDD'!AD984</f>
        <v>0</v>
      </c>
      <c r="AI984" s="57">
        <f>'Données SDD'!AF984</f>
        <v>0</v>
      </c>
      <c r="AJ984" s="57">
        <f>'Données SDD'!AH984</f>
        <v>0</v>
      </c>
      <c r="AK984" s="57">
        <v>9</v>
      </c>
      <c r="AL984" s="57" t="s">
        <v>62</v>
      </c>
      <c r="AM984" s="57"/>
      <c r="AN984" s="57"/>
      <c r="AO984" s="59"/>
      <c r="AP984" s="59"/>
      <c r="AQ984" s="59"/>
      <c r="AR984" s="59"/>
      <c r="AS984" s="59"/>
      <c r="AT984" s="52">
        <f>'Données SDD'!AI984</f>
        <v>0</v>
      </c>
      <c r="AU984" s="59"/>
      <c r="AV984" s="60">
        <f>'Données SDD'!AJ984</f>
        <v>0</v>
      </c>
      <c r="AW984" s="60"/>
      <c r="AX984" s="60"/>
      <c r="AY984" s="60"/>
      <c r="AZ984" s="60"/>
      <c r="BA984" s="60"/>
      <c r="BB984" s="60"/>
      <c r="BC984" s="60"/>
      <c r="BD984" s="60"/>
      <c r="BE984" s="60"/>
      <c r="BF984" s="60"/>
      <c r="BG984" s="60"/>
      <c r="BH984" s="61">
        <f>'Données SDD'!AK984</f>
        <v>0</v>
      </c>
    </row>
    <row r="985" spans="1:60" s="62" customFormat="1" x14ac:dyDescent="0.25">
      <c r="A985" s="52">
        <f>IFERROR('Données SDD'!A985,"")</f>
        <v>0</v>
      </c>
      <c r="B985" s="53">
        <f>IFERROR('Données SDD'!C985,"")</f>
        <v>0</v>
      </c>
      <c r="C985" s="54" t="s">
        <v>61</v>
      </c>
      <c r="D985" s="54">
        <v>9</v>
      </c>
      <c r="E985" s="54">
        <f>IFERROR('Données SDD'!D985,"")</f>
        <v>0</v>
      </c>
      <c r="F985" s="54">
        <f>IFERROR('Données SDD'!E985,"")</f>
        <v>0</v>
      </c>
      <c r="G985" s="54"/>
      <c r="H985" s="54"/>
      <c r="I985" s="54">
        <f>IFERROR('Données SDD'!G985,"")</f>
        <v>0</v>
      </c>
      <c r="J985" s="54">
        <f>'Données SDD'!I985</f>
        <v>0</v>
      </c>
      <c r="K985" s="55">
        <f>'Données SDD'!J985</f>
        <v>0</v>
      </c>
      <c r="L985" s="55">
        <f>'Données SDD'!K985</f>
        <v>0</v>
      </c>
      <c r="M985" s="54">
        <f>'Données SDD'!M985</f>
        <v>0</v>
      </c>
      <c r="N985" s="54">
        <f>'Données SDD'!O985</f>
        <v>0</v>
      </c>
      <c r="O985" s="54">
        <f>'Données SDD'!Q985</f>
        <v>0</v>
      </c>
      <c r="P985" s="54">
        <f>'Données SDD'!R985</f>
        <v>0</v>
      </c>
      <c r="Q985" s="54">
        <f>'Données SDD'!T985</f>
        <v>0</v>
      </c>
      <c r="R985" s="56">
        <f>'Données SDD'!U985</f>
        <v>0</v>
      </c>
      <c r="S985" s="56"/>
      <c r="T985" s="56"/>
      <c r="U985" s="56"/>
      <c r="V985" s="56"/>
      <c r="W985" s="56"/>
      <c r="X985" s="56"/>
      <c r="Y985" s="56" t="s">
        <v>63</v>
      </c>
      <c r="Z985" s="57">
        <f>IFERROR('Données SDD'!V985,"")</f>
        <v>0</v>
      </c>
      <c r="AA985" s="57">
        <f>'Données SDD'!X985</f>
        <v>0</v>
      </c>
      <c r="AB985" s="57">
        <f>'Données SDD'!Y985</f>
        <v>0</v>
      </c>
      <c r="AC985" s="57">
        <f>'Données SDD'!Z985</f>
        <v>0</v>
      </c>
      <c r="AD985" s="57">
        <f>'Données SDD'!AA985</f>
        <v>0</v>
      </c>
      <c r="AE985" s="57"/>
      <c r="AF985" s="57"/>
      <c r="AG985" s="57"/>
      <c r="AH985" s="58">
        <f>'Données SDD'!AD985</f>
        <v>0</v>
      </c>
      <c r="AI985" s="57">
        <f>'Données SDD'!AF985</f>
        <v>0</v>
      </c>
      <c r="AJ985" s="57">
        <f>'Données SDD'!AH985</f>
        <v>0</v>
      </c>
      <c r="AK985" s="57">
        <v>9</v>
      </c>
      <c r="AL985" s="57" t="s">
        <v>62</v>
      </c>
      <c r="AM985" s="57"/>
      <c r="AN985" s="57"/>
      <c r="AO985" s="59"/>
      <c r="AP985" s="59"/>
      <c r="AQ985" s="59"/>
      <c r="AR985" s="59"/>
      <c r="AS985" s="59"/>
      <c r="AT985" s="52">
        <f>'Données SDD'!AI985</f>
        <v>0</v>
      </c>
      <c r="AU985" s="59"/>
      <c r="AV985" s="60">
        <f>'Données SDD'!AJ985</f>
        <v>0</v>
      </c>
      <c r="AW985" s="60"/>
      <c r="AX985" s="60"/>
      <c r="AY985" s="60"/>
      <c r="AZ985" s="60"/>
      <c r="BA985" s="60"/>
      <c r="BB985" s="60"/>
      <c r="BC985" s="60"/>
      <c r="BD985" s="60"/>
      <c r="BE985" s="60"/>
      <c r="BF985" s="60"/>
      <c r="BG985" s="60"/>
      <c r="BH985" s="61">
        <f>'Données SDD'!AK985</f>
        <v>0</v>
      </c>
    </row>
    <row r="986" spans="1:60" s="62" customFormat="1" x14ac:dyDescent="0.25">
      <c r="A986" s="52">
        <f>IFERROR('Données SDD'!A986,"")</f>
        <v>0</v>
      </c>
      <c r="B986" s="53">
        <f>IFERROR('Données SDD'!C986,"")</f>
        <v>0</v>
      </c>
      <c r="C986" s="54" t="s">
        <v>61</v>
      </c>
      <c r="D986" s="54">
        <v>9</v>
      </c>
      <c r="E986" s="54">
        <f>IFERROR('Données SDD'!D986,"")</f>
        <v>0</v>
      </c>
      <c r="F986" s="54">
        <f>IFERROR('Données SDD'!E986,"")</f>
        <v>0</v>
      </c>
      <c r="G986" s="54"/>
      <c r="H986" s="54"/>
      <c r="I986" s="54">
        <f>IFERROR('Données SDD'!G986,"")</f>
        <v>0</v>
      </c>
      <c r="J986" s="54">
        <f>'Données SDD'!I986</f>
        <v>0</v>
      </c>
      <c r="K986" s="55">
        <f>'Données SDD'!J986</f>
        <v>0</v>
      </c>
      <c r="L986" s="55">
        <f>'Données SDD'!K986</f>
        <v>0</v>
      </c>
      <c r="M986" s="54">
        <f>'Données SDD'!M986</f>
        <v>0</v>
      </c>
      <c r="N986" s="54">
        <f>'Données SDD'!O986</f>
        <v>0</v>
      </c>
      <c r="O986" s="54">
        <f>'Données SDD'!Q986</f>
        <v>0</v>
      </c>
      <c r="P986" s="54">
        <f>'Données SDD'!R986</f>
        <v>0</v>
      </c>
      <c r="Q986" s="54">
        <f>'Données SDD'!T986</f>
        <v>0</v>
      </c>
      <c r="R986" s="56">
        <f>'Données SDD'!U986</f>
        <v>0</v>
      </c>
      <c r="S986" s="56"/>
      <c r="T986" s="56"/>
      <c r="U986" s="56"/>
      <c r="V986" s="56"/>
      <c r="W986" s="56"/>
      <c r="X986" s="56"/>
      <c r="Y986" s="56" t="s">
        <v>63</v>
      </c>
      <c r="Z986" s="57">
        <f>IFERROR('Données SDD'!V986,"")</f>
        <v>0</v>
      </c>
      <c r="AA986" s="57">
        <f>'Données SDD'!X986</f>
        <v>0</v>
      </c>
      <c r="AB986" s="57">
        <f>'Données SDD'!Y986</f>
        <v>0</v>
      </c>
      <c r="AC986" s="57">
        <f>'Données SDD'!Z986</f>
        <v>0</v>
      </c>
      <c r="AD986" s="57">
        <f>'Données SDD'!AA986</f>
        <v>0</v>
      </c>
      <c r="AE986" s="57"/>
      <c r="AF986" s="57"/>
      <c r="AG986" s="57"/>
      <c r="AH986" s="58">
        <f>'Données SDD'!AD986</f>
        <v>0</v>
      </c>
      <c r="AI986" s="57">
        <f>'Données SDD'!AF986</f>
        <v>0</v>
      </c>
      <c r="AJ986" s="57">
        <f>'Données SDD'!AH986</f>
        <v>0</v>
      </c>
      <c r="AK986" s="57">
        <v>9</v>
      </c>
      <c r="AL986" s="57" t="s">
        <v>62</v>
      </c>
      <c r="AM986" s="57"/>
      <c r="AN986" s="57"/>
      <c r="AO986" s="59"/>
      <c r="AP986" s="59"/>
      <c r="AQ986" s="59"/>
      <c r="AR986" s="59"/>
      <c r="AS986" s="59"/>
      <c r="AT986" s="52">
        <f>'Données SDD'!AI986</f>
        <v>0</v>
      </c>
      <c r="AU986" s="59"/>
      <c r="AV986" s="60">
        <f>'Données SDD'!AJ986</f>
        <v>0</v>
      </c>
      <c r="AW986" s="60"/>
      <c r="AX986" s="60"/>
      <c r="AY986" s="60"/>
      <c r="AZ986" s="60"/>
      <c r="BA986" s="60"/>
      <c r="BB986" s="60"/>
      <c r="BC986" s="60"/>
      <c r="BD986" s="60"/>
      <c r="BE986" s="60"/>
      <c r="BF986" s="60"/>
      <c r="BG986" s="60"/>
      <c r="BH986" s="61">
        <f>'Données SDD'!AK986</f>
        <v>0</v>
      </c>
    </row>
    <row r="987" spans="1:60" s="62" customFormat="1" x14ac:dyDescent="0.25">
      <c r="A987" s="52">
        <f>IFERROR('Données SDD'!A987,"")</f>
        <v>0</v>
      </c>
      <c r="B987" s="53">
        <f>IFERROR('Données SDD'!C987,"")</f>
        <v>0</v>
      </c>
      <c r="C987" s="54" t="s">
        <v>61</v>
      </c>
      <c r="D987" s="54">
        <v>9</v>
      </c>
      <c r="E987" s="54">
        <f>IFERROR('Données SDD'!D987,"")</f>
        <v>0</v>
      </c>
      <c r="F987" s="54">
        <f>IFERROR('Données SDD'!E987,"")</f>
        <v>0</v>
      </c>
      <c r="G987" s="54"/>
      <c r="H987" s="54"/>
      <c r="I987" s="54">
        <f>IFERROR('Données SDD'!G987,"")</f>
        <v>0</v>
      </c>
      <c r="J987" s="54">
        <f>'Données SDD'!I987</f>
        <v>0</v>
      </c>
      <c r="K987" s="55">
        <f>'Données SDD'!J987</f>
        <v>0</v>
      </c>
      <c r="L987" s="55">
        <f>'Données SDD'!K987</f>
        <v>0</v>
      </c>
      <c r="M987" s="54">
        <f>'Données SDD'!M987</f>
        <v>0</v>
      </c>
      <c r="N987" s="54">
        <f>'Données SDD'!O987</f>
        <v>0</v>
      </c>
      <c r="O987" s="54">
        <f>'Données SDD'!Q987</f>
        <v>0</v>
      </c>
      <c r="P987" s="54">
        <f>'Données SDD'!R987</f>
        <v>0</v>
      </c>
      <c r="Q987" s="54">
        <f>'Données SDD'!T987</f>
        <v>0</v>
      </c>
      <c r="R987" s="56">
        <f>'Données SDD'!U987</f>
        <v>0</v>
      </c>
      <c r="S987" s="56"/>
      <c r="T987" s="56"/>
      <c r="U987" s="56"/>
      <c r="V987" s="56"/>
      <c r="W987" s="56"/>
      <c r="X987" s="56"/>
      <c r="Y987" s="56" t="s">
        <v>63</v>
      </c>
      <c r="Z987" s="57">
        <f>IFERROR('Données SDD'!V987,"")</f>
        <v>0</v>
      </c>
      <c r="AA987" s="57">
        <f>'Données SDD'!X987</f>
        <v>0</v>
      </c>
      <c r="AB987" s="57">
        <f>'Données SDD'!Y987</f>
        <v>0</v>
      </c>
      <c r="AC987" s="57">
        <f>'Données SDD'!Z987</f>
        <v>0</v>
      </c>
      <c r="AD987" s="57">
        <f>'Données SDD'!AA987</f>
        <v>0</v>
      </c>
      <c r="AE987" s="57"/>
      <c r="AF987" s="57"/>
      <c r="AG987" s="57"/>
      <c r="AH987" s="58">
        <f>'Données SDD'!AD987</f>
        <v>0</v>
      </c>
      <c r="AI987" s="57">
        <f>'Données SDD'!AF987</f>
        <v>0</v>
      </c>
      <c r="AJ987" s="57">
        <f>'Données SDD'!AH987</f>
        <v>0</v>
      </c>
      <c r="AK987" s="57">
        <v>9</v>
      </c>
      <c r="AL987" s="57" t="s">
        <v>62</v>
      </c>
      <c r="AM987" s="57"/>
      <c r="AN987" s="57"/>
      <c r="AO987" s="59"/>
      <c r="AP987" s="59"/>
      <c r="AQ987" s="59"/>
      <c r="AR987" s="59"/>
      <c r="AS987" s="59"/>
      <c r="AT987" s="52">
        <f>'Données SDD'!AI987</f>
        <v>0</v>
      </c>
      <c r="AU987" s="59"/>
      <c r="AV987" s="60">
        <f>'Données SDD'!AJ987</f>
        <v>0</v>
      </c>
      <c r="AW987" s="60"/>
      <c r="AX987" s="60"/>
      <c r="AY987" s="60"/>
      <c r="AZ987" s="60"/>
      <c r="BA987" s="60"/>
      <c r="BB987" s="60"/>
      <c r="BC987" s="60"/>
      <c r="BD987" s="60"/>
      <c r="BE987" s="60"/>
      <c r="BF987" s="60"/>
      <c r="BG987" s="60"/>
      <c r="BH987" s="61">
        <f>'Données SDD'!AK987</f>
        <v>0</v>
      </c>
    </row>
    <row r="988" spans="1:60" s="62" customFormat="1" x14ac:dyDescent="0.25">
      <c r="A988" s="52">
        <f>IFERROR('Données SDD'!A988,"")</f>
        <v>0</v>
      </c>
      <c r="B988" s="53">
        <f>IFERROR('Données SDD'!C988,"")</f>
        <v>0</v>
      </c>
      <c r="C988" s="54" t="s">
        <v>61</v>
      </c>
      <c r="D988" s="54">
        <v>9</v>
      </c>
      <c r="E988" s="54">
        <f>IFERROR('Données SDD'!D988,"")</f>
        <v>0</v>
      </c>
      <c r="F988" s="54">
        <f>IFERROR('Données SDD'!E988,"")</f>
        <v>0</v>
      </c>
      <c r="G988" s="54"/>
      <c r="H988" s="54"/>
      <c r="I988" s="54">
        <f>IFERROR('Données SDD'!G988,"")</f>
        <v>0</v>
      </c>
      <c r="J988" s="54">
        <f>'Données SDD'!I988</f>
        <v>0</v>
      </c>
      <c r="K988" s="55">
        <f>'Données SDD'!J988</f>
        <v>0</v>
      </c>
      <c r="L988" s="55">
        <f>'Données SDD'!K988</f>
        <v>0</v>
      </c>
      <c r="M988" s="54">
        <f>'Données SDD'!M988</f>
        <v>0</v>
      </c>
      <c r="N988" s="54">
        <f>'Données SDD'!O988</f>
        <v>0</v>
      </c>
      <c r="O988" s="54">
        <f>'Données SDD'!Q988</f>
        <v>0</v>
      </c>
      <c r="P988" s="54">
        <f>'Données SDD'!R988</f>
        <v>0</v>
      </c>
      <c r="Q988" s="54">
        <f>'Données SDD'!T988</f>
        <v>0</v>
      </c>
      <c r="R988" s="56">
        <f>'Données SDD'!U988</f>
        <v>0</v>
      </c>
      <c r="S988" s="56"/>
      <c r="T988" s="56"/>
      <c r="U988" s="56"/>
      <c r="V988" s="56"/>
      <c r="W988" s="56"/>
      <c r="X988" s="56"/>
      <c r="Y988" s="56" t="s">
        <v>63</v>
      </c>
      <c r="Z988" s="57">
        <f>IFERROR('Données SDD'!V988,"")</f>
        <v>0</v>
      </c>
      <c r="AA988" s="57">
        <f>'Données SDD'!X988</f>
        <v>0</v>
      </c>
      <c r="AB988" s="57">
        <f>'Données SDD'!Y988</f>
        <v>0</v>
      </c>
      <c r="AC988" s="57">
        <f>'Données SDD'!Z988</f>
        <v>0</v>
      </c>
      <c r="AD988" s="57">
        <f>'Données SDD'!AA988</f>
        <v>0</v>
      </c>
      <c r="AE988" s="57"/>
      <c r="AF988" s="57"/>
      <c r="AG988" s="57"/>
      <c r="AH988" s="58">
        <f>'Données SDD'!AD988</f>
        <v>0</v>
      </c>
      <c r="AI988" s="57">
        <f>'Données SDD'!AF988</f>
        <v>0</v>
      </c>
      <c r="AJ988" s="57">
        <f>'Données SDD'!AH988</f>
        <v>0</v>
      </c>
      <c r="AK988" s="57">
        <v>9</v>
      </c>
      <c r="AL988" s="57" t="s">
        <v>62</v>
      </c>
      <c r="AM988" s="57"/>
      <c r="AN988" s="57"/>
      <c r="AO988" s="59"/>
      <c r="AP988" s="59"/>
      <c r="AQ988" s="59"/>
      <c r="AR988" s="59"/>
      <c r="AS988" s="59"/>
      <c r="AT988" s="52">
        <f>'Données SDD'!AI988</f>
        <v>0</v>
      </c>
      <c r="AU988" s="59"/>
      <c r="AV988" s="60">
        <f>'Données SDD'!AJ988</f>
        <v>0</v>
      </c>
      <c r="AW988" s="60"/>
      <c r="AX988" s="60"/>
      <c r="AY988" s="60"/>
      <c r="AZ988" s="60"/>
      <c r="BA988" s="60"/>
      <c r="BB988" s="60"/>
      <c r="BC988" s="60"/>
      <c r="BD988" s="60"/>
      <c r="BE988" s="60"/>
      <c r="BF988" s="60"/>
      <c r="BG988" s="60"/>
      <c r="BH988" s="61">
        <f>'Données SDD'!AK988</f>
        <v>0</v>
      </c>
    </row>
    <row r="989" spans="1:60" s="62" customFormat="1" x14ac:dyDescent="0.25">
      <c r="A989" s="52">
        <f>IFERROR('Données SDD'!A989,"")</f>
        <v>0</v>
      </c>
      <c r="B989" s="53">
        <f>IFERROR('Données SDD'!C989,"")</f>
        <v>0</v>
      </c>
      <c r="C989" s="54" t="s">
        <v>61</v>
      </c>
      <c r="D989" s="54">
        <v>9</v>
      </c>
      <c r="E989" s="54">
        <f>IFERROR('Données SDD'!D989,"")</f>
        <v>0</v>
      </c>
      <c r="F989" s="54">
        <f>IFERROR('Données SDD'!E989,"")</f>
        <v>0</v>
      </c>
      <c r="G989" s="54"/>
      <c r="H989" s="54"/>
      <c r="I989" s="54">
        <f>IFERROR('Données SDD'!G989,"")</f>
        <v>0</v>
      </c>
      <c r="J989" s="54">
        <f>'Données SDD'!I989</f>
        <v>0</v>
      </c>
      <c r="K989" s="55">
        <f>'Données SDD'!J989</f>
        <v>0</v>
      </c>
      <c r="L989" s="55">
        <f>'Données SDD'!K989</f>
        <v>0</v>
      </c>
      <c r="M989" s="54">
        <f>'Données SDD'!M989</f>
        <v>0</v>
      </c>
      <c r="N989" s="54">
        <f>'Données SDD'!O989</f>
        <v>0</v>
      </c>
      <c r="O989" s="54">
        <f>'Données SDD'!Q989</f>
        <v>0</v>
      </c>
      <c r="P989" s="54">
        <f>'Données SDD'!R989</f>
        <v>0</v>
      </c>
      <c r="Q989" s="54">
        <f>'Données SDD'!T989</f>
        <v>0</v>
      </c>
      <c r="R989" s="56">
        <f>'Données SDD'!U989</f>
        <v>0</v>
      </c>
      <c r="S989" s="56"/>
      <c r="T989" s="56"/>
      <c r="U989" s="56"/>
      <c r="V989" s="56"/>
      <c r="W989" s="56"/>
      <c r="X989" s="56"/>
      <c r="Y989" s="56" t="s">
        <v>63</v>
      </c>
      <c r="Z989" s="57">
        <f>IFERROR('Données SDD'!V989,"")</f>
        <v>0</v>
      </c>
      <c r="AA989" s="57">
        <f>'Données SDD'!X989</f>
        <v>0</v>
      </c>
      <c r="AB989" s="57">
        <f>'Données SDD'!Y989</f>
        <v>0</v>
      </c>
      <c r="AC989" s="57">
        <f>'Données SDD'!Z989</f>
        <v>0</v>
      </c>
      <c r="AD989" s="57">
        <f>'Données SDD'!AA989</f>
        <v>0</v>
      </c>
      <c r="AE989" s="57"/>
      <c r="AF989" s="57"/>
      <c r="AG989" s="57"/>
      <c r="AH989" s="58">
        <f>'Données SDD'!AD989</f>
        <v>0</v>
      </c>
      <c r="AI989" s="57">
        <f>'Données SDD'!AF989</f>
        <v>0</v>
      </c>
      <c r="AJ989" s="57">
        <f>'Données SDD'!AH989</f>
        <v>0</v>
      </c>
      <c r="AK989" s="57">
        <v>9</v>
      </c>
      <c r="AL989" s="57" t="s">
        <v>62</v>
      </c>
      <c r="AM989" s="57"/>
      <c r="AN989" s="57"/>
      <c r="AO989" s="59"/>
      <c r="AP989" s="59"/>
      <c r="AQ989" s="59"/>
      <c r="AR989" s="59"/>
      <c r="AS989" s="59"/>
      <c r="AT989" s="52">
        <f>'Données SDD'!AI989</f>
        <v>0</v>
      </c>
      <c r="AU989" s="59"/>
      <c r="AV989" s="60">
        <f>'Données SDD'!AJ989</f>
        <v>0</v>
      </c>
      <c r="AW989" s="60"/>
      <c r="AX989" s="60"/>
      <c r="AY989" s="60"/>
      <c r="AZ989" s="60"/>
      <c r="BA989" s="60"/>
      <c r="BB989" s="60"/>
      <c r="BC989" s="60"/>
      <c r="BD989" s="60"/>
      <c r="BE989" s="60"/>
      <c r="BF989" s="60"/>
      <c r="BG989" s="60"/>
      <c r="BH989" s="61">
        <f>'Données SDD'!AK989</f>
        <v>0</v>
      </c>
    </row>
    <row r="990" spans="1:60" s="62" customFormat="1" x14ac:dyDescent="0.25">
      <c r="A990" s="52">
        <f>IFERROR('Données SDD'!A990,"")</f>
        <v>0</v>
      </c>
      <c r="B990" s="53">
        <f>IFERROR('Données SDD'!C990,"")</f>
        <v>0</v>
      </c>
      <c r="C990" s="54" t="s">
        <v>61</v>
      </c>
      <c r="D990" s="54">
        <v>9</v>
      </c>
      <c r="E990" s="54">
        <f>IFERROR('Données SDD'!D990,"")</f>
        <v>0</v>
      </c>
      <c r="F990" s="54">
        <f>IFERROR('Données SDD'!E990,"")</f>
        <v>0</v>
      </c>
      <c r="G990" s="54"/>
      <c r="H990" s="54"/>
      <c r="I990" s="54">
        <f>IFERROR('Données SDD'!G990,"")</f>
        <v>0</v>
      </c>
      <c r="J990" s="54">
        <f>'Données SDD'!I990</f>
        <v>0</v>
      </c>
      <c r="K990" s="55">
        <f>'Données SDD'!J990</f>
        <v>0</v>
      </c>
      <c r="L990" s="55">
        <f>'Données SDD'!K990</f>
        <v>0</v>
      </c>
      <c r="M990" s="54">
        <f>'Données SDD'!M990</f>
        <v>0</v>
      </c>
      <c r="N990" s="54">
        <f>'Données SDD'!O990</f>
        <v>0</v>
      </c>
      <c r="O990" s="54">
        <f>'Données SDD'!Q990</f>
        <v>0</v>
      </c>
      <c r="P990" s="54">
        <f>'Données SDD'!R990</f>
        <v>0</v>
      </c>
      <c r="Q990" s="54">
        <f>'Données SDD'!T990</f>
        <v>0</v>
      </c>
      <c r="R990" s="56">
        <f>'Données SDD'!U990</f>
        <v>0</v>
      </c>
      <c r="S990" s="56"/>
      <c r="T990" s="56"/>
      <c r="U990" s="56"/>
      <c r="V990" s="56"/>
      <c r="W990" s="56"/>
      <c r="X990" s="56"/>
      <c r="Y990" s="56" t="s">
        <v>63</v>
      </c>
      <c r="Z990" s="57">
        <f>IFERROR('Données SDD'!V990,"")</f>
        <v>0</v>
      </c>
      <c r="AA990" s="57">
        <f>'Données SDD'!X990</f>
        <v>0</v>
      </c>
      <c r="AB990" s="57">
        <f>'Données SDD'!Y990</f>
        <v>0</v>
      </c>
      <c r="AC990" s="57">
        <f>'Données SDD'!Z990</f>
        <v>0</v>
      </c>
      <c r="AD990" s="57">
        <f>'Données SDD'!AA990</f>
        <v>0</v>
      </c>
      <c r="AE990" s="57"/>
      <c r="AF990" s="57"/>
      <c r="AG990" s="57"/>
      <c r="AH990" s="58">
        <f>'Données SDD'!AD990</f>
        <v>0</v>
      </c>
      <c r="AI990" s="57">
        <f>'Données SDD'!AF990</f>
        <v>0</v>
      </c>
      <c r="AJ990" s="57">
        <f>'Données SDD'!AH990</f>
        <v>0</v>
      </c>
      <c r="AK990" s="57">
        <v>9</v>
      </c>
      <c r="AL990" s="57" t="s">
        <v>62</v>
      </c>
      <c r="AM990" s="57"/>
      <c r="AN990" s="57"/>
      <c r="AO990" s="59"/>
      <c r="AP990" s="59"/>
      <c r="AQ990" s="59"/>
      <c r="AR990" s="59"/>
      <c r="AS990" s="59"/>
      <c r="AT990" s="52">
        <f>'Données SDD'!AI990</f>
        <v>0</v>
      </c>
      <c r="AU990" s="59"/>
      <c r="AV990" s="60">
        <f>'Données SDD'!AJ990</f>
        <v>0</v>
      </c>
      <c r="AW990" s="60"/>
      <c r="AX990" s="60"/>
      <c r="AY990" s="60"/>
      <c r="AZ990" s="60"/>
      <c r="BA990" s="60"/>
      <c r="BB990" s="60"/>
      <c r="BC990" s="60"/>
      <c r="BD990" s="60"/>
      <c r="BE990" s="60"/>
      <c r="BF990" s="60"/>
      <c r="BG990" s="60"/>
      <c r="BH990" s="61">
        <f>'Données SDD'!AK990</f>
        <v>0</v>
      </c>
    </row>
    <row r="991" spans="1:60" s="62" customFormat="1" x14ac:dyDescent="0.25">
      <c r="A991" s="52">
        <f>IFERROR('Données SDD'!A991,"")</f>
        <v>0</v>
      </c>
      <c r="B991" s="53">
        <f>IFERROR('Données SDD'!C991,"")</f>
        <v>0</v>
      </c>
      <c r="C991" s="54" t="s">
        <v>61</v>
      </c>
      <c r="D991" s="54">
        <v>9</v>
      </c>
      <c r="E991" s="54">
        <f>IFERROR('Données SDD'!D991,"")</f>
        <v>0</v>
      </c>
      <c r="F991" s="54">
        <f>IFERROR('Données SDD'!E991,"")</f>
        <v>0</v>
      </c>
      <c r="G991" s="54"/>
      <c r="H991" s="54"/>
      <c r="I991" s="54">
        <f>IFERROR('Données SDD'!G991,"")</f>
        <v>0</v>
      </c>
      <c r="J991" s="54">
        <f>'Données SDD'!I991</f>
        <v>0</v>
      </c>
      <c r="K991" s="55">
        <f>'Données SDD'!J991</f>
        <v>0</v>
      </c>
      <c r="L991" s="55">
        <f>'Données SDD'!K991</f>
        <v>0</v>
      </c>
      <c r="M991" s="54">
        <f>'Données SDD'!M991</f>
        <v>0</v>
      </c>
      <c r="N991" s="54">
        <f>'Données SDD'!O991</f>
        <v>0</v>
      </c>
      <c r="O991" s="54">
        <f>'Données SDD'!Q991</f>
        <v>0</v>
      </c>
      <c r="P991" s="54">
        <f>'Données SDD'!R991</f>
        <v>0</v>
      </c>
      <c r="Q991" s="54">
        <f>'Données SDD'!T991</f>
        <v>0</v>
      </c>
      <c r="R991" s="56">
        <f>'Données SDD'!U991</f>
        <v>0</v>
      </c>
      <c r="S991" s="56"/>
      <c r="T991" s="56"/>
      <c r="U991" s="56"/>
      <c r="V991" s="56"/>
      <c r="W991" s="56"/>
      <c r="X991" s="56"/>
      <c r="Y991" s="56" t="s">
        <v>63</v>
      </c>
      <c r="Z991" s="57">
        <f>IFERROR('Données SDD'!V991,"")</f>
        <v>0</v>
      </c>
      <c r="AA991" s="57">
        <f>'Données SDD'!X991</f>
        <v>0</v>
      </c>
      <c r="AB991" s="57">
        <f>'Données SDD'!Y991</f>
        <v>0</v>
      </c>
      <c r="AC991" s="57">
        <f>'Données SDD'!Z991</f>
        <v>0</v>
      </c>
      <c r="AD991" s="57">
        <f>'Données SDD'!AA991</f>
        <v>0</v>
      </c>
      <c r="AE991" s="57"/>
      <c r="AF991" s="57"/>
      <c r="AG991" s="57"/>
      <c r="AH991" s="58">
        <f>'Données SDD'!AD991</f>
        <v>0</v>
      </c>
      <c r="AI991" s="57">
        <f>'Données SDD'!AF991</f>
        <v>0</v>
      </c>
      <c r="AJ991" s="57">
        <f>'Données SDD'!AH991</f>
        <v>0</v>
      </c>
      <c r="AK991" s="57">
        <v>9</v>
      </c>
      <c r="AL991" s="57" t="s">
        <v>62</v>
      </c>
      <c r="AM991" s="57"/>
      <c r="AN991" s="57"/>
      <c r="AO991" s="59"/>
      <c r="AP991" s="59"/>
      <c r="AQ991" s="59"/>
      <c r="AR991" s="59"/>
      <c r="AS991" s="59"/>
      <c r="AT991" s="52">
        <f>'Données SDD'!AI991</f>
        <v>0</v>
      </c>
      <c r="AU991" s="59"/>
      <c r="AV991" s="60">
        <f>'Données SDD'!AJ991</f>
        <v>0</v>
      </c>
      <c r="AW991" s="60"/>
      <c r="AX991" s="60"/>
      <c r="AY991" s="60"/>
      <c r="AZ991" s="60"/>
      <c r="BA991" s="60"/>
      <c r="BB991" s="60"/>
      <c r="BC991" s="60"/>
      <c r="BD991" s="60"/>
      <c r="BE991" s="60"/>
      <c r="BF991" s="60"/>
      <c r="BG991" s="60"/>
      <c r="BH991" s="61">
        <f>'Données SDD'!AK991</f>
        <v>0</v>
      </c>
    </row>
    <row r="992" spans="1:60" s="62" customFormat="1" x14ac:dyDescent="0.25">
      <c r="A992" s="52">
        <f>IFERROR('Données SDD'!A992,"")</f>
        <v>0</v>
      </c>
      <c r="B992" s="53">
        <f>IFERROR('Données SDD'!C992,"")</f>
        <v>0</v>
      </c>
      <c r="C992" s="54" t="s">
        <v>61</v>
      </c>
      <c r="D992" s="54">
        <v>9</v>
      </c>
      <c r="E992" s="54">
        <f>IFERROR('Données SDD'!D992,"")</f>
        <v>0</v>
      </c>
      <c r="F992" s="54">
        <f>IFERROR('Données SDD'!E992,"")</f>
        <v>0</v>
      </c>
      <c r="G992" s="54"/>
      <c r="H992" s="54"/>
      <c r="I992" s="54">
        <f>IFERROR('Données SDD'!G992,"")</f>
        <v>0</v>
      </c>
      <c r="J992" s="54">
        <f>'Données SDD'!I992</f>
        <v>0</v>
      </c>
      <c r="K992" s="55">
        <f>'Données SDD'!J992</f>
        <v>0</v>
      </c>
      <c r="L992" s="55">
        <f>'Données SDD'!K992</f>
        <v>0</v>
      </c>
      <c r="M992" s="54">
        <f>'Données SDD'!M992</f>
        <v>0</v>
      </c>
      <c r="N992" s="54">
        <f>'Données SDD'!O992</f>
        <v>0</v>
      </c>
      <c r="O992" s="54">
        <f>'Données SDD'!Q992</f>
        <v>0</v>
      </c>
      <c r="P992" s="54">
        <f>'Données SDD'!R992</f>
        <v>0</v>
      </c>
      <c r="Q992" s="54">
        <f>'Données SDD'!T992</f>
        <v>0</v>
      </c>
      <c r="R992" s="56">
        <f>'Données SDD'!U992</f>
        <v>0</v>
      </c>
      <c r="S992" s="56"/>
      <c r="T992" s="56"/>
      <c r="U992" s="56"/>
      <c r="V992" s="56"/>
      <c r="W992" s="56"/>
      <c r="X992" s="56"/>
      <c r="Y992" s="56" t="s">
        <v>63</v>
      </c>
      <c r="Z992" s="57">
        <f>IFERROR('Données SDD'!V992,"")</f>
        <v>0</v>
      </c>
      <c r="AA992" s="57">
        <f>'Données SDD'!X992</f>
        <v>0</v>
      </c>
      <c r="AB992" s="57">
        <f>'Données SDD'!Y992</f>
        <v>0</v>
      </c>
      <c r="AC992" s="57">
        <f>'Données SDD'!Z992</f>
        <v>0</v>
      </c>
      <c r="AD992" s="57">
        <f>'Données SDD'!AA992</f>
        <v>0</v>
      </c>
      <c r="AE992" s="57"/>
      <c r="AF992" s="57"/>
      <c r="AG992" s="57"/>
      <c r="AH992" s="58">
        <f>'Données SDD'!AD992</f>
        <v>0</v>
      </c>
      <c r="AI992" s="57">
        <f>'Données SDD'!AF992</f>
        <v>0</v>
      </c>
      <c r="AJ992" s="57">
        <f>'Données SDD'!AH992</f>
        <v>0</v>
      </c>
      <c r="AK992" s="57">
        <v>9</v>
      </c>
      <c r="AL992" s="57" t="s">
        <v>62</v>
      </c>
      <c r="AM992" s="57"/>
      <c r="AN992" s="57"/>
      <c r="AO992" s="59"/>
      <c r="AP992" s="59"/>
      <c r="AQ992" s="59"/>
      <c r="AR992" s="59"/>
      <c r="AS992" s="59"/>
      <c r="AT992" s="52">
        <f>'Données SDD'!AI992</f>
        <v>0</v>
      </c>
      <c r="AU992" s="59"/>
      <c r="AV992" s="60">
        <f>'Données SDD'!AJ992</f>
        <v>0</v>
      </c>
      <c r="AW992" s="60"/>
      <c r="AX992" s="60"/>
      <c r="AY992" s="60"/>
      <c r="AZ992" s="60"/>
      <c r="BA992" s="60"/>
      <c r="BB992" s="60"/>
      <c r="BC992" s="60"/>
      <c r="BD992" s="60"/>
      <c r="BE992" s="60"/>
      <c r="BF992" s="60"/>
      <c r="BG992" s="60"/>
      <c r="BH992" s="61">
        <f>'Données SDD'!AK992</f>
        <v>0</v>
      </c>
    </row>
    <row r="993" spans="1:60" s="62" customFormat="1" x14ac:dyDescent="0.25">
      <c r="A993" s="52">
        <f>IFERROR('Données SDD'!A993,"")</f>
        <v>0</v>
      </c>
      <c r="B993" s="53">
        <f>IFERROR('Données SDD'!C993,"")</f>
        <v>0</v>
      </c>
      <c r="C993" s="54" t="s">
        <v>61</v>
      </c>
      <c r="D993" s="54">
        <v>9</v>
      </c>
      <c r="E993" s="54">
        <f>IFERROR('Données SDD'!D993,"")</f>
        <v>0</v>
      </c>
      <c r="F993" s="54">
        <f>IFERROR('Données SDD'!E993,"")</f>
        <v>0</v>
      </c>
      <c r="G993" s="54"/>
      <c r="H993" s="54"/>
      <c r="I993" s="54">
        <f>IFERROR('Données SDD'!G993,"")</f>
        <v>0</v>
      </c>
      <c r="J993" s="54">
        <f>'Données SDD'!I993</f>
        <v>0</v>
      </c>
      <c r="K993" s="55">
        <f>'Données SDD'!J993</f>
        <v>0</v>
      </c>
      <c r="L993" s="55">
        <f>'Données SDD'!K993</f>
        <v>0</v>
      </c>
      <c r="M993" s="54">
        <f>'Données SDD'!M993</f>
        <v>0</v>
      </c>
      <c r="N993" s="54">
        <f>'Données SDD'!O993</f>
        <v>0</v>
      </c>
      <c r="O993" s="54">
        <f>'Données SDD'!Q993</f>
        <v>0</v>
      </c>
      <c r="P993" s="54">
        <f>'Données SDD'!R993</f>
        <v>0</v>
      </c>
      <c r="Q993" s="54">
        <f>'Données SDD'!T993</f>
        <v>0</v>
      </c>
      <c r="R993" s="56">
        <f>'Données SDD'!U993</f>
        <v>0</v>
      </c>
      <c r="S993" s="56"/>
      <c r="T993" s="56"/>
      <c r="U993" s="56"/>
      <c r="V993" s="56"/>
      <c r="W993" s="56"/>
      <c r="X993" s="56"/>
      <c r="Y993" s="56" t="s">
        <v>63</v>
      </c>
      <c r="Z993" s="57">
        <f>IFERROR('Données SDD'!V993,"")</f>
        <v>0</v>
      </c>
      <c r="AA993" s="57">
        <f>'Données SDD'!X993</f>
        <v>0</v>
      </c>
      <c r="AB993" s="57">
        <f>'Données SDD'!Y993</f>
        <v>0</v>
      </c>
      <c r="AC993" s="57">
        <f>'Données SDD'!Z993</f>
        <v>0</v>
      </c>
      <c r="AD993" s="57">
        <f>'Données SDD'!AA993</f>
        <v>0</v>
      </c>
      <c r="AE993" s="57"/>
      <c r="AF993" s="57"/>
      <c r="AG993" s="57"/>
      <c r="AH993" s="58">
        <f>'Données SDD'!AD993</f>
        <v>0</v>
      </c>
      <c r="AI993" s="57">
        <f>'Données SDD'!AF993</f>
        <v>0</v>
      </c>
      <c r="AJ993" s="57">
        <f>'Données SDD'!AH993</f>
        <v>0</v>
      </c>
      <c r="AK993" s="57">
        <v>9</v>
      </c>
      <c r="AL993" s="57" t="s">
        <v>62</v>
      </c>
      <c r="AM993" s="57"/>
      <c r="AN993" s="57"/>
      <c r="AO993" s="59"/>
      <c r="AP993" s="59"/>
      <c r="AQ993" s="59"/>
      <c r="AR993" s="59"/>
      <c r="AS993" s="59"/>
      <c r="AT993" s="52">
        <f>'Données SDD'!AI993</f>
        <v>0</v>
      </c>
      <c r="AU993" s="59"/>
      <c r="AV993" s="60">
        <f>'Données SDD'!AJ993</f>
        <v>0</v>
      </c>
      <c r="AW993" s="60"/>
      <c r="AX993" s="60"/>
      <c r="AY993" s="60"/>
      <c r="AZ993" s="60"/>
      <c r="BA993" s="60"/>
      <c r="BB993" s="60"/>
      <c r="BC993" s="60"/>
      <c r="BD993" s="60"/>
      <c r="BE993" s="60"/>
      <c r="BF993" s="60"/>
      <c r="BG993" s="60"/>
      <c r="BH993" s="61">
        <f>'Données SDD'!AK993</f>
        <v>0</v>
      </c>
    </row>
    <row r="994" spans="1:60" s="62" customFormat="1" x14ac:dyDescent="0.25">
      <c r="A994" s="52">
        <f>IFERROR('Données SDD'!A994,"")</f>
        <v>0</v>
      </c>
      <c r="B994" s="53">
        <f>IFERROR('Données SDD'!C994,"")</f>
        <v>0</v>
      </c>
      <c r="C994" s="54" t="s">
        <v>61</v>
      </c>
      <c r="D994" s="54">
        <v>9</v>
      </c>
      <c r="E994" s="54">
        <f>IFERROR('Données SDD'!D994,"")</f>
        <v>0</v>
      </c>
      <c r="F994" s="54">
        <f>IFERROR('Données SDD'!E994,"")</f>
        <v>0</v>
      </c>
      <c r="G994" s="54"/>
      <c r="H994" s="54"/>
      <c r="I994" s="54">
        <f>IFERROR('Données SDD'!G994,"")</f>
        <v>0</v>
      </c>
      <c r="J994" s="54">
        <f>'Données SDD'!I994</f>
        <v>0</v>
      </c>
      <c r="K994" s="55">
        <f>'Données SDD'!J994</f>
        <v>0</v>
      </c>
      <c r="L994" s="55">
        <f>'Données SDD'!K994</f>
        <v>0</v>
      </c>
      <c r="M994" s="54">
        <f>'Données SDD'!M994</f>
        <v>0</v>
      </c>
      <c r="N994" s="54">
        <f>'Données SDD'!O994</f>
        <v>0</v>
      </c>
      <c r="O994" s="54">
        <f>'Données SDD'!Q994</f>
        <v>0</v>
      </c>
      <c r="P994" s="54">
        <f>'Données SDD'!R994</f>
        <v>0</v>
      </c>
      <c r="Q994" s="54">
        <f>'Données SDD'!T994</f>
        <v>0</v>
      </c>
      <c r="R994" s="56">
        <f>'Données SDD'!U994</f>
        <v>0</v>
      </c>
      <c r="S994" s="56"/>
      <c r="T994" s="56"/>
      <c r="U994" s="56"/>
      <c r="V994" s="56"/>
      <c r="W994" s="56"/>
      <c r="X994" s="56"/>
      <c r="Y994" s="56" t="s">
        <v>63</v>
      </c>
      <c r="Z994" s="57">
        <f>IFERROR('Données SDD'!V994,"")</f>
        <v>0</v>
      </c>
      <c r="AA994" s="57">
        <f>'Données SDD'!X994</f>
        <v>0</v>
      </c>
      <c r="AB994" s="57">
        <f>'Données SDD'!Y994</f>
        <v>0</v>
      </c>
      <c r="AC994" s="57">
        <f>'Données SDD'!Z994</f>
        <v>0</v>
      </c>
      <c r="AD994" s="57">
        <f>'Données SDD'!AA994</f>
        <v>0</v>
      </c>
      <c r="AE994" s="57"/>
      <c r="AF994" s="57"/>
      <c r="AG994" s="57"/>
      <c r="AH994" s="58">
        <f>'Données SDD'!AD994</f>
        <v>0</v>
      </c>
      <c r="AI994" s="57">
        <f>'Données SDD'!AF994</f>
        <v>0</v>
      </c>
      <c r="AJ994" s="57">
        <f>'Données SDD'!AH994</f>
        <v>0</v>
      </c>
      <c r="AK994" s="57">
        <v>9</v>
      </c>
      <c r="AL994" s="57" t="s">
        <v>62</v>
      </c>
      <c r="AM994" s="57"/>
      <c r="AN994" s="57"/>
      <c r="AO994" s="59"/>
      <c r="AP994" s="59"/>
      <c r="AQ994" s="59"/>
      <c r="AR994" s="59"/>
      <c r="AS994" s="59"/>
      <c r="AT994" s="52">
        <f>'Données SDD'!AI994</f>
        <v>0</v>
      </c>
      <c r="AU994" s="59"/>
      <c r="AV994" s="60">
        <f>'Données SDD'!AJ994</f>
        <v>0</v>
      </c>
      <c r="AW994" s="60"/>
      <c r="AX994" s="60"/>
      <c r="AY994" s="60"/>
      <c r="AZ994" s="60"/>
      <c r="BA994" s="60"/>
      <c r="BB994" s="60"/>
      <c r="BC994" s="60"/>
      <c r="BD994" s="60"/>
      <c r="BE994" s="60"/>
      <c r="BF994" s="60"/>
      <c r="BG994" s="60"/>
      <c r="BH994" s="61">
        <f>'Données SDD'!AK994</f>
        <v>0</v>
      </c>
    </row>
    <row r="995" spans="1:60" s="62" customFormat="1" x14ac:dyDescent="0.25">
      <c r="A995" s="52">
        <f>IFERROR('Données SDD'!A995,"")</f>
        <v>0</v>
      </c>
      <c r="B995" s="53">
        <f>IFERROR('Données SDD'!C995,"")</f>
        <v>0</v>
      </c>
      <c r="C995" s="54" t="s">
        <v>61</v>
      </c>
      <c r="D995" s="54">
        <v>9</v>
      </c>
      <c r="E995" s="54">
        <f>IFERROR('Données SDD'!D995,"")</f>
        <v>0</v>
      </c>
      <c r="F995" s="54">
        <f>IFERROR('Données SDD'!E995,"")</f>
        <v>0</v>
      </c>
      <c r="G995" s="54"/>
      <c r="H995" s="54"/>
      <c r="I995" s="54">
        <f>IFERROR('Données SDD'!G995,"")</f>
        <v>0</v>
      </c>
      <c r="J995" s="54">
        <f>'Données SDD'!I995</f>
        <v>0</v>
      </c>
      <c r="K995" s="55">
        <f>'Données SDD'!J995</f>
        <v>0</v>
      </c>
      <c r="L995" s="55">
        <f>'Données SDD'!K995</f>
        <v>0</v>
      </c>
      <c r="M995" s="54">
        <f>'Données SDD'!M995</f>
        <v>0</v>
      </c>
      <c r="N995" s="54">
        <f>'Données SDD'!O995</f>
        <v>0</v>
      </c>
      <c r="O995" s="54">
        <f>'Données SDD'!Q995</f>
        <v>0</v>
      </c>
      <c r="P995" s="54">
        <f>'Données SDD'!R995</f>
        <v>0</v>
      </c>
      <c r="Q995" s="54">
        <f>'Données SDD'!T995</f>
        <v>0</v>
      </c>
      <c r="R995" s="56">
        <f>'Données SDD'!U995</f>
        <v>0</v>
      </c>
      <c r="S995" s="56"/>
      <c r="T995" s="56"/>
      <c r="U995" s="56"/>
      <c r="V995" s="56"/>
      <c r="W995" s="56"/>
      <c r="X995" s="56"/>
      <c r="Y995" s="56" t="s">
        <v>63</v>
      </c>
      <c r="Z995" s="57">
        <f>IFERROR('Données SDD'!V995,"")</f>
        <v>0</v>
      </c>
      <c r="AA995" s="57">
        <f>'Données SDD'!X995</f>
        <v>0</v>
      </c>
      <c r="AB995" s="57">
        <f>'Données SDD'!Y995</f>
        <v>0</v>
      </c>
      <c r="AC995" s="57">
        <f>'Données SDD'!Z995</f>
        <v>0</v>
      </c>
      <c r="AD995" s="57">
        <f>'Données SDD'!AA995</f>
        <v>0</v>
      </c>
      <c r="AE995" s="57"/>
      <c r="AF995" s="57"/>
      <c r="AG995" s="57"/>
      <c r="AH995" s="58">
        <f>'Données SDD'!AD995</f>
        <v>0</v>
      </c>
      <c r="AI995" s="57">
        <f>'Données SDD'!AF995</f>
        <v>0</v>
      </c>
      <c r="AJ995" s="57">
        <f>'Données SDD'!AH995</f>
        <v>0</v>
      </c>
      <c r="AK995" s="57">
        <v>9</v>
      </c>
      <c r="AL995" s="57" t="s">
        <v>62</v>
      </c>
      <c r="AM995" s="57"/>
      <c r="AN995" s="57"/>
      <c r="AO995" s="59"/>
      <c r="AP995" s="59"/>
      <c r="AQ995" s="59"/>
      <c r="AR995" s="59"/>
      <c r="AS995" s="59"/>
      <c r="AT995" s="52">
        <f>'Données SDD'!AI995</f>
        <v>0</v>
      </c>
      <c r="AU995" s="59"/>
      <c r="AV995" s="60">
        <f>'Données SDD'!AJ995</f>
        <v>0</v>
      </c>
      <c r="AW995" s="60"/>
      <c r="AX995" s="60"/>
      <c r="AY995" s="60"/>
      <c r="AZ995" s="60"/>
      <c r="BA995" s="60"/>
      <c r="BB995" s="60"/>
      <c r="BC995" s="60"/>
      <c r="BD995" s="60"/>
      <c r="BE995" s="60"/>
      <c r="BF995" s="60"/>
      <c r="BG995" s="60"/>
      <c r="BH995" s="61">
        <f>'Données SDD'!AK995</f>
        <v>0</v>
      </c>
    </row>
    <row r="996" spans="1:60" s="62" customFormat="1" x14ac:dyDescent="0.25">
      <c r="A996" s="52">
        <f>IFERROR('Données SDD'!A996,"")</f>
        <v>0</v>
      </c>
      <c r="B996" s="53">
        <f>IFERROR('Données SDD'!C996,"")</f>
        <v>0</v>
      </c>
      <c r="C996" s="54" t="s">
        <v>61</v>
      </c>
      <c r="D996" s="54">
        <v>9</v>
      </c>
      <c r="E996" s="54">
        <f>IFERROR('Données SDD'!D996,"")</f>
        <v>0</v>
      </c>
      <c r="F996" s="54">
        <f>IFERROR('Données SDD'!E996,"")</f>
        <v>0</v>
      </c>
      <c r="G996" s="54"/>
      <c r="H996" s="54"/>
      <c r="I996" s="54">
        <f>IFERROR('Données SDD'!G996,"")</f>
        <v>0</v>
      </c>
      <c r="J996" s="54">
        <f>'Données SDD'!I996</f>
        <v>0</v>
      </c>
      <c r="K996" s="55">
        <f>'Données SDD'!J996</f>
        <v>0</v>
      </c>
      <c r="L996" s="55">
        <f>'Données SDD'!K996</f>
        <v>0</v>
      </c>
      <c r="M996" s="54">
        <f>'Données SDD'!M996</f>
        <v>0</v>
      </c>
      <c r="N996" s="54">
        <f>'Données SDD'!O996</f>
        <v>0</v>
      </c>
      <c r="O996" s="54">
        <f>'Données SDD'!Q996</f>
        <v>0</v>
      </c>
      <c r="P996" s="54">
        <f>'Données SDD'!R996</f>
        <v>0</v>
      </c>
      <c r="Q996" s="54">
        <f>'Données SDD'!T996</f>
        <v>0</v>
      </c>
      <c r="R996" s="56">
        <f>'Données SDD'!U996</f>
        <v>0</v>
      </c>
      <c r="S996" s="56"/>
      <c r="T996" s="56"/>
      <c r="U996" s="56"/>
      <c r="V996" s="56"/>
      <c r="W996" s="56"/>
      <c r="X996" s="56"/>
      <c r="Y996" s="56" t="s">
        <v>63</v>
      </c>
      <c r="Z996" s="57">
        <f>IFERROR('Données SDD'!V996,"")</f>
        <v>0</v>
      </c>
      <c r="AA996" s="57">
        <f>'Données SDD'!X996</f>
        <v>0</v>
      </c>
      <c r="AB996" s="57">
        <f>'Données SDD'!Y996</f>
        <v>0</v>
      </c>
      <c r="AC996" s="57">
        <f>'Données SDD'!Z996</f>
        <v>0</v>
      </c>
      <c r="AD996" s="57">
        <f>'Données SDD'!AA996</f>
        <v>0</v>
      </c>
      <c r="AE996" s="57"/>
      <c r="AF996" s="57"/>
      <c r="AG996" s="57"/>
      <c r="AH996" s="58">
        <f>'Données SDD'!AD996</f>
        <v>0</v>
      </c>
      <c r="AI996" s="57">
        <f>'Données SDD'!AF996</f>
        <v>0</v>
      </c>
      <c r="AJ996" s="57">
        <f>'Données SDD'!AH996</f>
        <v>0</v>
      </c>
      <c r="AK996" s="57">
        <v>9</v>
      </c>
      <c r="AL996" s="57" t="s">
        <v>62</v>
      </c>
      <c r="AM996" s="57"/>
      <c r="AN996" s="57"/>
      <c r="AO996" s="59"/>
      <c r="AP996" s="59"/>
      <c r="AQ996" s="59"/>
      <c r="AR996" s="59"/>
      <c r="AS996" s="59"/>
      <c r="AT996" s="52">
        <f>'Données SDD'!AI996</f>
        <v>0</v>
      </c>
      <c r="AU996" s="59"/>
      <c r="AV996" s="60">
        <f>'Données SDD'!AJ996</f>
        <v>0</v>
      </c>
      <c r="AW996" s="60"/>
      <c r="AX996" s="60"/>
      <c r="AY996" s="60"/>
      <c r="AZ996" s="60"/>
      <c r="BA996" s="60"/>
      <c r="BB996" s="60"/>
      <c r="BC996" s="60"/>
      <c r="BD996" s="60"/>
      <c r="BE996" s="60"/>
      <c r="BF996" s="60"/>
      <c r="BG996" s="60"/>
      <c r="BH996" s="61">
        <f>'Données SDD'!AK996</f>
        <v>0</v>
      </c>
    </row>
    <row r="997" spans="1:60" s="62" customFormat="1" x14ac:dyDescent="0.25">
      <c r="A997" s="52">
        <f>IFERROR('Données SDD'!A997,"")</f>
        <v>0</v>
      </c>
      <c r="B997" s="53">
        <f>IFERROR('Données SDD'!C997,"")</f>
        <v>0</v>
      </c>
      <c r="C997" s="54" t="s">
        <v>61</v>
      </c>
      <c r="D997" s="54">
        <v>9</v>
      </c>
      <c r="E997" s="54">
        <f>IFERROR('Données SDD'!D997,"")</f>
        <v>0</v>
      </c>
      <c r="F997" s="54">
        <f>IFERROR('Données SDD'!E997,"")</f>
        <v>0</v>
      </c>
      <c r="G997" s="54"/>
      <c r="H997" s="54"/>
      <c r="I997" s="54">
        <f>IFERROR('Données SDD'!G997,"")</f>
        <v>0</v>
      </c>
      <c r="J997" s="54">
        <f>'Données SDD'!I997</f>
        <v>0</v>
      </c>
      <c r="K997" s="55">
        <f>'Données SDD'!J997</f>
        <v>0</v>
      </c>
      <c r="L997" s="55">
        <f>'Données SDD'!K997</f>
        <v>0</v>
      </c>
      <c r="M997" s="54">
        <f>'Données SDD'!M997</f>
        <v>0</v>
      </c>
      <c r="N997" s="54">
        <f>'Données SDD'!O997</f>
        <v>0</v>
      </c>
      <c r="O997" s="54">
        <f>'Données SDD'!Q997</f>
        <v>0</v>
      </c>
      <c r="P997" s="54">
        <f>'Données SDD'!R997</f>
        <v>0</v>
      </c>
      <c r="Q997" s="54">
        <f>'Données SDD'!T997</f>
        <v>0</v>
      </c>
      <c r="R997" s="56">
        <f>'Données SDD'!U997</f>
        <v>0</v>
      </c>
      <c r="S997" s="56"/>
      <c r="T997" s="56"/>
      <c r="U997" s="56"/>
      <c r="V997" s="56"/>
      <c r="W997" s="56"/>
      <c r="X997" s="56"/>
      <c r="Y997" s="56" t="s">
        <v>63</v>
      </c>
      <c r="Z997" s="57">
        <f>IFERROR('Données SDD'!V997,"")</f>
        <v>0</v>
      </c>
      <c r="AA997" s="57">
        <f>'Données SDD'!X997</f>
        <v>0</v>
      </c>
      <c r="AB997" s="57">
        <f>'Données SDD'!Y997</f>
        <v>0</v>
      </c>
      <c r="AC997" s="57">
        <f>'Données SDD'!Z997</f>
        <v>0</v>
      </c>
      <c r="AD997" s="57">
        <f>'Données SDD'!AA997</f>
        <v>0</v>
      </c>
      <c r="AE997" s="57"/>
      <c r="AF997" s="57"/>
      <c r="AG997" s="57"/>
      <c r="AH997" s="58">
        <f>'Données SDD'!AD997</f>
        <v>0</v>
      </c>
      <c r="AI997" s="57">
        <f>'Données SDD'!AF997</f>
        <v>0</v>
      </c>
      <c r="AJ997" s="57">
        <f>'Données SDD'!AH997</f>
        <v>0</v>
      </c>
      <c r="AK997" s="57">
        <v>9</v>
      </c>
      <c r="AL997" s="57" t="s">
        <v>62</v>
      </c>
      <c r="AM997" s="57"/>
      <c r="AN997" s="57"/>
      <c r="AO997" s="59"/>
      <c r="AP997" s="59"/>
      <c r="AQ997" s="59"/>
      <c r="AR997" s="59"/>
      <c r="AS997" s="59"/>
      <c r="AT997" s="52">
        <f>'Données SDD'!AI997</f>
        <v>0</v>
      </c>
      <c r="AU997" s="59"/>
      <c r="AV997" s="60">
        <f>'Données SDD'!AJ997</f>
        <v>0</v>
      </c>
      <c r="AW997" s="60"/>
      <c r="AX997" s="60"/>
      <c r="AY997" s="60"/>
      <c r="AZ997" s="60"/>
      <c r="BA997" s="60"/>
      <c r="BB997" s="60"/>
      <c r="BC997" s="60"/>
      <c r="BD997" s="60"/>
      <c r="BE997" s="60"/>
      <c r="BF997" s="60"/>
      <c r="BG997" s="60"/>
      <c r="BH997" s="61">
        <f>'Données SDD'!AK997</f>
        <v>0</v>
      </c>
    </row>
    <row r="998" spans="1:60" s="62" customFormat="1" x14ac:dyDescent="0.25">
      <c r="A998" s="52">
        <f>IFERROR('Données SDD'!A998,"")</f>
        <v>0</v>
      </c>
      <c r="B998" s="53">
        <f>IFERROR('Données SDD'!C998,"")</f>
        <v>0</v>
      </c>
      <c r="C998" s="54" t="s">
        <v>61</v>
      </c>
      <c r="D998" s="54">
        <v>9</v>
      </c>
      <c r="E998" s="54">
        <f>IFERROR('Données SDD'!D998,"")</f>
        <v>0</v>
      </c>
      <c r="F998" s="54">
        <f>IFERROR('Données SDD'!E998,"")</f>
        <v>0</v>
      </c>
      <c r="G998" s="54"/>
      <c r="H998" s="54"/>
      <c r="I998" s="54">
        <f>IFERROR('Données SDD'!G998,"")</f>
        <v>0</v>
      </c>
      <c r="J998" s="54">
        <f>'Données SDD'!I998</f>
        <v>0</v>
      </c>
      <c r="K998" s="55">
        <f>'Données SDD'!J998</f>
        <v>0</v>
      </c>
      <c r="L998" s="55">
        <f>'Données SDD'!K998</f>
        <v>0</v>
      </c>
      <c r="M998" s="54">
        <f>'Données SDD'!M998</f>
        <v>0</v>
      </c>
      <c r="N998" s="54">
        <f>'Données SDD'!O998</f>
        <v>0</v>
      </c>
      <c r="O998" s="54">
        <f>'Données SDD'!Q998</f>
        <v>0</v>
      </c>
      <c r="P998" s="54">
        <f>'Données SDD'!R998</f>
        <v>0</v>
      </c>
      <c r="Q998" s="54">
        <f>'Données SDD'!T998</f>
        <v>0</v>
      </c>
      <c r="R998" s="56">
        <f>'Données SDD'!U998</f>
        <v>0</v>
      </c>
      <c r="S998" s="56"/>
      <c r="T998" s="56"/>
      <c r="U998" s="56"/>
      <c r="V998" s="56"/>
      <c r="W998" s="56"/>
      <c r="X998" s="56"/>
      <c r="Y998" s="56" t="s">
        <v>63</v>
      </c>
      <c r="Z998" s="57">
        <f>IFERROR('Données SDD'!V998,"")</f>
        <v>0</v>
      </c>
      <c r="AA998" s="57">
        <f>'Données SDD'!X998</f>
        <v>0</v>
      </c>
      <c r="AB998" s="57">
        <f>'Données SDD'!Y998</f>
        <v>0</v>
      </c>
      <c r="AC998" s="57">
        <f>'Données SDD'!Z998</f>
        <v>0</v>
      </c>
      <c r="AD998" s="57">
        <f>'Données SDD'!AA998</f>
        <v>0</v>
      </c>
      <c r="AE998" s="57"/>
      <c r="AF998" s="57"/>
      <c r="AG998" s="57"/>
      <c r="AH998" s="58">
        <f>'Données SDD'!AD998</f>
        <v>0</v>
      </c>
      <c r="AI998" s="57">
        <f>'Données SDD'!AF998</f>
        <v>0</v>
      </c>
      <c r="AJ998" s="57">
        <f>'Données SDD'!AH998</f>
        <v>0</v>
      </c>
      <c r="AK998" s="57">
        <v>9</v>
      </c>
      <c r="AL998" s="57" t="s">
        <v>62</v>
      </c>
      <c r="AM998" s="57"/>
      <c r="AN998" s="57"/>
      <c r="AO998" s="59"/>
      <c r="AP998" s="59"/>
      <c r="AQ998" s="59"/>
      <c r="AR998" s="59"/>
      <c r="AS998" s="59"/>
      <c r="AT998" s="52">
        <f>'Données SDD'!AI998</f>
        <v>0</v>
      </c>
      <c r="AU998" s="59"/>
      <c r="AV998" s="60">
        <f>'Données SDD'!AJ998</f>
        <v>0</v>
      </c>
      <c r="AW998" s="60"/>
      <c r="AX998" s="60"/>
      <c r="AY998" s="60"/>
      <c r="AZ998" s="60"/>
      <c r="BA998" s="60"/>
      <c r="BB998" s="60"/>
      <c r="BC998" s="60"/>
      <c r="BD998" s="60"/>
      <c r="BE998" s="60"/>
      <c r="BF998" s="60"/>
      <c r="BG998" s="60"/>
      <c r="BH998" s="61">
        <f>'Données SDD'!AK998</f>
        <v>0</v>
      </c>
    </row>
    <row r="999" spans="1:60" s="62" customFormat="1" x14ac:dyDescent="0.25">
      <c r="A999" s="52">
        <f>IFERROR('Données SDD'!A999,"")</f>
        <v>0</v>
      </c>
      <c r="B999" s="53">
        <f>IFERROR('Données SDD'!C999,"")</f>
        <v>0</v>
      </c>
      <c r="C999" s="54" t="s">
        <v>61</v>
      </c>
      <c r="D999" s="54">
        <v>9</v>
      </c>
      <c r="E999" s="54">
        <f>IFERROR('Données SDD'!D999,"")</f>
        <v>0</v>
      </c>
      <c r="F999" s="54">
        <f>IFERROR('Données SDD'!E999,"")</f>
        <v>0</v>
      </c>
      <c r="G999" s="54"/>
      <c r="H999" s="54"/>
      <c r="I999" s="54">
        <f>IFERROR('Données SDD'!G999,"")</f>
        <v>0</v>
      </c>
      <c r="J999" s="54">
        <f>'Données SDD'!I999</f>
        <v>0</v>
      </c>
      <c r="K999" s="55">
        <f>'Données SDD'!J999</f>
        <v>0</v>
      </c>
      <c r="L999" s="55">
        <f>'Données SDD'!K999</f>
        <v>0</v>
      </c>
      <c r="M999" s="54">
        <f>'Données SDD'!M999</f>
        <v>0</v>
      </c>
      <c r="N999" s="54">
        <f>'Données SDD'!O999</f>
        <v>0</v>
      </c>
      <c r="O999" s="54">
        <f>'Données SDD'!Q999</f>
        <v>0</v>
      </c>
      <c r="P999" s="54">
        <f>'Données SDD'!R999</f>
        <v>0</v>
      </c>
      <c r="Q999" s="54">
        <f>'Données SDD'!T999</f>
        <v>0</v>
      </c>
      <c r="R999" s="56">
        <f>'Données SDD'!U999</f>
        <v>0</v>
      </c>
      <c r="S999" s="56"/>
      <c r="T999" s="56"/>
      <c r="U999" s="56"/>
      <c r="V999" s="56"/>
      <c r="W999" s="56"/>
      <c r="X999" s="56"/>
      <c r="Y999" s="56" t="s">
        <v>63</v>
      </c>
      <c r="Z999" s="57">
        <f>IFERROR('Données SDD'!V999,"")</f>
        <v>0</v>
      </c>
      <c r="AA999" s="57">
        <f>'Données SDD'!X999</f>
        <v>0</v>
      </c>
      <c r="AB999" s="57">
        <f>'Données SDD'!Y999</f>
        <v>0</v>
      </c>
      <c r="AC999" s="57">
        <f>'Données SDD'!Z999</f>
        <v>0</v>
      </c>
      <c r="AD999" s="57">
        <f>'Données SDD'!AA999</f>
        <v>0</v>
      </c>
      <c r="AE999" s="57"/>
      <c r="AF999" s="57"/>
      <c r="AG999" s="57"/>
      <c r="AH999" s="58">
        <f>'Données SDD'!AD999</f>
        <v>0</v>
      </c>
      <c r="AI999" s="57">
        <f>'Données SDD'!AF999</f>
        <v>0</v>
      </c>
      <c r="AJ999" s="57">
        <f>'Données SDD'!AH999</f>
        <v>0</v>
      </c>
      <c r="AK999" s="57">
        <v>9</v>
      </c>
      <c r="AL999" s="57" t="s">
        <v>62</v>
      </c>
      <c r="AM999" s="57"/>
      <c r="AN999" s="57"/>
      <c r="AO999" s="59"/>
      <c r="AP999" s="59"/>
      <c r="AQ999" s="59"/>
      <c r="AR999" s="59"/>
      <c r="AS999" s="59"/>
      <c r="AT999" s="52">
        <f>'Données SDD'!AI999</f>
        <v>0</v>
      </c>
      <c r="AU999" s="59"/>
      <c r="AV999" s="60">
        <f>'Données SDD'!AJ999</f>
        <v>0</v>
      </c>
      <c r="AW999" s="60"/>
      <c r="AX999" s="60"/>
      <c r="AY999" s="60"/>
      <c r="AZ999" s="60"/>
      <c r="BA999" s="60"/>
      <c r="BB999" s="60"/>
      <c r="BC999" s="60"/>
      <c r="BD999" s="60"/>
      <c r="BE999" s="60"/>
      <c r="BF999" s="60"/>
      <c r="BG999" s="60"/>
      <c r="BH999" s="61">
        <f>'Données SDD'!AK999</f>
        <v>0</v>
      </c>
    </row>
    <row r="1000" spans="1:60" s="62" customFormat="1" x14ac:dyDescent="0.25">
      <c r="A1000" s="52">
        <f>IFERROR('Données SDD'!A1000,"")</f>
        <v>0</v>
      </c>
      <c r="B1000" s="53">
        <f>IFERROR('Données SDD'!C1000,"")</f>
        <v>0</v>
      </c>
      <c r="C1000" s="54" t="s">
        <v>61</v>
      </c>
      <c r="D1000" s="54">
        <v>9</v>
      </c>
      <c r="E1000" s="54">
        <f>IFERROR('Données SDD'!D1000,"")</f>
        <v>0</v>
      </c>
      <c r="F1000" s="54">
        <f>IFERROR('Données SDD'!E1000,"")</f>
        <v>0</v>
      </c>
      <c r="G1000" s="54"/>
      <c r="H1000" s="54"/>
      <c r="I1000" s="54">
        <f>IFERROR('Données SDD'!G1000,"")</f>
        <v>0</v>
      </c>
      <c r="J1000" s="54">
        <f>'Données SDD'!I1000</f>
        <v>0</v>
      </c>
      <c r="K1000" s="55">
        <f>'Données SDD'!J1000</f>
        <v>0</v>
      </c>
      <c r="L1000" s="55">
        <f>'Données SDD'!K1000</f>
        <v>0</v>
      </c>
      <c r="M1000" s="54">
        <f>'Données SDD'!M1000</f>
        <v>0</v>
      </c>
      <c r="N1000" s="54">
        <f>'Données SDD'!O1000</f>
        <v>0</v>
      </c>
      <c r="O1000" s="54">
        <f>'Données SDD'!Q1000</f>
        <v>0</v>
      </c>
      <c r="P1000" s="54">
        <f>'Données SDD'!R1000</f>
        <v>0</v>
      </c>
      <c r="Q1000" s="54">
        <f>'Données SDD'!T1000</f>
        <v>0</v>
      </c>
      <c r="R1000" s="56">
        <f>'Données SDD'!U1000</f>
        <v>0</v>
      </c>
      <c r="S1000" s="56"/>
      <c r="T1000" s="56"/>
      <c r="U1000" s="56"/>
      <c r="V1000" s="56"/>
      <c r="W1000" s="56"/>
      <c r="X1000" s="56"/>
      <c r="Y1000" s="56" t="s">
        <v>63</v>
      </c>
      <c r="Z1000" s="57">
        <f>IFERROR('Données SDD'!V1000,"")</f>
        <v>0</v>
      </c>
      <c r="AA1000" s="57">
        <f>'Données SDD'!X1000</f>
        <v>0</v>
      </c>
      <c r="AB1000" s="57">
        <f>'Données SDD'!Y1000</f>
        <v>0</v>
      </c>
      <c r="AC1000" s="57">
        <f>'Données SDD'!Z1000</f>
        <v>0</v>
      </c>
      <c r="AD1000" s="57">
        <f>'Données SDD'!AA1000</f>
        <v>0</v>
      </c>
      <c r="AE1000" s="57"/>
      <c r="AF1000" s="57"/>
      <c r="AG1000" s="57"/>
      <c r="AH1000" s="58">
        <f>'Données SDD'!AD1000</f>
        <v>0</v>
      </c>
      <c r="AI1000" s="57">
        <f>'Données SDD'!AF1000</f>
        <v>0</v>
      </c>
      <c r="AJ1000" s="57">
        <f>'Données SDD'!AH1000</f>
        <v>0</v>
      </c>
      <c r="AK1000" s="57">
        <v>9</v>
      </c>
      <c r="AL1000" s="57" t="s">
        <v>62</v>
      </c>
      <c r="AM1000" s="57"/>
      <c r="AN1000" s="57"/>
      <c r="AO1000" s="59"/>
      <c r="AP1000" s="59"/>
      <c r="AQ1000" s="59"/>
      <c r="AR1000" s="59"/>
      <c r="AS1000" s="59"/>
      <c r="AT1000" s="52">
        <f>'Données SDD'!AI1000</f>
        <v>0</v>
      </c>
      <c r="AU1000" s="59"/>
      <c r="AV1000" s="60">
        <f>'Données SDD'!AJ1000</f>
        <v>0</v>
      </c>
      <c r="AW1000" s="60"/>
      <c r="AX1000" s="60"/>
      <c r="AY1000" s="60"/>
      <c r="AZ1000" s="60"/>
      <c r="BA1000" s="60"/>
      <c r="BB1000" s="60"/>
      <c r="BC1000" s="60"/>
      <c r="BD1000" s="60"/>
      <c r="BE1000" s="60"/>
      <c r="BF1000" s="60"/>
      <c r="BG1000" s="60"/>
      <c r="BH1000" s="61">
        <f>'Données SDD'!AK1000</f>
        <v>0</v>
      </c>
    </row>
    <row r="1001" spans="1:60" s="62" customFormat="1" x14ac:dyDescent="0.25">
      <c r="A1001" s="52">
        <f>IFERROR('Données SDD'!A1001,"")</f>
        <v>0</v>
      </c>
      <c r="B1001" s="53">
        <f>IFERROR('Données SDD'!C1001,"")</f>
        <v>0</v>
      </c>
      <c r="C1001" s="54" t="s">
        <v>61</v>
      </c>
      <c r="D1001" s="54">
        <v>9</v>
      </c>
      <c r="E1001" s="54">
        <f>IFERROR('Données SDD'!D1001,"")</f>
        <v>0</v>
      </c>
      <c r="F1001" s="54">
        <f>IFERROR('Données SDD'!E1001,"")</f>
        <v>0</v>
      </c>
      <c r="G1001" s="54"/>
      <c r="H1001" s="54"/>
      <c r="I1001" s="54">
        <f>IFERROR('Données SDD'!G1001,"")</f>
        <v>0</v>
      </c>
      <c r="J1001" s="54">
        <f>'Données SDD'!I1001</f>
        <v>0</v>
      </c>
      <c r="K1001" s="55">
        <f>'Données SDD'!J1001</f>
        <v>0</v>
      </c>
      <c r="L1001" s="55">
        <f>'Données SDD'!K1001</f>
        <v>0</v>
      </c>
      <c r="M1001" s="54">
        <f>'Données SDD'!M1001</f>
        <v>0</v>
      </c>
      <c r="N1001" s="54">
        <f>'Données SDD'!O1001</f>
        <v>0</v>
      </c>
      <c r="O1001" s="54">
        <f>'Données SDD'!Q1001</f>
        <v>0</v>
      </c>
      <c r="P1001" s="54">
        <f>'Données SDD'!R1001</f>
        <v>0</v>
      </c>
      <c r="Q1001" s="54">
        <f>'Données SDD'!T1001</f>
        <v>0</v>
      </c>
      <c r="R1001" s="56">
        <f>'Données SDD'!U1001</f>
        <v>0</v>
      </c>
      <c r="S1001" s="56"/>
      <c r="T1001" s="56"/>
      <c r="U1001" s="56"/>
      <c r="V1001" s="56"/>
      <c r="W1001" s="56"/>
      <c r="X1001" s="56"/>
      <c r="Y1001" s="56" t="s">
        <v>63</v>
      </c>
      <c r="Z1001" s="57">
        <f>IFERROR('Données SDD'!V1001,"")</f>
        <v>0</v>
      </c>
      <c r="AA1001" s="57">
        <f>'Données SDD'!X1001</f>
        <v>0</v>
      </c>
      <c r="AB1001" s="57">
        <f>'Données SDD'!Y1001</f>
        <v>0</v>
      </c>
      <c r="AC1001" s="57">
        <f>'Données SDD'!Z1001</f>
        <v>0</v>
      </c>
      <c r="AD1001" s="57">
        <f>'Données SDD'!AA1001</f>
        <v>0</v>
      </c>
      <c r="AE1001" s="57"/>
      <c r="AF1001" s="57"/>
      <c r="AG1001" s="57"/>
      <c r="AH1001" s="58">
        <f>'Données SDD'!AD1001</f>
        <v>0</v>
      </c>
      <c r="AI1001" s="57">
        <f>'Données SDD'!AF1001</f>
        <v>0</v>
      </c>
      <c r="AJ1001" s="57">
        <f>'Données SDD'!AH1001</f>
        <v>0</v>
      </c>
      <c r="AK1001" s="57">
        <v>9</v>
      </c>
      <c r="AL1001" s="57" t="s">
        <v>62</v>
      </c>
      <c r="AM1001" s="57"/>
      <c r="AN1001" s="57"/>
      <c r="AO1001" s="59"/>
      <c r="AP1001" s="59"/>
      <c r="AQ1001" s="59"/>
      <c r="AR1001" s="59"/>
      <c r="AS1001" s="59"/>
      <c r="AT1001" s="52">
        <f>'Données SDD'!AI1001</f>
        <v>0</v>
      </c>
      <c r="AU1001" s="59"/>
      <c r="AV1001" s="60">
        <f>'Données SDD'!AJ1001</f>
        <v>0</v>
      </c>
      <c r="AW1001" s="60"/>
      <c r="AX1001" s="60"/>
      <c r="AY1001" s="60"/>
      <c r="AZ1001" s="60"/>
      <c r="BA1001" s="60"/>
      <c r="BB1001" s="60"/>
      <c r="BC1001" s="60"/>
      <c r="BD1001" s="60"/>
      <c r="BE1001" s="60"/>
      <c r="BF1001" s="60"/>
      <c r="BG1001" s="60"/>
      <c r="BH1001" s="61">
        <f>'Données SDD'!AK1001</f>
        <v>0</v>
      </c>
    </row>
    <row r="1002" spans="1:60" s="62" customFormat="1" x14ac:dyDescent="0.25">
      <c r="A1002" s="52">
        <f>IFERROR('Données SDD'!A1002,"")</f>
        <v>0</v>
      </c>
      <c r="B1002" s="53">
        <f>IFERROR('Données SDD'!C1002,"")</f>
        <v>0</v>
      </c>
      <c r="C1002" s="54" t="s">
        <v>61</v>
      </c>
      <c r="D1002" s="54">
        <v>9</v>
      </c>
      <c r="E1002" s="54">
        <f>IFERROR('Données SDD'!D1002,"")</f>
        <v>0</v>
      </c>
      <c r="F1002" s="54">
        <f>IFERROR('Données SDD'!E1002,"")</f>
        <v>0</v>
      </c>
      <c r="G1002" s="54"/>
      <c r="H1002" s="54"/>
      <c r="I1002" s="54">
        <f>IFERROR('Données SDD'!G1002,"")</f>
        <v>0</v>
      </c>
      <c r="J1002" s="54">
        <f>'Données SDD'!I1002</f>
        <v>0</v>
      </c>
      <c r="K1002" s="55">
        <f>'Données SDD'!J1002</f>
        <v>0</v>
      </c>
      <c r="L1002" s="55">
        <f>'Données SDD'!K1002</f>
        <v>0</v>
      </c>
      <c r="M1002" s="54">
        <f>'Données SDD'!M1002</f>
        <v>0</v>
      </c>
      <c r="N1002" s="54">
        <f>'Données SDD'!O1002</f>
        <v>0</v>
      </c>
      <c r="O1002" s="54">
        <f>'Données SDD'!Q1002</f>
        <v>0</v>
      </c>
      <c r="P1002" s="54">
        <f>'Données SDD'!R1002</f>
        <v>0</v>
      </c>
      <c r="Q1002" s="54">
        <f>'Données SDD'!T1002</f>
        <v>0</v>
      </c>
      <c r="R1002" s="56">
        <f>'Données SDD'!U1002</f>
        <v>0</v>
      </c>
      <c r="S1002" s="56"/>
      <c r="T1002" s="56"/>
      <c r="U1002" s="56"/>
      <c r="V1002" s="56"/>
      <c r="W1002" s="56"/>
      <c r="X1002" s="56"/>
      <c r="Y1002" s="56" t="s">
        <v>63</v>
      </c>
      <c r="Z1002" s="57">
        <f>IFERROR('Données SDD'!V1002,"")</f>
        <v>0</v>
      </c>
      <c r="AA1002" s="57">
        <f>'Données SDD'!X1002</f>
        <v>0</v>
      </c>
      <c r="AB1002" s="57">
        <f>'Données SDD'!Y1002</f>
        <v>0</v>
      </c>
      <c r="AC1002" s="57">
        <f>'Données SDD'!Z1002</f>
        <v>0</v>
      </c>
      <c r="AD1002" s="57">
        <f>'Données SDD'!AA1002</f>
        <v>0</v>
      </c>
      <c r="AE1002" s="57"/>
      <c r="AF1002" s="57"/>
      <c r="AG1002" s="57"/>
      <c r="AH1002" s="58">
        <f>'Données SDD'!AD1002</f>
        <v>0</v>
      </c>
      <c r="AI1002" s="57">
        <f>'Données SDD'!AF1002</f>
        <v>0</v>
      </c>
      <c r="AJ1002" s="57">
        <f>'Données SDD'!AH1002</f>
        <v>0</v>
      </c>
      <c r="AK1002" s="57">
        <v>9</v>
      </c>
      <c r="AL1002" s="57" t="s">
        <v>62</v>
      </c>
      <c r="AM1002" s="57"/>
      <c r="AN1002" s="57"/>
      <c r="AO1002" s="59"/>
      <c r="AP1002" s="59"/>
      <c r="AQ1002" s="59"/>
      <c r="AR1002" s="59"/>
      <c r="AS1002" s="59"/>
      <c r="AT1002" s="52">
        <f>'Données SDD'!AI1002</f>
        <v>0</v>
      </c>
      <c r="AU1002" s="59"/>
      <c r="AV1002" s="60">
        <f>'Données SDD'!AJ1002</f>
        <v>0</v>
      </c>
      <c r="AW1002" s="60"/>
      <c r="AX1002" s="60"/>
      <c r="AY1002" s="60"/>
      <c r="AZ1002" s="60"/>
      <c r="BA1002" s="60"/>
      <c r="BB1002" s="60"/>
      <c r="BC1002" s="60"/>
      <c r="BD1002" s="60"/>
      <c r="BE1002" s="60"/>
      <c r="BF1002" s="60"/>
      <c r="BG1002" s="60"/>
      <c r="BH1002" s="61">
        <f>'Données SDD'!AK1002</f>
        <v>0</v>
      </c>
    </row>
    <row r="1003" spans="1:60" s="62" customFormat="1" x14ac:dyDescent="0.25">
      <c r="A1003" s="52">
        <f>IFERROR('Données SDD'!A1003,"")</f>
        <v>0</v>
      </c>
      <c r="B1003" s="53">
        <f>IFERROR('Données SDD'!C1003,"")</f>
        <v>0</v>
      </c>
      <c r="C1003" s="54" t="s">
        <v>61</v>
      </c>
      <c r="D1003" s="54">
        <v>9</v>
      </c>
      <c r="E1003" s="54">
        <f>IFERROR('Données SDD'!D1003,"")</f>
        <v>0</v>
      </c>
      <c r="F1003" s="54">
        <f>IFERROR('Données SDD'!E1003,"")</f>
        <v>0</v>
      </c>
      <c r="G1003" s="54"/>
      <c r="H1003" s="54"/>
      <c r="I1003" s="54">
        <f>IFERROR('Données SDD'!G1003,"")</f>
        <v>0</v>
      </c>
      <c r="J1003" s="54">
        <f>'Données SDD'!I1003</f>
        <v>0</v>
      </c>
      <c r="K1003" s="55">
        <f>'Données SDD'!J1003</f>
        <v>0</v>
      </c>
      <c r="L1003" s="55">
        <f>'Données SDD'!K1003</f>
        <v>0</v>
      </c>
      <c r="M1003" s="54">
        <f>'Données SDD'!M1003</f>
        <v>0</v>
      </c>
      <c r="N1003" s="54">
        <f>'Données SDD'!O1003</f>
        <v>0</v>
      </c>
      <c r="O1003" s="54">
        <f>'Données SDD'!Q1003</f>
        <v>0</v>
      </c>
      <c r="P1003" s="54">
        <f>'Données SDD'!R1003</f>
        <v>0</v>
      </c>
      <c r="Q1003" s="54">
        <f>'Données SDD'!T1003</f>
        <v>0</v>
      </c>
      <c r="R1003" s="56">
        <f>'Données SDD'!U1003</f>
        <v>0</v>
      </c>
      <c r="S1003" s="56"/>
      <c r="T1003" s="56"/>
      <c r="U1003" s="56"/>
      <c r="V1003" s="56"/>
      <c r="W1003" s="56"/>
      <c r="X1003" s="56"/>
      <c r="Y1003" s="56" t="s">
        <v>63</v>
      </c>
      <c r="Z1003" s="57">
        <f>IFERROR('Données SDD'!V1003,"")</f>
        <v>0</v>
      </c>
      <c r="AA1003" s="57">
        <f>'Données SDD'!X1003</f>
        <v>0</v>
      </c>
      <c r="AB1003" s="57">
        <f>'Données SDD'!Y1003</f>
        <v>0</v>
      </c>
      <c r="AC1003" s="57">
        <f>'Données SDD'!Z1003</f>
        <v>0</v>
      </c>
      <c r="AD1003" s="57">
        <f>'Données SDD'!AA1003</f>
        <v>0</v>
      </c>
      <c r="AE1003" s="57"/>
      <c r="AF1003" s="57"/>
      <c r="AG1003" s="57"/>
      <c r="AH1003" s="58">
        <f>'Données SDD'!AD1003</f>
        <v>0</v>
      </c>
      <c r="AI1003" s="57">
        <f>'Données SDD'!AF1003</f>
        <v>0</v>
      </c>
      <c r="AJ1003" s="57">
        <f>'Données SDD'!AH1003</f>
        <v>0</v>
      </c>
      <c r="AK1003" s="57">
        <v>9</v>
      </c>
      <c r="AL1003" s="57" t="s">
        <v>62</v>
      </c>
      <c r="AM1003" s="57"/>
      <c r="AN1003" s="57"/>
      <c r="AO1003" s="59"/>
      <c r="AP1003" s="59"/>
      <c r="AQ1003" s="59"/>
      <c r="AR1003" s="59"/>
      <c r="AS1003" s="59"/>
      <c r="AT1003" s="52">
        <f>'Données SDD'!AI1003</f>
        <v>0</v>
      </c>
      <c r="AU1003" s="59"/>
      <c r="AV1003" s="60">
        <f>'Données SDD'!AJ1003</f>
        <v>0</v>
      </c>
      <c r="AW1003" s="60"/>
      <c r="AX1003" s="60"/>
      <c r="AY1003" s="60"/>
      <c r="AZ1003" s="60"/>
      <c r="BA1003" s="60"/>
      <c r="BB1003" s="60"/>
      <c r="BC1003" s="60"/>
      <c r="BD1003" s="60"/>
      <c r="BE1003" s="60"/>
      <c r="BF1003" s="60"/>
      <c r="BG1003" s="60"/>
      <c r="BH1003" s="61">
        <f>'Données SDD'!AK1003</f>
        <v>0</v>
      </c>
    </row>
    <row r="1004" spans="1:60" s="62" customFormat="1" x14ac:dyDescent="0.25">
      <c r="A1004" s="52">
        <f>IFERROR('Données SDD'!A1004,"")</f>
        <v>0</v>
      </c>
      <c r="B1004" s="53">
        <f>IFERROR('Données SDD'!C1004,"")</f>
        <v>0</v>
      </c>
      <c r="C1004" s="54" t="s">
        <v>61</v>
      </c>
      <c r="D1004" s="54">
        <v>9</v>
      </c>
      <c r="E1004" s="54">
        <f>IFERROR('Données SDD'!D1004,"")</f>
        <v>0</v>
      </c>
      <c r="F1004" s="54">
        <f>IFERROR('Données SDD'!E1004,"")</f>
        <v>0</v>
      </c>
      <c r="G1004" s="54"/>
      <c r="H1004" s="54"/>
      <c r="I1004" s="54">
        <f>IFERROR('Données SDD'!G1004,"")</f>
        <v>0</v>
      </c>
      <c r="J1004" s="54">
        <f>'Données SDD'!I1004</f>
        <v>0</v>
      </c>
      <c r="K1004" s="55">
        <f>'Données SDD'!J1004</f>
        <v>0</v>
      </c>
      <c r="L1004" s="55">
        <f>'Données SDD'!K1004</f>
        <v>0</v>
      </c>
      <c r="M1004" s="54">
        <f>'Données SDD'!M1004</f>
        <v>0</v>
      </c>
      <c r="N1004" s="54">
        <f>'Données SDD'!O1004</f>
        <v>0</v>
      </c>
      <c r="O1004" s="54">
        <f>'Données SDD'!Q1004</f>
        <v>0</v>
      </c>
      <c r="P1004" s="54">
        <f>'Données SDD'!R1004</f>
        <v>0</v>
      </c>
      <c r="Q1004" s="54">
        <f>'Données SDD'!T1004</f>
        <v>0</v>
      </c>
      <c r="R1004" s="56">
        <f>'Données SDD'!U1004</f>
        <v>0</v>
      </c>
      <c r="S1004" s="56"/>
      <c r="T1004" s="56"/>
      <c r="U1004" s="56"/>
      <c r="V1004" s="56"/>
      <c r="W1004" s="56"/>
      <c r="X1004" s="56"/>
      <c r="Y1004" s="56" t="s">
        <v>63</v>
      </c>
      <c r="Z1004" s="57">
        <f>IFERROR('Données SDD'!V1004,"")</f>
        <v>0</v>
      </c>
      <c r="AA1004" s="57">
        <f>'Données SDD'!X1004</f>
        <v>0</v>
      </c>
      <c r="AB1004" s="57">
        <f>'Données SDD'!Y1004</f>
        <v>0</v>
      </c>
      <c r="AC1004" s="57">
        <f>'Données SDD'!Z1004</f>
        <v>0</v>
      </c>
      <c r="AD1004" s="57">
        <f>'Données SDD'!AA1004</f>
        <v>0</v>
      </c>
      <c r="AE1004" s="57"/>
      <c r="AF1004" s="57"/>
      <c r="AG1004" s="57"/>
      <c r="AH1004" s="58">
        <f>'Données SDD'!AD1004</f>
        <v>0</v>
      </c>
      <c r="AI1004" s="57">
        <f>'Données SDD'!AF1004</f>
        <v>0</v>
      </c>
      <c r="AJ1004" s="57">
        <f>'Données SDD'!AH1004</f>
        <v>0</v>
      </c>
      <c r="AK1004" s="57">
        <v>9</v>
      </c>
      <c r="AL1004" s="57" t="s">
        <v>62</v>
      </c>
      <c r="AM1004" s="57"/>
      <c r="AN1004" s="57"/>
      <c r="AO1004" s="59"/>
      <c r="AP1004" s="59"/>
      <c r="AQ1004" s="59"/>
      <c r="AR1004" s="59"/>
      <c r="AS1004" s="59"/>
      <c r="AT1004" s="52">
        <f>'Données SDD'!AI1004</f>
        <v>0</v>
      </c>
      <c r="AU1004" s="59"/>
      <c r="AV1004" s="60">
        <f>'Données SDD'!AJ1004</f>
        <v>0</v>
      </c>
      <c r="AW1004" s="60"/>
      <c r="AX1004" s="60"/>
      <c r="AY1004" s="60"/>
      <c r="AZ1004" s="60"/>
      <c r="BA1004" s="60"/>
      <c r="BB1004" s="60"/>
      <c r="BC1004" s="60"/>
      <c r="BD1004" s="60"/>
      <c r="BE1004" s="60"/>
      <c r="BF1004" s="60"/>
      <c r="BG1004" s="60"/>
      <c r="BH1004" s="61">
        <f>'Données SDD'!AK1004</f>
        <v>0</v>
      </c>
    </row>
    <row r="1005" spans="1:60" s="62" customFormat="1" x14ac:dyDescent="0.25">
      <c r="A1005" s="52">
        <f>IFERROR('Données SDD'!A1005,"")</f>
        <v>0</v>
      </c>
      <c r="B1005" s="53">
        <f>IFERROR('Données SDD'!C1005,"")</f>
        <v>0</v>
      </c>
      <c r="C1005" s="54" t="s">
        <v>61</v>
      </c>
      <c r="D1005" s="54">
        <v>9</v>
      </c>
      <c r="E1005" s="54">
        <f>IFERROR('Données SDD'!D1005,"")</f>
        <v>0</v>
      </c>
      <c r="F1005" s="54">
        <f>IFERROR('Données SDD'!E1005,"")</f>
        <v>0</v>
      </c>
      <c r="G1005" s="54"/>
      <c r="H1005" s="54"/>
      <c r="I1005" s="54">
        <f>IFERROR('Données SDD'!G1005,"")</f>
        <v>0</v>
      </c>
      <c r="J1005" s="54">
        <f>'Données SDD'!I1005</f>
        <v>0</v>
      </c>
      <c r="K1005" s="55">
        <f>'Données SDD'!J1005</f>
        <v>0</v>
      </c>
      <c r="L1005" s="55">
        <f>'Données SDD'!K1005</f>
        <v>0</v>
      </c>
      <c r="M1005" s="54">
        <f>'Données SDD'!M1005</f>
        <v>0</v>
      </c>
      <c r="N1005" s="54">
        <f>'Données SDD'!O1005</f>
        <v>0</v>
      </c>
      <c r="O1005" s="54">
        <f>'Données SDD'!Q1005</f>
        <v>0</v>
      </c>
      <c r="P1005" s="54">
        <f>'Données SDD'!R1005</f>
        <v>0</v>
      </c>
      <c r="Q1005" s="54">
        <f>'Données SDD'!T1005</f>
        <v>0</v>
      </c>
      <c r="R1005" s="56">
        <f>'Données SDD'!U1005</f>
        <v>0</v>
      </c>
      <c r="S1005" s="56"/>
      <c r="T1005" s="56"/>
      <c r="U1005" s="56"/>
      <c r="V1005" s="56"/>
      <c r="W1005" s="56"/>
      <c r="X1005" s="56"/>
      <c r="Y1005" s="56" t="s">
        <v>63</v>
      </c>
      <c r="Z1005" s="57">
        <f>IFERROR('Données SDD'!V1005,"")</f>
        <v>0</v>
      </c>
      <c r="AA1005" s="57">
        <f>'Données SDD'!X1005</f>
        <v>0</v>
      </c>
      <c r="AB1005" s="57">
        <f>'Données SDD'!Y1005</f>
        <v>0</v>
      </c>
      <c r="AC1005" s="57">
        <f>'Données SDD'!Z1005</f>
        <v>0</v>
      </c>
      <c r="AD1005" s="57">
        <f>'Données SDD'!AA1005</f>
        <v>0</v>
      </c>
      <c r="AE1005" s="57"/>
      <c r="AF1005" s="57"/>
      <c r="AG1005" s="57"/>
      <c r="AH1005" s="58">
        <f>'Données SDD'!AD1005</f>
        <v>0</v>
      </c>
      <c r="AI1005" s="57">
        <f>'Données SDD'!AF1005</f>
        <v>0</v>
      </c>
      <c r="AJ1005" s="57">
        <f>'Données SDD'!AH1005</f>
        <v>0</v>
      </c>
      <c r="AK1005" s="57">
        <v>9</v>
      </c>
      <c r="AL1005" s="57" t="s">
        <v>62</v>
      </c>
      <c r="AM1005" s="57"/>
      <c r="AN1005" s="57"/>
      <c r="AO1005" s="59"/>
      <c r="AP1005" s="59"/>
      <c r="AQ1005" s="59"/>
      <c r="AR1005" s="59"/>
      <c r="AS1005" s="59"/>
      <c r="AT1005" s="52">
        <f>'Données SDD'!AI1005</f>
        <v>0</v>
      </c>
      <c r="AU1005" s="59"/>
      <c r="AV1005" s="60">
        <f>'Données SDD'!AJ1005</f>
        <v>0</v>
      </c>
      <c r="AW1005" s="60"/>
      <c r="AX1005" s="60"/>
      <c r="AY1005" s="60"/>
      <c r="AZ1005" s="60"/>
      <c r="BA1005" s="60"/>
      <c r="BB1005" s="60"/>
      <c r="BC1005" s="60"/>
      <c r="BD1005" s="60"/>
      <c r="BE1005" s="60"/>
      <c r="BF1005" s="60"/>
      <c r="BG1005" s="60"/>
      <c r="BH1005" s="61">
        <f>'Données SDD'!AK1005</f>
        <v>0</v>
      </c>
    </row>
    <row r="1006" spans="1:60" s="62" customFormat="1" x14ac:dyDescent="0.25">
      <c r="A1006" s="52">
        <f>IFERROR('Données SDD'!A1006,"")</f>
        <v>0</v>
      </c>
      <c r="B1006" s="53">
        <f>IFERROR('Données SDD'!C1006,"")</f>
        <v>0</v>
      </c>
      <c r="C1006" s="54" t="s">
        <v>61</v>
      </c>
      <c r="D1006" s="54">
        <v>9</v>
      </c>
      <c r="E1006" s="54">
        <f>IFERROR('Données SDD'!D1006,"")</f>
        <v>0</v>
      </c>
      <c r="F1006" s="54">
        <f>IFERROR('Données SDD'!E1006,"")</f>
        <v>0</v>
      </c>
      <c r="G1006" s="54"/>
      <c r="H1006" s="54"/>
      <c r="I1006" s="54">
        <f>IFERROR('Données SDD'!G1006,"")</f>
        <v>0</v>
      </c>
      <c r="J1006" s="54">
        <f>'Données SDD'!I1006</f>
        <v>0</v>
      </c>
      <c r="K1006" s="55">
        <f>'Données SDD'!J1006</f>
        <v>0</v>
      </c>
      <c r="L1006" s="55">
        <f>'Données SDD'!K1006</f>
        <v>0</v>
      </c>
      <c r="M1006" s="54">
        <f>'Données SDD'!M1006</f>
        <v>0</v>
      </c>
      <c r="N1006" s="54">
        <f>'Données SDD'!O1006</f>
        <v>0</v>
      </c>
      <c r="O1006" s="54">
        <f>'Données SDD'!Q1006</f>
        <v>0</v>
      </c>
      <c r="P1006" s="54">
        <f>'Données SDD'!R1006</f>
        <v>0</v>
      </c>
      <c r="Q1006" s="54">
        <f>'Données SDD'!T1006</f>
        <v>0</v>
      </c>
      <c r="R1006" s="56">
        <f>'Données SDD'!U1006</f>
        <v>0</v>
      </c>
      <c r="S1006" s="56"/>
      <c r="T1006" s="56"/>
      <c r="U1006" s="56"/>
      <c r="V1006" s="56"/>
      <c r="W1006" s="56"/>
      <c r="X1006" s="56"/>
      <c r="Y1006" s="56" t="s">
        <v>63</v>
      </c>
      <c r="Z1006" s="57">
        <f>IFERROR('Données SDD'!V1006,"")</f>
        <v>0</v>
      </c>
      <c r="AA1006" s="57">
        <f>'Données SDD'!X1006</f>
        <v>0</v>
      </c>
      <c r="AB1006" s="57">
        <f>'Données SDD'!Y1006</f>
        <v>0</v>
      </c>
      <c r="AC1006" s="57">
        <f>'Données SDD'!Z1006</f>
        <v>0</v>
      </c>
      <c r="AD1006" s="57">
        <f>'Données SDD'!AA1006</f>
        <v>0</v>
      </c>
      <c r="AE1006" s="57"/>
      <c r="AF1006" s="57"/>
      <c r="AG1006" s="57"/>
      <c r="AH1006" s="58">
        <f>'Données SDD'!AD1006</f>
        <v>0</v>
      </c>
      <c r="AI1006" s="57">
        <f>'Données SDD'!AF1006</f>
        <v>0</v>
      </c>
      <c r="AJ1006" s="57">
        <f>'Données SDD'!AH1006</f>
        <v>0</v>
      </c>
      <c r="AK1006" s="57">
        <v>9</v>
      </c>
      <c r="AL1006" s="57" t="s">
        <v>62</v>
      </c>
      <c r="AM1006" s="57"/>
      <c r="AN1006" s="57"/>
      <c r="AO1006" s="59"/>
      <c r="AP1006" s="59"/>
      <c r="AQ1006" s="59"/>
      <c r="AR1006" s="59"/>
      <c r="AS1006" s="59"/>
      <c r="AT1006" s="52">
        <f>'Données SDD'!AI1006</f>
        <v>0</v>
      </c>
      <c r="AU1006" s="59"/>
      <c r="AV1006" s="60">
        <f>'Données SDD'!AJ1006</f>
        <v>0</v>
      </c>
      <c r="AW1006" s="60"/>
      <c r="AX1006" s="60"/>
      <c r="AY1006" s="60"/>
      <c r="AZ1006" s="60"/>
      <c r="BA1006" s="60"/>
      <c r="BB1006" s="60"/>
      <c r="BC1006" s="60"/>
      <c r="BD1006" s="60"/>
      <c r="BE1006" s="60"/>
      <c r="BF1006" s="60"/>
      <c r="BG1006" s="60"/>
      <c r="BH1006" s="61">
        <f>'Données SDD'!AK1006</f>
        <v>0</v>
      </c>
    </row>
    <row r="1007" spans="1:60" s="62" customFormat="1" x14ac:dyDescent="0.25">
      <c r="A1007" s="52">
        <f>IFERROR('Données SDD'!A1007,"")</f>
        <v>0</v>
      </c>
      <c r="B1007" s="53">
        <f>IFERROR('Données SDD'!C1007,"")</f>
        <v>0</v>
      </c>
      <c r="C1007" s="54" t="s">
        <v>61</v>
      </c>
      <c r="D1007" s="54">
        <v>9</v>
      </c>
      <c r="E1007" s="54">
        <f>IFERROR('Données SDD'!D1007,"")</f>
        <v>0</v>
      </c>
      <c r="F1007" s="54">
        <f>IFERROR('Données SDD'!E1007,"")</f>
        <v>0</v>
      </c>
      <c r="G1007" s="54"/>
      <c r="H1007" s="54"/>
      <c r="I1007" s="54">
        <f>IFERROR('Données SDD'!G1007,"")</f>
        <v>0</v>
      </c>
      <c r="J1007" s="54">
        <f>'Données SDD'!I1007</f>
        <v>0</v>
      </c>
      <c r="K1007" s="55">
        <f>'Données SDD'!J1007</f>
        <v>0</v>
      </c>
      <c r="L1007" s="55">
        <f>'Données SDD'!K1007</f>
        <v>0</v>
      </c>
      <c r="M1007" s="54">
        <f>'Données SDD'!M1007</f>
        <v>0</v>
      </c>
      <c r="N1007" s="54">
        <f>'Données SDD'!O1007</f>
        <v>0</v>
      </c>
      <c r="O1007" s="54">
        <f>'Données SDD'!Q1007</f>
        <v>0</v>
      </c>
      <c r="P1007" s="54">
        <f>'Données SDD'!R1007</f>
        <v>0</v>
      </c>
      <c r="Q1007" s="54">
        <f>'Données SDD'!T1007</f>
        <v>0</v>
      </c>
      <c r="R1007" s="56">
        <f>'Données SDD'!U1007</f>
        <v>0</v>
      </c>
      <c r="S1007" s="56"/>
      <c r="T1007" s="56"/>
      <c r="U1007" s="56"/>
      <c r="V1007" s="56"/>
      <c r="W1007" s="56"/>
      <c r="X1007" s="56"/>
      <c r="Y1007" s="56" t="s">
        <v>63</v>
      </c>
      <c r="Z1007" s="57">
        <f>IFERROR('Données SDD'!V1007,"")</f>
        <v>0</v>
      </c>
      <c r="AA1007" s="57">
        <f>'Données SDD'!X1007</f>
        <v>0</v>
      </c>
      <c r="AB1007" s="57">
        <f>'Données SDD'!Y1007</f>
        <v>0</v>
      </c>
      <c r="AC1007" s="57">
        <f>'Données SDD'!Z1007</f>
        <v>0</v>
      </c>
      <c r="AD1007" s="57">
        <f>'Données SDD'!AA1007</f>
        <v>0</v>
      </c>
      <c r="AE1007" s="57"/>
      <c r="AF1007" s="57"/>
      <c r="AG1007" s="57"/>
      <c r="AH1007" s="58">
        <f>'Données SDD'!AD1007</f>
        <v>0</v>
      </c>
      <c r="AI1007" s="57">
        <f>'Données SDD'!AF1007</f>
        <v>0</v>
      </c>
      <c r="AJ1007" s="57">
        <f>'Données SDD'!AH1007</f>
        <v>0</v>
      </c>
      <c r="AK1007" s="57">
        <v>9</v>
      </c>
      <c r="AL1007" s="57" t="s">
        <v>62</v>
      </c>
      <c r="AM1007" s="57"/>
      <c r="AN1007" s="57"/>
      <c r="AO1007" s="59"/>
      <c r="AP1007" s="59"/>
      <c r="AQ1007" s="59"/>
      <c r="AR1007" s="59"/>
      <c r="AS1007" s="59"/>
      <c r="AT1007" s="52">
        <f>'Données SDD'!AI1007</f>
        <v>0</v>
      </c>
      <c r="AU1007" s="59"/>
      <c r="AV1007" s="60">
        <f>'Données SDD'!AJ1007</f>
        <v>0</v>
      </c>
      <c r="AW1007" s="60"/>
      <c r="AX1007" s="60"/>
      <c r="AY1007" s="60"/>
      <c r="AZ1007" s="60"/>
      <c r="BA1007" s="60"/>
      <c r="BB1007" s="60"/>
      <c r="BC1007" s="60"/>
      <c r="BD1007" s="60"/>
      <c r="BE1007" s="60"/>
      <c r="BF1007" s="60"/>
      <c r="BG1007" s="60"/>
      <c r="BH1007" s="61">
        <f>'Données SDD'!AK1007</f>
        <v>0</v>
      </c>
    </row>
    <row r="1008" spans="1:60" s="62" customFormat="1" x14ac:dyDescent="0.25">
      <c r="A1008" s="52">
        <f>IFERROR('Données SDD'!A1008,"")</f>
        <v>0</v>
      </c>
      <c r="B1008" s="53">
        <f>IFERROR('Données SDD'!C1008,"")</f>
        <v>0</v>
      </c>
      <c r="C1008" s="54" t="s">
        <v>61</v>
      </c>
      <c r="D1008" s="54">
        <v>9</v>
      </c>
      <c r="E1008" s="54">
        <f>IFERROR('Données SDD'!D1008,"")</f>
        <v>0</v>
      </c>
      <c r="F1008" s="54">
        <f>IFERROR('Données SDD'!E1008,"")</f>
        <v>0</v>
      </c>
      <c r="G1008" s="54"/>
      <c r="H1008" s="54"/>
      <c r="I1008" s="54">
        <f>IFERROR('Données SDD'!G1008,"")</f>
        <v>0</v>
      </c>
      <c r="J1008" s="54">
        <f>'Données SDD'!I1008</f>
        <v>0</v>
      </c>
      <c r="K1008" s="55">
        <f>'Données SDD'!J1008</f>
        <v>0</v>
      </c>
      <c r="L1008" s="55">
        <f>'Données SDD'!K1008</f>
        <v>0</v>
      </c>
      <c r="M1008" s="54">
        <f>'Données SDD'!M1008</f>
        <v>0</v>
      </c>
      <c r="N1008" s="54">
        <f>'Données SDD'!O1008</f>
        <v>0</v>
      </c>
      <c r="O1008" s="54">
        <f>'Données SDD'!Q1008</f>
        <v>0</v>
      </c>
      <c r="P1008" s="54">
        <f>'Données SDD'!R1008</f>
        <v>0</v>
      </c>
      <c r="Q1008" s="54">
        <f>'Données SDD'!T1008</f>
        <v>0</v>
      </c>
      <c r="R1008" s="56">
        <f>'Données SDD'!U1008</f>
        <v>0</v>
      </c>
      <c r="S1008" s="56"/>
      <c r="T1008" s="56"/>
      <c r="U1008" s="56"/>
      <c r="V1008" s="56"/>
      <c r="W1008" s="56"/>
      <c r="X1008" s="56"/>
      <c r="Y1008" s="56" t="s">
        <v>63</v>
      </c>
      <c r="Z1008" s="57">
        <f>IFERROR('Données SDD'!V1008,"")</f>
        <v>0</v>
      </c>
      <c r="AA1008" s="57">
        <f>'Données SDD'!X1008</f>
        <v>0</v>
      </c>
      <c r="AB1008" s="57">
        <f>'Données SDD'!Y1008</f>
        <v>0</v>
      </c>
      <c r="AC1008" s="57">
        <f>'Données SDD'!Z1008</f>
        <v>0</v>
      </c>
      <c r="AD1008" s="57">
        <f>'Données SDD'!AA1008</f>
        <v>0</v>
      </c>
      <c r="AE1008" s="57"/>
      <c r="AF1008" s="57"/>
      <c r="AG1008" s="57"/>
      <c r="AH1008" s="58">
        <f>'Données SDD'!AD1008</f>
        <v>0</v>
      </c>
      <c r="AI1008" s="57">
        <f>'Données SDD'!AF1008</f>
        <v>0</v>
      </c>
      <c r="AJ1008" s="57">
        <f>'Données SDD'!AH1008</f>
        <v>0</v>
      </c>
      <c r="AK1008" s="57">
        <v>9</v>
      </c>
      <c r="AL1008" s="57" t="s">
        <v>62</v>
      </c>
      <c r="AM1008" s="57"/>
      <c r="AN1008" s="57"/>
      <c r="AO1008" s="59"/>
      <c r="AP1008" s="59"/>
      <c r="AQ1008" s="59"/>
      <c r="AR1008" s="59"/>
      <c r="AS1008" s="59"/>
      <c r="AT1008" s="52">
        <f>'Données SDD'!AI1008</f>
        <v>0</v>
      </c>
      <c r="AU1008" s="59"/>
      <c r="AV1008" s="60">
        <f>'Données SDD'!AJ1008</f>
        <v>0</v>
      </c>
      <c r="AW1008" s="60"/>
      <c r="AX1008" s="60"/>
      <c r="AY1008" s="60"/>
      <c r="AZ1008" s="60"/>
      <c r="BA1008" s="60"/>
      <c r="BB1008" s="60"/>
      <c r="BC1008" s="60"/>
      <c r="BD1008" s="60"/>
      <c r="BE1008" s="60"/>
      <c r="BF1008" s="60"/>
      <c r="BG1008" s="60"/>
      <c r="BH1008" s="61">
        <f>'Données SDD'!AK1008</f>
        <v>0</v>
      </c>
    </row>
    <row r="1009" spans="1:60" s="62" customFormat="1" x14ac:dyDescent="0.25">
      <c r="A1009" s="52">
        <f>IFERROR('Données SDD'!A1009,"")</f>
        <v>0</v>
      </c>
      <c r="B1009" s="53">
        <f>IFERROR('Données SDD'!C1009,"")</f>
        <v>0</v>
      </c>
      <c r="C1009" s="54" t="s">
        <v>61</v>
      </c>
      <c r="D1009" s="54">
        <v>9</v>
      </c>
      <c r="E1009" s="54">
        <f>IFERROR('Données SDD'!D1009,"")</f>
        <v>0</v>
      </c>
      <c r="F1009" s="54">
        <f>IFERROR('Données SDD'!E1009,"")</f>
        <v>0</v>
      </c>
      <c r="G1009" s="54"/>
      <c r="H1009" s="54"/>
      <c r="I1009" s="54">
        <f>IFERROR('Données SDD'!G1009,"")</f>
        <v>0</v>
      </c>
      <c r="J1009" s="54">
        <f>'Données SDD'!I1009</f>
        <v>0</v>
      </c>
      <c r="K1009" s="55">
        <f>'Données SDD'!J1009</f>
        <v>0</v>
      </c>
      <c r="L1009" s="55">
        <f>'Données SDD'!K1009</f>
        <v>0</v>
      </c>
      <c r="M1009" s="54">
        <f>'Données SDD'!M1009</f>
        <v>0</v>
      </c>
      <c r="N1009" s="54">
        <f>'Données SDD'!O1009</f>
        <v>0</v>
      </c>
      <c r="O1009" s="54">
        <f>'Données SDD'!Q1009</f>
        <v>0</v>
      </c>
      <c r="P1009" s="54">
        <f>'Données SDD'!R1009</f>
        <v>0</v>
      </c>
      <c r="Q1009" s="54">
        <f>'Données SDD'!T1009</f>
        <v>0</v>
      </c>
      <c r="R1009" s="56">
        <f>'Données SDD'!U1009</f>
        <v>0</v>
      </c>
      <c r="S1009" s="56"/>
      <c r="T1009" s="56"/>
      <c r="U1009" s="56"/>
      <c r="V1009" s="56"/>
      <c r="W1009" s="56"/>
      <c r="X1009" s="56"/>
      <c r="Y1009" s="56" t="s">
        <v>63</v>
      </c>
      <c r="Z1009" s="57">
        <f>IFERROR('Données SDD'!V1009,"")</f>
        <v>0</v>
      </c>
      <c r="AA1009" s="57">
        <f>'Données SDD'!X1009</f>
        <v>0</v>
      </c>
      <c r="AB1009" s="57">
        <f>'Données SDD'!Y1009</f>
        <v>0</v>
      </c>
      <c r="AC1009" s="57">
        <f>'Données SDD'!Z1009</f>
        <v>0</v>
      </c>
      <c r="AD1009" s="57">
        <f>'Données SDD'!AA1009</f>
        <v>0</v>
      </c>
      <c r="AE1009" s="57"/>
      <c r="AF1009" s="57"/>
      <c r="AG1009" s="57"/>
      <c r="AH1009" s="58">
        <f>'Données SDD'!AD1009</f>
        <v>0</v>
      </c>
      <c r="AI1009" s="57">
        <f>'Données SDD'!AF1009</f>
        <v>0</v>
      </c>
      <c r="AJ1009" s="57">
        <f>'Données SDD'!AH1009</f>
        <v>0</v>
      </c>
      <c r="AK1009" s="57">
        <v>9</v>
      </c>
      <c r="AL1009" s="57" t="s">
        <v>62</v>
      </c>
      <c r="AM1009" s="57"/>
      <c r="AN1009" s="57"/>
      <c r="AO1009" s="59"/>
      <c r="AP1009" s="59"/>
      <c r="AQ1009" s="59"/>
      <c r="AR1009" s="59"/>
      <c r="AS1009" s="59"/>
      <c r="AT1009" s="52">
        <f>'Données SDD'!AI1009</f>
        <v>0</v>
      </c>
      <c r="AU1009" s="59"/>
      <c r="AV1009" s="60">
        <f>'Données SDD'!AJ1009</f>
        <v>0</v>
      </c>
      <c r="AW1009" s="60"/>
      <c r="AX1009" s="60"/>
      <c r="AY1009" s="60"/>
      <c r="AZ1009" s="60"/>
      <c r="BA1009" s="60"/>
      <c r="BB1009" s="60"/>
      <c r="BC1009" s="60"/>
      <c r="BD1009" s="60"/>
      <c r="BE1009" s="60"/>
      <c r="BF1009" s="60"/>
      <c r="BG1009" s="60"/>
      <c r="BH1009" s="61">
        <f>'Données SDD'!AK1009</f>
        <v>0</v>
      </c>
    </row>
    <row r="1010" spans="1:60" s="62" customFormat="1" x14ac:dyDescent="0.25">
      <c r="A1010" s="52">
        <f>IFERROR('Données SDD'!A1010,"")</f>
        <v>0</v>
      </c>
      <c r="B1010" s="53">
        <f>IFERROR('Données SDD'!C1010,"")</f>
        <v>0</v>
      </c>
      <c r="C1010" s="54" t="s">
        <v>61</v>
      </c>
      <c r="D1010" s="54">
        <v>9</v>
      </c>
      <c r="E1010" s="54">
        <f>IFERROR('Données SDD'!D1010,"")</f>
        <v>0</v>
      </c>
      <c r="F1010" s="54">
        <f>IFERROR('Données SDD'!E1010,"")</f>
        <v>0</v>
      </c>
      <c r="G1010" s="54"/>
      <c r="H1010" s="54"/>
      <c r="I1010" s="54">
        <f>IFERROR('Données SDD'!G1010,"")</f>
        <v>0</v>
      </c>
      <c r="J1010" s="54">
        <f>'Données SDD'!I1010</f>
        <v>0</v>
      </c>
      <c r="K1010" s="55">
        <f>'Données SDD'!J1010</f>
        <v>0</v>
      </c>
      <c r="L1010" s="55">
        <f>'Données SDD'!K1010</f>
        <v>0</v>
      </c>
      <c r="M1010" s="54">
        <f>'Données SDD'!M1010</f>
        <v>0</v>
      </c>
      <c r="N1010" s="54">
        <f>'Données SDD'!O1010</f>
        <v>0</v>
      </c>
      <c r="O1010" s="54">
        <f>'Données SDD'!Q1010</f>
        <v>0</v>
      </c>
      <c r="P1010" s="54">
        <f>'Données SDD'!R1010</f>
        <v>0</v>
      </c>
      <c r="Q1010" s="54">
        <f>'Données SDD'!T1010</f>
        <v>0</v>
      </c>
      <c r="R1010" s="56">
        <f>'Données SDD'!U1010</f>
        <v>0</v>
      </c>
      <c r="S1010" s="56"/>
      <c r="T1010" s="56"/>
      <c r="U1010" s="56"/>
      <c r="V1010" s="56"/>
      <c r="W1010" s="56"/>
      <c r="X1010" s="56"/>
      <c r="Y1010" s="56" t="s">
        <v>63</v>
      </c>
      <c r="Z1010" s="57">
        <f>IFERROR('Données SDD'!V1010,"")</f>
        <v>0</v>
      </c>
      <c r="AA1010" s="57">
        <f>'Données SDD'!X1010</f>
        <v>0</v>
      </c>
      <c r="AB1010" s="57">
        <f>'Données SDD'!Y1010</f>
        <v>0</v>
      </c>
      <c r="AC1010" s="57">
        <f>'Données SDD'!Z1010</f>
        <v>0</v>
      </c>
      <c r="AD1010" s="57">
        <f>'Données SDD'!AA1010</f>
        <v>0</v>
      </c>
      <c r="AE1010" s="57"/>
      <c r="AF1010" s="57"/>
      <c r="AG1010" s="57"/>
      <c r="AH1010" s="58">
        <f>'Données SDD'!AD1010</f>
        <v>0</v>
      </c>
      <c r="AI1010" s="57">
        <f>'Données SDD'!AF1010</f>
        <v>0</v>
      </c>
      <c r="AJ1010" s="57">
        <f>'Données SDD'!AH1010</f>
        <v>0</v>
      </c>
      <c r="AK1010" s="57">
        <v>9</v>
      </c>
      <c r="AL1010" s="57" t="s">
        <v>62</v>
      </c>
      <c r="AM1010" s="57"/>
      <c r="AN1010" s="57"/>
      <c r="AO1010" s="59"/>
      <c r="AP1010" s="59"/>
      <c r="AQ1010" s="59"/>
      <c r="AR1010" s="59"/>
      <c r="AS1010" s="59"/>
      <c r="AT1010" s="52">
        <f>'Données SDD'!AI1010</f>
        <v>0</v>
      </c>
      <c r="AU1010" s="59"/>
      <c r="AV1010" s="60">
        <f>'Données SDD'!AJ1010</f>
        <v>0</v>
      </c>
      <c r="AW1010" s="60"/>
      <c r="AX1010" s="60"/>
      <c r="AY1010" s="60"/>
      <c r="AZ1010" s="60"/>
      <c r="BA1010" s="60"/>
      <c r="BB1010" s="60"/>
      <c r="BC1010" s="60"/>
      <c r="BD1010" s="60"/>
      <c r="BE1010" s="60"/>
      <c r="BF1010" s="60"/>
      <c r="BG1010" s="60"/>
      <c r="BH1010" s="61">
        <f>'Données SDD'!AK1010</f>
        <v>0</v>
      </c>
    </row>
    <row r="1011" spans="1:60" s="62" customFormat="1" x14ac:dyDescent="0.25">
      <c r="A1011" s="52">
        <f>IFERROR('Données SDD'!A1011,"")</f>
        <v>0</v>
      </c>
      <c r="B1011" s="53">
        <f>IFERROR('Données SDD'!C1011,"")</f>
        <v>0</v>
      </c>
      <c r="C1011" s="54" t="s">
        <v>61</v>
      </c>
      <c r="D1011" s="54">
        <v>9</v>
      </c>
      <c r="E1011" s="54">
        <f>IFERROR('Données SDD'!D1011,"")</f>
        <v>0</v>
      </c>
      <c r="F1011" s="54">
        <f>IFERROR('Données SDD'!E1011,"")</f>
        <v>0</v>
      </c>
      <c r="G1011" s="54"/>
      <c r="H1011" s="54"/>
      <c r="I1011" s="54">
        <f>IFERROR('Données SDD'!G1011,"")</f>
        <v>0</v>
      </c>
      <c r="J1011" s="54">
        <f>'Données SDD'!I1011</f>
        <v>0</v>
      </c>
      <c r="K1011" s="55">
        <f>'Données SDD'!J1011</f>
        <v>0</v>
      </c>
      <c r="L1011" s="55">
        <f>'Données SDD'!K1011</f>
        <v>0</v>
      </c>
      <c r="M1011" s="54">
        <f>'Données SDD'!M1011</f>
        <v>0</v>
      </c>
      <c r="N1011" s="54">
        <f>'Données SDD'!O1011</f>
        <v>0</v>
      </c>
      <c r="O1011" s="54">
        <f>'Données SDD'!Q1011</f>
        <v>0</v>
      </c>
      <c r="P1011" s="54">
        <f>'Données SDD'!R1011</f>
        <v>0</v>
      </c>
      <c r="Q1011" s="54">
        <f>'Données SDD'!T1011</f>
        <v>0</v>
      </c>
      <c r="R1011" s="56">
        <f>'Données SDD'!U1011</f>
        <v>0</v>
      </c>
      <c r="S1011" s="56"/>
      <c r="T1011" s="56"/>
      <c r="U1011" s="56"/>
      <c r="V1011" s="56"/>
      <c r="W1011" s="56"/>
      <c r="X1011" s="56"/>
      <c r="Y1011" s="56" t="s">
        <v>63</v>
      </c>
      <c r="Z1011" s="57">
        <f>IFERROR('Données SDD'!V1011,"")</f>
        <v>0</v>
      </c>
      <c r="AA1011" s="57">
        <f>'Données SDD'!X1011</f>
        <v>0</v>
      </c>
      <c r="AB1011" s="57">
        <f>'Données SDD'!Y1011</f>
        <v>0</v>
      </c>
      <c r="AC1011" s="57">
        <f>'Données SDD'!Z1011</f>
        <v>0</v>
      </c>
      <c r="AD1011" s="57">
        <f>'Données SDD'!AA1011</f>
        <v>0</v>
      </c>
      <c r="AE1011" s="57"/>
      <c r="AF1011" s="57"/>
      <c r="AG1011" s="57"/>
      <c r="AH1011" s="58">
        <f>'Données SDD'!AD1011</f>
        <v>0</v>
      </c>
      <c r="AI1011" s="57">
        <f>'Données SDD'!AF1011</f>
        <v>0</v>
      </c>
      <c r="AJ1011" s="57">
        <f>'Données SDD'!AH1011</f>
        <v>0</v>
      </c>
      <c r="AK1011" s="57">
        <v>9</v>
      </c>
      <c r="AL1011" s="57" t="s">
        <v>62</v>
      </c>
      <c r="AM1011" s="57"/>
      <c r="AN1011" s="57"/>
      <c r="AO1011" s="59"/>
      <c r="AP1011" s="59"/>
      <c r="AQ1011" s="59"/>
      <c r="AR1011" s="59"/>
      <c r="AS1011" s="59"/>
      <c r="AT1011" s="52">
        <f>'Données SDD'!AI1011</f>
        <v>0</v>
      </c>
      <c r="AU1011" s="59"/>
      <c r="AV1011" s="60">
        <f>'Données SDD'!AJ1011</f>
        <v>0</v>
      </c>
      <c r="AW1011" s="60"/>
      <c r="AX1011" s="60"/>
      <c r="AY1011" s="60"/>
      <c r="AZ1011" s="60"/>
      <c r="BA1011" s="60"/>
      <c r="BB1011" s="60"/>
      <c r="BC1011" s="60"/>
      <c r="BD1011" s="60"/>
      <c r="BE1011" s="60"/>
      <c r="BF1011" s="60"/>
      <c r="BG1011" s="60"/>
      <c r="BH1011" s="61">
        <f>'Données SDD'!AK1011</f>
        <v>0</v>
      </c>
    </row>
    <row r="1012" spans="1:60" s="62" customFormat="1" x14ac:dyDescent="0.25">
      <c r="A1012" s="52">
        <f>IFERROR('Données SDD'!A1012,"")</f>
        <v>0</v>
      </c>
      <c r="B1012" s="53">
        <f>IFERROR('Données SDD'!C1012,"")</f>
        <v>0</v>
      </c>
      <c r="C1012" s="54" t="s">
        <v>61</v>
      </c>
      <c r="D1012" s="54">
        <v>9</v>
      </c>
      <c r="E1012" s="54">
        <f>IFERROR('Données SDD'!D1012,"")</f>
        <v>0</v>
      </c>
      <c r="F1012" s="54">
        <f>IFERROR('Données SDD'!E1012,"")</f>
        <v>0</v>
      </c>
      <c r="G1012" s="54"/>
      <c r="H1012" s="54"/>
      <c r="I1012" s="54">
        <f>IFERROR('Données SDD'!G1012,"")</f>
        <v>0</v>
      </c>
      <c r="J1012" s="54">
        <f>'Données SDD'!I1012</f>
        <v>0</v>
      </c>
      <c r="K1012" s="55">
        <f>'Données SDD'!J1012</f>
        <v>0</v>
      </c>
      <c r="L1012" s="55">
        <f>'Données SDD'!K1012</f>
        <v>0</v>
      </c>
      <c r="M1012" s="54">
        <f>'Données SDD'!M1012</f>
        <v>0</v>
      </c>
      <c r="N1012" s="54">
        <f>'Données SDD'!O1012</f>
        <v>0</v>
      </c>
      <c r="O1012" s="54">
        <f>'Données SDD'!Q1012</f>
        <v>0</v>
      </c>
      <c r="P1012" s="54">
        <f>'Données SDD'!R1012</f>
        <v>0</v>
      </c>
      <c r="Q1012" s="54">
        <f>'Données SDD'!T1012</f>
        <v>0</v>
      </c>
      <c r="R1012" s="56">
        <f>'Données SDD'!U1012</f>
        <v>0</v>
      </c>
      <c r="S1012" s="56"/>
      <c r="T1012" s="56"/>
      <c r="U1012" s="56"/>
      <c r="V1012" s="56"/>
      <c r="W1012" s="56"/>
      <c r="X1012" s="56"/>
      <c r="Y1012" s="56" t="s">
        <v>63</v>
      </c>
      <c r="Z1012" s="57">
        <f>IFERROR('Données SDD'!V1012,"")</f>
        <v>0</v>
      </c>
      <c r="AA1012" s="57">
        <f>'Données SDD'!X1012</f>
        <v>0</v>
      </c>
      <c r="AB1012" s="57">
        <f>'Données SDD'!Y1012</f>
        <v>0</v>
      </c>
      <c r="AC1012" s="57">
        <f>'Données SDD'!Z1012</f>
        <v>0</v>
      </c>
      <c r="AD1012" s="57">
        <f>'Données SDD'!AA1012</f>
        <v>0</v>
      </c>
      <c r="AE1012" s="57"/>
      <c r="AF1012" s="57"/>
      <c r="AG1012" s="57"/>
      <c r="AH1012" s="58">
        <f>'Données SDD'!AD1012</f>
        <v>0</v>
      </c>
      <c r="AI1012" s="57">
        <f>'Données SDD'!AF1012</f>
        <v>0</v>
      </c>
      <c r="AJ1012" s="57">
        <f>'Données SDD'!AH1012</f>
        <v>0</v>
      </c>
      <c r="AK1012" s="57">
        <v>9</v>
      </c>
      <c r="AL1012" s="57" t="s">
        <v>62</v>
      </c>
      <c r="AM1012" s="57"/>
      <c r="AN1012" s="57"/>
      <c r="AO1012" s="59"/>
      <c r="AP1012" s="59"/>
      <c r="AQ1012" s="59"/>
      <c r="AR1012" s="59"/>
      <c r="AS1012" s="59"/>
      <c r="AT1012" s="52">
        <f>'Données SDD'!AI1012</f>
        <v>0</v>
      </c>
      <c r="AU1012" s="59"/>
      <c r="AV1012" s="60">
        <f>'Données SDD'!AJ1012</f>
        <v>0</v>
      </c>
      <c r="AW1012" s="60"/>
      <c r="AX1012" s="60"/>
      <c r="AY1012" s="60"/>
      <c r="AZ1012" s="60"/>
      <c r="BA1012" s="60"/>
      <c r="BB1012" s="60"/>
      <c r="BC1012" s="60"/>
      <c r="BD1012" s="60"/>
      <c r="BE1012" s="60"/>
      <c r="BF1012" s="60"/>
      <c r="BG1012" s="60"/>
      <c r="BH1012" s="61">
        <f>'Données SDD'!AK1012</f>
        <v>0</v>
      </c>
    </row>
    <row r="1013" spans="1:60" s="62" customFormat="1" x14ac:dyDescent="0.25">
      <c r="A1013" s="52">
        <f>IFERROR('Données SDD'!A1013,"")</f>
        <v>0</v>
      </c>
      <c r="B1013" s="53">
        <f>IFERROR('Données SDD'!C1013,"")</f>
        <v>0</v>
      </c>
      <c r="C1013" s="54" t="s">
        <v>61</v>
      </c>
      <c r="D1013" s="54">
        <v>9</v>
      </c>
      <c r="E1013" s="54">
        <f>IFERROR('Données SDD'!D1013,"")</f>
        <v>0</v>
      </c>
      <c r="F1013" s="54">
        <f>IFERROR('Données SDD'!E1013,"")</f>
        <v>0</v>
      </c>
      <c r="G1013" s="54"/>
      <c r="H1013" s="54"/>
      <c r="I1013" s="54">
        <f>IFERROR('Données SDD'!G1013,"")</f>
        <v>0</v>
      </c>
      <c r="J1013" s="54">
        <f>'Données SDD'!I1013</f>
        <v>0</v>
      </c>
      <c r="K1013" s="55">
        <f>'Données SDD'!J1013</f>
        <v>0</v>
      </c>
      <c r="L1013" s="55">
        <f>'Données SDD'!K1013</f>
        <v>0</v>
      </c>
      <c r="M1013" s="54">
        <f>'Données SDD'!M1013</f>
        <v>0</v>
      </c>
      <c r="N1013" s="54">
        <f>'Données SDD'!O1013</f>
        <v>0</v>
      </c>
      <c r="O1013" s="54">
        <f>'Données SDD'!Q1013</f>
        <v>0</v>
      </c>
      <c r="P1013" s="54">
        <f>'Données SDD'!R1013</f>
        <v>0</v>
      </c>
      <c r="Q1013" s="54">
        <f>'Données SDD'!T1013</f>
        <v>0</v>
      </c>
      <c r="R1013" s="56">
        <f>'Données SDD'!U1013</f>
        <v>0</v>
      </c>
      <c r="S1013" s="56"/>
      <c r="T1013" s="56"/>
      <c r="U1013" s="56"/>
      <c r="V1013" s="56"/>
      <c r="W1013" s="56"/>
      <c r="X1013" s="56"/>
      <c r="Y1013" s="56" t="s">
        <v>63</v>
      </c>
      <c r="Z1013" s="57">
        <f>IFERROR('Données SDD'!V1013,"")</f>
        <v>0</v>
      </c>
      <c r="AA1013" s="57">
        <f>'Données SDD'!X1013</f>
        <v>0</v>
      </c>
      <c r="AB1013" s="57">
        <f>'Données SDD'!Y1013</f>
        <v>0</v>
      </c>
      <c r="AC1013" s="57">
        <f>'Données SDD'!Z1013</f>
        <v>0</v>
      </c>
      <c r="AD1013" s="57">
        <f>'Données SDD'!AA1013</f>
        <v>0</v>
      </c>
      <c r="AE1013" s="57"/>
      <c r="AF1013" s="57"/>
      <c r="AG1013" s="57"/>
      <c r="AH1013" s="58">
        <f>'Données SDD'!AD1013</f>
        <v>0</v>
      </c>
      <c r="AI1013" s="57">
        <f>'Données SDD'!AF1013</f>
        <v>0</v>
      </c>
      <c r="AJ1013" s="57">
        <f>'Données SDD'!AH1013</f>
        <v>0</v>
      </c>
      <c r="AK1013" s="57">
        <v>9</v>
      </c>
      <c r="AL1013" s="57" t="s">
        <v>62</v>
      </c>
      <c r="AM1013" s="57"/>
      <c r="AN1013" s="57"/>
      <c r="AO1013" s="59"/>
      <c r="AP1013" s="59"/>
      <c r="AQ1013" s="59"/>
      <c r="AR1013" s="59"/>
      <c r="AS1013" s="59"/>
      <c r="AT1013" s="52">
        <f>'Données SDD'!AI1013</f>
        <v>0</v>
      </c>
      <c r="AU1013" s="59"/>
      <c r="AV1013" s="60">
        <f>'Données SDD'!AJ1013</f>
        <v>0</v>
      </c>
      <c r="AW1013" s="60"/>
      <c r="AX1013" s="60"/>
      <c r="AY1013" s="60"/>
      <c r="AZ1013" s="60"/>
      <c r="BA1013" s="60"/>
      <c r="BB1013" s="60"/>
      <c r="BC1013" s="60"/>
      <c r="BD1013" s="60"/>
      <c r="BE1013" s="60"/>
      <c r="BF1013" s="60"/>
      <c r="BG1013" s="60"/>
      <c r="BH1013" s="61">
        <f>'Données SDD'!AK1013</f>
        <v>0</v>
      </c>
    </row>
    <row r="1014" spans="1:60" s="62" customFormat="1" x14ac:dyDescent="0.25">
      <c r="A1014" s="52">
        <f>IFERROR('Données SDD'!A1014,"")</f>
        <v>0</v>
      </c>
      <c r="B1014" s="53">
        <f>IFERROR('Données SDD'!C1014,"")</f>
        <v>0</v>
      </c>
      <c r="C1014" s="54" t="s">
        <v>61</v>
      </c>
      <c r="D1014" s="54">
        <v>9</v>
      </c>
      <c r="E1014" s="54">
        <f>IFERROR('Données SDD'!D1014,"")</f>
        <v>0</v>
      </c>
      <c r="F1014" s="54">
        <f>IFERROR('Données SDD'!E1014,"")</f>
        <v>0</v>
      </c>
      <c r="G1014" s="54"/>
      <c r="H1014" s="54"/>
      <c r="I1014" s="54">
        <f>IFERROR('Données SDD'!G1014,"")</f>
        <v>0</v>
      </c>
      <c r="J1014" s="54">
        <f>'Données SDD'!I1014</f>
        <v>0</v>
      </c>
      <c r="K1014" s="55">
        <f>'Données SDD'!J1014</f>
        <v>0</v>
      </c>
      <c r="L1014" s="55">
        <f>'Données SDD'!K1014</f>
        <v>0</v>
      </c>
      <c r="M1014" s="54">
        <f>'Données SDD'!M1014</f>
        <v>0</v>
      </c>
      <c r="N1014" s="54">
        <f>'Données SDD'!O1014</f>
        <v>0</v>
      </c>
      <c r="O1014" s="54">
        <f>'Données SDD'!Q1014</f>
        <v>0</v>
      </c>
      <c r="P1014" s="54">
        <f>'Données SDD'!R1014</f>
        <v>0</v>
      </c>
      <c r="Q1014" s="54">
        <f>'Données SDD'!T1014</f>
        <v>0</v>
      </c>
      <c r="R1014" s="56">
        <f>'Données SDD'!U1014</f>
        <v>0</v>
      </c>
      <c r="S1014" s="56"/>
      <c r="T1014" s="56"/>
      <c r="U1014" s="56"/>
      <c r="V1014" s="56"/>
      <c r="W1014" s="56"/>
      <c r="X1014" s="56"/>
      <c r="Y1014" s="56" t="s">
        <v>63</v>
      </c>
      <c r="Z1014" s="57">
        <f>IFERROR('Données SDD'!V1014,"")</f>
        <v>0</v>
      </c>
      <c r="AA1014" s="57">
        <f>'Données SDD'!X1014</f>
        <v>0</v>
      </c>
      <c r="AB1014" s="57">
        <f>'Données SDD'!Y1014</f>
        <v>0</v>
      </c>
      <c r="AC1014" s="57">
        <f>'Données SDD'!Z1014</f>
        <v>0</v>
      </c>
      <c r="AD1014" s="57">
        <f>'Données SDD'!AA1014</f>
        <v>0</v>
      </c>
      <c r="AE1014" s="57"/>
      <c r="AF1014" s="57"/>
      <c r="AG1014" s="57"/>
      <c r="AH1014" s="58">
        <f>'Données SDD'!AD1014</f>
        <v>0</v>
      </c>
      <c r="AI1014" s="57">
        <f>'Données SDD'!AF1014</f>
        <v>0</v>
      </c>
      <c r="AJ1014" s="57">
        <f>'Données SDD'!AH1014</f>
        <v>0</v>
      </c>
      <c r="AK1014" s="57">
        <v>9</v>
      </c>
      <c r="AL1014" s="57" t="s">
        <v>62</v>
      </c>
      <c r="AM1014" s="57"/>
      <c r="AN1014" s="57"/>
      <c r="AO1014" s="59"/>
      <c r="AP1014" s="59"/>
      <c r="AQ1014" s="59"/>
      <c r="AR1014" s="59"/>
      <c r="AS1014" s="59"/>
      <c r="AT1014" s="52">
        <f>'Données SDD'!AI1014</f>
        <v>0</v>
      </c>
      <c r="AU1014" s="59"/>
      <c r="AV1014" s="60">
        <f>'Données SDD'!AJ1014</f>
        <v>0</v>
      </c>
      <c r="AW1014" s="60"/>
      <c r="AX1014" s="60"/>
      <c r="AY1014" s="60"/>
      <c r="AZ1014" s="60"/>
      <c r="BA1014" s="60"/>
      <c r="BB1014" s="60"/>
      <c r="BC1014" s="60"/>
      <c r="BD1014" s="60"/>
      <c r="BE1014" s="60"/>
      <c r="BF1014" s="60"/>
      <c r="BG1014" s="60"/>
      <c r="BH1014" s="61">
        <f>'Données SDD'!AK1014</f>
        <v>0</v>
      </c>
    </row>
    <row r="1015" spans="1:60" s="62" customFormat="1" x14ac:dyDescent="0.25">
      <c r="A1015" s="52">
        <f>IFERROR('Données SDD'!A1015,"")</f>
        <v>0</v>
      </c>
      <c r="B1015" s="53">
        <f>IFERROR('Données SDD'!C1015,"")</f>
        <v>0</v>
      </c>
      <c r="C1015" s="54" t="s">
        <v>61</v>
      </c>
      <c r="D1015" s="54">
        <v>9</v>
      </c>
      <c r="E1015" s="54">
        <f>IFERROR('Données SDD'!D1015,"")</f>
        <v>0</v>
      </c>
      <c r="F1015" s="54">
        <f>IFERROR('Données SDD'!E1015,"")</f>
        <v>0</v>
      </c>
      <c r="G1015" s="54"/>
      <c r="H1015" s="54"/>
      <c r="I1015" s="54">
        <f>IFERROR('Données SDD'!G1015,"")</f>
        <v>0</v>
      </c>
      <c r="J1015" s="54">
        <f>'Données SDD'!I1015</f>
        <v>0</v>
      </c>
      <c r="K1015" s="55">
        <f>'Données SDD'!J1015</f>
        <v>0</v>
      </c>
      <c r="L1015" s="55">
        <f>'Données SDD'!K1015</f>
        <v>0</v>
      </c>
      <c r="M1015" s="54">
        <f>'Données SDD'!M1015</f>
        <v>0</v>
      </c>
      <c r="N1015" s="54">
        <f>'Données SDD'!O1015</f>
        <v>0</v>
      </c>
      <c r="O1015" s="54">
        <f>'Données SDD'!Q1015</f>
        <v>0</v>
      </c>
      <c r="P1015" s="54">
        <f>'Données SDD'!R1015</f>
        <v>0</v>
      </c>
      <c r="Q1015" s="54">
        <f>'Données SDD'!T1015</f>
        <v>0</v>
      </c>
      <c r="R1015" s="56">
        <f>'Données SDD'!U1015</f>
        <v>0</v>
      </c>
      <c r="S1015" s="56"/>
      <c r="T1015" s="56"/>
      <c r="U1015" s="56"/>
      <c r="V1015" s="56"/>
      <c r="W1015" s="56"/>
      <c r="X1015" s="56"/>
      <c r="Y1015" s="56" t="s">
        <v>63</v>
      </c>
      <c r="Z1015" s="57">
        <f>IFERROR('Données SDD'!V1015,"")</f>
        <v>0</v>
      </c>
      <c r="AA1015" s="57">
        <f>'Données SDD'!X1015</f>
        <v>0</v>
      </c>
      <c r="AB1015" s="57">
        <f>'Données SDD'!Y1015</f>
        <v>0</v>
      </c>
      <c r="AC1015" s="57">
        <f>'Données SDD'!Z1015</f>
        <v>0</v>
      </c>
      <c r="AD1015" s="57">
        <f>'Données SDD'!AA1015</f>
        <v>0</v>
      </c>
      <c r="AE1015" s="57"/>
      <c r="AF1015" s="57"/>
      <c r="AG1015" s="57"/>
      <c r="AH1015" s="58">
        <f>'Données SDD'!AD1015</f>
        <v>0</v>
      </c>
      <c r="AI1015" s="57">
        <f>'Données SDD'!AF1015</f>
        <v>0</v>
      </c>
      <c r="AJ1015" s="57">
        <f>'Données SDD'!AH1015</f>
        <v>0</v>
      </c>
      <c r="AK1015" s="57">
        <v>9</v>
      </c>
      <c r="AL1015" s="57" t="s">
        <v>62</v>
      </c>
      <c r="AM1015" s="57"/>
      <c r="AN1015" s="57"/>
      <c r="AO1015" s="59"/>
      <c r="AP1015" s="59"/>
      <c r="AQ1015" s="59"/>
      <c r="AR1015" s="59"/>
      <c r="AS1015" s="59"/>
      <c r="AT1015" s="52">
        <f>'Données SDD'!AI1015</f>
        <v>0</v>
      </c>
      <c r="AU1015" s="59"/>
      <c r="AV1015" s="60">
        <f>'Données SDD'!AJ1015</f>
        <v>0</v>
      </c>
      <c r="AW1015" s="60"/>
      <c r="AX1015" s="60"/>
      <c r="AY1015" s="60"/>
      <c r="AZ1015" s="60"/>
      <c r="BA1015" s="60"/>
      <c r="BB1015" s="60"/>
      <c r="BC1015" s="60"/>
      <c r="BD1015" s="60"/>
      <c r="BE1015" s="60"/>
      <c r="BF1015" s="60"/>
      <c r="BG1015" s="60"/>
      <c r="BH1015" s="61">
        <f>'Données SDD'!AK1015</f>
        <v>0</v>
      </c>
    </row>
    <row r="1016" spans="1:60" s="62" customFormat="1" x14ac:dyDescent="0.25">
      <c r="A1016" s="52">
        <f>IFERROR('Données SDD'!A1016,"")</f>
        <v>0</v>
      </c>
      <c r="B1016" s="53">
        <f>IFERROR('Données SDD'!C1016,"")</f>
        <v>0</v>
      </c>
      <c r="C1016" s="54" t="s">
        <v>61</v>
      </c>
      <c r="D1016" s="54">
        <v>9</v>
      </c>
      <c r="E1016" s="54">
        <f>IFERROR('Données SDD'!D1016,"")</f>
        <v>0</v>
      </c>
      <c r="F1016" s="54">
        <f>IFERROR('Données SDD'!E1016,"")</f>
        <v>0</v>
      </c>
      <c r="G1016" s="54"/>
      <c r="H1016" s="54"/>
      <c r="I1016" s="54">
        <f>IFERROR('Données SDD'!G1016,"")</f>
        <v>0</v>
      </c>
      <c r="J1016" s="54">
        <f>'Données SDD'!I1016</f>
        <v>0</v>
      </c>
      <c r="K1016" s="55">
        <f>'Données SDD'!J1016</f>
        <v>0</v>
      </c>
      <c r="L1016" s="55">
        <f>'Données SDD'!K1016</f>
        <v>0</v>
      </c>
      <c r="M1016" s="54">
        <f>'Données SDD'!M1016</f>
        <v>0</v>
      </c>
      <c r="N1016" s="54">
        <f>'Données SDD'!O1016</f>
        <v>0</v>
      </c>
      <c r="O1016" s="54">
        <f>'Données SDD'!Q1016</f>
        <v>0</v>
      </c>
      <c r="P1016" s="54">
        <f>'Données SDD'!R1016</f>
        <v>0</v>
      </c>
      <c r="Q1016" s="54">
        <f>'Données SDD'!T1016</f>
        <v>0</v>
      </c>
      <c r="R1016" s="56">
        <f>'Données SDD'!U1016</f>
        <v>0</v>
      </c>
      <c r="S1016" s="56"/>
      <c r="T1016" s="56"/>
      <c r="U1016" s="56"/>
      <c r="V1016" s="56"/>
      <c r="W1016" s="56"/>
      <c r="X1016" s="56"/>
      <c r="Y1016" s="56" t="s">
        <v>63</v>
      </c>
      <c r="Z1016" s="57">
        <f>IFERROR('Données SDD'!V1016,"")</f>
        <v>0</v>
      </c>
      <c r="AA1016" s="57">
        <f>'Données SDD'!X1016</f>
        <v>0</v>
      </c>
      <c r="AB1016" s="57">
        <f>'Données SDD'!Y1016</f>
        <v>0</v>
      </c>
      <c r="AC1016" s="57">
        <f>'Données SDD'!Z1016</f>
        <v>0</v>
      </c>
      <c r="AD1016" s="57">
        <f>'Données SDD'!AA1016</f>
        <v>0</v>
      </c>
      <c r="AE1016" s="57"/>
      <c r="AF1016" s="57"/>
      <c r="AG1016" s="57"/>
      <c r="AH1016" s="58">
        <f>'Données SDD'!AD1016</f>
        <v>0</v>
      </c>
      <c r="AI1016" s="57">
        <f>'Données SDD'!AF1016</f>
        <v>0</v>
      </c>
      <c r="AJ1016" s="57">
        <f>'Données SDD'!AH1016</f>
        <v>0</v>
      </c>
      <c r="AK1016" s="57">
        <v>9</v>
      </c>
      <c r="AL1016" s="57" t="s">
        <v>62</v>
      </c>
      <c r="AM1016" s="57"/>
      <c r="AN1016" s="57"/>
      <c r="AO1016" s="59"/>
      <c r="AP1016" s="59"/>
      <c r="AQ1016" s="59"/>
      <c r="AR1016" s="59"/>
      <c r="AS1016" s="59"/>
      <c r="AT1016" s="52">
        <f>'Données SDD'!AI1016</f>
        <v>0</v>
      </c>
      <c r="AU1016" s="59"/>
      <c r="AV1016" s="60">
        <f>'Données SDD'!AJ1016</f>
        <v>0</v>
      </c>
      <c r="AW1016" s="60"/>
      <c r="AX1016" s="60"/>
      <c r="AY1016" s="60"/>
      <c r="AZ1016" s="60"/>
      <c r="BA1016" s="60"/>
      <c r="BB1016" s="60"/>
      <c r="BC1016" s="60"/>
      <c r="BD1016" s="60"/>
      <c r="BE1016" s="60"/>
      <c r="BF1016" s="60"/>
      <c r="BG1016" s="60"/>
      <c r="BH1016" s="61">
        <f>'Données SDD'!AK1016</f>
        <v>0</v>
      </c>
    </row>
    <row r="1017" spans="1:60" s="62" customFormat="1" x14ac:dyDescent="0.25">
      <c r="A1017" s="52">
        <f>IFERROR('Données SDD'!A1017,"")</f>
        <v>0</v>
      </c>
      <c r="B1017" s="53">
        <f>IFERROR('Données SDD'!C1017,"")</f>
        <v>0</v>
      </c>
      <c r="C1017" s="54" t="s">
        <v>61</v>
      </c>
      <c r="D1017" s="54">
        <v>9</v>
      </c>
      <c r="E1017" s="54">
        <f>IFERROR('Données SDD'!D1017,"")</f>
        <v>0</v>
      </c>
      <c r="F1017" s="54">
        <f>IFERROR('Données SDD'!E1017,"")</f>
        <v>0</v>
      </c>
      <c r="G1017" s="54"/>
      <c r="H1017" s="54"/>
      <c r="I1017" s="54">
        <f>IFERROR('Données SDD'!G1017,"")</f>
        <v>0</v>
      </c>
      <c r="J1017" s="54">
        <f>'Données SDD'!I1017</f>
        <v>0</v>
      </c>
      <c r="K1017" s="55">
        <f>'Données SDD'!J1017</f>
        <v>0</v>
      </c>
      <c r="L1017" s="55">
        <f>'Données SDD'!K1017</f>
        <v>0</v>
      </c>
      <c r="M1017" s="54">
        <f>'Données SDD'!M1017</f>
        <v>0</v>
      </c>
      <c r="N1017" s="54">
        <f>'Données SDD'!O1017</f>
        <v>0</v>
      </c>
      <c r="O1017" s="54">
        <f>'Données SDD'!Q1017</f>
        <v>0</v>
      </c>
      <c r="P1017" s="54">
        <f>'Données SDD'!R1017</f>
        <v>0</v>
      </c>
      <c r="Q1017" s="54">
        <f>'Données SDD'!T1017</f>
        <v>0</v>
      </c>
      <c r="R1017" s="56">
        <f>'Données SDD'!U1017</f>
        <v>0</v>
      </c>
      <c r="S1017" s="56"/>
      <c r="T1017" s="56"/>
      <c r="U1017" s="56"/>
      <c r="V1017" s="56"/>
      <c r="W1017" s="56"/>
      <c r="X1017" s="56"/>
      <c r="Y1017" s="56" t="s">
        <v>63</v>
      </c>
      <c r="Z1017" s="57">
        <f>IFERROR('Données SDD'!V1017,"")</f>
        <v>0</v>
      </c>
      <c r="AA1017" s="57">
        <f>'Données SDD'!X1017</f>
        <v>0</v>
      </c>
      <c r="AB1017" s="57">
        <f>'Données SDD'!Y1017</f>
        <v>0</v>
      </c>
      <c r="AC1017" s="57">
        <f>'Données SDD'!Z1017</f>
        <v>0</v>
      </c>
      <c r="AD1017" s="57">
        <f>'Données SDD'!AA1017</f>
        <v>0</v>
      </c>
      <c r="AE1017" s="57"/>
      <c r="AF1017" s="57"/>
      <c r="AG1017" s="57"/>
      <c r="AH1017" s="58">
        <f>'Données SDD'!AD1017</f>
        <v>0</v>
      </c>
      <c r="AI1017" s="57">
        <f>'Données SDD'!AF1017</f>
        <v>0</v>
      </c>
      <c r="AJ1017" s="57">
        <f>'Données SDD'!AH1017</f>
        <v>0</v>
      </c>
      <c r="AK1017" s="57">
        <v>9</v>
      </c>
      <c r="AL1017" s="57" t="s">
        <v>62</v>
      </c>
      <c r="AM1017" s="57"/>
      <c r="AN1017" s="57"/>
      <c r="AO1017" s="59"/>
      <c r="AP1017" s="59"/>
      <c r="AQ1017" s="59"/>
      <c r="AR1017" s="59"/>
      <c r="AS1017" s="59"/>
      <c r="AT1017" s="52">
        <f>'Données SDD'!AI1017</f>
        <v>0</v>
      </c>
      <c r="AU1017" s="59"/>
      <c r="AV1017" s="60">
        <f>'Données SDD'!AJ1017</f>
        <v>0</v>
      </c>
      <c r="AW1017" s="60"/>
      <c r="AX1017" s="60"/>
      <c r="AY1017" s="60"/>
      <c r="AZ1017" s="60"/>
      <c r="BA1017" s="60"/>
      <c r="BB1017" s="60"/>
      <c r="BC1017" s="60"/>
      <c r="BD1017" s="60"/>
      <c r="BE1017" s="60"/>
      <c r="BF1017" s="60"/>
      <c r="BG1017" s="60"/>
      <c r="BH1017" s="61">
        <f>'Données SDD'!AK1017</f>
        <v>0</v>
      </c>
    </row>
    <row r="1018" spans="1:60" s="62" customFormat="1" x14ac:dyDescent="0.25">
      <c r="A1018" s="52">
        <f>IFERROR('Données SDD'!A1018,"")</f>
        <v>0</v>
      </c>
      <c r="B1018" s="53">
        <f>IFERROR('Données SDD'!C1018,"")</f>
        <v>0</v>
      </c>
      <c r="C1018" s="54" t="s">
        <v>61</v>
      </c>
      <c r="D1018" s="54">
        <v>9</v>
      </c>
      <c r="E1018" s="54">
        <f>IFERROR('Données SDD'!D1018,"")</f>
        <v>0</v>
      </c>
      <c r="F1018" s="54">
        <f>IFERROR('Données SDD'!E1018,"")</f>
        <v>0</v>
      </c>
      <c r="G1018" s="54"/>
      <c r="H1018" s="54"/>
      <c r="I1018" s="54">
        <f>IFERROR('Données SDD'!G1018,"")</f>
        <v>0</v>
      </c>
      <c r="J1018" s="54">
        <f>'Données SDD'!I1018</f>
        <v>0</v>
      </c>
      <c r="K1018" s="55">
        <f>'Données SDD'!J1018</f>
        <v>0</v>
      </c>
      <c r="L1018" s="55">
        <f>'Données SDD'!K1018</f>
        <v>0</v>
      </c>
      <c r="M1018" s="54">
        <f>'Données SDD'!M1018</f>
        <v>0</v>
      </c>
      <c r="N1018" s="54">
        <f>'Données SDD'!O1018</f>
        <v>0</v>
      </c>
      <c r="O1018" s="54">
        <f>'Données SDD'!Q1018</f>
        <v>0</v>
      </c>
      <c r="P1018" s="54">
        <f>'Données SDD'!R1018</f>
        <v>0</v>
      </c>
      <c r="Q1018" s="54">
        <f>'Données SDD'!T1018</f>
        <v>0</v>
      </c>
      <c r="R1018" s="56">
        <f>'Données SDD'!U1018</f>
        <v>0</v>
      </c>
      <c r="S1018" s="56"/>
      <c r="T1018" s="56"/>
      <c r="U1018" s="56"/>
      <c r="V1018" s="56"/>
      <c r="W1018" s="56"/>
      <c r="X1018" s="56"/>
      <c r="Y1018" s="56" t="s">
        <v>63</v>
      </c>
      <c r="Z1018" s="57">
        <f>IFERROR('Données SDD'!V1018,"")</f>
        <v>0</v>
      </c>
      <c r="AA1018" s="57">
        <f>'Données SDD'!X1018</f>
        <v>0</v>
      </c>
      <c r="AB1018" s="57">
        <f>'Données SDD'!Y1018</f>
        <v>0</v>
      </c>
      <c r="AC1018" s="57">
        <f>'Données SDD'!Z1018</f>
        <v>0</v>
      </c>
      <c r="AD1018" s="57">
        <f>'Données SDD'!AA1018</f>
        <v>0</v>
      </c>
      <c r="AE1018" s="57"/>
      <c r="AF1018" s="57"/>
      <c r="AG1018" s="57"/>
      <c r="AH1018" s="58">
        <f>'Données SDD'!AD1018</f>
        <v>0</v>
      </c>
      <c r="AI1018" s="57">
        <f>'Données SDD'!AF1018</f>
        <v>0</v>
      </c>
      <c r="AJ1018" s="57">
        <f>'Données SDD'!AH1018</f>
        <v>0</v>
      </c>
      <c r="AK1018" s="57">
        <v>9</v>
      </c>
      <c r="AL1018" s="57" t="s">
        <v>62</v>
      </c>
      <c r="AM1018" s="57"/>
      <c r="AN1018" s="57"/>
      <c r="AO1018" s="59"/>
      <c r="AP1018" s="59"/>
      <c r="AQ1018" s="59"/>
      <c r="AR1018" s="59"/>
      <c r="AS1018" s="59"/>
      <c r="AT1018" s="52">
        <f>'Données SDD'!AI1018</f>
        <v>0</v>
      </c>
      <c r="AU1018" s="59"/>
      <c r="AV1018" s="60">
        <f>'Données SDD'!AJ1018</f>
        <v>0</v>
      </c>
      <c r="AW1018" s="60"/>
      <c r="AX1018" s="60"/>
      <c r="AY1018" s="60"/>
      <c r="AZ1018" s="60"/>
      <c r="BA1018" s="60"/>
      <c r="BB1018" s="60"/>
      <c r="BC1018" s="60"/>
      <c r="BD1018" s="60"/>
      <c r="BE1018" s="60"/>
      <c r="BF1018" s="60"/>
      <c r="BG1018" s="60"/>
      <c r="BH1018" s="61">
        <f>'Données SDD'!AK1018</f>
        <v>0</v>
      </c>
    </row>
    <row r="1019" spans="1:60" s="62" customFormat="1" x14ac:dyDescent="0.25">
      <c r="A1019" s="52">
        <f>IFERROR('Données SDD'!A1019,"")</f>
        <v>0</v>
      </c>
      <c r="B1019" s="53">
        <f>IFERROR('Données SDD'!C1019,"")</f>
        <v>0</v>
      </c>
      <c r="C1019" s="54" t="s">
        <v>61</v>
      </c>
      <c r="D1019" s="54">
        <v>9</v>
      </c>
      <c r="E1019" s="54">
        <f>IFERROR('Données SDD'!D1019,"")</f>
        <v>0</v>
      </c>
      <c r="F1019" s="54">
        <f>IFERROR('Données SDD'!E1019,"")</f>
        <v>0</v>
      </c>
      <c r="G1019" s="54"/>
      <c r="H1019" s="54"/>
      <c r="I1019" s="54">
        <f>IFERROR('Données SDD'!G1019,"")</f>
        <v>0</v>
      </c>
      <c r="J1019" s="54">
        <f>'Données SDD'!I1019</f>
        <v>0</v>
      </c>
      <c r="K1019" s="55">
        <f>'Données SDD'!J1019</f>
        <v>0</v>
      </c>
      <c r="L1019" s="55">
        <f>'Données SDD'!K1019</f>
        <v>0</v>
      </c>
      <c r="M1019" s="54">
        <f>'Données SDD'!M1019</f>
        <v>0</v>
      </c>
      <c r="N1019" s="54">
        <f>'Données SDD'!O1019</f>
        <v>0</v>
      </c>
      <c r="O1019" s="54">
        <f>'Données SDD'!Q1019</f>
        <v>0</v>
      </c>
      <c r="P1019" s="54">
        <f>'Données SDD'!R1019</f>
        <v>0</v>
      </c>
      <c r="Q1019" s="54">
        <f>'Données SDD'!T1019</f>
        <v>0</v>
      </c>
      <c r="R1019" s="56">
        <f>'Données SDD'!U1019</f>
        <v>0</v>
      </c>
      <c r="S1019" s="56"/>
      <c r="T1019" s="56"/>
      <c r="U1019" s="56"/>
      <c r="V1019" s="56"/>
      <c r="W1019" s="56"/>
      <c r="X1019" s="56"/>
      <c r="Y1019" s="56" t="s">
        <v>63</v>
      </c>
      <c r="Z1019" s="57">
        <f>IFERROR('Données SDD'!V1019,"")</f>
        <v>0</v>
      </c>
      <c r="AA1019" s="57">
        <f>'Données SDD'!X1019</f>
        <v>0</v>
      </c>
      <c r="AB1019" s="57">
        <f>'Données SDD'!Y1019</f>
        <v>0</v>
      </c>
      <c r="AC1019" s="57">
        <f>'Données SDD'!Z1019</f>
        <v>0</v>
      </c>
      <c r="AD1019" s="57">
        <f>'Données SDD'!AA1019</f>
        <v>0</v>
      </c>
      <c r="AE1019" s="57"/>
      <c r="AF1019" s="57"/>
      <c r="AG1019" s="57"/>
      <c r="AH1019" s="58">
        <f>'Données SDD'!AD1019</f>
        <v>0</v>
      </c>
      <c r="AI1019" s="57">
        <f>'Données SDD'!AF1019</f>
        <v>0</v>
      </c>
      <c r="AJ1019" s="57">
        <f>'Données SDD'!AH1019</f>
        <v>0</v>
      </c>
      <c r="AK1019" s="57">
        <v>9</v>
      </c>
      <c r="AL1019" s="57" t="s">
        <v>62</v>
      </c>
      <c r="AM1019" s="57"/>
      <c r="AN1019" s="57"/>
      <c r="AO1019" s="59"/>
      <c r="AP1019" s="59"/>
      <c r="AQ1019" s="59"/>
      <c r="AR1019" s="59"/>
      <c r="AS1019" s="59"/>
      <c r="AT1019" s="52">
        <f>'Données SDD'!AI1019</f>
        <v>0</v>
      </c>
      <c r="AU1019" s="59"/>
      <c r="AV1019" s="60">
        <f>'Données SDD'!AJ1019</f>
        <v>0</v>
      </c>
      <c r="AW1019" s="60"/>
      <c r="AX1019" s="60"/>
      <c r="AY1019" s="60"/>
      <c r="AZ1019" s="60"/>
      <c r="BA1019" s="60"/>
      <c r="BB1019" s="60"/>
      <c r="BC1019" s="60"/>
      <c r="BD1019" s="60"/>
      <c r="BE1019" s="60"/>
      <c r="BF1019" s="60"/>
      <c r="BG1019" s="60"/>
      <c r="BH1019" s="61">
        <f>'Données SDD'!AK1019</f>
        <v>0</v>
      </c>
    </row>
    <row r="1020" spans="1:60" s="62" customFormat="1" x14ac:dyDescent="0.25">
      <c r="A1020" s="52">
        <f>IFERROR('Données SDD'!A1020,"")</f>
        <v>0</v>
      </c>
      <c r="B1020" s="53">
        <f>IFERROR('Données SDD'!C1020,"")</f>
        <v>0</v>
      </c>
      <c r="C1020" s="54" t="s">
        <v>61</v>
      </c>
      <c r="D1020" s="54">
        <v>9</v>
      </c>
      <c r="E1020" s="54">
        <f>IFERROR('Données SDD'!D1020,"")</f>
        <v>0</v>
      </c>
      <c r="F1020" s="54">
        <f>IFERROR('Données SDD'!E1020,"")</f>
        <v>0</v>
      </c>
      <c r="G1020" s="54"/>
      <c r="H1020" s="54"/>
      <c r="I1020" s="54">
        <f>IFERROR('Données SDD'!G1020,"")</f>
        <v>0</v>
      </c>
      <c r="J1020" s="54">
        <f>'Données SDD'!I1020</f>
        <v>0</v>
      </c>
      <c r="K1020" s="55">
        <f>'Données SDD'!J1020</f>
        <v>0</v>
      </c>
      <c r="L1020" s="55">
        <f>'Données SDD'!K1020</f>
        <v>0</v>
      </c>
      <c r="M1020" s="54">
        <f>'Données SDD'!M1020</f>
        <v>0</v>
      </c>
      <c r="N1020" s="54">
        <f>'Données SDD'!O1020</f>
        <v>0</v>
      </c>
      <c r="O1020" s="54">
        <f>'Données SDD'!Q1020</f>
        <v>0</v>
      </c>
      <c r="P1020" s="54">
        <f>'Données SDD'!R1020</f>
        <v>0</v>
      </c>
      <c r="Q1020" s="54">
        <f>'Données SDD'!T1020</f>
        <v>0</v>
      </c>
      <c r="R1020" s="56">
        <f>'Données SDD'!U1020</f>
        <v>0</v>
      </c>
      <c r="S1020" s="56"/>
      <c r="T1020" s="56"/>
      <c r="U1020" s="56"/>
      <c r="V1020" s="56"/>
      <c r="W1020" s="56"/>
      <c r="X1020" s="56"/>
      <c r="Y1020" s="56" t="s">
        <v>63</v>
      </c>
      <c r="Z1020" s="57">
        <f>IFERROR('Données SDD'!V1020,"")</f>
        <v>0</v>
      </c>
      <c r="AA1020" s="57">
        <f>'Données SDD'!X1020</f>
        <v>0</v>
      </c>
      <c r="AB1020" s="57">
        <f>'Données SDD'!Y1020</f>
        <v>0</v>
      </c>
      <c r="AC1020" s="57">
        <f>'Données SDD'!Z1020</f>
        <v>0</v>
      </c>
      <c r="AD1020" s="57">
        <f>'Données SDD'!AA1020</f>
        <v>0</v>
      </c>
      <c r="AE1020" s="57"/>
      <c r="AF1020" s="57"/>
      <c r="AG1020" s="57"/>
      <c r="AH1020" s="58">
        <f>'Données SDD'!AD1020</f>
        <v>0</v>
      </c>
      <c r="AI1020" s="57">
        <f>'Données SDD'!AF1020</f>
        <v>0</v>
      </c>
      <c r="AJ1020" s="57">
        <f>'Données SDD'!AH1020</f>
        <v>0</v>
      </c>
      <c r="AK1020" s="57">
        <v>9</v>
      </c>
      <c r="AL1020" s="57" t="s">
        <v>62</v>
      </c>
      <c r="AM1020" s="57"/>
      <c r="AN1020" s="57"/>
      <c r="AO1020" s="59"/>
      <c r="AP1020" s="59"/>
      <c r="AQ1020" s="59"/>
      <c r="AR1020" s="59"/>
      <c r="AS1020" s="59"/>
      <c r="AT1020" s="52">
        <f>'Données SDD'!AI1020</f>
        <v>0</v>
      </c>
      <c r="AU1020" s="59"/>
      <c r="AV1020" s="60">
        <f>'Données SDD'!AJ1020</f>
        <v>0</v>
      </c>
      <c r="AW1020" s="60"/>
      <c r="AX1020" s="60"/>
      <c r="AY1020" s="60"/>
      <c r="AZ1020" s="60"/>
      <c r="BA1020" s="60"/>
      <c r="BB1020" s="60"/>
      <c r="BC1020" s="60"/>
      <c r="BD1020" s="60"/>
      <c r="BE1020" s="60"/>
      <c r="BF1020" s="60"/>
      <c r="BG1020" s="60"/>
      <c r="BH1020" s="61">
        <f>'Données SDD'!AK1020</f>
        <v>0</v>
      </c>
    </row>
    <row r="1021" spans="1:60" s="62" customFormat="1" x14ac:dyDescent="0.25">
      <c r="A1021" s="52">
        <f>IFERROR('Données SDD'!A1021,"")</f>
        <v>0</v>
      </c>
      <c r="B1021" s="53">
        <f>IFERROR('Données SDD'!C1021,"")</f>
        <v>0</v>
      </c>
      <c r="C1021" s="54" t="s">
        <v>61</v>
      </c>
      <c r="D1021" s="54">
        <v>9</v>
      </c>
      <c r="E1021" s="54">
        <f>IFERROR('Données SDD'!D1021,"")</f>
        <v>0</v>
      </c>
      <c r="F1021" s="54">
        <f>IFERROR('Données SDD'!E1021,"")</f>
        <v>0</v>
      </c>
      <c r="G1021" s="54"/>
      <c r="H1021" s="54"/>
      <c r="I1021" s="54">
        <f>IFERROR('Données SDD'!G1021,"")</f>
        <v>0</v>
      </c>
      <c r="J1021" s="54">
        <f>'Données SDD'!I1021</f>
        <v>0</v>
      </c>
      <c r="K1021" s="55">
        <f>'Données SDD'!J1021</f>
        <v>0</v>
      </c>
      <c r="L1021" s="55">
        <f>'Données SDD'!K1021</f>
        <v>0</v>
      </c>
      <c r="M1021" s="54">
        <f>'Données SDD'!M1021</f>
        <v>0</v>
      </c>
      <c r="N1021" s="54">
        <f>'Données SDD'!O1021</f>
        <v>0</v>
      </c>
      <c r="O1021" s="54">
        <f>'Données SDD'!Q1021</f>
        <v>0</v>
      </c>
      <c r="P1021" s="54">
        <f>'Données SDD'!R1021</f>
        <v>0</v>
      </c>
      <c r="Q1021" s="54">
        <f>'Données SDD'!T1021</f>
        <v>0</v>
      </c>
      <c r="R1021" s="56">
        <f>'Données SDD'!U1021</f>
        <v>0</v>
      </c>
      <c r="S1021" s="56"/>
      <c r="T1021" s="56"/>
      <c r="U1021" s="56"/>
      <c r="V1021" s="56"/>
      <c r="W1021" s="56"/>
      <c r="X1021" s="56"/>
      <c r="Y1021" s="56" t="s">
        <v>63</v>
      </c>
      <c r="Z1021" s="57">
        <f>IFERROR('Données SDD'!V1021,"")</f>
        <v>0</v>
      </c>
      <c r="AA1021" s="57">
        <f>'Données SDD'!X1021</f>
        <v>0</v>
      </c>
      <c r="AB1021" s="57">
        <f>'Données SDD'!Y1021</f>
        <v>0</v>
      </c>
      <c r="AC1021" s="57">
        <f>'Données SDD'!Z1021</f>
        <v>0</v>
      </c>
      <c r="AD1021" s="57">
        <f>'Données SDD'!AA1021</f>
        <v>0</v>
      </c>
      <c r="AE1021" s="57"/>
      <c r="AF1021" s="57"/>
      <c r="AG1021" s="57"/>
      <c r="AH1021" s="58">
        <f>'Données SDD'!AD1021</f>
        <v>0</v>
      </c>
      <c r="AI1021" s="57">
        <f>'Données SDD'!AF1021</f>
        <v>0</v>
      </c>
      <c r="AJ1021" s="57">
        <f>'Données SDD'!AH1021</f>
        <v>0</v>
      </c>
      <c r="AK1021" s="57">
        <v>9</v>
      </c>
      <c r="AL1021" s="57" t="s">
        <v>62</v>
      </c>
      <c r="AM1021" s="57"/>
      <c r="AN1021" s="57"/>
      <c r="AO1021" s="59"/>
      <c r="AP1021" s="59"/>
      <c r="AQ1021" s="59"/>
      <c r="AR1021" s="59"/>
      <c r="AS1021" s="59"/>
      <c r="AT1021" s="52">
        <f>'Données SDD'!AI1021</f>
        <v>0</v>
      </c>
      <c r="AU1021" s="59"/>
      <c r="AV1021" s="60">
        <f>'Données SDD'!AJ1021</f>
        <v>0</v>
      </c>
      <c r="AW1021" s="60"/>
      <c r="AX1021" s="60"/>
      <c r="AY1021" s="60"/>
      <c r="AZ1021" s="60"/>
      <c r="BA1021" s="60"/>
      <c r="BB1021" s="60"/>
      <c r="BC1021" s="60"/>
      <c r="BD1021" s="60"/>
      <c r="BE1021" s="60"/>
      <c r="BF1021" s="60"/>
      <c r="BG1021" s="60"/>
      <c r="BH1021" s="61">
        <f>'Données SDD'!AK1021</f>
        <v>0</v>
      </c>
    </row>
    <row r="1022" spans="1:60" s="62" customFormat="1" x14ac:dyDescent="0.25">
      <c r="A1022" s="52">
        <f>IFERROR('Données SDD'!A1022,"")</f>
        <v>0</v>
      </c>
      <c r="B1022" s="53">
        <f>IFERROR('Données SDD'!C1022,"")</f>
        <v>0</v>
      </c>
      <c r="C1022" s="54" t="s">
        <v>61</v>
      </c>
      <c r="D1022" s="54">
        <v>9</v>
      </c>
      <c r="E1022" s="54">
        <f>IFERROR('Données SDD'!D1022,"")</f>
        <v>0</v>
      </c>
      <c r="F1022" s="54">
        <f>IFERROR('Données SDD'!E1022,"")</f>
        <v>0</v>
      </c>
      <c r="G1022" s="54"/>
      <c r="H1022" s="54"/>
      <c r="I1022" s="54">
        <f>IFERROR('Données SDD'!G1022,"")</f>
        <v>0</v>
      </c>
      <c r="J1022" s="54">
        <f>'Données SDD'!I1022</f>
        <v>0</v>
      </c>
      <c r="K1022" s="55">
        <f>'Données SDD'!J1022</f>
        <v>0</v>
      </c>
      <c r="L1022" s="55">
        <f>'Données SDD'!K1022</f>
        <v>0</v>
      </c>
      <c r="M1022" s="54">
        <f>'Données SDD'!M1022</f>
        <v>0</v>
      </c>
      <c r="N1022" s="54">
        <f>'Données SDD'!O1022</f>
        <v>0</v>
      </c>
      <c r="O1022" s="54">
        <f>'Données SDD'!Q1022</f>
        <v>0</v>
      </c>
      <c r="P1022" s="54">
        <f>'Données SDD'!R1022</f>
        <v>0</v>
      </c>
      <c r="Q1022" s="54">
        <f>'Données SDD'!T1022</f>
        <v>0</v>
      </c>
      <c r="R1022" s="56">
        <f>'Données SDD'!U1022</f>
        <v>0</v>
      </c>
      <c r="S1022" s="56"/>
      <c r="T1022" s="56"/>
      <c r="U1022" s="56"/>
      <c r="V1022" s="56"/>
      <c r="W1022" s="56"/>
      <c r="X1022" s="56"/>
      <c r="Y1022" s="56" t="s">
        <v>63</v>
      </c>
      <c r="Z1022" s="57">
        <f>IFERROR('Données SDD'!V1022,"")</f>
        <v>0</v>
      </c>
      <c r="AA1022" s="57">
        <f>'Données SDD'!X1022</f>
        <v>0</v>
      </c>
      <c r="AB1022" s="57">
        <f>'Données SDD'!Y1022</f>
        <v>0</v>
      </c>
      <c r="AC1022" s="57">
        <f>'Données SDD'!Z1022</f>
        <v>0</v>
      </c>
      <c r="AD1022" s="57">
        <f>'Données SDD'!AA1022</f>
        <v>0</v>
      </c>
      <c r="AE1022" s="57"/>
      <c r="AF1022" s="57"/>
      <c r="AG1022" s="57"/>
      <c r="AH1022" s="58">
        <f>'Données SDD'!AD1022</f>
        <v>0</v>
      </c>
      <c r="AI1022" s="57">
        <f>'Données SDD'!AF1022</f>
        <v>0</v>
      </c>
      <c r="AJ1022" s="57">
        <f>'Données SDD'!AH1022</f>
        <v>0</v>
      </c>
      <c r="AK1022" s="57">
        <v>9</v>
      </c>
      <c r="AL1022" s="57" t="s">
        <v>62</v>
      </c>
      <c r="AM1022" s="57"/>
      <c r="AN1022" s="57"/>
      <c r="AO1022" s="59"/>
      <c r="AP1022" s="59"/>
      <c r="AQ1022" s="59"/>
      <c r="AR1022" s="59"/>
      <c r="AS1022" s="59"/>
      <c r="AT1022" s="52">
        <f>'Données SDD'!AI1022</f>
        <v>0</v>
      </c>
      <c r="AU1022" s="59"/>
      <c r="AV1022" s="60">
        <f>'Données SDD'!AJ1022</f>
        <v>0</v>
      </c>
      <c r="AW1022" s="60"/>
      <c r="AX1022" s="60"/>
      <c r="AY1022" s="60"/>
      <c r="AZ1022" s="60"/>
      <c r="BA1022" s="60"/>
      <c r="BB1022" s="60"/>
      <c r="BC1022" s="60"/>
      <c r="BD1022" s="60"/>
      <c r="BE1022" s="60"/>
      <c r="BF1022" s="60"/>
      <c r="BG1022" s="60"/>
      <c r="BH1022" s="61">
        <f>'Données SDD'!AK1022</f>
        <v>0</v>
      </c>
    </row>
    <row r="1023" spans="1:60" s="62" customFormat="1" x14ac:dyDescent="0.25">
      <c r="A1023" s="52">
        <f>IFERROR('Données SDD'!A1023,"")</f>
        <v>0</v>
      </c>
      <c r="B1023" s="53">
        <f>IFERROR('Données SDD'!C1023,"")</f>
        <v>0</v>
      </c>
      <c r="C1023" s="54" t="s">
        <v>61</v>
      </c>
      <c r="D1023" s="54">
        <v>9</v>
      </c>
      <c r="E1023" s="54">
        <f>IFERROR('Données SDD'!D1023,"")</f>
        <v>0</v>
      </c>
      <c r="F1023" s="54">
        <f>IFERROR('Données SDD'!E1023,"")</f>
        <v>0</v>
      </c>
      <c r="G1023" s="54"/>
      <c r="H1023" s="54"/>
      <c r="I1023" s="54">
        <f>IFERROR('Données SDD'!G1023,"")</f>
        <v>0</v>
      </c>
      <c r="J1023" s="54">
        <f>'Données SDD'!I1023</f>
        <v>0</v>
      </c>
      <c r="K1023" s="55">
        <f>'Données SDD'!J1023</f>
        <v>0</v>
      </c>
      <c r="L1023" s="55">
        <f>'Données SDD'!K1023</f>
        <v>0</v>
      </c>
      <c r="M1023" s="54">
        <f>'Données SDD'!M1023</f>
        <v>0</v>
      </c>
      <c r="N1023" s="54">
        <f>'Données SDD'!O1023</f>
        <v>0</v>
      </c>
      <c r="O1023" s="54">
        <f>'Données SDD'!Q1023</f>
        <v>0</v>
      </c>
      <c r="P1023" s="54">
        <f>'Données SDD'!R1023</f>
        <v>0</v>
      </c>
      <c r="Q1023" s="54">
        <f>'Données SDD'!T1023</f>
        <v>0</v>
      </c>
      <c r="R1023" s="56">
        <f>'Données SDD'!U1023</f>
        <v>0</v>
      </c>
      <c r="S1023" s="56"/>
      <c r="T1023" s="56"/>
      <c r="U1023" s="56"/>
      <c r="V1023" s="56"/>
      <c r="W1023" s="56"/>
      <c r="X1023" s="56"/>
      <c r="Y1023" s="56" t="s">
        <v>63</v>
      </c>
      <c r="Z1023" s="57">
        <f>IFERROR('Données SDD'!V1023,"")</f>
        <v>0</v>
      </c>
      <c r="AA1023" s="57">
        <f>'Données SDD'!X1023</f>
        <v>0</v>
      </c>
      <c r="AB1023" s="57">
        <f>'Données SDD'!Y1023</f>
        <v>0</v>
      </c>
      <c r="AC1023" s="57">
        <f>'Données SDD'!Z1023</f>
        <v>0</v>
      </c>
      <c r="AD1023" s="57">
        <f>'Données SDD'!AA1023</f>
        <v>0</v>
      </c>
      <c r="AE1023" s="57"/>
      <c r="AF1023" s="57"/>
      <c r="AG1023" s="57"/>
      <c r="AH1023" s="58">
        <f>'Données SDD'!AD1023</f>
        <v>0</v>
      </c>
      <c r="AI1023" s="57">
        <f>'Données SDD'!AF1023</f>
        <v>0</v>
      </c>
      <c r="AJ1023" s="57">
        <f>'Données SDD'!AH1023</f>
        <v>0</v>
      </c>
      <c r="AK1023" s="57">
        <v>9</v>
      </c>
      <c r="AL1023" s="57" t="s">
        <v>62</v>
      </c>
      <c r="AM1023" s="57"/>
      <c r="AN1023" s="57"/>
      <c r="AO1023" s="59"/>
      <c r="AP1023" s="59"/>
      <c r="AQ1023" s="59"/>
      <c r="AR1023" s="59"/>
      <c r="AS1023" s="59"/>
      <c r="AT1023" s="52">
        <f>'Données SDD'!AI1023</f>
        <v>0</v>
      </c>
      <c r="AU1023" s="59"/>
      <c r="AV1023" s="60">
        <f>'Données SDD'!AJ1023</f>
        <v>0</v>
      </c>
      <c r="AW1023" s="60"/>
      <c r="AX1023" s="60"/>
      <c r="AY1023" s="60"/>
      <c r="AZ1023" s="60"/>
      <c r="BA1023" s="60"/>
      <c r="BB1023" s="60"/>
      <c r="BC1023" s="60"/>
      <c r="BD1023" s="60"/>
      <c r="BE1023" s="60"/>
      <c r="BF1023" s="60"/>
      <c r="BG1023" s="60"/>
      <c r="BH1023" s="61">
        <f>'Données SDD'!AK1023</f>
        <v>0</v>
      </c>
    </row>
    <row r="1024" spans="1:60" s="62" customFormat="1" x14ac:dyDescent="0.25">
      <c r="A1024" s="52">
        <f>IFERROR('Données SDD'!A1024,"")</f>
        <v>0</v>
      </c>
      <c r="B1024" s="53">
        <f>IFERROR('Données SDD'!C1024,"")</f>
        <v>0</v>
      </c>
      <c r="C1024" s="54" t="s">
        <v>61</v>
      </c>
      <c r="D1024" s="54">
        <v>9</v>
      </c>
      <c r="E1024" s="54">
        <f>IFERROR('Données SDD'!D1024,"")</f>
        <v>0</v>
      </c>
      <c r="F1024" s="54">
        <f>IFERROR('Données SDD'!E1024,"")</f>
        <v>0</v>
      </c>
      <c r="G1024" s="54"/>
      <c r="H1024" s="54"/>
      <c r="I1024" s="54">
        <f>IFERROR('Données SDD'!G1024,"")</f>
        <v>0</v>
      </c>
      <c r="J1024" s="54">
        <f>'Données SDD'!I1024</f>
        <v>0</v>
      </c>
      <c r="K1024" s="55">
        <f>'Données SDD'!J1024</f>
        <v>0</v>
      </c>
      <c r="L1024" s="55">
        <f>'Données SDD'!K1024</f>
        <v>0</v>
      </c>
      <c r="M1024" s="54">
        <f>'Données SDD'!M1024</f>
        <v>0</v>
      </c>
      <c r="N1024" s="54">
        <f>'Données SDD'!O1024</f>
        <v>0</v>
      </c>
      <c r="O1024" s="54">
        <f>'Données SDD'!Q1024</f>
        <v>0</v>
      </c>
      <c r="P1024" s="54">
        <f>'Données SDD'!R1024</f>
        <v>0</v>
      </c>
      <c r="Q1024" s="54">
        <f>'Données SDD'!T1024</f>
        <v>0</v>
      </c>
      <c r="R1024" s="56">
        <f>'Données SDD'!U1024</f>
        <v>0</v>
      </c>
      <c r="S1024" s="56"/>
      <c r="T1024" s="56"/>
      <c r="U1024" s="56"/>
      <c r="V1024" s="56"/>
      <c r="W1024" s="56"/>
      <c r="X1024" s="56"/>
      <c r="Y1024" s="56" t="s">
        <v>63</v>
      </c>
      <c r="Z1024" s="57">
        <f>IFERROR('Données SDD'!V1024,"")</f>
        <v>0</v>
      </c>
      <c r="AA1024" s="57">
        <f>'Données SDD'!X1024</f>
        <v>0</v>
      </c>
      <c r="AB1024" s="57">
        <f>'Données SDD'!Y1024</f>
        <v>0</v>
      </c>
      <c r="AC1024" s="57">
        <f>'Données SDD'!Z1024</f>
        <v>0</v>
      </c>
      <c r="AD1024" s="57">
        <f>'Données SDD'!AA1024</f>
        <v>0</v>
      </c>
      <c r="AE1024" s="57"/>
      <c r="AF1024" s="57"/>
      <c r="AG1024" s="57"/>
      <c r="AH1024" s="58">
        <f>'Données SDD'!AD1024</f>
        <v>0</v>
      </c>
      <c r="AI1024" s="57">
        <f>'Données SDD'!AF1024</f>
        <v>0</v>
      </c>
      <c r="AJ1024" s="57">
        <f>'Données SDD'!AH1024</f>
        <v>0</v>
      </c>
      <c r="AK1024" s="57">
        <v>9</v>
      </c>
      <c r="AL1024" s="57" t="s">
        <v>62</v>
      </c>
      <c r="AM1024" s="57"/>
      <c r="AN1024" s="57"/>
      <c r="AO1024" s="59"/>
      <c r="AP1024" s="59"/>
      <c r="AQ1024" s="59"/>
      <c r="AR1024" s="59"/>
      <c r="AS1024" s="59"/>
      <c r="AT1024" s="52">
        <f>'Données SDD'!AI1024</f>
        <v>0</v>
      </c>
      <c r="AU1024" s="59"/>
      <c r="AV1024" s="60">
        <f>'Données SDD'!AJ1024</f>
        <v>0</v>
      </c>
      <c r="AW1024" s="60"/>
      <c r="AX1024" s="60"/>
      <c r="AY1024" s="60"/>
      <c r="AZ1024" s="60"/>
      <c r="BA1024" s="60"/>
      <c r="BB1024" s="60"/>
      <c r="BC1024" s="60"/>
      <c r="BD1024" s="60"/>
      <c r="BE1024" s="60"/>
      <c r="BF1024" s="60"/>
      <c r="BG1024" s="60"/>
      <c r="BH1024" s="61">
        <f>'Données SDD'!AK1024</f>
        <v>0</v>
      </c>
    </row>
    <row r="1025" spans="1:60" s="62" customFormat="1" x14ac:dyDescent="0.25">
      <c r="A1025" s="52">
        <f>IFERROR('Données SDD'!A1025,"")</f>
        <v>0</v>
      </c>
      <c r="B1025" s="53">
        <f>IFERROR('Données SDD'!C1025,"")</f>
        <v>0</v>
      </c>
      <c r="C1025" s="54" t="s">
        <v>61</v>
      </c>
      <c r="D1025" s="54">
        <v>9</v>
      </c>
      <c r="E1025" s="54">
        <f>IFERROR('Données SDD'!D1025,"")</f>
        <v>0</v>
      </c>
      <c r="F1025" s="54">
        <f>IFERROR('Données SDD'!E1025,"")</f>
        <v>0</v>
      </c>
      <c r="G1025" s="54"/>
      <c r="H1025" s="54"/>
      <c r="I1025" s="54">
        <f>IFERROR('Données SDD'!G1025,"")</f>
        <v>0</v>
      </c>
      <c r="J1025" s="54">
        <f>'Données SDD'!I1025</f>
        <v>0</v>
      </c>
      <c r="K1025" s="55">
        <f>'Données SDD'!J1025</f>
        <v>0</v>
      </c>
      <c r="L1025" s="55">
        <f>'Données SDD'!K1025</f>
        <v>0</v>
      </c>
      <c r="M1025" s="54">
        <f>'Données SDD'!M1025</f>
        <v>0</v>
      </c>
      <c r="N1025" s="54">
        <f>'Données SDD'!O1025</f>
        <v>0</v>
      </c>
      <c r="O1025" s="54">
        <f>'Données SDD'!Q1025</f>
        <v>0</v>
      </c>
      <c r="P1025" s="54">
        <f>'Données SDD'!R1025</f>
        <v>0</v>
      </c>
      <c r="Q1025" s="54">
        <f>'Données SDD'!T1025</f>
        <v>0</v>
      </c>
      <c r="R1025" s="56">
        <f>'Données SDD'!U1025</f>
        <v>0</v>
      </c>
      <c r="S1025" s="56"/>
      <c r="T1025" s="56"/>
      <c r="U1025" s="56"/>
      <c r="V1025" s="56"/>
      <c r="W1025" s="56"/>
      <c r="X1025" s="56"/>
      <c r="Y1025" s="56" t="s">
        <v>63</v>
      </c>
      <c r="Z1025" s="57">
        <f>IFERROR('Données SDD'!V1025,"")</f>
        <v>0</v>
      </c>
      <c r="AA1025" s="57">
        <f>'Données SDD'!X1025</f>
        <v>0</v>
      </c>
      <c r="AB1025" s="57">
        <f>'Données SDD'!Y1025</f>
        <v>0</v>
      </c>
      <c r="AC1025" s="57">
        <f>'Données SDD'!Z1025</f>
        <v>0</v>
      </c>
      <c r="AD1025" s="57">
        <f>'Données SDD'!AA1025</f>
        <v>0</v>
      </c>
      <c r="AE1025" s="57"/>
      <c r="AF1025" s="57"/>
      <c r="AG1025" s="57"/>
      <c r="AH1025" s="58">
        <f>'Données SDD'!AD1025</f>
        <v>0</v>
      </c>
      <c r="AI1025" s="57">
        <f>'Données SDD'!AF1025</f>
        <v>0</v>
      </c>
      <c r="AJ1025" s="57">
        <f>'Données SDD'!AH1025</f>
        <v>0</v>
      </c>
      <c r="AK1025" s="57">
        <v>9</v>
      </c>
      <c r="AL1025" s="57" t="s">
        <v>62</v>
      </c>
      <c r="AM1025" s="57"/>
      <c r="AN1025" s="57"/>
      <c r="AO1025" s="59"/>
      <c r="AP1025" s="59"/>
      <c r="AQ1025" s="59"/>
      <c r="AR1025" s="59"/>
      <c r="AS1025" s="59"/>
      <c r="AT1025" s="52">
        <f>'Données SDD'!AI1025</f>
        <v>0</v>
      </c>
      <c r="AU1025" s="59"/>
      <c r="AV1025" s="60">
        <f>'Données SDD'!AJ1025</f>
        <v>0</v>
      </c>
      <c r="AW1025" s="60"/>
      <c r="AX1025" s="60"/>
      <c r="AY1025" s="60"/>
      <c r="AZ1025" s="60"/>
      <c r="BA1025" s="60"/>
      <c r="BB1025" s="60"/>
      <c r="BC1025" s="60"/>
      <c r="BD1025" s="60"/>
      <c r="BE1025" s="60"/>
      <c r="BF1025" s="60"/>
      <c r="BG1025" s="60"/>
      <c r="BH1025" s="61">
        <f>'Données SDD'!AK1025</f>
        <v>0</v>
      </c>
    </row>
    <row r="1026" spans="1:60" s="62" customFormat="1" x14ac:dyDescent="0.25">
      <c r="A1026" s="52">
        <f>IFERROR('Données SDD'!A1026,"")</f>
        <v>0</v>
      </c>
      <c r="B1026" s="53">
        <f>IFERROR('Données SDD'!C1026,"")</f>
        <v>0</v>
      </c>
      <c r="C1026" s="54" t="s">
        <v>61</v>
      </c>
      <c r="D1026" s="54">
        <v>9</v>
      </c>
      <c r="E1026" s="54">
        <f>IFERROR('Données SDD'!D1026,"")</f>
        <v>0</v>
      </c>
      <c r="F1026" s="54">
        <f>IFERROR('Données SDD'!E1026,"")</f>
        <v>0</v>
      </c>
      <c r="G1026" s="54"/>
      <c r="H1026" s="54"/>
      <c r="I1026" s="54">
        <f>IFERROR('Données SDD'!G1026,"")</f>
        <v>0</v>
      </c>
      <c r="J1026" s="54">
        <f>'Données SDD'!I1026</f>
        <v>0</v>
      </c>
      <c r="K1026" s="55">
        <f>'Données SDD'!J1026</f>
        <v>0</v>
      </c>
      <c r="L1026" s="55">
        <f>'Données SDD'!K1026</f>
        <v>0</v>
      </c>
      <c r="M1026" s="54">
        <f>'Données SDD'!M1026</f>
        <v>0</v>
      </c>
      <c r="N1026" s="54">
        <f>'Données SDD'!O1026</f>
        <v>0</v>
      </c>
      <c r="O1026" s="54">
        <f>'Données SDD'!Q1026</f>
        <v>0</v>
      </c>
      <c r="P1026" s="54">
        <f>'Données SDD'!R1026</f>
        <v>0</v>
      </c>
      <c r="Q1026" s="54">
        <f>'Données SDD'!T1026</f>
        <v>0</v>
      </c>
      <c r="R1026" s="56">
        <f>'Données SDD'!U1026</f>
        <v>0</v>
      </c>
      <c r="S1026" s="56"/>
      <c r="T1026" s="56"/>
      <c r="U1026" s="56"/>
      <c r="V1026" s="56"/>
      <c r="W1026" s="56"/>
      <c r="X1026" s="56"/>
      <c r="Y1026" s="56" t="s">
        <v>63</v>
      </c>
      <c r="Z1026" s="57">
        <f>IFERROR('Données SDD'!V1026,"")</f>
        <v>0</v>
      </c>
      <c r="AA1026" s="57">
        <f>'Données SDD'!X1026</f>
        <v>0</v>
      </c>
      <c r="AB1026" s="57">
        <f>'Données SDD'!Y1026</f>
        <v>0</v>
      </c>
      <c r="AC1026" s="57">
        <f>'Données SDD'!Z1026</f>
        <v>0</v>
      </c>
      <c r="AD1026" s="57">
        <f>'Données SDD'!AA1026</f>
        <v>0</v>
      </c>
      <c r="AE1026" s="57"/>
      <c r="AF1026" s="57"/>
      <c r="AG1026" s="57"/>
      <c r="AH1026" s="58">
        <f>'Données SDD'!AD1026</f>
        <v>0</v>
      </c>
      <c r="AI1026" s="57">
        <f>'Données SDD'!AF1026</f>
        <v>0</v>
      </c>
      <c r="AJ1026" s="57">
        <f>'Données SDD'!AH1026</f>
        <v>0</v>
      </c>
      <c r="AK1026" s="57">
        <v>9</v>
      </c>
      <c r="AL1026" s="57" t="s">
        <v>62</v>
      </c>
      <c r="AM1026" s="57"/>
      <c r="AN1026" s="57"/>
      <c r="AO1026" s="59"/>
      <c r="AP1026" s="59"/>
      <c r="AQ1026" s="59"/>
      <c r="AR1026" s="59"/>
      <c r="AS1026" s="59"/>
      <c r="AT1026" s="52">
        <f>'Données SDD'!AI1026</f>
        <v>0</v>
      </c>
      <c r="AU1026" s="59"/>
      <c r="AV1026" s="60">
        <f>'Données SDD'!AJ1026</f>
        <v>0</v>
      </c>
      <c r="AW1026" s="60"/>
      <c r="AX1026" s="60"/>
      <c r="AY1026" s="60"/>
      <c r="AZ1026" s="60"/>
      <c r="BA1026" s="60"/>
      <c r="BB1026" s="60"/>
      <c r="BC1026" s="60"/>
      <c r="BD1026" s="60"/>
      <c r="BE1026" s="60"/>
      <c r="BF1026" s="60"/>
      <c r="BG1026" s="60"/>
      <c r="BH1026" s="61">
        <f>'Données SDD'!AK1026</f>
        <v>0</v>
      </c>
    </row>
    <row r="1027" spans="1:60" s="62" customFormat="1" x14ac:dyDescent="0.25">
      <c r="A1027" s="52">
        <f>IFERROR('Données SDD'!A1027,"")</f>
        <v>0</v>
      </c>
      <c r="B1027" s="53">
        <f>IFERROR('Données SDD'!C1027,"")</f>
        <v>0</v>
      </c>
      <c r="C1027" s="54" t="s">
        <v>61</v>
      </c>
      <c r="D1027" s="54">
        <v>9</v>
      </c>
      <c r="E1027" s="54">
        <f>IFERROR('Données SDD'!D1027,"")</f>
        <v>0</v>
      </c>
      <c r="F1027" s="54">
        <f>IFERROR('Données SDD'!E1027,"")</f>
        <v>0</v>
      </c>
      <c r="G1027" s="54"/>
      <c r="H1027" s="54"/>
      <c r="I1027" s="54">
        <f>IFERROR('Données SDD'!G1027,"")</f>
        <v>0</v>
      </c>
      <c r="J1027" s="54">
        <f>'Données SDD'!I1027</f>
        <v>0</v>
      </c>
      <c r="K1027" s="55">
        <f>'Données SDD'!J1027</f>
        <v>0</v>
      </c>
      <c r="L1027" s="55">
        <f>'Données SDD'!K1027</f>
        <v>0</v>
      </c>
      <c r="M1027" s="54">
        <f>'Données SDD'!M1027</f>
        <v>0</v>
      </c>
      <c r="N1027" s="54">
        <f>'Données SDD'!O1027</f>
        <v>0</v>
      </c>
      <c r="O1027" s="54">
        <f>'Données SDD'!Q1027</f>
        <v>0</v>
      </c>
      <c r="P1027" s="54">
        <f>'Données SDD'!R1027</f>
        <v>0</v>
      </c>
      <c r="Q1027" s="54">
        <f>'Données SDD'!T1027</f>
        <v>0</v>
      </c>
      <c r="R1027" s="56">
        <f>'Données SDD'!U1027</f>
        <v>0</v>
      </c>
      <c r="S1027" s="56"/>
      <c r="T1027" s="56"/>
      <c r="U1027" s="56"/>
      <c r="V1027" s="56"/>
      <c r="W1027" s="56"/>
      <c r="X1027" s="56"/>
      <c r="Y1027" s="56" t="s">
        <v>63</v>
      </c>
      <c r="Z1027" s="57">
        <f>IFERROR('Données SDD'!V1027,"")</f>
        <v>0</v>
      </c>
      <c r="AA1027" s="57">
        <f>'Données SDD'!X1027</f>
        <v>0</v>
      </c>
      <c r="AB1027" s="57">
        <f>'Données SDD'!Y1027</f>
        <v>0</v>
      </c>
      <c r="AC1027" s="57">
        <f>'Données SDD'!Z1027</f>
        <v>0</v>
      </c>
      <c r="AD1027" s="57">
        <f>'Données SDD'!AA1027</f>
        <v>0</v>
      </c>
      <c r="AE1027" s="57"/>
      <c r="AF1027" s="57"/>
      <c r="AG1027" s="57"/>
      <c r="AH1027" s="58">
        <f>'Données SDD'!AD1027</f>
        <v>0</v>
      </c>
      <c r="AI1027" s="57">
        <f>'Données SDD'!AF1027</f>
        <v>0</v>
      </c>
      <c r="AJ1027" s="57">
        <f>'Données SDD'!AH1027</f>
        <v>0</v>
      </c>
      <c r="AK1027" s="57">
        <v>9</v>
      </c>
      <c r="AL1027" s="57" t="s">
        <v>62</v>
      </c>
      <c r="AM1027" s="57"/>
      <c r="AN1027" s="57"/>
      <c r="AO1027" s="59"/>
      <c r="AP1027" s="59"/>
      <c r="AQ1027" s="59"/>
      <c r="AR1027" s="59"/>
      <c r="AS1027" s="59"/>
      <c r="AT1027" s="52">
        <f>'Données SDD'!AI1027</f>
        <v>0</v>
      </c>
      <c r="AU1027" s="59"/>
      <c r="AV1027" s="60">
        <f>'Données SDD'!AJ1027</f>
        <v>0</v>
      </c>
      <c r="AW1027" s="60"/>
      <c r="AX1027" s="60"/>
      <c r="AY1027" s="60"/>
      <c r="AZ1027" s="60"/>
      <c r="BA1027" s="60"/>
      <c r="BB1027" s="60"/>
      <c r="BC1027" s="60"/>
      <c r="BD1027" s="60"/>
      <c r="BE1027" s="60"/>
      <c r="BF1027" s="60"/>
      <c r="BG1027" s="60"/>
      <c r="BH1027" s="61">
        <f>'Données SDD'!AK1027</f>
        <v>0</v>
      </c>
    </row>
    <row r="1028" spans="1:60" s="62" customFormat="1" x14ac:dyDescent="0.25">
      <c r="A1028" s="52">
        <f>IFERROR('Données SDD'!A1028,"")</f>
        <v>0</v>
      </c>
      <c r="B1028" s="53">
        <f>IFERROR('Données SDD'!C1028,"")</f>
        <v>0</v>
      </c>
      <c r="C1028" s="54" t="s">
        <v>61</v>
      </c>
      <c r="D1028" s="54">
        <v>9</v>
      </c>
      <c r="E1028" s="54">
        <f>IFERROR('Données SDD'!D1028,"")</f>
        <v>0</v>
      </c>
      <c r="F1028" s="54">
        <f>IFERROR('Données SDD'!E1028,"")</f>
        <v>0</v>
      </c>
      <c r="G1028" s="54"/>
      <c r="H1028" s="54"/>
      <c r="I1028" s="54">
        <f>IFERROR('Données SDD'!G1028,"")</f>
        <v>0</v>
      </c>
      <c r="J1028" s="54">
        <f>'Données SDD'!I1028</f>
        <v>0</v>
      </c>
      <c r="K1028" s="55">
        <f>'Données SDD'!J1028</f>
        <v>0</v>
      </c>
      <c r="L1028" s="55">
        <f>'Données SDD'!K1028</f>
        <v>0</v>
      </c>
      <c r="M1028" s="54">
        <f>'Données SDD'!M1028</f>
        <v>0</v>
      </c>
      <c r="N1028" s="54">
        <f>'Données SDD'!O1028</f>
        <v>0</v>
      </c>
      <c r="O1028" s="54">
        <f>'Données SDD'!Q1028</f>
        <v>0</v>
      </c>
      <c r="P1028" s="54">
        <f>'Données SDD'!R1028</f>
        <v>0</v>
      </c>
      <c r="Q1028" s="54">
        <f>'Données SDD'!T1028</f>
        <v>0</v>
      </c>
      <c r="R1028" s="56">
        <f>'Données SDD'!U1028</f>
        <v>0</v>
      </c>
      <c r="S1028" s="56"/>
      <c r="T1028" s="56"/>
      <c r="U1028" s="56"/>
      <c r="V1028" s="56"/>
      <c r="W1028" s="56"/>
      <c r="X1028" s="56"/>
      <c r="Y1028" s="56" t="s">
        <v>63</v>
      </c>
      <c r="Z1028" s="57">
        <f>IFERROR('Données SDD'!V1028,"")</f>
        <v>0</v>
      </c>
      <c r="AA1028" s="57">
        <f>'Données SDD'!X1028</f>
        <v>0</v>
      </c>
      <c r="AB1028" s="57">
        <f>'Données SDD'!Y1028</f>
        <v>0</v>
      </c>
      <c r="AC1028" s="57">
        <f>'Données SDD'!Z1028</f>
        <v>0</v>
      </c>
      <c r="AD1028" s="57">
        <f>'Données SDD'!AA1028</f>
        <v>0</v>
      </c>
      <c r="AE1028" s="57"/>
      <c r="AF1028" s="57"/>
      <c r="AG1028" s="57"/>
      <c r="AH1028" s="58">
        <f>'Données SDD'!AD1028</f>
        <v>0</v>
      </c>
      <c r="AI1028" s="57">
        <f>'Données SDD'!AF1028</f>
        <v>0</v>
      </c>
      <c r="AJ1028" s="57">
        <f>'Données SDD'!AH1028</f>
        <v>0</v>
      </c>
      <c r="AK1028" s="57">
        <v>9</v>
      </c>
      <c r="AL1028" s="57" t="s">
        <v>62</v>
      </c>
      <c r="AM1028" s="57"/>
      <c r="AN1028" s="57"/>
      <c r="AO1028" s="59"/>
      <c r="AP1028" s="59"/>
      <c r="AQ1028" s="59"/>
      <c r="AR1028" s="59"/>
      <c r="AS1028" s="59"/>
      <c r="AT1028" s="52">
        <f>'Données SDD'!AI1028</f>
        <v>0</v>
      </c>
      <c r="AU1028" s="59"/>
      <c r="AV1028" s="60">
        <f>'Données SDD'!AJ1028</f>
        <v>0</v>
      </c>
      <c r="AW1028" s="60"/>
      <c r="AX1028" s="60"/>
      <c r="AY1028" s="60"/>
      <c r="AZ1028" s="60"/>
      <c r="BA1028" s="60"/>
      <c r="BB1028" s="60"/>
      <c r="BC1028" s="60"/>
      <c r="BD1028" s="60"/>
      <c r="BE1028" s="60"/>
      <c r="BF1028" s="60"/>
      <c r="BG1028" s="60"/>
      <c r="BH1028" s="61">
        <f>'Données SDD'!AK1028</f>
        <v>0</v>
      </c>
    </row>
    <row r="1029" spans="1:60" s="62" customFormat="1" x14ac:dyDescent="0.25">
      <c r="A1029" s="52">
        <f>IFERROR('Données SDD'!A1029,"")</f>
        <v>0</v>
      </c>
      <c r="B1029" s="53">
        <f>IFERROR('Données SDD'!C1029,"")</f>
        <v>0</v>
      </c>
      <c r="C1029" s="54" t="s">
        <v>61</v>
      </c>
      <c r="D1029" s="54">
        <v>9</v>
      </c>
      <c r="E1029" s="54">
        <f>IFERROR('Données SDD'!D1029,"")</f>
        <v>0</v>
      </c>
      <c r="F1029" s="54">
        <f>IFERROR('Données SDD'!E1029,"")</f>
        <v>0</v>
      </c>
      <c r="G1029" s="54"/>
      <c r="H1029" s="54"/>
      <c r="I1029" s="54">
        <f>IFERROR('Données SDD'!G1029,"")</f>
        <v>0</v>
      </c>
      <c r="J1029" s="54">
        <f>'Données SDD'!I1029</f>
        <v>0</v>
      </c>
      <c r="K1029" s="55">
        <f>'Données SDD'!J1029</f>
        <v>0</v>
      </c>
      <c r="L1029" s="55">
        <f>'Données SDD'!K1029</f>
        <v>0</v>
      </c>
      <c r="M1029" s="54">
        <f>'Données SDD'!M1029</f>
        <v>0</v>
      </c>
      <c r="N1029" s="54">
        <f>'Données SDD'!O1029</f>
        <v>0</v>
      </c>
      <c r="O1029" s="54">
        <f>'Données SDD'!Q1029</f>
        <v>0</v>
      </c>
      <c r="P1029" s="54">
        <f>'Données SDD'!R1029</f>
        <v>0</v>
      </c>
      <c r="Q1029" s="54">
        <f>'Données SDD'!T1029</f>
        <v>0</v>
      </c>
      <c r="R1029" s="56">
        <f>'Données SDD'!U1029</f>
        <v>0</v>
      </c>
      <c r="S1029" s="56"/>
      <c r="T1029" s="56"/>
      <c r="U1029" s="56"/>
      <c r="V1029" s="56"/>
      <c r="W1029" s="56"/>
      <c r="X1029" s="56"/>
      <c r="Y1029" s="56" t="s">
        <v>63</v>
      </c>
      <c r="Z1029" s="57">
        <f>IFERROR('Données SDD'!V1029,"")</f>
        <v>0</v>
      </c>
      <c r="AA1029" s="57">
        <f>'Données SDD'!X1029</f>
        <v>0</v>
      </c>
      <c r="AB1029" s="57">
        <f>'Données SDD'!Y1029</f>
        <v>0</v>
      </c>
      <c r="AC1029" s="57">
        <f>'Données SDD'!Z1029</f>
        <v>0</v>
      </c>
      <c r="AD1029" s="57">
        <f>'Données SDD'!AA1029</f>
        <v>0</v>
      </c>
      <c r="AE1029" s="57"/>
      <c r="AF1029" s="57"/>
      <c r="AG1029" s="57"/>
      <c r="AH1029" s="58">
        <f>'Données SDD'!AD1029</f>
        <v>0</v>
      </c>
      <c r="AI1029" s="57">
        <f>'Données SDD'!AF1029</f>
        <v>0</v>
      </c>
      <c r="AJ1029" s="57">
        <f>'Données SDD'!AH1029</f>
        <v>0</v>
      </c>
      <c r="AK1029" s="57">
        <v>9</v>
      </c>
      <c r="AL1029" s="57" t="s">
        <v>62</v>
      </c>
      <c r="AM1029" s="57"/>
      <c r="AN1029" s="57"/>
      <c r="AO1029" s="59"/>
      <c r="AP1029" s="59"/>
      <c r="AQ1029" s="59"/>
      <c r="AR1029" s="59"/>
      <c r="AS1029" s="59"/>
      <c r="AT1029" s="52">
        <f>'Données SDD'!AI1029</f>
        <v>0</v>
      </c>
      <c r="AU1029" s="59"/>
      <c r="AV1029" s="60">
        <f>'Données SDD'!AJ1029</f>
        <v>0</v>
      </c>
      <c r="AW1029" s="60"/>
      <c r="AX1029" s="60"/>
      <c r="AY1029" s="60"/>
      <c r="AZ1029" s="60"/>
      <c r="BA1029" s="60"/>
      <c r="BB1029" s="60"/>
      <c r="BC1029" s="60"/>
      <c r="BD1029" s="60"/>
      <c r="BE1029" s="60"/>
      <c r="BF1029" s="60"/>
      <c r="BG1029" s="60"/>
      <c r="BH1029" s="61">
        <f>'Données SDD'!AK1029</f>
        <v>0</v>
      </c>
    </row>
    <row r="1030" spans="1:60" s="62" customFormat="1" x14ac:dyDescent="0.25">
      <c r="A1030" s="52">
        <f>IFERROR('Données SDD'!A1030,"")</f>
        <v>0</v>
      </c>
      <c r="B1030" s="53">
        <f>IFERROR('Données SDD'!C1030,"")</f>
        <v>0</v>
      </c>
      <c r="C1030" s="54" t="s">
        <v>61</v>
      </c>
      <c r="D1030" s="54">
        <v>9</v>
      </c>
      <c r="E1030" s="54">
        <f>IFERROR('Données SDD'!D1030,"")</f>
        <v>0</v>
      </c>
      <c r="F1030" s="54">
        <f>IFERROR('Données SDD'!E1030,"")</f>
        <v>0</v>
      </c>
      <c r="G1030" s="54"/>
      <c r="H1030" s="54"/>
      <c r="I1030" s="54">
        <f>IFERROR('Données SDD'!G1030,"")</f>
        <v>0</v>
      </c>
      <c r="J1030" s="54">
        <f>'Données SDD'!I1030</f>
        <v>0</v>
      </c>
      <c r="K1030" s="55">
        <f>'Données SDD'!J1030</f>
        <v>0</v>
      </c>
      <c r="L1030" s="55">
        <f>'Données SDD'!K1030</f>
        <v>0</v>
      </c>
      <c r="M1030" s="54">
        <f>'Données SDD'!M1030</f>
        <v>0</v>
      </c>
      <c r="N1030" s="54">
        <f>'Données SDD'!O1030</f>
        <v>0</v>
      </c>
      <c r="O1030" s="54">
        <f>'Données SDD'!Q1030</f>
        <v>0</v>
      </c>
      <c r="P1030" s="54">
        <f>'Données SDD'!R1030</f>
        <v>0</v>
      </c>
      <c r="Q1030" s="54">
        <f>'Données SDD'!T1030</f>
        <v>0</v>
      </c>
      <c r="R1030" s="56">
        <f>'Données SDD'!U1030</f>
        <v>0</v>
      </c>
      <c r="S1030" s="56"/>
      <c r="T1030" s="56"/>
      <c r="U1030" s="56"/>
      <c r="V1030" s="56"/>
      <c r="W1030" s="56"/>
      <c r="X1030" s="56"/>
      <c r="Y1030" s="56" t="s">
        <v>63</v>
      </c>
      <c r="Z1030" s="57">
        <f>IFERROR('Données SDD'!V1030,"")</f>
        <v>0</v>
      </c>
      <c r="AA1030" s="57">
        <f>'Données SDD'!X1030</f>
        <v>0</v>
      </c>
      <c r="AB1030" s="57">
        <f>'Données SDD'!Y1030</f>
        <v>0</v>
      </c>
      <c r="AC1030" s="57">
        <f>'Données SDD'!Z1030</f>
        <v>0</v>
      </c>
      <c r="AD1030" s="57">
        <f>'Données SDD'!AA1030</f>
        <v>0</v>
      </c>
      <c r="AE1030" s="57"/>
      <c r="AF1030" s="57"/>
      <c r="AG1030" s="57"/>
      <c r="AH1030" s="58">
        <f>'Données SDD'!AD1030</f>
        <v>0</v>
      </c>
      <c r="AI1030" s="57">
        <f>'Données SDD'!AF1030</f>
        <v>0</v>
      </c>
      <c r="AJ1030" s="57">
        <f>'Données SDD'!AH1030</f>
        <v>0</v>
      </c>
      <c r="AK1030" s="57">
        <v>9</v>
      </c>
      <c r="AL1030" s="57" t="s">
        <v>62</v>
      </c>
      <c r="AM1030" s="57"/>
      <c r="AN1030" s="57"/>
      <c r="AO1030" s="59"/>
      <c r="AP1030" s="59"/>
      <c r="AQ1030" s="59"/>
      <c r="AR1030" s="59"/>
      <c r="AS1030" s="59"/>
      <c r="AT1030" s="52">
        <f>'Données SDD'!AI1030</f>
        <v>0</v>
      </c>
      <c r="AU1030" s="59"/>
      <c r="AV1030" s="60">
        <f>'Données SDD'!AJ1030</f>
        <v>0</v>
      </c>
      <c r="AW1030" s="60"/>
      <c r="AX1030" s="60"/>
      <c r="AY1030" s="60"/>
      <c r="AZ1030" s="60"/>
      <c r="BA1030" s="60"/>
      <c r="BB1030" s="60"/>
      <c r="BC1030" s="60"/>
      <c r="BD1030" s="60"/>
      <c r="BE1030" s="60"/>
      <c r="BF1030" s="60"/>
      <c r="BG1030" s="60"/>
      <c r="BH1030" s="61">
        <f>'Données SDD'!AK1030</f>
        <v>0</v>
      </c>
    </row>
    <row r="1031" spans="1:60" s="62" customFormat="1" x14ac:dyDescent="0.25">
      <c r="A1031" s="52">
        <f>IFERROR('Données SDD'!A1031,"")</f>
        <v>0</v>
      </c>
      <c r="B1031" s="53">
        <f>IFERROR('Données SDD'!C1031,"")</f>
        <v>0</v>
      </c>
      <c r="C1031" s="54" t="s">
        <v>61</v>
      </c>
      <c r="D1031" s="54">
        <v>9</v>
      </c>
      <c r="E1031" s="54">
        <f>IFERROR('Données SDD'!D1031,"")</f>
        <v>0</v>
      </c>
      <c r="F1031" s="54">
        <f>IFERROR('Données SDD'!E1031,"")</f>
        <v>0</v>
      </c>
      <c r="G1031" s="54"/>
      <c r="H1031" s="54"/>
      <c r="I1031" s="54">
        <f>IFERROR('Données SDD'!G1031,"")</f>
        <v>0</v>
      </c>
      <c r="J1031" s="54">
        <f>'Données SDD'!I1031</f>
        <v>0</v>
      </c>
      <c r="K1031" s="55">
        <f>'Données SDD'!J1031</f>
        <v>0</v>
      </c>
      <c r="L1031" s="55">
        <f>'Données SDD'!K1031</f>
        <v>0</v>
      </c>
      <c r="M1031" s="54">
        <f>'Données SDD'!M1031</f>
        <v>0</v>
      </c>
      <c r="N1031" s="54">
        <f>'Données SDD'!O1031</f>
        <v>0</v>
      </c>
      <c r="O1031" s="54">
        <f>'Données SDD'!Q1031</f>
        <v>0</v>
      </c>
      <c r="P1031" s="54">
        <f>'Données SDD'!R1031</f>
        <v>0</v>
      </c>
      <c r="Q1031" s="54">
        <f>'Données SDD'!T1031</f>
        <v>0</v>
      </c>
      <c r="R1031" s="56">
        <f>'Données SDD'!U1031</f>
        <v>0</v>
      </c>
      <c r="S1031" s="56"/>
      <c r="T1031" s="56"/>
      <c r="U1031" s="56"/>
      <c r="V1031" s="56"/>
      <c r="W1031" s="56"/>
      <c r="X1031" s="56"/>
      <c r="Y1031" s="56" t="s">
        <v>63</v>
      </c>
      <c r="Z1031" s="57">
        <f>IFERROR('Données SDD'!V1031,"")</f>
        <v>0</v>
      </c>
      <c r="AA1031" s="57">
        <f>'Données SDD'!X1031</f>
        <v>0</v>
      </c>
      <c r="AB1031" s="57">
        <f>'Données SDD'!Y1031</f>
        <v>0</v>
      </c>
      <c r="AC1031" s="57">
        <f>'Données SDD'!Z1031</f>
        <v>0</v>
      </c>
      <c r="AD1031" s="57">
        <f>'Données SDD'!AA1031</f>
        <v>0</v>
      </c>
      <c r="AE1031" s="57"/>
      <c r="AF1031" s="57"/>
      <c r="AG1031" s="57"/>
      <c r="AH1031" s="58">
        <f>'Données SDD'!AD1031</f>
        <v>0</v>
      </c>
      <c r="AI1031" s="57">
        <f>'Données SDD'!AF1031</f>
        <v>0</v>
      </c>
      <c r="AJ1031" s="57">
        <f>'Données SDD'!AH1031</f>
        <v>0</v>
      </c>
      <c r="AK1031" s="57">
        <v>9</v>
      </c>
      <c r="AL1031" s="57" t="s">
        <v>62</v>
      </c>
      <c r="AM1031" s="57"/>
      <c r="AN1031" s="57"/>
      <c r="AO1031" s="59"/>
      <c r="AP1031" s="59"/>
      <c r="AQ1031" s="59"/>
      <c r="AR1031" s="59"/>
      <c r="AS1031" s="59"/>
      <c r="AT1031" s="52">
        <f>'Données SDD'!AI1031</f>
        <v>0</v>
      </c>
      <c r="AU1031" s="59"/>
      <c r="AV1031" s="60">
        <f>'Données SDD'!AJ1031</f>
        <v>0</v>
      </c>
      <c r="AW1031" s="60"/>
      <c r="AX1031" s="60"/>
      <c r="AY1031" s="60"/>
      <c r="AZ1031" s="60"/>
      <c r="BA1031" s="60"/>
      <c r="BB1031" s="60"/>
      <c r="BC1031" s="60"/>
      <c r="BD1031" s="60"/>
      <c r="BE1031" s="60"/>
      <c r="BF1031" s="60"/>
      <c r="BG1031" s="60"/>
      <c r="BH1031" s="61">
        <f>'Données SDD'!AK1031</f>
        <v>0</v>
      </c>
    </row>
    <row r="1032" spans="1:60" s="62" customFormat="1" x14ac:dyDescent="0.25">
      <c r="A1032" s="52">
        <f>IFERROR('Données SDD'!A1032,"")</f>
        <v>0</v>
      </c>
      <c r="B1032" s="53">
        <f>IFERROR('Données SDD'!C1032,"")</f>
        <v>0</v>
      </c>
      <c r="C1032" s="54" t="s">
        <v>61</v>
      </c>
      <c r="D1032" s="54">
        <v>9</v>
      </c>
      <c r="E1032" s="54">
        <f>IFERROR('Données SDD'!D1032,"")</f>
        <v>0</v>
      </c>
      <c r="F1032" s="54">
        <f>IFERROR('Données SDD'!E1032,"")</f>
        <v>0</v>
      </c>
      <c r="G1032" s="54"/>
      <c r="H1032" s="54"/>
      <c r="I1032" s="54">
        <f>IFERROR('Données SDD'!G1032,"")</f>
        <v>0</v>
      </c>
      <c r="J1032" s="54">
        <f>'Données SDD'!I1032</f>
        <v>0</v>
      </c>
      <c r="K1032" s="55">
        <f>'Données SDD'!J1032</f>
        <v>0</v>
      </c>
      <c r="L1032" s="55">
        <f>'Données SDD'!K1032</f>
        <v>0</v>
      </c>
      <c r="M1032" s="54">
        <f>'Données SDD'!M1032</f>
        <v>0</v>
      </c>
      <c r="N1032" s="54">
        <f>'Données SDD'!O1032</f>
        <v>0</v>
      </c>
      <c r="O1032" s="54">
        <f>'Données SDD'!Q1032</f>
        <v>0</v>
      </c>
      <c r="P1032" s="54">
        <f>'Données SDD'!R1032</f>
        <v>0</v>
      </c>
      <c r="Q1032" s="54">
        <f>'Données SDD'!T1032</f>
        <v>0</v>
      </c>
      <c r="R1032" s="56">
        <f>'Données SDD'!U1032</f>
        <v>0</v>
      </c>
      <c r="S1032" s="56"/>
      <c r="T1032" s="56"/>
      <c r="U1032" s="56"/>
      <c r="V1032" s="56"/>
      <c r="W1032" s="56"/>
      <c r="X1032" s="56"/>
      <c r="Y1032" s="56" t="s">
        <v>63</v>
      </c>
      <c r="Z1032" s="57">
        <f>IFERROR('Données SDD'!V1032,"")</f>
        <v>0</v>
      </c>
      <c r="AA1032" s="57">
        <f>'Données SDD'!X1032</f>
        <v>0</v>
      </c>
      <c r="AB1032" s="57">
        <f>'Données SDD'!Y1032</f>
        <v>0</v>
      </c>
      <c r="AC1032" s="57">
        <f>'Données SDD'!Z1032</f>
        <v>0</v>
      </c>
      <c r="AD1032" s="57">
        <f>'Données SDD'!AA1032</f>
        <v>0</v>
      </c>
      <c r="AE1032" s="57"/>
      <c r="AF1032" s="57"/>
      <c r="AG1032" s="57"/>
      <c r="AH1032" s="58">
        <f>'Données SDD'!AD1032</f>
        <v>0</v>
      </c>
      <c r="AI1032" s="57">
        <f>'Données SDD'!AF1032</f>
        <v>0</v>
      </c>
      <c r="AJ1032" s="57">
        <f>'Données SDD'!AH1032</f>
        <v>0</v>
      </c>
      <c r="AK1032" s="57">
        <v>9</v>
      </c>
      <c r="AL1032" s="57" t="s">
        <v>62</v>
      </c>
      <c r="AM1032" s="57"/>
      <c r="AN1032" s="57"/>
      <c r="AO1032" s="59"/>
      <c r="AP1032" s="59"/>
      <c r="AQ1032" s="59"/>
      <c r="AR1032" s="59"/>
      <c r="AS1032" s="59"/>
      <c r="AT1032" s="52">
        <f>'Données SDD'!AI1032</f>
        <v>0</v>
      </c>
      <c r="AU1032" s="59"/>
      <c r="AV1032" s="60">
        <f>'Données SDD'!AJ1032</f>
        <v>0</v>
      </c>
      <c r="AW1032" s="60"/>
      <c r="AX1032" s="60"/>
      <c r="AY1032" s="60"/>
      <c r="AZ1032" s="60"/>
      <c r="BA1032" s="60"/>
      <c r="BB1032" s="60"/>
      <c r="BC1032" s="60"/>
      <c r="BD1032" s="60"/>
      <c r="BE1032" s="60"/>
      <c r="BF1032" s="60"/>
      <c r="BG1032" s="60"/>
      <c r="BH1032" s="61">
        <f>'Données SDD'!AK1032</f>
        <v>0</v>
      </c>
    </row>
    <row r="1033" spans="1:60" s="62" customFormat="1" x14ac:dyDescent="0.25">
      <c r="A1033" s="52">
        <f>IFERROR('Données SDD'!A1033,"")</f>
        <v>0</v>
      </c>
      <c r="B1033" s="53">
        <f>IFERROR('Données SDD'!C1033,"")</f>
        <v>0</v>
      </c>
      <c r="C1033" s="54" t="s">
        <v>61</v>
      </c>
      <c r="D1033" s="54">
        <v>9</v>
      </c>
      <c r="E1033" s="54">
        <f>IFERROR('Données SDD'!D1033,"")</f>
        <v>0</v>
      </c>
      <c r="F1033" s="54">
        <f>IFERROR('Données SDD'!E1033,"")</f>
        <v>0</v>
      </c>
      <c r="G1033" s="54"/>
      <c r="H1033" s="54"/>
      <c r="I1033" s="54">
        <f>IFERROR('Données SDD'!G1033,"")</f>
        <v>0</v>
      </c>
      <c r="J1033" s="54">
        <f>'Données SDD'!I1033</f>
        <v>0</v>
      </c>
      <c r="K1033" s="55">
        <f>'Données SDD'!J1033</f>
        <v>0</v>
      </c>
      <c r="L1033" s="55">
        <f>'Données SDD'!K1033</f>
        <v>0</v>
      </c>
      <c r="M1033" s="54">
        <f>'Données SDD'!M1033</f>
        <v>0</v>
      </c>
      <c r="N1033" s="54">
        <f>'Données SDD'!O1033</f>
        <v>0</v>
      </c>
      <c r="O1033" s="54">
        <f>'Données SDD'!Q1033</f>
        <v>0</v>
      </c>
      <c r="P1033" s="54">
        <f>'Données SDD'!R1033</f>
        <v>0</v>
      </c>
      <c r="Q1033" s="54">
        <f>'Données SDD'!T1033</f>
        <v>0</v>
      </c>
      <c r="R1033" s="56">
        <f>'Données SDD'!U1033</f>
        <v>0</v>
      </c>
      <c r="S1033" s="56"/>
      <c r="T1033" s="56"/>
      <c r="U1033" s="56"/>
      <c r="V1033" s="56"/>
      <c r="W1033" s="56"/>
      <c r="X1033" s="56"/>
      <c r="Y1033" s="56" t="s">
        <v>63</v>
      </c>
      <c r="Z1033" s="57">
        <f>IFERROR('Données SDD'!V1033,"")</f>
        <v>0</v>
      </c>
      <c r="AA1033" s="57">
        <f>'Données SDD'!X1033</f>
        <v>0</v>
      </c>
      <c r="AB1033" s="57">
        <f>'Données SDD'!Y1033</f>
        <v>0</v>
      </c>
      <c r="AC1033" s="57">
        <f>'Données SDD'!Z1033</f>
        <v>0</v>
      </c>
      <c r="AD1033" s="57">
        <f>'Données SDD'!AA1033</f>
        <v>0</v>
      </c>
      <c r="AE1033" s="57"/>
      <c r="AF1033" s="57"/>
      <c r="AG1033" s="57"/>
      <c r="AH1033" s="58">
        <f>'Données SDD'!AD1033</f>
        <v>0</v>
      </c>
      <c r="AI1033" s="57">
        <f>'Données SDD'!AF1033</f>
        <v>0</v>
      </c>
      <c r="AJ1033" s="57">
        <f>'Données SDD'!AH1033</f>
        <v>0</v>
      </c>
      <c r="AK1033" s="57">
        <v>9</v>
      </c>
      <c r="AL1033" s="57" t="s">
        <v>62</v>
      </c>
      <c r="AM1033" s="57"/>
      <c r="AN1033" s="57"/>
      <c r="AO1033" s="59"/>
      <c r="AP1033" s="59"/>
      <c r="AQ1033" s="59"/>
      <c r="AR1033" s="59"/>
      <c r="AS1033" s="59"/>
      <c r="AT1033" s="52">
        <f>'Données SDD'!AI1033</f>
        <v>0</v>
      </c>
      <c r="AU1033" s="59"/>
      <c r="AV1033" s="60">
        <f>'Données SDD'!AJ1033</f>
        <v>0</v>
      </c>
      <c r="AW1033" s="60"/>
      <c r="AX1033" s="60"/>
      <c r="AY1033" s="60"/>
      <c r="AZ1033" s="60"/>
      <c r="BA1033" s="60"/>
      <c r="BB1033" s="60"/>
      <c r="BC1033" s="60"/>
      <c r="BD1033" s="60"/>
      <c r="BE1033" s="60"/>
      <c r="BF1033" s="60"/>
      <c r="BG1033" s="60"/>
      <c r="BH1033" s="61">
        <f>'Données SDD'!AK1033</f>
        <v>0</v>
      </c>
    </row>
    <row r="1034" spans="1:60" s="62" customFormat="1" x14ac:dyDescent="0.25">
      <c r="A1034" s="52">
        <f>IFERROR('Données SDD'!A1034,"")</f>
        <v>0</v>
      </c>
      <c r="B1034" s="53">
        <f>IFERROR('Données SDD'!C1034,"")</f>
        <v>0</v>
      </c>
      <c r="C1034" s="54" t="s">
        <v>61</v>
      </c>
      <c r="D1034" s="54">
        <v>9</v>
      </c>
      <c r="E1034" s="54">
        <f>IFERROR('Données SDD'!D1034,"")</f>
        <v>0</v>
      </c>
      <c r="F1034" s="54">
        <f>IFERROR('Données SDD'!E1034,"")</f>
        <v>0</v>
      </c>
      <c r="G1034" s="54"/>
      <c r="H1034" s="54"/>
      <c r="I1034" s="54">
        <f>IFERROR('Données SDD'!G1034,"")</f>
        <v>0</v>
      </c>
      <c r="J1034" s="54">
        <f>'Données SDD'!I1034</f>
        <v>0</v>
      </c>
      <c r="K1034" s="55">
        <f>'Données SDD'!J1034</f>
        <v>0</v>
      </c>
      <c r="L1034" s="55">
        <f>'Données SDD'!K1034</f>
        <v>0</v>
      </c>
      <c r="M1034" s="54">
        <f>'Données SDD'!M1034</f>
        <v>0</v>
      </c>
      <c r="N1034" s="54">
        <f>'Données SDD'!O1034</f>
        <v>0</v>
      </c>
      <c r="O1034" s="54">
        <f>'Données SDD'!Q1034</f>
        <v>0</v>
      </c>
      <c r="P1034" s="54">
        <f>'Données SDD'!R1034</f>
        <v>0</v>
      </c>
      <c r="Q1034" s="54">
        <f>'Données SDD'!T1034</f>
        <v>0</v>
      </c>
      <c r="R1034" s="56">
        <f>'Données SDD'!U1034</f>
        <v>0</v>
      </c>
      <c r="S1034" s="56"/>
      <c r="T1034" s="56"/>
      <c r="U1034" s="56"/>
      <c r="V1034" s="56"/>
      <c r="W1034" s="56"/>
      <c r="X1034" s="56"/>
      <c r="Y1034" s="56" t="s">
        <v>63</v>
      </c>
      <c r="Z1034" s="57">
        <f>IFERROR('Données SDD'!V1034,"")</f>
        <v>0</v>
      </c>
      <c r="AA1034" s="57">
        <f>'Données SDD'!X1034</f>
        <v>0</v>
      </c>
      <c r="AB1034" s="57">
        <f>'Données SDD'!Y1034</f>
        <v>0</v>
      </c>
      <c r="AC1034" s="57">
        <f>'Données SDD'!Z1034</f>
        <v>0</v>
      </c>
      <c r="AD1034" s="57">
        <f>'Données SDD'!AA1034</f>
        <v>0</v>
      </c>
      <c r="AE1034" s="57"/>
      <c r="AF1034" s="57"/>
      <c r="AG1034" s="57"/>
      <c r="AH1034" s="58">
        <f>'Données SDD'!AD1034</f>
        <v>0</v>
      </c>
      <c r="AI1034" s="57">
        <f>'Données SDD'!AF1034</f>
        <v>0</v>
      </c>
      <c r="AJ1034" s="57">
        <f>'Données SDD'!AH1034</f>
        <v>0</v>
      </c>
      <c r="AK1034" s="57">
        <v>9</v>
      </c>
      <c r="AL1034" s="57" t="s">
        <v>62</v>
      </c>
      <c r="AM1034" s="57"/>
      <c r="AN1034" s="57"/>
      <c r="AO1034" s="59"/>
      <c r="AP1034" s="59"/>
      <c r="AQ1034" s="59"/>
      <c r="AR1034" s="59"/>
      <c r="AS1034" s="59"/>
      <c r="AT1034" s="52">
        <f>'Données SDD'!AI1034</f>
        <v>0</v>
      </c>
      <c r="AU1034" s="59"/>
      <c r="AV1034" s="60">
        <f>'Données SDD'!AJ1034</f>
        <v>0</v>
      </c>
      <c r="AW1034" s="60"/>
      <c r="AX1034" s="60"/>
      <c r="AY1034" s="60"/>
      <c r="AZ1034" s="60"/>
      <c r="BA1034" s="60"/>
      <c r="BB1034" s="60"/>
      <c r="BC1034" s="60"/>
      <c r="BD1034" s="60"/>
      <c r="BE1034" s="60"/>
      <c r="BF1034" s="60"/>
      <c r="BG1034" s="60"/>
      <c r="BH1034" s="61">
        <f>'Données SDD'!AK1034</f>
        <v>0</v>
      </c>
    </row>
    <row r="1035" spans="1:60" s="62" customFormat="1" x14ac:dyDescent="0.25">
      <c r="A1035" s="52">
        <f>IFERROR('Données SDD'!A1035,"")</f>
        <v>0</v>
      </c>
      <c r="B1035" s="53">
        <f>IFERROR('Données SDD'!C1035,"")</f>
        <v>0</v>
      </c>
      <c r="C1035" s="54" t="s">
        <v>61</v>
      </c>
      <c r="D1035" s="54">
        <v>9</v>
      </c>
      <c r="E1035" s="54">
        <f>IFERROR('Données SDD'!D1035,"")</f>
        <v>0</v>
      </c>
      <c r="F1035" s="54">
        <f>IFERROR('Données SDD'!E1035,"")</f>
        <v>0</v>
      </c>
      <c r="G1035" s="54"/>
      <c r="H1035" s="54"/>
      <c r="I1035" s="54">
        <f>IFERROR('Données SDD'!G1035,"")</f>
        <v>0</v>
      </c>
      <c r="J1035" s="54">
        <f>'Données SDD'!I1035</f>
        <v>0</v>
      </c>
      <c r="K1035" s="55">
        <f>'Données SDD'!J1035</f>
        <v>0</v>
      </c>
      <c r="L1035" s="55">
        <f>'Données SDD'!K1035</f>
        <v>0</v>
      </c>
      <c r="M1035" s="54">
        <f>'Données SDD'!M1035</f>
        <v>0</v>
      </c>
      <c r="N1035" s="54">
        <f>'Données SDD'!O1035</f>
        <v>0</v>
      </c>
      <c r="O1035" s="54">
        <f>'Données SDD'!Q1035</f>
        <v>0</v>
      </c>
      <c r="P1035" s="54">
        <f>'Données SDD'!R1035</f>
        <v>0</v>
      </c>
      <c r="Q1035" s="54">
        <f>'Données SDD'!T1035</f>
        <v>0</v>
      </c>
      <c r="R1035" s="56">
        <f>'Données SDD'!U1035</f>
        <v>0</v>
      </c>
      <c r="S1035" s="56"/>
      <c r="T1035" s="56"/>
      <c r="U1035" s="56"/>
      <c r="V1035" s="56"/>
      <c r="W1035" s="56"/>
      <c r="X1035" s="56"/>
      <c r="Y1035" s="56" t="s">
        <v>63</v>
      </c>
      <c r="Z1035" s="57">
        <f>IFERROR('Données SDD'!V1035,"")</f>
        <v>0</v>
      </c>
      <c r="AA1035" s="57">
        <f>'Données SDD'!X1035</f>
        <v>0</v>
      </c>
      <c r="AB1035" s="57">
        <f>'Données SDD'!Y1035</f>
        <v>0</v>
      </c>
      <c r="AC1035" s="57">
        <f>'Données SDD'!Z1035</f>
        <v>0</v>
      </c>
      <c r="AD1035" s="57">
        <f>'Données SDD'!AA1035</f>
        <v>0</v>
      </c>
      <c r="AE1035" s="57"/>
      <c r="AF1035" s="57"/>
      <c r="AG1035" s="57"/>
      <c r="AH1035" s="58">
        <f>'Données SDD'!AD1035</f>
        <v>0</v>
      </c>
      <c r="AI1035" s="57">
        <f>'Données SDD'!AF1035</f>
        <v>0</v>
      </c>
      <c r="AJ1035" s="57">
        <f>'Données SDD'!AH1035</f>
        <v>0</v>
      </c>
      <c r="AK1035" s="57">
        <v>9</v>
      </c>
      <c r="AL1035" s="57" t="s">
        <v>62</v>
      </c>
      <c r="AM1035" s="57"/>
      <c r="AN1035" s="57"/>
      <c r="AO1035" s="59"/>
      <c r="AP1035" s="59"/>
      <c r="AQ1035" s="59"/>
      <c r="AR1035" s="59"/>
      <c r="AS1035" s="59"/>
      <c r="AT1035" s="52">
        <f>'Données SDD'!AI1035</f>
        <v>0</v>
      </c>
      <c r="AU1035" s="59"/>
      <c r="AV1035" s="60">
        <f>'Données SDD'!AJ1035</f>
        <v>0</v>
      </c>
      <c r="AW1035" s="60"/>
      <c r="AX1035" s="60"/>
      <c r="AY1035" s="60"/>
      <c r="AZ1035" s="60"/>
      <c r="BA1035" s="60"/>
      <c r="BB1035" s="60"/>
      <c r="BC1035" s="60"/>
      <c r="BD1035" s="60"/>
      <c r="BE1035" s="60"/>
      <c r="BF1035" s="60"/>
      <c r="BG1035" s="60"/>
      <c r="BH1035" s="61">
        <f>'Données SDD'!AK1035</f>
        <v>0</v>
      </c>
    </row>
    <row r="1036" spans="1:60" s="62" customFormat="1" x14ac:dyDescent="0.25">
      <c r="A1036" s="52">
        <f>IFERROR('Données SDD'!A1036,"")</f>
        <v>0</v>
      </c>
      <c r="B1036" s="53">
        <f>IFERROR('Données SDD'!C1036,"")</f>
        <v>0</v>
      </c>
      <c r="C1036" s="54" t="s">
        <v>61</v>
      </c>
      <c r="D1036" s="54">
        <v>9</v>
      </c>
      <c r="E1036" s="54">
        <f>IFERROR('Données SDD'!D1036,"")</f>
        <v>0</v>
      </c>
      <c r="F1036" s="54">
        <f>IFERROR('Données SDD'!E1036,"")</f>
        <v>0</v>
      </c>
      <c r="G1036" s="54"/>
      <c r="H1036" s="54"/>
      <c r="I1036" s="54">
        <f>IFERROR('Données SDD'!G1036,"")</f>
        <v>0</v>
      </c>
      <c r="J1036" s="54">
        <f>'Données SDD'!I1036</f>
        <v>0</v>
      </c>
      <c r="K1036" s="55">
        <f>'Données SDD'!J1036</f>
        <v>0</v>
      </c>
      <c r="L1036" s="55">
        <f>'Données SDD'!K1036</f>
        <v>0</v>
      </c>
      <c r="M1036" s="54">
        <f>'Données SDD'!M1036</f>
        <v>0</v>
      </c>
      <c r="N1036" s="54">
        <f>'Données SDD'!O1036</f>
        <v>0</v>
      </c>
      <c r="O1036" s="54">
        <f>'Données SDD'!Q1036</f>
        <v>0</v>
      </c>
      <c r="P1036" s="54">
        <f>'Données SDD'!R1036</f>
        <v>0</v>
      </c>
      <c r="Q1036" s="54">
        <f>'Données SDD'!T1036</f>
        <v>0</v>
      </c>
      <c r="R1036" s="56">
        <f>'Données SDD'!U1036</f>
        <v>0</v>
      </c>
      <c r="S1036" s="56"/>
      <c r="T1036" s="56"/>
      <c r="U1036" s="56"/>
      <c r="V1036" s="56"/>
      <c r="W1036" s="56"/>
      <c r="X1036" s="56"/>
      <c r="Y1036" s="56" t="s">
        <v>63</v>
      </c>
      <c r="Z1036" s="57">
        <f>IFERROR('Données SDD'!V1036,"")</f>
        <v>0</v>
      </c>
      <c r="AA1036" s="57">
        <f>'Données SDD'!X1036</f>
        <v>0</v>
      </c>
      <c r="AB1036" s="57">
        <f>'Données SDD'!Y1036</f>
        <v>0</v>
      </c>
      <c r="AC1036" s="57">
        <f>'Données SDD'!Z1036</f>
        <v>0</v>
      </c>
      <c r="AD1036" s="57">
        <f>'Données SDD'!AA1036</f>
        <v>0</v>
      </c>
      <c r="AE1036" s="57"/>
      <c r="AF1036" s="57"/>
      <c r="AG1036" s="57"/>
      <c r="AH1036" s="58">
        <f>'Données SDD'!AD1036</f>
        <v>0</v>
      </c>
      <c r="AI1036" s="57">
        <f>'Données SDD'!AF1036</f>
        <v>0</v>
      </c>
      <c r="AJ1036" s="57">
        <f>'Données SDD'!AH1036</f>
        <v>0</v>
      </c>
      <c r="AK1036" s="57">
        <v>9</v>
      </c>
      <c r="AL1036" s="57" t="s">
        <v>62</v>
      </c>
      <c r="AM1036" s="57"/>
      <c r="AN1036" s="57"/>
      <c r="AO1036" s="59"/>
      <c r="AP1036" s="59"/>
      <c r="AQ1036" s="59"/>
      <c r="AR1036" s="59"/>
      <c r="AS1036" s="59"/>
      <c r="AT1036" s="52">
        <f>'Données SDD'!AI1036</f>
        <v>0</v>
      </c>
      <c r="AU1036" s="59"/>
      <c r="AV1036" s="60">
        <f>'Données SDD'!AJ1036</f>
        <v>0</v>
      </c>
      <c r="AW1036" s="60"/>
      <c r="AX1036" s="60"/>
      <c r="AY1036" s="60"/>
      <c r="AZ1036" s="60"/>
      <c r="BA1036" s="60"/>
      <c r="BB1036" s="60"/>
      <c r="BC1036" s="60"/>
      <c r="BD1036" s="60"/>
      <c r="BE1036" s="60"/>
      <c r="BF1036" s="60"/>
      <c r="BG1036" s="60"/>
      <c r="BH1036" s="61">
        <f>'Données SDD'!AK1036</f>
        <v>0</v>
      </c>
    </row>
    <row r="1037" spans="1:60" s="62" customFormat="1" x14ac:dyDescent="0.25">
      <c r="A1037" s="52">
        <f>IFERROR('Données SDD'!A1037,"")</f>
        <v>0</v>
      </c>
      <c r="B1037" s="53">
        <f>IFERROR('Données SDD'!C1037,"")</f>
        <v>0</v>
      </c>
      <c r="C1037" s="54" t="s">
        <v>61</v>
      </c>
      <c r="D1037" s="54">
        <v>9</v>
      </c>
      <c r="E1037" s="54">
        <f>IFERROR('Données SDD'!D1037,"")</f>
        <v>0</v>
      </c>
      <c r="F1037" s="54">
        <f>IFERROR('Données SDD'!E1037,"")</f>
        <v>0</v>
      </c>
      <c r="G1037" s="54"/>
      <c r="H1037" s="54"/>
      <c r="I1037" s="54">
        <f>IFERROR('Données SDD'!G1037,"")</f>
        <v>0</v>
      </c>
      <c r="J1037" s="54">
        <f>'Données SDD'!I1037</f>
        <v>0</v>
      </c>
      <c r="K1037" s="55">
        <f>'Données SDD'!J1037</f>
        <v>0</v>
      </c>
      <c r="L1037" s="55">
        <f>'Données SDD'!K1037</f>
        <v>0</v>
      </c>
      <c r="M1037" s="54">
        <f>'Données SDD'!M1037</f>
        <v>0</v>
      </c>
      <c r="N1037" s="54">
        <f>'Données SDD'!O1037</f>
        <v>0</v>
      </c>
      <c r="O1037" s="54">
        <f>'Données SDD'!Q1037</f>
        <v>0</v>
      </c>
      <c r="P1037" s="54">
        <f>'Données SDD'!R1037</f>
        <v>0</v>
      </c>
      <c r="Q1037" s="54">
        <f>'Données SDD'!T1037</f>
        <v>0</v>
      </c>
      <c r="R1037" s="56">
        <f>'Données SDD'!U1037</f>
        <v>0</v>
      </c>
      <c r="S1037" s="56"/>
      <c r="T1037" s="56"/>
      <c r="U1037" s="56"/>
      <c r="V1037" s="56"/>
      <c r="W1037" s="56"/>
      <c r="X1037" s="56"/>
      <c r="Y1037" s="56" t="s">
        <v>63</v>
      </c>
      <c r="Z1037" s="57">
        <f>IFERROR('Données SDD'!V1037,"")</f>
        <v>0</v>
      </c>
      <c r="AA1037" s="57">
        <f>'Données SDD'!X1037</f>
        <v>0</v>
      </c>
      <c r="AB1037" s="57">
        <f>'Données SDD'!Y1037</f>
        <v>0</v>
      </c>
      <c r="AC1037" s="57">
        <f>'Données SDD'!Z1037</f>
        <v>0</v>
      </c>
      <c r="AD1037" s="57">
        <f>'Données SDD'!AA1037</f>
        <v>0</v>
      </c>
      <c r="AE1037" s="57"/>
      <c r="AF1037" s="57"/>
      <c r="AG1037" s="57"/>
      <c r="AH1037" s="58">
        <f>'Données SDD'!AD1037</f>
        <v>0</v>
      </c>
      <c r="AI1037" s="57">
        <f>'Données SDD'!AF1037</f>
        <v>0</v>
      </c>
      <c r="AJ1037" s="57">
        <f>'Données SDD'!AH1037</f>
        <v>0</v>
      </c>
      <c r="AK1037" s="57">
        <v>9</v>
      </c>
      <c r="AL1037" s="57" t="s">
        <v>62</v>
      </c>
      <c r="AM1037" s="57"/>
      <c r="AN1037" s="57"/>
      <c r="AO1037" s="59"/>
      <c r="AP1037" s="59"/>
      <c r="AQ1037" s="59"/>
      <c r="AR1037" s="59"/>
      <c r="AS1037" s="59"/>
      <c r="AT1037" s="52">
        <f>'Données SDD'!AI1037</f>
        <v>0</v>
      </c>
      <c r="AU1037" s="59"/>
      <c r="AV1037" s="60">
        <f>'Données SDD'!AJ1037</f>
        <v>0</v>
      </c>
      <c r="AW1037" s="60"/>
      <c r="AX1037" s="60"/>
      <c r="AY1037" s="60"/>
      <c r="AZ1037" s="60"/>
      <c r="BA1037" s="60"/>
      <c r="BB1037" s="60"/>
      <c r="BC1037" s="60"/>
      <c r="BD1037" s="60"/>
      <c r="BE1037" s="60"/>
      <c r="BF1037" s="60"/>
      <c r="BG1037" s="60"/>
      <c r="BH1037" s="61">
        <f>'Données SDD'!AK1037</f>
        <v>0</v>
      </c>
    </row>
    <row r="1038" spans="1:60" s="62" customFormat="1" x14ac:dyDescent="0.25">
      <c r="A1038" s="52">
        <f>IFERROR('Données SDD'!A1038,"")</f>
        <v>0</v>
      </c>
      <c r="B1038" s="53">
        <f>IFERROR('Données SDD'!C1038,"")</f>
        <v>0</v>
      </c>
      <c r="C1038" s="54" t="s">
        <v>61</v>
      </c>
      <c r="D1038" s="54">
        <v>9</v>
      </c>
      <c r="E1038" s="54">
        <f>IFERROR('Données SDD'!D1038,"")</f>
        <v>0</v>
      </c>
      <c r="F1038" s="54">
        <f>IFERROR('Données SDD'!E1038,"")</f>
        <v>0</v>
      </c>
      <c r="G1038" s="54"/>
      <c r="H1038" s="54"/>
      <c r="I1038" s="54">
        <f>IFERROR('Données SDD'!G1038,"")</f>
        <v>0</v>
      </c>
      <c r="J1038" s="54">
        <f>'Données SDD'!I1038</f>
        <v>0</v>
      </c>
      <c r="K1038" s="55">
        <f>'Données SDD'!J1038</f>
        <v>0</v>
      </c>
      <c r="L1038" s="55">
        <f>'Données SDD'!K1038</f>
        <v>0</v>
      </c>
      <c r="M1038" s="54">
        <f>'Données SDD'!M1038</f>
        <v>0</v>
      </c>
      <c r="N1038" s="54">
        <f>'Données SDD'!O1038</f>
        <v>0</v>
      </c>
      <c r="O1038" s="54">
        <f>'Données SDD'!Q1038</f>
        <v>0</v>
      </c>
      <c r="P1038" s="54">
        <f>'Données SDD'!R1038</f>
        <v>0</v>
      </c>
      <c r="Q1038" s="54">
        <f>'Données SDD'!T1038</f>
        <v>0</v>
      </c>
      <c r="R1038" s="56">
        <f>'Données SDD'!U1038</f>
        <v>0</v>
      </c>
      <c r="S1038" s="56"/>
      <c r="T1038" s="56"/>
      <c r="U1038" s="56"/>
      <c r="V1038" s="56"/>
      <c r="W1038" s="56"/>
      <c r="X1038" s="56"/>
      <c r="Y1038" s="56" t="s">
        <v>63</v>
      </c>
      <c r="Z1038" s="57">
        <f>IFERROR('Données SDD'!V1038,"")</f>
        <v>0</v>
      </c>
      <c r="AA1038" s="57">
        <f>'Données SDD'!X1038</f>
        <v>0</v>
      </c>
      <c r="AB1038" s="57">
        <f>'Données SDD'!Y1038</f>
        <v>0</v>
      </c>
      <c r="AC1038" s="57">
        <f>'Données SDD'!Z1038</f>
        <v>0</v>
      </c>
      <c r="AD1038" s="57">
        <f>'Données SDD'!AA1038</f>
        <v>0</v>
      </c>
      <c r="AE1038" s="57"/>
      <c r="AF1038" s="57"/>
      <c r="AG1038" s="57"/>
      <c r="AH1038" s="58">
        <f>'Données SDD'!AD1038</f>
        <v>0</v>
      </c>
      <c r="AI1038" s="57">
        <f>'Données SDD'!AF1038</f>
        <v>0</v>
      </c>
      <c r="AJ1038" s="57">
        <f>'Données SDD'!AH1038</f>
        <v>0</v>
      </c>
      <c r="AK1038" s="57">
        <v>9</v>
      </c>
      <c r="AL1038" s="57" t="s">
        <v>62</v>
      </c>
      <c r="AM1038" s="57"/>
      <c r="AN1038" s="57"/>
      <c r="AO1038" s="59"/>
      <c r="AP1038" s="59"/>
      <c r="AQ1038" s="59"/>
      <c r="AR1038" s="59"/>
      <c r="AS1038" s="59"/>
      <c r="AT1038" s="52">
        <f>'Données SDD'!AI1038</f>
        <v>0</v>
      </c>
      <c r="AU1038" s="59"/>
      <c r="AV1038" s="60">
        <f>'Données SDD'!AJ1038</f>
        <v>0</v>
      </c>
      <c r="AW1038" s="60"/>
      <c r="AX1038" s="60"/>
      <c r="AY1038" s="60"/>
      <c r="AZ1038" s="60"/>
      <c r="BA1038" s="60"/>
      <c r="BB1038" s="60"/>
      <c r="BC1038" s="60"/>
      <c r="BD1038" s="60"/>
      <c r="BE1038" s="60"/>
      <c r="BF1038" s="60"/>
      <c r="BG1038" s="60"/>
      <c r="BH1038" s="61">
        <f>'Données SDD'!AK1038</f>
        <v>0</v>
      </c>
    </row>
    <row r="1039" spans="1:60" s="62" customFormat="1" x14ac:dyDescent="0.25">
      <c r="A1039" s="52">
        <f>IFERROR('Données SDD'!A1039,"")</f>
        <v>0</v>
      </c>
      <c r="B1039" s="53">
        <f>IFERROR('Données SDD'!C1039,"")</f>
        <v>0</v>
      </c>
      <c r="C1039" s="54" t="s">
        <v>61</v>
      </c>
      <c r="D1039" s="54">
        <v>9</v>
      </c>
      <c r="E1039" s="54">
        <f>IFERROR('Données SDD'!D1039,"")</f>
        <v>0</v>
      </c>
      <c r="F1039" s="54">
        <f>IFERROR('Données SDD'!E1039,"")</f>
        <v>0</v>
      </c>
      <c r="G1039" s="54"/>
      <c r="H1039" s="54"/>
      <c r="I1039" s="54">
        <f>IFERROR('Données SDD'!G1039,"")</f>
        <v>0</v>
      </c>
      <c r="J1039" s="54">
        <f>'Données SDD'!I1039</f>
        <v>0</v>
      </c>
      <c r="K1039" s="55">
        <f>'Données SDD'!J1039</f>
        <v>0</v>
      </c>
      <c r="L1039" s="55">
        <f>'Données SDD'!K1039</f>
        <v>0</v>
      </c>
      <c r="M1039" s="54">
        <f>'Données SDD'!M1039</f>
        <v>0</v>
      </c>
      <c r="N1039" s="54">
        <f>'Données SDD'!O1039</f>
        <v>0</v>
      </c>
      <c r="O1039" s="54">
        <f>'Données SDD'!Q1039</f>
        <v>0</v>
      </c>
      <c r="P1039" s="54">
        <f>'Données SDD'!R1039</f>
        <v>0</v>
      </c>
      <c r="Q1039" s="54">
        <f>'Données SDD'!T1039</f>
        <v>0</v>
      </c>
      <c r="R1039" s="56">
        <f>'Données SDD'!U1039</f>
        <v>0</v>
      </c>
      <c r="S1039" s="56"/>
      <c r="T1039" s="56"/>
      <c r="U1039" s="56"/>
      <c r="V1039" s="56"/>
      <c r="W1039" s="56"/>
      <c r="X1039" s="56"/>
      <c r="Y1039" s="56" t="s">
        <v>63</v>
      </c>
      <c r="Z1039" s="57">
        <f>IFERROR('Données SDD'!V1039,"")</f>
        <v>0</v>
      </c>
      <c r="AA1039" s="57">
        <f>'Données SDD'!X1039</f>
        <v>0</v>
      </c>
      <c r="AB1039" s="57">
        <f>'Données SDD'!Y1039</f>
        <v>0</v>
      </c>
      <c r="AC1039" s="57">
        <f>'Données SDD'!Z1039</f>
        <v>0</v>
      </c>
      <c r="AD1039" s="57">
        <f>'Données SDD'!AA1039</f>
        <v>0</v>
      </c>
      <c r="AE1039" s="57"/>
      <c r="AF1039" s="57"/>
      <c r="AG1039" s="57"/>
      <c r="AH1039" s="58">
        <f>'Données SDD'!AD1039</f>
        <v>0</v>
      </c>
      <c r="AI1039" s="57">
        <f>'Données SDD'!AF1039</f>
        <v>0</v>
      </c>
      <c r="AJ1039" s="57">
        <f>'Données SDD'!AH1039</f>
        <v>0</v>
      </c>
      <c r="AK1039" s="57">
        <v>9</v>
      </c>
      <c r="AL1039" s="57" t="s">
        <v>62</v>
      </c>
      <c r="AM1039" s="57"/>
      <c r="AN1039" s="57"/>
      <c r="AO1039" s="59"/>
      <c r="AP1039" s="59"/>
      <c r="AQ1039" s="59"/>
      <c r="AR1039" s="59"/>
      <c r="AS1039" s="59"/>
      <c r="AT1039" s="52">
        <f>'Données SDD'!AI1039</f>
        <v>0</v>
      </c>
      <c r="AU1039" s="59"/>
      <c r="AV1039" s="60">
        <f>'Données SDD'!AJ1039</f>
        <v>0</v>
      </c>
      <c r="AW1039" s="60"/>
      <c r="AX1039" s="60"/>
      <c r="AY1039" s="60"/>
      <c r="AZ1039" s="60"/>
      <c r="BA1039" s="60"/>
      <c r="BB1039" s="60"/>
      <c r="BC1039" s="60"/>
      <c r="BD1039" s="60"/>
      <c r="BE1039" s="60"/>
      <c r="BF1039" s="60"/>
      <c r="BG1039" s="60"/>
      <c r="BH1039" s="61">
        <f>'Données SDD'!AK1039</f>
        <v>0</v>
      </c>
    </row>
    <row r="1040" spans="1:60" s="62" customFormat="1" x14ac:dyDescent="0.25">
      <c r="A1040" s="52">
        <f>IFERROR('Données SDD'!A1040,"")</f>
        <v>0</v>
      </c>
      <c r="B1040" s="53">
        <f>IFERROR('Données SDD'!C1040,"")</f>
        <v>0</v>
      </c>
      <c r="C1040" s="54" t="s">
        <v>61</v>
      </c>
      <c r="D1040" s="54">
        <v>9</v>
      </c>
      <c r="E1040" s="54">
        <f>IFERROR('Données SDD'!D1040,"")</f>
        <v>0</v>
      </c>
      <c r="F1040" s="54">
        <f>IFERROR('Données SDD'!E1040,"")</f>
        <v>0</v>
      </c>
      <c r="G1040" s="54"/>
      <c r="H1040" s="54"/>
      <c r="I1040" s="54">
        <f>IFERROR('Données SDD'!G1040,"")</f>
        <v>0</v>
      </c>
      <c r="J1040" s="54">
        <f>'Données SDD'!I1040</f>
        <v>0</v>
      </c>
      <c r="K1040" s="55">
        <f>'Données SDD'!J1040</f>
        <v>0</v>
      </c>
      <c r="L1040" s="55">
        <f>'Données SDD'!K1040</f>
        <v>0</v>
      </c>
      <c r="M1040" s="54">
        <f>'Données SDD'!M1040</f>
        <v>0</v>
      </c>
      <c r="N1040" s="54">
        <f>'Données SDD'!O1040</f>
        <v>0</v>
      </c>
      <c r="O1040" s="54">
        <f>'Données SDD'!Q1040</f>
        <v>0</v>
      </c>
      <c r="P1040" s="54">
        <f>'Données SDD'!R1040</f>
        <v>0</v>
      </c>
      <c r="Q1040" s="54">
        <f>'Données SDD'!T1040</f>
        <v>0</v>
      </c>
      <c r="R1040" s="56">
        <f>'Données SDD'!U1040</f>
        <v>0</v>
      </c>
      <c r="S1040" s="56"/>
      <c r="T1040" s="56"/>
      <c r="U1040" s="56"/>
      <c r="V1040" s="56"/>
      <c r="W1040" s="56"/>
      <c r="X1040" s="56"/>
      <c r="Y1040" s="56" t="s">
        <v>63</v>
      </c>
      <c r="Z1040" s="57">
        <f>IFERROR('Données SDD'!V1040,"")</f>
        <v>0</v>
      </c>
      <c r="AA1040" s="57">
        <f>'Données SDD'!X1040</f>
        <v>0</v>
      </c>
      <c r="AB1040" s="57">
        <f>'Données SDD'!Y1040</f>
        <v>0</v>
      </c>
      <c r="AC1040" s="57">
        <f>'Données SDD'!Z1040</f>
        <v>0</v>
      </c>
      <c r="AD1040" s="57">
        <f>'Données SDD'!AA1040</f>
        <v>0</v>
      </c>
      <c r="AE1040" s="57"/>
      <c r="AF1040" s="57"/>
      <c r="AG1040" s="57"/>
      <c r="AH1040" s="58">
        <f>'Données SDD'!AD1040</f>
        <v>0</v>
      </c>
      <c r="AI1040" s="57">
        <f>'Données SDD'!AF1040</f>
        <v>0</v>
      </c>
      <c r="AJ1040" s="57">
        <f>'Données SDD'!AH1040</f>
        <v>0</v>
      </c>
      <c r="AK1040" s="57">
        <v>9</v>
      </c>
      <c r="AL1040" s="57" t="s">
        <v>62</v>
      </c>
      <c r="AM1040" s="57"/>
      <c r="AN1040" s="57"/>
      <c r="AO1040" s="59"/>
      <c r="AP1040" s="59"/>
      <c r="AQ1040" s="59"/>
      <c r="AR1040" s="59"/>
      <c r="AS1040" s="59"/>
      <c r="AT1040" s="52">
        <f>'Données SDD'!AI1040</f>
        <v>0</v>
      </c>
      <c r="AU1040" s="59"/>
      <c r="AV1040" s="60">
        <f>'Données SDD'!AJ1040</f>
        <v>0</v>
      </c>
      <c r="AW1040" s="60"/>
      <c r="AX1040" s="60"/>
      <c r="AY1040" s="60"/>
      <c r="AZ1040" s="60"/>
      <c r="BA1040" s="60"/>
      <c r="BB1040" s="60"/>
      <c r="BC1040" s="60"/>
      <c r="BD1040" s="60"/>
      <c r="BE1040" s="60"/>
      <c r="BF1040" s="60"/>
      <c r="BG1040" s="60"/>
      <c r="BH1040" s="61">
        <f>'Données SDD'!AK1040</f>
        <v>0</v>
      </c>
    </row>
    <row r="1041" spans="1:60" s="62" customFormat="1" x14ac:dyDescent="0.25">
      <c r="A1041" s="52">
        <f>IFERROR('Données SDD'!A1041,"")</f>
        <v>0</v>
      </c>
      <c r="B1041" s="53">
        <f>IFERROR('Données SDD'!C1041,"")</f>
        <v>0</v>
      </c>
      <c r="C1041" s="54" t="s">
        <v>61</v>
      </c>
      <c r="D1041" s="54">
        <v>9</v>
      </c>
      <c r="E1041" s="54">
        <f>IFERROR('Données SDD'!D1041,"")</f>
        <v>0</v>
      </c>
      <c r="F1041" s="54">
        <f>IFERROR('Données SDD'!E1041,"")</f>
        <v>0</v>
      </c>
      <c r="G1041" s="54"/>
      <c r="H1041" s="54"/>
      <c r="I1041" s="54">
        <f>IFERROR('Données SDD'!G1041,"")</f>
        <v>0</v>
      </c>
      <c r="J1041" s="54">
        <f>'Données SDD'!I1041</f>
        <v>0</v>
      </c>
      <c r="K1041" s="55">
        <f>'Données SDD'!J1041</f>
        <v>0</v>
      </c>
      <c r="L1041" s="55">
        <f>'Données SDD'!K1041</f>
        <v>0</v>
      </c>
      <c r="M1041" s="54">
        <f>'Données SDD'!M1041</f>
        <v>0</v>
      </c>
      <c r="N1041" s="54">
        <f>'Données SDD'!O1041</f>
        <v>0</v>
      </c>
      <c r="O1041" s="54">
        <f>'Données SDD'!Q1041</f>
        <v>0</v>
      </c>
      <c r="P1041" s="54">
        <f>'Données SDD'!R1041</f>
        <v>0</v>
      </c>
      <c r="Q1041" s="54">
        <f>'Données SDD'!T1041</f>
        <v>0</v>
      </c>
      <c r="R1041" s="56">
        <f>'Données SDD'!U1041</f>
        <v>0</v>
      </c>
      <c r="S1041" s="56"/>
      <c r="T1041" s="56"/>
      <c r="U1041" s="56"/>
      <c r="V1041" s="56"/>
      <c r="W1041" s="56"/>
      <c r="X1041" s="56"/>
      <c r="Y1041" s="56" t="s">
        <v>63</v>
      </c>
      <c r="Z1041" s="57">
        <f>IFERROR('Données SDD'!V1041,"")</f>
        <v>0</v>
      </c>
      <c r="AA1041" s="57">
        <f>'Données SDD'!X1041</f>
        <v>0</v>
      </c>
      <c r="AB1041" s="57">
        <f>'Données SDD'!Y1041</f>
        <v>0</v>
      </c>
      <c r="AC1041" s="57">
        <f>'Données SDD'!Z1041</f>
        <v>0</v>
      </c>
      <c r="AD1041" s="57">
        <f>'Données SDD'!AA1041</f>
        <v>0</v>
      </c>
      <c r="AE1041" s="57"/>
      <c r="AF1041" s="57"/>
      <c r="AG1041" s="57"/>
      <c r="AH1041" s="58">
        <f>'Données SDD'!AD1041</f>
        <v>0</v>
      </c>
      <c r="AI1041" s="57">
        <f>'Données SDD'!AF1041</f>
        <v>0</v>
      </c>
      <c r="AJ1041" s="57">
        <f>'Données SDD'!AH1041</f>
        <v>0</v>
      </c>
      <c r="AK1041" s="57">
        <v>9</v>
      </c>
      <c r="AL1041" s="57" t="s">
        <v>62</v>
      </c>
      <c r="AM1041" s="57"/>
      <c r="AN1041" s="57"/>
      <c r="AO1041" s="59"/>
      <c r="AP1041" s="59"/>
      <c r="AQ1041" s="59"/>
      <c r="AR1041" s="59"/>
      <c r="AS1041" s="59"/>
      <c r="AT1041" s="52">
        <f>'Données SDD'!AI1041</f>
        <v>0</v>
      </c>
      <c r="AU1041" s="59"/>
      <c r="AV1041" s="60">
        <f>'Données SDD'!AJ1041</f>
        <v>0</v>
      </c>
      <c r="AW1041" s="60"/>
      <c r="AX1041" s="60"/>
      <c r="AY1041" s="60"/>
      <c r="AZ1041" s="60"/>
      <c r="BA1041" s="60"/>
      <c r="BB1041" s="60"/>
      <c r="BC1041" s="60"/>
      <c r="BD1041" s="60"/>
      <c r="BE1041" s="60"/>
      <c r="BF1041" s="60"/>
      <c r="BG1041" s="60"/>
      <c r="BH1041" s="61">
        <f>'Données SDD'!AK1041</f>
        <v>0</v>
      </c>
    </row>
    <row r="1042" spans="1:60" s="62" customFormat="1" x14ac:dyDescent="0.25">
      <c r="A1042" s="52">
        <f>IFERROR('Données SDD'!A1042,"")</f>
        <v>0</v>
      </c>
      <c r="B1042" s="53">
        <f>IFERROR('Données SDD'!C1042,"")</f>
        <v>0</v>
      </c>
      <c r="C1042" s="54" t="s">
        <v>61</v>
      </c>
      <c r="D1042" s="54">
        <v>9</v>
      </c>
      <c r="E1042" s="54">
        <f>IFERROR('Données SDD'!D1042,"")</f>
        <v>0</v>
      </c>
      <c r="F1042" s="54">
        <f>IFERROR('Données SDD'!E1042,"")</f>
        <v>0</v>
      </c>
      <c r="G1042" s="54"/>
      <c r="H1042" s="54"/>
      <c r="I1042" s="54">
        <f>IFERROR('Données SDD'!G1042,"")</f>
        <v>0</v>
      </c>
      <c r="J1042" s="54">
        <f>'Données SDD'!I1042</f>
        <v>0</v>
      </c>
      <c r="K1042" s="55">
        <f>'Données SDD'!J1042</f>
        <v>0</v>
      </c>
      <c r="L1042" s="55">
        <f>'Données SDD'!K1042</f>
        <v>0</v>
      </c>
      <c r="M1042" s="54">
        <f>'Données SDD'!M1042</f>
        <v>0</v>
      </c>
      <c r="N1042" s="54">
        <f>'Données SDD'!O1042</f>
        <v>0</v>
      </c>
      <c r="O1042" s="54">
        <f>'Données SDD'!Q1042</f>
        <v>0</v>
      </c>
      <c r="P1042" s="54">
        <f>'Données SDD'!R1042</f>
        <v>0</v>
      </c>
      <c r="Q1042" s="54">
        <f>'Données SDD'!T1042</f>
        <v>0</v>
      </c>
      <c r="R1042" s="56">
        <f>'Données SDD'!U1042</f>
        <v>0</v>
      </c>
      <c r="S1042" s="56"/>
      <c r="T1042" s="56"/>
      <c r="U1042" s="56"/>
      <c r="V1042" s="56"/>
      <c r="W1042" s="56"/>
      <c r="X1042" s="56"/>
      <c r="Y1042" s="56" t="s">
        <v>63</v>
      </c>
      <c r="Z1042" s="57">
        <f>IFERROR('Données SDD'!V1042,"")</f>
        <v>0</v>
      </c>
      <c r="AA1042" s="57">
        <f>'Données SDD'!X1042</f>
        <v>0</v>
      </c>
      <c r="AB1042" s="57">
        <f>'Données SDD'!Y1042</f>
        <v>0</v>
      </c>
      <c r="AC1042" s="57">
        <f>'Données SDD'!Z1042</f>
        <v>0</v>
      </c>
      <c r="AD1042" s="57">
        <f>'Données SDD'!AA1042</f>
        <v>0</v>
      </c>
      <c r="AE1042" s="57"/>
      <c r="AF1042" s="57"/>
      <c r="AG1042" s="57"/>
      <c r="AH1042" s="58">
        <f>'Données SDD'!AD1042</f>
        <v>0</v>
      </c>
      <c r="AI1042" s="57">
        <f>'Données SDD'!AF1042</f>
        <v>0</v>
      </c>
      <c r="AJ1042" s="57">
        <f>'Données SDD'!AH1042</f>
        <v>0</v>
      </c>
      <c r="AK1042" s="57">
        <v>9</v>
      </c>
      <c r="AL1042" s="57" t="s">
        <v>62</v>
      </c>
      <c r="AM1042" s="57"/>
      <c r="AN1042" s="57"/>
      <c r="AO1042" s="59"/>
      <c r="AP1042" s="59"/>
      <c r="AQ1042" s="59"/>
      <c r="AR1042" s="59"/>
      <c r="AS1042" s="59"/>
      <c r="AT1042" s="52">
        <f>'Données SDD'!AI1042</f>
        <v>0</v>
      </c>
      <c r="AU1042" s="59"/>
      <c r="AV1042" s="60">
        <f>'Données SDD'!AJ1042</f>
        <v>0</v>
      </c>
      <c r="AW1042" s="60"/>
      <c r="AX1042" s="60"/>
      <c r="AY1042" s="60"/>
      <c r="AZ1042" s="60"/>
      <c r="BA1042" s="60"/>
      <c r="BB1042" s="60"/>
      <c r="BC1042" s="60"/>
      <c r="BD1042" s="60"/>
      <c r="BE1042" s="60"/>
      <c r="BF1042" s="60"/>
      <c r="BG1042" s="60"/>
      <c r="BH1042" s="61">
        <f>'Données SDD'!AK1042</f>
        <v>0</v>
      </c>
    </row>
    <row r="1043" spans="1:60" s="62" customFormat="1" x14ac:dyDescent="0.25">
      <c r="A1043" s="52">
        <f>IFERROR('Données SDD'!A1043,"")</f>
        <v>0</v>
      </c>
      <c r="B1043" s="53">
        <f>IFERROR('Données SDD'!C1043,"")</f>
        <v>0</v>
      </c>
      <c r="C1043" s="54" t="s">
        <v>61</v>
      </c>
      <c r="D1043" s="54">
        <v>9</v>
      </c>
      <c r="E1043" s="54">
        <f>IFERROR('Données SDD'!D1043,"")</f>
        <v>0</v>
      </c>
      <c r="F1043" s="54">
        <f>IFERROR('Données SDD'!E1043,"")</f>
        <v>0</v>
      </c>
      <c r="G1043" s="54"/>
      <c r="H1043" s="54"/>
      <c r="I1043" s="54">
        <f>IFERROR('Données SDD'!G1043,"")</f>
        <v>0</v>
      </c>
      <c r="J1043" s="54">
        <f>'Données SDD'!I1043</f>
        <v>0</v>
      </c>
      <c r="K1043" s="55">
        <f>'Données SDD'!J1043</f>
        <v>0</v>
      </c>
      <c r="L1043" s="55">
        <f>'Données SDD'!K1043</f>
        <v>0</v>
      </c>
      <c r="M1043" s="54">
        <f>'Données SDD'!M1043</f>
        <v>0</v>
      </c>
      <c r="N1043" s="54">
        <f>'Données SDD'!O1043</f>
        <v>0</v>
      </c>
      <c r="O1043" s="54">
        <f>'Données SDD'!Q1043</f>
        <v>0</v>
      </c>
      <c r="P1043" s="54">
        <f>'Données SDD'!R1043</f>
        <v>0</v>
      </c>
      <c r="Q1043" s="54">
        <f>'Données SDD'!T1043</f>
        <v>0</v>
      </c>
      <c r="R1043" s="56">
        <f>'Données SDD'!U1043</f>
        <v>0</v>
      </c>
      <c r="S1043" s="56"/>
      <c r="T1043" s="56"/>
      <c r="U1043" s="56"/>
      <c r="V1043" s="56"/>
      <c r="W1043" s="56"/>
      <c r="X1043" s="56"/>
      <c r="Y1043" s="56" t="s">
        <v>63</v>
      </c>
      <c r="Z1043" s="57">
        <f>IFERROR('Données SDD'!V1043,"")</f>
        <v>0</v>
      </c>
      <c r="AA1043" s="57">
        <f>'Données SDD'!X1043</f>
        <v>0</v>
      </c>
      <c r="AB1043" s="57">
        <f>'Données SDD'!Y1043</f>
        <v>0</v>
      </c>
      <c r="AC1043" s="57">
        <f>'Données SDD'!Z1043</f>
        <v>0</v>
      </c>
      <c r="AD1043" s="57">
        <f>'Données SDD'!AA1043</f>
        <v>0</v>
      </c>
      <c r="AE1043" s="57"/>
      <c r="AF1043" s="57"/>
      <c r="AG1043" s="57"/>
      <c r="AH1043" s="58">
        <f>'Données SDD'!AD1043</f>
        <v>0</v>
      </c>
      <c r="AI1043" s="57">
        <f>'Données SDD'!AF1043</f>
        <v>0</v>
      </c>
      <c r="AJ1043" s="57">
        <f>'Données SDD'!AH1043</f>
        <v>0</v>
      </c>
      <c r="AK1043" s="57">
        <v>9</v>
      </c>
      <c r="AL1043" s="57" t="s">
        <v>62</v>
      </c>
      <c r="AM1043" s="57"/>
      <c r="AN1043" s="57"/>
      <c r="AO1043" s="59"/>
      <c r="AP1043" s="59"/>
      <c r="AQ1043" s="59"/>
      <c r="AR1043" s="59"/>
      <c r="AS1043" s="59"/>
      <c r="AT1043" s="52">
        <f>'Données SDD'!AI1043</f>
        <v>0</v>
      </c>
      <c r="AU1043" s="59"/>
      <c r="AV1043" s="60">
        <f>'Données SDD'!AJ1043</f>
        <v>0</v>
      </c>
      <c r="AW1043" s="60"/>
      <c r="AX1043" s="60"/>
      <c r="AY1043" s="60"/>
      <c r="AZ1043" s="60"/>
      <c r="BA1043" s="60"/>
      <c r="BB1043" s="60"/>
      <c r="BC1043" s="60"/>
      <c r="BD1043" s="60"/>
      <c r="BE1043" s="60"/>
      <c r="BF1043" s="60"/>
      <c r="BG1043" s="60"/>
      <c r="BH1043" s="61">
        <f>'Données SDD'!AK1043</f>
        <v>0</v>
      </c>
    </row>
    <row r="1044" spans="1:60" s="62" customFormat="1" x14ac:dyDescent="0.25">
      <c r="A1044" s="52">
        <f>IFERROR('Données SDD'!A1044,"")</f>
        <v>0</v>
      </c>
      <c r="B1044" s="53">
        <f>IFERROR('Données SDD'!C1044,"")</f>
        <v>0</v>
      </c>
      <c r="C1044" s="54" t="s">
        <v>61</v>
      </c>
      <c r="D1044" s="54">
        <v>9</v>
      </c>
      <c r="E1044" s="54">
        <f>IFERROR('Données SDD'!D1044,"")</f>
        <v>0</v>
      </c>
      <c r="F1044" s="54">
        <f>IFERROR('Données SDD'!E1044,"")</f>
        <v>0</v>
      </c>
      <c r="G1044" s="54"/>
      <c r="H1044" s="54"/>
      <c r="I1044" s="54">
        <f>IFERROR('Données SDD'!G1044,"")</f>
        <v>0</v>
      </c>
      <c r="J1044" s="54">
        <f>'Données SDD'!I1044</f>
        <v>0</v>
      </c>
      <c r="K1044" s="55">
        <f>'Données SDD'!J1044</f>
        <v>0</v>
      </c>
      <c r="L1044" s="55">
        <f>'Données SDD'!K1044</f>
        <v>0</v>
      </c>
      <c r="M1044" s="54">
        <f>'Données SDD'!M1044</f>
        <v>0</v>
      </c>
      <c r="N1044" s="54">
        <f>'Données SDD'!O1044</f>
        <v>0</v>
      </c>
      <c r="O1044" s="54">
        <f>'Données SDD'!Q1044</f>
        <v>0</v>
      </c>
      <c r="P1044" s="54">
        <f>'Données SDD'!R1044</f>
        <v>0</v>
      </c>
      <c r="Q1044" s="54">
        <f>'Données SDD'!T1044</f>
        <v>0</v>
      </c>
      <c r="R1044" s="56">
        <f>'Données SDD'!U1044</f>
        <v>0</v>
      </c>
      <c r="S1044" s="56"/>
      <c r="T1044" s="56"/>
      <c r="U1044" s="56"/>
      <c r="V1044" s="56"/>
      <c r="W1044" s="56"/>
      <c r="X1044" s="56"/>
      <c r="Y1044" s="56" t="s">
        <v>63</v>
      </c>
      <c r="Z1044" s="57">
        <f>IFERROR('Données SDD'!V1044,"")</f>
        <v>0</v>
      </c>
      <c r="AA1044" s="57">
        <f>'Données SDD'!X1044</f>
        <v>0</v>
      </c>
      <c r="AB1044" s="57">
        <f>'Données SDD'!Y1044</f>
        <v>0</v>
      </c>
      <c r="AC1044" s="57">
        <f>'Données SDD'!Z1044</f>
        <v>0</v>
      </c>
      <c r="AD1044" s="57">
        <f>'Données SDD'!AA1044</f>
        <v>0</v>
      </c>
      <c r="AE1044" s="57"/>
      <c r="AF1044" s="57"/>
      <c r="AG1044" s="57"/>
      <c r="AH1044" s="58">
        <f>'Données SDD'!AD1044</f>
        <v>0</v>
      </c>
      <c r="AI1044" s="57">
        <f>'Données SDD'!AF1044</f>
        <v>0</v>
      </c>
      <c r="AJ1044" s="57">
        <f>'Données SDD'!AH1044</f>
        <v>0</v>
      </c>
      <c r="AK1044" s="57">
        <v>9</v>
      </c>
      <c r="AL1044" s="57" t="s">
        <v>62</v>
      </c>
      <c r="AM1044" s="57"/>
      <c r="AN1044" s="57"/>
      <c r="AO1044" s="59"/>
      <c r="AP1044" s="59"/>
      <c r="AQ1044" s="59"/>
      <c r="AR1044" s="59"/>
      <c r="AS1044" s="59"/>
      <c r="AT1044" s="52">
        <f>'Données SDD'!AI1044</f>
        <v>0</v>
      </c>
      <c r="AU1044" s="59"/>
      <c r="AV1044" s="60">
        <f>'Données SDD'!AJ1044</f>
        <v>0</v>
      </c>
      <c r="AW1044" s="60"/>
      <c r="AX1044" s="60"/>
      <c r="AY1044" s="60"/>
      <c r="AZ1044" s="60"/>
      <c r="BA1044" s="60"/>
      <c r="BB1044" s="60"/>
      <c r="BC1044" s="60"/>
      <c r="BD1044" s="60"/>
      <c r="BE1044" s="60"/>
      <c r="BF1044" s="60"/>
      <c r="BG1044" s="60"/>
      <c r="BH1044" s="61">
        <f>'Données SDD'!AK1044</f>
        <v>0</v>
      </c>
    </row>
    <row r="1045" spans="1:60" s="62" customFormat="1" x14ac:dyDescent="0.25">
      <c r="A1045" s="52">
        <f>IFERROR('Données SDD'!A1045,"")</f>
        <v>0</v>
      </c>
      <c r="B1045" s="53">
        <f>IFERROR('Données SDD'!C1045,"")</f>
        <v>0</v>
      </c>
      <c r="C1045" s="54" t="s">
        <v>61</v>
      </c>
      <c r="D1045" s="54">
        <v>9</v>
      </c>
      <c r="E1045" s="54">
        <f>IFERROR('Données SDD'!D1045,"")</f>
        <v>0</v>
      </c>
      <c r="F1045" s="54">
        <f>IFERROR('Données SDD'!E1045,"")</f>
        <v>0</v>
      </c>
      <c r="G1045" s="54"/>
      <c r="H1045" s="54"/>
      <c r="I1045" s="54">
        <f>IFERROR('Données SDD'!G1045,"")</f>
        <v>0</v>
      </c>
      <c r="J1045" s="54">
        <f>'Données SDD'!I1045</f>
        <v>0</v>
      </c>
      <c r="K1045" s="55">
        <f>'Données SDD'!J1045</f>
        <v>0</v>
      </c>
      <c r="L1045" s="55">
        <f>'Données SDD'!K1045</f>
        <v>0</v>
      </c>
      <c r="M1045" s="54">
        <f>'Données SDD'!M1045</f>
        <v>0</v>
      </c>
      <c r="N1045" s="54">
        <f>'Données SDD'!O1045</f>
        <v>0</v>
      </c>
      <c r="O1045" s="54">
        <f>'Données SDD'!Q1045</f>
        <v>0</v>
      </c>
      <c r="P1045" s="54">
        <f>'Données SDD'!R1045</f>
        <v>0</v>
      </c>
      <c r="Q1045" s="54">
        <f>'Données SDD'!T1045</f>
        <v>0</v>
      </c>
      <c r="R1045" s="56">
        <f>'Données SDD'!U1045</f>
        <v>0</v>
      </c>
      <c r="S1045" s="56"/>
      <c r="T1045" s="56"/>
      <c r="U1045" s="56"/>
      <c r="V1045" s="56"/>
      <c r="W1045" s="56"/>
      <c r="X1045" s="56"/>
      <c r="Y1045" s="56" t="s">
        <v>63</v>
      </c>
      <c r="Z1045" s="57">
        <f>IFERROR('Données SDD'!V1045,"")</f>
        <v>0</v>
      </c>
      <c r="AA1045" s="57">
        <f>'Données SDD'!X1045</f>
        <v>0</v>
      </c>
      <c r="AB1045" s="57">
        <f>'Données SDD'!Y1045</f>
        <v>0</v>
      </c>
      <c r="AC1045" s="57">
        <f>'Données SDD'!Z1045</f>
        <v>0</v>
      </c>
      <c r="AD1045" s="57">
        <f>'Données SDD'!AA1045</f>
        <v>0</v>
      </c>
      <c r="AE1045" s="57"/>
      <c r="AF1045" s="57"/>
      <c r="AG1045" s="57"/>
      <c r="AH1045" s="58">
        <f>'Données SDD'!AD1045</f>
        <v>0</v>
      </c>
      <c r="AI1045" s="57">
        <f>'Données SDD'!AF1045</f>
        <v>0</v>
      </c>
      <c r="AJ1045" s="57">
        <f>'Données SDD'!AH1045</f>
        <v>0</v>
      </c>
      <c r="AK1045" s="57">
        <v>9</v>
      </c>
      <c r="AL1045" s="57" t="s">
        <v>62</v>
      </c>
      <c r="AM1045" s="57"/>
      <c r="AN1045" s="57"/>
      <c r="AO1045" s="59"/>
      <c r="AP1045" s="59"/>
      <c r="AQ1045" s="59"/>
      <c r="AR1045" s="59"/>
      <c r="AS1045" s="59"/>
      <c r="AT1045" s="52">
        <f>'Données SDD'!AI1045</f>
        <v>0</v>
      </c>
      <c r="AU1045" s="59"/>
      <c r="AV1045" s="60">
        <f>'Données SDD'!AJ1045</f>
        <v>0</v>
      </c>
      <c r="AW1045" s="60"/>
      <c r="AX1045" s="60"/>
      <c r="AY1045" s="60"/>
      <c r="AZ1045" s="60"/>
      <c r="BA1045" s="60"/>
      <c r="BB1045" s="60"/>
      <c r="BC1045" s="60"/>
      <c r="BD1045" s="60"/>
      <c r="BE1045" s="60"/>
      <c r="BF1045" s="60"/>
      <c r="BG1045" s="60"/>
      <c r="BH1045" s="61">
        <f>'Données SDD'!AK1045</f>
        <v>0</v>
      </c>
    </row>
    <row r="1046" spans="1:60" s="62" customFormat="1" x14ac:dyDescent="0.25">
      <c r="A1046" s="52">
        <f>IFERROR('Données SDD'!A1046,"")</f>
        <v>0</v>
      </c>
      <c r="B1046" s="53">
        <f>IFERROR('Données SDD'!C1046,"")</f>
        <v>0</v>
      </c>
      <c r="C1046" s="54" t="s">
        <v>61</v>
      </c>
      <c r="D1046" s="54">
        <v>9</v>
      </c>
      <c r="E1046" s="54">
        <f>IFERROR('Données SDD'!D1046,"")</f>
        <v>0</v>
      </c>
      <c r="F1046" s="54">
        <f>IFERROR('Données SDD'!E1046,"")</f>
        <v>0</v>
      </c>
      <c r="G1046" s="54"/>
      <c r="H1046" s="54"/>
      <c r="I1046" s="54">
        <f>IFERROR('Données SDD'!G1046,"")</f>
        <v>0</v>
      </c>
      <c r="J1046" s="54">
        <f>'Données SDD'!I1046</f>
        <v>0</v>
      </c>
      <c r="K1046" s="55">
        <f>'Données SDD'!J1046</f>
        <v>0</v>
      </c>
      <c r="L1046" s="55">
        <f>'Données SDD'!K1046</f>
        <v>0</v>
      </c>
      <c r="M1046" s="54">
        <f>'Données SDD'!M1046</f>
        <v>0</v>
      </c>
      <c r="N1046" s="54">
        <f>'Données SDD'!O1046</f>
        <v>0</v>
      </c>
      <c r="O1046" s="54">
        <f>'Données SDD'!Q1046</f>
        <v>0</v>
      </c>
      <c r="P1046" s="54">
        <f>'Données SDD'!R1046</f>
        <v>0</v>
      </c>
      <c r="Q1046" s="54">
        <f>'Données SDD'!T1046</f>
        <v>0</v>
      </c>
      <c r="R1046" s="56">
        <f>'Données SDD'!U1046</f>
        <v>0</v>
      </c>
      <c r="S1046" s="56"/>
      <c r="T1046" s="56"/>
      <c r="U1046" s="56"/>
      <c r="V1046" s="56"/>
      <c r="W1046" s="56"/>
      <c r="X1046" s="56"/>
      <c r="Y1046" s="56" t="s">
        <v>63</v>
      </c>
      <c r="Z1046" s="57">
        <f>IFERROR('Données SDD'!V1046,"")</f>
        <v>0</v>
      </c>
      <c r="AA1046" s="57">
        <f>'Données SDD'!X1046</f>
        <v>0</v>
      </c>
      <c r="AB1046" s="57">
        <f>'Données SDD'!Y1046</f>
        <v>0</v>
      </c>
      <c r="AC1046" s="57">
        <f>'Données SDD'!Z1046</f>
        <v>0</v>
      </c>
      <c r="AD1046" s="57">
        <f>'Données SDD'!AA1046</f>
        <v>0</v>
      </c>
      <c r="AE1046" s="57"/>
      <c r="AF1046" s="57"/>
      <c r="AG1046" s="57"/>
      <c r="AH1046" s="58">
        <f>'Données SDD'!AD1046</f>
        <v>0</v>
      </c>
      <c r="AI1046" s="57">
        <f>'Données SDD'!AF1046</f>
        <v>0</v>
      </c>
      <c r="AJ1046" s="57">
        <f>'Données SDD'!AH1046</f>
        <v>0</v>
      </c>
      <c r="AK1046" s="57">
        <v>9</v>
      </c>
      <c r="AL1046" s="57" t="s">
        <v>62</v>
      </c>
      <c r="AM1046" s="57"/>
      <c r="AN1046" s="57"/>
      <c r="AO1046" s="59"/>
      <c r="AP1046" s="59"/>
      <c r="AQ1046" s="59"/>
      <c r="AR1046" s="59"/>
      <c r="AS1046" s="59"/>
      <c r="AT1046" s="52">
        <f>'Données SDD'!AI1046</f>
        <v>0</v>
      </c>
      <c r="AU1046" s="59"/>
      <c r="AV1046" s="60">
        <f>'Données SDD'!AJ1046</f>
        <v>0</v>
      </c>
      <c r="AW1046" s="60"/>
      <c r="AX1046" s="60"/>
      <c r="AY1046" s="60"/>
      <c r="AZ1046" s="60"/>
      <c r="BA1046" s="60"/>
      <c r="BB1046" s="60"/>
      <c r="BC1046" s="60"/>
      <c r="BD1046" s="60"/>
      <c r="BE1046" s="60"/>
      <c r="BF1046" s="60"/>
      <c r="BG1046" s="60"/>
      <c r="BH1046" s="61">
        <f>'Données SDD'!AK1046</f>
        <v>0</v>
      </c>
    </row>
    <row r="1047" spans="1:60" s="62" customFormat="1" x14ac:dyDescent="0.25">
      <c r="A1047" s="52">
        <f>IFERROR('Données SDD'!A1047,"")</f>
        <v>0</v>
      </c>
      <c r="B1047" s="53">
        <f>IFERROR('Données SDD'!C1047,"")</f>
        <v>0</v>
      </c>
      <c r="C1047" s="54" t="s">
        <v>61</v>
      </c>
      <c r="D1047" s="54">
        <v>9</v>
      </c>
      <c r="E1047" s="54">
        <f>IFERROR('Données SDD'!D1047,"")</f>
        <v>0</v>
      </c>
      <c r="F1047" s="54">
        <f>IFERROR('Données SDD'!E1047,"")</f>
        <v>0</v>
      </c>
      <c r="G1047" s="54"/>
      <c r="H1047" s="54"/>
      <c r="I1047" s="54">
        <f>IFERROR('Données SDD'!G1047,"")</f>
        <v>0</v>
      </c>
      <c r="J1047" s="54">
        <f>'Données SDD'!I1047</f>
        <v>0</v>
      </c>
      <c r="K1047" s="55">
        <f>'Données SDD'!J1047</f>
        <v>0</v>
      </c>
      <c r="L1047" s="55">
        <f>'Données SDD'!K1047</f>
        <v>0</v>
      </c>
      <c r="M1047" s="54">
        <f>'Données SDD'!M1047</f>
        <v>0</v>
      </c>
      <c r="N1047" s="54">
        <f>'Données SDD'!O1047</f>
        <v>0</v>
      </c>
      <c r="O1047" s="54">
        <f>'Données SDD'!Q1047</f>
        <v>0</v>
      </c>
      <c r="P1047" s="54">
        <f>'Données SDD'!R1047</f>
        <v>0</v>
      </c>
      <c r="Q1047" s="54">
        <f>'Données SDD'!T1047</f>
        <v>0</v>
      </c>
      <c r="R1047" s="56">
        <f>'Données SDD'!U1047</f>
        <v>0</v>
      </c>
      <c r="S1047" s="56"/>
      <c r="T1047" s="56"/>
      <c r="U1047" s="56"/>
      <c r="V1047" s="56"/>
      <c r="W1047" s="56"/>
      <c r="X1047" s="56"/>
      <c r="Y1047" s="56" t="s">
        <v>63</v>
      </c>
      <c r="Z1047" s="57">
        <f>IFERROR('Données SDD'!V1047,"")</f>
        <v>0</v>
      </c>
      <c r="AA1047" s="57">
        <f>'Données SDD'!X1047</f>
        <v>0</v>
      </c>
      <c r="AB1047" s="57">
        <f>'Données SDD'!Y1047</f>
        <v>0</v>
      </c>
      <c r="AC1047" s="57">
        <f>'Données SDD'!Z1047</f>
        <v>0</v>
      </c>
      <c r="AD1047" s="57">
        <f>'Données SDD'!AA1047</f>
        <v>0</v>
      </c>
      <c r="AE1047" s="57"/>
      <c r="AF1047" s="57"/>
      <c r="AG1047" s="57"/>
      <c r="AH1047" s="58">
        <f>'Données SDD'!AD1047</f>
        <v>0</v>
      </c>
      <c r="AI1047" s="57">
        <f>'Données SDD'!AF1047</f>
        <v>0</v>
      </c>
      <c r="AJ1047" s="57">
        <f>'Données SDD'!AH1047</f>
        <v>0</v>
      </c>
      <c r="AK1047" s="57">
        <v>9</v>
      </c>
      <c r="AL1047" s="57" t="s">
        <v>62</v>
      </c>
      <c r="AM1047" s="57"/>
      <c r="AN1047" s="57"/>
      <c r="AO1047" s="59"/>
      <c r="AP1047" s="59"/>
      <c r="AQ1047" s="59"/>
      <c r="AR1047" s="59"/>
      <c r="AS1047" s="59"/>
      <c r="AT1047" s="52">
        <f>'Données SDD'!AI1047</f>
        <v>0</v>
      </c>
      <c r="AU1047" s="59"/>
      <c r="AV1047" s="60">
        <f>'Données SDD'!AJ1047</f>
        <v>0</v>
      </c>
      <c r="AW1047" s="60"/>
      <c r="AX1047" s="60"/>
      <c r="AY1047" s="60"/>
      <c r="AZ1047" s="60"/>
      <c r="BA1047" s="60"/>
      <c r="BB1047" s="60"/>
      <c r="BC1047" s="60"/>
      <c r="BD1047" s="60"/>
      <c r="BE1047" s="60"/>
      <c r="BF1047" s="60"/>
      <c r="BG1047" s="60"/>
      <c r="BH1047" s="61">
        <f>'Données SDD'!AK1047</f>
        <v>0</v>
      </c>
    </row>
    <row r="1048" spans="1:60" s="62" customFormat="1" x14ac:dyDescent="0.25">
      <c r="A1048" s="52">
        <f>IFERROR('Données SDD'!A1048,"")</f>
        <v>0</v>
      </c>
      <c r="B1048" s="53">
        <f>IFERROR('Données SDD'!C1048,"")</f>
        <v>0</v>
      </c>
      <c r="C1048" s="54" t="s">
        <v>61</v>
      </c>
      <c r="D1048" s="54">
        <v>9</v>
      </c>
      <c r="E1048" s="54">
        <f>IFERROR('Données SDD'!D1048,"")</f>
        <v>0</v>
      </c>
      <c r="F1048" s="54">
        <f>IFERROR('Données SDD'!E1048,"")</f>
        <v>0</v>
      </c>
      <c r="G1048" s="54"/>
      <c r="H1048" s="54"/>
      <c r="I1048" s="54">
        <f>IFERROR('Données SDD'!G1048,"")</f>
        <v>0</v>
      </c>
      <c r="J1048" s="54">
        <f>'Données SDD'!I1048</f>
        <v>0</v>
      </c>
      <c r="K1048" s="55">
        <f>'Données SDD'!J1048</f>
        <v>0</v>
      </c>
      <c r="L1048" s="55">
        <f>'Données SDD'!K1048</f>
        <v>0</v>
      </c>
      <c r="M1048" s="54">
        <f>'Données SDD'!M1048</f>
        <v>0</v>
      </c>
      <c r="N1048" s="54">
        <f>'Données SDD'!O1048</f>
        <v>0</v>
      </c>
      <c r="O1048" s="54">
        <f>'Données SDD'!Q1048</f>
        <v>0</v>
      </c>
      <c r="P1048" s="54">
        <f>'Données SDD'!R1048</f>
        <v>0</v>
      </c>
      <c r="Q1048" s="54">
        <f>'Données SDD'!T1048</f>
        <v>0</v>
      </c>
      <c r="R1048" s="56">
        <f>'Données SDD'!U1048</f>
        <v>0</v>
      </c>
      <c r="S1048" s="56"/>
      <c r="T1048" s="56"/>
      <c r="U1048" s="56"/>
      <c r="V1048" s="56"/>
      <c r="W1048" s="56"/>
      <c r="X1048" s="56"/>
      <c r="Y1048" s="56" t="s">
        <v>63</v>
      </c>
      <c r="Z1048" s="57">
        <f>IFERROR('Données SDD'!V1048,"")</f>
        <v>0</v>
      </c>
      <c r="AA1048" s="57">
        <f>'Données SDD'!X1048</f>
        <v>0</v>
      </c>
      <c r="AB1048" s="57">
        <f>'Données SDD'!Y1048</f>
        <v>0</v>
      </c>
      <c r="AC1048" s="57">
        <f>'Données SDD'!Z1048</f>
        <v>0</v>
      </c>
      <c r="AD1048" s="57">
        <f>'Données SDD'!AA1048</f>
        <v>0</v>
      </c>
      <c r="AE1048" s="57"/>
      <c r="AF1048" s="57"/>
      <c r="AG1048" s="57"/>
      <c r="AH1048" s="58">
        <f>'Données SDD'!AD1048</f>
        <v>0</v>
      </c>
      <c r="AI1048" s="57">
        <f>'Données SDD'!AF1048</f>
        <v>0</v>
      </c>
      <c r="AJ1048" s="57">
        <f>'Données SDD'!AH1048</f>
        <v>0</v>
      </c>
      <c r="AK1048" s="57">
        <v>9</v>
      </c>
      <c r="AL1048" s="57" t="s">
        <v>62</v>
      </c>
      <c r="AM1048" s="57"/>
      <c r="AN1048" s="57"/>
      <c r="AO1048" s="59"/>
      <c r="AP1048" s="59"/>
      <c r="AQ1048" s="59"/>
      <c r="AR1048" s="59"/>
      <c r="AS1048" s="59"/>
      <c r="AT1048" s="52">
        <f>'Données SDD'!AI1048</f>
        <v>0</v>
      </c>
      <c r="AU1048" s="59"/>
      <c r="AV1048" s="60">
        <f>'Données SDD'!AJ1048</f>
        <v>0</v>
      </c>
      <c r="AW1048" s="60"/>
      <c r="AX1048" s="60"/>
      <c r="AY1048" s="60"/>
      <c r="AZ1048" s="60"/>
      <c r="BA1048" s="60"/>
      <c r="BB1048" s="60"/>
      <c r="BC1048" s="60"/>
      <c r="BD1048" s="60"/>
      <c r="BE1048" s="60"/>
      <c r="BF1048" s="60"/>
      <c r="BG1048" s="60"/>
      <c r="BH1048" s="61">
        <f>'Données SDD'!AK1048</f>
        <v>0</v>
      </c>
    </row>
    <row r="1049" spans="1:60" s="62" customFormat="1" x14ac:dyDescent="0.25">
      <c r="A1049" s="52">
        <f>IFERROR('Données SDD'!A1049,"")</f>
        <v>0</v>
      </c>
      <c r="B1049" s="53">
        <f>IFERROR('Données SDD'!C1049,"")</f>
        <v>0</v>
      </c>
      <c r="C1049" s="54" t="s">
        <v>61</v>
      </c>
      <c r="D1049" s="54">
        <v>9</v>
      </c>
      <c r="E1049" s="54">
        <f>IFERROR('Données SDD'!D1049,"")</f>
        <v>0</v>
      </c>
      <c r="F1049" s="54">
        <f>IFERROR('Données SDD'!E1049,"")</f>
        <v>0</v>
      </c>
      <c r="G1049" s="54"/>
      <c r="H1049" s="54"/>
      <c r="I1049" s="54">
        <f>IFERROR('Données SDD'!G1049,"")</f>
        <v>0</v>
      </c>
      <c r="J1049" s="54">
        <f>'Données SDD'!I1049</f>
        <v>0</v>
      </c>
      <c r="K1049" s="55">
        <f>'Données SDD'!J1049</f>
        <v>0</v>
      </c>
      <c r="L1049" s="55">
        <f>'Données SDD'!K1049</f>
        <v>0</v>
      </c>
      <c r="M1049" s="54">
        <f>'Données SDD'!M1049</f>
        <v>0</v>
      </c>
      <c r="N1049" s="54">
        <f>'Données SDD'!O1049</f>
        <v>0</v>
      </c>
      <c r="O1049" s="54">
        <f>'Données SDD'!Q1049</f>
        <v>0</v>
      </c>
      <c r="P1049" s="54">
        <f>'Données SDD'!R1049</f>
        <v>0</v>
      </c>
      <c r="Q1049" s="54">
        <f>'Données SDD'!T1049</f>
        <v>0</v>
      </c>
      <c r="R1049" s="56">
        <f>'Données SDD'!U1049</f>
        <v>0</v>
      </c>
      <c r="S1049" s="56"/>
      <c r="T1049" s="56"/>
      <c r="U1049" s="56"/>
      <c r="V1049" s="56"/>
      <c r="W1049" s="56"/>
      <c r="X1049" s="56"/>
      <c r="Y1049" s="56" t="s">
        <v>63</v>
      </c>
      <c r="Z1049" s="57">
        <f>IFERROR('Données SDD'!V1049,"")</f>
        <v>0</v>
      </c>
      <c r="AA1049" s="57">
        <f>'Données SDD'!X1049</f>
        <v>0</v>
      </c>
      <c r="AB1049" s="57">
        <f>'Données SDD'!Y1049</f>
        <v>0</v>
      </c>
      <c r="AC1049" s="57">
        <f>'Données SDD'!Z1049</f>
        <v>0</v>
      </c>
      <c r="AD1049" s="57">
        <f>'Données SDD'!AA1049</f>
        <v>0</v>
      </c>
      <c r="AE1049" s="57"/>
      <c r="AF1049" s="57"/>
      <c r="AG1049" s="57"/>
      <c r="AH1049" s="58">
        <f>'Données SDD'!AD1049</f>
        <v>0</v>
      </c>
      <c r="AI1049" s="57">
        <f>'Données SDD'!AF1049</f>
        <v>0</v>
      </c>
      <c r="AJ1049" s="57">
        <f>'Données SDD'!AH1049</f>
        <v>0</v>
      </c>
      <c r="AK1049" s="57">
        <v>9</v>
      </c>
      <c r="AL1049" s="57" t="s">
        <v>62</v>
      </c>
      <c r="AM1049" s="57"/>
      <c r="AN1049" s="57"/>
      <c r="AO1049" s="59"/>
      <c r="AP1049" s="59"/>
      <c r="AQ1049" s="59"/>
      <c r="AR1049" s="59"/>
      <c r="AS1049" s="59"/>
      <c r="AT1049" s="52">
        <f>'Données SDD'!AI1049</f>
        <v>0</v>
      </c>
      <c r="AU1049" s="59"/>
      <c r="AV1049" s="60">
        <f>'Données SDD'!AJ1049</f>
        <v>0</v>
      </c>
      <c r="AW1049" s="60"/>
      <c r="AX1049" s="60"/>
      <c r="AY1049" s="60"/>
      <c r="AZ1049" s="60"/>
      <c r="BA1049" s="60"/>
      <c r="BB1049" s="60"/>
      <c r="BC1049" s="60"/>
      <c r="BD1049" s="60"/>
      <c r="BE1049" s="60"/>
      <c r="BF1049" s="60"/>
      <c r="BG1049" s="60"/>
      <c r="BH1049" s="61">
        <f>'Données SDD'!AK1049</f>
        <v>0</v>
      </c>
    </row>
    <row r="1050" spans="1:60" s="62" customFormat="1" x14ac:dyDescent="0.25">
      <c r="A1050" s="52">
        <f>IFERROR('Données SDD'!A1050,"")</f>
        <v>0</v>
      </c>
      <c r="B1050" s="53">
        <f>IFERROR('Données SDD'!C1050,"")</f>
        <v>0</v>
      </c>
      <c r="C1050" s="54" t="s">
        <v>61</v>
      </c>
      <c r="D1050" s="54">
        <v>9</v>
      </c>
      <c r="E1050" s="54">
        <f>IFERROR('Données SDD'!D1050,"")</f>
        <v>0</v>
      </c>
      <c r="F1050" s="54">
        <f>IFERROR('Données SDD'!E1050,"")</f>
        <v>0</v>
      </c>
      <c r="G1050" s="54"/>
      <c r="H1050" s="54"/>
      <c r="I1050" s="54">
        <f>IFERROR('Données SDD'!G1050,"")</f>
        <v>0</v>
      </c>
      <c r="J1050" s="54">
        <f>'Données SDD'!I1050</f>
        <v>0</v>
      </c>
      <c r="K1050" s="55">
        <f>'Données SDD'!J1050</f>
        <v>0</v>
      </c>
      <c r="L1050" s="55">
        <f>'Données SDD'!K1050</f>
        <v>0</v>
      </c>
      <c r="M1050" s="54">
        <f>'Données SDD'!M1050</f>
        <v>0</v>
      </c>
      <c r="N1050" s="54">
        <f>'Données SDD'!O1050</f>
        <v>0</v>
      </c>
      <c r="O1050" s="54">
        <f>'Données SDD'!Q1050</f>
        <v>0</v>
      </c>
      <c r="P1050" s="54">
        <f>'Données SDD'!R1050</f>
        <v>0</v>
      </c>
      <c r="Q1050" s="54">
        <f>'Données SDD'!T1050</f>
        <v>0</v>
      </c>
      <c r="R1050" s="56">
        <f>'Données SDD'!U1050</f>
        <v>0</v>
      </c>
      <c r="S1050" s="56"/>
      <c r="T1050" s="56"/>
      <c r="U1050" s="56"/>
      <c r="V1050" s="56"/>
      <c r="W1050" s="56"/>
      <c r="X1050" s="56"/>
      <c r="Y1050" s="56" t="s">
        <v>63</v>
      </c>
      <c r="Z1050" s="57">
        <f>IFERROR('Données SDD'!V1050,"")</f>
        <v>0</v>
      </c>
      <c r="AA1050" s="57">
        <f>'Données SDD'!X1050</f>
        <v>0</v>
      </c>
      <c r="AB1050" s="57">
        <f>'Données SDD'!Y1050</f>
        <v>0</v>
      </c>
      <c r="AC1050" s="57">
        <f>'Données SDD'!Z1050</f>
        <v>0</v>
      </c>
      <c r="AD1050" s="57">
        <f>'Données SDD'!AA1050</f>
        <v>0</v>
      </c>
      <c r="AE1050" s="57"/>
      <c r="AF1050" s="57"/>
      <c r="AG1050" s="57"/>
      <c r="AH1050" s="58">
        <f>'Données SDD'!AD1050</f>
        <v>0</v>
      </c>
      <c r="AI1050" s="57">
        <f>'Données SDD'!AF1050</f>
        <v>0</v>
      </c>
      <c r="AJ1050" s="57">
        <f>'Données SDD'!AH1050</f>
        <v>0</v>
      </c>
      <c r="AK1050" s="57">
        <v>9</v>
      </c>
      <c r="AL1050" s="57" t="s">
        <v>62</v>
      </c>
      <c r="AM1050" s="57"/>
      <c r="AN1050" s="57"/>
      <c r="AO1050" s="59"/>
      <c r="AP1050" s="59"/>
      <c r="AQ1050" s="59"/>
      <c r="AR1050" s="59"/>
      <c r="AS1050" s="59"/>
      <c r="AT1050" s="52">
        <f>'Données SDD'!AI1050</f>
        <v>0</v>
      </c>
      <c r="AU1050" s="59"/>
      <c r="AV1050" s="60">
        <f>'Données SDD'!AJ1050</f>
        <v>0</v>
      </c>
      <c r="AW1050" s="60"/>
      <c r="AX1050" s="60"/>
      <c r="AY1050" s="60"/>
      <c r="AZ1050" s="60"/>
      <c r="BA1050" s="60"/>
      <c r="BB1050" s="60"/>
      <c r="BC1050" s="60"/>
      <c r="BD1050" s="60"/>
      <c r="BE1050" s="60"/>
      <c r="BF1050" s="60"/>
      <c r="BG1050" s="60"/>
      <c r="BH1050" s="61">
        <f>'Données SDD'!AK1050</f>
        <v>0</v>
      </c>
    </row>
    <row r="1051" spans="1:60" s="62" customFormat="1" x14ac:dyDescent="0.25">
      <c r="A1051" s="52">
        <f>IFERROR('Données SDD'!A1051,"")</f>
        <v>0</v>
      </c>
      <c r="B1051" s="53">
        <f>IFERROR('Données SDD'!C1051,"")</f>
        <v>0</v>
      </c>
      <c r="C1051" s="54" t="s">
        <v>61</v>
      </c>
      <c r="D1051" s="54">
        <v>9</v>
      </c>
      <c r="E1051" s="54">
        <f>IFERROR('Données SDD'!D1051,"")</f>
        <v>0</v>
      </c>
      <c r="F1051" s="54">
        <f>IFERROR('Données SDD'!E1051,"")</f>
        <v>0</v>
      </c>
      <c r="G1051" s="54"/>
      <c r="H1051" s="54"/>
      <c r="I1051" s="54">
        <f>IFERROR('Données SDD'!G1051,"")</f>
        <v>0</v>
      </c>
      <c r="J1051" s="54">
        <f>'Données SDD'!I1051</f>
        <v>0</v>
      </c>
      <c r="K1051" s="55">
        <f>'Données SDD'!J1051</f>
        <v>0</v>
      </c>
      <c r="L1051" s="55">
        <f>'Données SDD'!K1051</f>
        <v>0</v>
      </c>
      <c r="M1051" s="54">
        <f>'Données SDD'!M1051</f>
        <v>0</v>
      </c>
      <c r="N1051" s="54">
        <f>'Données SDD'!O1051</f>
        <v>0</v>
      </c>
      <c r="O1051" s="54">
        <f>'Données SDD'!Q1051</f>
        <v>0</v>
      </c>
      <c r="P1051" s="54">
        <f>'Données SDD'!R1051</f>
        <v>0</v>
      </c>
      <c r="Q1051" s="54">
        <f>'Données SDD'!T1051</f>
        <v>0</v>
      </c>
      <c r="R1051" s="56">
        <f>'Données SDD'!U1051</f>
        <v>0</v>
      </c>
      <c r="S1051" s="56"/>
      <c r="T1051" s="56"/>
      <c r="U1051" s="56"/>
      <c r="V1051" s="56"/>
      <c r="W1051" s="56"/>
      <c r="X1051" s="56"/>
      <c r="Y1051" s="56" t="s">
        <v>63</v>
      </c>
      <c r="Z1051" s="57">
        <f>IFERROR('Données SDD'!V1051,"")</f>
        <v>0</v>
      </c>
      <c r="AA1051" s="57">
        <f>'Données SDD'!X1051</f>
        <v>0</v>
      </c>
      <c r="AB1051" s="57">
        <f>'Données SDD'!Y1051</f>
        <v>0</v>
      </c>
      <c r="AC1051" s="57">
        <f>'Données SDD'!Z1051</f>
        <v>0</v>
      </c>
      <c r="AD1051" s="57">
        <f>'Données SDD'!AA1051</f>
        <v>0</v>
      </c>
      <c r="AE1051" s="57"/>
      <c r="AF1051" s="57"/>
      <c r="AG1051" s="57"/>
      <c r="AH1051" s="58">
        <f>'Données SDD'!AD1051</f>
        <v>0</v>
      </c>
      <c r="AI1051" s="57">
        <f>'Données SDD'!AF1051</f>
        <v>0</v>
      </c>
      <c r="AJ1051" s="57">
        <f>'Données SDD'!AH1051</f>
        <v>0</v>
      </c>
      <c r="AK1051" s="57">
        <v>9</v>
      </c>
      <c r="AL1051" s="57" t="s">
        <v>62</v>
      </c>
      <c r="AM1051" s="57"/>
      <c r="AN1051" s="57"/>
      <c r="AO1051" s="59"/>
      <c r="AP1051" s="59"/>
      <c r="AQ1051" s="59"/>
      <c r="AR1051" s="59"/>
      <c r="AS1051" s="59"/>
      <c r="AT1051" s="52">
        <f>'Données SDD'!AI1051</f>
        <v>0</v>
      </c>
      <c r="AU1051" s="59"/>
      <c r="AV1051" s="60">
        <f>'Données SDD'!AJ1051</f>
        <v>0</v>
      </c>
      <c r="AW1051" s="60"/>
      <c r="AX1051" s="60"/>
      <c r="AY1051" s="60"/>
      <c r="AZ1051" s="60"/>
      <c r="BA1051" s="60"/>
      <c r="BB1051" s="60"/>
      <c r="BC1051" s="60"/>
      <c r="BD1051" s="60"/>
      <c r="BE1051" s="60"/>
      <c r="BF1051" s="60"/>
      <c r="BG1051" s="60"/>
      <c r="BH1051" s="61">
        <f>'Données SDD'!AK1051</f>
        <v>0</v>
      </c>
    </row>
    <row r="1052" spans="1:60" s="62" customFormat="1" x14ac:dyDescent="0.25">
      <c r="A1052" s="52">
        <f>IFERROR('Données SDD'!A1052,"")</f>
        <v>0</v>
      </c>
      <c r="B1052" s="53">
        <f>IFERROR('Données SDD'!C1052,"")</f>
        <v>0</v>
      </c>
      <c r="C1052" s="54" t="s">
        <v>61</v>
      </c>
      <c r="D1052" s="54">
        <v>9</v>
      </c>
      <c r="E1052" s="54">
        <f>IFERROR('Données SDD'!D1052,"")</f>
        <v>0</v>
      </c>
      <c r="F1052" s="54">
        <f>IFERROR('Données SDD'!E1052,"")</f>
        <v>0</v>
      </c>
      <c r="G1052" s="54"/>
      <c r="H1052" s="54"/>
      <c r="I1052" s="54">
        <f>IFERROR('Données SDD'!G1052,"")</f>
        <v>0</v>
      </c>
      <c r="J1052" s="54">
        <f>'Données SDD'!I1052</f>
        <v>0</v>
      </c>
      <c r="K1052" s="55">
        <f>'Données SDD'!J1052</f>
        <v>0</v>
      </c>
      <c r="L1052" s="55">
        <f>'Données SDD'!K1052</f>
        <v>0</v>
      </c>
      <c r="M1052" s="54">
        <f>'Données SDD'!M1052</f>
        <v>0</v>
      </c>
      <c r="N1052" s="54">
        <f>'Données SDD'!O1052</f>
        <v>0</v>
      </c>
      <c r="O1052" s="54">
        <f>'Données SDD'!Q1052</f>
        <v>0</v>
      </c>
      <c r="P1052" s="54">
        <f>'Données SDD'!R1052</f>
        <v>0</v>
      </c>
      <c r="Q1052" s="54">
        <f>'Données SDD'!T1052</f>
        <v>0</v>
      </c>
      <c r="R1052" s="56">
        <f>'Données SDD'!U1052</f>
        <v>0</v>
      </c>
      <c r="S1052" s="56"/>
      <c r="T1052" s="56"/>
      <c r="U1052" s="56"/>
      <c r="V1052" s="56"/>
      <c r="W1052" s="56"/>
      <c r="X1052" s="56"/>
      <c r="Y1052" s="56" t="s">
        <v>63</v>
      </c>
      <c r="Z1052" s="57">
        <f>IFERROR('Données SDD'!V1052,"")</f>
        <v>0</v>
      </c>
      <c r="AA1052" s="57">
        <f>'Données SDD'!X1052</f>
        <v>0</v>
      </c>
      <c r="AB1052" s="57">
        <f>'Données SDD'!Y1052</f>
        <v>0</v>
      </c>
      <c r="AC1052" s="57">
        <f>'Données SDD'!Z1052</f>
        <v>0</v>
      </c>
      <c r="AD1052" s="57">
        <f>'Données SDD'!AA1052</f>
        <v>0</v>
      </c>
      <c r="AE1052" s="57"/>
      <c r="AF1052" s="57"/>
      <c r="AG1052" s="57"/>
      <c r="AH1052" s="58">
        <f>'Données SDD'!AD1052</f>
        <v>0</v>
      </c>
      <c r="AI1052" s="57">
        <f>'Données SDD'!AF1052</f>
        <v>0</v>
      </c>
      <c r="AJ1052" s="57">
        <f>'Données SDD'!AH1052</f>
        <v>0</v>
      </c>
      <c r="AK1052" s="57">
        <v>9</v>
      </c>
      <c r="AL1052" s="57" t="s">
        <v>62</v>
      </c>
      <c r="AM1052" s="57"/>
      <c r="AN1052" s="57"/>
      <c r="AO1052" s="59"/>
      <c r="AP1052" s="59"/>
      <c r="AQ1052" s="59"/>
      <c r="AR1052" s="59"/>
      <c r="AS1052" s="59"/>
      <c r="AT1052" s="52">
        <f>'Données SDD'!AI1052</f>
        <v>0</v>
      </c>
      <c r="AU1052" s="59"/>
      <c r="AV1052" s="60">
        <f>'Données SDD'!AJ1052</f>
        <v>0</v>
      </c>
      <c r="AW1052" s="60"/>
      <c r="AX1052" s="60"/>
      <c r="AY1052" s="60"/>
      <c r="AZ1052" s="60"/>
      <c r="BA1052" s="60"/>
      <c r="BB1052" s="60"/>
      <c r="BC1052" s="60"/>
      <c r="BD1052" s="60"/>
      <c r="BE1052" s="60"/>
      <c r="BF1052" s="60"/>
      <c r="BG1052" s="60"/>
      <c r="BH1052" s="61">
        <f>'Données SDD'!AK1052</f>
        <v>0</v>
      </c>
    </row>
    <row r="1053" spans="1:60" s="62" customFormat="1" x14ac:dyDescent="0.25">
      <c r="A1053" s="52">
        <f>IFERROR('Données SDD'!A1053,"")</f>
        <v>0</v>
      </c>
      <c r="B1053" s="53">
        <f>IFERROR('Données SDD'!C1053,"")</f>
        <v>0</v>
      </c>
      <c r="C1053" s="54" t="s">
        <v>61</v>
      </c>
      <c r="D1053" s="54">
        <v>9</v>
      </c>
      <c r="E1053" s="54">
        <f>IFERROR('Données SDD'!D1053,"")</f>
        <v>0</v>
      </c>
      <c r="F1053" s="54">
        <f>IFERROR('Données SDD'!E1053,"")</f>
        <v>0</v>
      </c>
      <c r="G1053" s="54"/>
      <c r="H1053" s="54"/>
      <c r="I1053" s="54">
        <f>IFERROR('Données SDD'!G1053,"")</f>
        <v>0</v>
      </c>
      <c r="J1053" s="54">
        <f>'Données SDD'!I1053</f>
        <v>0</v>
      </c>
      <c r="K1053" s="55">
        <f>'Données SDD'!J1053</f>
        <v>0</v>
      </c>
      <c r="L1053" s="55">
        <f>'Données SDD'!K1053</f>
        <v>0</v>
      </c>
      <c r="M1053" s="54">
        <f>'Données SDD'!M1053</f>
        <v>0</v>
      </c>
      <c r="N1053" s="54">
        <f>'Données SDD'!O1053</f>
        <v>0</v>
      </c>
      <c r="O1053" s="54">
        <f>'Données SDD'!Q1053</f>
        <v>0</v>
      </c>
      <c r="P1053" s="54">
        <f>'Données SDD'!R1053</f>
        <v>0</v>
      </c>
      <c r="Q1053" s="54">
        <f>'Données SDD'!T1053</f>
        <v>0</v>
      </c>
      <c r="R1053" s="56">
        <f>'Données SDD'!U1053</f>
        <v>0</v>
      </c>
      <c r="S1053" s="56"/>
      <c r="T1053" s="56"/>
      <c r="U1053" s="56"/>
      <c r="V1053" s="56"/>
      <c r="W1053" s="56"/>
      <c r="X1053" s="56"/>
      <c r="Y1053" s="56" t="s">
        <v>63</v>
      </c>
      <c r="Z1053" s="57">
        <f>IFERROR('Données SDD'!V1053,"")</f>
        <v>0</v>
      </c>
      <c r="AA1053" s="57">
        <f>'Données SDD'!X1053</f>
        <v>0</v>
      </c>
      <c r="AB1053" s="57">
        <f>'Données SDD'!Y1053</f>
        <v>0</v>
      </c>
      <c r="AC1053" s="57">
        <f>'Données SDD'!Z1053</f>
        <v>0</v>
      </c>
      <c r="AD1053" s="57">
        <f>'Données SDD'!AA1053</f>
        <v>0</v>
      </c>
      <c r="AE1053" s="57"/>
      <c r="AF1053" s="57"/>
      <c r="AG1053" s="57"/>
      <c r="AH1053" s="58">
        <f>'Données SDD'!AD1053</f>
        <v>0</v>
      </c>
      <c r="AI1053" s="57">
        <f>'Données SDD'!AF1053</f>
        <v>0</v>
      </c>
      <c r="AJ1053" s="57">
        <f>'Données SDD'!AH1053</f>
        <v>0</v>
      </c>
      <c r="AK1053" s="57">
        <v>9</v>
      </c>
      <c r="AL1053" s="57" t="s">
        <v>62</v>
      </c>
      <c r="AM1053" s="57"/>
      <c r="AN1053" s="57"/>
      <c r="AO1053" s="59"/>
      <c r="AP1053" s="59"/>
      <c r="AQ1053" s="59"/>
      <c r="AR1053" s="59"/>
      <c r="AS1053" s="59"/>
      <c r="AT1053" s="52">
        <f>'Données SDD'!AI1053</f>
        <v>0</v>
      </c>
      <c r="AU1053" s="59"/>
      <c r="AV1053" s="60">
        <f>'Données SDD'!AJ1053</f>
        <v>0</v>
      </c>
      <c r="AW1053" s="60"/>
      <c r="AX1053" s="60"/>
      <c r="AY1053" s="60"/>
      <c r="AZ1053" s="60"/>
      <c r="BA1053" s="60"/>
      <c r="BB1053" s="60"/>
      <c r="BC1053" s="60"/>
      <c r="BD1053" s="60"/>
      <c r="BE1053" s="60"/>
      <c r="BF1053" s="60"/>
      <c r="BG1053" s="60"/>
      <c r="BH1053" s="61">
        <f>'Données SDD'!AK1053</f>
        <v>0</v>
      </c>
    </row>
    <row r="1054" spans="1:60" s="62" customFormat="1" x14ac:dyDescent="0.25">
      <c r="A1054" s="52">
        <f>IFERROR('Données SDD'!A1054,"")</f>
        <v>0</v>
      </c>
      <c r="B1054" s="53">
        <f>IFERROR('Données SDD'!C1054,"")</f>
        <v>0</v>
      </c>
      <c r="C1054" s="54" t="s">
        <v>61</v>
      </c>
      <c r="D1054" s="54">
        <v>9</v>
      </c>
      <c r="E1054" s="54">
        <f>IFERROR('Données SDD'!D1054,"")</f>
        <v>0</v>
      </c>
      <c r="F1054" s="54">
        <f>IFERROR('Données SDD'!E1054,"")</f>
        <v>0</v>
      </c>
      <c r="G1054" s="54"/>
      <c r="H1054" s="54"/>
      <c r="I1054" s="54">
        <f>IFERROR('Données SDD'!G1054,"")</f>
        <v>0</v>
      </c>
      <c r="J1054" s="54">
        <f>'Données SDD'!I1054</f>
        <v>0</v>
      </c>
      <c r="K1054" s="55">
        <f>'Données SDD'!J1054</f>
        <v>0</v>
      </c>
      <c r="L1054" s="55">
        <f>'Données SDD'!K1054</f>
        <v>0</v>
      </c>
      <c r="M1054" s="54">
        <f>'Données SDD'!M1054</f>
        <v>0</v>
      </c>
      <c r="N1054" s="54">
        <f>'Données SDD'!O1054</f>
        <v>0</v>
      </c>
      <c r="O1054" s="54">
        <f>'Données SDD'!Q1054</f>
        <v>0</v>
      </c>
      <c r="P1054" s="54">
        <f>'Données SDD'!R1054</f>
        <v>0</v>
      </c>
      <c r="Q1054" s="54">
        <f>'Données SDD'!T1054</f>
        <v>0</v>
      </c>
      <c r="R1054" s="56">
        <f>'Données SDD'!U1054</f>
        <v>0</v>
      </c>
      <c r="S1054" s="56"/>
      <c r="T1054" s="56"/>
      <c r="U1054" s="56"/>
      <c r="V1054" s="56"/>
      <c r="W1054" s="56"/>
      <c r="X1054" s="56"/>
      <c r="Y1054" s="56" t="s">
        <v>63</v>
      </c>
      <c r="Z1054" s="57">
        <f>IFERROR('Données SDD'!V1054,"")</f>
        <v>0</v>
      </c>
      <c r="AA1054" s="57">
        <f>'Données SDD'!X1054</f>
        <v>0</v>
      </c>
      <c r="AB1054" s="57">
        <f>'Données SDD'!Y1054</f>
        <v>0</v>
      </c>
      <c r="AC1054" s="57">
        <f>'Données SDD'!Z1054</f>
        <v>0</v>
      </c>
      <c r="AD1054" s="57">
        <f>'Données SDD'!AA1054</f>
        <v>0</v>
      </c>
      <c r="AE1054" s="57"/>
      <c r="AF1054" s="57"/>
      <c r="AG1054" s="57"/>
      <c r="AH1054" s="58">
        <f>'Données SDD'!AD1054</f>
        <v>0</v>
      </c>
      <c r="AI1054" s="57">
        <f>'Données SDD'!AF1054</f>
        <v>0</v>
      </c>
      <c r="AJ1054" s="57">
        <f>'Données SDD'!AH1054</f>
        <v>0</v>
      </c>
      <c r="AK1054" s="57">
        <v>9</v>
      </c>
      <c r="AL1054" s="57" t="s">
        <v>62</v>
      </c>
      <c r="AM1054" s="57"/>
      <c r="AN1054" s="57"/>
      <c r="AO1054" s="59"/>
      <c r="AP1054" s="59"/>
      <c r="AQ1054" s="59"/>
      <c r="AR1054" s="59"/>
      <c r="AS1054" s="59"/>
      <c r="AT1054" s="52">
        <f>'Données SDD'!AI1054</f>
        <v>0</v>
      </c>
      <c r="AU1054" s="59"/>
      <c r="AV1054" s="60">
        <f>'Données SDD'!AJ1054</f>
        <v>0</v>
      </c>
      <c r="AW1054" s="60"/>
      <c r="AX1054" s="60"/>
      <c r="AY1054" s="60"/>
      <c r="AZ1054" s="60"/>
      <c r="BA1054" s="60"/>
      <c r="BB1054" s="60"/>
      <c r="BC1054" s="60"/>
      <c r="BD1054" s="60"/>
      <c r="BE1054" s="60"/>
      <c r="BF1054" s="60"/>
      <c r="BG1054" s="60"/>
      <c r="BH1054" s="61">
        <f>'Données SDD'!AK1054</f>
        <v>0</v>
      </c>
    </row>
    <row r="1055" spans="1:60" s="62" customFormat="1" x14ac:dyDescent="0.25">
      <c r="A1055" s="52">
        <f>IFERROR('Données SDD'!A1055,"")</f>
        <v>0</v>
      </c>
      <c r="B1055" s="53">
        <f>IFERROR('Données SDD'!C1055,"")</f>
        <v>0</v>
      </c>
      <c r="C1055" s="54" t="s">
        <v>61</v>
      </c>
      <c r="D1055" s="54">
        <v>9</v>
      </c>
      <c r="E1055" s="54">
        <f>IFERROR('Données SDD'!D1055,"")</f>
        <v>0</v>
      </c>
      <c r="F1055" s="54">
        <f>IFERROR('Données SDD'!E1055,"")</f>
        <v>0</v>
      </c>
      <c r="G1055" s="54"/>
      <c r="H1055" s="54"/>
      <c r="I1055" s="54">
        <f>IFERROR('Données SDD'!G1055,"")</f>
        <v>0</v>
      </c>
      <c r="J1055" s="54">
        <f>'Données SDD'!I1055</f>
        <v>0</v>
      </c>
      <c r="K1055" s="55">
        <f>'Données SDD'!J1055</f>
        <v>0</v>
      </c>
      <c r="L1055" s="55">
        <f>'Données SDD'!K1055</f>
        <v>0</v>
      </c>
      <c r="M1055" s="54">
        <f>'Données SDD'!M1055</f>
        <v>0</v>
      </c>
      <c r="N1055" s="54">
        <f>'Données SDD'!O1055</f>
        <v>0</v>
      </c>
      <c r="O1055" s="54">
        <f>'Données SDD'!Q1055</f>
        <v>0</v>
      </c>
      <c r="P1055" s="54">
        <f>'Données SDD'!R1055</f>
        <v>0</v>
      </c>
      <c r="Q1055" s="54">
        <f>'Données SDD'!T1055</f>
        <v>0</v>
      </c>
      <c r="R1055" s="56">
        <f>'Données SDD'!U1055</f>
        <v>0</v>
      </c>
      <c r="S1055" s="56"/>
      <c r="T1055" s="56"/>
      <c r="U1055" s="56"/>
      <c r="V1055" s="56"/>
      <c r="W1055" s="56"/>
      <c r="X1055" s="56"/>
      <c r="Y1055" s="56" t="s">
        <v>63</v>
      </c>
      <c r="Z1055" s="57">
        <f>IFERROR('Données SDD'!V1055,"")</f>
        <v>0</v>
      </c>
      <c r="AA1055" s="57">
        <f>'Données SDD'!X1055</f>
        <v>0</v>
      </c>
      <c r="AB1055" s="57">
        <f>'Données SDD'!Y1055</f>
        <v>0</v>
      </c>
      <c r="AC1055" s="57">
        <f>'Données SDD'!Z1055</f>
        <v>0</v>
      </c>
      <c r="AD1055" s="57">
        <f>'Données SDD'!AA1055</f>
        <v>0</v>
      </c>
      <c r="AE1055" s="57"/>
      <c r="AF1055" s="57"/>
      <c r="AG1055" s="57"/>
      <c r="AH1055" s="58">
        <f>'Données SDD'!AD1055</f>
        <v>0</v>
      </c>
      <c r="AI1055" s="57">
        <f>'Données SDD'!AF1055</f>
        <v>0</v>
      </c>
      <c r="AJ1055" s="57">
        <f>'Données SDD'!AH1055</f>
        <v>0</v>
      </c>
      <c r="AK1055" s="57">
        <v>9</v>
      </c>
      <c r="AL1055" s="57" t="s">
        <v>62</v>
      </c>
      <c r="AM1055" s="57"/>
      <c r="AN1055" s="57"/>
      <c r="AO1055" s="59"/>
      <c r="AP1055" s="59"/>
      <c r="AQ1055" s="59"/>
      <c r="AR1055" s="59"/>
      <c r="AS1055" s="59"/>
      <c r="AT1055" s="52">
        <f>'Données SDD'!AI1055</f>
        <v>0</v>
      </c>
      <c r="AU1055" s="59"/>
      <c r="AV1055" s="60">
        <f>'Données SDD'!AJ1055</f>
        <v>0</v>
      </c>
      <c r="AW1055" s="60"/>
      <c r="AX1055" s="60"/>
      <c r="AY1055" s="60"/>
      <c r="AZ1055" s="60"/>
      <c r="BA1055" s="60"/>
      <c r="BB1055" s="60"/>
      <c r="BC1055" s="60"/>
      <c r="BD1055" s="60"/>
      <c r="BE1055" s="60"/>
      <c r="BF1055" s="60"/>
      <c r="BG1055" s="60"/>
      <c r="BH1055" s="61">
        <f>'Données SDD'!AK1055</f>
        <v>0</v>
      </c>
    </row>
    <row r="1056" spans="1:60" s="62" customFormat="1" x14ac:dyDescent="0.25">
      <c r="A1056" s="52">
        <f>IFERROR('Données SDD'!A1056,"")</f>
        <v>0</v>
      </c>
      <c r="B1056" s="53">
        <f>IFERROR('Données SDD'!C1056,"")</f>
        <v>0</v>
      </c>
      <c r="C1056" s="54" t="s">
        <v>61</v>
      </c>
      <c r="D1056" s="54">
        <v>9</v>
      </c>
      <c r="E1056" s="54">
        <f>IFERROR('Données SDD'!D1056,"")</f>
        <v>0</v>
      </c>
      <c r="F1056" s="54">
        <f>IFERROR('Données SDD'!E1056,"")</f>
        <v>0</v>
      </c>
      <c r="G1056" s="54"/>
      <c r="H1056" s="54"/>
      <c r="I1056" s="54">
        <f>IFERROR('Données SDD'!G1056,"")</f>
        <v>0</v>
      </c>
      <c r="J1056" s="54">
        <f>'Données SDD'!I1056</f>
        <v>0</v>
      </c>
      <c r="K1056" s="55">
        <f>'Données SDD'!J1056</f>
        <v>0</v>
      </c>
      <c r="L1056" s="55">
        <f>'Données SDD'!K1056</f>
        <v>0</v>
      </c>
      <c r="M1056" s="54">
        <f>'Données SDD'!M1056</f>
        <v>0</v>
      </c>
      <c r="N1056" s="54">
        <f>'Données SDD'!O1056</f>
        <v>0</v>
      </c>
      <c r="O1056" s="54">
        <f>'Données SDD'!Q1056</f>
        <v>0</v>
      </c>
      <c r="P1056" s="54">
        <f>'Données SDD'!R1056</f>
        <v>0</v>
      </c>
      <c r="Q1056" s="54">
        <f>'Données SDD'!T1056</f>
        <v>0</v>
      </c>
      <c r="R1056" s="56">
        <f>'Données SDD'!U1056</f>
        <v>0</v>
      </c>
      <c r="S1056" s="56"/>
      <c r="T1056" s="56"/>
      <c r="U1056" s="56"/>
      <c r="V1056" s="56"/>
      <c r="W1056" s="56"/>
      <c r="X1056" s="56"/>
      <c r="Y1056" s="56" t="s">
        <v>63</v>
      </c>
      <c r="Z1056" s="57">
        <f>IFERROR('Données SDD'!V1056,"")</f>
        <v>0</v>
      </c>
      <c r="AA1056" s="57">
        <f>'Données SDD'!X1056</f>
        <v>0</v>
      </c>
      <c r="AB1056" s="57">
        <f>'Données SDD'!Y1056</f>
        <v>0</v>
      </c>
      <c r="AC1056" s="57">
        <f>'Données SDD'!Z1056</f>
        <v>0</v>
      </c>
      <c r="AD1056" s="57">
        <f>'Données SDD'!AA1056</f>
        <v>0</v>
      </c>
      <c r="AE1056" s="57"/>
      <c r="AF1056" s="57"/>
      <c r="AG1056" s="57"/>
      <c r="AH1056" s="58">
        <f>'Données SDD'!AD1056</f>
        <v>0</v>
      </c>
      <c r="AI1056" s="57">
        <f>'Données SDD'!AF1056</f>
        <v>0</v>
      </c>
      <c r="AJ1056" s="57">
        <f>'Données SDD'!AH1056</f>
        <v>0</v>
      </c>
      <c r="AK1056" s="57">
        <v>9</v>
      </c>
      <c r="AL1056" s="57" t="s">
        <v>62</v>
      </c>
      <c r="AM1056" s="57"/>
      <c r="AN1056" s="57"/>
      <c r="AO1056" s="59"/>
      <c r="AP1056" s="59"/>
      <c r="AQ1056" s="59"/>
      <c r="AR1056" s="59"/>
      <c r="AS1056" s="59"/>
      <c r="AT1056" s="52">
        <f>'Données SDD'!AI1056</f>
        <v>0</v>
      </c>
      <c r="AU1056" s="59"/>
      <c r="AV1056" s="60">
        <f>'Données SDD'!AJ1056</f>
        <v>0</v>
      </c>
      <c r="AW1056" s="60"/>
      <c r="AX1056" s="60"/>
      <c r="AY1056" s="60"/>
      <c r="AZ1056" s="60"/>
      <c r="BA1056" s="60"/>
      <c r="BB1056" s="60"/>
      <c r="BC1056" s="60"/>
      <c r="BD1056" s="60"/>
      <c r="BE1056" s="60"/>
      <c r="BF1056" s="60"/>
      <c r="BG1056" s="60"/>
      <c r="BH1056" s="61">
        <f>'Données SDD'!AK1056</f>
        <v>0</v>
      </c>
    </row>
    <row r="1057" spans="1:60" s="62" customFormat="1" x14ac:dyDescent="0.25">
      <c r="A1057" s="52">
        <f>IFERROR('Données SDD'!A1057,"")</f>
        <v>0</v>
      </c>
      <c r="B1057" s="53">
        <f>IFERROR('Données SDD'!C1057,"")</f>
        <v>0</v>
      </c>
      <c r="C1057" s="54" t="s">
        <v>61</v>
      </c>
      <c r="D1057" s="54">
        <v>9</v>
      </c>
      <c r="E1057" s="54">
        <f>IFERROR('Données SDD'!D1057,"")</f>
        <v>0</v>
      </c>
      <c r="F1057" s="54">
        <f>IFERROR('Données SDD'!E1057,"")</f>
        <v>0</v>
      </c>
      <c r="G1057" s="54"/>
      <c r="H1057" s="54"/>
      <c r="I1057" s="54">
        <f>IFERROR('Données SDD'!G1057,"")</f>
        <v>0</v>
      </c>
      <c r="J1057" s="54">
        <f>'Données SDD'!I1057</f>
        <v>0</v>
      </c>
      <c r="K1057" s="55">
        <f>'Données SDD'!J1057</f>
        <v>0</v>
      </c>
      <c r="L1057" s="55">
        <f>'Données SDD'!K1057</f>
        <v>0</v>
      </c>
      <c r="M1057" s="54">
        <f>'Données SDD'!M1057</f>
        <v>0</v>
      </c>
      <c r="N1057" s="54">
        <f>'Données SDD'!O1057</f>
        <v>0</v>
      </c>
      <c r="O1057" s="54">
        <f>'Données SDD'!Q1057</f>
        <v>0</v>
      </c>
      <c r="P1057" s="54">
        <f>'Données SDD'!R1057</f>
        <v>0</v>
      </c>
      <c r="Q1057" s="54">
        <f>'Données SDD'!T1057</f>
        <v>0</v>
      </c>
      <c r="R1057" s="56">
        <f>'Données SDD'!U1057</f>
        <v>0</v>
      </c>
      <c r="S1057" s="56"/>
      <c r="T1057" s="56"/>
      <c r="U1057" s="56"/>
      <c r="V1057" s="56"/>
      <c r="W1057" s="56"/>
      <c r="X1057" s="56"/>
      <c r="Y1057" s="56" t="s">
        <v>63</v>
      </c>
      <c r="Z1057" s="57">
        <f>IFERROR('Données SDD'!V1057,"")</f>
        <v>0</v>
      </c>
      <c r="AA1057" s="57">
        <f>'Données SDD'!X1057</f>
        <v>0</v>
      </c>
      <c r="AB1057" s="57">
        <f>'Données SDD'!Y1057</f>
        <v>0</v>
      </c>
      <c r="AC1057" s="57">
        <f>'Données SDD'!Z1057</f>
        <v>0</v>
      </c>
      <c r="AD1057" s="57">
        <f>'Données SDD'!AA1057</f>
        <v>0</v>
      </c>
      <c r="AE1057" s="57"/>
      <c r="AF1057" s="57"/>
      <c r="AG1057" s="57"/>
      <c r="AH1057" s="58">
        <f>'Données SDD'!AD1057</f>
        <v>0</v>
      </c>
      <c r="AI1057" s="57">
        <f>'Données SDD'!AF1057</f>
        <v>0</v>
      </c>
      <c r="AJ1057" s="57">
        <f>'Données SDD'!AH1057</f>
        <v>0</v>
      </c>
      <c r="AK1057" s="57">
        <v>9</v>
      </c>
      <c r="AL1057" s="57" t="s">
        <v>62</v>
      </c>
      <c r="AM1057" s="57"/>
      <c r="AN1057" s="57"/>
      <c r="AO1057" s="59"/>
      <c r="AP1057" s="59"/>
      <c r="AQ1057" s="59"/>
      <c r="AR1057" s="59"/>
      <c r="AS1057" s="59"/>
      <c r="AT1057" s="52">
        <f>'Données SDD'!AI1057</f>
        <v>0</v>
      </c>
      <c r="AU1057" s="59"/>
      <c r="AV1057" s="60">
        <f>'Données SDD'!AJ1057</f>
        <v>0</v>
      </c>
      <c r="AW1057" s="60"/>
      <c r="AX1057" s="60"/>
      <c r="AY1057" s="60"/>
      <c r="AZ1057" s="60"/>
      <c r="BA1057" s="60"/>
      <c r="BB1057" s="60"/>
      <c r="BC1057" s="60"/>
      <c r="BD1057" s="60"/>
      <c r="BE1057" s="60"/>
      <c r="BF1057" s="60"/>
      <c r="BG1057" s="60"/>
      <c r="BH1057" s="61">
        <f>'Données SDD'!AK1057</f>
        <v>0</v>
      </c>
    </row>
    <row r="1058" spans="1:60" s="62" customFormat="1" x14ac:dyDescent="0.25">
      <c r="A1058" s="52">
        <f>IFERROR('Données SDD'!A1058,"")</f>
        <v>0</v>
      </c>
      <c r="B1058" s="53">
        <f>IFERROR('Données SDD'!C1058,"")</f>
        <v>0</v>
      </c>
      <c r="C1058" s="54" t="s">
        <v>61</v>
      </c>
      <c r="D1058" s="54">
        <v>9</v>
      </c>
      <c r="E1058" s="54">
        <f>IFERROR('Données SDD'!D1058,"")</f>
        <v>0</v>
      </c>
      <c r="F1058" s="54">
        <f>IFERROR('Données SDD'!E1058,"")</f>
        <v>0</v>
      </c>
      <c r="G1058" s="54"/>
      <c r="H1058" s="54"/>
      <c r="I1058" s="54">
        <f>IFERROR('Données SDD'!G1058,"")</f>
        <v>0</v>
      </c>
      <c r="J1058" s="54">
        <f>'Données SDD'!I1058</f>
        <v>0</v>
      </c>
      <c r="K1058" s="55">
        <f>'Données SDD'!J1058</f>
        <v>0</v>
      </c>
      <c r="L1058" s="55">
        <f>'Données SDD'!K1058</f>
        <v>0</v>
      </c>
      <c r="M1058" s="54">
        <f>'Données SDD'!M1058</f>
        <v>0</v>
      </c>
      <c r="N1058" s="54">
        <f>'Données SDD'!O1058</f>
        <v>0</v>
      </c>
      <c r="O1058" s="54">
        <f>'Données SDD'!Q1058</f>
        <v>0</v>
      </c>
      <c r="P1058" s="54">
        <f>'Données SDD'!R1058</f>
        <v>0</v>
      </c>
      <c r="Q1058" s="54">
        <f>'Données SDD'!T1058</f>
        <v>0</v>
      </c>
      <c r="R1058" s="56">
        <f>'Données SDD'!U1058</f>
        <v>0</v>
      </c>
      <c r="S1058" s="56"/>
      <c r="T1058" s="56"/>
      <c r="U1058" s="56"/>
      <c r="V1058" s="56"/>
      <c r="W1058" s="56"/>
      <c r="X1058" s="56"/>
      <c r="Y1058" s="56" t="s">
        <v>63</v>
      </c>
      <c r="Z1058" s="57">
        <f>IFERROR('Données SDD'!V1058,"")</f>
        <v>0</v>
      </c>
      <c r="AA1058" s="57">
        <f>'Données SDD'!X1058</f>
        <v>0</v>
      </c>
      <c r="AB1058" s="57">
        <f>'Données SDD'!Y1058</f>
        <v>0</v>
      </c>
      <c r="AC1058" s="57">
        <f>'Données SDD'!Z1058</f>
        <v>0</v>
      </c>
      <c r="AD1058" s="57">
        <f>'Données SDD'!AA1058</f>
        <v>0</v>
      </c>
      <c r="AE1058" s="57"/>
      <c r="AF1058" s="57"/>
      <c r="AG1058" s="57"/>
      <c r="AH1058" s="58">
        <f>'Données SDD'!AD1058</f>
        <v>0</v>
      </c>
      <c r="AI1058" s="57">
        <f>'Données SDD'!AF1058</f>
        <v>0</v>
      </c>
      <c r="AJ1058" s="57">
        <f>'Données SDD'!AH1058</f>
        <v>0</v>
      </c>
      <c r="AK1058" s="57">
        <v>9</v>
      </c>
      <c r="AL1058" s="57" t="s">
        <v>62</v>
      </c>
      <c r="AM1058" s="57"/>
      <c r="AN1058" s="57"/>
      <c r="AO1058" s="59"/>
      <c r="AP1058" s="59"/>
      <c r="AQ1058" s="59"/>
      <c r="AR1058" s="59"/>
      <c r="AS1058" s="59"/>
      <c r="AT1058" s="52">
        <f>'Données SDD'!AI1058</f>
        <v>0</v>
      </c>
      <c r="AU1058" s="59"/>
      <c r="AV1058" s="60">
        <f>'Données SDD'!AJ1058</f>
        <v>0</v>
      </c>
      <c r="AW1058" s="60"/>
      <c r="AX1058" s="60"/>
      <c r="AY1058" s="60"/>
      <c r="AZ1058" s="60"/>
      <c r="BA1058" s="60"/>
      <c r="BB1058" s="60"/>
      <c r="BC1058" s="60"/>
      <c r="BD1058" s="60"/>
      <c r="BE1058" s="60"/>
      <c r="BF1058" s="60"/>
      <c r="BG1058" s="60"/>
      <c r="BH1058" s="61">
        <f>'Données SDD'!AK1058</f>
        <v>0</v>
      </c>
    </row>
    <row r="1059" spans="1:60" s="62" customFormat="1" x14ac:dyDescent="0.25">
      <c r="A1059" s="52">
        <f>IFERROR('Données SDD'!A1059,"")</f>
        <v>0</v>
      </c>
      <c r="B1059" s="53">
        <f>IFERROR('Données SDD'!C1059,"")</f>
        <v>0</v>
      </c>
      <c r="C1059" s="54" t="s">
        <v>61</v>
      </c>
      <c r="D1059" s="54">
        <v>9</v>
      </c>
      <c r="E1059" s="54">
        <f>IFERROR('Données SDD'!D1059,"")</f>
        <v>0</v>
      </c>
      <c r="F1059" s="54">
        <f>IFERROR('Données SDD'!E1059,"")</f>
        <v>0</v>
      </c>
      <c r="G1059" s="54"/>
      <c r="H1059" s="54"/>
      <c r="I1059" s="54">
        <f>IFERROR('Données SDD'!G1059,"")</f>
        <v>0</v>
      </c>
      <c r="J1059" s="54">
        <f>'Données SDD'!I1059</f>
        <v>0</v>
      </c>
      <c r="K1059" s="55">
        <f>'Données SDD'!J1059</f>
        <v>0</v>
      </c>
      <c r="L1059" s="55">
        <f>'Données SDD'!K1059</f>
        <v>0</v>
      </c>
      <c r="M1059" s="54">
        <f>'Données SDD'!M1059</f>
        <v>0</v>
      </c>
      <c r="N1059" s="54">
        <f>'Données SDD'!O1059</f>
        <v>0</v>
      </c>
      <c r="O1059" s="54">
        <f>'Données SDD'!Q1059</f>
        <v>0</v>
      </c>
      <c r="P1059" s="54">
        <f>'Données SDD'!R1059</f>
        <v>0</v>
      </c>
      <c r="Q1059" s="54">
        <f>'Données SDD'!T1059</f>
        <v>0</v>
      </c>
      <c r="R1059" s="56">
        <f>'Données SDD'!U1059</f>
        <v>0</v>
      </c>
      <c r="S1059" s="56"/>
      <c r="T1059" s="56"/>
      <c r="U1059" s="56"/>
      <c r="V1059" s="56"/>
      <c r="W1059" s="56"/>
      <c r="X1059" s="56"/>
      <c r="Y1059" s="56" t="s">
        <v>63</v>
      </c>
      <c r="Z1059" s="57">
        <f>IFERROR('Données SDD'!V1059,"")</f>
        <v>0</v>
      </c>
      <c r="AA1059" s="57">
        <f>'Données SDD'!X1059</f>
        <v>0</v>
      </c>
      <c r="AB1059" s="57">
        <f>'Données SDD'!Y1059</f>
        <v>0</v>
      </c>
      <c r="AC1059" s="57">
        <f>'Données SDD'!Z1059</f>
        <v>0</v>
      </c>
      <c r="AD1059" s="57">
        <f>'Données SDD'!AA1059</f>
        <v>0</v>
      </c>
      <c r="AE1059" s="57"/>
      <c r="AF1059" s="57"/>
      <c r="AG1059" s="57"/>
      <c r="AH1059" s="58">
        <f>'Données SDD'!AD1059</f>
        <v>0</v>
      </c>
      <c r="AI1059" s="57">
        <f>'Données SDD'!AF1059</f>
        <v>0</v>
      </c>
      <c r="AJ1059" s="57">
        <f>'Données SDD'!AH1059</f>
        <v>0</v>
      </c>
      <c r="AK1059" s="57">
        <v>9</v>
      </c>
      <c r="AL1059" s="57" t="s">
        <v>62</v>
      </c>
      <c r="AM1059" s="57"/>
      <c r="AN1059" s="57"/>
      <c r="AO1059" s="59"/>
      <c r="AP1059" s="59"/>
      <c r="AQ1059" s="59"/>
      <c r="AR1059" s="59"/>
      <c r="AS1059" s="59"/>
      <c r="AT1059" s="52">
        <f>'Données SDD'!AI1059</f>
        <v>0</v>
      </c>
      <c r="AU1059" s="59"/>
      <c r="AV1059" s="60">
        <f>'Données SDD'!AJ1059</f>
        <v>0</v>
      </c>
      <c r="AW1059" s="60"/>
      <c r="AX1059" s="60"/>
      <c r="AY1059" s="60"/>
      <c r="AZ1059" s="60"/>
      <c r="BA1059" s="60"/>
      <c r="BB1059" s="60"/>
      <c r="BC1059" s="60"/>
      <c r="BD1059" s="60"/>
      <c r="BE1059" s="60"/>
      <c r="BF1059" s="60"/>
      <c r="BG1059" s="60"/>
      <c r="BH1059" s="61">
        <f>'Données SDD'!AK1059</f>
        <v>0</v>
      </c>
    </row>
    <row r="1060" spans="1:60" s="62" customFormat="1" x14ac:dyDescent="0.25">
      <c r="A1060" s="52">
        <f>IFERROR('Données SDD'!A1060,"")</f>
        <v>0</v>
      </c>
      <c r="B1060" s="53">
        <f>IFERROR('Données SDD'!C1060,"")</f>
        <v>0</v>
      </c>
      <c r="C1060" s="54" t="s">
        <v>61</v>
      </c>
      <c r="D1060" s="54">
        <v>9</v>
      </c>
      <c r="E1060" s="54">
        <f>IFERROR('Données SDD'!D1060,"")</f>
        <v>0</v>
      </c>
      <c r="F1060" s="54">
        <f>IFERROR('Données SDD'!E1060,"")</f>
        <v>0</v>
      </c>
      <c r="G1060" s="54"/>
      <c r="H1060" s="54"/>
      <c r="I1060" s="54">
        <f>IFERROR('Données SDD'!G1060,"")</f>
        <v>0</v>
      </c>
      <c r="J1060" s="54">
        <f>'Données SDD'!I1060</f>
        <v>0</v>
      </c>
      <c r="K1060" s="55">
        <f>'Données SDD'!J1060</f>
        <v>0</v>
      </c>
      <c r="L1060" s="55">
        <f>'Données SDD'!K1060</f>
        <v>0</v>
      </c>
      <c r="M1060" s="54">
        <f>'Données SDD'!M1060</f>
        <v>0</v>
      </c>
      <c r="N1060" s="54">
        <f>'Données SDD'!O1060</f>
        <v>0</v>
      </c>
      <c r="O1060" s="54">
        <f>'Données SDD'!Q1060</f>
        <v>0</v>
      </c>
      <c r="P1060" s="54">
        <f>'Données SDD'!R1060</f>
        <v>0</v>
      </c>
      <c r="Q1060" s="54">
        <f>'Données SDD'!T1060</f>
        <v>0</v>
      </c>
      <c r="R1060" s="56">
        <f>'Données SDD'!U1060</f>
        <v>0</v>
      </c>
      <c r="S1060" s="56"/>
      <c r="T1060" s="56"/>
      <c r="U1060" s="56"/>
      <c r="V1060" s="56"/>
      <c r="W1060" s="56"/>
      <c r="X1060" s="56"/>
      <c r="Y1060" s="56" t="s">
        <v>63</v>
      </c>
      <c r="Z1060" s="57">
        <f>IFERROR('Données SDD'!V1060,"")</f>
        <v>0</v>
      </c>
      <c r="AA1060" s="57">
        <f>'Données SDD'!X1060</f>
        <v>0</v>
      </c>
      <c r="AB1060" s="57">
        <f>'Données SDD'!Y1060</f>
        <v>0</v>
      </c>
      <c r="AC1060" s="57">
        <f>'Données SDD'!Z1060</f>
        <v>0</v>
      </c>
      <c r="AD1060" s="57">
        <f>'Données SDD'!AA1060</f>
        <v>0</v>
      </c>
      <c r="AE1060" s="57"/>
      <c r="AF1060" s="57"/>
      <c r="AG1060" s="57"/>
      <c r="AH1060" s="58">
        <f>'Données SDD'!AD1060</f>
        <v>0</v>
      </c>
      <c r="AI1060" s="57">
        <f>'Données SDD'!AF1060</f>
        <v>0</v>
      </c>
      <c r="AJ1060" s="57">
        <f>'Données SDD'!AH1060</f>
        <v>0</v>
      </c>
      <c r="AK1060" s="57">
        <v>9</v>
      </c>
      <c r="AL1060" s="57" t="s">
        <v>62</v>
      </c>
      <c r="AM1060" s="57"/>
      <c r="AN1060" s="57"/>
      <c r="AO1060" s="59"/>
      <c r="AP1060" s="59"/>
      <c r="AQ1060" s="59"/>
      <c r="AR1060" s="59"/>
      <c r="AS1060" s="59"/>
      <c r="AT1060" s="52">
        <f>'Données SDD'!AI1060</f>
        <v>0</v>
      </c>
      <c r="AU1060" s="59"/>
      <c r="AV1060" s="60">
        <f>'Données SDD'!AJ1060</f>
        <v>0</v>
      </c>
      <c r="AW1060" s="60"/>
      <c r="AX1060" s="60"/>
      <c r="AY1060" s="60"/>
      <c r="AZ1060" s="60"/>
      <c r="BA1060" s="60"/>
      <c r="BB1060" s="60"/>
      <c r="BC1060" s="60"/>
      <c r="BD1060" s="60"/>
      <c r="BE1060" s="60"/>
      <c r="BF1060" s="60"/>
      <c r="BG1060" s="60"/>
      <c r="BH1060" s="61">
        <f>'Données SDD'!AK1060</f>
        <v>0</v>
      </c>
    </row>
    <row r="1061" spans="1:60" s="62" customFormat="1" x14ac:dyDescent="0.25">
      <c r="A1061" s="52">
        <f>IFERROR('Données SDD'!A1061,"")</f>
        <v>0</v>
      </c>
      <c r="B1061" s="53">
        <f>IFERROR('Données SDD'!C1061,"")</f>
        <v>0</v>
      </c>
      <c r="C1061" s="54" t="s">
        <v>61</v>
      </c>
      <c r="D1061" s="54">
        <v>9</v>
      </c>
      <c r="E1061" s="54">
        <f>IFERROR('Données SDD'!D1061,"")</f>
        <v>0</v>
      </c>
      <c r="F1061" s="54">
        <f>IFERROR('Données SDD'!E1061,"")</f>
        <v>0</v>
      </c>
      <c r="G1061" s="54"/>
      <c r="H1061" s="54"/>
      <c r="I1061" s="54">
        <f>IFERROR('Données SDD'!G1061,"")</f>
        <v>0</v>
      </c>
      <c r="J1061" s="54">
        <f>'Données SDD'!I1061</f>
        <v>0</v>
      </c>
      <c r="K1061" s="55">
        <f>'Données SDD'!J1061</f>
        <v>0</v>
      </c>
      <c r="L1061" s="55">
        <f>'Données SDD'!K1061</f>
        <v>0</v>
      </c>
      <c r="M1061" s="54">
        <f>'Données SDD'!M1061</f>
        <v>0</v>
      </c>
      <c r="N1061" s="54">
        <f>'Données SDD'!O1061</f>
        <v>0</v>
      </c>
      <c r="O1061" s="54">
        <f>'Données SDD'!Q1061</f>
        <v>0</v>
      </c>
      <c r="P1061" s="54">
        <f>'Données SDD'!R1061</f>
        <v>0</v>
      </c>
      <c r="Q1061" s="54">
        <f>'Données SDD'!T1061</f>
        <v>0</v>
      </c>
      <c r="R1061" s="56">
        <f>'Données SDD'!U1061</f>
        <v>0</v>
      </c>
      <c r="S1061" s="56"/>
      <c r="T1061" s="56"/>
      <c r="U1061" s="56"/>
      <c r="V1061" s="56"/>
      <c r="W1061" s="56"/>
      <c r="X1061" s="56"/>
      <c r="Y1061" s="56" t="s">
        <v>63</v>
      </c>
      <c r="Z1061" s="57">
        <f>IFERROR('Données SDD'!V1061,"")</f>
        <v>0</v>
      </c>
      <c r="AA1061" s="57">
        <f>'Données SDD'!X1061</f>
        <v>0</v>
      </c>
      <c r="AB1061" s="57">
        <f>'Données SDD'!Y1061</f>
        <v>0</v>
      </c>
      <c r="AC1061" s="57">
        <f>'Données SDD'!Z1061</f>
        <v>0</v>
      </c>
      <c r="AD1061" s="57">
        <f>'Données SDD'!AA1061</f>
        <v>0</v>
      </c>
      <c r="AE1061" s="57"/>
      <c r="AF1061" s="57"/>
      <c r="AG1061" s="57"/>
      <c r="AH1061" s="58">
        <f>'Données SDD'!AD1061</f>
        <v>0</v>
      </c>
      <c r="AI1061" s="57">
        <f>'Données SDD'!AF1061</f>
        <v>0</v>
      </c>
      <c r="AJ1061" s="57">
        <f>'Données SDD'!AH1061</f>
        <v>0</v>
      </c>
      <c r="AK1061" s="57">
        <v>9</v>
      </c>
      <c r="AL1061" s="57" t="s">
        <v>62</v>
      </c>
      <c r="AM1061" s="57"/>
      <c r="AN1061" s="57"/>
      <c r="AO1061" s="59"/>
      <c r="AP1061" s="59"/>
      <c r="AQ1061" s="59"/>
      <c r="AR1061" s="59"/>
      <c r="AS1061" s="59"/>
      <c r="AT1061" s="52">
        <f>'Données SDD'!AI1061</f>
        <v>0</v>
      </c>
      <c r="AU1061" s="59"/>
      <c r="AV1061" s="60">
        <f>'Données SDD'!AJ1061</f>
        <v>0</v>
      </c>
      <c r="AW1061" s="60"/>
      <c r="AX1061" s="60"/>
      <c r="AY1061" s="60"/>
      <c r="AZ1061" s="60"/>
      <c r="BA1061" s="60"/>
      <c r="BB1061" s="60"/>
      <c r="BC1061" s="60"/>
      <c r="BD1061" s="60"/>
      <c r="BE1061" s="60"/>
      <c r="BF1061" s="60"/>
      <c r="BG1061" s="60"/>
      <c r="BH1061" s="61">
        <f>'Données SDD'!AK1061</f>
        <v>0</v>
      </c>
    </row>
    <row r="1062" spans="1:60" s="62" customFormat="1" x14ac:dyDescent="0.25">
      <c r="A1062" s="52">
        <f>IFERROR('Données SDD'!A1062,"")</f>
        <v>0</v>
      </c>
      <c r="B1062" s="53">
        <f>IFERROR('Données SDD'!C1062,"")</f>
        <v>0</v>
      </c>
      <c r="C1062" s="54" t="s">
        <v>61</v>
      </c>
      <c r="D1062" s="54">
        <v>9</v>
      </c>
      <c r="E1062" s="54">
        <f>IFERROR('Données SDD'!D1062,"")</f>
        <v>0</v>
      </c>
      <c r="F1062" s="54">
        <f>IFERROR('Données SDD'!E1062,"")</f>
        <v>0</v>
      </c>
      <c r="G1062" s="54"/>
      <c r="H1062" s="54"/>
      <c r="I1062" s="54">
        <f>IFERROR('Données SDD'!G1062,"")</f>
        <v>0</v>
      </c>
      <c r="J1062" s="54">
        <f>'Données SDD'!I1062</f>
        <v>0</v>
      </c>
      <c r="K1062" s="55">
        <f>'Données SDD'!J1062</f>
        <v>0</v>
      </c>
      <c r="L1062" s="55">
        <f>'Données SDD'!K1062</f>
        <v>0</v>
      </c>
      <c r="M1062" s="54">
        <f>'Données SDD'!M1062</f>
        <v>0</v>
      </c>
      <c r="N1062" s="54">
        <f>'Données SDD'!O1062</f>
        <v>0</v>
      </c>
      <c r="O1062" s="54">
        <f>'Données SDD'!Q1062</f>
        <v>0</v>
      </c>
      <c r="P1062" s="54">
        <f>'Données SDD'!R1062</f>
        <v>0</v>
      </c>
      <c r="Q1062" s="54">
        <f>'Données SDD'!T1062</f>
        <v>0</v>
      </c>
      <c r="R1062" s="56">
        <f>'Données SDD'!U1062</f>
        <v>0</v>
      </c>
      <c r="S1062" s="56"/>
      <c r="T1062" s="56"/>
      <c r="U1062" s="56"/>
      <c r="V1062" s="56"/>
      <c r="W1062" s="56"/>
      <c r="X1062" s="56"/>
      <c r="Y1062" s="56" t="s">
        <v>63</v>
      </c>
      <c r="Z1062" s="57">
        <f>IFERROR('Données SDD'!V1062,"")</f>
        <v>0</v>
      </c>
      <c r="AA1062" s="57">
        <f>'Données SDD'!X1062</f>
        <v>0</v>
      </c>
      <c r="AB1062" s="57">
        <f>'Données SDD'!Y1062</f>
        <v>0</v>
      </c>
      <c r="AC1062" s="57">
        <f>'Données SDD'!Z1062</f>
        <v>0</v>
      </c>
      <c r="AD1062" s="57">
        <f>'Données SDD'!AA1062</f>
        <v>0</v>
      </c>
      <c r="AE1062" s="57"/>
      <c r="AF1062" s="57"/>
      <c r="AG1062" s="57"/>
      <c r="AH1062" s="58">
        <f>'Données SDD'!AD1062</f>
        <v>0</v>
      </c>
      <c r="AI1062" s="57">
        <f>'Données SDD'!AF1062</f>
        <v>0</v>
      </c>
      <c r="AJ1062" s="57">
        <f>'Données SDD'!AH1062</f>
        <v>0</v>
      </c>
      <c r="AK1062" s="57">
        <v>9</v>
      </c>
      <c r="AL1062" s="57" t="s">
        <v>62</v>
      </c>
      <c r="AM1062" s="57"/>
      <c r="AN1062" s="57"/>
      <c r="AO1062" s="59"/>
      <c r="AP1062" s="59"/>
      <c r="AQ1062" s="59"/>
      <c r="AR1062" s="59"/>
      <c r="AS1062" s="59"/>
      <c r="AT1062" s="52">
        <f>'Données SDD'!AI1062</f>
        <v>0</v>
      </c>
      <c r="AU1062" s="59"/>
      <c r="AV1062" s="60">
        <f>'Données SDD'!AJ1062</f>
        <v>0</v>
      </c>
      <c r="AW1062" s="60"/>
      <c r="AX1062" s="60"/>
      <c r="AY1062" s="60"/>
      <c r="AZ1062" s="60"/>
      <c r="BA1062" s="60"/>
      <c r="BB1062" s="60"/>
      <c r="BC1062" s="60"/>
      <c r="BD1062" s="60"/>
      <c r="BE1062" s="60"/>
      <c r="BF1062" s="60"/>
      <c r="BG1062" s="60"/>
      <c r="BH1062" s="61">
        <f>'Données SDD'!AK1062</f>
        <v>0</v>
      </c>
    </row>
    <row r="1063" spans="1:60" s="62" customFormat="1" x14ac:dyDescent="0.25">
      <c r="A1063" s="52">
        <f>IFERROR('Données SDD'!A1063,"")</f>
        <v>0</v>
      </c>
      <c r="B1063" s="53">
        <f>IFERROR('Données SDD'!C1063,"")</f>
        <v>0</v>
      </c>
      <c r="C1063" s="54" t="s">
        <v>61</v>
      </c>
      <c r="D1063" s="54">
        <v>9</v>
      </c>
      <c r="E1063" s="54">
        <f>IFERROR('Données SDD'!D1063,"")</f>
        <v>0</v>
      </c>
      <c r="F1063" s="54">
        <f>IFERROR('Données SDD'!E1063,"")</f>
        <v>0</v>
      </c>
      <c r="G1063" s="54"/>
      <c r="H1063" s="54"/>
      <c r="I1063" s="54">
        <f>IFERROR('Données SDD'!G1063,"")</f>
        <v>0</v>
      </c>
      <c r="J1063" s="54">
        <f>'Données SDD'!I1063</f>
        <v>0</v>
      </c>
      <c r="K1063" s="55">
        <f>'Données SDD'!J1063</f>
        <v>0</v>
      </c>
      <c r="L1063" s="55">
        <f>'Données SDD'!K1063</f>
        <v>0</v>
      </c>
      <c r="M1063" s="54">
        <f>'Données SDD'!M1063</f>
        <v>0</v>
      </c>
      <c r="N1063" s="54">
        <f>'Données SDD'!O1063</f>
        <v>0</v>
      </c>
      <c r="O1063" s="54">
        <f>'Données SDD'!Q1063</f>
        <v>0</v>
      </c>
      <c r="P1063" s="54">
        <f>'Données SDD'!R1063</f>
        <v>0</v>
      </c>
      <c r="Q1063" s="54">
        <f>'Données SDD'!T1063</f>
        <v>0</v>
      </c>
      <c r="R1063" s="56">
        <f>'Données SDD'!U1063</f>
        <v>0</v>
      </c>
      <c r="S1063" s="56"/>
      <c r="T1063" s="56"/>
      <c r="U1063" s="56"/>
      <c r="V1063" s="56"/>
      <c r="W1063" s="56"/>
      <c r="X1063" s="56"/>
      <c r="Y1063" s="56" t="s">
        <v>63</v>
      </c>
      <c r="Z1063" s="57">
        <f>IFERROR('Données SDD'!V1063,"")</f>
        <v>0</v>
      </c>
      <c r="AA1063" s="57">
        <f>'Données SDD'!X1063</f>
        <v>0</v>
      </c>
      <c r="AB1063" s="57">
        <f>'Données SDD'!Y1063</f>
        <v>0</v>
      </c>
      <c r="AC1063" s="57">
        <f>'Données SDD'!Z1063</f>
        <v>0</v>
      </c>
      <c r="AD1063" s="57">
        <f>'Données SDD'!AA1063</f>
        <v>0</v>
      </c>
      <c r="AE1063" s="57"/>
      <c r="AF1063" s="57"/>
      <c r="AG1063" s="57"/>
      <c r="AH1063" s="58">
        <f>'Données SDD'!AD1063</f>
        <v>0</v>
      </c>
      <c r="AI1063" s="57">
        <f>'Données SDD'!AF1063</f>
        <v>0</v>
      </c>
      <c r="AJ1063" s="57">
        <f>'Données SDD'!AH1063</f>
        <v>0</v>
      </c>
      <c r="AK1063" s="57">
        <v>9</v>
      </c>
      <c r="AL1063" s="57" t="s">
        <v>62</v>
      </c>
      <c r="AM1063" s="57"/>
      <c r="AN1063" s="57"/>
      <c r="AO1063" s="59"/>
      <c r="AP1063" s="59"/>
      <c r="AQ1063" s="59"/>
      <c r="AR1063" s="59"/>
      <c r="AS1063" s="59"/>
      <c r="AT1063" s="52">
        <f>'Données SDD'!AI1063</f>
        <v>0</v>
      </c>
      <c r="AU1063" s="59"/>
      <c r="AV1063" s="60">
        <f>'Données SDD'!AJ1063</f>
        <v>0</v>
      </c>
      <c r="AW1063" s="60"/>
      <c r="AX1063" s="60"/>
      <c r="AY1063" s="60"/>
      <c r="AZ1063" s="60"/>
      <c r="BA1063" s="60"/>
      <c r="BB1063" s="60"/>
      <c r="BC1063" s="60"/>
      <c r="BD1063" s="60"/>
      <c r="BE1063" s="60"/>
      <c r="BF1063" s="60"/>
      <c r="BG1063" s="60"/>
      <c r="BH1063" s="61">
        <f>'Données SDD'!AK1063</f>
        <v>0</v>
      </c>
    </row>
    <row r="1064" spans="1:60" s="62" customFormat="1" x14ac:dyDescent="0.25">
      <c r="A1064" s="52">
        <f>IFERROR('Données SDD'!A1064,"")</f>
        <v>0</v>
      </c>
      <c r="B1064" s="53">
        <f>IFERROR('Données SDD'!C1064,"")</f>
        <v>0</v>
      </c>
      <c r="C1064" s="54" t="s">
        <v>61</v>
      </c>
      <c r="D1064" s="54">
        <v>9</v>
      </c>
      <c r="E1064" s="54">
        <f>IFERROR('Données SDD'!D1064,"")</f>
        <v>0</v>
      </c>
      <c r="F1064" s="54">
        <f>IFERROR('Données SDD'!E1064,"")</f>
        <v>0</v>
      </c>
      <c r="G1064" s="54"/>
      <c r="H1064" s="54"/>
      <c r="I1064" s="54">
        <f>IFERROR('Données SDD'!G1064,"")</f>
        <v>0</v>
      </c>
      <c r="J1064" s="54">
        <f>'Données SDD'!I1064</f>
        <v>0</v>
      </c>
      <c r="K1064" s="55">
        <f>'Données SDD'!J1064</f>
        <v>0</v>
      </c>
      <c r="L1064" s="55">
        <f>'Données SDD'!K1064</f>
        <v>0</v>
      </c>
      <c r="M1064" s="54">
        <f>'Données SDD'!M1064</f>
        <v>0</v>
      </c>
      <c r="N1064" s="54">
        <f>'Données SDD'!O1064</f>
        <v>0</v>
      </c>
      <c r="O1064" s="54">
        <f>'Données SDD'!Q1064</f>
        <v>0</v>
      </c>
      <c r="P1064" s="54">
        <f>'Données SDD'!R1064</f>
        <v>0</v>
      </c>
      <c r="Q1064" s="54">
        <f>'Données SDD'!T1064</f>
        <v>0</v>
      </c>
      <c r="R1064" s="56">
        <f>'Données SDD'!U1064</f>
        <v>0</v>
      </c>
      <c r="S1064" s="56"/>
      <c r="T1064" s="56"/>
      <c r="U1064" s="56"/>
      <c r="V1064" s="56"/>
      <c r="W1064" s="56"/>
      <c r="X1064" s="56"/>
      <c r="Y1064" s="56" t="s">
        <v>63</v>
      </c>
      <c r="Z1064" s="57">
        <f>IFERROR('Données SDD'!V1064,"")</f>
        <v>0</v>
      </c>
      <c r="AA1064" s="57">
        <f>'Données SDD'!X1064</f>
        <v>0</v>
      </c>
      <c r="AB1064" s="57">
        <f>'Données SDD'!Y1064</f>
        <v>0</v>
      </c>
      <c r="AC1064" s="57">
        <f>'Données SDD'!Z1064</f>
        <v>0</v>
      </c>
      <c r="AD1064" s="57">
        <f>'Données SDD'!AA1064</f>
        <v>0</v>
      </c>
      <c r="AE1064" s="57"/>
      <c r="AF1064" s="57"/>
      <c r="AG1064" s="57"/>
      <c r="AH1064" s="58">
        <f>'Données SDD'!AD1064</f>
        <v>0</v>
      </c>
      <c r="AI1064" s="57">
        <f>'Données SDD'!AF1064</f>
        <v>0</v>
      </c>
      <c r="AJ1064" s="57">
        <f>'Données SDD'!AH1064</f>
        <v>0</v>
      </c>
      <c r="AK1064" s="57">
        <v>9</v>
      </c>
      <c r="AL1064" s="57" t="s">
        <v>62</v>
      </c>
      <c r="AM1064" s="57"/>
      <c r="AN1064" s="57"/>
      <c r="AO1064" s="59"/>
      <c r="AP1064" s="59"/>
      <c r="AQ1064" s="59"/>
      <c r="AR1064" s="59"/>
      <c r="AS1064" s="59"/>
      <c r="AT1064" s="52">
        <f>'Données SDD'!AI1064</f>
        <v>0</v>
      </c>
      <c r="AU1064" s="59"/>
      <c r="AV1064" s="60">
        <f>'Données SDD'!AJ1064</f>
        <v>0</v>
      </c>
      <c r="AW1064" s="60"/>
      <c r="AX1064" s="60"/>
      <c r="AY1064" s="60"/>
      <c r="AZ1064" s="60"/>
      <c r="BA1064" s="60"/>
      <c r="BB1064" s="60"/>
      <c r="BC1064" s="60"/>
      <c r="BD1064" s="60"/>
      <c r="BE1064" s="60"/>
      <c r="BF1064" s="60"/>
      <c r="BG1064" s="60"/>
      <c r="BH1064" s="61">
        <f>'Données SDD'!AK1064</f>
        <v>0</v>
      </c>
    </row>
    <row r="1065" spans="1:60" s="62" customFormat="1" x14ac:dyDescent="0.25">
      <c r="A1065" s="52">
        <f>IFERROR('Données SDD'!A1065,"")</f>
        <v>0</v>
      </c>
      <c r="B1065" s="53">
        <f>IFERROR('Données SDD'!C1065,"")</f>
        <v>0</v>
      </c>
      <c r="C1065" s="54" t="s">
        <v>61</v>
      </c>
      <c r="D1065" s="54">
        <v>9</v>
      </c>
      <c r="E1065" s="54">
        <f>IFERROR('Données SDD'!D1065,"")</f>
        <v>0</v>
      </c>
      <c r="F1065" s="54">
        <f>IFERROR('Données SDD'!E1065,"")</f>
        <v>0</v>
      </c>
      <c r="G1065" s="54"/>
      <c r="H1065" s="54"/>
      <c r="I1065" s="54">
        <f>IFERROR('Données SDD'!G1065,"")</f>
        <v>0</v>
      </c>
      <c r="J1065" s="54">
        <f>'Données SDD'!I1065</f>
        <v>0</v>
      </c>
      <c r="K1065" s="55">
        <f>'Données SDD'!J1065</f>
        <v>0</v>
      </c>
      <c r="L1065" s="55">
        <f>'Données SDD'!K1065</f>
        <v>0</v>
      </c>
      <c r="M1065" s="54">
        <f>'Données SDD'!M1065</f>
        <v>0</v>
      </c>
      <c r="N1065" s="54">
        <f>'Données SDD'!O1065</f>
        <v>0</v>
      </c>
      <c r="O1065" s="54">
        <f>'Données SDD'!Q1065</f>
        <v>0</v>
      </c>
      <c r="P1065" s="54">
        <f>'Données SDD'!R1065</f>
        <v>0</v>
      </c>
      <c r="Q1065" s="54">
        <f>'Données SDD'!T1065</f>
        <v>0</v>
      </c>
      <c r="R1065" s="56">
        <f>'Données SDD'!U1065</f>
        <v>0</v>
      </c>
      <c r="S1065" s="56"/>
      <c r="T1065" s="56"/>
      <c r="U1065" s="56"/>
      <c r="V1065" s="56"/>
      <c r="W1065" s="56"/>
      <c r="X1065" s="56"/>
      <c r="Y1065" s="56" t="s">
        <v>63</v>
      </c>
      <c r="Z1065" s="57">
        <f>IFERROR('Données SDD'!V1065,"")</f>
        <v>0</v>
      </c>
      <c r="AA1065" s="57">
        <f>'Données SDD'!X1065</f>
        <v>0</v>
      </c>
      <c r="AB1065" s="57">
        <f>'Données SDD'!Y1065</f>
        <v>0</v>
      </c>
      <c r="AC1065" s="57">
        <f>'Données SDD'!Z1065</f>
        <v>0</v>
      </c>
      <c r="AD1065" s="57">
        <f>'Données SDD'!AA1065</f>
        <v>0</v>
      </c>
      <c r="AE1065" s="57"/>
      <c r="AF1065" s="57"/>
      <c r="AG1065" s="57"/>
      <c r="AH1065" s="58">
        <f>'Données SDD'!AD1065</f>
        <v>0</v>
      </c>
      <c r="AI1065" s="57">
        <f>'Données SDD'!AF1065</f>
        <v>0</v>
      </c>
      <c r="AJ1065" s="57">
        <f>'Données SDD'!AH1065</f>
        <v>0</v>
      </c>
      <c r="AK1065" s="57">
        <v>9</v>
      </c>
      <c r="AL1065" s="57" t="s">
        <v>62</v>
      </c>
      <c r="AM1065" s="57"/>
      <c r="AN1065" s="57"/>
      <c r="AO1065" s="59"/>
      <c r="AP1065" s="59"/>
      <c r="AQ1065" s="59"/>
      <c r="AR1065" s="59"/>
      <c r="AS1065" s="59"/>
      <c r="AT1065" s="52">
        <f>'Données SDD'!AI1065</f>
        <v>0</v>
      </c>
      <c r="AU1065" s="59"/>
      <c r="AV1065" s="60">
        <f>'Données SDD'!AJ1065</f>
        <v>0</v>
      </c>
      <c r="AW1065" s="60"/>
      <c r="AX1065" s="60"/>
      <c r="AY1065" s="60"/>
      <c r="AZ1065" s="60"/>
      <c r="BA1065" s="60"/>
      <c r="BB1065" s="60"/>
      <c r="BC1065" s="60"/>
      <c r="BD1065" s="60"/>
      <c r="BE1065" s="60"/>
      <c r="BF1065" s="60"/>
      <c r="BG1065" s="60"/>
      <c r="BH1065" s="61">
        <f>'Données SDD'!AK1065</f>
        <v>0</v>
      </c>
    </row>
    <row r="1066" spans="1:60" s="62" customFormat="1" x14ac:dyDescent="0.25">
      <c r="A1066" s="52">
        <f>IFERROR('Données SDD'!A1066,"")</f>
        <v>0</v>
      </c>
      <c r="B1066" s="53">
        <f>IFERROR('Données SDD'!C1066,"")</f>
        <v>0</v>
      </c>
      <c r="C1066" s="54" t="s">
        <v>61</v>
      </c>
      <c r="D1066" s="54">
        <v>9</v>
      </c>
      <c r="E1066" s="54">
        <f>IFERROR('Données SDD'!D1066,"")</f>
        <v>0</v>
      </c>
      <c r="F1066" s="54">
        <f>IFERROR('Données SDD'!E1066,"")</f>
        <v>0</v>
      </c>
      <c r="G1066" s="54"/>
      <c r="H1066" s="54"/>
      <c r="I1066" s="54">
        <f>IFERROR('Données SDD'!G1066,"")</f>
        <v>0</v>
      </c>
      <c r="J1066" s="54">
        <f>'Données SDD'!I1066</f>
        <v>0</v>
      </c>
      <c r="K1066" s="55">
        <f>'Données SDD'!J1066</f>
        <v>0</v>
      </c>
      <c r="L1066" s="55">
        <f>'Données SDD'!K1066</f>
        <v>0</v>
      </c>
      <c r="M1066" s="54">
        <f>'Données SDD'!M1066</f>
        <v>0</v>
      </c>
      <c r="N1066" s="54">
        <f>'Données SDD'!O1066</f>
        <v>0</v>
      </c>
      <c r="O1066" s="54">
        <f>'Données SDD'!Q1066</f>
        <v>0</v>
      </c>
      <c r="P1066" s="54">
        <f>'Données SDD'!R1066</f>
        <v>0</v>
      </c>
      <c r="Q1066" s="54">
        <f>'Données SDD'!T1066</f>
        <v>0</v>
      </c>
      <c r="R1066" s="56">
        <f>'Données SDD'!U1066</f>
        <v>0</v>
      </c>
      <c r="S1066" s="56"/>
      <c r="T1066" s="56"/>
      <c r="U1066" s="56"/>
      <c r="V1066" s="56"/>
      <c r="W1066" s="56"/>
      <c r="X1066" s="56"/>
      <c r="Y1066" s="56" t="s">
        <v>63</v>
      </c>
      <c r="Z1066" s="57">
        <f>IFERROR('Données SDD'!V1066,"")</f>
        <v>0</v>
      </c>
      <c r="AA1066" s="57">
        <f>'Données SDD'!X1066</f>
        <v>0</v>
      </c>
      <c r="AB1066" s="57">
        <f>'Données SDD'!Y1066</f>
        <v>0</v>
      </c>
      <c r="AC1066" s="57">
        <f>'Données SDD'!Z1066</f>
        <v>0</v>
      </c>
      <c r="AD1066" s="57">
        <f>'Données SDD'!AA1066</f>
        <v>0</v>
      </c>
      <c r="AE1066" s="57"/>
      <c r="AF1066" s="57"/>
      <c r="AG1066" s="57"/>
      <c r="AH1066" s="58">
        <f>'Données SDD'!AD1066</f>
        <v>0</v>
      </c>
      <c r="AI1066" s="57">
        <f>'Données SDD'!AF1066</f>
        <v>0</v>
      </c>
      <c r="AJ1066" s="57">
        <f>'Données SDD'!AH1066</f>
        <v>0</v>
      </c>
      <c r="AK1066" s="57">
        <v>9</v>
      </c>
      <c r="AL1066" s="57" t="s">
        <v>62</v>
      </c>
      <c r="AM1066" s="57"/>
      <c r="AN1066" s="57"/>
      <c r="AO1066" s="59"/>
      <c r="AP1066" s="59"/>
      <c r="AQ1066" s="59"/>
      <c r="AR1066" s="59"/>
      <c r="AS1066" s="59"/>
      <c r="AT1066" s="52">
        <f>'Données SDD'!AI1066</f>
        <v>0</v>
      </c>
      <c r="AU1066" s="59"/>
      <c r="AV1066" s="60">
        <f>'Données SDD'!AJ1066</f>
        <v>0</v>
      </c>
      <c r="AW1066" s="60"/>
      <c r="AX1066" s="60"/>
      <c r="AY1066" s="60"/>
      <c r="AZ1066" s="60"/>
      <c r="BA1066" s="60"/>
      <c r="BB1066" s="60"/>
      <c r="BC1066" s="60"/>
      <c r="BD1066" s="60"/>
      <c r="BE1066" s="60"/>
      <c r="BF1066" s="60"/>
      <c r="BG1066" s="60"/>
      <c r="BH1066" s="61">
        <f>'Données SDD'!AK1066</f>
        <v>0</v>
      </c>
    </row>
    <row r="1067" spans="1:60" s="62" customFormat="1" x14ac:dyDescent="0.25">
      <c r="A1067" s="52">
        <f>IFERROR('Données SDD'!A1067,"")</f>
        <v>0</v>
      </c>
      <c r="B1067" s="53">
        <f>IFERROR('Données SDD'!C1067,"")</f>
        <v>0</v>
      </c>
      <c r="C1067" s="54" t="s">
        <v>61</v>
      </c>
      <c r="D1067" s="54">
        <v>9</v>
      </c>
      <c r="E1067" s="54">
        <f>IFERROR('Données SDD'!D1067,"")</f>
        <v>0</v>
      </c>
      <c r="F1067" s="54">
        <f>IFERROR('Données SDD'!E1067,"")</f>
        <v>0</v>
      </c>
      <c r="G1067" s="54"/>
      <c r="H1067" s="54"/>
      <c r="I1067" s="54">
        <f>IFERROR('Données SDD'!G1067,"")</f>
        <v>0</v>
      </c>
      <c r="J1067" s="54">
        <f>'Données SDD'!I1067</f>
        <v>0</v>
      </c>
      <c r="K1067" s="55">
        <f>'Données SDD'!J1067</f>
        <v>0</v>
      </c>
      <c r="L1067" s="55">
        <f>'Données SDD'!K1067</f>
        <v>0</v>
      </c>
      <c r="M1067" s="54">
        <f>'Données SDD'!M1067</f>
        <v>0</v>
      </c>
      <c r="N1067" s="54">
        <f>'Données SDD'!O1067</f>
        <v>0</v>
      </c>
      <c r="O1067" s="54">
        <f>'Données SDD'!Q1067</f>
        <v>0</v>
      </c>
      <c r="P1067" s="54">
        <f>'Données SDD'!R1067</f>
        <v>0</v>
      </c>
      <c r="Q1067" s="54">
        <f>'Données SDD'!T1067</f>
        <v>0</v>
      </c>
      <c r="R1067" s="56">
        <f>'Données SDD'!U1067</f>
        <v>0</v>
      </c>
      <c r="S1067" s="56"/>
      <c r="T1067" s="56"/>
      <c r="U1067" s="56"/>
      <c r="V1067" s="56"/>
      <c r="W1067" s="56"/>
      <c r="X1067" s="56"/>
      <c r="Y1067" s="56" t="s">
        <v>63</v>
      </c>
      <c r="Z1067" s="57">
        <f>IFERROR('Données SDD'!V1067,"")</f>
        <v>0</v>
      </c>
      <c r="AA1067" s="57">
        <f>'Données SDD'!X1067</f>
        <v>0</v>
      </c>
      <c r="AB1067" s="57">
        <f>'Données SDD'!Y1067</f>
        <v>0</v>
      </c>
      <c r="AC1067" s="57">
        <f>'Données SDD'!Z1067</f>
        <v>0</v>
      </c>
      <c r="AD1067" s="57">
        <f>'Données SDD'!AA1067</f>
        <v>0</v>
      </c>
      <c r="AE1067" s="57"/>
      <c r="AF1067" s="57"/>
      <c r="AG1067" s="57"/>
      <c r="AH1067" s="58">
        <f>'Données SDD'!AD1067</f>
        <v>0</v>
      </c>
      <c r="AI1067" s="57">
        <f>'Données SDD'!AF1067</f>
        <v>0</v>
      </c>
      <c r="AJ1067" s="57">
        <f>'Données SDD'!AH1067</f>
        <v>0</v>
      </c>
      <c r="AK1067" s="57">
        <v>9</v>
      </c>
      <c r="AL1067" s="57" t="s">
        <v>62</v>
      </c>
      <c r="AM1067" s="57"/>
      <c r="AN1067" s="57"/>
      <c r="AO1067" s="59"/>
      <c r="AP1067" s="59"/>
      <c r="AQ1067" s="59"/>
      <c r="AR1067" s="59"/>
      <c r="AS1067" s="59"/>
      <c r="AT1067" s="52">
        <f>'Données SDD'!AI1067</f>
        <v>0</v>
      </c>
      <c r="AU1067" s="59"/>
      <c r="AV1067" s="60">
        <f>'Données SDD'!AJ1067</f>
        <v>0</v>
      </c>
      <c r="AW1067" s="60"/>
      <c r="AX1067" s="60"/>
      <c r="AY1067" s="60"/>
      <c r="AZ1067" s="60"/>
      <c r="BA1067" s="60"/>
      <c r="BB1067" s="60"/>
      <c r="BC1067" s="60"/>
      <c r="BD1067" s="60"/>
      <c r="BE1067" s="60"/>
      <c r="BF1067" s="60"/>
      <c r="BG1067" s="60"/>
      <c r="BH1067" s="61">
        <f>'Données SDD'!AK1067</f>
        <v>0</v>
      </c>
    </row>
    <row r="1068" spans="1:60" s="62" customFormat="1" x14ac:dyDescent="0.25">
      <c r="A1068" s="52">
        <f>IFERROR('Données SDD'!A1068,"")</f>
        <v>0</v>
      </c>
      <c r="B1068" s="53">
        <f>IFERROR('Données SDD'!C1068,"")</f>
        <v>0</v>
      </c>
      <c r="C1068" s="54" t="s">
        <v>61</v>
      </c>
      <c r="D1068" s="54">
        <v>9</v>
      </c>
      <c r="E1068" s="54">
        <f>IFERROR('Données SDD'!D1068,"")</f>
        <v>0</v>
      </c>
      <c r="F1068" s="54">
        <f>IFERROR('Données SDD'!E1068,"")</f>
        <v>0</v>
      </c>
      <c r="G1068" s="54"/>
      <c r="H1068" s="54"/>
      <c r="I1068" s="54">
        <f>IFERROR('Données SDD'!G1068,"")</f>
        <v>0</v>
      </c>
      <c r="J1068" s="54">
        <f>'Données SDD'!I1068</f>
        <v>0</v>
      </c>
      <c r="K1068" s="55">
        <f>'Données SDD'!J1068</f>
        <v>0</v>
      </c>
      <c r="L1068" s="55">
        <f>'Données SDD'!K1068</f>
        <v>0</v>
      </c>
      <c r="M1068" s="54">
        <f>'Données SDD'!M1068</f>
        <v>0</v>
      </c>
      <c r="N1068" s="54">
        <f>'Données SDD'!O1068</f>
        <v>0</v>
      </c>
      <c r="O1068" s="54">
        <f>'Données SDD'!Q1068</f>
        <v>0</v>
      </c>
      <c r="P1068" s="54">
        <f>'Données SDD'!R1068</f>
        <v>0</v>
      </c>
      <c r="Q1068" s="54">
        <f>'Données SDD'!T1068</f>
        <v>0</v>
      </c>
      <c r="R1068" s="56">
        <f>'Données SDD'!U1068</f>
        <v>0</v>
      </c>
      <c r="S1068" s="56"/>
      <c r="T1068" s="56"/>
      <c r="U1068" s="56"/>
      <c r="V1068" s="56"/>
      <c r="W1068" s="56"/>
      <c r="X1068" s="56"/>
      <c r="Y1068" s="56" t="s">
        <v>63</v>
      </c>
      <c r="Z1068" s="57">
        <f>IFERROR('Données SDD'!V1068,"")</f>
        <v>0</v>
      </c>
      <c r="AA1068" s="57">
        <f>'Données SDD'!X1068</f>
        <v>0</v>
      </c>
      <c r="AB1068" s="57">
        <f>'Données SDD'!Y1068</f>
        <v>0</v>
      </c>
      <c r="AC1068" s="57">
        <f>'Données SDD'!Z1068</f>
        <v>0</v>
      </c>
      <c r="AD1068" s="57">
        <f>'Données SDD'!AA1068</f>
        <v>0</v>
      </c>
      <c r="AE1068" s="57"/>
      <c r="AF1068" s="57"/>
      <c r="AG1068" s="57"/>
      <c r="AH1068" s="58">
        <f>'Données SDD'!AD1068</f>
        <v>0</v>
      </c>
      <c r="AI1068" s="57">
        <f>'Données SDD'!AF1068</f>
        <v>0</v>
      </c>
      <c r="AJ1068" s="57">
        <f>'Données SDD'!AH1068</f>
        <v>0</v>
      </c>
      <c r="AK1068" s="57">
        <v>9</v>
      </c>
      <c r="AL1068" s="57" t="s">
        <v>62</v>
      </c>
      <c r="AM1068" s="57"/>
      <c r="AN1068" s="57"/>
      <c r="AO1068" s="59"/>
      <c r="AP1068" s="59"/>
      <c r="AQ1068" s="59"/>
      <c r="AR1068" s="59"/>
      <c r="AS1068" s="59"/>
      <c r="AT1068" s="52">
        <f>'Données SDD'!AI1068</f>
        <v>0</v>
      </c>
      <c r="AU1068" s="59"/>
      <c r="AV1068" s="60">
        <f>'Données SDD'!AJ1068</f>
        <v>0</v>
      </c>
      <c r="AW1068" s="60"/>
      <c r="AX1068" s="60"/>
      <c r="AY1068" s="60"/>
      <c r="AZ1068" s="60"/>
      <c r="BA1068" s="60"/>
      <c r="BB1068" s="60"/>
      <c r="BC1068" s="60"/>
      <c r="BD1068" s="60"/>
      <c r="BE1068" s="60"/>
      <c r="BF1068" s="60"/>
      <c r="BG1068" s="60"/>
      <c r="BH1068" s="61">
        <f>'Données SDD'!AK1068</f>
        <v>0</v>
      </c>
    </row>
    <row r="1069" spans="1:60" s="62" customFormat="1" x14ac:dyDescent="0.25">
      <c r="A1069" s="52">
        <f>IFERROR('Données SDD'!A1069,"")</f>
        <v>0</v>
      </c>
      <c r="B1069" s="53">
        <f>IFERROR('Données SDD'!C1069,"")</f>
        <v>0</v>
      </c>
      <c r="C1069" s="54" t="s">
        <v>61</v>
      </c>
      <c r="D1069" s="54">
        <v>9</v>
      </c>
      <c r="E1069" s="54">
        <f>IFERROR('Données SDD'!D1069,"")</f>
        <v>0</v>
      </c>
      <c r="F1069" s="54">
        <f>IFERROR('Données SDD'!E1069,"")</f>
        <v>0</v>
      </c>
      <c r="G1069" s="54"/>
      <c r="H1069" s="54"/>
      <c r="I1069" s="54">
        <f>IFERROR('Données SDD'!G1069,"")</f>
        <v>0</v>
      </c>
      <c r="J1069" s="54">
        <f>'Données SDD'!I1069</f>
        <v>0</v>
      </c>
      <c r="K1069" s="55">
        <f>'Données SDD'!J1069</f>
        <v>0</v>
      </c>
      <c r="L1069" s="55">
        <f>'Données SDD'!K1069</f>
        <v>0</v>
      </c>
      <c r="M1069" s="54">
        <f>'Données SDD'!M1069</f>
        <v>0</v>
      </c>
      <c r="N1069" s="54">
        <f>'Données SDD'!O1069</f>
        <v>0</v>
      </c>
      <c r="O1069" s="54">
        <f>'Données SDD'!Q1069</f>
        <v>0</v>
      </c>
      <c r="P1069" s="54">
        <f>'Données SDD'!R1069</f>
        <v>0</v>
      </c>
      <c r="Q1069" s="54">
        <f>'Données SDD'!T1069</f>
        <v>0</v>
      </c>
      <c r="R1069" s="56">
        <f>'Données SDD'!U1069</f>
        <v>0</v>
      </c>
      <c r="S1069" s="56"/>
      <c r="T1069" s="56"/>
      <c r="U1069" s="56"/>
      <c r="V1069" s="56"/>
      <c r="W1069" s="56"/>
      <c r="X1069" s="56"/>
      <c r="Y1069" s="56" t="s">
        <v>63</v>
      </c>
      <c r="Z1069" s="57">
        <f>IFERROR('Données SDD'!V1069,"")</f>
        <v>0</v>
      </c>
      <c r="AA1069" s="57">
        <f>'Données SDD'!X1069</f>
        <v>0</v>
      </c>
      <c r="AB1069" s="57">
        <f>'Données SDD'!Y1069</f>
        <v>0</v>
      </c>
      <c r="AC1069" s="57">
        <f>'Données SDD'!Z1069</f>
        <v>0</v>
      </c>
      <c r="AD1069" s="57">
        <f>'Données SDD'!AA1069</f>
        <v>0</v>
      </c>
      <c r="AE1069" s="57"/>
      <c r="AF1069" s="57"/>
      <c r="AG1069" s="57"/>
      <c r="AH1069" s="58">
        <f>'Données SDD'!AD1069</f>
        <v>0</v>
      </c>
      <c r="AI1069" s="57">
        <f>'Données SDD'!AF1069</f>
        <v>0</v>
      </c>
      <c r="AJ1069" s="57">
        <f>'Données SDD'!AH1069</f>
        <v>0</v>
      </c>
      <c r="AK1069" s="57">
        <v>9</v>
      </c>
      <c r="AL1069" s="57" t="s">
        <v>62</v>
      </c>
      <c r="AM1069" s="57"/>
      <c r="AN1069" s="57"/>
      <c r="AO1069" s="59"/>
      <c r="AP1069" s="59"/>
      <c r="AQ1069" s="59"/>
      <c r="AR1069" s="59"/>
      <c r="AS1069" s="59"/>
      <c r="AT1069" s="52">
        <f>'Données SDD'!AI1069</f>
        <v>0</v>
      </c>
      <c r="AU1069" s="59"/>
      <c r="AV1069" s="60">
        <f>'Données SDD'!AJ1069</f>
        <v>0</v>
      </c>
      <c r="AW1069" s="60"/>
      <c r="AX1069" s="60"/>
      <c r="AY1069" s="60"/>
      <c r="AZ1069" s="60"/>
      <c r="BA1069" s="60"/>
      <c r="BB1069" s="60"/>
      <c r="BC1069" s="60"/>
      <c r="BD1069" s="60"/>
      <c r="BE1069" s="60"/>
      <c r="BF1069" s="60"/>
      <c r="BG1069" s="60"/>
      <c r="BH1069" s="61">
        <f>'Données SDD'!AK1069</f>
        <v>0</v>
      </c>
    </row>
    <row r="1070" spans="1:60" s="62" customFormat="1" x14ac:dyDescent="0.25">
      <c r="A1070" s="52">
        <f>IFERROR('Données SDD'!A1070,"")</f>
        <v>0</v>
      </c>
      <c r="B1070" s="53">
        <f>IFERROR('Données SDD'!C1070,"")</f>
        <v>0</v>
      </c>
      <c r="C1070" s="54" t="s">
        <v>61</v>
      </c>
      <c r="D1070" s="54">
        <v>9</v>
      </c>
      <c r="E1070" s="54">
        <f>IFERROR('Données SDD'!D1070,"")</f>
        <v>0</v>
      </c>
      <c r="F1070" s="54">
        <f>IFERROR('Données SDD'!E1070,"")</f>
        <v>0</v>
      </c>
      <c r="G1070" s="54"/>
      <c r="H1070" s="54"/>
      <c r="I1070" s="54">
        <f>IFERROR('Données SDD'!G1070,"")</f>
        <v>0</v>
      </c>
      <c r="J1070" s="54">
        <f>'Données SDD'!I1070</f>
        <v>0</v>
      </c>
      <c r="K1070" s="55">
        <f>'Données SDD'!J1070</f>
        <v>0</v>
      </c>
      <c r="L1070" s="55">
        <f>'Données SDD'!K1070</f>
        <v>0</v>
      </c>
      <c r="M1070" s="54">
        <f>'Données SDD'!M1070</f>
        <v>0</v>
      </c>
      <c r="N1070" s="54">
        <f>'Données SDD'!O1070</f>
        <v>0</v>
      </c>
      <c r="O1070" s="54">
        <f>'Données SDD'!Q1070</f>
        <v>0</v>
      </c>
      <c r="P1070" s="54">
        <f>'Données SDD'!R1070</f>
        <v>0</v>
      </c>
      <c r="Q1070" s="54">
        <f>'Données SDD'!T1070</f>
        <v>0</v>
      </c>
      <c r="R1070" s="56">
        <f>'Données SDD'!U1070</f>
        <v>0</v>
      </c>
      <c r="S1070" s="56"/>
      <c r="T1070" s="56"/>
      <c r="U1070" s="56"/>
      <c r="V1070" s="56"/>
      <c r="W1070" s="56"/>
      <c r="X1070" s="56"/>
      <c r="Y1070" s="56" t="s">
        <v>63</v>
      </c>
      <c r="Z1070" s="57">
        <f>IFERROR('Données SDD'!V1070,"")</f>
        <v>0</v>
      </c>
      <c r="AA1070" s="57">
        <f>'Données SDD'!X1070</f>
        <v>0</v>
      </c>
      <c r="AB1070" s="57">
        <f>'Données SDD'!Y1070</f>
        <v>0</v>
      </c>
      <c r="AC1070" s="57">
        <f>'Données SDD'!Z1070</f>
        <v>0</v>
      </c>
      <c r="AD1070" s="57">
        <f>'Données SDD'!AA1070</f>
        <v>0</v>
      </c>
      <c r="AE1070" s="57"/>
      <c r="AF1070" s="57"/>
      <c r="AG1070" s="57"/>
      <c r="AH1070" s="58">
        <f>'Données SDD'!AD1070</f>
        <v>0</v>
      </c>
      <c r="AI1070" s="57">
        <f>'Données SDD'!AF1070</f>
        <v>0</v>
      </c>
      <c r="AJ1070" s="57">
        <f>'Données SDD'!AH1070</f>
        <v>0</v>
      </c>
      <c r="AK1070" s="57">
        <v>9</v>
      </c>
      <c r="AL1070" s="57" t="s">
        <v>62</v>
      </c>
      <c r="AM1070" s="57"/>
      <c r="AN1070" s="57"/>
      <c r="AO1070" s="59"/>
      <c r="AP1070" s="59"/>
      <c r="AQ1070" s="59"/>
      <c r="AR1070" s="59"/>
      <c r="AS1070" s="59"/>
      <c r="AT1070" s="52">
        <f>'Données SDD'!AI1070</f>
        <v>0</v>
      </c>
      <c r="AU1070" s="59"/>
      <c r="AV1070" s="60">
        <f>'Données SDD'!AJ1070</f>
        <v>0</v>
      </c>
      <c r="AW1070" s="60"/>
      <c r="AX1070" s="60"/>
      <c r="AY1070" s="60"/>
      <c r="AZ1070" s="60"/>
      <c r="BA1070" s="60"/>
      <c r="BB1070" s="60"/>
      <c r="BC1070" s="60"/>
      <c r="BD1070" s="60"/>
      <c r="BE1070" s="60"/>
      <c r="BF1070" s="60"/>
      <c r="BG1070" s="60"/>
      <c r="BH1070" s="61">
        <f>'Données SDD'!AK1070</f>
        <v>0</v>
      </c>
    </row>
    <row r="1071" spans="1:60" s="62" customFormat="1" x14ac:dyDescent="0.25">
      <c r="A1071" s="52">
        <f>IFERROR('Données SDD'!A1071,"")</f>
        <v>0</v>
      </c>
      <c r="B1071" s="53">
        <f>IFERROR('Données SDD'!C1071,"")</f>
        <v>0</v>
      </c>
      <c r="C1071" s="54" t="s">
        <v>61</v>
      </c>
      <c r="D1071" s="54">
        <v>9</v>
      </c>
      <c r="E1071" s="54">
        <f>IFERROR('Données SDD'!D1071,"")</f>
        <v>0</v>
      </c>
      <c r="F1071" s="54">
        <f>IFERROR('Données SDD'!E1071,"")</f>
        <v>0</v>
      </c>
      <c r="G1071" s="54"/>
      <c r="H1071" s="54"/>
      <c r="I1071" s="54">
        <f>IFERROR('Données SDD'!G1071,"")</f>
        <v>0</v>
      </c>
      <c r="J1071" s="54">
        <f>'Données SDD'!I1071</f>
        <v>0</v>
      </c>
      <c r="K1071" s="55">
        <f>'Données SDD'!J1071</f>
        <v>0</v>
      </c>
      <c r="L1071" s="55">
        <f>'Données SDD'!K1071</f>
        <v>0</v>
      </c>
      <c r="M1071" s="54">
        <f>'Données SDD'!M1071</f>
        <v>0</v>
      </c>
      <c r="N1071" s="54">
        <f>'Données SDD'!O1071</f>
        <v>0</v>
      </c>
      <c r="O1071" s="54">
        <f>'Données SDD'!Q1071</f>
        <v>0</v>
      </c>
      <c r="P1071" s="54">
        <f>'Données SDD'!R1071</f>
        <v>0</v>
      </c>
      <c r="Q1071" s="54">
        <f>'Données SDD'!T1071</f>
        <v>0</v>
      </c>
      <c r="R1071" s="56">
        <f>'Données SDD'!U1071</f>
        <v>0</v>
      </c>
      <c r="S1071" s="56"/>
      <c r="T1071" s="56"/>
      <c r="U1071" s="56"/>
      <c r="V1071" s="56"/>
      <c r="W1071" s="56"/>
      <c r="X1071" s="56"/>
      <c r="Y1071" s="56" t="s">
        <v>63</v>
      </c>
      <c r="Z1071" s="57">
        <f>IFERROR('Données SDD'!V1071,"")</f>
        <v>0</v>
      </c>
      <c r="AA1071" s="57">
        <f>'Données SDD'!X1071</f>
        <v>0</v>
      </c>
      <c r="AB1071" s="57">
        <f>'Données SDD'!Y1071</f>
        <v>0</v>
      </c>
      <c r="AC1071" s="57">
        <f>'Données SDD'!Z1071</f>
        <v>0</v>
      </c>
      <c r="AD1071" s="57">
        <f>'Données SDD'!AA1071</f>
        <v>0</v>
      </c>
      <c r="AE1071" s="57"/>
      <c r="AF1071" s="57"/>
      <c r="AG1071" s="57"/>
      <c r="AH1071" s="58">
        <f>'Données SDD'!AD1071</f>
        <v>0</v>
      </c>
      <c r="AI1071" s="57">
        <f>'Données SDD'!AF1071</f>
        <v>0</v>
      </c>
      <c r="AJ1071" s="57">
        <f>'Données SDD'!AH1071</f>
        <v>0</v>
      </c>
      <c r="AK1071" s="57">
        <v>9</v>
      </c>
      <c r="AL1071" s="57" t="s">
        <v>62</v>
      </c>
      <c r="AM1071" s="57"/>
      <c r="AN1071" s="57"/>
      <c r="AO1071" s="59"/>
      <c r="AP1071" s="59"/>
      <c r="AQ1071" s="59"/>
      <c r="AR1071" s="59"/>
      <c r="AS1071" s="59"/>
      <c r="AT1071" s="52">
        <f>'Données SDD'!AI1071</f>
        <v>0</v>
      </c>
      <c r="AU1071" s="59"/>
      <c r="AV1071" s="60">
        <f>'Données SDD'!AJ1071</f>
        <v>0</v>
      </c>
      <c r="AW1071" s="60"/>
      <c r="AX1071" s="60"/>
      <c r="AY1071" s="60"/>
      <c r="AZ1071" s="60"/>
      <c r="BA1071" s="60"/>
      <c r="BB1071" s="60"/>
      <c r="BC1071" s="60"/>
      <c r="BD1071" s="60"/>
      <c r="BE1071" s="60"/>
      <c r="BF1071" s="60"/>
      <c r="BG1071" s="60"/>
      <c r="BH1071" s="61">
        <f>'Données SDD'!AK1071</f>
        <v>0</v>
      </c>
    </row>
    <row r="1072" spans="1:60" s="62" customFormat="1" x14ac:dyDescent="0.25">
      <c r="A1072" s="52">
        <f>IFERROR('Données SDD'!A1072,"")</f>
        <v>0</v>
      </c>
      <c r="B1072" s="53">
        <f>IFERROR('Données SDD'!C1072,"")</f>
        <v>0</v>
      </c>
      <c r="C1072" s="54" t="s">
        <v>61</v>
      </c>
      <c r="D1072" s="54">
        <v>9</v>
      </c>
      <c r="E1072" s="54">
        <f>IFERROR('Données SDD'!D1072,"")</f>
        <v>0</v>
      </c>
      <c r="F1072" s="54">
        <f>IFERROR('Données SDD'!E1072,"")</f>
        <v>0</v>
      </c>
      <c r="G1072" s="54"/>
      <c r="H1072" s="54"/>
      <c r="I1072" s="54">
        <f>IFERROR('Données SDD'!G1072,"")</f>
        <v>0</v>
      </c>
      <c r="J1072" s="54">
        <f>'Données SDD'!I1072</f>
        <v>0</v>
      </c>
      <c r="K1072" s="55">
        <f>'Données SDD'!J1072</f>
        <v>0</v>
      </c>
      <c r="L1072" s="55">
        <f>'Données SDD'!K1072</f>
        <v>0</v>
      </c>
      <c r="M1072" s="54">
        <f>'Données SDD'!M1072</f>
        <v>0</v>
      </c>
      <c r="N1072" s="54">
        <f>'Données SDD'!O1072</f>
        <v>0</v>
      </c>
      <c r="O1072" s="54">
        <f>'Données SDD'!Q1072</f>
        <v>0</v>
      </c>
      <c r="P1072" s="54">
        <f>'Données SDD'!R1072</f>
        <v>0</v>
      </c>
      <c r="Q1072" s="54">
        <f>'Données SDD'!T1072</f>
        <v>0</v>
      </c>
      <c r="R1072" s="56">
        <f>'Données SDD'!U1072</f>
        <v>0</v>
      </c>
      <c r="S1072" s="56"/>
      <c r="T1072" s="56"/>
      <c r="U1072" s="56"/>
      <c r="V1072" s="56"/>
      <c r="W1072" s="56"/>
      <c r="X1072" s="56"/>
      <c r="Y1072" s="56" t="s">
        <v>63</v>
      </c>
      <c r="Z1072" s="57">
        <f>IFERROR('Données SDD'!V1072,"")</f>
        <v>0</v>
      </c>
      <c r="AA1072" s="57">
        <f>'Données SDD'!X1072</f>
        <v>0</v>
      </c>
      <c r="AB1072" s="57">
        <f>'Données SDD'!Y1072</f>
        <v>0</v>
      </c>
      <c r="AC1072" s="57">
        <f>'Données SDD'!Z1072</f>
        <v>0</v>
      </c>
      <c r="AD1072" s="57">
        <f>'Données SDD'!AA1072</f>
        <v>0</v>
      </c>
      <c r="AE1072" s="57"/>
      <c r="AF1072" s="57"/>
      <c r="AG1072" s="57"/>
      <c r="AH1072" s="58">
        <f>'Données SDD'!AD1072</f>
        <v>0</v>
      </c>
      <c r="AI1072" s="57">
        <f>'Données SDD'!AF1072</f>
        <v>0</v>
      </c>
      <c r="AJ1072" s="57">
        <f>'Données SDD'!AH1072</f>
        <v>0</v>
      </c>
      <c r="AK1072" s="57">
        <v>9</v>
      </c>
      <c r="AL1072" s="57" t="s">
        <v>62</v>
      </c>
      <c r="AM1072" s="57"/>
      <c r="AN1072" s="57"/>
      <c r="AO1072" s="59"/>
      <c r="AP1072" s="59"/>
      <c r="AQ1072" s="59"/>
      <c r="AR1072" s="59"/>
      <c r="AS1072" s="59"/>
      <c r="AT1072" s="52">
        <f>'Données SDD'!AI1072</f>
        <v>0</v>
      </c>
      <c r="AU1072" s="59"/>
      <c r="AV1072" s="60">
        <f>'Données SDD'!AJ1072</f>
        <v>0</v>
      </c>
      <c r="AW1072" s="60"/>
      <c r="AX1072" s="60"/>
      <c r="AY1072" s="60"/>
      <c r="AZ1072" s="60"/>
      <c r="BA1072" s="60"/>
      <c r="BB1072" s="60"/>
      <c r="BC1072" s="60"/>
      <c r="BD1072" s="60"/>
      <c r="BE1072" s="60"/>
      <c r="BF1072" s="60"/>
      <c r="BG1072" s="60"/>
      <c r="BH1072" s="61">
        <f>'Données SDD'!AK1072</f>
        <v>0</v>
      </c>
    </row>
    <row r="1073" spans="1:60" s="62" customFormat="1" x14ac:dyDescent="0.25">
      <c r="A1073" s="52">
        <f>IFERROR('Données SDD'!A1073,"")</f>
        <v>0</v>
      </c>
      <c r="B1073" s="53">
        <f>IFERROR('Données SDD'!C1073,"")</f>
        <v>0</v>
      </c>
      <c r="C1073" s="54" t="s">
        <v>61</v>
      </c>
      <c r="D1073" s="54">
        <v>9</v>
      </c>
      <c r="E1073" s="54">
        <f>IFERROR('Données SDD'!D1073,"")</f>
        <v>0</v>
      </c>
      <c r="F1073" s="54">
        <f>IFERROR('Données SDD'!E1073,"")</f>
        <v>0</v>
      </c>
      <c r="G1073" s="54"/>
      <c r="H1073" s="54"/>
      <c r="I1073" s="54">
        <f>IFERROR('Données SDD'!G1073,"")</f>
        <v>0</v>
      </c>
      <c r="J1073" s="54">
        <f>'Données SDD'!I1073</f>
        <v>0</v>
      </c>
      <c r="K1073" s="55">
        <f>'Données SDD'!J1073</f>
        <v>0</v>
      </c>
      <c r="L1073" s="55">
        <f>'Données SDD'!K1073</f>
        <v>0</v>
      </c>
      <c r="M1073" s="54">
        <f>'Données SDD'!M1073</f>
        <v>0</v>
      </c>
      <c r="N1073" s="54">
        <f>'Données SDD'!O1073</f>
        <v>0</v>
      </c>
      <c r="O1073" s="54">
        <f>'Données SDD'!Q1073</f>
        <v>0</v>
      </c>
      <c r="P1073" s="54">
        <f>'Données SDD'!R1073</f>
        <v>0</v>
      </c>
      <c r="Q1073" s="54">
        <f>'Données SDD'!T1073</f>
        <v>0</v>
      </c>
      <c r="R1073" s="56">
        <f>'Données SDD'!U1073</f>
        <v>0</v>
      </c>
      <c r="S1073" s="56"/>
      <c r="T1073" s="56"/>
      <c r="U1073" s="56"/>
      <c r="V1073" s="56"/>
      <c r="W1073" s="56"/>
      <c r="X1073" s="56"/>
      <c r="Y1073" s="56" t="s">
        <v>63</v>
      </c>
      <c r="Z1073" s="57">
        <f>IFERROR('Données SDD'!V1073,"")</f>
        <v>0</v>
      </c>
      <c r="AA1073" s="57">
        <f>'Données SDD'!X1073</f>
        <v>0</v>
      </c>
      <c r="AB1073" s="57">
        <f>'Données SDD'!Y1073</f>
        <v>0</v>
      </c>
      <c r="AC1073" s="57">
        <f>'Données SDD'!Z1073</f>
        <v>0</v>
      </c>
      <c r="AD1073" s="57">
        <f>'Données SDD'!AA1073</f>
        <v>0</v>
      </c>
      <c r="AE1073" s="57"/>
      <c r="AF1073" s="57"/>
      <c r="AG1073" s="57"/>
      <c r="AH1073" s="58">
        <f>'Données SDD'!AD1073</f>
        <v>0</v>
      </c>
      <c r="AI1073" s="57">
        <f>'Données SDD'!AF1073</f>
        <v>0</v>
      </c>
      <c r="AJ1073" s="57">
        <f>'Données SDD'!AH1073</f>
        <v>0</v>
      </c>
      <c r="AK1073" s="57">
        <v>9</v>
      </c>
      <c r="AL1073" s="57" t="s">
        <v>62</v>
      </c>
      <c r="AM1073" s="57"/>
      <c r="AN1073" s="57"/>
      <c r="AO1073" s="59"/>
      <c r="AP1073" s="59"/>
      <c r="AQ1073" s="59"/>
      <c r="AR1073" s="59"/>
      <c r="AS1073" s="59"/>
      <c r="AT1073" s="52">
        <f>'Données SDD'!AI1073</f>
        <v>0</v>
      </c>
      <c r="AU1073" s="59"/>
      <c r="AV1073" s="60">
        <f>'Données SDD'!AJ1073</f>
        <v>0</v>
      </c>
      <c r="AW1073" s="60"/>
      <c r="AX1073" s="60"/>
      <c r="AY1073" s="60"/>
      <c r="AZ1073" s="60"/>
      <c r="BA1073" s="60"/>
      <c r="BB1073" s="60"/>
      <c r="BC1073" s="60"/>
      <c r="BD1073" s="60"/>
      <c r="BE1073" s="60"/>
      <c r="BF1073" s="60"/>
      <c r="BG1073" s="60"/>
      <c r="BH1073" s="61">
        <f>'Données SDD'!AK1073</f>
        <v>0</v>
      </c>
    </row>
    <row r="1074" spans="1:60" s="62" customFormat="1" x14ac:dyDescent="0.25">
      <c r="A1074" s="52">
        <f>IFERROR('Données SDD'!A1074,"")</f>
        <v>0</v>
      </c>
      <c r="B1074" s="53">
        <f>IFERROR('Données SDD'!C1074,"")</f>
        <v>0</v>
      </c>
      <c r="C1074" s="54" t="s">
        <v>61</v>
      </c>
      <c r="D1074" s="54">
        <v>9</v>
      </c>
      <c r="E1074" s="54">
        <f>IFERROR('Données SDD'!D1074,"")</f>
        <v>0</v>
      </c>
      <c r="F1074" s="54">
        <f>IFERROR('Données SDD'!E1074,"")</f>
        <v>0</v>
      </c>
      <c r="G1074" s="54"/>
      <c r="H1074" s="54"/>
      <c r="I1074" s="54">
        <f>IFERROR('Données SDD'!G1074,"")</f>
        <v>0</v>
      </c>
      <c r="J1074" s="54">
        <f>'Données SDD'!I1074</f>
        <v>0</v>
      </c>
      <c r="K1074" s="55">
        <f>'Données SDD'!J1074</f>
        <v>0</v>
      </c>
      <c r="L1074" s="55">
        <f>'Données SDD'!K1074</f>
        <v>0</v>
      </c>
      <c r="M1074" s="54">
        <f>'Données SDD'!M1074</f>
        <v>0</v>
      </c>
      <c r="N1074" s="54">
        <f>'Données SDD'!O1074</f>
        <v>0</v>
      </c>
      <c r="O1074" s="54">
        <f>'Données SDD'!Q1074</f>
        <v>0</v>
      </c>
      <c r="P1074" s="54">
        <f>'Données SDD'!R1074</f>
        <v>0</v>
      </c>
      <c r="Q1074" s="54">
        <f>'Données SDD'!T1074</f>
        <v>0</v>
      </c>
      <c r="R1074" s="56">
        <f>'Données SDD'!U1074</f>
        <v>0</v>
      </c>
      <c r="S1074" s="56"/>
      <c r="T1074" s="56"/>
      <c r="U1074" s="56"/>
      <c r="V1074" s="56"/>
      <c r="W1074" s="56"/>
      <c r="X1074" s="56"/>
      <c r="Y1074" s="56" t="s">
        <v>63</v>
      </c>
      <c r="Z1074" s="57">
        <f>IFERROR('Données SDD'!V1074,"")</f>
        <v>0</v>
      </c>
      <c r="AA1074" s="57">
        <f>'Données SDD'!X1074</f>
        <v>0</v>
      </c>
      <c r="AB1074" s="57">
        <f>'Données SDD'!Y1074</f>
        <v>0</v>
      </c>
      <c r="AC1074" s="57">
        <f>'Données SDD'!Z1074</f>
        <v>0</v>
      </c>
      <c r="AD1074" s="57">
        <f>'Données SDD'!AA1074</f>
        <v>0</v>
      </c>
      <c r="AE1074" s="57"/>
      <c r="AF1074" s="57"/>
      <c r="AG1074" s="57"/>
      <c r="AH1074" s="58">
        <f>'Données SDD'!AD1074</f>
        <v>0</v>
      </c>
      <c r="AI1074" s="57">
        <f>'Données SDD'!AF1074</f>
        <v>0</v>
      </c>
      <c r="AJ1074" s="57">
        <f>'Données SDD'!AH1074</f>
        <v>0</v>
      </c>
      <c r="AK1074" s="57">
        <v>9</v>
      </c>
      <c r="AL1074" s="57" t="s">
        <v>62</v>
      </c>
      <c r="AM1074" s="57"/>
      <c r="AN1074" s="57"/>
      <c r="AO1074" s="59"/>
      <c r="AP1074" s="59"/>
      <c r="AQ1074" s="59"/>
      <c r="AR1074" s="59"/>
      <c r="AS1074" s="59"/>
      <c r="AT1074" s="52">
        <f>'Données SDD'!AI1074</f>
        <v>0</v>
      </c>
      <c r="AU1074" s="59"/>
      <c r="AV1074" s="60">
        <f>'Données SDD'!AJ1074</f>
        <v>0</v>
      </c>
      <c r="AW1074" s="60"/>
      <c r="AX1074" s="60"/>
      <c r="AY1074" s="60"/>
      <c r="AZ1074" s="60"/>
      <c r="BA1074" s="60"/>
      <c r="BB1074" s="60"/>
      <c r="BC1074" s="60"/>
      <c r="BD1074" s="60"/>
      <c r="BE1074" s="60"/>
      <c r="BF1074" s="60"/>
      <c r="BG1074" s="60"/>
      <c r="BH1074" s="61">
        <f>'Données SDD'!AK1074</f>
        <v>0</v>
      </c>
    </row>
    <row r="1075" spans="1:60" s="62" customFormat="1" x14ac:dyDescent="0.25">
      <c r="A1075" s="52">
        <f>IFERROR('Données SDD'!A1075,"")</f>
        <v>0</v>
      </c>
      <c r="B1075" s="53">
        <f>IFERROR('Données SDD'!C1075,"")</f>
        <v>0</v>
      </c>
      <c r="C1075" s="54" t="s">
        <v>61</v>
      </c>
      <c r="D1075" s="54">
        <v>9</v>
      </c>
      <c r="E1075" s="54">
        <f>IFERROR('Données SDD'!D1075,"")</f>
        <v>0</v>
      </c>
      <c r="F1075" s="54">
        <f>IFERROR('Données SDD'!E1075,"")</f>
        <v>0</v>
      </c>
      <c r="G1075" s="54"/>
      <c r="H1075" s="54"/>
      <c r="I1075" s="54">
        <f>IFERROR('Données SDD'!G1075,"")</f>
        <v>0</v>
      </c>
      <c r="J1075" s="54">
        <f>'Données SDD'!I1075</f>
        <v>0</v>
      </c>
      <c r="K1075" s="55">
        <f>'Données SDD'!J1075</f>
        <v>0</v>
      </c>
      <c r="L1075" s="55">
        <f>'Données SDD'!K1075</f>
        <v>0</v>
      </c>
      <c r="M1075" s="54">
        <f>'Données SDD'!M1075</f>
        <v>0</v>
      </c>
      <c r="N1075" s="54">
        <f>'Données SDD'!O1075</f>
        <v>0</v>
      </c>
      <c r="O1075" s="54">
        <f>'Données SDD'!Q1075</f>
        <v>0</v>
      </c>
      <c r="P1075" s="54">
        <f>'Données SDD'!R1075</f>
        <v>0</v>
      </c>
      <c r="Q1075" s="54">
        <f>'Données SDD'!T1075</f>
        <v>0</v>
      </c>
      <c r="R1075" s="56">
        <f>'Données SDD'!U1075</f>
        <v>0</v>
      </c>
      <c r="S1075" s="56"/>
      <c r="T1075" s="56"/>
      <c r="U1075" s="56"/>
      <c r="V1075" s="56"/>
      <c r="W1075" s="56"/>
      <c r="X1075" s="56"/>
      <c r="Y1075" s="56" t="s">
        <v>63</v>
      </c>
      <c r="Z1075" s="57">
        <f>IFERROR('Données SDD'!V1075,"")</f>
        <v>0</v>
      </c>
      <c r="AA1075" s="57">
        <f>'Données SDD'!X1075</f>
        <v>0</v>
      </c>
      <c r="AB1075" s="57">
        <f>'Données SDD'!Y1075</f>
        <v>0</v>
      </c>
      <c r="AC1075" s="57">
        <f>'Données SDD'!Z1075</f>
        <v>0</v>
      </c>
      <c r="AD1075" s="57">
        <f>'Données SDD'!AA1075</f>
        <v>0</v>
      </c>
      <c r="AE1075" s="57"/>
      <c r="AF1075" s="57"/>
      <c r="AG1075" s="57"/>
      <c r="AH1075" s="58">
        <f>'Données SDD'!AD1075</f>
        <v>0</v>
      </c>
      <c r="AI1075" s="57">
        <f>'Données SDD'!AF1075</f>
        <v>0</v>
      </c>
      <c r="AJ1075" s="57">
        <f>'Données SDD'!AH1075</f>
        <v>0</v>
      </c>
      <c r="AK1075" s="57">
        <v>9</v>
      </c>
      <c r="AL1075" s="57" t="s">
        <v>62</v>
      </c>
      <c r="AM1075" s="57"/>
      <c r="AN1075" s="57"/>
      <c r="AO1075" s="59"/>
      <c r="AP1075" s="59"/>
      <c r="AQ1075" s="59"/>
      <c r="AR1075" s="59"/>
      <c r="AS1075" s="59"/>
      <c r="AT1075" s="52">
        <f>'Données SDD'!AI1075</f>
        <v>0</v>
      </c>
      <c r="AU1075" s="59"/>
      <c r="AV1075" s="60">
        <f>'Données SDD'!AJ1075</f>
        <v>0</v>
      </c>
      <c r="AW1075" s="60"/>
      <c r="AX1075" s="60"/>
      <c r="AY1075" s="60"/>
      <c r="AZ1075" s="60"/>
      <c r="BA1075" s="60"/>
      <c r="BB1075" s="60"/>
      <c r="BC1075" s="60"/>
      <c r="BD1075" s="60"/>
      <c r="BE1075" s="60"/>
      <c r="BF1075" s="60"/>
      <c r="BG1075" s="60"/>
      <c r="BH1075" s="61">
        <f>'Données SDD'!AK1075</f>
        <v>0</v>
      </c>
    </row>
    <row r="1076" spans="1:60" s="62" customFormat="1" x14ac:dyDescent="0.25">
      <c r="A1076" s="52">
        <f>IFERROR('Données SDD'!A1076,"")</f>
        <v>0</v>
      </c>
      <c r="B1076" s="53">
        <f>IFERROR('Données SDD'!C1076,"")</f>
        <v>0</v>
      </c>
      <c r="C1076" s="54" t="s">
        <v>61</v>
      </c>
      <c r="D1076" s="54">
        <v>9</v>
      </c>
      <c r="E1076" s="54">
        <f>IFERROR('Données SDD'!D1076,"")</f>
        <v>0</v>
      </c>
      <c r="F1076" s="54">
        <f>IFERROR('Données SDD'!E1076,"")</f>
        <v>0</v>
      </c>
      <c r="G1076" s="54"/>
      <c r="H1076" s="54"/>
      <c r="I1076" s="54">
        <f>IFERROR('Données SDD'!G1076,"")</f>
        <v>0</v>
      </c>
      <c r="J1076" s="54">
        <f>'Données SDD'!I1076</f>
        <v>0</v>
      </c>
      <c r="K1076" s="55">
        <f>'Données SDD'!J1076</f>
        <v>0</v>
      </c>
      <c r="L1076" s="55">
        <f>'Données SDD'!K1076</f>
        <v>0</v>
      </c>
      <c r="M1076" s="54">
        <f>'Données SDD'!M1076</f>
        <v>0</v>
      </c>
      <c r="N1076" s="54">
        <f>'Données SDD'!O1076</f>
        <v>0</v>
      </c>
      <c r="O1076" s="54">
        <f>'Données SDD'!Q1076</f>
        <v>0</v>
      </c>
      <c r="P1076" s="54">
        <f>'Données SDD'!R1076</f>
        <v>0</v>
      </c>
      <c r="Q1076" s="54">
        <f>'Données SDD'!T1076</f>
        <v>0</v>
      </c>
      <c r="R1076" s="56">
        <f>'Données SDD'!U1076</f>
        <v>0</v>
      </c>
      <c r="S1076" s="56"/>
      <c r="T1076" s="56"/>
      <c r="U1076" s="56"/>
      <c r="V1076" s="56"/>
      <c r="W1076" s="56"/>
      <c r="X1076" s="56"/>
      <c r="Y1076" s="56" t="s">
        <v>63</v>
      </c>
      <c r="Z1076" s="57">
        <f>IFERROR('Données SDD'!V1076,"")</f>
        <v>0</v>
      </c>
      <c r="AA1076" s="57">
        <f>'Données SDD'!X1076</f>
        <v>0</v>
      </c>
      <c r="AB1076" s="57">
        <f>'Données SDD'!Y1076</f>
        <v>0</v>
      </c>
      <c r="AC1076" s="57">
        <f>'Données SDD'!Z1076</f>
        <v>0</v>
      </c>
      <c r="AD1076" s="57">
        <f>'Données SDD'!AA1076</f>
        <v>0</v>
      </c>
      <c r="AE1076" s="57"/>
      <c r="AF1076" s="57"/>
      <c r="AG1076" s="57"/>
      <c r="AH1076" s="58">
        <f>'Données SDD'!AD1076</f>
        <v>0</v>
      </c>
      <c r="AI1076" s="57">
        <f>'Données SDD'!AF1076</f>
        <v>0</v>
      </c>
      <c r="AJ1076" s="57">
        <f>'Données SDD'!AH1076</f>
        <v>0</v>
      </c>
      <c r="AK1076" s="57">
        <v>9</v>
      </c>
      <c r="AL1076" s="57" t="s">
        <v>62</v>
      </c>
      <c r="AM1076" s="57"/>
      <c r="AN1076" s="57"/>
      <c r="AO1076" s="59"/>
      <c r="AP1076" s="59"/>
      <c r="AQ1076" s="59"/>
      <c r="AR1076" s="59"/>
      <c r="AS1076" s="59"/>
      <c r="AT1076" s="52">
        <f>'Données SDD'!AI1076</f>
        <v>0</v>
      </c>
      <c r="AU1076" s="59"/>
      <c r="AV1076" s="60">
        <f>'Données SDD'!AJ1076</f>
        <v>0</v>
      </c>
      <c r="AW1076" s="60"/>
      <c r="AX1076" s="60"/>
      <c r="AY1076" s="60"/>
      <c r="AZ1076" s="60"/>
      <c r="BA1076" s="60"/>
      <c r="BB1076" s="60"/>
      <c r="BC1076" s="60"/>
      <c r="BD1076" s="60"/>
      <c r="BE1076" s="60"/>
      <c r="BF1076" s="60"/>
      <c r="BG1076" s="60"/>
      <c r="BH1076" s="61">
        <f>'Données SDD'!AK1076</f>
        <v>0</v>
      </c>
    </row>
    <row r="1077" spans="1:60" s="62" customFormat="1" x14ac:dyDescent="0.25">
      <c r="A1077" s="52">
        <f>IFERROR('Données SDD'!A1077,"")</f>
        <v>0</v>
      </c>
      <c r="B1077" s="53">
        <f>IFERROR('Données SDD'!C1077,"")</f>
        <v>0</v>
      </c>
      <c r="C1077" s="54" t="s">
        <v>61</v>
      </c>
      <c r="D1077" s="54">
        <v>9</v>
      </c>
      <c r="E1077" s="54">
        <f>IFERROR('Données SDD'!D1077,"")</f>
        <v>0</v>
      </c>
      <c r="F1077" s="54">
        <f>IFERROR('Données SDD'!E1077,"")</f>
        <v>0</v>
      </c>
      <c r="G1077" s="54"/>
      <c r="H1077" s="54"/>
      <c r="I1077" s="54">
        <f>IFERROR('Données SDD'!G1077,"")</f>
        <v>0</v>
      </c>
      <c r="J1077" s="54">
        <f>'Données SDD'!I1077</f>
        <v>0</v>
      </c>
      <c r="K1077" s="55">
        <f>'Données SDD'!J1077</f>
        <v>0</v>
      </c>
      <c r="L1077" s="55">
        <f>'Données SDD'!K1077</f>
        <v>0</v>
      </c>
      <c r="M1077" s="54">
        <f>'Données SDD'!M1077</f>
        <v>0</v>
      </c>
      <c r="N1077" s="54">
        <f>'Données SDD'!O1077</f>
        <v>0</v>
      </c>
      <c r="O1077" s="54">
        <f>'Données SDD'!Q1077</f>
        <v>0</v>
      </c>
      <c r="P1077" s="54">
        <f>'Données SDD'!R1077</f>
        <v>0</v>
      </c>
      <c r="Q1077" s="54">
        <f>'Données SDD'!T1077</f>
        <v>0</v>
      </c>
      <c r="R1077" s="56">
        <f>'Données SDD'!U1077</f>
        <v>0</v>
      </c>
      <c r="S1077" s="56"/>
      <c r="T1077" s="56"/>
      <c r="U1077" s="56"/>
      <c r="V1077" s="56"/>
      <c r="W1077" s="56"/>
      <c r="X1077" s="56"/>
      <c r="Y1077" s="56" t="s">
        <v>63</v>
      </c>
      <c r="Z1077" s="57">
        <f>IFERROR('Données SDD'!V1077,"")</f>
        <v>0</v>
      </c>
      <c r="AA1077" s="57">
        <f>'Données SDD'!X1077</f>
        <v>0</v>
      </c>
      <c r="AB1077" s="57">
        <f>'Données SDD'!Y1077</f>
        <v>0</v>
      </c>
      <c r="AC1077" s="57">
        <f>'Données SDD'!Z1077</f>
        <v>0</v>
      </c>
      <c r="AD1077" s="57">
        <f>'Données SDD'!AA1077</f>
        <v>0</v>
      </c>
      <c r="AE1077" s="57"/>
      <c r="AF1077" s="57"/>
      <c r="AG1077" s="57"/>
      <c r="AH1077" s="58">
        <f>'Données SDD'!AD1077</f>
        <v>0</v>
      </c>
      <c r="AI1077" s="57">
        <f>'Données SDD'!AF1077</f>
        <v>0</v>
      </c>
      <c r="AJ1077" s="57">
        <f>'Données SDD'!AH1077</f>
        <v>0</v>
      </c>
      <c r="AK1077" s="57">
        <v>9</v>
      </c>
      <c r="AL1077" s="57" t="s">
        <v>62</v>
      </c>
      <c r="AM1077" s="57"/>
      <c r="AN1077" s="57"/>
      <c r="AO1077" s="59"/>
      <c r="AP1077" s="59"/>
      <c r="AQ1077" s="59"/>
      <c r="AR1077" s="59"/>
      <c r="AS1077" s="59"/>
      <c r="AT1077" s="52">
        <f>'Données SDD'!AI1077</f>
        <v>0</v>
      </c>
      <c r="AU1077" s="59"/>
      <c r="AV1077" s="60">
        <f>'Données SDD'!AJ1077</f>
        <v>0</v>
      </c>
      <c r="AW1077" s="60"/>
      <c r="AX1077" s="60"/>
      <c r="AY1077" s="60"/>
      <c r="AZ1077" s="60"/>
      <c r="BA1077" s="60"/>
      <c r="BB1077" s="60"/>
      <c r="BC1077" s="60"/>
      <c r="BD1077" s="60"/>
      <c r="BE1077" s="60"/>
      <c r="BF1077" s="60"/>
      <c r="BG1077" s="60"/>
      <c r="BH1077" s="61">
        <f>'Données SDD'!AK1077</f>
        <v>0</v>
      </c>
    </row>
    <row r="1078" spans="1:60" s="62" customFormat="1" x14ac:dyDescent="0.25">
      <c r="A1078" s="52">
        <f>IFERROR('Données SDD'!A1078,"")</f>
        <v>0</v>
      </c>
      <c r="B1078" s="53">
        <f>IFERROR('Données SDD'!C1078,"")</f>
        <v>0</v>
      </c>
      <c r="C1078" s="54" t="s">
        <v>61</v>
      </c>
      <c r="D1078" s="54">
        <v>9</v>
      </c>
      <c r="E1078" s="54">
        <f>IFERROR('Données SDD'!D1078,"")</f>
        <v>0</v>
      </c>
      <c r="F1078" s="54">
        <f>IFERROR('Données SDD'!E1078,"")</f>
        <v>0</v>
      </c>
      <c r="G1078" s="54"/>
      <c r="H1078" s="54"/>
      <c r="I1078" s="54">
        <f>IFERROR('Données SDD'!G1078,"")</f>
        <v>0</v>
      </c>
      <c r="J1078" s="54">
        <f>'Données SDD'!I1078</f>
        <v>0</v>
      </c>
      <c r="K1078" s="55">
        <f>'Données SDD'!J1078</f>
        <v>0</v>
      </c>
      <c r="L1078" s="55">
        <f>'Données SDD'!K1078</f>
        <v>0</v>
      </c>
      <c r="M1078" s="54">
        <f>'Données SDD'!M1078</f>
        <v>0</v>
      </c>
      <c r="N1078" s="54">
        <f>'Données SDD'!O1078</f>
        <v>0</v>
      </c>
      <c r="O1078" s="54">
        <f>'Données SDD'!Q1078</f>
        <v>0</v>
      </c>
      <c r="P1078" s="54">
        <f>'Données SDD'!R1078</f>
        <v>0</v>
      </c>
      <c r="Q1078" s="54">
        <f>'Données SDD'!T1078</f>
        <v>0</v>
      </c>
      <c r="R1078" s="56">
        <f>'Données SDD'!U1078</f>
        <v>0</v>
      </c>
      <c r="S1078" s="56"/>
      <c r="T1078" s="56"/>
      <c r="U1078" s="56"/>
      <c r="V1078" s="56"/>
      <c r="W1078" s="56"/>
      <c r="X1078" s="56"/>
      <c r="Y1078" s="56" t="s">
        <v>63</v>
      </c>
      <c r="Z1078" s="57">
        <f>IFERROR('Données SDD'!V1078,"")</f>
        <v>0</v>
      </c>
      <c r="AA1078" s="57">
        <f>'Données SDD'!X1078</f>
        <v>0</v>
      </c>
      <c r="AB1078" s="57">
        <f>'Données SDD'!Y1078</f>
        <v>0</v>
      </c>
      <c r="AC1078" s="57">
        <f>'Données SDD'!Z1078</f>
        <v>0</v>
      </c>
      <c r="AD1078" s="57">
        <f>'Données SDD'!AA1078</f>
        <v>0</v>
      </c>
      <c r="AE1078" s="57"/>
      <c r="AF1078" s="57"/>
      <c r="AG1078" s="57"/>
      <c r="AH1078" s="58">
        <f>'Données SDD'!AD1078</f>
        <v>0</v>
      </c>
      <c r="AI1078" s="57">
        <f>'Données SDD'!AF1078</f>
        <v>0</v>
      </c>
      <c r="AJ1078" s="57">
        <f>'Données SDD'!AH1078</f>
        <v>0</v>
      </c>
      <c r="AK1078" s="57">
        <v>9</v>
      </c>
      <c r="AL1078" s="57" t="s">
        <v>62</v>
      </c>
      <c r="AM1078" s="57"/>
      <c r="AN1078" s="57"/>
      <c r="AO1078" s="59"/>
      <c r="AP1078" s="59"/>
      <c r="AQ1078" s="59"/>
      <c r="AR1078" s="59"/>
      <c r="AS1078" s="59"/>
      <c r="AT1078" s="52">
        <f>'Données SDD'!AI1078</f>
        <v>0</v>
      </c>
      <c r="AU1078" s="59"/>
      <c r="AV1078" s="60">
        <f>'Données SDD'!AJ1078</f>
        <v>0</v>
      </c>
      <c r="AW1078" s="60"/>
      <c r="AX1078" s="60"/>
      <c r="AY1078" s="60"/>
      <c r="AZ1078" s="60"/>
      <c r="BA1078" s="60"/>
      <c r="BB1078" s="60"/>
      <c r="BC1078" s="60"/>
      <c r="BD1078" s="60"/>
      <c r="BE1078" s="60"/>
      <c r="BF1078" s="60"/>
      <c r="BG1078" s="60"/>
      <c r="BH1078" s="61">
        <f>'Données SDD'!AK1078</f>
        <v>0</v>
      </c>
    </row>
    <row r="1079" spans="1:60" s="62" customFormat="1" x14ac:dyDescent="0.25">
      <c r="A1079" s="52">
        <f>IFERROR('Données SDD'!A1079,"")</f>
        <v>0</v>
      </c>
      <c r="B1079" s="53">
        <f>IFERROR('Données SDD'!C1079,"")</f>
        <v>0</v>
      </c>
      <c r="C1079" s="54" t="s">
        <v>61</v>
      </c>
      <c r="D1079" s="54">
        <v>9</v>
      </c>
      <c r="E1079" s="54">
        <f>IFERROR('Données SDD'!D1079,"")</f>
        <v>0</v>
      </c>
      <c r="F1079" s="54">
        <f>IFERROR('Données SDD'!E1079,"")</f>
        <v>0</v>
      </c>
      <c r="G1079" s="54"/>
      <c r="H1079" s="54"/>
      <c r="I1079" s="54">
        <f>IFERROR('Données SDD'!G1079,"")</f>
        <v>0</v>
      </c>
      <c r="J1079" s="54">
        <f>'Données SDD'!I1079</f>
        <v>0</v>
      </c>
      <c r="K1079" s="55">
        <f>'Données SDD'!J1079</f>
        <v>0</v>
      </c>
      <c r="L1079" s="55">
        <f>'Données SDD'!K1079</f>
        <v>0</v>
      </c>
      <c r="M1079" s="54">
        <f>'Données SDD'!M1079</f>
        <v>0</v>
      </c>
      <c r="N1079" s="54">
        <f>'Données SDD'!O1079</f>
        <v>0</v>
      </c>
      <c r="O1079" s="54">
        <f>'Données SDD'!Q1079</f>
        <v>0</v>
      </c>
      <c r="P1079" s="54">
        <f>'Données SDD'!R1079</f>
        <v>0</v>
      </c>
      <c r="Q1079" s="54">
        <f>'Données SDD'!T1079</f>
        <v>0</v>
      </c>
      <c r="R1079" s="56">
        <f>'Données SDD'!U1079</f>
        <v>0</v>
      </c>
      <c r="S1079" s="56"/>
      <c r="T1079" s="56"/>
      <c r="U1079" s="56"/>
      <c r="V1079" s="56"/>
      <c r="W1079" s="56"/>
      <c r="X1079" s="56"/>
      <c r="Y1079" s="56" t="s">
        <v>63</v>
      </c>
      <c r="Z1079" s="57">
        <f>IFERROR('Données SDD'!V1079,"")</f>
        <v>0</v>
      </c>
      <c r="AA1079" s="57">
        <f>'Données SDD'!X1079</f>
        <v>0</v>
      </c>
      <c r="AB1079" s="57">
        <f>'Données SDD'!Y1079</f>
        <v>0</v>
      </c>
      <c r="AC1079" s="57">
        <f>'Données SDD'!Z1079</f>
        <v>0</v>
      </c>
      <c r="AD1079" s="57">
        <f>'Données SDD'!AA1079</f>
        <v>0</v>
      </c>
      <c r="AE1079" s="57"/>
      <c r="AF1079" s="57"/>
      <c r="AG1079" s="57"/>
      <c r="AH1079" s="58">
        <f>'Données SDD'!AD1079</f>
        <v>0</v>
      </c>
      <c r="AI1079" s="57">
        <f>'Données SDD'!AF1079</f>
        <v>0</v>
      </c>
      <c r="AJ1079" s="57">
        <f>'Données SDD'!AH1079</f>
        <v>0</v>
      </c>
      <c r="AK1079" s="57">
        <v>9</v>
      </c>
      <c r="AL1079" s="57" t="s">
        <v>62</v>
      </c>
      <c r="AM1079" s="57"/>
      <c r="AN1079" s="57"/>
      <c r="AO1079" s="59"/>
      <c r="AP1079" s="59"/>
      <c r="AQ1079" s="59"/>
      <c r="AR1079" s="59"/>
      <c r="AS1079" s="59"/>
      <c r="AT1079" s="52">
        <f>'Données SDD'!AI1079</f>
        <v>0</v>
      </c>
      <c r="AU1079" s="59"/>
      <c r="AV1079" s="60">
        <f>'Données SDD'!AJ1079</f>
        <v>0</v>
      </c>
      <c r="AW1079" s="60"/>
      <c r="AX1079" s="60"/>
      <c r="AY1079" s="60"/>
      <c r="AZ1079" s="60"/>
      <c r="BA1079" s="60"/>
      <c r="BB1079" s="60"/>
      <c r="BC1079" s="60"/>
      <c r="BD1079" s="60"/>
      <c r="BE1079" s="60"/>
      <c r="BF1079" s="60"/>
      <c r="BG1079" s="60"/>
      <c r="BH1079" s="61">
        <f>'Données SDD'!AK1079</f>
        <v>0</v>
      </c>
    </row>
    <row r="1080" spans="1:60" s="62" customFormat="1" x14ac:dyDescent="0.25">
      <c r="A1080" s="52">
        <f>IFERROR('Données SDD'!A1080,"")</f>
        <v>0</v>
      </c>
      <c r="B1080" s="53">
        <f>IFERROR('Données SDD'!C1080,"")</f>
        <v>0</v>
      </c>
      <c r="C1080" s="54" t="s">
        <v>61</v>
      </c>
      <c r="D1080" s="54">
        <v>9</v>
      </c>
      <c r="E1080" s="54">
        <f>IFERROR('Données SDD'!D1080,"")</f>
        <v>0</v>
      </c>
      <c r="F1080" s="54">
        <f>IFERROR('Données SDD'!E1080,"")</f>
        <v>0</v>
      </c>
      <c r="G1080" s="54"/>
      <c r="H1080" s="54"/>
      <c r="I1080" s="54">
        <f>IFERROR('Données SDD'!G1080,"")</f>
        <v>0</v>
      </c>
      <c r="J1080" s="54">
        <f>'Données SDD'!I1080</f>
        <v>0</v>
      </c>
      <c r="K1080" s="55">
        <f>'Données SDD'!J1080</f>
        <v>0</v>
      </c>
      <c r="L1080" s="55">
        <f>'Données SDD'!K1080</f>
        <v>0</v>
      </c>
      <c r="M1080" s="54">
        <f>'Données SDD'!M1080</f>
        <v>0</v>
      </c>
      <c r="N1080" s="54">
        <f>'Données SDD'!O1080</f>
        <v>0</v>
      </c>
      <c r="O1080" s="54">
        <f>'Données SDD'!Q1080</f>
        <v>0</v>
      </c>
      <c r="P1080" s="54">
        <f>'Données SDD'!R1080</f>
        <v>0</v>
      </c>
      <c r="Q1080" s="54">
        <f>'Données SDD'!T1080</f>
        <v>0</v>
      </c>
      <c r="R1080" s="56">
        <f>'Données SDD'!U1080</f>
        <v>0</v>
      </c>
      <c r="S1080" s="56"/>
      <c r="T1080" s="56"/>
      <c r="U1080" s="56"/>
      <c r="V1080" s="56"/>
      <c r="W1080" s="56"/>
      <c r="X1080" s="56"/>
      <c r="Y1080" s="56" t="s">
        <v>63</v>
      </c>
      <c r="Z1080" s="57">
        <f>IFERROR('Données SDD'!V1080,"")</f>
        <v>0</v>
      </c>
      <c r="AA1080" s="57">
        <f>'Données SDD'!X1080</f>
        <v>0</v>
      </c>
      <c r="AB1080" s="57">
        <f>'Données SDD'!Y1080</f>
        <v>0</v>
      </c>
      <c r="AC1080" s="57">
        <f>'Données SDD'!Z1080</f>
        <v>0</v>
      </c>
      <c r="AD1080" s="57">
        <f>'Données SDD'!AA1080</f>
        <v>0</v>
      </c>
      <c r="AE1080" s="57"/>
      <c r="AF1080" s="57"/>
      <c r="AG1080" s="57"/>
      <c r="AH1080" s="58">
        <f>'Données SDD'!AD1080</f>
        <v>0</v>
      </c>
      <c r="AI1080" s="57">
        <f>'Données SDD'!AF1080</f>
        <v>0</v>
      </c>
      <c r="AJ1080" s="57">
        <f>'Données SDD'!AH1080</f>
        <v>0</v>
      </c>
      <c r="AK1080" s="57">
        <v>9</v>
      </c>
      <c r="AL1080" s="57" t="s">
        <v>62</v>
      </c>
      <c r="AM1080" s="57"/>
      <c r="AN1080" s="57"/>
      <c r="AO1080" s="59"/>
      <c r="AP1080" s="59"/>
      <c r="AQ1080" s="59"/>
      <c r="AR1080" s="59"/>
      <c r="AS1080" s="59"/>
      <c r="AT1080" s="52">
        <f>'Données SDD'!AI1080</f>
        <v>0</v>
      </c>
      <c r="AU1080" s="59"/>
      <c r="AV1080" s="60">
        <f>'Données SDD'!AJ1080</f>
        <v>0</v>
      </c>
      <c r="AW1080" s="60"/>
      <c r="AX1080" s="60"/>
      <c r="AY1080" s="60"/>
      <c r="AZ1080" s="60"/>
      <c r="BA1080" s="60"/>
      <c r="BB1080" s="60"/>
      <c r="BC1080" s="60"/>
      <c r="BD1080" s="60"/>
      <c r="BE1080" s="60"/>
      <c r="BF1080" s="60"/>
      <c r="BG1080" s="60"/>
      <c r="BH1080" s="61">
        <f>'Données SDD'!AK1080</f>
        <v>0</v>
      </c>
    </row>
    <row r="1081" spans="1:60" s="62" customFormat="1" x14ac:dyDescent="0.25">
      <c r="A1081" s="52">
        <f>IFERROR('Données SDD'!A1081,"")</f>
        <v>0</v>
      </c>
      <c r="B1081" s="53">
        <f>IFERROR('Données SDD'!C1081,"")</f>
        <v>0</v>
      </c>
      <c r="C1081" s="54" t="s">
        <v>61</v>
      </c>
      <c r="D1081" s="54">
        <v>9</v>
      </c>
      <c r="E1081" s="54">
        <f>IFERROR('Données SDD'!D1081,"")</f>
        <v>0</v>
      </c>
      <c r="F1081" s="54">
        <f>IFERROR('Données SDD'!E1081,"")</f>
        <v>0</v>
      </c>
      <c r="G1081" s="54"/>
      <c r="H1081" s="54"/>
      <c r="I1081" s="54">
        <f>IFERROR('Données SDD'!G1081,"")</f>
        <v>0</v>
      </c>
      <c r="J1081" s="54">
        <f>'Données SDD'!I1081</f>
        <v>0</v>
      </c>
      <c r="K1081" s="55">
        <f>'Données SDD'!J1081</f>
        <v>0</v>
      </c>
      <c r="L1081" s="55">
        <f>'Données SDD'!K1081</f>
        <v>0</v>
      </c>
      <c r="M1081" s="54">
        <f>'Données SDD'!M1081</f>
        <v>0</v>
      </c>
      <c r="N1081" s="54">
        <f>'Données SDD'!O1081</f>
        <v>0</v>
      </c>
      <c r="O1081" s="54">
        <f>'Données SDD'!Q1081</f>
        <v>0</v>
      </c>
      <c r="P1081" s="54">
        <f>'Données SDD'!R1081</f>
        <v>0</v>
      </c>
      <c r="Q1081" s="54">
        <f>'Données SDD'!T1081</f>
        <v>0</v>
      </c>
      <c r="R1081" s="56">
        <f>'Données SDD'!U1081</f>
        <v>0</v>
      </c>
      <c r="S1081" s="56"/>
      <c r="T1081" s="56"/>
      <c r="U1081" s="56"/>
      <c r="V1081" s="56"/>
      <c r="W1081" s="56"/>
      <c r="X1081" s="56"/>
      <c r="Y1081" s="56" t="s">
        <v>63</v>
      </c>
      <c r="Z1081" s="57">
        <f>IFERROR('Données SDD'!V1081,"")</f>
        <v>0</v>
      </c>
      <c r="AA1081" s="57">
        <f>'Données SDD'!X1081</f>
        <v>0</v>
      </c>
      <c r="AB1081" s="57">
        <f>'Données SDD'!Y1081</f>
        <v>0</v>
      </c>
      <c r="AC1081" s="57">
        <f>'Données SDD'!Z1081</f>
        <v>0</v>
      </c>
      <c r="AD1081" s="57">
        <f>'Données SDD'!AA1081</f>
        <v>0</v>
      </c>
      <c r="AE1081" s="57"/>
      <c r="AF1081" s="57"/>
      <c r="AG1081" s="57"/>
      <c r="AH1081" s="58">
        <f>'Données SDD'!AD1081</f>
        <v>0</v>
      </c>
      <c r="AI1081" s="57">
        <f>'Données SDD'!AF1081</f>
        <v>0</v>
      </c>
      <c r="AJ1081" s="57">
        <f>'Données SDD'!AH1081</f>
        <v>0</v>
      </c>
      <c r="AK1081" s="57">
        <v>9</v>
      </c>
      <c r="AL1081" s="57" t="s">
        <v>62</v>
      </c>
      <c r="AM1081" s="57"/>
      <c r="AN1081" s="57"/>
      <c r="AO1081" s="59"/>
      <c r="AP1081" s="59"/>
      <c r="AQ1081" s="59"/>
      <c r="AR1081" s="59"/>
      <c r="AS1081" s="59"/>
      <c r="AT1081" s="52">
        <f>'Données SDD'!AI1081</f>
        <v>0</v>
      </c>
      <c r="AU1081" s="59"/>
      <c r="AV1081" s="60">
        <f>'Données SDD'!AJ1081</f>
        <v>0</v>
      </c>
      <c r="AW1081" s="60"/>
      <c r="AX1081" s="60"/>
      <c r="AY1081" s="60"/>
      <c r="AZ1081" s="60"/>
      <c r="BA1081" s="60"/>
      <c r="BB1081" s="60"/>
      <c r="BC1081" s="60"/>
      <c r="BD1081" s="60"/>
      <c r="BE1081" s="60"/>
      <c r="BF1081" s="60"/>
      <c r="BG1081" s="60"/>
      <c r="BH1081" s="61">
        <f>'Données SDD'!AK1081</f>
        <v>0</v>
      </c>
    </row>
    <row r="1082" spans="1:60" s="62" customFormat="1" x14ac:dyDescent="0.25">
      <c r="A1082" s="52">
        <f>IFERROR('Données SDD'!A1082,"")</f>
        <v>0</v>
      </c>
      <c r="B1082" s="53">
        <f>IFERROR('Données SDD'!C1082,"")</f>
        <v>0</v>
      </c>
      <c r="C1082" s="54" t="s">
        <v>61</v>
      </c>
      <c r="D1082" s="54">
        <v>9</v>
      </c>
      <c r="E1082" s="54">
        <f>IFERROR('Données SDD'!D1082,"")</f>
        <v>0</v>
      </c>
      <c r="F1082" s="54">
        <f>IFERROR('Données SDD'!E1082,"")</f>
        <v>0</v>
      </c>
      <c r="G1082" s="54"/>
      <c r="H1082" s="54"/>
      <c r="I1082" s="54">
        <f>IFERROR('Données SDD'!G1082,"")</f>
        <v>0</v>
      </c>
      <c r="J1082" s="54">
        <f>'Données SDD'!I1082</f>
        <v>0</v>
      </c>
      <c r="K1082" s="55">
        <f>'Données SDD'!J1082</f>
        <v>0</v>
      </c>
      <c r="L1082" s="55">
        <f>'Données SDD'!K1082</f>
        <v>0</v>
      </c>
      <c r="M1082" s="54">
        <f>'Données SDD'!M1082</f>
        <v>0</v>
      </c>
      <c r="N1082" s="54">
        <f>'Données SDD'!O1082</f>
        <v>0</v>
      </c>
      <c r="O1082" s="54">
        <f>'Données SDD'!Q1082</f>
        <v>0</v>
      </c>
      <c r="P1082" s="54">
        <f>'Données SDD'!R1082</f>
        <v>0</v>
      </c>
      <c r="Q1082" s="54">
        <f>'Données SDD'!T1082</f>
        <v>0</v>
      </c>
      <c r="R1082" s="56">
        <f>'Données SDD'!U1082</f>
        <v>0</v>
      </c>
      <c r="S1082" s="56"/>
      <c r="T1082" s="56"/>
      <c r="U1082" s="56"/>
      <c r="V1082" s="56"/>
      <c r="W1082" s="56"/>
      <c r="X1082" s="56"/>
      <c r="Y1082" s="56" t="s">
        <v>63</v>
      </c>
      <c r="Z1082" s="57">
        <f>IFERROR('Données SDD'!V1082,"")</f>
        <v>0</v>
      </c>
      <c r="AA1082" s="57">
        <f>'Données SDD'!X1082</f>
        <v>0</v>
      </c>
      <c r="AB1082" s="57">
        <f>'Données SDD'!Y1082</f>
        <v>0</v>
      </c>
      <c r="AC1082" s="57">
        <f>'Données SDD'!Z1082</f>
        <v>0</v>
      </c>
      <c r="AD1082" s="57">
        <f>'Données SDD'!AA1082</f>
        <v>0</v>
      </c>
      <c r="AE1082" s="57"/>
      <c r="AF1082" s="57"/>
      <c r="AG1082" s="57"/>
      <c r="AH1082" s="58">
        <f>'Données SDD'!AD1082</f>
        <v>0</v>
      </c>
      <c r="AI1082" s="57">
        <f>'Données SDD'!AF1082</f>
        <v>0</v>
      </c>
      <c r="AJ1082" s="57">
        <f>'Données SDD'!AH1082</f>
        <v>0</v>
      </c>
      <c r="AK1082" s="57">
        <v>9</v>
      </c>
      <c r="AL1082" s="57" t="s">
        <v>62</v>
      </c>
      <c r="AM1082" s="57"/>
      <c r="AN1082" s="57"/>
      <c r="AO1082" s="59"/>
      <c r="AP1082" s="59"/>
      <c r="AQ1082" s="59"/>
      <c r="AR1082" s="59"/>
      <c r="AS1082" s="59"/>
      <c r="AT1082" s="52">
        <f>'Données SDD'!AI1082</f>
        <v>0</v>
      </c>
      <c r="AU1082" s="59"/>
      <c r="AV1082" s="60">
        <f>'Données SDD'!AJ1082</f>
        <v>0</v>
      </c>
      <c r="AW1082" s="60"/>
      <c r="AX1082" s="60"/>
      <c r="AY1082" s="60"/>
      <c r="AZ1082" s="60"/>
      <c r="BA1082" s="60"/>
      <c r="BB1082" s="60"/>
      <c r="BC1082" s="60"/>
      <c r="BD1082" s="60"/>
      <c r="BE1082" s="60"/>
      <c r="BF1082" s="60"/>
      <c r="BG1082" s="60"/>
      <c r="BH1082" s="61">
        <f>'Données SDD'!AK1082</f>
        <v>0</v>
      </c>
    </row>
    <row r="1083" spans="1:60" s="62" customFormat="1" x14ac:dyDescent="0.25">
      <c r="A1083" s="52">
        <f>IFERROR('Données SDD'!A1083,"")</f>
        <v>0</v>
      </c>
      <c r="B1083" s="53">
        <f>IFERROR('Données SDD'!C1083,"")</f>
        <v>0</v>
      </c>
      <c r="C1083" s="54" t="s">
        <v>61</v>
      </c>
      <c r="D1083" s="54">
        <v>9</v>
      </c>
      <c r="E1083" s="54">
        <f>IFERROR('Données SDD'!D1083,"")</f>
        <v>0</v>
      </c>
      <c r="F1083" s="54">
        <f>IFERROR('Données SDD'!E1083,"")</f>
        <v>0</v>
      </c>
      <c r="G1083" s="54"/>
      <c r="H1083" s="54"/>
      <c r="I1083" s="54">
        <f>IFERROR('Données SDD'!G1083,"")</f>
        <v>0</v>
      </c>
      <c r="J1083" s="54">
        <f>'Données SDD'!I1083</f>
        <v>0</v>
      </c>
      <c r="K1083" s="55">
        <f>'Données SDD'!J1083</f>
        <v>0</v>
      </c>
      <c r="L1083" s="55">
        <f>'Données SDD'!K1083</f>
        <v>0</v>
      </c>
      <c r="M1083" s="54">
        <f>'Données SDD'!M1083</f>
        <v>0</v>
      </c>
      <c r="N1083" s="54">
        <f>'Données SDD'!O1083</f>
        <v>0</v>
      </c>
      <c r="O1083" s="54">
        <f>'Données SDD'!Q1083</f>
        <v>0</v>
      </c>
      <c r="P1083" s="54">
        <f>'Données SDD'!R1083</f>
        <v>0</v>
      </c>
      <c r="Q1083" s="54">
        <f>'Données SDD'!T1083</f>
        <v>0</v>
      </c>
      <c r="R1083" s="56">
        <f>'Données SDD'!U1083</f>
        <v>0</v>
      </c>
      <c r="S1083" s="56"/>
      <c r="T1083" s="56"/>
      <c r="U1083" s="56"/>
      <c r="V1083" s="56"/>
      <c r="W1083" s="56"/>
      <c r="X1083" s="56"/>
      <c r="Y1083" s="56" t="s">
        <v>63</v>
      </c>
      <c r="Z1083" s="57">
        <f>IFERROR('Données SDD'!V1083,"")</f>
        <v>0</v>
      </c>
      <c r="AA1083" s="57">
        <f>'Données SDD'!X1083</f>
        <v>0</v>
      </c>
      <c r="AB1083" s="57">
        <f>'Données SDD'!Y1083</f>
        <v>0</v>
      </c>
      <c r="AC1083" s="57">
        <f>'Données SDD'!Z1083</f>
        <v>0</v>
      </c>
      <c r="AD1083" s="57">
        <f>'Données SDD'!AA1083</f>
        <v>0</v>
      </c>
      <c r="AE1083" s="57"/>
      <c r="AF1083" s="57"/>
      <c r="AG1083" s="57"/>
      <c r="AH1083" s="58">
        <f>'Données SDD'!AD1083</f>
        <v>0</v>
      </c>
      <c r="AI1083" s="57">
        <f>'Données SDD'!AF1083</f>
        <v>0</v>
      </c>
      <c r="AJ1083" s="57">
        <f>'Données SDD'!AH1083</f>
        <v>0</v>
      </c>
      <c r="AK1083" s="57">
        <v>9</v>
      </c>
      <c r="AL1083" s="57" t="s">
        <v>62</v>
      </c>
      <c r="AM1083" s="57"/>
      <c r="AN1083" s="57"/>
      <c r="AO1083" s="59"/>
      <c r="AP1083" s="59"/>
      <c r="AQ1083" s="59"/>
      <c r="AR1083" s="59"/>
      <c r="AS1083" s="59"/>
      <c r="AT1083" s="52">
        <f>'Données SDD'!AI1083</f>
        <v>0</v>
      </c>
      <c r="AU1083" s="59"/>
      <c r="AV1083" s="60">
        <f>'Données SDD'!AJ1083</f>
        <v>0</v>
      </c>
      <c r="AW1083" s="60"/>
      <c r="AX1083" s="60"/>
      <c r="AY1083" s="60"/>
      <c r="AZ1083" s="60"/>
      <c r="BA1083" s="60"/>
      <c r="BB1083" s="60"/>
      <c r="BC1083" s="60"/>
      <c r="BD1083" s="60"/>
      <c r="BE1083" s="60"/>
      <c r="BF1083" s="60"/>
      <c r="BG1083" s="60"/>
      <c r="BH1083" s="61">
        <f>'Données SDD'!AK1083</f>
        <v>0</v>
      </c>
    </row>
    <row r="1084" spans="1:60" s="62" customFormat="1" x14ac:dyDescent="0.25">
      <c r="A1084" s="52">
        <f>IFERROR('Données SDD'!A1084,"")</f>
        <v>0</v>
      </c>
      <c r="B1084" s="53">
        <f>IFERROR('Données SDD'!C1084,"")</f>
        <v>0</v>
      </c>
      <c r="C1084" s="54" t="s">
        <v>61</v>
      </c>
      <c r="D1084" s="54">
        <v>9</v>
      </c>
      <c r="E1084" s="54">
        <f>IFERROR('Données SDD'!D1084,"")</f>
        <v>0</v>
      </c>
      <c r="F1084" s="54">
        <f>IFERROR('Données SDD'!E1084,"")</f>
        <v>0</v>
      </c>
      <c r="G1084" s="54"/>
      <c r="H1084" s="54"/>
      <c r="I1084" s="54">
        <f>IFERROR('Données SDD'!G1084,"")</f>
        <v>0</v>
      </c>
      <c r="J1084" s="54">
        <f>'Données SDD'!I1084</f>
        <v>0</v>
      </c>
      <c r="K1084" s="55">
        <f>'Données SDD'!J1084</f>
        <v>0</v>
      </c>
      <c r="L1084" s="55">
        <f>'Données SDD'!K1084</f>
        <v>0</v>
      </c>
      <c r="M1084" s="54">
        <f>'Données SDD'!M1084</f>
        <v>0</v>
      </c>
      <c r="N1084" s="54">
        <f>'Données SDD'!O1084</f>
        <v>0</v>
      </c>
      <c r="O1084" s="54">
        <f>'Données SDD'!Q1084</f>
        <v>0</v>
      </c>
      <c r="P1084" s="54">
        <f>'Données SDD'!R1084</f>
        <v>0</v>
      </c>
      <c r="Q1084" s="54">
        <f>'Données SDD'!T1084</f>
        <v>0</v>
      </c>
      <c r="R1084" s="56">
        <f>'Données SDD'!U1084</f>
        <v>0</v>
      </c>
      <c r="S1084" s="56"/>
      <c r="T1084" s="56"/>
      <c r="U1084" s="56"/>
      <c r="V1084" s="56"/>
      <c r="W1084" s="56"/>
      <c r="X1084" s="56"/>
      <c r="Y1084" s="56" t="s">
        <v>63</v>
      </c>
      <c r="Z1084" s="57">
        <f>IFERROR('Données SDD'!V1084,"")</f>
        <v>0</v>
      </c>
      <c r="AA1084" s="57">
        <f>'Données SDD'!X1084</f>
        <v>0</v>
      </c>
      <c r="AB1084" s="57">
        <f>'Données SDD'!Y1084</f>
        <v>0</v>
      </c>
      <c r="AC1084" s="57">
        <f>'Données SDD'!Z1084</f>
        <v>0</v>
      </c>
      <c r="AD1084" s="57">
        <f>'Données SDD'!AA1084</f>
        <v>0</v>
      </c>
      <c r="AE1084" s="57"/>
      <c r="AF1084" s="57"/>
      <c r="AG1084" s="57"/>
      <c r="AH1084" s="58">
        <f>'Données SDD'!AD1084</f>
        <v>0</v>
      </c>
      <c r="AI1084" s="57">
        <f>'Données SDD'!AF1084</f>
        <v>0</v>
      </c>
      <c r="AJ1084" s="57">
        <f>'Données SDD'!AH1084</f>
        <v>0</v>
      </c>
      <c r="AK1084" s="57">
        <v>9</v>
      </c>
      <c r="AL1084" s="57" t="s">
        <v>62</v>
      </c>
      <c r="AM1084" s="57"/>
      <c r="AN1084" s="57"/>
      <c r="AO1084" s="59"/>
      <c r="AP1084" s="59"/>
      <c r="AQ1084" s="59"/>
      <c r="AR1084" s="59"/>
      <c r="AS1084" s="59"/>
      <c r="AT1084" s="52">
        <f>'Données SDD'!AI1084</f>
        <v>0</v>
      </c>
      <c r="AU1084" s="59"/>
      <c r="AV1084" s="60">
        <f>'Données SDD'!AJ1084</f>
        <v>0</v>
      </c>
      <c r="AW1084" s="60"/>
      <c r="AX1084" s="60"/>
      <c r="AY1084" s="60"/>
      <c r="AZ1084" s="60"/>
      <c r="BA1084" s="60"/>
      <c r="BB1084" s="60"/>
      <c r="BC1084" s="60"/>
      <c r="BD1084" s="60"/>
      <c r="BE1084" s="60"/>
      <c r="BF1084" s="60"/>
      <c r="BG1084" s="60"/>
      <c r="BH1084" s="61">
        <f>'Données SDD'!AK1084</f>
        <v>0</v>
      </c>
    </row>
    <row r="1085" spans="1:60" s="62" customFormat="1" x14ac:dyDescent="0.25">
      <c r="A1085" s="52">
        <f>IFERROR('Données SDD'!A1085,"")</f>
        <v>0</v>
      </c>
      <c r="B1085" s="53">
        <f>IFERROR('Données SDD'!C1085,"")</f>
        <v>0</v>
      </c>
      <c r="C1085" s="54" t="s">
        <v>61</v>
      </c>
      <c r="D1085" s="54">
        <v>9</v>
      </c>
      <c r="E1085" s="54">
        <f>IFERROR('Données SDD'!D1085,"")</f>
        <v>0</v>
      </c>
      <c r="F1085" s="54">
        <f>IFERROR('Données SDD'!E1085,"")</f>
        <v>0</v>
      </c>
      <c r="G1085" s="54"/>
      <c r="H1085" s="54"/>
      <c r="I1085" s="54">
        <f>IFERROR('Données SDD'!G1085,"")</f>
        <v>0</v>
      </c>
      <c r="J1085" s="54">
        <f>'Données SDD'!I1085</f>
        <v>0</v>
      </c>
      <c r="K1085" s="55">
        <f>'Données SDD'!J1085</f>
        <v>0</v>
      </c>
      <c r="L1085" s="55">
        <f>'Données SDD'!K1085</f>
        <v>0</v>
      </c>
      <c r="M1085" s="54">
        <f>'Données SDD'!M1085</f>
        <v>0</v>
      </c>
      <c r="N1085" s="54">
        <f>'Données SDD'!O1085</f>
        <v>0</v>
      </c>
      <c r="O1085" s="54">
        <f>'Données SDD'!Q1085</f>
        <v>0</v>
      </c>
      <c r="P1085" s="54">
        <f>'Données SDD'!R1085</f>
        <v>0</v>
      </c>
      <c r="Q1085" s="54">
        <f>'Données SDD'!T1085</f>
        <v>0</v>
      </c>
      <c r="R1085" s="56">
        <f>'Données SDD'!U1085</f>
        <v>0</v>
      </c>
      <c r="S1085" s="56"/>
      <c r="T1085" s="56"/>
      <c r="U1085" s="56"/>
      <c r="V1085" s="56"/>
      <c r="W1085" s="56"/>
      <c r="X1085" s="56"/>
      <c r="Y1085" s="56" t="s">
        <v>63</v>
      </c>
      <c r="Z1085" s="57">
        <f>IFERROR('Données SDD'!V1085,"")</f>
        <v>0</v>
      </c>
      <c r="AA1085" s="57">
        <f>'Données SDD'!X1085</f>
        <v>0</v>
      </c>
      <c r="AB1085" s="57">
        <f>'Données SDD'!Y1085</f>
        <v>0</v>
      </c>
      <c r="AC1085" s="57">
        <f>'Données SDD'!Z1085</f>
        <v>0</v>
      </c>
      <c r="AD1085" s="57">
        <f>'Données SDD'!AA1085</f>
        <v>0</v>
      </c>
      <c r="AE1085" s="57"/>
      <c r="AF1085" s="57"/>
      <c r="AG1085" s="57"/>
      <c r="AH1085" s="58">
        <f>'Données SDD'!AD1085</f>
        <v>0</v>
      </c>
      <c r="AI1085" s="57">
        <f>'Données SDD'!AF1085</f>
        <v>0</v>
      </c>
      <c r="AJ1085" s="57">
        <f>'Données SDD'!AH1085</f>
        <v>0</v>
      </c>
      <c r="AK1085" s="57">
        <v>9</v>
      </c>
      <c r="AL1085" s="57" t="s">
        <v>62</v>
      </c>
      <c r="AM1085" s="57"/>
      <c r="AN1085" s="57"/>
      <c r="AO1085" s="59"/>
      <c r="AP1085" s="59"/>
      <c r="AQ1085" s="59"/>
      <c r="AR1085" s="59"/>
      <c r="AS1085" s="59"/>
      <c r="AT1085" s="52">
        <f>'Données SDD'!AI1085</f>
        <v>0</v>
      </c>
      <c r="AU1085" s="59"/>
      <c r="AV1085" s="60">
        <f>'Données SDD'!AJ1085</f>
        <v>0</v>
      </c>
      <c r="AW1085" s="60"/>
      <c r="AX1085" s="60"/>
      <c r="AY1085" s="60"/>
      <c r="AZ1085" s="60"/>
      <c r="BA1085" s="60"/>
      <c r="BB1085" s="60"/>
      <c r="BC1085" s="60"/>
      <c r="BD1085" s="60"/>
      <c r="BE1085" s="60"/>
      <c r="BF1085" s="60"/>
      <c r="BG1085" s="60"/>
      <c r="BH1085" s="61">
        <f>'Données SDD'!AK1085</f>
        <v>0</v>
      </c>
    </row>
    <row r="1086" spans="1:60" s="62" customFormat="1" x14ac:dyDescent="0.25">
      <c r="A1086" s="52">
        <f>IFERROR('Données SDD'!A1086,"")</f>
        <v>0</v>
      </c>
      <c r="B1086" s="53">
        <f>IFERROR('Données SDD'!C1086,"")</f>
        <v>0</v>
      </c>
      <c r="C1086" s="54" t="s">
        <v>61</v>
      </c>
      <c r="D1086" s="54">
        <v>9</v>
      </c>
      <c r="E1086" s="54">
        <f>IFERROR('Données SDD'!D1086,"")</f>
        <v>0</v>
      </c>
      <c r="F1086" s="54">
        <f>IFERROR('Données SDD'!E1086,"")</f>
        <v>0</v>
      </c>
      <c r="G1086" s="54"/>
      <c r="H1086" s="54"/>
      <c r="I1086" s="54">
        <f>IFERROR('Données SDD'!G1086,"")</f>
        <v>0</v>
      </c>
      <c r="J1086" s="54">
        <f>'Données SDD'!I1086</f>
        <v>0</v>
      </c>
      <c r="K1086" s="55">
        <f>'Données SDD'!J1086</f>
        <v>0</v>
      </c>
      <c r="L1086" s="55">
        <f>'Données SDD'!K1086</f>
        <v>0</v>
      </c>
      <c r="M1086" s="54">
        <f>'Données SDD'!M1086</f>
        <v>0</v>
      </c>
      <c r="N1086" s="54">
        <f>'Données SDD'!O1086</f>
        <v>0</v>
      </c>
      <c r="O1086" s="54">
        <f>'Données SDD'!Q1086</f>
        <v>0</v>
      </c>
      <c r="P1086" s="54">
        <f>'Données SDD'!R1086</f>
        <v>0</v>
      </c>
      <c r="Q1086" s="54">
        <f>'Données SDD'!T1086</f>
        <v>0</v>
      </c>
      <c r="R1086" s="56">
        <f>'Données SDD'!U1086</f>
        <v>0</v>
      </c>
      <c r="S1086" s="56"/>
      <c r="T1086" s="56"/>
      <c r="U1086" s="56"/>
      <c r="V1086" s="56"/>
      <c r="W1086" s="56"/>
      <c r="X1086" s="56"/>
      <c r="Y1086" s="56" t="s">
        <v>63</v>
      </c>
      <c r="Z1086" s="57">
        <f>IFERROR('Données SDD'!V1086,"")</f>
        <v>0</v>
      </c>
      <c r="AA1086" s="57">
        <f>'Données SDD'!X1086</f>
        <v>0</v>
      </c>
      <c r="AB1086" s="57">
        <f>'Données SDD'!Y1086</f>
        <v>0</v>
      </c>
      <c r="AC1086" s="57">
        <f>'Données SDD'!Z1086</f>
        <v>0</v>
      </c>
      <c r="AD1086" s="57">
        <f>'Données SDD'!AA1086</f>
        <v>0</v>
      </c>
      <c r="AE1086" s="57"/>
      <c r="AF1086" s="57"/>
      <c r="AG1086" s="57"/>
      <c r="AH1086" s="58">
        <f>'Données SDD'!AD1086</f>
        <v>0</v>
      </c>
      <c r="AI1086" s="57">
        <f>'Données SDD'!AF1086</f>
        <v>0</v>
      </c>
      <c r="AJ1086" s="57">
        <f>'Données SDD'!AH1086</f>
        <v>0</v>
      </c>
      <c r="AK1086" s="57">
        <v>9</v>
      </c>
      <c r="AL1086" s="57" t="s">
        <v>62</v>
      </c>
      <c r="AM1086" s="57"/>
      <c r="AN1086" s="57"/>
      <c r="AO1086" s="59"/>
      <c r="AP1086" s="59"/>
      <c r="AQ1086" s="59"/>
      <c r="AR1086" s="59"/>
      <c r="AS1086" s="59"/>
      <c r="AT1086" s="52">
        <f>'Données SDD'!AI1086</f>
        <v>0</v>
      </c>
      <c r="AU1086" s="59"/>
      <c r="AV1086" s="60">
        <f>'Données SDD'!AJ1086</f>
        <v>0</v>
      </c>
      <c r="AW1086" s="60"/>
      <c r="AX1086" s="60"/>
      <c r="AY1086" s="60"/>
      <c r="AZ1086" s="60"/>
      <c r="BA1086" s="60"/>
      <c r="BB1086" s="60"/>
      <c r="BC1086" s="60"/>
      <c r="BD1086" s="60"/>
      <c r="BE1086" s="60"/>
      <c r="BF1086" s="60"/>
      <c r="BG1086" s="60"/>
      <c r="BH1086" s="61">
        <f>'Données SDD'!AK1086</f>
        <v>0</v>
      </c>
    </row>
    <row r="1087" spans="1:60" s="62" customFormat="1" x14ac:dyDescent="0.25">
      <c r="A1087" s="52">
        <f>IFERROR('Données SDD'!A1087,"")</f>
        <v>0</v>
      </c>
      <c r="B1087" s="53">
        <f>IFERROR('Données SDD'!C1087,"")</f>
        <v>0</v>
      </c>
      <c r="C1087" s="54" t="s">
        <v>61</v>
      </c>
      <c r="D1087" s="54">
        <v>9</v>
      </c>
      <c r="E1087" s="54">
        <f>IFERROR('Données SDD'!D1087,"")</f>
        <v>0</v>
      </c>
      <c r="F1087" s="54">
        <f>IFERROR('Données SDD'!E1087,"")</f>
        <v>0</v>
      </c>
      <c r="G1087" s="54"/>
      <c r="H1087" s="54"/>
      <c r="I1087" s="54">
        <f>IFERROR('Données SDD'!G1087,"")</f>
        <v>0</v>
      </c>
      <c r="J1087" s="54">
        <f>'Données SDD'!I1087</f>
        <v>0</v>
      </c>
      <c r="K1087" s="55">
        <f>'Données SDD'!J1087</f>
        <v>0</v>
      </c>
      <c r="L1087" s="55">
        <f>'Données SDD'!K1087</f>
        <v>0</v>
      </c>
      <c r="M1087" s="54">
        <f>'Données SDD'!M1087</f>
        <v>0</v>
      </c>
      <c r="N1087" s="54">
        <f>'Données SDD'!O1087</f>
        <v>0</v>
      </c>
      <c r="O1087" s="54">
        <f>'Données SDD'!Q1087</f>
        <v>0</v>
      </c>
      <c r="P1087" s="54">
        <f>'Données SDD'!R1087</f>
        <v>0</v>
      </c>
      <c r="Q1087" s="54">
        <f>'Données SDD'!T1087</f>
        <v>0</v>
      </c>
      <c r="R1087" s="56">
        <f>'Données SDD'!U1087</f>
        <v>0</v>
      </c>
      <c r="S1087" s="56"/>
      <c r="T1087" s="56"/>
      <c r="U1087" s="56"/>
      <c r="V1087" s="56"/>
      <c r="W1087" s="56"/>
      <c r="X1087" s="56"/>
      <c r="Y1087" s="56" t="s">
        <v>63</v>
      </c>
      <c r="Z1087" s="57">
        <f>IFERROR('Données SDD'!V1087,"")</f>
        <v>0</v>
      </c>
      <c r="AA1087" s="57">
        <f>'Données SDD'!X1087</f>
        <v>0</v>
      </c>
      <c r="AB1087" s="57">
        <f>'Données SDD'!Y1087</f>
        <v>0</v>
      </c>
      <c r="AC1087" s="57">
        <f>'Données SDD'!Z1087</f>
        <v>0</v>
      </c>
      <c r="AD1087" s="57">
        <f>'Données SDD'!AA1087</f>
        <v>0</v>
      </c>
      <c r="AE1087" s="57"/>
      <c r="AF1087" s="57"/>
      <c r="AG1087" s="57"/>
      <c r="AH1087" s="58">
        <f>'Données SDD'!AD1087</f>
        <v>0</v>
      </c>
      <c r="AI1087" s="57">
        <f>'Données SDD'!AF1087</f>
        <v>0</v>
      </c>
      <c r="AJ1087" s="57">
        <f>'Données SDD'!AH1087</f>
        <v>0</v>
      </c>
      <c r="AK1087" s="57">
        <v>9</v>
      </c>
      <c r="AL1087" s="57" t="s">
        <v>62</v>
      </c>
      <c r="AM1087" s="57"/>
      <c r="AN1087" s="57"/>
      <c r="AO1087" s="59"/>
      <c r="AP1087" s="59"/>
      <c r="AQ1087" s="59"/>
      <c r="AR1087" s="59"/>
      <c r="AS1087" s="59"/>
      <c r="AT1087" s="52">
        <f>'Données SDD'!AI1087</f>
        <v>0</v>
      </c>
      <c r="AU1087" s="59"/>
      <c r="AV1087" s="60">
        <f>'Données SDD'!AJ1087</f>
        <v>0</v>
      </c>
      <c r="AW1087" s="60"/>
      <c r="AX1087" s="60"/>
      <c r="AY1087" s="60"/>
      <c r="AZ1087" s="60"/>
      <c r="BA1087" s="60"/>
      <c r="BB1087" s="60"/>
      <c r="BC1087" s="60"/>
      <c r="BD1087" s="60"/>
      <c r="BE1087" s="60"/>
      <c r="BF1087" s="60"/>
      <c r="BG1087" s="60"/>
      <c r="BH1087" s="61">
        <f>'Données SDD'!AK1087</f>
        <v>0</v>
      </c>
    </row>
    <row r="1088" spans="1:60" s="62" customFormat="1" x14ac:dyDescent="0.25">
      <c r="A1088" s="52">
        <f>IFERROR('Données SDD'!A1088,"")</f>
        <v>0</v>
      </c>
      <c r="B1088" s="53">
        <f>IFERROR('Données SDD'!C1088,"")</f>
        <v>0</v>
      </c>
      <c r="C1088" s="54" t="s">
        <v>61</v>
      </c>
      <c r="D1088" s="54">
        <v>9</v>
      </c>
      <c r="E1088" s="54">
        <f>IFERROR('Données SDD'!D1088,"")</f>
        <v>0</v>
      </c>
      <c r="F1088" s="54">
        <f>IFERROR('Données SDD'!E1088,"")</f>
        <v>0</v>
      </c>
      <c r="G1088" s="54"/>
      <c r="H1088" s="54"/>
      <c r="I1088" s="54">
        <f>IFERROR('Données SDD'!G1088,"")</f>
        <v>0</v>
      </c>
      <c r="J1088" s="54">
        <f>'Données SDD'!I1088</f>
        <v>0</v>
      </c>
      <c r="K1088" s="55">
        <f>'Données SDD'!J1088</f>
        <v>0</v>
      </c>
      <c r="L1088" s="55">
        <f>'Données SDD'!K1088</f>
        <v>0</v>
      </c>
      <c r="M1088" s="54">
        <f>'Données SDD'!M1088</f>
        <v>0</v>
      </c>
      <c r="N1088" s="54">
        <f>'Données SDD'!O1088</f>
        <v>0</v>
      </c>
      <c r="O1088" s="54">
        <f>'Données SDD'!Q1088</f>
        <v>0</v>
      </c>
      <c r="P1088" s="54">
        <f>'Données SDD'!R1088</f>
        <v>0</v>
      </c>
      <c r="Q1088" s="54">
        <f>'Données SDD'!T1088</f>
        <v>0</v>
      </c>
      <c r="R1088" s="56">
        <f>'Données SDD'!U1088</f>
        <v>0</v>
      </c>
      <c r="S1088" s="56"/>
      <c r="T1088" s="56"/>
      <c r="U1088" s="56"/>
      <c r="V1088" s="56"/>
      <c r="W1088" s="56"/>
      <c r="X1088" s="56"/>
      <c r="Y1088" s="56" t="s">
        <v>63</v>
      </c>
      <c r="Z1088" s="57">
        <f>IFERROR('Données SDD'!V1088,"")</f>
        <v>0</v>
      </c>
      <c r="AA1088" s="57">
        <f>'Données SDD'!X1088</f>
        <v>0</v>
      </c>
      <c r="AB1088" s="57">
        <f>'Données SDD'!Y1088</f>
        <v>0</v>
      </c>
      <c r="AC1088" s="57">
        <f>'Données SDD'!Z1088</f>
        <v>0</v>
      </c>
      <c r="AD1088" s="57">
        <f>'Données SDD'!AA1088</f>
        <v>0</v>
      </c>
      <c r="AE1088" s="57"/>
      <c r="AF1088" s="57"/>
      <c r="AG1088" s="57"/>
      <c r="AH1088" s="58">
        <f>'Données SDD'!AD1088</f>
        <v>0</v>
      </c>
      <c r="AI1088" s="57">
        <f>'Données SDD'!AF1088</f>
        <v>0</v>
      </c>
      <c r="AJ1088" s="57">
        <f>'Données SDD'!AH1088</f>
        <v>0</v>
      </c>
      <c r="AK1088" s="57">
        <v>9</v>
      </c>
      <c r="AL1088" s="57" t="s">
        <v>62</v>
      </c>
      <c r="AM1088" s="57"/>
      <c r="AN1088" s="57"/>
      <c r="AO1088" s="59"/>
      <c r="AP1088" s="59"/>
      <c r="AQ1088" s="59"/>
      <c r="AR1088" s="59"/>
      <c r="AS1088" s="59"/>
      <c r="AT1088" s="52">
        <f>'Données SDD'!AI1088</f>
        <v>0</v>
      </c>
      <c r="AU1088" s="59"/>
      <c r="AV1088" s="60">
        <f>'Données SDD'!AJ1088</f>
        <v>0</v>
      </c>
      <c r="AW1088" s="60"/>
      <c r="AX1088" s="60"/>
      <c r="AY1088" s="60"/>
      <c r="AZ1088" s="60"/>
      <c r="BA1088" s="60"/>
      <c r="BB1088" s="60"/>
      <c r="BC1088" s="60"/>
      <c r="BD1088" s="60"/>
      <c r="BE1088" s="60"/>
      <c r="BF1088" s="60"/>
      <c r="BG1088" s="60"/>
      <c r="BH1088" s="61">
        <f>'Données SDD'!AK1088</f>
        <v>0</v>
      </c>
    </row>
    <row r="1089" spans="1:60" s="62" customFormat="1" x14ac:dyDescent="0.25">
      <c r="A1089" s="52">
        <f>IFERROR('Données SDD'!A1089,"")</f>
        <v>0</v>
      </c>
      <c r="B1089" s="53">
        <f>IFERROR('Données SDD'!C1089,"")</f>
        <v>0</v>
      </c>
      <c r="C1089" s="54" t="s">
        <v>61</v>
      </c>
      <c r="D1089" s="54">
        <v>9</v>
      </c>
      <c r="E1089" s="54">
        <f>IFERROR('Données SDD'!D1089,"")</f>
        <v>0</v>
      </c>
      <c r="F1089" s="54">
        <f>IFERROR('Données SDD'!E1089,"")</f>
        <v>0</v>
      </c>
      <c r="G1089" s="54"/>
      <c r="H1089" s="54"/>
      <c r="I1089" s="54">
        <f>IFERROR('Données SDD'!G1089,"")</f>
        <v>0</v>
      </c>
      <c r="J1089" s="54">
        <f>'Données SDD'!I1089</f>
        <v>0</v>
      </c>
      <c r="K1089" s="55">
        <f>'Données SDD'!J1089</f>
        <v>0</v>
      </c>
      <c r="L1089" s="55">
        <f>'Données SDD'!K1089</f>
        <v>0</v>
      </c>
      <c r="M1089" s="54">
        <f>'Données SDD'!M1089</f>
        <v>0</v>
      </c>
      <c r="N1089" s="54">
        <f>'Données SDD'!O1089</f>
        <v>0</v>
      </c>
      <c r="O1089" s="54">
        <f>'Données SDD'!Q1089</f>
        <v>0</v>
      </c>
      <c r="P1089" s="54">
        <f>'Données SDD'!R1089</f>
        <v>0</v>
      </c>
      <c r="Q1089" s="54">
        <f>'Données SDD'!T1089</f>
        <v>0</v>
      </c>
      <c r="R1089" s="56">
        <f>'Données SDD'!U1089</f>
        <v>0</v>
      </c>
      <c r="S1089" s="56"/>
      <c r="T1089" s="56"/>
      <c r="U1089" s="56"/>
      <c r="V1089" s="56"/>
      <c r="W1089" s="56"/>
      <c r="X1089" s="56"/>
      <c r="Y1089" s="56" t="s">
        <v>63</v>
      </c>
      <c r="Z1089" s="57">
        <f>IFERROR('Données SDD'!V1089,"")</f>
        <v>0</v>
      </c>
      <c r="AA1089" s="57">
        <f>'Données SDD'!X1089</f>
        <v>0</v>
      </c>
      <c r="AB1089" s="57">
        <f>'Données SDD'!Y1089</f>
        <v>0</v>
      </c>
      <c r="AC1089" s="57">
        <f>'Données SDD'!Z1089</f>
        <v>0</v>
      </c>
      <c r="AD1089" s="57">
        <f>'Données SDD'!AA1089</f>
        <v>0</v>
      </c>
      <c r="AE1089" s="57"/>
      <c r="AF1089" s="57"/>
      <c r="AG1089" s="57"/>
      <c r="AH1089" s="58">
        <f>'Données SDD'!AD1089</f>
        <v>0</v>
      </c>
      <c r="AI1089" s="57">
        <f>'Données SDD'!AF1089</f>
        <v>0</v>
      </c>
      <c r="AJ1089" s="57">
        <f>'Données SDD'!AH1089</f>
        <v>0</v>
      </c>
      <c r="AK1089" s="57">
        <v>9</v>
      </c>
      <c r="AL1089" s="57" t="s">
        <v>62</v>
      </c>
      <c r="AM1089" s="57"/>
      <c r="AN1089" s="57"/>
      <c r="AO1089" s="59"/>
      <c r="AP1089" s="59"/>
      <c r="AQ1089" s="59"/>
      <c r="AR1089" s="59"/>
      <c r="AS1089" s="59"/>
      <c r="AT1089" s="52">
        <f>'Données SDD'!AI1089</f>
        <v>0</v>
      </c>
      <c r="AU1089" s="59"/>
      <c r="AV1089" s="60">
        <f>'Données SDD'!AJ1089</f>
        <v>0</v>
      </c>
      <c r="AW1089" s="60"/>
      <c r="AX1089" s="60"/>
      <c r="AY1089" s="60"/>
      <c r="AZ1089" s="60"/>
      <c r="BA1089" s="60"/>
      <c r="BB1089" s="60"/>
      <c r="BC1089" s="60"/>
      <c r="BD1089" s="60"/>
      <c r="BE1089" s="60"/>
      <c r="BF1089" s="60"/>
      <c r="BG1089" s="60"/>
      <c r="BH1089" s="61">
        <f>'Données SDD'!AK1089</f>
        <v>0</v>
      </c>
    </row>
    <row r="1090" spans="1:60" s="62" customFormat="1" x14ac:dyDescent="0.25">
      <c r="A1090" s="52">
        <f>IFERROR('Données SDD'!A1090,"")</f>
        <v>0</v>
      </c>
      <c r="B1090" s="53">
        <f>IFERROR('Données SDD'!C1090,"")</f>
        <v>0</v>
      </c>
      <c r="C1090" s="54" t="s">
        <v>61</v>
      </c>
      <c r="D1090" s="54">
        <v>9</v>
      </c>
      <c r="E1090" s="54">
        <f>IFERROR('Données SDD'!D1090,"")</f>
        <v>0</v>
      </c>
      <c r="F1090" s="54">
        <f>IFERROR('Données SDD'!E1090,"")</f>
        <v>0</v>
      </c>
      <c r="G1090" s="54"/>
      <c r="H1090" s="54"/>
      <c r="I1090" s="54">
        <f>IFERROR('Données SDD'!G1090,"")</f>
        <v>0</v>
      </c>
      <c r="J1090" s="54">
        <f>'Données SDD'!I1090</f>
        <v>0</v>
      </c>
      <c r="K1090" s="55">
        <f>'Données SDD'!J1090</f>
        <v>0</v>
      </c>
      <c r="L1090" s="55">
        <f>'Données SDD'!K1090</f>
        <v>0</v>
      </c>
      <c r="M1090" s="54">
        <f>'Données SDD'!M1090</f>
        <v>0</v>
      </c>
      <c r="N1090" s="54">
        <f>'Données SDD'!O1090</f>
        <v>0</v>
      </c>
      <c r="O1090" s="54">
        <f>'Données SDD'!Q1090</f>
        <v>0</v>
      </c>
      <c r="P1090" s="54">
        <f>'Données SDD'!R1090</f>
        <v>0</v>
      </c>
      <c r="Q1090" s="54">
        <f>'Données SDD'!T1090</f>
        <v>0</v>
      </c>
      <c r="R1090" s="56">
        <f>'Données SDD'!U1090</f>
        <v>0</v>
      </c>
      <c r="S1090" s="56"/>
      <c r="T1090" s="56"/>
      <c r="U1090" s="56"/>
      <c r="V1090" s="56"/>
      <c r="W1090" s="56"/>
      <c r="X1090" s="56"/>
      <c r="Y1090" s="56" t="s">
        <v>63</v>
      </c>
      <c r="Z1090" s="57">
        <f>IFERROR('Données SDD'!V1090,"")</f>
        <v>0</v>
      </c>
      <c r="AA1090" s="57">
        <f>'Données SDD'!X1090</f>
        <v>0</v>
      </c>
      <c r="AB1090" s="57">
        <f>'Données SDD'!Y1090</f>
        <v>0</v>
      </c>
      <c r="AC1090" s="57">
        <f>'Données SDD'!Z1090</f>
        <v>0</v>
      </c>
      <c r="AD1090" s="57">
        <f>'Données SDD'!AA1090</f>
        <v>0</v>
      </c>
      <c r="AE1090" s="57"/>
      <c r="AF1090" s="57"/>
      <c r="AG1090" s="57"/>
      <c r="AH1090" s="58">
        <f>'Données SDD'!AD1090</f>
        <v>0</v>
      </c>
      <c r="AI1090" s="57">
        <f>'Données SDD'!AF1090</f>
        <v>0</v>
      </c>
      <c r="AJ1090" s="57">
        <f>'Données SDD'!AH1090</f>
        <v>0</v>
      </c>
      <c r="AK1090" s="57">
        <v>9</v>
      </c>
      <c r="AL1090" s="57" t="s">
        <v>62</v>
      </c>
      <c r="AM1090" s="57"/>
      <c r="AN1090" s="57"/>
      <c r="AO1090" s="59"/>
      <c r="AP1090" s="59"/>
      <c r="AQ1090" s="59"/>
      <c r="AR1090" s="59"/>
      <c r="AS1090" s="59"/>
      <c r="AT1090" s="52">
        <f>'Données SDD'!AI1090</f>
        <v>0</v>
      </c>
      <c r="AU1090" s="59"/>
      <c r="AV1090" s="60">
        <f>'Données SDD'!AJ1090</f>
        <v>0</v>
      </c>
      <c r="AW1090" s="60"/>
      <c r="AX1090" s="60"/>
      <c r="AY1090" s="60"/>
      <c r="AZ1090" s="60"/>
      <c r="BA1090" s="60"/>
      <c r="BB1090" s="60"/>
      <c r="BC1090" s="60"/>
      <c r="BD1090" s="60"/>
      <c r="BE1090" s="60"/>
      <c r="BF1090" s="60"/>
      <c r="BG1090" s="60"/>
      <c r="BH1090" s="61">
        <f>'Données SDD'!AK1090</f>
        <v>0</v>
      </c>
    </row>
    <row r="1091" spans="1:60" s="62" customFormat="1" x14ac:dyDescent="0.25">
      <c r="A1091" s="52">
        <f>IFERROR('Données SDD'!A1091,"")</f>
        <v>0</v>
      </c>
      <c r="B1091" s="53">
        <f>IFERROR('Données SDD'!C1091,"")</f>
        <v>0</v>
      </c>
      <c r="C1091" s="54" t="s">
        <v>61</v>
      </c>
      <c r="D1091" s="54">
        <v>9</v>
      </c>
      <c r="E1091" s="54">
        <f>IFERROR('Données SDD'!D1091,"")</f>
        <v>0</v>
      </c>
      <c r="F1091" s="54">
        <f>IFERROR('Données SDD'!E1091,"")</f>
        <v>0</v>
      </c>
      <c r="G1091" s="54"/>
      <c r="H1091" s="54"/>
      <c r="I1091" s="54">
        <f>IFERROR('Données SDD'!G1091,"")</f>
        <v>0</v>
      </c>
      <c r="J1091" s="54">
        <f>'Données SDD'!I1091</f>
        <v>0</v>
      </c>
      <c r="K1091" s="55">
        <f>'Données SDD'!J1091</f>
        <v>0</v>
      </c>
      <c r="L1091" s="55">
        <f>'Données SDD'!K1091</f>
        <v>0</v>
      </c>
      <c r="M1091" s="54">
        <f>'Données SDD'!M1091</f>
        <v>0</v>
      </c>
      <c r="N1091" s="54">
        <f>'Données SDD'!O1091</f>
        <v>0</v>
      </c>
      <c r="O1091" s="54">
        <f>'Données SDD'!Q1091</f>
        <v>0</v>
      </c>
      <c r="P1091" s="54">
        <f>'Données SDD'!R1091</f>
        <v>0</v>
      </c>
      <c r="Q1091" s="54">
        <f>'Données SDD'!T1091</f>
        <v>0</v>
      </c>
      <c r="R1091" s="56">
        <f>'Données SDD'!U1091</f>
        <v>0</v>
      </c>
      <c r="S1091" s="56"/>
      <c r="T1091" s="56"/>
      <c r="U1091" s="56"/>
      <c r="V1091" s="56"/>
      <c r="W1091" s="56"/>
      <c r="X1091" s="56"/>
      <c r="Y1091" s="56" t="s">
        <v>63</v>
      </c>
      <c r="Z1091" s="57">
        <f>IFERROR('Données SDD'!V1091,"")</f>
        <v>0</v>
      </c>
      <c r="AA1091" s="57">
        <f>'Données SDD'!X1091</f>
        <v>0</v>
      </c>
      <c r="AB1091" s="57">
        <f>'Données SDD'!Y1091</f>
        <v>0</v>
      </c>
      <c r="AC1091" s="57">
        <f>'Données SDD'!Z1091</f>
        <v>0</v>
      </c>
      <c r="AD1091" s="57">
        <f>'Données SDD'!AA1091</f>
        <v>0</v>
      </c>
      <c r="AE1091" s="57"/>
      <c r="AF1091" s="57"/>
      <c r="AG1091" s="57"/>
      <c r="AH1091" s="58">
        <f>'Données SDD'!AD1091</f>
        <v>0</v>
      </c>
      <c r="AI1091" s="57">
        <f>'Données SDD'!AF1091</f>
        <v>0</v>
      </c>
      <c r="AJ1091" s="57">
        <f>'Données SDD'!AH1091</f>
        <v>0</v>
      </c>
      <c r="AK1091" s="57">
        <v>9</v>
      </c>
      <c r="AL1091" s="57" t="s">
        <v>62</v>
      </c>
      <c r="AM1091" s="57"/>
      <c r="AN1091" s="57"/>
      <c r="AO1091" s="59"/>
      <c r="AP1091" s="59"/>
      <c r="AQ1091" s="59"/>
      <c r="AR1091" s="59"/>
      <c r="AS1091" s="59"/>
      <c r="AT1091" s="52">
        <f>'Données SDD'!AI1091</f>
        <v>0</v>
      </c>
      <c r="AU1091" s="59"/>
      <c r="AV1091" s="60">
        <f>'Données SDD'!AJ1091</f>
        <v>0</v>
      </c>
      <c r="AW1091" s="60"/>
      <c r="AX1091" s="60"/>
      <c r="AY1091" s="60"/>
      <c r="AZ1091" s="60"/>
      <c r="BA1091" s="60"/>
      <c r="BB1091" s="60"/>
      <c r="BC1091" s="60"/>
      <c r="BD1091" s="60"/>
      <c r="BE1091" s="60"/>
      <c r="BF1091" s="60"/>
      <c r="BG1091" s="60"/>
      <c r="BH1091" s="61">
        <f>'Données SDD'!AK1091</f>
        <v>0</v>
      </c>
    </row>
    <row r="1092" spans="1:60" s="62" customFormat="1" x14ac:dyDescent="0.25">
      <c r="A1092" s="52">
        <f>IFERROR('Données SDD'!A1092,"")</f>
        <v>0</v>
      </c>
      <c r="B1092" s="53">
        <f>IFERROR('Données SDD'!C1092,"")</f>
        <v>0</v>
      </c>
      <c r="C1092" s="54" t="s">
        <v>61</v>
      </c>
      <c r="D1092" s="54">
        <v>9</v>
      </c>
      <c r="E1092" s="54">
        <f>IFERROR('Données SDD'!D1092,"")</f>
        <v>0</v>
      </c>
      <c r="F1092" s="54">
        <f>IFERROR('Données SDD'!E1092,"")</f>
        <v>0</v>
      </c>
      <c r="G1092" s="54"/>
      <c r="H1092" s="54"/>
      <c r="I1092" s="54">
        <f>IFERROR('Données SDD'!G1092,"")</f>
        <v>0</v>
      </c>
      <c r="J1092" s="54">
        <f>'Données SDD'!I1092</f>
        <v>0</v>
      </c>
      <c r="K1092" s="55">
        <f>'Données SDD'!J1092</f>
        <v>0</v>
      </c>
      <c r="L1092" s="55">
        <f>'Données SDD'!K1092</f>
        <v>0</v>
      </c>
      <c r="M1092" s="54">
        <f>'Données SDD'!M1092</f>
        <v>0</v>
      </c>
      <c r="N1092" s="54">
        <f>'Données SDD'!O1092</f>
        <v>0</v>
      </c>
      <c r="O1092" s="54">
        <f>'Données SDD'!Q1092</f>
        <v>0</v>
      </c>
      <c r="P1092" s="54">
        <f>'Données SDD'!R1092</f>
        <v>0</v>
      </c>
      <c r="Q1092" s="54">
        <f>'Données SDD'!T1092</f>
        <v>0</v>
      </c>
      <c r="R1092" s="56">
        <f>'Données SDD'!U1092</f>
        <v>0</v>
      </c>
      <c r="S1092" s="56"/>
      <c r="T1092" s="56"/>
      <c r="U1092" s="56"/>
      <c r="V1092" s="56"/>
      <c r="W1092" s="56"/>
      <c r="X1092" s="56"/>
      <c r="Y1092" s="56" t="s">
        <v>63</v>
      </c>
      <c r="Z1092" s="57">
        <f>IFERROR('Données SDD'!V1092,"")</f>
        <v>0</v>
      </c>
      <c r="AA1092" s="57">
        <f>'Données SDD'!X1092</f>
        <v>0</v>
      </c>
      <c r="AB1092" s="57">
        <f>'Données SDD'!Y1092</f>
        <v>0</v>
      </c>
      <c r="AC1092" s="57">
        <f>'Données SDD'!Z1092</f>
        <v>0</v>
      </c>
      <c r="AD1092" s="57">
        <f>'Données SDD'!AA1092</f>
        <v>0</v>
      </c>
      <c r="AE1092" s="57"/>
      <c r="AF1092" s="57"/>
      <c r="AG1092" s="57"/>
      <c r="AH1092" s="58">
        <f>'Données SDD'!AD1092</f>
        <v>0</v>
      </c>
      <c r="AI1092" s="57">
        <f>'Données SDD'!AF1092</f>
        <v>0</v>
      </c>
      <c r="AJ1092" s="57">
        <f>'Données SDD'!AH1092</f>
        <v>0</v>
      </c>
      <c r="AK1092" s="57">
        <v>9</v>
      </c>
      <c r="AL1092" s="57" t="s">
        <v>62</v>
      </c>
      <c r="AM1092" s="57"/>
      <c r="AN1092" s="57"/>
      <c r="AO1092" s="59"/>
      <c r="AP1092" s="59"/>
      <c r="AQ1092" s="59"/>
      <c r="AR1092" s="59"/>
      <c r="AS1092" s="59"/>
      <c r="AT1092" s="52">
        <f>'Données SDD'!AI1092</f>
        <v>0</v>
      </c>
      <c r="AU1092" s="59"/>
      <c r="AV1092" s="60">
        <f>'Données SDD'!AJ1092</f>
        <v>0</v>
      </c>
      <c r="AW1092" s="60"/>
      <c r="AX1092" s="60"/>
      <c r="AY1092" s="60"/>
      <c r="AZ1092" s="60"/>
      <c r="BA1092" s="60"/>
      <c r="BB1092" s="60"/>
      <c r="BC1092" s="60"/>
      <c r="BD1092" s="60"/>
      <c r="BE1092" s="60"/>
      <c r="BF1092" s="60"/>
      <c r="BG1092" s="60"/>
      <c r="BH1092" s="61">
        <f>'Données SDD'!AK1092</f>
        <v>0</v>
      </c>
    </row>
    <row r="1093" spans="1:60" s="62" customFormat="1" x14ac:dyDescent="0.25">
      <c r="A1093" s="52">
        <f>IFERROR('Données SDD'!A1093,"")</f>
        <v>0</v>
      </c>
      <c r="B1093" s="53">
        <f>IFERROR('Données SDD'!C1093,"")</f>
        <v>0</v>
      </c>
      <c r="C1093" s="54" t="s">
        <v>61</v>
      </c>
      <c r="D1093" s="54">
        <v>9</v>
      </c>
      <c r="E1093" s="54">
        <f>IFERROR('Données SDD'!D1093,"")</f>
        <v>0</v>
      </c>
      <c r="F1093" s="54">
        <f>IFERROR('Données SDD'!E1093,"")</f>
        <v>0</v>
      </c>
      <c r="G1093" s="54"/>
      <c r="H1093" s="54"/>
      <c r="I1093" s="54">
        <f>IFERROR('Données SDD'!G1093,"")</f>
        <v>0</v>
      </c>
      <c r="J1093" s="54">
        <f>'Données SDD'!I1093</f>
        <v>0</v>
      </c>
      <c r="K1093" s="55">
        <f>'Données SDD'!J1093</f>
        <v>0</v>
      </c>
      <c r="L1093" s="55">
        <f>'Données SDD'!K1093</f>
        <v>0</v>
      </c>
      <c r="M1093" s="54">
        <f>'Données SDD'!M1093</f>
        <v>0</v>
      </c>
      <c r="N1093" s="54">
        <f>'Données SDD'!O1093</f>
        <v>0</v>
      </c>
      <c r="O1093" s="54">
        <f>'Données SDD'!Q1093</f>
        <v>0</v>
      </c>
      <c r="P1093" s="54">
        <f>'Données SDD'!R1093</f>
        <v>0</v>
      </c>
      <c r="Q1093" s="54">
        <f>'Données SDD'!T1093</f>
        <v>0</v>
      </c>
      <c r="R1093" s="56">
        <f>'Données SDD'!U1093</f>
        <v>0</v>
      </c>
      <c r="S1093" s="56"/>
      <c r="T1093" s="56"/>
      <c r="U1093" s="56"/>
      <c r="V1093" s="56"/>
      <c r="W1093" s="56"/>
      <c r="X1093" s="56"/>
      <c r="Y1093" s="56" t="s">
        <v>63</v>
      </c>
      <c r="Z1093" s="57">
        <f>IFERROR('Données SDD'!V1093,"")</f>
        <v>0</v>
      </c>
      <c r="AA1093" s="57">
        <f>'Données SDD'!X1093</f>
        <v>0</v>
      </c>
      <c r="AB1093" s="57">
        <f>'Données SDD'!Y1093</f>
        <v>0</v>
      </c>
      <c r="AC1093" s="57">
        <f>'Données SDD'!Z1093</f>
        <v>0</v>
      </c>
      <c r="AD1093" s="57">
        <f>'Données SDD'!AA1093</f>
        <v>0</v>
      </c>
      <c r="AE1093" s="57"/>
      <c r="AF1093" s="57"/>
      <c r="AG1093" s="57"/>
      <c r="AH1093" s="58">
        <f>'Données SDD'!AD1093</f>
        <v>0</v>
      </c>
      <c r="AI1093" s="57">
        <f>'Données SDD'!AF1093</f>
        <v>0</v>
      </c>
      <c r="AJ1093" s="57">
        <f>'Données SDD'!AH1093</f>
        <v>0</v>
      </c>
      <c r="AK1093" s="57">
        <v>9</v>
      </c>
      <c r="AL1093" s="57" t="s">
        <v>62</v>
      </c>
      <c r="AM1093" s="57"/>
      <c r="AN1093" s="57"/>
      <c r="AO1093" s="59"/>
      <c r="AP1093" s="59"/>
      <c r="AQ1093" s="59"/>
      <c r="AR1093" s="59"/>
      <c r="AS1093" s="59"/>
      <c r="AT1093" s="52">
        <f>'Données SDD'!AI1093</f>
        <v>0</v>
      </c>
      <c r="AU1093" s="59"/>
      <c r="AV1093" s="60">
        <f>'Données SDD'!AJ1093</f>
        <v>0</v>
      </c>
      <c r="AW1093" s="60"/>
      <c r="AX1093" s="60"/>
      <c r="AY1093" s="60"/>
      <c r="AZ1093" s="60"/>
      <c r="BA1093" s="60"/>
      <c r="BB1093" s="60"/>
      <c r="BC1093" s="60"/>
      <c r="BD1093" s="60"/>
      <c r="BE1093" s="60"/>
      <c r="BF1093" s="60"/>
      <c r="BG1093" s="60"/>
      <c r="BH1093" s="61">
        <f>'Données SDD'!AK1093</f>
        <v>0</v>
      </c>
    </row>
    <row r="1094" spans="1:60" s="62" customFormat="1" x14ac:dyDescent="0.25">
      <c r="A1094" s="52">
        <f>IFERROR('Données SDD'!A1094,"")</f>
        <v>0</v>
      </c>
      <c r="B1094" s="53">
        <f>IFERROR('Données SDD'!C1094,"")</f>
        <v>0</v>
      </c>
      <c r="C1094" s="54" t="s">
        <v>61</v>
      </c>
      <c r="D1094" s="54">
        <v>9</v>
      </c>
      <c r="E1094" s="54">
        <f>IFERROR('Données SDD'!D1094,"")</f>
        <v>0</v>
      </c>
      <c r="F1094" s="54">
        <f>IFERROR('Données SDD'!E1094,"")</f>
        <v>0</v>
      </c>
      <c r="G1094" s="54"/>
      <c r="H1094" s="54"/>
      <c r="I1094" s="54">
        <f>IFERROR('Données SDD'!G1094,"")</f>
        <v>0</v>
      </c>
      <c r="J1094" s="54">
        <f>'Données SDD'!I1094</f>
        <v>0</v>
      </c>
      <c r="K1094" s="55">
        <f>'Données SDD'!J1094</f>
        <v>0</v>
      </c>
      <c r="L1094" s="55">
        <f>'Données SDD'!K1094</f>
        <v>0</v>
      </c>
      <c r="M1094" s="54">
        <f>'Données SDD'!M1094</f>
        <v>0</v>
      </c>
      <c r="N1094" s="54">
        <f>'Données SDD'!O1094</f>
        <v>0</v>
      </c>
      <c r="O1094" s="54">
        <f>'Données SDD'!Q1094</f>
        <v>0</v>
      </c>
      <c r="P1094" s="54">
        <f>'Données SDD'!R1094</f>
        <v>0</v>
      </c>
      <c r="Q1094" s="54">
        <f>'Données SDD'!T1094</f>
        <v>0</v>
      </c>
      <c r="R1094" s="56">
        <f>'Données SDD'!U1094</f>
        <v>0</v>
      </c>
      <c r="S1094" s="56"/>
      <c r="T1094" s="56"/>
      <c r="U1094" s="56"/>
      <c r="V1094" s="56"/>
      <c r="W1094" s="56"/>
      <c r="X1094" s="56"/>
      <c r="Y1094" s="56" t="s">
        <v>63</v>
      </c>
      <c r="Z1094" s="57">
        <f>IFERROR('Données SDD'!V1094,"")</f>
        <v>0</v>
      </c>
      <c r="AA1094" s="57">
        <f>'Données SDD'!X1094</f>
        <v>0</v>
      </c>
      <c r="AB1094" s="57">
        <f>'Données SDD'!Y1094</f>
        <v>0</v>
      </c>
      <c r="AC1094" s="57">
        <f>'Données SDD'!Z1094</f>
        <v>0</v>
      </c>
      <c r="AD1094" s="57">
        <f>'Données SDD'!AA1094</f>
        <v>0</v>
      </c>
      <c r="AE1094" s="57"/>
      <c r="AF1094" s="57"/>
      <c r="AG1094" s="57"/>
      <c r="AH1094" s="58">
        <f>'Données SDD'!AD1094</f>
        <v>0</v>
      </c>
      <c r="AI1094" s="57">
        <f>'Données SDD'!AF1094</f>
        <v>0</v>
      </c>
      <c r="AJ1094" s="57">
        <f>'Données SDD'!AH1094</f>
        <v>0</v>
      </c>
      <c r="AK1094" s="57">
        <v>9</v>
      </c>
      <c r="AL1094" s="57" t="s">
        <v>62</v>
      </c>
      <c r="AM1094" s="57"/>
      <c r="AN1094" s="57"/>
      <c r="AO1094" s="59"/>
      <c r="AP1094" s="59"/>
      <c r="AQ1094" s="59"/>
      <c r="AR1094" s="59"/>
      <c r="AS1094" s="59"/>
      <c r="AT1094" s="52">
        <f>'Données SDD'!AI1094</f>
        <v>0</v>
      </c>
      <c r="AU1094" s="59"/>
      <c r="AV1094" s="60">
        <f>'Données SDD'!AJ1094</f>
        <v>0</v>
      </c>
      <c r="AW1094" s="60"/>
      <c r="AX1094" s="60"/>
      <c r="AY1094" s="60"/>
      <c r="AZ1094" s="60"/>
      <c r="BA1094" s="60"/>
      <c r="BB1094" s="60"/>
      <c r="BC1094" s="60"/>
      <c r="BD1094" s="60"/>
      <c r="BE1094" s="60"/>
      <c r="BF1094" s="60"/>
      <c r="BG1094" s="60"/>
      <c r="BH1094" s="61">
        <f>'Données SDD'!AK1094</f>
        <v>0</v>
      </c>
    </row>
    <row r="1095" spans="1:60" s="62" customFormat="1" x14ac:dyDescent="0.25">
      <c r="A1095" s="52">
        <f>IFERROR('Données SDD'!A1095,"")</f>
        <v>0</v>
      </c>
      <c r="B1095" s="53">
        <f>IFERROR('Données SDD'!C1095,"")</f>
        <v>0</v>
      </c>
      <c r="C1095" s="54" t="s">
        <v>61</v>
      </c>
      <c r="D1095" s="54">
        <v>9</v>
      </c>
      <c r="E1095" s="54">
        <f>IFERROR('Données SDD'!D1095,"")</f>
        <v>0</v>
      </c>
      <c r="F1095" s="54">
        <f>IFERROR('Données SDD'!E1095,"")</f>
        <v>0</v>
      </c>
      <c r="G1095" s="54"/>
      <c r="H1095" s="54"/>
      <c r="I1095" s="54">
        <f>IFERROR('Données SDD'!G1095,"")</f>
        <v>0</v>
      </c>
      <c r="J1095" s="54">
        <f>'Données SDD'!I1095</f>
        <v>0</v>
      </c>
      <c r="K1095" s="55">
        <f>'Données SDD'!J1095</f>
        <v>0</v>
      </c>
      <c r="L1095" s="55">
        <f>'Données SDD'!K1095</f>
        <v>0</v>
      </c>
      <c r="M1095" s="54">
        <f>'Données SDD'!M1095</f>
        <v>0</v>
      </c>
      <c r="N1095" s="54">
        <f>'Données SDD'!O1095</f>
        <v>0</v>
      </c>
      <c r="O1095" s="54">
        <f>'Données SDD'!Q1095</f>
        <v>0</v>
      </c>
      <c r="P1095" s="54">
        <f>'Données SDD'!R1095</f>
        <v>0</v>
      </c>
      <c r="Q1095" s="54">
        <f>'Données SDD'!T1095</f>
        <v>0</v>
      </c>
      <c r="R1095" s="56">
        <f>'Données SDD'!U1095</f>
        <v>0</v>
      </c>
      <c r="S1095" s="56"/>
      <c r="T1095" s="56"/>
      <c r="U1095" s="56"/>
      <c r="V1095" s="56"/>
      <c r="W1095" s="56"/>
      <c r="X1095" s="56"/>
      <c r="Y1095" s="56" t="s">
        <v>63</v>
      </c>
      <c r="Z1095" s="57">
        <f>IFERROR('Données SDD'!V1095,"")</f>
        <v>0</v>
      </c>
      <c r="AA1095" s="57">
        <f>'Données SDD'!X1095</f>
        <v>0</v>
      </c>
      <c r="AB1095" s="57">
        <f>'Données SDD'!Y1095</f>
        <v>0</v>
      </c>
      <c r="AC1095" s="57">
        <f>'Données SDD'!Z1095</f>
        <v>0</v>
      </c>
      <c r="AD1095" s="57">
        <f>'Données SDD'!AA1095</f>
        <v>0</v>
      </c>
      <c r="AE1095" s="57"/>
      <c r="AF1095" s="57"/>
      <c r="AG1095" s="57"/>
      <c r="AH1095" s="58">
        <f>'Données SDD'!AD1095</f>
        <v>0</v>
      </c>
      <c r="AI1095" s="57">
        <f>'Données SDD'!AF1095</f>
        <v>0</v>
      </c>
      <c r="AJ1095" s="57">
        <f>'Données SDD'!AH1095</f>
        <v>0</v>
      </c>
      <c r="AK1095" s="57">
        <v>9</v>
      </c>
      <c r="AL1095" s="57" t="s">
        <v>62</v>
      </c>
      <c r="AM1095" s="57"/>
      <c r="AN1095" s="57"/>
      <c r="AO1095" s="59"/>
      <c r="AP1095" s="59"/>
      <c r="AQ1095" s="59"/>
      <c r="AR1095" s="59"/>
      <c r="AS1095" s="59"/>
      <c r="AT1095" s="52">
        <f>'Données SDD'!AI1095</f>
        <v>0</v>
      </c>
      <c r="AU1095" s="59"/>
      <c r="AV1095" s="60">
        <f>'Données SDD'!AJ1095</f>
        <v>0</v>
      </c>
      <c r="AW1095" s="60"/>
      <c r="AX1095" s="60"/>
      <c r="AY1095" s="60"/>
      <c r="AZ1095" s="60"/>
      <c r="BA1095" s="60"/>
      <c r="BB1095" s="60"/>
      <c r="BC1095" s="60"/>
      <c r="BD1095" s="60"/>
      <c r="BE1095" s="60"/>
      <c r="BF1095" s="60"/>
      <c r="BG1095" s="60"/>
      <c r="BH1095" s="61">
        <f>'Données SDD'!AK1095</f>
        <v>0</v>
      </c>
    </row>
    <row r="1096" spans="1:60" s="62" customFormat="1" x14ac:dyDescent="0.25">
      <c r="A1096" s="52">
        <f>IFERROR('Données SDD'!A1096,"")</f>
        <v>0</v>
      </c>
      <c r="B1096" s="53">
        <f>IFERROR('Données SDD'!C1096,"")</f>
        <v>0</v>
      </c>
      <c r="C1096" s="54" t="s">
        <v>61</v>
      </c>
      <c r="D1096" s="54">
        <v>9</v>
      </c>
      <c r="E1096" s="54">
        <f>IFERROR('Données SDD'!D1096,"")</f>
        <v>0</v>
      </c>
      <c r="F1096" s="54">
        <f>IFERROR('Données SDD'!E1096,"")</f>
        <v>0</v>
      </c>
      <c r="G1096" s="54"/>
      <c r="H1096" s="54"/>
      <c r="I1096" s="54">
        <f>IFERROR('Données SDD'!G1096,"")</f>
        <v>0</v>
      </c>
      <c r="J1096" s="54">
        <f>'Données SDD'!I1096</f>
        <v>0</v>
      </c>
      <c r="K1096" s="55">
        <f>'Données SDD'!J1096</f>
        <v>0</v>
      </c>
      <c r="L1096" s="55">
        <f>'Données SDD'!K1096</f>
        <v>0</v>
      </c>
      <c r="M1096" s="54">
        <f>'Données SDD'!M1096</f>
        <v>0</v>
      </c>
      <c r="N1096" s="54">
        <f>'Données SDD'!O1096</f>
        <v>0</v>
      </c>
      <c r="O1096" s="54">
        <f>'Données SDD'!Q1096</f>
        <v>0</v>
      </c>
      <c r="P1096" s="54">
        <f>'Données SDD'!R1096</f>
        <v>0</v>
      </c>
      <c r="Q1096" s="54">
        <f>'Données SDD'!T1096</f>
        <v>0</v>
      </c>
      <c r="R1096" s="56">
        <f>'Données SDD'!U1096</f>
        <v>0</v>
      </c>
      <c r="S1096" s="56"/>
      <c r="T1096" s="56"/>
      <c r="U1096" s="56"/>
      <c r="V1096" s="56"/>
      <c r="W1096" s="56"/>
      <c r="X1096" s="56"/>
      <c r="Y1096" s="56" t="s">
        <v>63</v>
      </c>
      <c r="Z1096" s="57">
        <f>IFERROR('Données SDD'!V1096,"")</f>
        <v>0</v>
      </c>
      <c r="AA1096" s="57">
        <f>'Données SDD'!X1096</f>
        <v>0</v>
      </c>
      <c r="AB1096" s="57">
        <f>'Données SDD'!Y1096</f>
        <v>0</v>
      </c>
      <c r="AC1096" s="57">
        <f>'Données SDD'!Z1096</f>
        <v>0</v>
      </c>
      <c r="AD1096" s="57">
        <f>'Données SDD'!AA1096</f>
        <v>0</v>
      </c>
      <c r="AE1096" s="57"/>
      <c r="AF1096" s="57"/>
      <c r="AG1096" s="57"/>
      <c r="AH1096" s="58">
        <f>'Données SDD'!AD1096</f>
        <v>0</v>
      </c>
      <c r="AI1096" s="57">
        <f>'Données SDD'!AF1096</f>
        <v>0</v>
      </c>
      <c r="AJ1096" s="57">
        <f>'Données SDD'!AH1096</f>
        <v>0</v>
      </c>
      <c r="AK1096" s="57">
        <v>9</v>
      </c>
      <c r="AL1096" s="57" t="s">
        <v>62</v>
      </c>
      <c r="AM1096" s="57"/>
      <c r="AN1096" s="57"/>
      <c r="AO1096" s="59"/>
      <c r="AP1096" s="59"/>
      <c r="AQ1096" s="59"/>
      <c r="AR1096" s="59"/>
      <c r="AS1096" s="59"/>
      <c r="AT1096" s="52">
        <f>'Données SDD'!AI1096</f>
        <v>0</v>
      </c>
      <c r="AU1096" s="59"/>
      <c r="AV1096" s="60">
        <f>'Données SDD'!AJ1096</f>
        <v>0</v>
      </c>
      <c r="AW1096" s="60"/>
      <c r="AX1096" s="60"/>
      <c r="AY1096" s="60"/>
      <c r="AZ1096" s="60"/>
      <c r="BA1096" s="60"/>
      <c r="BB1096" s="60"/>
      <c r="BC1096" s="60"/>
      <c r="BD1096" s="60"/>
      <c r="BE1096" s="60"/>
      <c r="BF1096" s="60"/>
      <c r="BG1096" s="60"/>
      <c r="BH1096" s="61">
        <f>'Données SDD'!AK1096</f>
        <v>0</v>
      </c>
    </row>
    <row r="1097" spans="1:60" s="62" customFormat="1" x14ac:dyDescent="0.25">
      <c r="A1097" s="52">
        <f>IFERROR('Données SDD'!A1097,"")</f>
        <v>0</v>
      </c>
      <c r="B1097" s="53">
        <f>IFERROR('Données SDD'!C1097,"")</f>
        <v>0</v>
      </c>
      <c r="C1097" s="54" t="s">
        <v>61</v>
      </c>
      <c r="D1097" s="54">
        <v>9</v>
      </c>
      <c r="E1097" s="54">
        <f>IFERROR('Données SDD'!D1097,"")</f>
        <v>0</v>
      </c>
      <c r="F1097" s="54">
        <f>IFERROR('Données SDD'!E1097,"")</f>
        <v>0</v>
      </c>
      <c r="G1097" s="54"/>
      <c r="H1097" s="54"/>
      <c r="I1097" s="54">
        <f>IFERROR('Données SDD'!G1097,"")</f>
        <v>0</v>
      </c>
      <c r="J1097" s="54">
        <f>'Données SDD'!I1097</f>
        <v>0</v>
      </c>
      <c r="K1097" s="55">
        <f>'Données SDD'!J1097</f>
        <v>0</v>
      </c>
      <c r="L1097" s="55">
        <f>'Données SDD'!K1097</f>
        <v>0</v>
      </c>
      <c r="M1097" s="54">
        <f>'Données SDD'!M1097</f>
        <v>0</v>
      </c>
      <c r="N1097" s="54">
        <f>'Données SDD'!O1097</f>
        <v>0</v>
      </c>
      <c r="O1097" s="54">
        <f>'Données SDD'!Q1097</f>
        <v>0</v>
      </c>
      <c r="P1097" s="54">
        <f>'Données SDD'!R1097</f>
        <v>0</v>
      </c>
      <c r="Q1097" s="54">
        <f>'Données SDD'!T1097</f>
        <v>0</v>
      </c>
      <c r="R1097" s="56">
        <f>'Données SDD'!U1097</f>
        <v>0</v>
      </c>
      <c r="S1097" s="56"/>
      <c r="T1097" s="56"/>
      <c r="U1097" s="56"/>
      <c r="V1097" s="56"/>
      <c r="W1097" s="56"/>
      <c r="X1097" s="56"/>
      <c r="Y1097" s="56" t="s">
        <v>63</v>
      </c>
      <c r="Z1097" s="57">
        <f>IFERROR('Données SDD'!V1097,"")</f>
        <v>0</v>
      </c>
      <c r="AA1097" s="57">
        <f>'Données SDD'!X1097</f>
        <v>0</v>
      </c>
      <c r="AB1097" s="57">
        <f>'Données SDD'!Y1097</f>
        <v>0</v>
      </c>
      <c r="AC1097" s="57">
        <f>'Données SDD'!Z1097</f>
        <v>0</v>
      </c>
      <c r="AD1097" s="57">
        <f>'Données SDD'!AA1097</f>
        <v>0</v>
      </c>
      <c r="AE1097" s="57"/>
      <c r="AF1097" s="57"/>
      <c r="AG1097" s="57"/>
      <c r="AH1097" s="58">
        <f>'Données SDD'!AD1097</f>
        <v>0</v>
      </c>
      <c r="AI1097" s="57">
        <f>'Données SDD'!AF1097</f>
        <v>0</v>
      </c>
      <c r="AJ1097" s="57">
        <f>'Données SDD'!AH1097</f>
        <v>0</v>
      </c>
      <c r="AK1097" s="57">
        <v>9</v>
      </c>
      <c r="AL1097" s="57" t="s">
        <v>62</v>
      </c>
      <c r="AM1097" s="57"/>
      <c r="AN1097" s="57"/>
      <c r="AO1097" s="59"/>
      <c r="AP1097" s="59"/>
      <c r="AQ1097" s="59"/>
      <c r="AR1097" s="59"/>
      <c r="AS1097" s="59"/>
      <c r="AT1097" s="52">
        <f>'Données SDD'!AI1097</f>
        <v>0</v>
      </c>
      <c r="AU1097" s="59"/>
      <c r="AV1097" s="60">
        <f>'Données SDD'!AJ1097</f>
        <v>0</v>
      </c>
      <c r="AW1097" s="60"/>
      <c r="AX1097" s="60"/>
      <c r="AY1097" s="60"/>
      <c r="AZ1097" s="60"/>
      <c r="BA1097" s="60"/>
      <c r="BB1097" s="60"/>
      <c r="BC1097" s="60"/>
      <c r="BD1097" s="60"/>
      <c r="BE1097" s="60"/>
      <c r="BF1097" s="60"/>
      <c r="BG1097" s="60"/>
      <c r="BH1097" s="61">
        <f>'Données SDD'!AK1097</f>
        <v>0</v>
      </c>
    </row>
    <row r="1098" spans="1:60" s="62" customFormat="1" x14ac:dyDescent="0.25">
      <c r="A1098" s="52">
        <f>IFERROR('Données SDD'!A1098,"")</f>
        <v>0</v>
      </c>
      <c r="B1098" s="53">
        <f>IFERROR('Données SDD'!C1098,"")</f>
        <v>0</v>
      </c>
      <c r="C1098" s="54" t="s">
        <v>61</v>
      </c>
      <c r="D1098" s="54">
        <v>9</v>
      </c>
      <c r="E1098" s="54">
        <f>IFERROR('Données SDD'!D1098,"")</f>
        <v>0</v>
      </c>
      <c r="F1098" s="54">
        <f>IFERROR('Données SDD'!E1098,"")</f>
        <v>0</v>
      </c>
      <c r="G1098" s="54"/>
      <c r="H1098" s="54"/>
      <c r="I1098" s="54">
        <f>IFERROR('Données SDD'!G1098,"")</f>
        <v>0</v>
      </c>
      <c r="J1098" s="54">
        <f>'Données SDD'!I1098</f>
        <v>0</v>
      </c>
      <c r="K1098" s="55">
        <f>'Données SDD'!J1098</f>
        <v>0</v>
      </c>
      <c r="L1098" s="55">
        <f>'Données SDD'!K1098</f>
        <v>0</v>
      </c>
      <c r="M1098" s="54">
        <f>'Données SDD'!M1098</f>
        <v>0</v>
      </c>
      <c r="N1098" s="54">
        <f>'Données SDD'!O1098</f>
        <v>0</v>
      </c>
      <c r="O1098" s="54">
        <f>'Données SDD'!Q1098</f>
        <v>0</v>
      </c>
      <c r="P1098" s="54">
        <f>'Données SDD'!R1098</f>
        <v>0</v>
      </c>
      <c r="Q1098" s="54">
        <f>'Données SDD'!T1098</f>
        <v>0</v>
      </c>
      <c r="R1098" s="56">
        <f>'Données SDD'!U1098</f>
        <v>0</v>
      </c>
      <c r="S1098" s="56"/>
      <c r="T1098" s="56"/>
      <c r="U1098" s="56"/>
      <c r="V1098" s="56"/>
      <c r="W1098" s="56"/>
      <c r="X1098" s="56"/>
      <c r="Y1098" s="56" t="s">
        <v>63</v>
      </c>
      <c r="Z1098" s="57">
        <f>IFERROR('Données SDD'!V1098,"")</f>
        <v>0</v>
      </c>
      <c r="AA1098" s="57">
        <f>'Données SDD'!X1098</f>
        <v>0</v>
      </c>
      <c r="AB1098" s="57">
        <f>'Données SDD'!Y1098</f>
        <v>0</v>
      </c>
      <c r="AC1098" s="57">
        <f>'Données SDD'!Z1098</f>
        <v>0</v>
      </c>
      <c r="AD1098" s="57">
        <f>'Données SDD'!AA1098</f>
        <v>0</v>
      </c>
      <c r="AE1098" s="57"/>
      <c r="AF1098" s="57"/>
      <c r="AG1098" s="57"/>
      <c r="AH1098" s="58">
        <f>'Données SDD'!AD1098</f>
        <v>0</v>
      </c>
      <c r="AI1098" s="57">
        <f>'Données SDD'!AF1098</f>
        <v>0</v>
      </c>
      <c r="AJ1098" s="57">
        <f>'Données SDD'!AH1098</f>
        <v>0</v>
      </c>
      <c r="AK1098" s="57">
        <v>9</v>
      </c>
      <c r="AL1098" s="57" t="s">
        <v>62</v>
      </c>
      <c r="AM1098" s="57"/>
      <c r="AN1098" s="57"/>
      <c r="AO1098" s="59"/>
      <c r="AP1098" s="59"/>
      <c r="AQ1098" s="59"/>
      <c r="AR1098" s="59"/>
      <c r="AS1098" s="59"/>
      <c r="AT1098" s="52">
        <f>'Données SDD'!AI1098</f>
        <v>0</v>
      </c>
      <c r="AU1098" s="59"/>
      <c r="AV1098" s="60">
        <f>'Données SDD'!AJ1098</f>
        <v>0</v>
      </c>
      <c r="AW1098" s="60"/>
      <c r="AX1098" s="60"/>
      <c r="AY1098" s="60"/>
      <c r="AZ1098" s="60"/>
      <c r="BA1098" s="60"/>
      <c r="BB1098" s="60"/>
      <c r="BC1098" s="60"/>
      <c r="BD1098" s="60"/>
      <c r="BE1098" s="60"/>
      <c r="BF1098" s="60"/>
      <c r="BG1098" s="60"/>
      <c r="BH1098" s="61">
        <f>'Données SDD'!AK1098</f>
        <v>0</v>
      </c>
    </row>
    <row r="1099" spans="1:60" s="62" customFormat="1" x14ac:dyDescent="0.25">
      <c r="A1099" s="52">
        <f>IFERROR('Données SDD'!A1099,"")</f>
        <v>0</v>
      </c>
      <c r="B1099" s="53">
        <f>IFERROR('Données SDD'!C1099,"")</f>
        <v>0</v>
      </c>
      <c r="C1099" s="54" t="s">
        <v>61</v>
      </c>
      <c r="D1099" s="54">
        <v>9</v>
      </c>
      <c r="E1099" s="54">
        <f>IFERROR('Données SDD'!D1099,"")</f>
        <v>0</v>
      </c>
      <c r="F1099" s="54">
        <f>IFERROR('Données SDD'!E1099,"")</f>
        <v>0</v>
      </c>
      <c r="G1099" s="54"/>
      <c r="H1099" s="54"/>
      <c r="I1099" s="54">
        <f>IFERROR('Données SDD'!G1099,"")</f>
        <v>0</v>
      </c>
      <c r="J1099" s="54">
        <f>'Données SDD'!I1099</f>
        <v>0</v>
      </c>
      <c r="K1099" s="55">
        <f>'Données SDD'!J1099</f>
        <v>0</v>
      </c>
      <c r="L1099" s="55">
        <f>'Données SDD'!K1099</f>
        <v>0</v>
      </c>
      <c r="M1099" s="54">
        <f>'Données SDD'!M1099</f>
        <v>0</v>
      </c>
      <c r="N1099" s="54">
        <f>'Données SDD'!O1099</f>
        <v>0</v>
      </c>
      <c r="O1099" s="54">
        <f>'Données SDD'!Q1099</f>
        <v>0</v>
      </c>
      <c r="P1099" s="54">
        <f>'Données SDD'!R1099</f>
        <v>0</v>
      </c>
      <c r="Q1099" s="54">
        <f>'Données SDD'!T1099</f>
        <v>0</v>
      </c>
      <c r="R1099" s="56">
        <f>'Données SDD'!U1099</f>
        <v>0</v>
      </c>
      <c r="S1099" s="56"/>
      <c r="T1099" s="56"/>
      <c r="U1099" s="56"/>
      <c r="V1099" s="56"/>
      <c r="W1099" s="56"/>
      <c r="X1099" s="56"/>
      <c r="Y1099" s="56" t="s">
        <v>63</v>
      </c>
      <c r="Z1099" s="57">
        <f>IFERROR('Données SDD'!V1099,"")</f>
        <v>0</v>
      </c>
      <c r="AA1099" s="57">
        <f>'Données SDD'!X1099</f>
        <v>0</v>
      </c>
      <c r="AB1099" s="57">
        <f>'Données SDD'!Y1099</f>
        <v>0</v>
      </c>
      <c r="AC1099" s="57">
        <f>'Données SDD'!Z1099</f>
        <v>0</v>
      </c>
      <c r="AD1099" s="57">
        <f>'Données SDD'!AA1099</f>
        <v>0</v>
      </c>
      <c r="AE1099" s="57"/>
      <c r="AF1099" s="57"/>
      <c r="AG1099" s="57"/>
      <c r="AH1099" s="58">
        <f>'Données SDD'!AD1099</f>
        <v>0</v>
      </c>
      <c r="AI1099" s="57">
        <f>'Données SDD'!AF1099</f>
        <v>0</v>
      </c>
      <c r="AJ1099" s="57">
        <f>'Données SDD'!AH1099</f>
        <v>0</v>
      </c>
      <c r="AK1099" s="57">
        <v>9</v>
      </c>
      <c r="AL1099" s="57" t="s">
        <v>62</v>
      </c>
      <c r="AM1099" s="57"/>
      <c r="AN1099" s="57"/>
      <c r="AO1099" s="59"/>
      <c r="AP1099" s="59"/>
      <c r="AQ1099" s="59"/>
      <c r="AR1099" s="59"/>
      <c r="AS1099" s="59"/>
      <c r="AT1099" s="52">
        <f>'Données SDD'!AI1099</f>
        <v>0</v>
      </c>
      <c r="AU1099" s="59"/>
      <c r="AV1099" s="60">
        <f>'Données SDD'!AJ1099</f>
        <v>0</v>
      </c>
      <c r="AW1099" s="60"/>
      <c r="AX1099" s="60"/>
      <c r="AY1099" s="60"/>
      <c r="AZ1099" s="60"/>
      <c r="BA1099" s="60"/>
      <c r="BB1099" s="60"/>
      <c r="BC1099" s="60"/>
      <c r="BD1099" s="60"/>
      <c r="BE1099" s="60"/>
      <c r="BF1099" s="60"/>
      <c r="BG1099" s="60"/>
      <c r="BH1099" s="61">
        <f>'Données SDD'!AK1099</f>
        <v>0</v>
      </c>
    </row>
    <row r="1100" spans="1:60" s="62" customFormat="1" x14ac:dyDescent="0.25">
      <c r="A1100" s="52">
        <f>IFERROR('Données SDD'!A1100,"")</f>
        <v>0</v>
      </c>
      <c r="B1100" s="53">
        <f>IFERROR('Données SDD'!C1100,"")</f>
        <v>0</v>
      </c>
      <c r="C1100" s="54" t="s">
        <v>61</v>
      </c>
      <c r="D1100" s="54">
        <v>9</v>
      </c>
      <c r="E1100" s="54">
        <f>IFERROR('Données SDD'!D1100,"")</f>
        <v>0</v>
      </c>
      <c r="F1100" s="54">
        <f>IFERROR('Données SDD'!E1100,"")</f>
        <v>0</v>
      </c>
      <c r="G1100" s="54"/>
      <c r="H1100" s="54"/>
      <c r="I1100" s="54">
        <f>IFERROR('Données SDD'!G1100,"")</f>
        <v>0</v>
      </c>
      <c r="J1100" s="54">
        <f>'Données SDD'!I1100</f>
        <v>0</v>
      </c>
      <c r="K1100" s="55">
        <f>'Données SDD'!J1100</f>
        <v>0</v>
      </c>
      <c r="L1100" s="55">
        <f>'Données SDD'!K1100</f>
        <v>0</v>
      </c>
      <c r="M1100" s="54">
        <f>'Données SDD'!M1100</f>
        <v>0</v>
      </c>
      <c r="N1100" s="54">
        <f>'Données SDD'!O1100</f>
        <v>0</v>
      </c>
      <c r="O1100" s="54">
        <f>'Données SDD'!Q1100</f>
        <v>0</v>
      </c>
      <c r="P1100" s="54">
        <f>'Données SDD'!R1100</f>
        <v>0</v>
      </c>
      <c r="Q1100" s="54">
        <f>'Données SDD'!T1100</f>
        <v>0</v>
      </c>
      <c r="R1100" s="56">
        <f>'Données SDD'!U1100</f>
        <v>0</v>
      </c>
      <c r="S1100" s="56"/>
      <c r="T1100" s="56"/>
      <c r="U1100" s="56"/>
      <c r="V1100" s="56"/>
      <c r="W1100" s="56"/>
      <c r="X1100" s="56"/>
      <c r="Y1100" s="56" t="s">
        <v>63</v>
      </c>
      <c r="Z1100" s="57">
        <f>IFERROR('Données SDD'!V1100,"")</f>
        <v>0</v>
      </c>
      <c r="AA1100" s="57">
        <f>'Données SDD'!X1100</f>
        <v>0</v>
      </c>
      <c r="AB1100" s="57">
        <f>'Données SDD'!Y1100</f>
        <v>0</v>
      </c>
      <c r="AC1100" s="57">
        <f>'Données SDD'!Z1100</f>
        <v>0</v>
      </c>
      <c r="AD1100" s="57">
        <f>'Données SDD'!AA1100</f>
        <v>0</v>
      </c>
      <c r="AE1100" s="57"/>
      <c r="AF1100" s="57"/>
      <c r="AG1100" s="57"/>
      <c r="AH1100" s="58">
        <f>'Données SDD'!AD1100</f>
        <v>0</v>
      </c>
      <c r="AI1100" s="57">
        <f>'Données SDD'!AF1100</f>
        <v>0</v>
      </c>
      <c r="AJ1100" s="57">
        <f>'Données SDD'!AH1100</f>
        <v>0</v>
      </c>
      <c r="AK1100" s="57">
        <v>9</v>
      </c>
      <c r="AL1100" s="57" t="s">
        <v>62</v>
      </c>
      <c r="AM1100" s="57"/>
      <c r="AN1100" s="57"/>
      <c r="AO1100" s="59"/>
      <c r="AP1100" s="59"/>
      <c r="AQ1100" s="59"/>
      <c r="AR1100" s="59"/>
      <c r="AS1100" s="59"/>
      <c r="AT1100" s="52">
        <f>'Données SDD'!AI1100</f>
        <v>0</v>
      </c>
      <c r="AU1100" s="59"/>
      <c r="AV1100" s="60">
        <f>'Données SDD'!AJ1100</f>
        <v>0</v>
      </c>
      <c r="AW1100" s="60"/>
      <c r="AX1100" s="60"/>
      <c r="AY1100" s="60"/>
      <c r="AZ1100" s="60"/>
      <c r="BA1100" s="60"/>
      <c r="BB1100" s="60"/>
      <c r="BC1100" s="60"/>
      <c r="BD1100" s="60"/>
      <c r="BE1100" s="60"/>
      <c r="BF1100" s="60"/>
      <c r="BG1100" s="60"/>
      <c r="BH1100" s="61">
        <f>'Données SDD'!AK1100</f>
        <v>0</v>
      </c>
    </row>
    <row r="1101" spans="1:60" s="62" customFormat="1" x14ac:dyDescent="0.25">
      <c r="A1101" s="52">
        <f>IFERROR('Données SDD'!A1101,"")</f>
        <v>0</v>
      </c>
      <c r="B1101" s="53">
        <f>IFERROR('Données SDD'!C1101,"")</f>
        <v>0</v>
      </c>
      <c r="C1101" s="54" t="s">
        <v>61</v>
      </c>
      <c r="D1101" s="54">
        <v>9</v>
      </c>
      <c r="E1101" s="54">
        <f>IFERROR('Données SDD'!D1101,"")</f>
        <v>0</v>
      </c>
      <c r="F1101" s="54">
        <f>IFERROR('Données SDD'!E1101,"")</f>
        <v>0</v>
      </c>
      <c r="G1101" s="54"/>
      <c r="H1101" s="54"/>
      <c r="I1101" s="54">
        <f>IFERROR('Données SDD'!G1101,"")</f>
        <v>0</v>
      </c>
      <c r="J1101" s="54">
        <f>'Données SDD'!I1101</f>
        <v>0</v>
      </c>
      <c r="K1101" s="55">
        <f>'Données SDD'!J1101</f>
        <v>0</v>
      </c>
      <c r="L1101" s="55">
        <f>'Données SDD'!K1101</f>
        <v>0</v>
      </c>
      <c r="M1101" s="54">
        <f>'Données SDD'!M1101</f>
        <v>0</v>
      </c>
      <c r="N1101" s="54">
        <f>'Données SDD'!O1101</f>
        <v>0</v>
      </c>
      <c r="O1101" s="54">
        <f>'Données SDD'!Q1101</f>
        <v>0</v>
      </c>
      <c r="P1101" s="54">
        <f>'Données SDD'!R1101</f>
        <v>0</v>
      </c>
      <c r="Q1101" s="54">
        <f>'Données SDD'!T1101</f>
        <v>0</v>
      </c>
      <c r="R1101" s="56">
        <f>'Données SDD'!U1101</f>
        <v>0</v>
      </c>
      <c r="S1101" s="56"/>
      <c r="T1101" s="56"/>
      <c r="U1101" s="56"/>
      <c r="V1101" s="56"/>
      <c r="W1101" s="56"/>
      <c r="X1101" s="56"/>
      <c r="Y1101" s="56" t="s">
        <v>63</v>
      </c>
      <c r="Z1101" s="57">
        <f>IFERROR('Données SDD'!V1101,"")</f>
        <v>0</v>
      </c>
      <c r="AA1101" s="57">
        <f>'Données SDD'!X1101</f>
        <v>0</v>
      </c>
      <c r="AB1101" s="57">
        <f>'Données SDD'!Y1101</f>
        <v>0</v>
      </c>
      <c r="AC1101" s="57">
        <f>'Données SDD'!Z1101</f>
        <v>0</v>
      </c>
      <c r="AD1101" s="57">
        <f>'Données SDD'!AA1101</f>
        <v>0</v>
      </c>
      <c r="AE1101" s="57"/>
      <c r="AF1101" s="57"/>
      <c r="AG1101" s="57"/>
      <c r="AH1101" s="58">
        <f>'Données SDD'!AD1101</f>
        <v>0</v>
      </c>
      <c r="AI1101" s="57">
        <f>'Données SDD'!AF1101</f>
        <v>0</v>
      </c>
      <c r="AJ1101" s="57">
        <f>'Données SDD'!AH1101</f>
        <v>0</v>
      </c>
      <c r="AK1101" s="57">
        <v>9</v>
      </c>
      <c r="AL1101" s="57" t="s">
        <v>62</v>
      </c>
      <c r="AM1101" s="57"/>
      <c r="AN1101" s="57"/>
      <c r="AO1101" s="59"/>
      <c r="AP1101" s="59"/>
      <c r="AQ1101" s="59"/>
      <c r="AR1101" s="59"/>
      <c r="AS1101" s="59"/>
      <c r="AT1101" s="52">
        <f>'Données SDD'!AI1101</f>
        <v>0</v>
      </c>
      <c r="AU1101" s="59"/>
      <c r="AV1101" s="60">
        <f>'Données SDD'!AJ1101</f>
        <v>0</v>
      </c>
      <c r="AW1101" s="60"/>
      <c r="AX1101" s="60"/>
      <c r="AY1101" s="60"/>
      <c r="AZ1101" s="60"/>
      <c r="BA1101" s="60"/>
      <c r="BB1101" s="60"/>
      <c r="BC1101" s="60"/>
      <c r="BD1101" s="60"/>
      <c r="BE1101" s="60"/>
      <c r="BF1101" s="60"/>
      <c r="BG1101" s="60"/>
      <c r="BH1101" s="61">
        <f>'Données SDD'!AK1101</f>
        <v>0</v>
      </c>
    </row>
    <row r="1102" spans="1:60" s="62" customFormat="1" x14ac:dyDescent="0.25">
      <c r="A1102" s="52">
        <f>IFERROR('Données SDD'!A1102,"")</f>
        <v>0</v>
      </c>
      <c r="B1102" s="53">
        <f>IFERROR('Données SDD'!C1102,"")</f>
        <v>0</v>
      </c>
      <c r="C1102" s="54" t="s">
        <v>61</v>
      </c>
      <c r="D1102" s="54">
        <v>9</v>
      </c>
      <c r="E1102" s="54">
        <f>IFERROR('Données SDD'!D1102,"")</f>
        <v>0</v>
      </c>
      <c r="F1102" s="54">
        <f>IFERROR('Données SDD'!E1102,"")</f>
        <v>0</v>
      </c>
      <c r="G1102" s="54"/>
      <c r="H1102" s="54"/>
      <c r="I1102" s="54">
        <f>IFERROR('Données SDD'!G1102,"")</f>
        <v>0</v>
      </c>
      <c r="J1102" s="54">
        <f>'Données SDD'!I1102</f>
        <v>0</v>
      </c>
      <c r="K1102" s="55">
        <f>'Données SDD'!J1102</f>
        <v>0</v>
      </c>
      <c r="L1102" s="55">
        <f>'Données SDD'!K1102</f>
        <v>0</v>
      </c>
      <c r="M1102" s="54">
        <f>'Données SDD'!M1102</f>
        <v>0</v>
      </c>
      <c r="N1102" s="54">
        <f>'Données SDD'!O1102</f>
        <v>0</v>
      </c>
      <c r="O1102" s="54">
        <f>'Données SDD'!Q1102</f>
        <v>0</v>
      </c>
      <c r="P1102" s="54">
        <f>'Données SDD'!R1102</f>
        <v>0</v>
      </c>
      <c r="Q1102" s="54">
        <f>'Données SDD'!T1102</f>
        <v>0</v>
      </c>
      <c r="R1102" s="56">
        <f>'Données SDD'!U1102</f>
        <v>0</v>
      </c>
      <c r="S1102" s="56"/>
      <c r="T1102" s="56"/>
      <c r="U1102" s="56"/>
      <c r="V1102" s="56"/>
      <c r="W1102" s="56"/>
      <c r="X1102" s="56"/>
      <c r="Y1102" s="56" t="s">
        <v>63</v>
      </c>
      <c r="Z1102" s="57">
        <f>IFERROR('Données SDD'!V1102,"")</f>
        <v>0</v>
      </c>
      <c r="AA1102" s="57">
        <f>'Données SDD'!X1102</f>
        <v>0</v>
      </c>
      <c r="AB1102" s="57">
        <f>'Données SDD'!Y1102</f>
        <v>0</v>
      </c>
      <c r="AC1102" s="57">
        <f>'Données SDD'!Z1102</f>
        <v>0</v>
      </c>
      <c r="AD1102" s="57">
        <f>'Données SDD'!AA1102</f>
        <v>0</v>
      </c>
      <c r="AE1102" s="57"/>
      <c r="AF1102" s="57"/>
      <c r="AG1102" s="57"/>
      <c r="AH1102" s="58">
        <f>'Données SDD'!AD1102</f>
        <v>0</v>
      </c>
      <c r="AI1102" s="57">
        <f>'Données SDD'!AF1102</f>
        <v>0</v>
      </c>
      <c r="AJ1102" s="57">
        <f>'Données SDD'!AH1102</f>
        <v>0</v>
      </c>
      <c r="AK1102" s="57">
        <v>9</v>
      </c>
      <c r="AL1102" s="57" t="s">
        <v>62</v>
      </c>
      <c r="AM1102" s="57"/>
      <c r="AN1102" s="57"/>
      <c r="AO1102" s="59"/>
      <c r="AP1102" s="59"/>
      <c r="AQ1102" s="59"/>
      <c r="AR1102" s="59"/>
      <c r="AS1102" s="59"/>
      <c r="AT1102" s="52">
        <f>'Données SDD'!AI1102</f>
        <v>0</v>
      </c>
      <c r="AU1102" s="59"/>
      <c r="AV1102" s="60">
        <f>'Données SDD'!AJ1102</f>
        <v>0</v>
      </c>
      <c r="AW1102" s="60"/>
      <c r="AX1102" s="60"/>
      <c r="AY1102" s="60"/>
      <c r="AZ1102" s="60"/>
      <c r="BA1102" s="60"/>
      <c r="BB1102" s="60"/>
      <c r="BC1102" s="60"/>
      <c r="BD1102" s="60"/>
      <c r="BE1102" s="60"/>
      <c r="BF1102" s="60"/>
      <c r="BG1102" s="60"/>
      <c r="BH1102" s="61">
        <f>'Données SDD'!AK1102</f>
        <v>0</v>
      </c>
    </row>
    <row r="1103" spans="1:60" s="62" customFormat="1" x14ac:dyDescent="0.25">
      <c r="A1103" s="52">
        <f>IFERROR('Données SDD'!A1103,"")</f>
        <v>0</v>
      </c>
      <c r="B1103" s="53">
        <f>IFERROR('Données SDD'!C1103,"")</f>
        <v>0</v>
      </c>
      <c r="C1103" s="54" t="s">
        <v>61</v>
      </c>
      <c r="D1103" s="54">
        <v>9</v>
      </c>
      <c r="E1103" s="54">
        <f>IFERROR('Données SDD'!D1103,"")</f>
        <v>0</v>
      </c>
      <c r="F1103" s="54">
        <f>IFERROR('Données SDD'!E1103,"")</f>
        <v>0</v>
      </c>
      <c r="G1103" s="54"/>
      <c r="H1103" s="54"/>
      <c r="I1103" s="54">
        <f>IFERROR('Données SDD'!G1103,"")</f>
        <v>0</v>
      </c>
      <c r="J1103" s="54">
        <f>'Données SDD'!I1103</f>
        <v>0</v>
      </c>
      <c r="K1103" s="55">
        <f>'Données SDD'!J1103</f>
        <v>0</v>
      </c>
      <c r="L1103" s="55">
        <f>'Données SDD'!K1103</f>
        <v>0</v>
      </c>
      <c r="M1103" s="54">
        <f>'Données SDD'!M1103</f>
        <v>0</v>
      </c>
      <c r="N1103" s="54">
        <f>'Données SDD'!O1103</f>
        <v>0</v>
      </c>
      <c r="O1103" s="54">
        <f>'Données SDD'!Q1103</f>
        <v>0</v>
      </c>
      <c r="P1103" s="54">
        <f>'Données SDD'!R1103</f>
        <v>0</v>
      </c>
      <c r="Q1103" s="54">
        <f>'Données SDD'!T1103</f>
        <v>0</v>
      </c>
      <c r="R1103" s="56">
        <f>'Données SDD'!U1103</f>
        <v>0</v>
      </c>
      <c r="S1103" s="56"/>
      <c r="T1103" s="56"/>
      <c r="U1103" s="56"/>
      <c r="V1103" s="56"/>
      <c r="W1103" s="56"/>
      <c r="X1103" s="56"/>
      <c r="Y1103" s="56" t="s">
        <v>63</v>
      </c>
      <c r="Z1103" s="57">
        <f>IFERROR('Données SDD'!V1103,"")</f>
        <v>0</v>
      </c>
      <c r="AA1103" s="57">
        <f>'Données SDD'!X1103</f>
        <v>0</v>
      </c>
      <c r="AB1103" s="57">
        <f>'Données SDD'!Y1103</f>
        <v>0</v>
      </c>
      <c r="AC1103" s="57">
        <f>'Données SDD'!Z1103</f>
        <v>0</v>
      </c>
      <c r="AD1103" s="57">
        <f>'Données SDD'!AA1103</f>
        <v>0</v>
      </c>
      <c r="AE1103" s="57"/>
      <c r="AF1103" s="57"/>
      <c r="AG1103" s="57"/>
      <c r="AH1103" s="58">
        <f>'Données SDD'!AD1103</f>
        <v>0</v>
      </c>
      <c r="AI1103" s="57">
        <f>'Données SDD'!AF1103</f>
        <v>0</v>
      </c>
      <c r="AJ1103" s="57">
        <f>'Données SDD'!AH1103</f>
        <v>0</v>
      </c>
      <c r="AK1103" s="57">
        <v>9</v>
      </c>
      <c r="AL1103" s="57" t="s">
        <v>62</v>
      </c>
      <c r="AM1103" s="57"/>
      <c r="AN1103" s="57"/>
      <c r="AO1103" s="59"/>
      <c r="AP1103" s="59"/>
      <c r="AQ1103" s="59"/>
      <c r="AR1103" s="59"/>
      <c r="AS1103" s="59"/>
      <c r="AT1103" s="52">
        <f>'Données SDD'!AI1103</f>
        <v>0</v>
      </c>
      <c r="AU1103" s="59"/>
      <c r="AV1103" s="60">
        <f>'Données SDD'!AJ1103</f>
        <v>0</v>
      </c>
      <c r="AW1103" s="60"/>
      <c r="AX1103" s="60"/>
      <c r="AY1103" s="60"/>
      <c r="AZ1103" s="60"/>
      <c r="BA1103" s="60"/>
      <c r="BB1103" s="60"/>
      <c r="BC1103" s="60"/>
      <c r="BD1103" s="60"/>
      <c r="BE1103" s="60"/>
      <c r="BF1103" s="60"/>
      <c r="BG1103" s="60"/>
      <c r="BH1103" s="61">
        <f>'Données SDD'!AK1103</f>
        <v>0</v>
      </c>
    </row>
    <row r="1104" spans="1:60" s="62" customFormat="1" x14ac:dyDescent="0.25">
      <c r="A1104" s="52">
        <f>IFERROR('Données SDD'!A1104,"")</f>
        <v>0</v>
      </c>
      <c r="B1104" s="53">
        <f>IFERROR('Données SDD'!C1104,"")</f>
        <v>0</v>
      </c>
      <c r="C1104" s="54" t="s">
        <v>61</v>
      </c>
      <c r="D1104" s="54">
        <v>9</v>
      </c>
      <c r="E1104" s="54">
        <f>IFERROR('Données SDD'!D1104,"")</f>
        <v>0</v>
      </c>
      <c r="F1104" s="54">
        <f>IFERROR('Données SDD'!E1104,"")</f>
        <v>0</v>
      </c>
      <c r="G1104" s="54"/>
      <c r="H1104" s="54"/>
      <c r="I1104" s="54">
        <f>IFERROR('Données SDD'!G1104,"")</f>
        <v>0</v>
      </c>
      <c r="J1104" s="54">
        <f>'Données SDD'!I1104</f>
        <v>0</v>
      </c>
      <c r="K1104" s="55">
        <f>'Données SDD'!J1104</f>
        <v>0</v>
      </c>
      <c r="L1104" s="55">
        <f>'Données SDD'!K1104</f>
        <v>0</v>
      </c>
      <c r="M1104" s="54">
        <f>'Données SDD'!M1104</f>
        <v>0</v>
      </c>
      <c r="N1104" s="54">
        <f>'Données SDD'!O1104</f>
        <v>0</v>
      </c>
      <c r="O1104" s="54">
        <f>'Données SDD'!Q1104</f>
        <v>0</v>
      </c>
      <c r="P1104" s="54">
        <f>'Données SDD'!R1104</f>
        <v>0</v>
      </c>
      <c r="Q1104" s="54">
        <f>'Données SDD'!T1104</f>
        <v>0</v>
      </c>
      <c r="R1104" s="56">
        <f>'Données SDD'!U1104</f>
        <v>0</v>
      </c>
      <c r="S1104" s="56"/>
      <c r="T1104" s="56"/>
      <c r="U1104" s="56"/>
      <c r="V1104" s="56"/>
      <c r="W1104" s="56"/>
      <c r="X1104" s="56"/>
      <c r="Y1104" s="56" t="s">
        <v>63</v>
      </c>
      <c r="Z1104" s="57">
        <f>IFERROR('Données SDD'!V1104,"")</f>
        <v>0</v>
      </c>
      <c r="AA1104" s="57">
        <f>'Données SDD'!X1104</f>
        <v>0</v>
      </c>
      <c r="AB1104" s="57">
        <f>'Données SDD'!Y1104</f>
        <v>0</v>
      </c>
      <c r="AC1104" s="57">
        <f>'Données SDD'!Z1104</f>
        <v>0</v>
      </c>
      <c r="AD1104" s="57">
        <f>'Données SDD'!AA1104</f>
        <v>0</v>
      </c>
      <c r="AE1104" s="57"/>
      <c r="AF1104" s="57"/>
      <c r="AG1104" s="57"/>
      <c r="AH1104" s="58">
        <f>'Données SDD'!AD1104</f>
        <v>0</v>
      </c>
      <c r="AI1104" s="57">
        <f>'Données SDD'!AF1104</f>
        <v>0</v>
      </c>
      <c r="AJ1104" s="57">
        <f>'Données SDD'!AH1104</f>
        <v>0</v>
      </c>
      <c r="AK1104" s="57">
        <v>9</v>
      </c>
      <c r="AL1104" s="57" t="s">
        <v>62</v>
      </c>
      <c r="AM1104" s="57"/>
      <c r="AN1104" s="57"/>
      <c r="AO1104" s="59"/>
      <c r="AP1104" s="59"/>
      <c r="AQ1104" s="59"/>
      <c r="AR1104" s="59"/>
      <c r="AS1104" s="59"/>
      <c r="AT1104" s="52">
        <f>'Données SDD'!AI1104</f>
        <v>0</v>
      </c>
      <c r="AU1104" s="59"/>
      <c r="AV1104" s="60">
        <f>'Données SDD'!AJ1104</f>
        <v>0</v>
      </c>
      <c r="AW1104" s="60"/>
      <c r="AX1104" s="60"/>
      <c r="AY1104" s="60"/>
      <c r="AZ1104" s="60"/>
      <c r="BA1104" s="60"/>
      <c r="BB1104" s="60"/>
      <c r="BC1104" s="60"/>
      <c r="BD1104" s="60"/>
      <c r="BE1104" s="60"/>
      <c r="BF1104" s="60"/>
      <c r="BG1104" s="60"/>
      <c r="BH1104" s="61">
        <f>'Données SDD'!AK1104</f>
        <v>0</v>
      </c>
    </row>
    <row r="1105" spans="1:60" s="62" customFormat="1" x14ac:dyDescent="0.25">
      <c r="A1105" s="52">
        <f>IFERROR('Données SDD'!A1105,"")</f>
        <v>0</v>
      </c>
      <c r="B1105" s="53">
        <f>IFERROR('Données SDD'!C1105,"")</f>
        <v>0</v>
      </c>
      <c r="C1105" s="54" t="s">
        <v>61</v>
      </c>
      <c r="D1105" s="54">
        <v>9</v>
      </c>
      <c r="E1105" s="54">
        <f>IFERROR('Données SDD'!D1105,"")</f>
        <v>0</v>
      </c>
      <c r="F1105" s="54">
        <f>IFERROR('Données SDD'!E1105,"")</f>
        <v>0</v>
      </c>
      <c r="G1105" s="54"/>
      <c r="H1105" s="54"/>
      <c r="I1105" s="54">
        <f>IFERROR('Données SDD'!G1105,"")</f>
        <v>0</v>
      </c>
      <c r="J1105" s="54">
        <f>'Données SDD'!I1105</f>
        <v>0</v>
      </c>
      <c r="K1105" s="55">
        <f>'Données SDD'!J1105</f>
        <v>0</v>
      </c>
      <c r="L1105" s="55">
        <f>'Données SDD'!K1105</f>
        <v>0</v>
      </c>
      <c r="M1105" s="54">
        <f>'Données SDD'!M1105</f>
        <v>0</v>
      </c>
      <c r="N1105" s="54">
        <f>'Données SDD'!O1105</f>
        <v>0</v>
      </c>
      <c r="O1105" s="54">
        <f>'Données SDD'!Q1105</f>
        <v>0</v>
      </c>
      <c r="P1105" s="54">
        <f>'Données SDD'!R1105</f>
        <v>0</v>
      </c>
      <c r="Q1105" s="54">
        <f>'Données SDD'!T1105</f>
        <v>0</v>
      </c>
      <c r="R1105" s="56">
        <f>'Données SDD'!U1105</f>
        <v>0</v>
      </c>
      <c r="S1105" s="56"/>
      <c r="T1105" s="56"/>
      <c r="U1105" s="56"/>
      <c r="V1105" s="56"/>
      <c r="W1105" s="56"/>
      <c r="X1105" s="56"/>
      <c r="Y1105" s="56" t="s">
        <v>63</v>
      </c>
      <c r="Z1105" s="57">
        <f>IFERROR('Données SDD'!V1105,"")</f>
        <v>0</v>
      </c>
      <c r="AA1105" s="57">
        <f>'Données SDD'!X1105</f>
        <v>0</v>
      </c>
      <c r="AB1105" s="57">
        <f>'Données SDD'!Y1105</f>
        <v>0</v>
      </c>
      <c r="AC1105" s="57">
        <f>'Données SDD'!Z1105</f>
        <v>0</v>
      </c>
      <c r="AD1105" s="57">
        <f>'Données SDD'!AA1105</f>
        <v>0</v>
      </c>
      <c r="AE1105" s="57"/>
      <c r="AF1105" s="57"/>
      <c r="AG1105" s="57"/>
      <c r="AH1105" s="58">
        <f>'Données SDD'!AD1105</f>
        <v>0</v>
      </c>
      <c r="AI1105" s="57">
        <f>'Données SDD'!AF1105</f>
        <v>0</v>
      </c>
      <c r="AJ1105" s="57">
        <f>'Données SDD'!AH1105</f>
        <v>0</v>
      </c>
      <c r="AK1105" s="57">
        <v>9</v>
      </c>
      <c r="AL1105" s="57" t="s">
        <v>62</v>
      </c>
      <c r="AM1105" s="57"/>
      <c r="AN1105" s="57"/>
      <c r="AO1105" s="59"/>
      <c r="AP1105" s="59"/>
      <c r="AQ1105" s="59"/>
      <c r="AR1105" s="59"/>
      <c r="AS1105" s="59"/>
      <c r="AT1105" s="52">
        <f>'Données SDD'!AI1105</f>
        <v>0</v>
      </c>
      <c r="AU1105" s="59"/>
      <c r="AV1105" s="60">
        <f>'Données SDD'!AJ1105</f>
        <v>0</v>
      </c>
      <c r="AW1105" s="60"/>
      <c r="AX1105" s="60"/>
      <c r="AY1105" s="60"/>
      <c r="AZ1105" s="60"/>
      <c r="BA1105" s="60"/>
      <c r="BB1105" s="60"/>
      <c r="BC1105" s="60"/>
      <c r="BD1105" s="60"/>
      <c r="BE1105" s="60"/>
      <c r="BF1105" s="60"/>
      <c r="BG1105" s="60"/>
      <c r="BH1105" s="61">
        <f>'Données SDD'!AK1105</f>
        <v>0</v>
      </c>
    </row>
    <row r="1106" spans="1:60" s="62" customFormat="1" x14ac:dyDescent="0.25">
      <c r="A1106" s="52">
        <f>IFERROR('Données SDD'!A1106,"")</f>
        <v>0</v>
      </c>
      <c r="B1106" s="53">
        <f>IFERROR('Données SDD'!C1106,"")</f>
        <v>0</v>
      </c>
      <c r="C1106" s="54" t="s">
        <v>61</v>
      </c>
      <c r="D1106" s="54">
        <v>9</v>
      </c>
      <c r="E1106" s="54">
        <f>IFERROR('Données SDD'!D1106,"")</f>
        <v>0</v>
      </c>
      <c r="F1106" s="54">
        <f>IFERROR('Données SDD'!E1106,"")</f>
        <v>0</v>
      </c>
      <c r="G1106" s="54"/>
      <c r="H1106" s="54"/>
      <c r="I1106" s="54">
        <f>IFERROR('Données SDD'!G1106,"")</f>
        <v>0</v>
      </c>
      <c r="J1106" s="54">
        <f>'Données SDD'!I1106</f>
        <v>0</v>
      </c>
      <c r="K1106" s="55">
        <f>'Données SDD'!J1106</f>
        <v>0</v>
      </c>
      <c r="L1106" s="55">
        <f>'Données SDD'!K1106</f>
        <v>0</v>
      </c>
      <c r="M1106" s="54">
        <f>'Données SDD'!M1106</f>
        <v>0</v>
      </c>
      <c r="N1106" s="54">
        <f>'Données SDD'!O1106</f>
        <v>0</v>
      </c>
      <c r="O1106" s="54">
        <f>'Données SDD'!Q1106</f>
        <v>0</v>
      </c>
      <c r="P1106" s="54">
        <f>'Données SDD'!R1106</f>
        <v>0</v>
      </c>
      <c r="Q1106" s="54">
        <f>'Données SDD'!T1106</f>
        <v>0</v>
      </c>
      <c r="R1106" s="56">
        <f>'Données SDD'!U1106</f>
        <v>0</v>
      </c>
      <c r="S1106" s="56"/>
      <c r="T1106" s="56"/>
      <c r="U1106" s="56"/>
      <c r="V1106" s="56"/>
      <c r="W1106" s="56"/>
      <c r="X1106" s="56"/>
      <c r="Y1106" s="56" t="s">
        <v>63</v>
      </c>
      <c r="Z1106" s="57">
        <f>IFERROR('Données SDD'!V1106,"")</f>
        <v>0</v>
      </c>
      <c r="AA1106" s="57">
        <f>'Données SDD'!X1106</f>
        <v>0</v>
      </c>
      <c r="AB1106" s="57">
        <f>'Données SDD'!Y1106</f>
        <v>0</v>
      </c>
      <c r="AC1106" s="57">
        <f>'Données SDD'!Z1106</f>
        <v>0</v>
      </c>
      <c r="AD1106" s="57">
        <f>'Données SDD'!AA1106</f>
        <v>0</v>
      </c>
      <c r="AE1106" s="57"/>
      <c r="AF1106" s="57"/>
      <c r="AG1106" s="57"/>
      <c r="AH1106" s="58">
        <f>'Données SDD'!AD1106</f>
        <v>0</v>
      </c>
      <c r="AI1106" s="57">
        <f>'Données SDD'!AF1106</f>
        <v>0</v>
      </c>
      <c r="AJ1106" s="57">
        <f>'Données SDD'!AH1106</f>
        <v>0</v>
      </c>
      <c r="AK1106" s="57">
        <v>9</v>
      </c>
      <c r="AL1106" s="57" t="s">
        <v>62</v>
      </c>
      <c r="AM1106" s="57"/>
      <c r="AN1106" s="57"/>
      <c r="AO1106" s="59"/>
      <c r="AP1106" s="59"/>
      <c r="AQ1106" s="59"/>
      <c r="AR1106" s="59"/>
      <c r="AS1106" s="59"/>
      <c r="AT1106" s="52">
        <f>'Données SDD'!AI1106</f>
        <v>0</v>
      </c>
      <c r="AU1106" s="59"/>
      <c r="AV1106" s="60">
        <f>'Données SDD'!AJ1106</f>
        <v>0</v>
      </c>
      <c r="AW1106" s="60"/>
      <c r="AX1106" s="60"/>
      <c r="AY1106" s="60"/>
      <c r="AZ1106" s="60"/>
      <c r="BA1106" s="60"/>
      <c r="BB1106" s="60"/>
      <c r="BC1106" s="60"/>
      <c r="BD1106" s="60"/>
      <c r="BE1106" s="60"/>
      <c r="BF1106" s="60"/>
      <c r="BG1106" s="60"/>
      <c r="BH1106" s="61">
        <f>'Données SDD'!AK1106</f>
        <v>0</v>
      </c>
    </row>
    <row r="1107" spans="1:60" s="62" customFormat="1" x14ac:dyDescent="0.25">
      <c r="A1107" s="52">
        <f>IFERROR('Données SDD'!A1107,"")</f>
        <v>0</v>
      </c>
      <c r="B1107" s="53">
        <f>IFERROR('Données SDD'!C1107,"")</f>
        <v>0</v>
      </c>
      <c r="C1107" s="54" t="s">
        <v>61</v>
      </c>
      <c r="D1107" s="54">
        <v>9</v>
      </c>
      <c r="E1107" s="54">
        <f>IFERROR('Données SDD'!D1107,"")</f>
        <v>0</v>
      </c>
      <c r="F1107" s="54">
        <f>IFERROR('Données SDD'!E1107,"")</f>
        <v>0</v>
      </c>
      <c r="G1107" s="54"/>
      <c r="H1107" s="54"/>
      <c r="I1107" s="54">
        <f>IFERROR('Données SDD'!G1107,"")</f>
        <v>0</v>
      </c>
      <c r="J1107" s="54">
        <f>'Données SDD'!I1107</f>
        <v>0</v>
      </c>
      <c r="K1107" s="55">
        <f>'Données SDD'!J1107</f>
        <v>0</v>
      </c>
      <c r="L1107" s="55">
        <f>'Données SDD'!K1107</f>
        <v>0</v>
      </c>
      <c r="M1107" s="54">
        <f>'Données SDD'!M1107</f>
        <v>0</v>
      </c>
      <c r="N1107" s="54">
        <f>'Données SDD'!O1107</f>
        <v>0</v>
      </c>
      <c r="O1107" s="54">
        <f>'Données SDD'!Q1107</f>
        <v>0</v>
      </c>
      <c r="P1107" s="54">
        <f>'Données SDD'!R1107</f>
        <v>0</v>
      </c>
      <c r="Q1107" s="54">
        <f>'Données SDD'!T1107</f>
        <v>0</v>
      </c>
      <c r="R1107" s="56">
        <f>'Données SDD'!U1107</f>
        <v>0</v>
      </c>
      <c r="S1107" s="56"/>
      <c r="T1107" s="56"/>
      <c r="U1107" s="56"/>
      <c r="V1107" s="56"/>
      <c r="W1107" s="56"/>
      <c r="X1107" s="56"/>
      <c r="Y1107" s="56" t="s">
        <v>63</v>
      </c>
      <c r="Z1107" s="57">
        <f>IFERROR('Données SDD'!V1107,"")</f>
        <v>0</v>
      </c>
      <c r="AA1107" s="57">
        <f>'Données SDD'!X1107</f>
        <v>0</v>
      </c>
      <c r="AB1107" s="57">
        <f>'Données SDD'!Y1107</f>
        <v>0</v>
      </c>
      <c r="AC1107" s="57">
        <f>'Données SDD'!Z1107</f>
        <v>0</v>
      </c>
      <c r="AD1107" s="57">
        <f>'Données SDD'!AA1107</f>
        <v>0</v>
      </c>
      <c r="AE1107" s="57"/>
      <c r="AF1107" s="57"/>
      <c r="AG1107" s="57"/>
      <c r="AH1107" s="58">
        <f>'Données SDD'!AD1107</f>
        <v>0</v>
      </c>
      <c r="AI1107" s="57">
        <f>'Données SDD'!AF1107</f>
        <v>0</v>
      </c>
      <c r="AJ1107" s="57">
        <f>'Données SDD'!AH1107</f>
        <v>0</v>
      </c>
      <c r="AK1107" s="57">
        <v>9</v>
      </c>
      <c r="AL1107" s="57" t="s">
        <v>62</v>
      </c>
      <c r="AM1107" s="57"/>
      <c r="AN1107" s="57"/>
      <c r="AO1107" s="59"/>
      <c r="AP1107" s="59"/>
      <c r="AQ1107" s="59"/>
      <c r="AR1107" s="59"/>
      <c r="AS1107" s="59"/>
      <c r="AT1107" s="52">
        <f>'Données SDD'!AI1107</f>
        <v>0</v>
      </c>
      <c r="AU1107" s="59"/>
      <c r="AV1107" s="60">
        <f>'Données SDD'!AJ1107</f>
        <v>0</v>
      </c>
      <c r="AW1107" s="60"/>
      <c r="AX1107" s="60"/>
      <c r="AY1107" s="60"/>
      <c r="AZ1107" s="60"/>
      <c r="BA1107" s="60"/>
      <c r="BB1107" s="60"/>
      <c r="BC1107" s="60"/>
      <c r="BD1107" s="60"/>
      <c r="BE1107" s="60"/>
      <c r="BF1107" s="60"/>
      <c r="BG1107" s="60"/>
      <c r="BH1107" s="61">
        <f>'Données SDD'!AK1107</f>
        <v>0</v>
      </c>
    </row>
    <row r="1108" spans="1:60" s="62" customFormat="1" x14ac:dyDescent="0.25">
      <c r="A1108" s="52">
        <f>IFERROR('Données SDD'!A1108,"")</f>
        <v>0</v>
      </c>
      <c r="B1108" s="53">
        <f>IFERROR('Données SDD'!C1108,"")</f>
        <v>0</v>
      </c>
      <c r="C1108" s="54" t="s">
        <v>61</v>
      </c>
      <c r="D1108" s="54">
        <v>9</v>
      </c>
      <c r="E1108" s="54">
        <f>IFERROR('Données SDD'!D1108,"")</f>
        <v>0</v>
      </c>
      <c r="F1108" s="54">
        <f>IFERROR('Données SDD'!E1108,"")</f>
        <v>0</v>
      </c>
      <c r="G1108" s="54"/>
      <c r="H1108" s="54"/>
      <c r="I1108" s="54">
        <f>IFERROR('Données SDD'!G1108,"")</f>
        <v>0</v>
      </c>
      <c r="J1108" s="54">
        <f>'Données SDD'!I1108</f>
        <v>0</v>
      </c>
      <c r="K1108" s="55">
        <f>'Données SDD'!J1108</f>
        <v>0</v>
      </c>
      <c r="L1108" s="55">
        <f>'Données SDD'!K1108</f>
        <v>0</v>
      </c>
      <c r="M1108" s="54">
        <f>'Données SDD'!M1108</f>
        <v>0</v>
      </c>
      <c r="N1108" s="54">
        <f>'Données SDD'!O1108</f>
        <v>0</v>
      </c>
      <c r="O1108" s="54">
        <f>'Données SDD'!Q1108</f>
        <v>0</v>
      </c>
      <c r="P1108" s="54">
        <f>'Données SDD'!R1108</f>
        <v>0</v>
      </c>
      <c r="Q1108" s="54">
        <f>'Données SDD'!T1108</f>
        <v>0</v>
      </c>
      <c r="R1108" s="56">
        <f>'Données SDD'!U1108</f>
        <v>0</v>
      </c>
      <c r="S1108" s="56"/>
      <c r="T1108" s="56"/>
      <c r="U1108" s="56"/>
      <c r="V1108" s="56"/>
      <c r="W1108" s="56"/>
      <c r="X1108" s="56"/>
      <c r="Y1108" s="56" t="s">
        <v>63</v>
      </c>
      <c r="Z1108" s="57">
        <f>IFERROR('Données SDD'!V1108,"")</f>
        <v>0</v>
      </c>
      <c r="AA1108" s="57">
        <f>'Données SDD'!X1108</f>
        <v>0</v>
      </c>
      <c r="AB1108" s="57">
        <f>'Données SDD'!Y1108</f>
        <v>0</v>
      </c>
      <c r="AC1108" s="57">
        <f>'Données SDD'!Z1108</f>
        <v>0</v>
      </c>
      <c r="AD1108" s="57">
        <f>'Données SDD'!AA1108</f>
        <v>0</v>
      </c>
      <c r="AE1108" s="57"/>
      <c r="AF1108" s="57"/>
      <c r="AG1108" s="57"/>
      <c r="AH1108" s="58">
        <f>'Données SDD'!AD1108</f>
        <v>0</v>
      </c>
      <c r="AI1108" s="57">
        <f>'Données SDD'!AF1108</f>
        <v>0</v>
      </c>
      <c r="AJ1108" s="57">
        <f>'Données SDD'!AH1108</f>
        <v>0</v>
      </c>
      <c r="AK1108" s="57">
        <v>9</v>
      </c>
      <c r="AL1108" s="57" t="s">
        <v>62</v>
      </c>
      <c r="AM1108" s="57"/>
      <c r="AN1108" s="57"/>
      <c r="AO1108" s="59"/>
      <c r="AP1108" s="59"/>
      <c r="AQ1108" s="59"/>
      <c r="AR1108" s="59"/>
      <c r="AS1108" s="59"/>
      <c r="AT1108" s="52">
        <f>'Données SDD'!AI1108</f>
        <v>0</v>
      </c>
      <c r="AU1108" s="59"/>
      <c r="AV1108" s="60">
        <f>'Données SDD'!AJ1108</f>
        <v>0</v>
      </c>
      <c r="AW1108" s="60"/>
      <c r="AX1108" s="60"/>
      <c r="AY1108" s="60"/>
      <c r="AZ1108" s="60"/>
      <c r="BA1108" s="60"/>
      <c r="BB1108" s="60"/>
      <c r="BC1108" s="60"/>
      <c r="BD1108" s="60"/>
      <c r="BE1108" s="60"/>
      <c r="BF1108" s="60"/>
      <c r="BG1108" s="60"/>
      <c r="BH1108" s="61">
        <f>'Données SDD'!AK1108</f>
        <v>0</v>
      </c>
    </row>
    <row r="1109" spans="1:60" s="62" customFormat="1" x14ac:dyDescent="0.25">
      <c r="A1109" s="52">
        <f>IFERROR('Données SDD'!A1109,"")</f>
        <v>0</v>
      </c>
      <c r="B1109" s="53">
        <f>IFERROR('Données SDD'!C1109,"")</f>
        <v>0</v>
      </c>
      <c r="C1109" s="54" t="s">
        <v>61</v>
      </c>
      <c r="D1109" s="54">
        <v>9</v>
      </c>
      <c r="E1109" s="54">
        <f>IFERROR('Données SDD'!D1109,"")</f>
        <v>0</v>
      </c>
      <c r="F1109" s="54">
        <f>IFERROR('Données SDD'!E1109,"")</f>
        <v>0</v>
      </c>
      <c r="G1109" s="54"/>
      <c r="H1109" s="54"/>
      <c r="I1109" s="54">
        <f>IFERROR('Données SDD'!G1109,"")</f>
        <v>0</v>
      </c>
      <c r="J1109" s="54">
        <f>'Données SDD'!I1109</f>
        <v>0</v>
      </c>
      <c r="K1109" s="55">
        <f>'Données SDD'!J1109</f>
        <v>0</v>
      </c>
      <c r="L1109" s="55">
        <f>'Données SDD'!K1109</f>
        <v>0</v>
      </c>
      <c r="M1109" s="54">
        <f>'Données SDD'!M1109</f>
        <v>0</v>
      </c>
      <c r="N1109" s="54">
        <f>'Données SDD'!O1109</f>
        <v>0</v>
      </c>
      <c r="O1109" s="54">
        <f>'Données SDD'!Q1109</f>
        <v>0</v>
      </c>
      <c r="P1109" s="54">
        <f>'Données SDD'!R1109</f>
        <v>0</v>
      </c>
      <c r="Q1109" s="54">
        <f>'Données SDD'!T1109</f>
        <v>0</v>
      </c>
      <c r="R1109" s="56">
        <f>'Données SDD'!U1109</f>
        <v>0</v>
      </c>
      <c r="S1109" s="56"/>
      <c r="T1109" s="56"/>
      <c r="U1109" s="56"/>
      <c r="V1109" s="56"/>
      <c r="W1109" s="56"/>
      <c r="X1109" s="56"/>
      <c r="Y1109" s="56" t="s">
        <v>63</v>
      </c>
      <c r="Z1109" s="57">
        <f>IFERROR('Données SDD'!V1109,"")</f>
        <v>0</v>
      </c>
      <c r="AA1109" s="57">
        <f>'Données SDD'!X1109</f>
        <v>0</v>
      </c>
      <c r="AB1109" s="57">
        <f>'Données SDD'!Y1109</f>
        <v>0</v>
      </c>
      <c r="AC1109" s="57">
        <f>'Données SDD'!Z1109</f>
        <v>0</v>
      </c>
      <c r="AD1109" s="57">
        <f>'Données SDD'!AA1109</f>
        <v>0</v>
      </c>
      <c r="AE1109" s="57"/>
      <c r="AF1109" s="57"/>
      <c r="AG1109" s="57"/>
      <c r="AH1109" s="58">
        <f>'Données SDD'!AD1109</f>
        <v>0</v>
      </c>
      <c r="AI1109" s="57">
        <f>'Données SDD'!AF1109</f>
        <v>0</v>
      </c>
      <c r="AJ1109" s="57">
        <f>'Données SDD'!AH1109</f>
        <v>0</v>
      </c>
      <c r="AK1109" s="57">
        <v>9</v>
      </c>
      <c r="AL1109" s="57" t="s">
        <v>62</v>
      </c>
      <c r="AM1109" s="57"/>
      <c r="AN1109" s="57"/>
      <c r="AO1109" s="59"/>
      <c r="AP1109" s="59"/>
      <c r="AQ1109" s="59"/>
      <c r="AR1109" s="59"/>
      <c r="AS1109" s="59"/>
      <c r="AT1109" s="52">
        <f>'Données SDD'!AI1109</f>
        <v>0</v>
      </c>
      <c r="AU1109" s="59"/>
      <c r="AV1109" s="60">
        <f>'Données SDD'!AJ1109</f>
        <v>0</v>
      </c>
      <c r="AW1109" s="60"/>
      <c r="AX1109" s="60"/>
      <c r="AY1109" s="60"/>
      <c r="AZ1109" s="60"/>
      <c r="BA1109" s="60"/>
      <c r="BB1109" s="60"/>
      <c r="BC1109" s="60"/>
      <c r="BD1109" s="60"/>
      <c r="BE1109" s="60"/>
      <c r="BF1109" s="60"/>
      <c r="BG1109" s="60"/>
      <c r="BH1109" s="61">
        <f>'Données SDD'!AK1109</f>
        <v>0</v>
      </c>
    </row>
    <row r="1110" spans="1:60" s="62" customFormat="1" x14ac:dyDescent="0.25">
      <c r="A1110" s="52">
        <f>IFERROR('Données SDD'!A1110,"")</f>
        <v>0</v>
      </c>
      <c r="B1110" s="53">
        <f>IFERROR('Données SDD'!C1110,"")</f>
        <v>0</v>
      </c>
      <c r="C1110" s="54" t="s">
        <v>61</v>
      </c>
      <c r="D1110" s="54">
        <v>9</v>
      </c>
      <c r="E1110" s="54">
        <f>IFERROR('Données SDD'!D1110,"")</f>
        <v>0</v>
      </c>
      <c r="F1110" s="54">
        <f>IFERROR('Données SDD'!E1110,"")</f>
        <v>0</v>
      </c>
      <c r="G1110" s="54"/>
      <c r="H1110" s="54"/>
      <c r="I1110" s="54">
        <f>IFERROR('Données SDD'!G1110,"")</f>
        <v>0</v>
      </c>
      <c r="J1110" s="54">
        <f>'Données SDD'!I1110</f>
        <v>0</v>
      </c>
      <c r="K1110" s="55">
        <f>'Données SDD'!J1110</f>
        <v>0</v>
      </c>
      <c r="L1110" s="55">
        <f>'Données SDD'!K1110</f>
        <v>0</v>
      </c>
      <c r="M1110" s="54">
        <f>'Données SDD'!M1110</f>
        <v>0</v>
      </c>
      <c r="N1110" s="54">
        <f>'Données SDD'!O1110</f>
        <v>0</v>
      </c>
      <c r="O1110" s="54">
        <f>'Données SDD'!Q1110</f>
        <v>0</v>
      </c>
      <c r="P1110" s="54">
        <f>'Données SDD'!R1110</f>
        <v>0</v>
      </c>
      <c r="Q1110" s="54">
        <f>'Données SDD'!T1110</f>
        <v>0</v>
      </c>
      <c r="R1110" s="56">
        <f>'Données SDD'!U1110</f>
        <v>0</v>
      </c>
      <c r="S1110" s="56"/>
      <c r="T1110" s="56"/>
      <c r="U1110" s="56"/>
      <c r="V1110" s="56"/>
      <c r="W1110" s="56"/>
      <c r="X1110" s="56"/>
      <c r="Y1110" s="56" t="s">
        <v>63</v>
      </c>
      <c r="Z1110" s="57">
        <f>IFERROR('Données SDD'!V1110,"")</f>
        <v>0</v>
      </c>
      <c r="AA1110" s="57">
        <f>'Données SDD'!X1110</f>
        <v>0</v>
      </c>
      <c r="AB1110" s="57">
        <f>'Données SDD'!Y1110</f>
        <v>0</v>
      </c>
      <c r="AC1110" s="57">
        <f>'Données SDD'!Z1110</f>
        <v>0</v>
      </c>
      <c r="AD1110" s="57">
        <f>'Données SDD'!AA1110</f>
        <v>0</v>
      </c>
      <c r="AE1110" s="57"/>
      <c r="AF1110" s="57"/>
      <c r="AG1110" s="57"/>
      <c r="AH1110" s="58">
        <f>'Données SDD'!AD1110</f>
        <v>0</v>
      </c>
      <c r="AI1110" s="57">
        <f>'Données SDD'!AF1110</f>
        <v>0</v>
      </c>
      <c r="AJ1110" s="57">
        <f>'Données SDD'!AH1110</f>
        <v>0</v>
      </c>
      <c r="AK1110" s="57">
        <v>9</v>
      </c>
      <c r="AL1110" s="57" t="s">
        <v>62</v>
      </c>
      <c r="AM1110" s="57"/>
      <c r="AN1110" s="57"/>
      <c r="AO1110" s="59"/>
      <c r="AP1110" s="59"/>
      <c r="AQ1110" s="59"/>
      <c r="AR1110" s="59"/>
      <c r="AS1110" s="59"/>
      <c r="AT1110" s="52">
        <f>'Données SDD'!AI1110</f>
        <v>0</v>
      </c>
      <c r="AU1110" s="59"/>
      <c r="AV1110" s="60">
        <f>'Données SDD'!AJ1110</f>
        <v>0</v>
      </c>
      <c r="AW1110" s="60"/>
      <c r="AX1110" s="60"/>
      <c r="AY1110" s="60"/>
      <c r="AZ1110" s="60"/>
      <c r="BA1110" s="60"/>
      <c r="BB1110" s="60"/>
      <c r="BC1110" s="60"/>
      <c r="BD1110" s="60"/>
      <c r="BE1110" s="60"/>
      <c r="BF1110" s="60"/>
      <c r="BG1110" s="60"/>
      <c r="BH1110" s="61">
        <f>'Données SDD'!AK1110</f>
        <v>0</v>
      </c>
    </row>
    <row r="1111" spans="1:60" s="62" customFormat="1" x14ac:dyDescent="0.25">
      <c r="A1111" s="52">
        <f>IFERROR('Données SDD'!A1111,"")</f>
        <v>0</v>
      </c>
      <c r="B1111" s="53">
        <f>IFERROR('Données SDD'!C1111,"")</f>
        <v>0</v>
      </c>
      <c r="C1111" s="54" t="s">
        <v>61</v>
      </c>
      <c r="D1111" s="54">
        <v>9</v>
      </c>
      <c r="E1111" s="54">
        <f>IFERROR('Données SDD'!D1111,"")</f>
        <v>0</v>
      </c>
      <c r="F1111" s="54">
        <f>IFERROR('Données SDD'!E1111,"")</f>
        <v>0</v>
      </c>
      <c r="G1111" s="54"/>
      <c r="H1111" s="54"/>
      <c r="I1111" s="54">
        <f>IFERROR('Données SDD'!G1111,"")</f>
        <v>0</v>
      </c>
      <c r="J1111" s="54">
        <f>'Données SDD'!I1111</f>
        <v>0</v>
      </c>
      <c r="K1111" s="55">
        <f>'Données SDD'!J1111</f>
        <v>0</v>
      </c>
      <c r="L1111" s="55">
        <f>'Données SDD'!K1111</f>
        <v>0</v>
      </c>
      <c r="M1111" s="54">
        <f>'Données SDD'!M1111</f>
        <v>0</v>
      </c>
      <c r="N1111" s="54">
        <f>'Données SDD'!O1111</f>
        <v>0</v>
      </c>
      <c r="O1111" s="54">
        <f>'Données SDD'!Q1111</f>
        <v>0</v>
      </c>
      <c r="P1111" s="54">
        <f>'Données SDD'!R1111</f>
        <v>0</v>
      </c>
      <c r="Q1111" s="54">
        <f>'Données SDD'!T1111</f>
        <v>0</v>
      </c>
      <c r="R1111" s="56">
        <f>'Données SDD'!U1111</f>
        <v>0</v>
      </c>
      <c r="S1111" s="56"/>
      <c r="T1111" s="56"/>
      <c r="U1111" s="56"/>
      <c r="V1111" s="56"/>
      <c r="W1111" s="56"/>
      <c r="X1111" s="56"/>
      <c r="Y1111" s="56" t="s">
        <v>63</v>
      </c>
      <c r="Z1111" s="57">
        <f>IFERROR('Données SDD'!V1111,"")</f>
        <v>0</v>
      </c>
      <c r="AA1111" s="57">
        <f>'Données SDD'!X1111</f>
        <v>0</v>
      </c>
      <c r="AB1111" s="57">
        <f>'Données SDD'!Y1111</f>
        <v>0</v>
      </c>
      <c r="AC1111" s="57">
        <f>'Données SDD'!Z1111</f>
        <v>0</v>
      </c>
      <c r="AD1111" s="57">
        <f>'Données SDD'!AA1111</f>
        <v>0</v>
      </c>
      <c r="AE1111" s="57"/>
      <c r="AF1111" s="57"/>
      <c r="AG1111" s="57"/>
      <c r="AH1111" s="58">
        <f>'Données SDD'!AD1111</f>
        <v>0</v>
      </c>
      <c r="AI1111" s="57">
        <f>'Données SDD'!AF1111</f>
        <v>0</v>
      </c>
      <c r="AJ1111" s="57">
        <f>'Données SDD'!AH1111</f>
        <v>0</v>
      </c>
      <c r="AK1111" s="57">
        <v>9</v>
      </c>
      <c r="AL1111" s="57" t="s">
        <v>62</v>
      </c>
      <c r="AM1111" s="57"/>
      <c r="AN1111" s="57"/>
      <c r="AO1111" s="59"/>
      <c r="AP1111" s="59"/>
      <c r="AQ1111" s="59"/>
      <c r="AR1111" s="59"/>
      <c r="AS1111" s="59"/>
      <c r="AT1111" s="52">
        <f>'Données SDD'!AI1111</f>
        <v>0</v>
      </c>
      <c r="AU1111" s="59"/>
      <c r="AV1111" s="60">
        <f>'Données SDD'!AJ1111</f>
        <v>0</v>
      </c>
      <c r="AW1111" s="60"/>
      <c r="AX1111" s="60"/>
      <c r="AY1111" s="60"/>
      <c r="AZ1111" s="60"/>
      <c r="BA1111" s="60"/>
      <c r="BB1111" s="60"/>
      <c r="BC1111" s="60"/>
      <c r="BD1111" s="60"/>
      <c r="BE1111" s="60"/>
      <c r="BF1111" s="60"/>
      <c r="BG1111" s="60"/>
      <c r="BH1111" s="61">
        <f>'Données SDD'!AK1111</f>
        <v>0</v>
      </c>
    </row>
    <row r="1112" spans="1:60" s="62" customFormat="1" x14ac:dyDescent="0.25">
      <c r="A1112" s="52">
        <f>IFERROR('Données SDD'!A1112,"")</f>
        <v>0</v>
      </c>
      <c r="B1112" s="53">
        <f>IFERROR('Données SDD'!C1112,"")</f>
        <v>0</v>
      </c>
      <c r="C1112" s="54" t="s">
        <v>61</v>
      </c>
      <c r="D1112" s="54">
        <v>9</v>
      </c>
      <c r="E1112" s="54">
        <f>IFERROR('Données SDD'!D1112,"")</f>
        <v>0</v>
      </c>
      <c r="F1112" s="54">
        <f>IFERROR('Données SDD'!E1112,"")</f>
        <v>0</v>
      </c>
      <c r="G1112" s="54"/>
      <c r="H1112" s="54"/>
      <c r="I1112" s="54">
        <f>IFERROR('Données SDD'!G1112,"")</f>
        <v>0</v>
      </c>
      <c r="J1112" s="54">
        <f>'Données SDD'!I1112</f>
        <v>0</v>
      </c>
      <c r="K1112" s="55">
        <f>'Données SDD'!J1112</f>
        <v>0</v>
      </c>
      <c r="L1112" s="55">
        <f>'Données SDD'!K1112</f>
        <v>0</v>
      </c>
      <c r="M1112" s="54">
        <f>'Données SDD'!M1112</f>
        <v>0</v>
      </c>
      <c r="N1112" s="54">
        <f>'Données SDD'!O1112</f>
        <v>0</v>
      </c>
      <c r="O1112" s="54">
        <f>'Données SDD'!Q1112</f>
        <v>0</v>
      </c>
      <c r="P1112" s="54">
        <f>'Données SDD'!R1112</f>
        <v>0</v>
      </c>
      <c r="Q1112" s="54">
        <f>'Données SDD'!T1112</f>
        <v>0</v>
      </c>
      <c r="R1112" s="56">
        <f>'Données SDD'!U1112</f>
        <v>0</v>
      </c>
      <c r="S1112" s="56"/>
      <c r="T1112" s="56"/>
      <c r="U1112" s="56"/>
      <c r="V1112" s="56"/>
      <c r="W1112" s="56"/>
      <c r="X1112" s="56"/>
      <c r="Y1112" s="56" t="s">
        <v>63</v>
      </c>
      <c r="Z1112" s="57">
        <f>IFERROR('Données SDD'!V1112,"")</f>
        <v>0</v>
      </c>
      <c r="AA1112" s="57">
        <f>'Données SDD'!X1112</f>
        <v>0</v>
      </c>
      <c r="AB1112" s="57">
        <f>'Données SDD'!Y1112</f>
        <v>0</v>
      </c>
      <c r="AC1112" s="57">
        <f>'Données SDD'!Z1112</f>
        <v>0</v>
      </c>
      <c r="AD1112" s="57">
        <f>'Données SDD'!AA1112</f>
        <v>0</v>
      </c>
      <c r="AE1112" s="57"/>
      <c r="AF1112" s="57"/>
      <c r="AG1112" s="57"/>
      <c r="AH1112" s="58">
        <f>'Données SDD'!AD1112</f>
        <v>0</v>
      </c>
      <c r="AI1112" s="57">
        <f>'Données SDD'!AF1112</f>
        <v>0</v>
      </c>
      <c r="AJ1112" s="57">
        <f>'Données SDD'!AH1112</f>
        <v>0</v>
      </c>
      <c r="AK1112" s="57">
        <v>9</v>
      </c>
      <c r="AL1112" s="57" t="s">
        <v>62</v>
      </c>
      <c r="AM1112" s="57"/>
      <c r="AN1112" s="57"/>
      <c r="AO1112" s="59"/>
      <c r="AP1112" s="59"/>
      <c r="AQ1112" s="59"/>
      <c r="AR1112" s="59"/>
      <c r="AS1112" s="59"/>
      <c r="AT1112" s="52">
        <f>'Données SDD'!AI1112</f>
        <v>0</v>
      </c>
      <c r="AU1112" s="59"/>
      <c r="AV1112" s="60">
        <f>'Données SDD'!AJ1112</f>
        <v>0</v>
      </c>
      <c r="AW1112" s="60"/>
      <c r="AX1112" s="60"/>
      <c r="AY1112" s="60"/>
      <c r="AZ1112" s="60"/>
      <c r="BA1112" s="60"/>
      <c r="BB1112" s="60"/>
      <c r="BC1112" s="60"/>
      <c r="BD1112" s="60"/>
      <c r="BE1112" s="60"/>
      <c r="BF1112" s="60"/>
      <c r="BG1112" s="60"/>
      <c r="BH1112" s="61">
        <f>'Données SDD'!AK1112</f>
        <v>0</v>
      </c>
    </row>
    <row r="1113" spans="1:60" s="62" customFormat="1" x14ac:dyDescent="0.25">
      <c r="A1113" s="52">
        <f>IFERROR('Données SDD'!A1113,"")</f>
        <v>0</v>
      </c>
      <c r="B1113" s="53">
        <f>IFERROR('Données SDD'!C1113,"")</f>
        <v>0</v>
      </c>
      <c r="C1113" s="54" t="s">
        <v>61</v>
      </c>
      <c r="D1113" s="54">
        <v>9</v>
      </c>
      <c r="E1113" s="54">
        <f>IFERROR('Données SDD'!D1113,"")</f>
        <v>0</v>
      </c>
      <c r="F1113" s="54">
        <f>IFERROR('Données SDD'!E1113,"")</f>
        <v>0</v>
      </c>
      <c r="G1113" s="54"/>
      <c r="H1113" s="54"/>
      <c r="I1113" s="54">
        <f>IFERROR('Données SDD'!G1113,"")</f>
        <v>0</v>
      </c>
      <c r="J1113" s="54">
        <f>'Données SDD'!I1113</f>
        <v>0</v>
      </c>
      <c r="K1113" s="55">
        <f>'Données SDD'!J1113</f>
        <v>0</v>
      </c>
      <c r="L1113" s="55">
        <f>'Données SDD'!K1113</f>
        <v>0</v>
      </c>
      <c r="M1113" s="54">
        <f>'Données SDD'!M1113</f>
        <v>0</v>
      </c>
      <c r="N1113" s="54">
        <f>'Données SDD'!O1113</f>
        <v>0</v>
      </c>
      <c r="O1113" s="54">
        <f>'Données SDD'!Q1113</f>
        <v>0</v>
      </c>
      <c r="P1113" s="54">
        <f>'Données SDD'!R1113</f>
        <v>0</v>
      </c>
      <c r="Q1113" s="54">
        <f>'Données SDD'!T1113</f>
        <v>0</v>
      </c>
      <c r="R1113" s="56">
        <f>'Données SDD'!U1113</f>
        <v>0</v>
      </c>
      <c r="S1113" s="56"/>
      <c r="T1113" s="56"/>
      <c r="U1113" s="56"/>
      <c r="V1113" s="56"/>
      <c r="W1113" s="56"/>
      <c r="X1113" s="56"/>
      <c r="Y1113" s="56" t="s">
        <v>63</v>
      </c>
      <c r="Z1113" s="57">
        <f>IFERROR('Données SDD'!V1113,"")</f>
        <v>0</v>
      </c>
      <c r="AA1113" s="57">
        <f>'Données SDD'!X1113</f>
        <v>0</v>
      </c>
      <c r="AB1113" s="57">
        <f>'Données SDD'!Y1113</f>
        <v>0</v>
      </c>
      <c r="AC1113" s="57">
        <f>'Données SDD'!Z1113</f>
        <v>0</v>
      </c>
      <c r="AD1113" s="57">
        <f>'Données SDD'!AA1113</f>
        <v>0</v>
      </c>
      <c r="AE1113" s="57"/>
      <c r="AF1113" s="57"/>
      <c r="AG1113" s="57"/>
      <c r="AH1113" s="58">
        <f>'Données SDD'!AD1113</f>
        <v>0</v>
      </c>
      <c r="AI1113" s="57">
        <f>'Données SDD'!AF1113</f>
        <v>0</v>
      </c>
      <c r="AJ1113" s="57">
        <f>'Données SDD'!AH1113</f>
        <v>0</v>
      </c>
      <c r="AK1113" s="57">
        <v>9</v>
      </c>
      <c r="AL1113" s="57" t="s">
        <v>62</v>
      </c>
      <c r="AM1113" s="57"/>
      <c r="AN1113" s="57"/>
      <c r="AO1113" s="59"/>
      <c r="AP1113" s="59"/>
      <c r="AQ1113" s="59"/>
      <c r="AR1113" s="59"/>
      <c r="AS1113" s="59"/>
      <c r="AT1113" s="52">
        <f>'Données SDD'!AI1113</f>
        <v>0</v>
      </c>
      <c r="AU1113" s="59"/>
      <c r="AV1113" s="60">
        <f>'Données SDD'!AJ1113</f>
        <v>0</v>
      </c>
      <c r="AW1113" s="60"/>
      <c r="AX1113" s="60"/>
      <c r="AY1113" s="60"/>
      <c r="AZ1113" s="60"/>
      <c r="BA1113" s="60"/>
      <c r="BB1113" s="60"/>
      <c r="BC1113" s="60"/>
      <c r="BD1113" s="60"/>
      <c r="BE1113" s="60"/>
      <c r="BF1113" s="60"/>
      <c r="BG1113" s="60"/>
      <c r="BH1113" s="61">
        <f>'Données SDD'!AK1113</f>
        <v>0</v>
      </c>
    </row>
    <row r="1114" spans="1:60" s="62" customFormat="1" x14ac:dyDescent="0.25">
      <c r="A1114" s="52">
        <f>IFERROR('Données SDD'!A1114,"")</f>
        <v>0</v>
      </c>
      <c r="B1114" s="53">
        <f>IFERROR('Données SDD'!C1114,"")</f>
        <v>0</v>
      </c>
      <c r="C1114" s="54" t="s">
        <v>61</v>
      </c>
      <c r="D1114" s="54">
        <v>9</v>
      </c>
      <c r="E1114" s="54">
        <f>IFERROR('Données SDD'!D1114,"")</f>
        <v>0</v>
      </c>
      <c r="F1114" s="54">
        <f>IFERROR('Données SDD'!E1114,"")</f>
        <v>0</v>
      </c>
      <c r="G1114" s="54"/>
      <c r="H1114" s="54"/>
      <c r="I1114" s="54">
        <f>IFERROR('Données SDD'!G1114,"")</f>
        <v>0</v>
      </c>
      <c r="J1114" s="54">
        <f>'Données SDD'!I1114</f>
        <v>0</v>
      </c>
      <c r="K1114" s="55">
        <f>'Données SDD'!J1114</f>
        <v>0</v>
      </c>
      <c r="L1114" s="55">
        <f>'Données SDD'!K1114</f>
        <v>0</v>
      </c>
      <c r="M1114" s="54">
        <f>'Données SDD'!M1114</f>
        <v>0</v>
      </c>
      <c r="N1114" s="54">
        <f>'Données SDD'!O1114</f>
        <v>0</v>
      </c>
      <c r="O1114" s="54">
        <f>'Données SDD'!Q1114</f>
        <v>0</v>
      </c>
      <c r="P1114" s="54">
        <f>'Données SDD'!R1114</f>
        <v>0</v>
      </c>
      <c r="Q1114" s="54">
        <f>'Données SDD'!T1114</f>
        <v>0</v>
      </c>
      <c r="R1114" s="56">
        <f>'Données SDD'!U1114</f>
        <v>0</v>
      </c>
      <c r="S1114" s="56"/>
      <c r="T1114" s="56"/>
      <c r="U1114" s="56"/>
      <c r="V1114" s="56"/>
      <c r="W1114" s="56"/>
      <c r="X1114" s="56"/>
      <c r="Y1114" s="56" t="s">
        <v>63</v>
      </c>
      <c r="Z1114" s="57">
        <f>IFERROR('Données SDD'!V1114,"")</f>
        <v>0</v>
      </c>
      <c r="AA1114" s="57">
        <f>'Données SDD'!X1114</f>
        <v>0</v>
      </c>
      <c r="AB1114" s="57">
        <f>'Données SDD'!Y1114</f>
        <v>0</v>
      </c>
      <c r="AC1114" s="57">
        <f>'Données SDD'!Z1114</f>
        <v>0</v>
      </c>
      <c r="AD1114" s="57">
        <f>'Données SDD'!AA1114</f>
        <v>0</v>
      </c>
      <c r="AE1114" s="57"/>
      <c r="AF1114" s="57"/>
      <c r="AG1114" s="57"/>
      <c r="AH1114" s="58">
        <f>'Données SDD'!AD1114</f>
        <v>0</v>
      </c>
      <c r="AI1114" s="57">
        <f>'Données SDD'!AF1114</f>
        <v>0</v>
      </c>
      <c r="AJ1114" s="57">
        <f>'Données SDD'!AH1114</f>
        <v>0</v>
      </c>
      <c r="AK1114" s="57">
        <v>9</v>
      </c>
      <c r="AL1114" s="57" t="s">
        <v>62</v>
      </c>
      <c r="AM1114" s="57"/>
      <c r="AN1114" s="57"/>
      <c r="AO1114" s="59"/>
      <c r="AP1114" s="59"/>
      <c r="AQ1114" s="59"/>
      <c r="AR1114" s="59"/>
      <c r="AS1114" s="59"/>
      <c r="AT1114" s="52">
        <f>'Données SDD'!AI1114</f>
        <v>0</v>
      </c>
      <c r="AU1114" s="59"/>
      <c r="AV1114" s="60">
        <f>'Données SDD'!AJ1114</f>
        <v>0</v>
      </c>
      <c r="AW1114" s="60"/>
      <c r="AX1114" s="60"/>
      <c r="AY1114" s="60"/>
      <c r="AZ1114" s="60"/>
      <c r="BA1114" s="60"/>
      <c r="BB1114" s="60"/>
      <c r="BC1114" s="60"/>
      <c r="BD1114" s="60"/>
      <c r="BE1114" s="60"/>
      <c r="BF1114" s="60"/>
      <c r="BG1114" s="60"/>
      <c r="BH1114" s="61">
        <f>'Données SDD'!AK1114</f>
        <v>0</v>
      </c>
    </row>
    <row r="1115" spans="1:60" s="62" customFormat="1" x14ac:dyDescent="0.25">
      <c r="A1115" s="52">
        <f>IFERROR('Données SDD'!A1115,"")</f>
        <v>0</v>
      </c>
      <c r="B1115" s="53">
        <f>IFERROR('Données SDD'!C1115,"")</f>
        <v>0</v>
      </c>
      <c r="C1115" s="54" t="s">
        <v>61</v>
      </c>
      <c r="D1115" s="54">
        <v>9</v>
      </c>
      <c r="E1115" s="54">
        <f>IFERROR('Données SDD'!D1115,"")</f>
        <v>0</v>
      </c>
      <c r="F1115" s="54">
        <f>IFERROR('Données SDD'!E1115,"")</f>
        <v>0</v>
      </c>
      <c r="G1115" s="54"/>
      <c r="H1115" s="54"/>
      <c r="I1115" s="54">
        <f>IFERROR('Données SDD'!G1115,"")</f>
        <v>0</v>
      </c>
      <c r="J1115" s="54">
        <f>'Données SDD'!I1115</f>
        <v>0</v>
      </c>
      <c r="K1115" s="55">
        <f>'Données SDD'!J1115</f>
        <v>0</v>
      </c>
      <c r="L1115" s="55">
        <f>'Données SDD'!K1115</f>
        <v>0</v>
      </c>
      <c r="M1115" s="54">
        <f>'Données SDD'!M1115</f>
        <v>0</v>
      </c>
      <c r="N1115" s="54">
        <f>'Données SDD'!O1115</f>
        <v>0</v>
      </c>
      <c r="O1115" s="54">
        <f>'Données SDD'!Q1115</f>
        <v>0</v>
      </c>
      <c r="P1115" s="54">
        <f>'Données SDD'!R1115</f>
        <v>0</v>
      </c>
      <c r="Q1115" s="54">
        <f>'Données SDD'!T1115</f>
        <v>0</v>
      </c>
      <c r="R1115" s="56">
        <f>'Données SDD'!U1115</f>
        <v>0</v>
      </c>
      <c r="S1115" s="56"/>
      <c r="T1115" s="56"/>
      <c r="U1115" s="56"/>
      <c r="V1115" s="56"/>
      <c r="W1115" s="56"/>
      <c r="X1115" s="56"/>
      <c r="Y1115" s="56" t="s">
        <v>63</v>
      </c>
      <c r="Z1115" s="57">
        <f>IFERROR('Données SDD'!V1115,"")</f>
        <v>0</v>
      </c>
      <c r="AA1115" s="57">
        <f>'Données SDD'!X1115</f>
        <v>0</v>
      </c>
      <c r="AB1115" s="57">
        <f>'Données SDD'!Y1115</f>
        <v>0</v>
      </c>
      <c r="AC1115" s="57">
        <f>'Données SDD'!Z1115</f>
        <v>0</v>
      </c>
      <c r="AD1115" s="57">
        <f>'Données SDD'!AA1115</f>
        <v>0</v>
      </c>
      <c r="AE1115" s="57"/>
      <c r="AF1115" s="57"/>
      <c r="AG1115" s="57"/>
      <c r="AH1115" s="58">
        <f>'Données SDD'!AD1115</f>
        <v>0</v>
      </c>
      <c r="AI1115" s="57">
        <f>'Données SDD'!AF1115</f>
        <v>0</v>
      </c>
      <c r="AJ1115" s="57">
        <f>'Données SDD'!AH1115</f>
        <v>0</v>
      </c>
      <c r="AK1115" s="57">
        <v>9</v>
      </c>
      <c r="AL1115" s="57" t="s">
        <v>62</v>
      </c>
      <c r="AM1115" s="57"/>
      <c r="AN1115" s="57"/>
      <c r="AO1115" s="59"/>
      <c r="AP1115" s="59"/>
      <c r="AQ1115" s="59"/>
      <c r="AR1115" s="59"/>
      <c r="AS1115" s="59"/>
      <c r="AT1115" s="52">
        <f>'Données SDD'!AI1115</f>
        <v>0</v>
      </c>
      <c r="AU1115" s="59"/>
      <c r="AV1115" s="60">
        <f>'Données SDD'!AJ1115</f>
        <v>0</v>
      </c>
      <c r="AW1115" s="60"/>
      <c r="AX1115" s="60"/>
      <c r="AY1115" s="60"/>
      <c r="AZ1115" s="60"/>
      <c r="BA1115" s="60"/>
      <c r="BB1115" s="60"/>
      <c r="BC1115" s="60"/>
      <c r="BD1115" s="60"/>
      <c r="BE1115" s="60"/>
      <c r="BF1115" s="60"/>
      <c r="BG1115" s="60"/>
      <c r="BH1115" s="61">
        <f>'Données SDD'!AK1115</f>
        <v>0</v>
      </c>
    </row>
    <row r="1116" spans="1:60" s="62" customFormat="1" x14ac:dyDescent="0.25">
      <c r="A1116" s="52">
        <f>IFERROR('Données SDD'!A1116,"")</f>
        <v>0</v>
      </c>
      <c r="B1116" s="53">
        <f>IFERROR('Données SDD'!C1116,"")</f>
        <v>0</v>
      </c>
      <c r="C1116" s="54" t="s">
        <v>61</v>
      </c>
      <c r="D1116" s="54">
        <v>9</v>
      </c>
      <c r="E1116" s="54">
        <f>IFERROR('Données SDD'!D1116,"")</f>
        <v>0</v>
      </c>
      <c r="F1116" s="54">
        <f>IFERROR('Données SDD'!E1116,"")</f>
        <v>0</v>
      </c>
      <c r="G1116" s="54"/>
      <c r="H1116" s="54"/>
      <c r="I1116" s="54">
        <f>IFERROR('Données SDD'!G1116,"")</f>
        <v>0</v>
      </c>
      <c r="J1116" s="54">
        <f>'Données SDD'!I1116</f>
        <v>0</v>
      </c>
      <c r="K1116" s="55">
        <f>'Données SDD'!J1116</f>
        <v>0</v>
      </c>
      <c r="L1116" s="55">
        <f>'Données SDD'!K1116</f>
        <v>0</v>
      </c>
      <c r="M1116" s="54">
        <f>'Données SDD'!M1116</f>
        <v>0</v>
      </c>
      <c r="N1116" s="54">
        <f>'Données SDD'!O1116</f>
        <v>0</v>
      </c>
      <c r="O1116" s="54">
        <f>'Données SDD'!Q1116</f>
        <v>0</v>
      </c>
      <c r="P1116" s="54">
        <f>'Données SDD'!R1116</f>
        <v>0</v>
      </c>
      <c r="Q1116" s="54">
        <f>'Données SDD'!T1116</f>
        <v>0</v>
      </c>
      <c r="R1116" s="56">
        <f>'Données SDD'!U1116</f>
        <v>0</v>
      </c>
      <c r="S1116" s="56"/>
      <c r="T1116" s="56"/>
      <c r="U1116" s="56"/>
      <c r="V1116" s="56"/>
      <c r="W1116" s="56"/>
      <c r="X1116" s="56"/>
      <c r="Y1116" s="56" t="s">
        <v>63</v>
      </c>
      <c r="Z1116" s="57">
        <f>IFERROR('Données SDD'!V1116,"")</f>
        <v>0</v>
      </c>
      <c r="AA1116" s="57">
        <f>'Données SDD'!X1116</f>
        <v>0</v>
      </c>
      <c r="AB1116" s="57">
        <f>'Données SDD'!Y1116</f>
        <v>0</v>
      </c>
      <c r="AC1116" s="57">
        <f>'Données SDD'!Z1116</f>
        <v>0</v>
      </c>
      <c r="AD1116" s="57">
        <f>'Données SDD'!AA1116</f>
        <v>0</v>
      </c>
      <c r="AE1116" s="57"/>
      <c r="AF1116" s="57"/>
      <c r="AG1116" s="57"/>
      <c r="AH1116" s="58">
        <f>'Données SDD'!AD1116</f>
        <v>0</v>
      </c>
      <c r="AI1116" s="57">
        <f>'Données SDD'!AF1116</f>
        <v>0</v>
      </c>
      <c r="AJ1116" s="57">
        <f>'Données SDD'!AH1116</f>
        <v>0</v>
      </c>
      <c r="AK1116" s="57">
        <v>9</v>
      </c>
      <c r="AL1116" s="57" t="s">
        <v>62</v>
      </c>
      <c r="AM1116" s="57"/>
      <c r="AN1116" s="57"/>
      <c r="AO1116" s="59"/>
      <c r="AP1116" s="59"/>
      <c r="AQ1116" s="59"/>
      <c r="AR1116" s="59"/>
      <c r="AS1116" s="59"/>
      <c r="AT1116" s="52">
        <f>'Données SDD'!AI1116</f>
        <v>0</v>
      </c>
      <c r="AU1116" s="59"/>
      <c r="AV1116" s="60">
        <f>'Données SDD'!AJ1116</f>
        <v>0</v>
      </c>
      <c r="AW1116" s="60"/>
      <c r="AX1116" s="60"/>
      <c r="AY1116" s="60"/>
      <c r="AZ1116" s="60"/>
      <c r="BA1116" s="60"/>
      <c r="BB1116" s="60"/>
      <c r="BC1116" s="60"/>
      <c r="BD1116" s="60"/>
      <c r="BE1116" s="60"/>
      <c r="BF1116" s="60"/>
      <c r="BG1116" s="60"/>
      <c r="BH1116" s="61">
        <f>'Données SDD'!AK1116</f>
        <v>0</v>
      </c>
    </row>
    <row r="1117" spans="1:60" s="62" customFormat="1" x14ac:dyDescent="0.25">
      <c r="A1117" s="52">
        <f>IFERROR('Données SDD'!A1117,"")</f>
        <v>0</v>
      </c>
      <c r="B1117" s="53">
        <f>IFERROR('Données SDD'!C1117,"")</f>
        <v>0</v>
      </c>
      <c r="C1117" s="54" t="s">
        <v>61</v>
      </c>
      <c r="D1117" s="54">
        <v>9</v>
      </c>
      <c r="E1117" s="54">
        <f>IFERROR('Données SDD'!D1117,"")</f>
        <v>0</v>
      </c>
      <c r="F1117" s="54">
        <f>IFERROR('Données SDD'!E1117,"")</f>
        <v>0</v>
      </c>
      <c r="G1117" s="54"/>
      <c r="H1117" s="54"/>
      <c r="I1117" s="54">
        <f>IFERROR('Données SDD'!G1117,"")</f>
        <v>0</v>
      </c>
      <c r="J1117" s="54">
        <f>'Données SDD'!I1117</f>
        <v>0</v>
      </c>
      <c r="K1117" s="55">
        <f>'Données SDD'!J1117</f>
        <v>0</v>
      </c>
      <c r="L1117" s="55">
        <f>'Données SDD'!K1117</f>
        <v>0</v>
      </c>
      <c r="M1117" s="54">
        <f>'Données SDD'!M1117</f>
        <v>0</v>
      </c>
      <c r="N1117" s="54">
        <f>'Données SDD'!O1117</f>
        <v>0</v>
      </c>
      <c r="O1117" s="54">
        <f>'Données SDD'!Q1117</f>
        <v>0</v>
      </c>
      <c r="P1117" s="54">
        <f>'Données SDD'!R1117</f>
        <v>0</v>
      </c>
      <c r="Q1117" s="54">
        <f>'Données SDD'!T1117</f>
        <v>0</v>
      </c>
      <c r="R1117" s="56">
        <f>'Données SDD'!U1117</f>
        <v>0</v>
      </c>
      <c r="S1117" s="56"/>
      <c r="T1117" s="56"/>
      <c r="U1117" s="56"/>
      <c r="V1117" s="56"/>
      <c r="W1117" s="56"/>
      <c r="X1117" s="56"/>
      <c r="Y1117" s="56" t="s">
        <v>63</v>
      </c>
      <c r="Z1117" s="57">
        <f>IFERROR('Données SDD'!V1117,"")</f>
        <v>0</v>
      </c>
      <c r="AA1117" s="57">
        <f>'Données SDD'!X1117</f>
        <v>0</v>
      </c>
      <c r="AB1117" s="57">
        <f>'Données SDD'!Y1117</f>
        <v>0</v>
      </c>
      <c r="AC1117" s="57">
        <f>'Données SDD'!Z1117</f>
        <v>0</v>
      </c>
      <c r="AD1117" s="57">
        <f>'Données SDD'!AA1117</f>
        <v>0</v>
      </c>
      <c r="AE1117" s="57"/>
      <c r="AF1117" s="57"/>
      <c r="AG1117" s="57"/>
      <c r="AH1117" s="58">
        <f>'Données SDD'!AD1117</f>
        <v>0</v>
      </c>
      <c r="AI1117" s="57">
        <f>'Données SDD'!AF1117</f>
        <v>0</v>
      </c>
      <c r="AJ1117" s="57">
        <f>'Données SDD'!AH1117</f>
        <v>0</v>
      </c>
      <c r="AK1117" s="57">
        <v>9</v>
      </c>
      <c r="AL1117" s="57" t="s">
        <v>62</v>
      </c>
      <c r="AM1117" s="57"/>
      <c r="AN1117" s="57"/>
      <c r="AO1117" s="59"/>
      <c r="AP1117" s="59"/>
      <c r="AQ1117" s="59"/>
      <c r="AR1117" s="59"/>
      <c r="AS1117" s="59"/>
      <c r="AT1117" s="52">
        <f>'Données SDD'!AI1117</f>
        <v>0</v>
      </c>
      <c r="AU1117" s="59"/>
      <c r="AV1117" s="60">
        <f>'Données SDD'!AJ1117</f>
        <v>0</v>
      </c>
      <c r="AW1117" s="60"/>
      <c r="AX1117" s="60"/>
      <c r="AY1117" s="60"/>
      <c r="AZ1117" s="60"/>
      <c r="BA1117" s="60"/>
      <c r="BB1117" s="60"/>
      <c r="BC1117" s="60"/>
      <c r="BD1117" s="60"/>
      <c r="BE1117" s="60"/>
      <c r="BF1117" s="60"/>
      <c r="BG1117" s="60"/>
      <c r="BH1117" s="61">
        <f>'Données SDD'!AK1117</f>
        <v>0</v>
      </c>
    </row>
    <row r="1118" spans="1:60" s="62" customFormat="1" x14ac:dyDescent="0.25">
      <c r="A1118" s="52">
        <f>IFERROR('Données SDD'!A1118,"")</f>
        <v>0</v>
      </c>
      <c r="B1118" s="53">
        <f>IFERROR('Données SDD'!C1118,"")</f>
        <v>0</v>
      </c>
      <c r="C1118" s="54" t="s">
        <v>61</v>
      </c>
      <c r="D1118" s="54">
        <v>9</v>
      </c>
      <c r="E1118" s="54">
        <f>IFERROR('Données SDD'!D1118,"")</f>
        <v>0</v>
      </c>
      <c r="F1118" s="54">
        <f>IFERROR('Données SDD'!E1118,"")</f>
        <v>0</v>
      </c>
      <c r="G1118" s="54"/>
      <c r="H1118" s="54"/>
      <c r="I1118" s="54">
        <f>IFERROR('Données SDD'!G1118,"")</f>
        <v>0</v>
      </c>
      <c r="J1118" s="54">
        <f>'Données SDD'!I1118</f>
        <v>0</v>
      </c>
      <c r="K1118" s="55">
        <f>'Données SDD'!J1118</f>
        <v>0</v>
      </c>
      <c r="L1118" s="55">
        <f>'Données SDD'!K1118</f>
        <v>0</v>
      </c>
      <c r="M1118" s="54">
        <f>'Données SDD'!M1118</f>
        <v>0</v>
      </c>
      <c r="N1118" s="54">
        <f>'Données SDD'!O1118</f>
        <v>0</v>
      </c>
      <c r="O1118" s="54">
        <f>'Données SDD'!Q1118</f>
        <v>0</v>
      </c>
      <c r="P1118" s="54">
        <f>'Données SDD'!R1118</f>
        <v>0</v>
      </c>
      <c r="Q1118" s="54">
        <f>'Données SDD'!T1118</f>
        <v>0</v>
      </c>
      <c r="R1118" s="56">
        <f>'Données SDD'!U1118</f>
        <v>0</v>
      </c>
      <c r="S1118" s="56"/>
      <c r="T1118" s="56"/>
      <c r="U1118" s="56"/>
      <c r="V1118" s="56"/>
      <c r="W1118" s="56"/>
      <c r="X1118" s="56"/>
      <c r="Y1118" s="56" t="s">
        <v>63</v>
      </c>
      <c r="Z1118" s="57">
        <f>IFERROR('Données SDD'!V1118,"")</f>
        <v>0</v>
      </c>
      <c r="AA1118" s="57">
        <f>'Données SDD'!X1118</f>
        <v>0</v>
      </c>
      <c r="AB1118" s="57">
        <f>'Données SDD'!Y1118</f>
        <v>0</v>
      </c>
      <c r="AC1118" s="57">
        <f>'Données SDD'!Z1118</f>
        <v>0</v>
      </c>
      <c r="AD1118" s="57">
        <f>'Données SDD'!AA1118</f>
        <v>0</v>
      </c>
      <c r="AE1118" s="57"/>
      <c r="AF1118" s="57"/>
      <c r="AG1118" s="57"/>
      <c r="AH1118" s="58">
        <f>'Données SDD'!AD1118</f>
        <v>0</v>
      </c>
      <c r="AI1118" s="57">
        <f>'Données SDD'!AF1118</f>
        <v>0</v>
      </c>
      <c r="AJ1118" s="57">
        <f>'Données SDD'!AH1118</f>
        <v>0</v>
      </c>
      <c r="AK1118" s="57">
        <v>9</v>
      </c>
      <c r="AL1118" s="57" t="s">
        <v>62</v>
      </c>
      <c r="AM1118" s="57"/>
      <c r="AN1118" s="57"/>
      <c r="AO1118" s="59"/>
      <c r="AP1118" s="59"/>
      <c r="AQ1118" s="59"/>
      <c r="AR1118" s="59"/>
      <c r="AS1118" s="59"/>
      <c r="AT1118" s="52">
        <f>'Données SDD'!AI1118</f>
        <v>0</v>
      </c>
      <c r="AU1118" s="59"/>
      <c r="AV1118" s="60">
        <f>'Données SDD'!AJ1118</f>
        <v>0</v>
      </c>
      <c r="AW1118" s="60"/>
      <c r="AX1118" s="60"/>
      <c r="AY1118" s="60"/>
      <c r="AZ1118" s="60"/>
      <c r="BA1118" s="60"/>
      <c r="BB1118" s="60"/>
      <c r="BC1118" s="60"/>
      <c r="BD1118" s="60"/>
      <c r="BE1118" s="60"/>
      <c r="BF1118" s="60"/>
      <c r="BG1118" s="60"/>
      <c r="BH1118" s="61">
        <f>'Données SDD'!AK1118</f>
        <v>0</v>
      </c>
    </row>
    <row r="1119" spans="1:60" s="62" customFormat="1" x14ac:dyDescent="0.25">
      <c r="A1119" s="52">
        <f>IFERROR('Données SDD'!A1119,"")</f>
        <v>0</v>
      </c>
      <c r="B1119" s="53">
        <f>IFERROR('Données SDD'!C1119,"")</f>
        <v>0</v>
      </c>
      <c r="C1119" s="54" t="s">
        <v>61</v>
      </c>
      <c r="D1119" s="54">
        <v>9</v>
      </c>
      <c r="E1119" s="54">
        <f>IFERROR('Données SDD'!D1119,"")</f>
        <v>0</v>
      </c>
      <c r="F1119" s="54">
        <f>IFERROR('Données SDD'!E1119,"")</f>
        <v>0</v>
      </c>
      <c r="G1119" s="54"/>
      <c r="H1119" s="54"/>
      <c r="I1119" s="54">
        <f>IFERROR('Données SDD'!G1119,"")</f>
        <v>0</v>
      </c>
      <c r="J1119" s="54">
        <f>'Données SDD'!I1119</f>
        <v>0</v>
      </c>
      <c r="K1119" s="55">
        <f>'Données SDD'!J1119</f>
        <v>0</v>
      </c>
      <c r="L1119" s="55">
        <f>'Données SDD'!K1119</f>
        <v>0</v>
      </c>
      <c r="M1119" s="54">
        <f>'Données SDD'!M1119</f>
        <v>0</v>
      </c>
      <c r="N1119" s="54">
        <f>'Données SDD'!O1119</f>
        <v>0</v>
      </c>
      <c r="O1119" s="54">
        <f>'Données SDD'!Q1119</f>
        <v>0</v>
      </c>
      <c r="P1119" s="54">
        <f>'Données SDD'!R1119</f>
        <v>0</v>
      </c>
      <c r="Q1119" s="54">
        <f>'Données SDD'!T1119</f>
        <v>0</v>
      </c>
      <c r="R1119" s="56">
        <f>'Données SDD'!U1119</f>
        <v>0</v>
      </c>
      <c r="S1119" s="56"/>
      <c r="T1119" s="56"/>
      <c r="U1119" s="56"/>
      <c r="V1119" s="56"/>
      <c r="W1119" s="56"/>
      <c r="X1119" s="56"/>
      <c r="Y1119" s="56" t="s">
        <v>63</v>
      </c>
      <c r="Z1119" s="57">
        <f>IFERROR('Données SDD'!V1119,"")</f>
        <v>0</v>
      </c>
      <c r="AA1119" s="57">
        <f>'Données SDD'!X1119</f>
        <v>0</v>
      </c>
      <c r="AB1119" s="57">
        <f>'Données SDD'!Y1119</f>
        <v>0</v>
      </c>
      <c r="AC1119" s="57">
        <f>'Données SDD'!Z1119</f>
        <v>0</v>
      </c>
      <c r="AD1119" s="57">
        <f>'Données SDD'!AA1119</f>
        <v>0</v>
      </c>
      <c r="AE1119" s="57"/>
      <c r="AF1119" s="57"/>
      <c r="AG1119" s="57"/>
      <c r="AH1119" s="58">
        <f>'Données SDD'!AD1119</f>
        <v>0</v>
      </c>
      <c r="AI1119" s="57">
        <f>'Données SDD'!AF1119</f>
        <v>0</v>
      </c>
      <c r="AJ1119" s="57">
        <f>'Données SDD'!AH1119</f>
        <v>0</v>
      </c>
      <c r="AK1119" s="57">
        <v>9</v>
      </c>
      <c r="AL1119" s="57" t="s">
        <v>62</v>
      </c>
      <c r="AM1119" s="57"/>
      <c r="AN1119" s="57"/>
      <c r="AO1119" s="59"/>
      <c r="AP1119" s="59"/>
      <c r="AQ1119" s="59"/>
      <c r="AR1119" s="59"/>
      <c r="AS1119" s="59"/>
      <c r="AT1119" s="52">
        <f>'Données SDD'!AI1119</f>
        <v>0</v>
      </c>
      <c r="AU1119" s="59"/>
      <c r="AV1119" s="60">
        <f>'Données SDD'!AJ1119</f>
        <v>0</v>
      </c>
      <c r="AW1119" s="60"/>
      <c r="AX1119" s="60"/>
      <c r="AY1119" s="60"/>
      <c r="AZ1119" s="60"/>
      <c r="BA1119" s="60"/>
      <c r="BB1119" s="60"/>
      <c r="BC1119" s="60"/>
      <c r="BD1119" s="60"/>
      <c r="BE1119" s="60"/>
      <c r="BF1119" s="60"/>
      <c r="BG1119" s="60"/>
      <c r="BH1119" s="61">
        <f>'Données SDD'!AK1119</f>
        <v>0</v>
      </c>
    </row>
    <row r="1120" spans="1:60" s="62" customFormat="1" x14ac:dyDescent="0.25">
      <c r="A1120" s="52">
        <f>IFERROR('Données SDD'!A1120,"")</f>
        <v>0</v>
      </c>
      <c r="B1120" s="53">
        <f>IFERROR('Données SDD'!C1120,"")</f>
        <v>0</v>
      </c>
      <c r="C1120" s="54" t="s">
        <v>61</v>
      </c>
      <c r="D1120" s="54">
        <v>9</v>
      </c>
      <c r="E1120" s="54">
        <f>IFERROR('Données SDD'!D1120,"")</f>
        <v>0</v>
      </c>
      <c r="F1120" s="54">
        <f>IFERROR('Données SDD'!E1120,"")</f>
        <v>0</v>
      </c>
      <c r="G1120" s="54"/>
      <c r="H1120" s="54"/>
      <c r="I1120" s="54">
        <f>IFERROR('Données SDD'!G1120,"")</f>
        <v>0</v>
      </c>
      <c r="J1120" s="54">
        <f>'Données SDD'!I1120</f>
        <v>0</v>
      </c>
      <c r="K1120" s="55">
        <f>'Données SDD'!J1120</f>
        <v>0</v>
      </c>
      <c r="L1120" s="55">
        <f>'Données SDD'!K1120</f>
        <v>0</v>
      </c>
      <c r="M1120" s="54">
        <f>'Données SDD'!M1120</f>
        <v>0</v>
      </c>
      <c r="N1120" s="54">
        <f>'Données SDD'!O1120</f>
        <v>0</v>
      </c>
      <c r="O1120" s="54">
        <f>'Données SDD'!Q1120</f>
        <v>0</v>
      </c>
      <c r="P1120" s="54">
        <f>'Données SDD'!R1120</f>
        <v>0</v>
      </c>
      <c r="Q1120" s="54">
        <f>'Données SDD'!T1120</f>
        <v>0</v>
      </c>
      <c r="R1120" s="56">
        <f>'Données SDD'!U1120</f>
        <v>0</v>
      </c>
      <c r="S1120" s="56"/>
      <c r="T1120" s="56"/>
      <c r="U1120" s="56"/>
      <c r="V1120" s="56"/>
      <c r="W1120" s="56"/>
      <c r="X1120" s="56"/>
      <c r="Y1120" s="56" t="s">
        <v>63</v>
      </c>
      <c r="Z1120" s="57">
        <f>IFERROR('Données SDD'!V1120,"")</f>
        <v>0</v>
      </c>
      <c r="AA1120" s="57">
        <f>'Données SDD'!X1120</f>
        <v>0</v>
      </c>
      <c r="AB1120" s="57">
        <f>'Données SDD'!Y1120</f>
        <v>0</v>
      </c>
      <c r="AC1120" s="57">
        <f>'Données SDD'!Z1120</f>
        <v>0</v>
      </c>
      <c r="AD1120" s="57">
        <f>'Données SDD'!AA1120</f>
        <v>0</v>
      </c>
      <c r="AE1120" s="57"/>
      <c r="AF1120" s="57"/>
      <c r="AG1120" s="57"/>
      <c r="AH1120" s="58">
        <f>'Données SDD'!AD1120</f>
        <v>0</v>
      </c>
      <c r="AI1120" s="57">
        <f>'Données SDD'!AF1120</f>
        <v>0</v>
      </c>
      <c r="AJ1120" s="57">
        <f>'Données SDD'!AH1120</f>
        <v>0</v>
      </c>
      <c r="AK1120" s="57">
        <v>9</v>
      </c>
      <c r="AL1120" s="57" t="s">
        <v>62</v>
      </c>
      <c r="AM1120" s="57"/>
      <c r="AN1120" s="57"/>
      <c r="AO1120" s="59"/>
      <c r="AP1120" s="59"/>
      <c r="AQ1120" s="59"/>
      <c r="AR1120" s="59"/>
      <c r="AS1120" s="59"/>
      <c r="AT1120" s="52">
        <f>'Données SDD'!AI1120</f>
        <v>0</v>
      </c>
      <c r="AU1120" s="59"/>
      <c r="AV1120" s="60">
        <f>'Données SDD'!AJ1120</f>
        <v>0</v>
      </c>
      <c r="AW1120" s="60"/>
      <c r="AX1120" s="60"/>
      <c r="AY1120" s="60"/>
      <c r="AZ1120" s="60"/>
      <c r="BA1120" s="60"/>
      <c r="BB1120" s="60"/>
      <c r="BC1120" s="60"/>
      <c r="BD1120" s="60"/>
      <c r="BE1120" s="60"/>
      <c r="BF1120" s="60"/>
      <c r="BG1120" s="60"/>
      <c r="BH1120" s="61">
        <f>'Données SDD'!AK1120</f>
        <v>0</v>
      </c>
    </row>
    <row r="1121" spans="1:60" s="62" customFormat="1" x14ac:dyDescent="0.25">
      <c r="A1121" s="52">
        <f>IFERROR('Données SDD'!A1121,"")</f>
        <v>0</v>
      </c>
      <c r="B1121" s="53">
        <f>IFERROR('Données SDD'!C1121,"")</f>
        <v>0</v>
      </c>
      <c r="C1121" s="54" t="s">
        <v>61</v>
      </c>
      <c r="D1121" s="54">
        <v>9</v>
      </c>
      <c r="E1121" s="54">
        <f>IFERROR('Données SDD'!D1121,"")</f>
        <v>0</v>
      </c>
      <c r="F1121" s="54">
        <f>IFERROR('Données SDD'!E1121,"")</f>
        <v>0</v>
      </c>
      <c r="G1121" s="54"/>
      <c r="H1121" s="54"/>
      <c r="I1121" s="54">
        <f>IFERROR('Données SDD'!G1121,"")</f>
        <v>0</v>
      </c>
      <c r="J1121" s="54">
        <f>'Données SDD'!I1121</f>
        <v>0</v>
      </c>
      <c r="K1121" s="55">
        <f>'Données SDD'!J1121</f>
        <v>0</v>
      </c>
      <c r="L1121" s="55">
        <f>'Données SDD'!K1121</f>
        <v>0</v>
      </c>
      <c r="M1121" s="54">
        <f>'Données SDD'!M1121</f>
        <v>0</v>
      </c>
      <c r="N1121" s="54">
        <f>'Données SDD'!O1121</f>
        <v>0</v>
      </c>
      <c r="O1121" s="54">
        <f>'Données SDD'!Q1121</f>
        <v>0</v>
      </c>
      <c r="P1121" s="54">
        <f>'Données SDD'!R1121</f>
        <v>0</v>
      </c>
      <c r="Q1121" s="54">
        <f>'Données SDD'!T1121</f>
        <v>0</v>
      </c>
      <c r="R1121" s="56">
        <f>'Données SDD'!U1121</f>
        <v>0</v>
      </c>
      <c r="S1121" s="56"/>
      <c r="T1121" s="56"/>
      <c r="U1121" s="56"/>
      <c r="V1121" s="56"/>
      <c r="W1121" s="56"/>
      <c r="X1121" s="56"/>
      <c r="Y1121" s="56" t="s">
        <v>63</v>
      </c>
      <c r="Z1121" s="57">
        <f>IFERROR('Données SDD'!V1121,"")</f>
        <v>0</v>
      </c>
      <c r="AA1121" s="57">
        <f>'Données SDD'!X1121</f>
        <v>0</v>
      </c>
      <c r="AB1121" s="57">
        <f>'Données SDD'!Y1121</f>
        <v>0</v>
      </c>
      <c r="AC1121" s="57">
        <f>'Données SDD'!Z1121</f>
        <v>0</v>
      </c>
      <c r="AD1121" s="57">
        <f>'Données SDD'!AA1121</f>
        <v>0</v>
      </c>
      <c r="AE1121" s="57"/>
      <c r="AF1121" s="57"/>
      <c r="AG1121" s="57"/>
      <c r="AH1121" s="58">
        <f>'Données SDD'!AD1121</f>
        <v>0</v>
      </c>
      <c r="AI1121" s="57">
        <f>'Données SDD'!AF1121</f>
        <v>0</v>
      </c>
      <c r="AJ1121" s="57">
        <f>'Données SDD'!AH1121</f>
        <v>0</v>
      </c>
      <c r="AK1121" s="57">
        <v>9</v>
      </c>
      <c r="AL1121" s="57" t="s">
        <v>62</v>
      </c>
      <c r="AM1121" s="57"/>
      <c r="AN1121" s="57"/>
      <c r="AO1121" s="59"/>
      <c r="AP1121" s="59"/>
      <c r="AQ1121" s="59"/>
      <c r="AR1121" s="59"/>
      <c r="AS1121" s="59"/>
      <c r="AT1121" s="52">
        <f>'Données SDD'!AI1121</f>
        <v>0</v>
      </c>
      <c r="AU1121" s="59"/>
      <c r="AV1121" s="60">
        <f>'Données SDD'!AJ1121</f>
        <v>0</v>
      </c>
      <c r="AW1121" s="60"/>
      <c r="AX1121" s="60"/>
      <c r="AY1121" s="60"/>
      <c r="AZ1121" s="60"/>
      <c r="BA1121" s="60"/>
      <c r="BB1121" s="60"/>
      <c r="BC1121" s="60"/>
      <c r="BD1121" s="60"/>
      <c r="BE1121" s="60"/>
      <c r="BF1121" s="60"/>
      <c r="BG1121" s="60"/>
      <c r="BH1121" s="61">
        <f>'Données SDD'!AK1121</f>
        <v>0</v>
      </c>
    </row>
    <row r="1122" spans="1:60" s="62" customFormat="1" x14ac:dyDescent="0.25">
      <c r="A1122" s="52">
        <f>IFERROR('Données SDD'!A1122,"")</f>
        <v>0</v>
      </c>
      <c r="B1122" s="53">
        <f>IFERROR('Données SDD'!C1122,"")</f>
        <v>0</v>
      </c>
      <c r="C1122" s="54" t="s">
        <v>61</v>
      </c>
      <c r="D1122" s="54">
        <v>9</v>
      </c>
      <c r="E1122" s="54">
        <f>IFERROR('Données SDD'!D1122,"")</f>
        <v>0</v>
      </c>
      <c r="F1122" s="54">
        <f>IFERROR('Données SDD'!E1122,"")</f>
        <v>0</v>
      </c>
      <c r="G1122" s="54"/>
      <c r="H1122" s="54"/>
      <c r="I1122" s="54">
        <f>IFERROR('Données SDD'!G1122,"")</f>
        <v>0</v>
      </c>
      <c r="J1122" s="54">
        <f>'Données SDD'!I1122</f>
        <v>0</v>
      </c>
      <c r="K1122" s="55">
        <f>'Données SDD'!J1122</f>
        <v>0</v>
      </c>
      <c r="L1122" s="55">
        <f>'Données SDD'!K1122</f>
        <v>0</v>
      </c>
      <c r="M1122" s="54">
        <f>'Données SDD'!M1122</f>
        <v>0</v>
      </c>
      <c r="N1122" s="54">
        <f>'Données SDD'!O1122</f>
        <v>0</v>
      </c>
      <c r="O1122" s="54">
        <f>'Données SDD'!Q1122</f>
        <v>0</v>
      </c>
      <c r="P1122" s="54">
        <f>'Données SDD'!R1122</f>
        <v>0</v>
      </c>
      <c r="Q1122" s="54">
        <f>'Données SDD'!T1122</f>
        <v>0</v>
      </c>
      <c r="R1122" s="56">
        <f>'Données SDD'!U1122</f>
        <v>0</v>
      </c>
      <c r="S1122" s="56"/>
      <c r="T1122" s="56"/>
      <c r="U1122" s="56"/>
      <c r="V1122" s="56"/>
      <c r="W1122" s="56"/>
      <c r="X1122" s="56"/>
      <c r="Y1122" s="56" t="s">
        <v>63</v>
      </c>
      <c r="Z1122" s="57">
        <f>IFERROR('Données SDD'!V1122,"")</f>
        <v>0</v>
      </c>
      <c r="AA1122" s="57">
        <f>'Données SDD'!X1122</f>
        <v>0</v>
      </c>
      <c r="AB1122" s="57">
        <f>'Données SDD'!Y1122</f>
        <v>0</v>
      </c>
      <c r="AC1122" s="57">
        <f>'Données SDD'!Z1122</f>
        <v>0</v>
      </c>
      <c r="AD1122" s="57">
        <f>'Données SDD'!AA1122</f>
        <v>0</v>
      </c>
      <c r="AE1122" s="57"/>
      <c r="AF1122" s="57"/>
      <c r="AG1122" s="57"/>
      <c r="AH1122" s="58">
        <f>'Données SDD'!AD1122</f>
        <v>0</v>
      </c>
      <c r="AI1122" s="57">
        <f>'Données SDD'!AF1122</f>
        <v>0</v>
      </c>
      <c r="AJ1122" s="57">
        <f>'Données SDD'!AH1122</f>
        <v>0</v>
      </c>
      <c r="AK1122" s="57">
        <v>9</v>
      </c>
      <c r="AL1122" s="57" t="s">
        <v>62</v>
      </c>
      <c r="AM1122" s="57"/>
      <c r="AN1122" s="57"/>
      <c r="AO1122" s="59"/>
      <c r="AP1122" s="59"/>
      <c r="AQ1122" s="59"/>
      <c r="AR1122" s="59"/>
      <c r="AS1122" s="59"/>
      <c r="AT1122" s="52">
        <f>'Données SDD'!AI1122</f>
        <v>0</v>
      </c>
      <c r="AU1122" s="59"/>
      <c r="AV1122" s="60">
        <f>'Données SDD'!AJ1122</f>
        <v>0</v>
      </c>
      <c r="AW1122" s="60"/>
      <c r="AX1122" s="60"/>
      <c r="AY1122" s="60"/>
      <c r="AZ1122" s="60"/>
      <c r="BA1122" s="60"/>
      <c r="BB1122" s="60"/>
      <c r="BC1122" s="60"/>
      <c r="BD1122" s="60"/>
      <c r="BE1122" s="60"/>
      <c r="BF1122" s="60"/>
      <c r="BG1122" s="60"/>
      <c r="BH1122" s="61">
        <f>'Données SDD'!AK1122</f>
        <v>0</v>
      </c>
    </row>
    <row r="1123" spans="1:60" s="62" customFormat="1" x14ac:dyDescent="0.25">
      <c r="A1123" s="52">
        <f>IFERROR('Données SDD'!A1123,"")</f>
        <v>0</v>
      </c>
      <c r="B1123" s="53">
        <f>IFERROR('Données SDD'!C1123,"")</f>
        <v>0</v>
      </c>
      <c r="C1123" s="54" t="s">
        <v>61</v>
      </c>
      <c r="D1123" s="54">
        <v>9</v>
      </c>
      <c r="E1123" s="54">
        <f>IFERROR('Données SDD'!D1123,"")</f>
        <v>0</v>
      </c>
      <c r="F1123" s="54">
        <f>IFERROR('Données SDD'!E1123,"")</f>
        <v>0</v>
      </c>
      <c r="G1123" s="54"/>
      <c r="H1123" s="54"/>
      <c r="I1123" s="54">
        <f>IFERROR('Données SDD'!G1123,"")</f>
        <v>0</v>
      </c>
      <c r="J1123" s="54">
        <f>'Données SDD'!I1123</f>
        <v>0</v>
      </c>
      <c r="K1123" s="55">
        <f>'Données SDD'!J1123</f>
        <v>0</v>
      </c>
      <c r="L1123" s="55">
        <f>'Données SDD'!K1123</f>
        <v>0</v>
      </c>
      <c r="M1123" s="54">
        <f>'Données SDD'!M1123</f>
        <v>0</v>
      </c>
      <c r="N1123" s="54">
        <f>'Données SDD'!O1123</f>
        <v>0</v>
      </c>
      <c r="O1123" s="54">
        <f>'Données SDD'!Q1123</f>
        <v>0</v>
      </c>
      <c r="P1123" s="54">
        <f>'Données SDD'!R1123</f>
        <v>0</v>
      </c>
      <c r="Q1123" s="54">
        <f>'Données SDD'!T1123</f>
        <v>0</v>
      </c>
      <c r="R1123" s="56">
        <f>'Données SDD'!U1123</f>
        <v>0</v>
      </c>
      <c r="S1123" s="56"/>
      <c r="T1123" s="56"/>
      <c r="U1123" s="56"/>
      <c r="V1123" s="56"/>
      <c r="W1123" s="56"/>
      <c r="X1123" s="56"/>
      <c r="Y1123" s="56" t="s">
        <v>63</v>
      </c>
      <c r="Z1123" s="57">
        <f>IFERROR('Données SDD'!V1123,"")</f>
        <v>0</v>
      </c>
      <c r="AA1123" s="57">
        <f>'Données SDD'!X1123</f>
        <v>0</v>
      </c>
      <c r="AB1123" s="57">
        <f>'Données SDD'!Y1123</f>
        <v>0</v>
      </c>
      <c r="AC1123" s="57">
        <f>'Données SDD'!Z1123</f>
        <v>0</v>
      </c>
      <c r="AD1123" s="57">
        <f>'Données SDD'!AA1123</f>
        <v>0</v>
      </c>
      <c r="AE1123" s="57"/>
      <c r="AF1123" s="57"/>
      <c r="AG1123" s="57"/>
      <c r="AH1123" s="58">
        <f>'Données SDD'!AD1123</f>
        <v>0</v>
      </c>
      <c r="AI1123" s="57">
        <f>'Données SDD'!AF1123</f>
        <v>0</v>
      </c>
      <c r="AJ1123" s="57">
        <f>'Données SDD'!AH1123</f>
        <v>0</v>
      </c>
      <c r="AK1123" s="57">
        <v>9</v>
      </c>
      <c r="AL1123" s="57" t="s">
        <v>62</v>
      </c>
      <c r="AM1123" s="57"/>
      <c r="AN1123" s="57"/>
      <c r="AO1123" s="59"/>
      <c r="AP1123" s="59"/>
      <c r="AQ1123" s="59"/>
      <c r="AR1123" s="59"/>
      <c r="AS1123" s="59"/>
      <c r="AT1123" s="52">
        <f>'Données SDD'!AI1123</f>
        <v>0</v>
      </c>
      <c r="AU1123" s="59"/>
      <c r="AV1123" s="60">
        <f>'Données SDD'!AJ1123</f>
        <v>0</v>
      </c>
      <c r="AW1123" s="60"/>
      <c r="AX1123" s="60"/>
      <c r="AY1123" s="60"/>
      <c r="AZ1123" s="60"/>
      <c r="BA1123" s="60"/>
      <c r="BB1123" s="60"/>
      <c r="BC1123" s="60"/>
      <c r="BD1123" s="60"/>
      <c r="BE1123" s="60"/>
      <c r="BF1123" s="60"/>
      <c r="BG1123" s="60"/>
      <c r="BH1123" s="61">
        <f>'Données SDD'!AK1123</f>
        <v>0</v>
      </c>
    </row>
    <row r="1124" spans="1:60" s="62" customFormat="1" x14ac:dyDescent="0.25">
      <c r="A1124" s="52">
        <f>IFERROR('Données SDD'!A1124,"")</f>
        <v>0</v>
      </c>
      <c r="B1124" s="53">
        <f>IFERROR('Données SDD'!C1124,"")</f>
        <v>0</v>
      </c>
      <c r="C1124" s="54" t="s">
        <v>61</v>
      </c>
      <c r="D1124" s="54">
        <v>9</v>
      </c>
      <c r="E1124" s="54">
        <f>IFERROR('Données SDD'!D1124,"")</f>
        <v>0</v>
      </c>
      <c r="F1124" s="54">
        <f>IFERROR('Données SDD'!E1124,"")</f>
        <v>0</v>
      </c>
      <c r="G1124" s="54"/>
      <c r="H1124" s="54"/>
      <c r="I1124" s="54">
        <f>IFERROR('Données SDD'!G1124,"")</f>
        <v>0</v>
      </c>
      <c r="J1124" s="54">
        <f>'Données SDD'!I1124</f>
        <v>0</v>
      </c>
      <c r="K1124" s="55">
        <f>'Données SDD'!J1124</f>
        <v>0</v>
      </c>
      <c r="L1124" s="55">
        <f>'Données SDD'!K1124</f>
        <v>0</v>
      </c>
      <c r="M1124" s="54">
        <f>'Données SDD'!M1124</f>
        <v>0</v>
      </c>
      <c r="N1124" s="54">
        <f>'Données SDD'!O1124</f>
        <v>0</v>
      </c>
      <c r="O1124" s="54">
        <f>'Données SDD'!Q1124</f>
        <v>0</v>
      </c>
      <c r="P1124" s="54">
        <f>'Données SDD'!R1124</f>
        <v>0</v>
      </c>
      <c r="Q1124" s="54">
        <f>'Données SDD'!T1124</f>
        <v>0</v>
      </c>
      <c r="R1124" s="56">
        <f>'Données SDD'!U1124</f>
        <v>0</v>
      </c>
      <c r="S1124" s="56"/>
      <c r="T1124" s="56"/>
      <c r="U1124" s="56"/>
      <c r="V1124" s="56"/>
      <c r="W1124" s="56"/>
      <c r="X1124" s="56"/>
      <c r="Y1124" s="56" t="s">
        <v>63</v>
      </c>
      <c r="Z1124" s="57">
        <f>IFERROR('Données SDD'!V1124,"")</f>
        <v>0</v>
      </c>
      <c r="AA1124" s="57">
        <f>'Données SDD'!X1124</f>
        <v>0</v>
      </c>
      <c r="AB1124" s="57">
        <f>'Données SDD'!Y1124</f>
        <v>0</v>
      </c>
      <c r="AC1124" s="57">
        <f>'Données SDD'!Z1124</f>
        <v>0</v>
      </c>
      <c r="AD1124" s="57">
        <f>'Données SDD'!AA1124</f>
        <v>0</v>
      </c>
      <c r="AE1124" s="57"/>
      <c r="AF1124" s="57"/>
      <c r="AG1124" s="57"/>
      <c r="AH1124" s="58">
        <f>'Données SDD'!AD1124</f>
        <v>0</v>
      </c>
      <c r="AI1124" s="57">
        <f>'Données SDD'!AF1124</f>
        <v>0</v>
      </c>
      <c r="AJ1124" s="57">
        <f>'Données SDD'!AH1124</f>
        <v>0</v>
      </c>
      <c r="AK1124" s="57">
        <v>9</v>
      </c>
      <c r="AL1124" s="57" t="s">
        <v>62</v>
      </c>
      <c r="AM1124" s="57"/>
      <c r="AN1124" s="57"/>
      <c r="AO1124" s="59"/>
      <c r="AP1124" s="59"/>
      <c r="AQ1124" s="59"/>
      <c r="AR1124" s="59"/>
      <c r="AS1124" s="59"/>
      <c r="AT1124" s="52">
        <f>'Données SDD'!AI1124</f>
        <v>0</v>
      </c>
      <c r="AU1124" s="59"/>
      <c r="AV1124" s="60">
        <f>'Données SDD'!AJ1124</f>
        <v>0</v>
      </c>
      <c r="AW1124" s="60"/>
      <c r="AX1124" s="60"/>
      <c r="AY1124" s="60"/>
      <c r="AZ1124" s="60"/>
      <c r="BA1124" s="60"/>
      <c r="BB1124" s="60"/>
      <c r="BC1124" s="60"/>
      <c r="BD1124" s="60"/>
      <c r="BE1124" s="60"/>
      <c r="BF1124" s="60"/>
      <c r="BG1124" s="60"/>
      <c r="BH1124" s="61">
        <f>'Données SDD'!AK1124</f>
        <v>0</v>
      </c>
    </row>
    <row r="1125" spans="1:60" s="62" customFormat="1" x14ac:dyDescent="0.25">
      <c r="A1125" s="52">
        <f>IFERROR('Données SDD'!A1125,"")</f>
        <v>0</v>
      </c>
      <c r="B1125" s="53">
        <f>IFERROR('Données SDD'!C1125,"")</f>
        <v>0</v>
      </c>
      <c r="C1125" s="54" t="s">
        <v>61</v>
      </c>
      <c r="D1125" s="54">
        <v>9</v>
      </c>
      <c r="E1125" s="54">
        <f>IFERROR('Données SDD'!D1125,"")</f>
        <v>0</v>
      </c>
      <c r="F1125" s="54">
        <f>IFERROR('Données SDD'!E1125,"")</f>
        <v>0</v>
      </c>
      <c r="G1125" s="54"/>
      <c r="H1125" s="54"/>
      <c r="I1125" s="54">
        <f>IFERROR('Données SDD'!G1125,"")</f>
        <v>0</v>
      </c>
      <c r="J1125" s="54">
        <f>'Données SDD'!I1125</f>
        <v>0</v>
      </c>
      <c r="K1125" s="55">
        <f>'Données SDD'!J1125</f>
        <v>0</v>
      </c>
      <c r="L1125" s="55">
        <f>'Données SDD'!K1125</f>
        <v>0</v>
      </c>
      <c r="M1125" s="54">
        <f>'Données SDD'!M1125</f>
        <v>0</v>
      </c>
      <c r="N1125" s="54">
        <f>'Données SDD'!O1125</f>
        <v>0</v>
      </c>
      <c r="O1125" s="54">
        <f>'Données SDD'!Q1125</f>
        <v>0</v>
      </c>
      <c r="P1125" s="54">
        <f>'Données SDD'!R1125</f>
        <v>0</v>
      </c>
      <c r="Q1125" s="54">
        <f>'Données SDD'!T1125</f>
        <v>0</v>
      </c>
      <c r="R1125" s="56">
        <f>'Données SDD'!U1125</f>
        <v>0</v>
      </c>
      <c r="S1125" s="56"/>
      <c r="T1125" s="56"/>
      <c r="U1125" s="56"/>
      <c r="V1125" s="56"/>
      <c r="W1125" s="56"/>
      <c r="X1125" s="56"/>
      <c r="Y1125" s="56" t="s">
        <v>63</v>
      </c>
      <c r="Z1125" s="57">
        <f>IFERROR('Données SDD'!V1125,"")</f>
        <v>0</v>
      </c>
      <c r="AA1125" s="57">
        <f>'Données SDD'!X1125</f>
        <v>0</v>
      </c>
      <c r="AB1125" s="57">
        <f>'Données SDD'!Y1125</f>
        <v>0</v>
      </c>
      <c r="AC1125" s="57">
        <f>'Données SDD'!Z1125</f>
        <v>0</v>
      </c>
      <c r="AD1125" s="57">
        <f>'Données SDD'!AA1125</f>
        <v>0</v>
      </c>
      <c r="AE1125" s="57"/>
      <c r="AF1125" s="57"/>
      <c r="AG1125" s="57"/>
      <c r="AH1125" s="58">
        <f>'Données SDD'!AD1125</f>
        <v>0</v>
      </c>
      <c r="AI1125" s="57">
        <f>'Données SDD'!AF1125</f>
        <v>0</v>
      </c>
      <c r="AJ1125" s="57">
        <f>'Données SDD'!AH1125</f>
        <v>0</v>
      </c>
      <c r="AK1125" s="57">
        <v>9</v>
      </c>
      <c r="AL1125" s="57" t="s">
        <v>62</v>
      </c>
      <c r="AM1125" s="57"/>
      <c r="AN1125" s="57"/>
      <c r="AO1125" s="59"/>
      <c r="AP1125" s="59"/>
      <c r="AQ1125" s="59"/>
      <c r="AR1125" s="59"/>
      <c r="AS1125" s="59"/>
      <c r="AT1125" s="52">
        <f>'Données SDD'!AI1125</f>
        <v>0</v>
      </c>
      <c r="AU1125" s="59"/>
      <c r="AV1125" s="60">
        <f>'Données SDD'!AJ1125</f>
        <v>0</v>
      </c>
      <c r="AW1125" s="60"/>
      <c r="AX1125" s="60"/>
      <c r="AY1125" s="60"/>
      <c r="AZ1125" s="60"/>
      <c r="BA1125" s="60"/>
      <c r="BB1125" s="60"/>
      <c r="BC1125" s="60"/>
      <c r="BD1125" s="60"/>
      <c r="BE1125" s="60"/>
      <c r="BF1125" s="60"/>
      <c r="BG1125" s="60"/>
      <c r="BH1125" s="61">
        <f>'Données SDD'!AK1125</f>
        <v>0</v>
      </c>
    </row>
    <row r="1126" spans="1:60" s="62" customFormat="1" x14ac:dyDescent="0.25">
      <c r="A1126" s="52">
        <f>IFERROR('Données SDD'!A1126,"")</f>
        <v>0</v>
      </c>
      <c r="B1126" s="53">
        <f>IFERROR('Données SDD'!C1126,"")</f>
        <v>0</v>
      </c>
      <c r="C1126" s="54" t="s">
        <v>61</v>
      </c>
      <c r="D1126" s="54">
        <v>9</v>
      </c>
      <c r="E1126" s="54">
        <f>IFERROR('Données SDD'!D1126,"")</f>
        <v>0</v>
      </c>
      <c r="F1126" s="54">
        <f>IFERROR('Données SDD'!E1126,"")</f>
        <v>0</v>
      </c>
      <c r="G1126" s="54"/>
      <c r="H1126" s="54"/>
      <c r="I1126" s="54">
        <f>IFERROR('Données SDD'!G1126,"")</f>
        <v>0</v>
      </c>
      <c r="J1126" s="54">
        <f>'Données SDD'!I1126</f>
        <v>0</v>
      </c>
      <c r="K1126" s="55">
        <f>'Données SDD'!J1126</f>
        <v>0</v>
      </c>
      <c r="L1126" s="55">
        <f>'Données SDD'!K1126</f>
        <v>0</v>
      </c>
      <c r="M1126" s="54">
        <f>'Données SDD'!M1126</f>
        <v>0</v>
      </c>
      <c r="N1126" s="54">
        <f>'Données SDD'!O1126</f>
        <v>0</v>
      </c>
      <c r="O1126" s="54">
        <f>'Données SDD'!Q1126</f>
        <v>0</v>
      </c>
      <c r="P1126" s="54">
        <f>'Données SDD'!R1126</f>
        <v>0</v>
      </c>
      <c r="Q1126" s="54">
        <f>'Données SDD'!T1126</f>
        <v>0</v>
      </c>
      <c r="R1126" s="56">
        <f>'Données SDD'!U1126</f>
        <v>0</v>
      </c>
      <c r="S1126" s="56"/>
      <c r="T1126" s="56"/>
      <c r="U1126" s="56"/>
      <c r="V1126" s="56"/>
      <c r="W1126" s="56"/>
      <c r="X1126" s="56"/>
      <c r="Y1126" s="56" t="s">
        <v>63</v>
      </c>
      <c r="Z1126" s="57">
        <f>IFERROR('Données SDD'!V1126,"")</f>
        <v>0</v>
      </c>
      <c r="AA1126" s="57">
        <f>'Données SDD'!X1126</f>
        <v>0</v>
      </c>
      <c r="AB1126" s="57">
        <f>'Données SDD'!Y1126</f>
        <v>0</v>
      </c>
      <c r="AC1126" s="57">
        <f>'Données SDD'!Z1126</f>
        <v>0</v>
      </c>
      <c r="AD1126" s="57">
        <f>'Données SDD'!AA1126</f>
        <v>0</v>
      </c>
      <c r="AE1126" s="57"/>
      <c r="AF1126" s="57"/>
      <c r="AG1126" s="57"/>
      <c r="AH1126" s="58">
        <f>'Données SDD'!AD1126</f>
        <v>0</v>
      </c>
      <c r="AI1126" s="57">
        <f>'Données SDD'!AF1126</f>
        <v>0</v>
      </c>
      <c r="AJ1126" s="57">
        <f>'Données SDD'!AH1126</f>
        <v>0</v>
      </c>
      <c r="AK1126" s="57">
        <v>9</v>
      </c>
      <c r="AL1126" s="57" t="s">
        <v>62</v>
      </c>
      <c r="AM1126" s="57"/>
      <c r="AN1126" s="57"/>
      <c r="AO1126" s="59"/>
      <c r="AP1126" s="59"/>
      <c r="AQ1126" s="59"/>
      <c r="AR1126" s="59"/>
      <c r="AS1126" s="59"/>
      <c r="AT1126" s="52">
        <f>'Données SDD'!AI1126</f>
        <v>0</v>
      </c>
      <c r="AU1126" s="59"/>
      <c r="AV1126" s="60">
        <f>'Données SDD'!AJ1126</f>
        <v>0</v>
      </c>
      <c r="AW1126" s="60"/>
      <c r="AX1126" s="60"/>
      <c r="AY1126" s="60"/>
      <c r="AZ1126" s="60"/>
      <c r="BA1126" s="60"/>
      <c r="BB1126" s="60"/>
      <c r="BC1126" s="60"/>
      <c r="BD1126" s="60"/>
      <c r="BE1126" s="60"/>
      <c r="BF1126" s="60"/>
      <c r="BG1126" s="60"/>
      <c r="BH1126" s="61">
        <f>'Données SDD'!AK1126</f>
        <v>0</v>
      </c>
    </row>
    <row r="1127" spans="1:60" s="62" customFormat="1" x14ac:dyDescent="0.25">
      <c r="A1127" s="52">
        <f>IFERROR('Données SDD'!A1127,"")</f>
        <v>0</v>
      </c>
      <c r="B1127" s="53">
        <f>IFERROR('Données SDD'!C1127,"")</f>
        <v>0</v>
      </c>
      <c r="C1127" s="54" t="s">
        <v>61</v>
      </c>
      <c r="D1127" s="54">
        <v>9</v>
      </c>
      <c r="E1127" s="54">
        <f>IFERROR('Données SDD'!D1127,"")</f>
        <v>0</v>
      </c>
      <c r="F1127" s="54">
        <f>IFERROR('Données SDD'!E1127,"")</f>
        <v>0</v>
      </c>
      <c r="G1127" s="54"/>
      <c r="H1127" s="54"/>
      <c r="I1127" s="54">
        <f>IFERROR('Données SDD'!G1127,"")</f>
        <v>0</v>
      </c>
      <c r="J1127" s="54">
        <f>'Données SDD'!I1127</f>
        <v>0</v>
      </c>
      <c r="K1127" s="55">
        <f>'Données SDD'!J1127</f>
        <v>0</v>
      </c>
      <c r="L1127" s="55">
        <f>'Données SDD'!K1127</f>
        <v>0</v>
      </c>
      <c r="M1127" s="54">
        <f>'Données SDD'!M1127</f>
        <v>0</v>
      </c>
      <c r="N1127" s="54">
        <f>'Données SDD'!O1127</f>
        <v>0</v>
      </c>
      <c r="O1127" s="54">
        <f>'Données SDD'!Q1127</f>
        <v>0</v>
      </c>
      <c r="P1127" s="54">
        <f>'Données SDD'!R1127</f>
        <v>0</v>
      </c>
      <c r="Q1127" s="54">
        <f>'Données SDD'!T1127</f>
        <v>0</v>
      </c>
      <c r="R1127" s="56">
        <f>'Données SDD'!U1127</f>
        <v>0</v>
      </c>
      <c r="S1127" s="56"/>
      <c r="T1127" s="56"/>
      <c r="U1127" s="56"/>
      <c r="V1127" s="56"/>
      <c r="W1127" s="56"/>
      <c r="X1127" s="56"/>
      <c r="Y1127" s="56" t="s">
        <v>63</v>
      </c>
      <c r="Z1127" s="57">
        <f>IFERROR('Données SDD'!V1127,"")</f>
        <v>0</v>
      </c>
      <c r="AA1127" s="57">
        <f>'Données SDD'!X1127</f>
        <v>0</v>
      </c>
      <c r="AB1127" s="57">
        <f>'Données SDD'!Y1127</f>
        <v>0</v>
      </c>
      <c r="AC1127" s="57">
        <f>'Données SDD'!Z1127</f>
        <v>0</v>
      </c>
      <c r="AD1127" s="57">
        <f>'Données SDD'!AA1127</f>
        <v>0</v>
      </c>
      <c r="AE1127" s="57"/>
      <c r="AF1127" s="57"/>
      <c r="AG1127" s="57"/>
      <c r="AH1127" s="58">
        <f>'Données SDD'!AD1127</f>
        <v>0</v>
      </c>
      <c r="AI1127" s="57">
        <f>'Données SDD'!AF1127</f>
        <v>0</v>
      </c>
      <c r="AJ1127" s="57">
        <f>'Données SDD'!AH1127</f>
        <v>0</v>
      </c>
      <c r="AK1127" s="57">
        <v>9</v>
      </c>
      <c r="AL1127" s="57" t="s">
        <v>62</v>
      </c>
      <c r="AM1127" s="57"/>
      <c r="AN1127" s="57"/>
      <c r="AO1127" s="59"/>
      <c r="AP1127" s="59"/>
      <c r="AQ1127" s="59"/>
      <c r="AR1127" s="59"/>
      <c r="AS1127" s="59"/>
      <c r="AT1127" s="52">
        <f>'Données SDD'!AI1127</f>
        <v>0</v>
      </c>
      <c r="AU1127" s="59"/>
      <c r="AV1127" s="60">
        <f>'Données SDD'!AJ1127</f>
        <v>0</v>
      </c>
      <c r="AW1127" s="60"/>
      <c r="AX1127" s="60"/>
      <c r="AY1127" s="60"/>
      <c r="AZ1127" s="60"/>
      <c r="BA1127" s="60"/>
      <c r="BB1127" s="60"/>
      <c r="BC1127" s="60"/>
      <c r="BD1127" s="60"/>
      <c r="BE1127" s="60"/>
      <c r="BF1127" s="60"/>
      <c r="BG1127" s="60"/>
      <c r="BH1127" s="61">
        <f>'Données SDD'!AK1127</f>
        <v>0</v>
      </c>
    </row>
    <row r="1128" spans="1:60" s="62" customFormat="1" x14ac:dyDescent="0.25">
      <c r="A1128" s="52">
        <f>IFERROR('Données SDD'!A1128,"")</f>
        <v>0</v>
      </c>
      <c r="B1128" s="53">
        <f>IFERROR('Données SDD'!C1128,"")</f>
        <v>0</v>
      </c>
      <c r="C1128" s="54" t="s">
        <v>61</v>
      </c>
      <c r="D1128" s="54">
        <v>9</v>
      </c>
      <c r="E1128" s="54">
        <f>IFERROR('Données SDD'!D1128,"")</f>
        <v>0</v>
      </c>
      <c r="F1128" s="54">
        <f>IFERROR('Données SDD'!E1128,"")</f>
        <v>0</v>
      </c>
      <c r="G1128" s="54"/>
      <c r="H1128" s="54"/>
      <c r="I1128" s="54">
        <f>IFERROR('Données SDD'!G1128,"")</f>
        <v>0</v>
      </c>
      <c r="J1128" s="54">
        <f>'Données SDD'!I1128</f>
        <v>0</v>
      </c>
      <c r="K1128" s="55">
        <f>'Données SDD'!J1128</f>
        <v>0</v>
      </c>
      <c r="L1128" s="55">
        <f>'Données SDD'!K1128</f>
        <v>0</v>
      </c>
      <c r="M1128" s="54">
        <f>'Données SDD'!M1128</f>
        <v>0</v>
      </c>
      <c r="N1128" s="54">
        <f>'Données SDD'!O1128</f>
        <v>0</v>
      </c>
      <c r="O1128" s="54">
        <f>'Données SDD'!Q1128</f>
        <v>0</v>
      </c>
      <c r="P1128" s="54">
        <f>'Données SDD'!R1128</f>
        <v>0</v>
      </c>
      <c r="Q1128" s="54">
        <f>'Données SDD'!T1128</f>
        <v>0</v>
      </c>
      <c r="R1128" s="56">
        <f>'Données SDD'!U1128</f>
        <v>0</v>
      </c>
      <c r="S1128" s="56"/>
      <c r="T1128" s="56"/>
      <c r="U1128" s="56"/>
      <c r="V1128" s="56"/>
      <c r="W1128" s="56"/>
      <c r="X1128" s="56"/>
      <c r="Y1128" s="56" t="s">
        <v>63</v>
      </c>
      <c r="Z1128" s="57">
        <f>IFERROR('Données SDD'!V1128,"")</f>
        <v>0</v>
      </c>
      <c r="AA1128" s="57">
        <f>'Données SDD'!X1128</f>
        <v>0</v>
      </c>
      <c r="AB1128" s="57">
        <f>'Données SDD'!Y1128</f>
        <v>0</v>
      </c>
      <c r="AC1128" s="57">
        <f>'Données SDD'!Z1128</f>
        <v>0</v>
      </c>
      <c r="AD1128" s="57">
        <f>'Données SDD'!AA1128</f>
        <v>0</v>
      </c>
      <c r="AE1128" s="57"/>
      <c r="AF1128" s="57"/>
      <c r="AG1128" s="57"/>
      <c r="AH1128" s="58">
        <f>'Données SDD'!AD1128</f>
        <v>0</v>
      </c>
      <c r="AI1128" s="57">
        <f>'Données SDD'!AF1128</f>
        <v>0</v>
      </c>
      <c r="AJ1128" s="57">
        <f>'Données SDD'!AH1128</f>
        <v>0</v>
      </c>
      <c r="AK1128" s="57">
        <v>9</v>
      </c>
      <c r="AL1128" s="57" t="s">
        <v>62</v>
      </c>
      <c r="AM1128" s="57"/>
      <c r="AN1128" s="57"/>
      <c r="AO1128" s="59"/>
      <c r="AP1128" s="59"/>
      <c r="AQ1128" s="59"/>
      <c r="AR1128" s="59"/>
      <c r="AS1128" s="59"/>
      <c r="AT1128" s="52">
        <f>'Données SDD'!AI1128</f>
        <v>0</v>
      </c>
      <c r="AU1128" s="59"/>
      <c r="AV1128" s="60">
        <f>'Données SDD'!AJ1128</f>
        <v>0</v>
      </c>
      <c r="AW1128" s="60"/>
      <c r="AX1128" s="60"/>
      <c r="AY1128" s="60"/>
      <c r="AZ1128" s="60"/>
      <c r="BA1128" s="60"/>
      <c r="BB1128" s="60"/>
      <c r="BC1128" s="60"/>
      <c r="BD1128" s="60"/>
      <c r="BE1128" s="60"/>
      <c r="BF1128" s="60"/>
      <c r="BG1128" s="60"/>
      <c r="BH1128" s="61">
        <f>'Données SDD'!AK1128</f>
        <v>0</v>
      </c>
    </row>
    <row r="1129" spans="1:60" s="62" customFormat="1" x14ac:dyDescent="0.25">
      <c r="A1129" s="52">
        <f>IFERROR('Données SDD'!A1129,"")</f>
        <v>0</v>
      </c>
      <c r="B1129" s="53">
        <f>IFERROR('Données SDD'!C1129,"")</f>
        <v>0</v>
      </c>
      <c r="C1129" s="54" t="s">
        <v>61</v>
      </c>
      <c r="D1129" s="54">
        <v>9</v>
      </c>
      <c r="E1129" s="54">
        <f>IFERROR('Données SDD'!D1129,"")</f>
        <v>0</v>
      </c>
      <c r="F1129" s="54">
        <f>IFERROR('Données SDD'!E1129,"")</f>
        <v>0</v>
      </c>
      <c r="G1129" s="54"/>
      <c r="H1129" s="54"/>
      <c r="I1129" s="54">
        <f>IFERROR('Données SDD'!G1129,"")</f>
        <v>0</v>
      </c>
      <c r="J1129" s="54">
        <f>'Données SDD'!I1129</f>
        <v>0</v>
      </c>
      <c r="K1129" s="55">
        <f>'Données SDD'!J1129</f>
        <v>0</v>
      </c>
      <c r="L1129" s="55">
        <f>'Données SDD'!K1129</f>
        <v>0</v>
      </c>
      <c r="M1129" s="54">
        <f>'Données SDD'!M1129</f>
        <v>0</v>
      </c>
      <c r="N1129" s="54">
        <f>'Données SDD'!O1129</f>
        <v>0</v>
      </c>
      <c r="O1129" s="54">
        <f>'Données SDD'!Q1129</f>
        <v>0</v>
      </c>
      <c r="P1129" s="54">
        <f>'Données SDD'!R1129</f>
        <v>0</v>
      </c>
      <c r="Q1129" s="54">
        <f>'Données SDD'!T1129</f>
        <v>0</v>
      </c>
      <c r="R1129" s="56">
        <f>'Données SDD'!U1129</f>
        <v>0</v>
      </c>
      <c r="S1129" s="56"/>
      <c r="T1129" s="56"/>
      <c r="U1129" s="56"/>
      <c r="V1129" s="56"/>
      <c r="W1129" s="56"/>
      <c r="X1129" s="56"/>
      <c r="Y1129" s="56" t="s">
        <v>63</v>
      </c>
      <c r="Z1129" s="57">
        <f>IFERROR('Données SDD'!V1129,"")</f>
        <v>0</v>
      </c>
      <c r="AA1129" s="57">
        <f>'Données SDD'!X1129</f>
        <v>0</v>
      </c>
      <c r="AB1129" s="57">
        <f>'Données SDD'!Y1129</f>
        <v>0</v>
      </c>
      <c r="AC1129" s="57">
        <f>'Données SDD'!Z1129</f>
        <v>0</v>
      </c>
      <c r="AD1129" s="57">
        <f>'Données SDD'!AA1129</f>
        <v>0</v>
      </c>
      <c r="AE1129" s="57"/>
      <c r="AF1129" s="57"/>
      <c r="AG1129" s="57"/>
      <c r="AH1129" s="58">
        <f>'Données SDD'!AD1129</f>
        <v>0</v>
      </c>
      <c r="AI1129" s="57">
        <f>'Données SDD'!AF1129</f>
        <v>0</v>
      </c>
      <c r="AJ1129" s="57">
        <f>'Données SDD'!AH1129</f>
        <v>0</v>
      </c>
      <c r="AK1129" s="57">
        <v>9</v>
      </c>
      <c r="AL1129" s="57" t="s">
        <v>62</v>
      </c>
      <c r="AM1129" s="57"/>
      <c r="AN1129" s="57"/>
      <c r="AO1129" s="59"/>
      <c r="AP1129" s="59"/>
      <c r="AQ1129" s="59"/>
      <c r="AR1129" s="59"/>
      <c r="AS1129" s="59"/>
      <c r="AT1129" s="52">
        <f>'Données SDD'!AI1129</f>
        <v>0</v>
      </c>
      <c r="AU1129" s="59"/>
      <c r="AV1129" s="60">
        <f>'Données SDD'!AJ1129</f>
        <v>0</v>
      </c>
      <c r="AW1129" s="60"/>
      <c r="AX1129" s="60"/>
      <c r="AY1129" s="60"/>
      <c r="AZ1129" s="60"/>
      <c r="BA1129" s="60"/>
      <c r="BB1129" s="60"/>
      <c r="BC1129" s="60"/>
      <c r="BD1129" s="60"/>
      <c r="BE1129" s="60"/>
      <c r="BF1129" s="60"/>
      <c r="BG1129" s="60"/>
      <c r="BH1129" s="61">
        <f>'Données SDD'!AK1129</f>
        <v>0</v>
      </c>
    </row>
    <row r="1130" spans="1:60" s="62" customFormat="1" x14ac:dyDescent="0.25">
      <c r="A1130" s="52">
        <f>IFERROR('Données SDD'!A1130,"")</f>
        <v>0</v>
      </c>
      <c r="B1130" s="53">
        <f>IFERROR('Données SDD'!C1130,"")</f>
        <v>0</v>
      </c>
      <c r="C1130" s="54" t="s">
        <v>61</v>
      </c>
      <c r="D1130" s="54">
        <v>9</v>
      </c>
      <c r="E1130" s="54">
        <f>IFERROR('Données SDD'!D1130,"")</f>
        <v>0</v>
      </c>
      <c r="F1130" s="54">
        <f>IFERROR('Données SDD'!E1130,"")</f>
        <v>0</v>
      </c>
      <c r="G1130" s="54"/>
      <c r="H1130" s="54"/>
      <c r="I1130" s="54">
        <f>IFERROR('Données SDD'!G1130,"")</f>
        <v>0</v>
      </c>
      <c r="J1130" s="54">
        <f>'Données SDD'!I1130</f>
        <v>0</v>
      </c>
      <c r="K1130" s="55">
        <f>'Données SDD'!J1130</f>
        <v>0</v>
      </c>
      <c r="L1130" s="55">
        <f>'Données SDD'!K1130</f>
        <v>0</v>
      </c>
      <c r="M1130" s="54">
        <f>'Données SDD'!M1130</f>
        <v>0</v>
      </c>
      <c r="N1130" s="54">
        <f>'Données SDD'!O1130</f>
        <v>0</v>
      </c>
      <c r="O1130" s="54">
        <f>'Données SDD'!Q1130</f>
        <v>0</v>
      </c>
      <c r="P1130" s="54">
        <f>'Données SDD'!R1130</f>
        <v>0</v>
      </c>
      <c r="Q1130" s="54">
        <f>'Données SDD'!T1130</f>
        <v>0</v>
      </c>
      <c r="R1130" s="56">
        <f>'Données SDD'!U1130</f>
        <v>0</v>
      </c>
      <c r="S1130" s="56"/>
      <c r="T1130" s="56"/>
      <c r="U1130" s="56"/>
      <c r="V1130" s="56"/>
      <c r="W1130" s="56"/>
      <c r="X1130" s="56"/>
      <c r="Y1130" s="56" t="s">
        <v>63</v>
      </c>
      <c r="Z1130" s="57">
        <f>IFERROR('Données SDD'!V1130,"")</f>
        <v>0</v>
      </c>
      <c r="AA1130" s="57">
        <f>'Données SDD'!X1130</f>
        <v>0</v>
      </c>
      <c r="AB1130" s="57">
        <f>'Données SDD'!Y1130</f>
        <v>0</v>
      </c>
      <c r="AC1130" s="57">
        <f>'Données SDD'!Z1130</f>
        <v>0</v>
      </c>
      <c r="AD1130" s="57">
        <f>'Données SDD'!AA1130</f>
        <v>0</v>
      </c>
      <c r="AE1130" s="57"/>
      <c r="AF1130" s="57"/>
      <c r="AG1130" s="57"/>
      <c r="AH1130" s="58">
        <f>'Données SDD'!AD1130</f>
        <v>0</v>
      </c>
      <c r="AI1130" s="57">
        <f>'Données SDD'!AF1130</f>
        <v>0</v>
      </c>
      <c r="AJ1130" s="57">
        <f>'Données SDD'!AH1130</f>
        <v>0</v>
      </c>
      <c r="AK1130" s="57">
        <v>9</v>
      </c>
      <c r="AL1130" s="57" t="s">
        <v>62</v>
      </c>
      <c r="AM1130" s="57"/>
      <c r="AN1130" s="57"/>
      <c r="AO1130" s="59"/>
      <c r="AP1130" s="59"/>
      <c r="AQ1130" s="59"/>
      <c r="AR1130" s="59"/>
      <c r="AS1130" s="59"/>
      <c r="AT1130" s="52">
        <f>'Données SDD'!AI1130</f>
        <v>0</v>
      </c>
      <c r="AU1130" s="59"/>
      <c r="AV1130" s="60">
        <f>'Données SDD'!AJ1130</f>
        <v>0</v>
      </c>
      <c r="AW1130" s="60"/>
      <c r="AX1130" s="60"/>
      <c r="AY1130" s="60"/>
      <c r="AZ1130" s="60"/>
      <c r="BA1130" s="60"/>
      <c r="BB1130" s="60"/>
      <c r="BC1130" s="60"/>
      <c r="BD1130" s="60"/>
      <c r="BE1130" s="60"/>
      <c r="BF1130" s="60"/>
      <c r="BG1130" s="60"/>
      <c r="BH1130" s="61">
        <f>'Données SDD'!AK1130</f>
        <v>0</v>
      </c>
    </row>
    <row r="1131" spans="1:60" s="62" customFormat="1" x14ac:dyDescent="0.25">
      <c r="A1131" s="52">
        <f>IFERROR('Données SDD'!A1131,"")</f>
        <v>0</v>
      </c>
      <c r="B1131" s="53">
        <f>IFERROR('Données SDD'!C1131,"")</f>
        <v>0</v>
      </c>
      <c r="C1131" s="54" t="s">
        <v>61</v>
      </c>
      <c r="D1131" s="54">
        <v>9</v>
      </c>
      <c r="E1131" s="54">
        <f>IFERROR('Données SDD'!D1131,"")</f>
        <v>0</v>
      </c>
      <c r="F1131" s="54">
        <f>IFERROR('Données SDD'!E1131,"")</f>
        <v>0</v>
      </c>
      <c r="G1131" s="54"/>
      <c r="H1131" s="54"/>
      <c r="I1131" s="54">
        <f>IFERROR('Données SDD'!G1131,"")</f>
        <v>0</v>
      </c>
      <c r="J1131" s="54">
        <f>'Données SDD'!I1131</f>
        <v>0</v>
      </c>
      <c r="K1131" s="55">
        <f>'Données SDD'!J1131</f>
        <v>0</v>
      </c>
      <c r="L1131" s="55">
        <f>'Données SDD'!K1131</f>
        <v>0</v>
      </c>
      <c r="M1131" s="54">
        <f>'Données SDD'!M1131</f>
        <v>0</v>
      </c>
      <c r="N1131" s="54">
        <f>'Données SDD'!O1131</f>
        <v>0</v>
      </c>
      <c r="O1131" s="54">
        <f>'Données SDD'!Q1131</f>
        <v>0</v>
      </c>
      <c r="P1131" s="54">
        <f>'Données SDD'!R1131</f>
        <v>0</v>
      </c>
      <c r="Q1131" s="54">
        <f>'Données SDD'!T1131</f>
        <v>0</v>
      </c>
      <c r="R1131" s="56">
        <f>'Données SDD'!U1131</f>
        <v>0</v>
      </c>
      <c r="S1131" s="56"/>
      <c r="T1131" s="56"/>
      <c r="U1131" s="56"/>
      <c r="V1131" s="56"/>
      <c r="W1131" s="56"/>
      <c r="X1131" s="56"/>
      <c r="Y1131" s="56" t="s">
        <v>63</v>
      </c>
      <c r="Z1131" s="57">
        <f>IFERROR('Données SDD'!V1131,"")</f>
        <v>0</v>
      </c>
      <c r="AA1131" s="57">
        <f>'Données SDD'!X1131</f>
        <v>0</v>
      </c>
      <c r="AB1131" s="57">
        <f>'Données SDD'!Y1131</f>
        <v>0</v>
      </c>
      <c r="AC1131" s="57">
        <f>'Données SDD'!Z1131</f>
        <v>0</v>
      </c>
      <c r="AD1131" s="57">
        <f>'Données SDD'!AA1131</f>
        <v>0</v>
      </c>
      <c r="AE1131" s="57"/>
      <c r="AF1131" s="57"/>
      <c r="AG1131" s="57"/>
      <c r="AH1131" s="58">
        <f>'Données SDD'!AD1131</f>
        <v>0</v>
      </c>
      <c r="AI1131" s="57">
        <f>'Données SDD'!AF1131</f>
        <v>0</v>
      </c>
      <c r="AJ1131" s="57">
        <f>'Données SDD'!AH1131</f>
        <v>0</v>
      </c>
      <c r="AK1131" s="57">
        <v>9</v>
      </c>
      <c r="AL1131" s="57" t="s">
        <v>62</v>
      </c>
      <c r="AM1131" s="57"/>
      <c r="AN1131" s="57"/>
      <c r="AO1131" s="59"/>
      <c r="AP1131" s="59"/>
      <c r="AQ1131" s="59"/>
      <c r="AR1131" s="59"/>
      <c r="AS1131" s="59"/>
      <c r="AT1131" s="52">
        <f>'Données SDD'!AI1131</f>
        <v>0</v>
      </c>
      <c r="AU1131" s="59"/>
      <c r="AV1131" s="60">
        <f>'Données SDD'!AJ1131</f>
        <v>0</v>
      </c>
      <c r="AW1131" s="60"/>
      <c r="AX1131" s="60"/>
      <c r="AY1131" s="60"/>
      <c r="AZ1131" s="60"/>
      <c r="BA1131" s="60"/>
      <c r="BB1131" s="60"/>
      <c r="BC1131" s="60"/>
      <c r="BD1131" s="60"/>
      <c r="BE1131" s="60"/>
      <c r="BF1131" s="60"/>
      <c r="BG1131" s="60"/>
      <c r="BH1131" s="61">
        <f>'Données SDD'!AK1131</f>
        <v>0</v>
      </c>
    </row>
    <row r="1132" spans="1:60" s="62" customFormat="1" x14ac:dyDescent="0.25">
      <c r="A1132" s="52">
        <f>IFERROR('Données SDD'!A1132,"")</f>
        <v>0</v>
      </c>
      <c r="B1132" s="53">
        <f>IFERROR('Données SDD'!C1132,"")</f>
        <v>0</v>
      </c>
      <c r="C1132" s="54" t="s">
        <v>61</v>
      </c>
      <c r="D1132" s="54">
        <v>9</v>
      </c>
      <c r="E1132" s="54">
        <f>IFERROR('Données SDD'!D1132,"")</f>
        <v>0</v>
      </c>
      <c r="F1132" s="54">
        <f>IFERROR('Données SDD'!E1132,"")</f>
        <v>0</v>
      </c>
      <c r="G1132" s="54"/>
      <c r="H1132" s="54"/>
      <c r="I1132" s="54">
        <f>IFERROR('Données SDD'!G1132,"")</f>
        <v>0</v>
      </c>
      <c r="J1132" s="54">
        <f>'Données SDD'!I1132</f>
        <v>0</v>
      </c>
      <c r="K1132" s="55">
        <f>'Données SDD'!J1132</f>
        <v>0</v>
      </c>
      <c r="L1132" s="55">
        <f>'Données SDD'!K1132</f>
        <v>0</v>
      </c>
      <c r="M1132" s="54">
        <f>'Données SDD'!M1132</f>
        <v>0</v>
      </c>
      <c r="N1132" s="54">
        <f>'Données SDD'!O1132</f>
        <v>0</v>
      </c>
      <c r="O1132" s="54">
        <f>'Données SDD'!Q1132</f>
        <v>0</v>
      </c>
      <c r="P1132" s="54">
        <f>'Données SDD'!R1132</f>
        <v>0</v>
      </c>
      <c r="Q1132" s="54">
        <f>'Données SDD'!T1132</f>
        <v>0</v>
      </c>
      <c r="R1132" s="56">
        <f>'Données SDD'!U1132</f>
        <v>0</v>
      </c>
      <c r="S1132" s="56"/>
      <c r="T1132" s="56"/>
      <c r="U1132" s="56"/>
      <c r="V1132" s="56"/>
      <c r="W1132" s="56"/>
      <c r="X1132" s="56"/>
      <c r="Y1132" s="56" t="s">
        <v>63</v>
      </c>
      <c r="Z1132" s="57">
        <f>IFERROR('Données SDD'!V1132,"")</f>
        <v>0</v>
      </c>
      <c r="AA1132" s="57">
        <f>'Données SDD'!X1132</f>
        <v>0</v>
      </c>
      <c r="AB1132" s="57">
        <f>'Données SDD'!Y1132</f>
        <v>0</v>
      </c>
      <c r="AC1132" s="57">
        <f>'Données SDD'!Z1132</f>
        <v>0</v>
      </c>
      <c r="AD1132" s="57">
        <f>'Données SDD'!AA1132</f>
        <v>0</v>
      </c>
      <c r="AE1132" s="57"/>
      <c r="AF1132" s="57"/>
      <c r="AG1132" s="57"/>
      <c r="AH1132" s="58">
        <f>'Données SDD'!AD1132</f>
        <v>0</v>
      </c>
      <c r="AI1132" s="57">
        <f>'Données SDD'!AF1132</f>
        <v>0</v>
      </c>
      <c r="AJ1132" s="57">
        <f>'Données SDD'!AH1132</f>
        <v>0</v>
      </c>
      <c r="AK1132" s="57">
        <v>9</v>
      </c>
      <c r="AL1132" s="57" t="s">
        <v>62</v>
      </c>
      <c r="AM1132" s="57"/>
      <c r="AN1132" s="57"/>
      <c r="AO1132" s="59"/>
      <c r="AP1132" s="59"/>
      <c r="AQ1132" s="59"/>
      <c r="AR1132" s="59"/>
      <c r="AS1132" s="59"/>
      <c r="AT1132" s="52">
        <f>'Données SDD'!AI1132</f>
        <v>0</v>
      </c>
      <c r="AU1132" s="59"/>
      <c r="AV1132" s="60">
        <f>'Données SDD'!AJ1132</f>
        <v>0</v>
      </c>
      <c r="AW1132" s="60"/>
      <c r="AX1132" s="60"/>
      <c r="AY1132" s="60"/>
      <c r="AZ1132" s="60"/>
      <c r="BA1132" s="60"/>
      <c r="BB1132" s="60"/>
      <c r="BC1132" s="60"/>
      <c r="BD1132" s="60"/>
      <c r="BE1132" s="60"/>
      <c r="BF1132" s="60"/>
      <c r="BG1132" s="60"/>
      <c r="BH1132" s="61">
        <f>'Données SDD'!AK1132</f>
        <v>0</v>
      </c>
    </row>
    <row r="1133" spans="1:60" s="62" customFormat="1" x14ac:dyDescent="0.25">
      <c r="A1133" s="52">
        <f>IFERROR('Données SDD'!A1133,"")</f>
        <v>0</v>
      </c>
      <c r="B1133" s="53">
        <f>IFERROR('Données SDD'!C1133,"")</f>
        <v>0</v>
      </c>
      <c r="C1133" s="54" t="s">
        <v>61</v>
      </c>
      <c r="D1133" s="54">
        <v>9</v>
      </c>
      <c r="E1133" s="54">
        <f>IFERROR('Données SDD'!D1133,"")</f>
        <v>0</v>
      </c>
      <c r="F1133" s="54">
        <f>IFERROR('Données SDD'!E1133,"")</f>
        <v>0</v>
      </c>
      <c r="G1133" s="54"/>
      <c r="H1133" s="54"/>
      <c r="I1133" s="54">
        <f>IFERROR('Données SDD'!G1133,"")</f>
        <v>0</v>
      </c>
      <c r="J1133" s="54">
        <f>'Données SDD'!I1133</f>
        <v>0</v>
      </c>
      <c r="K1133" s="55">
        <f>'Données SDD'!J1133</f>
        <v>0</v>
      </c>
      <c r="L1133" s="55">
        <f>'Données SDD'!K1133</f>
        <v>0</v>
      </c>
      <c r="M1133" s="54">
        <f>'Données SDD'!M1133</f>
        <v>0</v>
      </c>
      <c r="N1133" s="54">
        <f>'Données SDD'!O1133</f>
        <v>0</v>
      </c>
      <c r="O1133" s="54">
        <f>'Données SDD'!Q1133</f>
        <v>0</v>
      </c>
      <c r="P1133" s="54">
        <f>'Données SDD'!R1133</f>
        <v>0</v>
      </c>
      <c r="Q1133" s="54">
        <f>'Données SDD'!T1133</f>
        <v>0</v>
      </c>
      <c r="R1133" s="56">
        <f>'Données SDD'!U1133</f>
        <v>0</v>
      </c>
      <c r="S1133" s="56"/>
      <c r="T1133" s="56"/>
      <c r="U1133" s="56"/>
      <c r="V1133" s="56"/>
      <c r="W1133" s="56"/>
      <c r="X1133" s="56"/>
      <c r="Y1133" s="56" t="s">
        <v>63</v>
      </c>
      <c r="Z1133" s="57">
        <f>IFERROR('Données SDD'!V1133,"")</f>
        <v>0</v>
      </c>
      <c r="AA1133" s="57">
        <f>'Données SDD'!X1133</f>
        <v>0</v>
      </c>
      <c r="AB1133" s="57">
        <f>'Données SDD'!Y1133</f>
        <v>0</v>
      </c>
      <c r="AC1133" s="57">
        <f>'Données SDD'!Z1133</f>
        <v>0</v>
      </c>
      <c r="AD1133" s="57">
        <f>'Données SDD'!AA1133</f>
        <v>0</v>
      </c>
      <c r="AE1133" s="57"/>
      <c r="AF1133" s="57"/>
      <c r="AG1133" s="57"/>
      <c r="AH1133" s="58">
        <f>'Données SDD'!AD1133</f>
        <v>0</v>
      </c>
      <c r="AI1133" s="57">
        <f>'Données SDD'!AF1133</f>
        <v>0</v>
      </c>
      <c r="AJ1133" s="57">
        <f>'Données SDD'!AH1133</f>
        <v>0</v>
      </c>
      <c r="AK1133" s="57">
        <v>9</v>
      </c>
      <c r="AL1133" s="57" t="s">
        <v>62</v>
      </c>
      <c r="AM1133" s="57"/>
      <c r="AN1133" s="57"/>
      <c r="AO1133" s="59"/>
      <c r="AP1133" s="59"/>
      <c r="AQ1133" s="59"/>
      <c r="AR1133" s="59"/>
      <c r="AS1133" s="59"/>
      <c r="AT1133" s="52">
        <f>'Données SDD'!AI1133</f>
        <v>0</v>
      </c>
      <c r="AU1133" s="59"/>
      <c r="AV1133" s="60">
        <f>'Données SDD'!AJ1133</f>
        <v>0</v>
      </c>
      <c r="AW1133" s="60"/>
      <c r="AX1133" s="60"/>
      <c r="AY1133" s="60"/>
      <c r="AZ1133" s="60"/>
      <c r="BA1133" s="60"/>
      <c r="BB1133" s="60"/>
      <c r="BC1133" s="60"/>
      <c r="BD1133" s="60"/>
      <c r="BE1133" s="60"/>
      <c r="BF1133" s="60"/>
      <c r="BG1133" s="60"/>
      <c r="BH1133" s="61">
        <f>'Données SDD'!AK1133</f>
        <v>0</v>
      </c>
    </row>
    <row r="1134" spans="1:60" s="62" customFormat="1" x14ac:dyDescent="0.25">
      <c r="A1134" s="52">
        <f>IFERROR('Données SDD'!A1134,"")</f>
        <v>0</v>
      </c>
      <c r="B1134" s="53">
        <f>IFERROR('Données SDD'!C1134,"")</f>
        <v>0</v>
      </c>
      <c r="C1134" s="54" t="s">
        <v>61</v>
      </c>
      <c r="D1134" s="54">
        <v>9</v>
      </c>
      <c r="E1134" s="54">
        <f>IFERROR('Données SDD'!D1134,"")</f>
        <v>0</v>
      </c>
      <c r="F1134" s="54">
        <f>IFERROR('Données SDD'!E1134,"")</f>
        <v>0</v>
      </c>
      <c r="G1134" s="54"/>
      <c r="H1134" s="54"/>
      <c r="I1134" s="54">
        <f>IFERROR('Données SDD'!G1134,"")</f>
        <v>0</v>
      </c>
      <c r="J1134" s="54">
        <f>'Données SDD'!I1134</f>
        <v>0</v>
      </c>
      <c r="K1134" s="55">
        <f>'Données SDD'!J1134</f>
        <v>0</v>
      </c>
      <c r="L1134" s="55">
        <f>'Données SDD'!K1134</f>
        <v>0</v>
      </c>
      <c r="M1134" s="54">
        <f>'Données SDD'!M1134</f>
        <v>0</v>
      </c>
      <c r="N1134" s="54">
        <f>'Données SDD'!O1134</f>
        <v>0</v>
      </c>
      <c r="O1134" s="54">
        <f>'Données SDD'!Q1134</f>
        <v>0</v>
      </c>
      <c r="P1134" s="54">
        <f>'Données SDD'!R1134</f>
        <v>0</v>
      </c>
      <c r="Q1134" s="54">
        <f>'Données SDD'!T1134</f>
        <v>0</v>
      </c>
      <c r="R1134" s="56">
        <f>'Données SDD'!U1134</f>
        <v>0</v>
      </c>
      <c r="S1134" s="56"/>
      <c r="T1134" s="56"/>
      <c r="U1134" s="56"/>
      <c r="V1134" s="56"/>
      <c r="W1134" s="56"/>
      <c r="X1134" s="56"/>
      <c r="Y1134" s="56" t="s">
        <v>63</v>
      </c>
      <c r="Z1134" s="57">
        <f>IFERROR('Données SDD'!V1134,"")</f>
        <v>0</v>
      </c>
      <c r="AA1134" s="57">
        <f>'Données SDD'!X1134</f>
        <v>0</v>
      </c>
      <c r="AB1134" s="57">
        <f>'Données SDD'!Y1134</f>
        <v>0</v>
      </c>
      <c r="AC1134" s="57">
        <f>'Données SDD'!Z1134</f>
        <v>0</v>
      </c>
      <c r="AD1134" s="57">
        <f>'Données SDD'!AA1134</f>
        <v>0</v>
      </c>
      <c r="AE1134" s="57"/>
      <c r="AF1134" s="57"/>
      <c r="AG1134" s="57"/>
      <c r="AH1134" s="58">
        <f>'Données SDD'!AD1134</f>
        <v>0</v>
      </c>
      <c r="AI1134" s="57">
        <f>'Données SDD'!AF1134</f>
        <v>0</v>
      </c>
      <c r="AJ1134" s="57">
        <f>'Données SDD'!AH1134</f>
        <v>0</v>
      </c>
      <c r="AK1134" s="57">
        <v>9</v>
      </c>
      <c r="AL1134" s="57" t="s">
        <v>62</v>
      </c>
      <c r="AM1134" s="57"/>
      <c r="AN1134" s="57"/>
      <c r="AO1134" s="59"/>
      <c r="AP1134" s="59"/>
      <c r="AQ1134" s="59"/>
      <c r="AR1134" s="59"/>
      <c r="AS1134" s="59"/>
      <c r="AT1134" s="52">
        <f>'Données SDD'!AI1134</f>
        <v>0</v>
      </c>
      <c r="AU1134" s="59"/>
      <c r="AV1134" s="60">
        <f>'Données SDD'!AJ1134</f>
        <v>0</v>
      </c>
      <c r="AW1134" s="60"/>
      <c r="AX1134" s="60"/>
      <c r="AY1134" s="60"/>
      <c r="AZ1134" s="60"/>
      <c r="BA1134" s="60"/>
      <c r="BB1134" s="60"/>
      <c r="BC1134" s="60"/>
      <c r="BD1134" s="60"/>
      <c r="BE1134" s="60"/>
      <c r="BF1134" s="60"/>
      <c r="BG1134" s="60"/>
      <c r="BH1134" s="61">
        <f>'Données SDD'!AK1134</f>
        <v>0</v>
      </c>
    </row>
    <row r="1135" spans="1:60" s="62" customFormat="1" x14ac:dyDescent="0.25">
      <c r="A1135" s="52">
        <f>IFERROR('Données SDD'!A1135,"")</f>
        <v>0</v>
      </c>
      <c r="B1135" s="53">
        <f>IFERROR('Données SDD'!C1135,"")</f>
        <v>0</v>
      </c>
      <c r="C1135" s="54" t="s">
        <v>61</v>
      </c>
      <c r="D1135" s="54">
        <v>9</v>
      </c>
      <c r="E1135" s="54">
        <f>IFERROR('Données SDD'!D1135,"")</f>
        <v>0</v>
      </c>
      <c r="F1135" s="54">
        <f>IFERROR('Données SDD'!E1135,"")</f>
        <v>0</v>
      </c>
      <c r="G1135" s="54"/>
      <c r="H1135" s="54"/>
      <c r="I1135" s="54">
        <f>IFERROR('Données SDD'!G1135,"")</f>
        <v>0</v>
      </c>
      <c r="J1135" s="54">
        <f>'Données SDD'!I1135</f>
        <v>0</v>
      </c>
      <c r="K1135" s="55">
        <f>'Données SDD'!J1135</f>
        <v>0</v>
      </c>
      <c r="L1135" s="55">
        <f>'Données SDD'!K1135</f>
        <v>0</v>
      </c>
      <c r="M1135" s="54">
        <f>'Données SDD'!M1135</f>
        <v>0</v>
      </c>
      <c r="N1135" s="54">
        <f>'Données SDD'!O1135</f>
        <v>0</v>
      </c>
      <c r="O1135" s="54">
        <f>'Données SDD'!Q1135</f>
        <v>0</v>
      </c>
      <c r="P1135" s="54">
        <f>'Données SDD'!R1135</f>
        <v>0</v>
      </c>
      <c r="Q1135" s="54">
        <f>'Données SDD'!T1135</f>
        <v>0</v>
      </c>
      <c r="R1135" s="56">
        <f>'Données SDD'!U1135</f>
        <v>0</v>
      </c>
      <c r="S1135" s="56"/>
      <c r="T1135" s="56"/>
      <c r="U1135" s="56"/>
      <c r="V1135" s="56"/>
      <c r="W1135" s="56"/>
      <c r="X1135" s="56"/>
      <c r="Y1135" s="56" t="s">
        <v>63</v>
      </c>
      <c r="Z1135" s="57">
        <f>IFERROR('Données SDD'!V1135,"")</f>
        <v>0</v>
      </c>
      <c r="AA1135" s="57">
        <f>'Données SDD'!X1135</f>
        <v>0</v>
      </c>
      <c r="AB1135" s="57">
        <f>'Données SDD'!Y1135</f>
        <v>0</v>
      </c>
      <c r="AC1135" s="57">
        <f>'Données SDD'!Z1135</f>
        <v>0</v>
      </c>
      <c r="AD1135" s="57">
        <f>'Données SDD'!AA1135</f>
        <v>0</v>
      </c>
      <c r="AE1135" s="57"/>
      <c r="AF1135" s="57"/>
      <c r="AG1135" s="57"/>
      <c r="AH1135" s="58">
        <f>'Données SDD'!AD1135</f>
        <v>0</v>
      </c>
      <c r="AI1135" s="57">
        <f>'Données SDD'!AF1135</f>
        <v>0</v>
      </c>
      <c r="AJ1135" s="57">
        <f>'Données SDD'!AH1135</f>
        <v>0</v>
      </c>
      <c r="AK1135" s="57">
        <v>9</v>
      </c>
      <c r="AL1135" s="57" t="s">
        <v>62</v>
      </c>
      <c r="AM1135" s="57"/>
      <c r="AN1135" s="57"/>
      <c r="AO1135" s="59"/>
      <c r="AP1135" s="59"/>
      <c r="AQ1135" s="59"/>
      <c r="AR1135" s="59"/>
      <c r="AS1135" s="59"/>
      <c r="AT1135" s="52">
        <f>'Données SDD'!AI1135</f>
        <v>0</v>
      </c>
      <c r="AU1135" s="59"/>
      <c r="AV1135" s="60">
        <f>'Données SDD'!AJ1135</f>
        <v>0</v>
      </c>
      <c r="AW1135" s="60"/>
      <c r="AX1135" s="60"/>
      <c r="AY1135" s="60"/>
      <c r="AZ1135" s="60"/>
      <c r="BA1135" s="60"/>
      <c r="BB1135" s="60"/>
      <c r="BC1135" s="60"/>
      <c r="BD1135" s="60"/>
      <c r="BE1135" s="60"/>
      <c r="BF1135" s="60"/>
      <c r="BG1135" s="60"/>
      <c r="BH1135" s="61">
        <f>'Données SDD'!AK1135</f>
        <v>0</v>
      </c>
    </row>
    <row r="1136" spans="1:60" s="62" customFormat="1" x14ac:dyDescent="0.25">
      <c r="A1136" s="52">
        <f>IFERROR('Données SDD'!A1136,"")</f>
        <v>0</v>
      </c>
      <c r="B1136" s="53">
        <f>IFERROR('Données SDD'!C1136,"")</f>
        <v>0</v>
      </c>
      <c r="C1136" s="54" t="s">
        <v>61</v>
      </c>
      <c r="D1136" s="54">
        <v>9</v>
      </c>
      <c r="E1136" s="54">
        <f>IFERROR('Données SDD'!D1136,"")</f>
        <v>0</v>
      </c>
      <c r="F1136" s="54">
        <f>IFERROR('Données SDD'!E1136,"")</f>
        <v>0</v>
      </c>
      <c r="G1136" s="54"/>
      <c r="H1136" s="54"/>
      <c r="I1136" s="54">
        <f>IFERROR('Données SDD'!G1136,"")</f>
        <v>0</v>
      </c>
      <c r="J1136" s="54">
        <f>'Données SDD'!I1136</f>
        <v>0</v>
      </c>
      <c r="K1136" s="55">
        <f>'Données SDD'!J1136</f>
        <v>0</v>
      </c>
      <c r="L1136" s="55">
        <f>'Données SDD'!K1136</f>
        <v>0</v>
      </c>
      <c r="M1136" s="54">
        <f>'Données SDD'!M1136</f>
        <v>0</v>
      </c>
      <c r="N1136" s="54">
        <f>'Données SDD'!O1136</f>
        <v>0</v>
      </c>
      <c r="O1136" s="54">
        <f>'Données SDD'!Q1136</f>
        <v>0</v>
      </c>
      <c r="P1136" s="54">
        <f>'Données SDD'!R1136</f>
        <v>0</v>
      </c>
      <c r="Q1136" s="54">
        <f>'Données SDD'!T1136</f>
        <v>0</v>
      </c>
      <c r="R1136" s="56">
        <f>'Données SDD'!U1136</f>
        <v>0</v>
      </c>
      <c r="S1136" s="56"/>
      <c r="T1136" s="56"/>
      <c r="U1136" s="56"/>
      <c r="V1136" s="56"/>
      <c r="W1136" s="56"/>
      <c r="X1136" s="56"/>
      <c r="Y1136" s="56" t="s">
        <v>63</v>
      </c>
      <c r="Z1136" s="57">
        <f>IFERROR('Données SDD'!V1136,"")</f>
        <v>0</v>
      </c>
      <c r="AA1136" s="57">
        <f>'Données SDD'!X1136</f>
        <v>0</v>
      </c>
      <c r="AB1136" s="57">
        <f>'Données SDD'!Y1136</f>
        <v>0</v>
      </c>
      <c r="AC1136" s="57">
        <f>'Données SDD'!Z1136</f>
        <v>0</v>
      </c>
      <c r="AD1136" s="57">
        <f>'Données SDD'!AA1136</f>
        <v>0</v>
      </c>
      <c r="AE1136" s="57"/>
      <c r="AF1136" s="57"/>
      <c r="AG1136" s="57"/>
      <c r="AH1136" s="58">
        <f>'Données SDD'!AD1136</f>
        <v>0</v>
      </c>
      <c r="AI1136" s="57">
        <f>'Données SDD'!AF1136</f>
        <v>0</v>
      </c>
      <c r="AJ1136" s="57">
        <f>'Données SDD'!AH1136</f>
        <v>0</v>
      </c>
      <c r="AK1136" s="57">
        <v>9</v>
      </c>
      <c r="AL1136" s="57" t="s">
        <v>62</v>
      </c>
      <c r="AM1136" s="57"/>
      <c r="AN1136" s="57"/>
      <c r="AO1136" s="59"/>
      <c r="AP1136" s="59"/>
      <c r="AQ1136" s="59"/>
      <c r="AR1136" s="59"/>
      <c r="AS1136" s="59"/>
      <c r="AT1136" s="52">
        <f>'Données SDD'!AI1136</f>
        <v>0</v>
      </c>
      <c r="AU1136" s="59"/>
      <c r="AV1136" s="60">
        <f>'Données SDD'!AJ1136</f>
        <v>0</v>
      </c>
      <c r="AW1136" s="60"/>
      <c r="AX1136" s="60"/>
      <c r="AY1136" s="60"/>
      <c r="AZ1136" s="60"/>
      <c r="BA1136" s="60"/>
      <c r="BB1136" s="60"/>
      <c r="BC1136" s="60"/>
      <c r="BD1136" s="60"/>
      <c r="BE1136" s="60"/>
      <c r="BF1136" s="60"/>
      <c r="BG1136" s="60"/>
      <c r="BH1136" s="61">
        <f>'Données SDD'!AK1136</f>
        <v>0</v>
      </c>
    </row>
    <row r="1137" spans="1:60" s="62" customFormat="1" x14ac:dyDescent="0.25">
      <c r="A1137" s="52">
        <f>IFERROR('Données SDD'!A1137,"")</f>
        <v>0</v>
      </c>
      <c r="B1137" s="53">
        <f>IFERROR('Données SDD'!C1137,"")</f>
        <v>0</v>
      </c>
      <c r="C1137" s="54" t="s">
        <v>61</v>
      </c>
      <c r="D1137" s="54">
        <v>9</v>
      </c>
      <c r="E1137" s="54">
        <f>IFERROR('Données SDD'!D1137,"")</f>
        <v>0</v>
      </c>
      <c r="F1137" s="54">
        <f>IFERROR('Données SDD'!E1137,"")</f>
        <v>0</v>
      </c>
      <c r="G1137" s="54"/>
      <c r="H1137" s="54"/>
      <c r="I1137" s="54">
        <f>IFERROR('Données SDD'!G1137,"")</f>
        <v>0</v>
      </c>
      <c r="J1137" s="54">
        <f>'Données SDD'!I1137</f>
        <v>0</v>
      </c>
      <c r="K1137" s="55">
        <f>'Données SDD'!J1137</f>
        <v>0</v>
      </c>
      <c r="L1137" s="55">
        <f>'Données SDD'!K1137</f>
        <v>0</v>
      </c>
      <c r="M1137" s="54">
        <f>'Données SDD'!M1137</f>
        <v>0</v>
      </c>
      <c r="N1137" s="54">
        <f>'Données SDD'!O1137</f>
        <v>0</v>
      </c>
      <c r="O1137" s="54">
        <f>'Données SDD'!Q1137</f>
        <v>0</v>
      </c>
      <c r="P1137" s="54">
        <f>'Données SDD'!R1137</f>
        <v>0</v>
      </c>
      <c r="Q1137" s="54">
        <f>'Données SDD'!T1137</f>
        <v>0</v>
      </c>
      <c r="R1137" s="56">
        <f>'Données SDD'!U1137</f>
        <v>0</v>
      </c>
      <c r="S1137" s="56"/>
      <c r="T1137" s="56"/>
      <c r="U1137" s="56"/>
      <c r="V1137" s="56"/>
      <c r="W1137" s="56"/>
      <c r="X1137" s="56"/>
      <c r="Y1137" s="56" t="s">
        <v>63</v>
      </c>
      <c r="Z1137" s="57">
        <f>IFERROR('Données SDD'!V1137,"")</f>
        <v>0</v>
      </c>
      <c r="AA1137" s="57">
        <f>'Données SDD'!X1137</f>
        <v>0</v>
      </c>
      <c r="AB1137" s="57">
        <f>'Données SDD'!Y1137</f>
        <v>0</v>
      </c>
      <c r="AC1137" s="57">
        <f>'Données SDD'!Z1137</f>
        <v>0</v>
      </c>
      <c r="AD1137" s="57">
        <f>'Données SDD'!AA1137</f>
        <v>0</v>
      </c>
      <c r="AE1137" s="57"/>
      <c r="AF1137" s="57"/>
      <c r="AG1137" s="57"/>
      <c r="AH1137" s="58">
        <f>'Données SDD'!AD1137</f>
        <v>0</v>
      </c>
      <c r="AI1137" s="57">
        <f>'Données SDD'!AF1137</f>
        <v>0</v>
      </c>
      <c r="AJ1137" s="57">
        <f>'Données SDD'!AH1137</f>
        <v>0</v>
      </c>
      <c r="AK1137" s="57">
        <v>9</v>
      </c>
      <c r="AL1137" s="57" t="s">
        <v>62</v>
      </c>
      <c r="AM1137" s="57"/>
      <c r="AN1137" s="57"/>
      <c r="AO1137" s="59"/>
      <c r="AP1137" s="59"/>
      <c r="AQ1137" s="59"/>
      <c r="AR1137" s="59"/>
      <c r="AS1137" s="59"/>
      <c r="AT1137" s="52">
        <f>'Données SDD'!AI1137</f>
        <v>0</v>
      </c>
      <c r="AU1137" s="59"/>
      <c r="AV1137" s="60">
        <f>'Données SDD'!AJ1137</f>
        <v>0</v>
      </c>
      <c r="AW1137" s="60"/>
      <c r="AX1137" s="60"/>
      <c r="AY1137" s="60"/>
      <c r="AZ1137" s="60"/>
      <c r="BA1137" s="60"/>
      <c r="BB1137" s="60"/>
      <c r="BC1137" s="60"/>
      <c r="BD1137" s="60"/>
      <c r="BE1137" s="60"/>
      <c r="BF1137" s="60"/>
      <c r="BG1137" s="60"/>
      <c r="BH1137" s="61">
        <f>'Données SDD'!AK1137</f>
        <v>0</v>
      </c>
    </row>
    <row r="1138" spans="1:60" s="62" customFormat="1" x14ac:dyDescent="0.25">
      <c r="A1138" s="52">
        <f>IFERROR('Données SDD'!A1138,"")</f>
        <v>0</v>
      </c>
      <c r="B1138" s="53">
        <f>IFERROR('Données SDD'!C1138,"")</f>
        <v>0</v>
      </c>
      <c r="C1138" s="54" t="s">
        <v>61</v>
      </c>
      <c r="D1138" s="54">
        <v>9</v>
      </c>
      <c r="E1138" s="54">
        <f>IFERROR('Données SDD'!D1138,"")</f>
        <v>0</v>
      </c>
      <c r="F1138" s="54">
        <f>IFERROR('Données SDD'!E1138,"")</f>
        <v>0</v>
      </c>
      <c r="G1138" s="54"/>
      <c r="H1138" s="54"/>
      <c r="I1138" s="54">
        <f>IFERROR('Données SDD'!G1138,"")</f>
        <v>0</v>
      </c>
      <c r="J1138" s="54">
        <f>'Données SDD'!I1138</f>
        <v>0</v>
      </c>
      <c r="K1138" s="55">
        <f>'Données SDD'!J1138</f>
        <v>0</v>
      </c>
      <c r="L1138" s="55">
        <f>'Données SDD'!K1138</f>
        <v>0</v>
      </c>
      <c r="M1138" s="54">
        <f>'Données SDD'!M1138</f>
        <v>0</v>
      </c>
      <c r="N1138" s="54">
        <f>'Données SDD'!O1138</f>
        <v>0</v>
      </c>
      <c r="O1138" s="54">
        <f>'Données SDD'!Q1138</f>
        <v>0</v>
      </c>
      <c r="P1138" s="54">
        <f>'Données SDD'!R1138</f>
        <v>0</v>
      </c>
      <c r="Q1138" s="54">
        <f>'Données SDD'!T1138</f>
        <v>0</v>
      </c>
      <c r="R1138" s="56">
        <f>'Données SDD'!U1138</f>
        <v>0</v>
      </c>
      <c r="S1138" s="56"/>
      <c r="T1138" s="56"/>
      <c r="U1138" s="56"/>
      <c r="V1138" s="56"/>
      <c r="W1138" s="56"/>
      <c r="X1138" s="56"/>
      <c r="Y1138" s="56" t="s">
        <v>63</v>
      </c>
      <c r="Z1138" s="57">
        <f>IFERROR('Données SDD'!V1138,"")</f>
        <v>0</v>
      </c>
      <c r="AA1138" s="57">
        <f>'Données SDD'!X1138</f>
        <v>0</v>
      </c>
      <c r="AB1138" s="57">
        <f>'Données SDD'!Y1138</f>
        <v>0</v>
      </c>
      <c r="AC1138" s="57">
        <f>'Données SDD'!Z1138</f>
        <v>0</v>
      </c>
      <c r="AD1138" s="57">
        <f>'Données SDD'!AA1138</f>
        <v>0</v>
      </c>
      <c r="AE1138" s="57"/>
      <c r="AF1138" s="57"/>
      <c r="AG1138" s="57"/>
      <c r="AH1138" s="58">
        <f>'Données SDD'!AD1138</f>
        <v>0</v>
      </c>
      <c r="AI1138" s="57">
        <f>'Données SDD'!AF1138</f>
        <v>0</v>
      </c>
      <c r="AJ1138" s="57">
        <f>'Données SDD'!AH1138</f>
        <v>0</v>
      </c>
      <c r="AK1138" s="57">
        <v>9</v>
      </c>
      <c r="AL1138" s="57" t="s">
        <v>62</v>
      </c>
      <c r="AM1138" s="57"/>
      <c r="AN1138" s="57"/>
      <c r="AO1138" s="59"/>
      <c r="AP1138" s="59"/>
      <c r="AQ1138" s="59"/>
      <c r="AR1138" s="59"/>
      <c r="AS1138" s="59"/>
      <c r="AT1138" s="52">
        <f>'Données SDD'!AI1138</f>
        <v>0</v>
      </c>
      <c r="AU1138" s="59"/>
      <c r="AV1138" s="60">
        <f>'Données SDD'!AJ1138</f>
        <v>0</v>
      </c>
      <c r="AW1138" s="60"/>
      <c r="AX1138" s="60"/>
      <c r="AY1138" s="60"/>
      <c r="AZ1138" s="60"/>
      <c r="BA1138" s="60"/>
      <c r="BB1138" s="60"/>
      <c r="BC1138" s="60"/>
      <c r="BD1138" s="60"/>
      <c r="BE1138" s="60"/>
      <c r="BF1138" s="60"/>
      <c r="BG1138" s="60"/>
      <c r="BH1138" s="61">
        <f>'Données SDD'!AK1138</f>
        <v>0</v>
      </c>
    </row>
    <row r="1139" spans="1:60" s="62" customFormat="1" x14ac:dyDescent="0.25">
      <c r="A1139" s="52">
        <f>IFERROR('Données SDD'!A1139,"")</f>
        <v>0</v>
      </c>
      <c r="B1139" s="53">
        <f>IFERROR('Données SDD'!C1139,"")</f>
        <v>0</v>
      </c>
      <c r="C1139" s="54" t="s">
        <v>61</v>
      </c>
      <c r="D1139" s="54">
        <v>9</v>
      </c>
      <c r="E1139" s="54">
        <f>IFERROR('Données SDD'!D1139,"")</f>
        <v>0</v>
      </c>
      <c r="F1139" s="54">
        <f>IFERROR('Données SDD'!E1139,"")</f>
        <v>0</v>
      </c>
      <c r="G1139" s="54"/>
      <c r="H1139" s="54"/>
      <c r="I1139" s="54">
        <f>IFERROR('Données SDD'!G1139,"")</f>
        <v>0</v>
      </c>
      <c r="J1139" s="54">
        <f>'Données SDD'!I1139</f>
        <v>0</v>
      </c>
      <c r="K1139" s="55">
        <f>'Données SDD'!J1139</f>
        <v>0</v>
      </c>
      <c r="L1139" s="55">
        <f>'Données SDD'!K1139</f>
        <v>0</v>
      </c>
      <c r="M1139" s="54">
        <f>'Données SDD'!M1139</f>
        <v>0</v>
      </c>
      <c r="N1139" s="54">
        <f>'Données SDD'!O1139</f>
        <v>0</v>
      </c>
      <c r="O1139" s="54">
        <f>'Données SDD'!Q1139</f>
        <v>0</v>
      </c>
      <c r="P1139" s="54">
        <f>'Données SDD'!R1139</f>
        <v>0</v>
      </c>
      <c r="Q1139" s="54">
        <f>'Données SDD'!T1139</f>
        <v>0</v>
      </c>
      <c r="R1139" s="56">
        <f>'Données SDD'!U1139</f>
        <v>0</v>
      </c>
      <c r="S1139" s="56"/>
      <c r="T1139" s="56"/>
      <c r="U1139" s="56"/>
      <c r="V1139" s="56"/>
      <c r="W1139" s="56"/>
      <c r="X1139" s="56"/>
      <c r="Y1139" s="56" t="s">
        <v>63</v>
      </c>
      <c r="Z1139" s="57">
        <f>IFERROR('Données SDD'!V1139,"")</f>
        <v>0</v>
      </c>
      <c r="AA1139" s="57">
        <f>'Données SDD'!X1139</f>
        <v>0</v>
      </c>
      <c r="AB1139" s="57">
        <f>'Données SDD'!Y1139</f>
        <v>0</v>
      </c>
      <c r="AC1139" s="57">
        <f>'Données SDD'!Z1139</f>
        <v>0</v>
      </c>
      <c r="AD1139" s="57">
        <f>'Données SDD'!AA1139</f>
        <v>0</v>
      </c>
      <c r="AE1139" s="57"/>
      <c r="AF1139" s="57"/>
      <c r="AG1139" s="57"/>
      <c r="AH1139" s="58">
        <f>'Données SDD'!AD1139</f>
        <v>0</v>
      </c>
      <c r="AI1139" s="57">
        <f>'Données SDD'!AF1139</f>
        <v>0</v>
      </c>
      <c r="AJ1139" s="57">
        <f>'Données SDD'!AH1139</f>
        <v>0</v>
      </c>
      <c r="AK1139" s="57">
        <v>9</v>
      </c>
      <c r="AL1139" s="57" t="s">
        <v>62</v>
      </c>
      <c r="AM1139" s="57"/>
      <c r="AN1139" s="57"/>
      <c r="AO1139" s="59"/>
      <c r="AP1139" s="59"/>
      <c r="AQ1139" s="59"/>
      <c r="AR1139" s="59"/>
      <c r="AS1139" s="59"/>
      <c r="AT1139" s="52">
        <f>'Données SDD'!AI1139</f>
        <v>0</v>
      </c>
      <c r="AU1139" s="59"/>
      <c r="AV1139" s="60">
        <f>'Données SDD'!AJ1139</f>
        <v>0</v>
      </c>
      <c r="AW1139" s="60"/>
      <c r="AX1139" s="60"/>
      <c r="AY1139" s="60"/>
      <c r="AZ1139" s="60"/>
      <c r="BA1139" s="60"/>
      <c r="BB1139" s="60"/>
      <c r="BC1139" s="60"/>
      <c r="BD1139" s="60"/>
      <c r="BE1139" s="60"/>
      <c r="BF1139" s="60"/>
      <c r="BG1139" s="60"/>
      <c r="BH1139" s="61">
        <f>'Données SDD'!AK1139</f>
        <v>0</v>
      </c>
    </row>
    <row r="1140" spans="1:60" s="62" customFormat="1" x14ac:dyDescent="0.25">
      <c r="A1140" s="52">
        <f>IFERROR('Données SDD'!A1140,"")</f>
        <v>0</v>
      </c>
      <c r="B1140" s="53">
        <f>IFERROR('Données SDD'!C1140,"")</f>
        <v>0</v>
      </c>
      <c r="C1140" s="54" t="s">
        <v>61</v>
      </c>
      <c r="D1140" s="54">
        <v>9</v>
      </c>
      <c r="E1140" s="54">
        <f>IFERROR('Données SDD'!D1140,"")</f>
        <v>0</v>
      </c>
      <c r="F1140" s="54">
        <f>IFERROR('Données SDD'!E1140,"")</f>
        <v>0</v>
      </c>
      <c r="G1140" s="54"/>
      <c r="H1140" s="54"/>
      <c r="I1140" s="54">
        <f>IFERROR('Données SDD'!G1140,"")</f>
        <v>0</v>
      </c>
      <c r="J1140" s="54">
        <f>'Données SDD'!I1140</f>
        <v>0</v>
      </c>
      <c r="K1140" s="55">
        <f>'Données SDD'!J1140</f>
        <v>0</v>
      </c>
      <c r="L1140" s="55">
        <f>'Données SDD'!K1140</f>
        <v>0</v>
      </c>
      <c r="M1140" s="54">
        <f>'Données SDD'!M1140</f>
        <v>0</v>
      </c>
      <c r="N1140" s="54">
        <f>'Données SDD'!O1140</f>
        <v>0</v>
      </c>
      <c r="O1140" s="54">
        <f>'Données SDD'!Q1140</f>
        <v>0</v>
      </c>
      <c r="P1140" s="54">
        <f>'Données SDD'!R1140</f>
        <v>0</v>
      </c>
      <c r="Q1140" s="54">
        <f>'Données SDD'!T1140</f>
        <v>0</v>
      </c>
      <c r="R1140" s="56">
        <f>'Données SDD'!U1140</f>
        <v>0</v>
      </c>
      <c r="S1140" s="56"/>
      <c r="T1140" s="56"/>
      <c r="U1140" s="56"/>
      <c r="V1140" s="56"/>
      <c r="W1140" s="56"/>
      <c r="X1140" s="56"/>
      <c r="Y1140" s="56" t="s">
        <v>63</v>
      </c>
      <c r="Z1140" s="57">
        <f>IFERROR('Données SDD'!V1140,"")</f>
        <v>0</v>
      </c>
      <c r="AA1140" s="57">
        <f>'Données SDD'!X1140</f>
        <v>0</v>
      </c>
      <c r="AB1140" s="57">
        <f>'Données SDD'!Y1140</f>
        <v>0</v>
      </c>
      <c r="AC1140" s="57">
        <f>'Données SDD'!Z1140</f>
        <v>0</v>
      </c>
      <c r="AD1140" s="57">
        <f>'Données SDD'!AA1140</f>
        <v>0</v>
      </c>
      <c r="AE1140" s="57"/>
      <c r="AF1140" s="57"/>
      <c r="AG1140" s="57"/>
      <c r="AH1140" s="58">
        <f>'Données SDD'!AD1140</f>
        <v>0</v>
      </c>
      <c r="AI1140" s="57">
        <f>'Données SDD'!AF1140</f>
        <v>0</v>
      </c>
      <c r="AJ1140" s="57">
        <f>'Données SDD'!AH1140</f>
        <v>0</v>
      </c>
      <c r="AK1140" s="57">
        <v>9</v>
      </c>
      <c r="AL1140" s="57" t="s">
        <v>62</v>
      </c>
      <c r="AM1140" s="57"/>
      <c r="AN1140" s="57"/>
      <c r="AO1140" s="59"/>
      <c r="AP1140" s="59"/>
      <c r="AQ1140" s="59"/>
      <c r="AR1140" s="59"/>
      <c r="AS1140" s="59"/>
      <c r="AT1140" s="52">
        <f>'Données SDD'!AI1140</f>
        <v>0</v>
      </c>
      <c r="AU1140" s="59"/>
      <c r="AV1140" s="60">
        <f>'Données SDD'!AJ1140</f>
        <v>0</v>
      </c>
      <c r="AW1140" s="60"/>
      <c r="AX1140" s="60"/>
      <c r="AY1140" s="60"/>
      <c r="AZ1140" s="60"/>
      <c r="BA1140" s="60"/>
      <c r="BB1140" s="60"/>
      <c r="BC1140" s="60"/>
      <c r="BD1140" s="60"/>
      <c r="BE1140" s="60"/>
      <c r="BF1140" s="60"/>
      <c r="BG1140" s="60"/>
      <c r="BH1140" s="61">
        <f>'Données SDD'!AK1140</f>
        <v>0</v>
      </c>
    </row>
    <row r="1141" spans="1:60" s="62" customFormat="1" x14ac:dyDescent="0.25">
      <c r="A1141" s="52">
        <f>IFERROR('Données SDD'!A1141,"")</f>
        <v>0</v>
      </c>
      <c r="B1141" s="53">
        <f>IFERROR('Données SDD'!C1141,"")</f>
        <v>0</v>
      </c>
      <c r="C1141" s="54" t="s">
        <v>61</v>
      </c>
      <c r="D1141" s="54">
        <v>9</v>
      </c>
      <c r="E1141" s="54">
        <f>IFERROR('Données SDD'!D1141,"")</f>
        <v>0</v>
      </c>
      <c r="F1141" s="54">
        <f>IFERROR('Données SDD'!E1141,"")</f>
        <v>0</v>
      </c>
      <c r="G1141" s="54"/>
      <c r="H1141" s="54"/>
      <c r="I1141" s="54">
        <f>IFERROR('Données SDD'!G1141,"")</f>
        <v>0</v>
      </c>
      <c r="J1141" s="54">
        <f>'Données SDD'!I1141</f>
        <v>0</v>
      </c>
      <c r="K1141" s="55">
        <f>'Données SDD'!J1141</f>
        <v>0</v>
      </c>
      <c r="L1141" s="55">
        <f>'Données SDD'!K1141</f>
        <v>0</v>
      </c>
      <c r="M1141" s="54">
        <f>'Données SDD'!M1141</f>
        <v>0</v>
      </c>
      <c r="N1141" s="54">
        <f>'Données SDD'!O1141</f>
        <v>0</v>
      </c>
      <c r="O1141" s="54">
        <f>'Données SDD'!Q1141</f>
        <v>0</v>
      </c>
      <c r="P1141" s="54">
        <f>'Données SDD'!R1141</f>
        <v>0</v>
      </c>
      <c r="Q1141" s="54">
        <f>'Données SDD'!T1141</f>
        <v>0</v>
      </c>
      <c r="R1141" s="56">
        <f>'Données SDD'!U1141</f>
        <v>0</v>
      </c>
      <c r="S1141" s="56"/>
      <c r="T1141" s="56"/>
      <c r="U1141" s="56"/>
      <c r="V1141" s="56"/>
      <c r="W1141" s="56"/>
      <c r="X1141" s="56"/>
      <c r="Y1141" s="56" t="s">
        <v>63</v>
      </c>
      <c r="Z1141" s="57">
        <f>IFERROR('Données SDD'!V1141,"")</f>
        <v>0</v>
      </c>
      <c r="AA1141" s="57">
        <f>'Données SDD'!X1141</f>
        <v>0</v>
      </c>
      <c r="AB1141" s="57">
        <f>'Données SDD'!Y1141</f>
        <v>0</v>
      </c>
      <c r="AC1141" s="57">
        <f>'Données SDD'!Z1141</f>
        <v>0</v>
      </c>
      <c r="AD1141" s="57">
        <f>'Données SDD'!AA1141</f>
        <v>0</v>
      </c>
      <c r="AE1141" s="57"/>
      <c r="AF1141" s="57"/>
      <c r="AG1141" s="57"/>
      <c r="AH1141" s="58">
        <f>'Données SDD'!AD1141</f>
        <v>0</v>
      </c>
      <c r="AI1141" s="57">
        <f>'Données SDD'!AF1141</f>
        <v>0</v>
      </c>
      <c r="AJ1141" s="57">
        <f>'Données SDD'!AH1141</f>
        <v>0</v>
      </c>
      <c r="AK1141" s="57">
        <v>9</v>
      </c>
      <c r="AL1141" s="57" t="s">
        <v>62</v>
      </c>
      <c r="AM1141" s="57"/>
      <c r="AN1141" s="57"/>
      <c r="AO1141" s="59"/>
      <c r="AP1141" s="59"/>
      <c r="AQ1141" s="59"/>
      <c r="AR1141" s="59"/>
      <c r="AS1141" s="59"/>
      <c r="AT1141" s="52">
        <f>'Données SDD'!AI1141</f>
        <v>0</v>
      </c>
      <c r="AU1141" s="59"/>
      <c r="AV1141" s="60">
        <f>'Données SDD'!AJ1141</f>
        <v>0</v>
      </c>
      <c r="AW1141" s="60"/>
      <c r="AX1141" s="60"/>
      <c r="AY1141" s="60"/>
      <c r="AZ1141" s="60"/>
      <c r="BA1141" s="60"/>
      <c r="BB1141" s="60"/>
      <c r="BC1141" s="60"/>
      <c r="BD1141" s="60"/>
      <c r="BE1141" s="60"/>
      <c r="BF1141" s="60"/>
      <c r="BG1141" s="60"/>
      <c r="BH1141" s="61">
        <f>'Données SDD'!AK1141</f>
        <v>0</v>
      </c>
    </row>
    <row r="1142" spans="1:60" s="62" customFormat="1" x14ac:dyDescent="0.25">
      <c r="A1142" s="52">
        <f>IFERROR('Données SDD'!A1142,"")</f>
        <v>0</v>
      </c>
      <c r="B1142" s="53">
        <f>IFERROR('Données SDD'!C1142,"")</f>
        <v>0</v>
      </c>
      <c r="C1142" s="54" t="s">
        <v>61</v>
      </c>
      <c r="D1142" s="54">
        <v>9</v>
      </c>
      <c r="E1142" s="54">
        <f>IFERROR('Données SDD'!D1142,"")</f>
        <v>0</v>
      </c>
      <c r="F1142" s="54">
        <f>IFERROR('Données SDD'!E1142,"")</f>
        <v>0</v>
      </c>
      <c r="G1142" s="54"/>
      <c r="H1142" s="54"/>
      <c r="I1142" s="54">
        <f>IFERROR('Données SDD'!G1142,"")</f>
        <v>0</v>
      </c>
      <c r="J1142" s="54">
        <f>'Données SDD'!I1142</f>
        <v>0</v>
      </c>
      <c r="K1142" s="55">
        <f>'Données SDD'!J1142</f>
        <v>0</v>
      </c>
      <c r="L1142" s="55">
        <f>'Données SDD'!K1142</f>
        <v>0</v>
      </c>
      <c r="M1142" s="54">
        <f>'Données SDD'!M1142</f>
        <v>0</v>
      </c>
      <c r="N1142" s="54">
        <f>'Données SDD'!O1142</f>
        <v>0</v>
      </c>
      <c r="O1142" s="54">
        <f>'Données SDD'!Q1142</f>
        <v>0</v>
      </c>
      <c r="P1142" s="54">
        <f>'Données SDD'!R1142</f>
        <v>0</v>
      </c>
      <c r="Q1142" s="54">
        <f>'Données SDD'!T1142</f>
        <v>0</v>
      </c>
      <c r="R1142" s="56">
        <f>'Données SDD'!U1142</f>
        <v>0</v>
      </c>
      <c r="S1142" s="56"/>
      <c r="T1142" s="56"/>
      <c r="U1142" s="56"/>
      <c r="V1142" s="56"/>
      <c r="W1142" s="56"/>
      <c r="X1142" s="56"/>
      <c r="Y1142" s="56" t="s">
        <v>63</v>
      </c>
      <c r="Z1142" s="57">
        <f>IFERROR('Données SDD'!V1142,"")</f>
        <v>0</v>
      </c>
      <c r="AA1142" s="57">
        <f>'Données SDD'!X1142</f>
        <v>0</v>
      </c>
      <c r="AB1142" s="57">
        <f>'Données SDD'!Y1142</f>
        <v>0</v>
      </c>
      <c r="AC1142" s="57">
        <f>'Données SDD'!Z1142</f>
        <v>0</v>
      </c>
      <c r="AD1142" s="57">
        <f>'Données SDD'!AA1142</f>
        <v>0</v>
      </c>
      <c r="AE1142" s="57"/>
      <c r="AF1142" s="57"/>
      <c r="AG1142" s="57"/>
      <c r="AH1142" s="58">
        <f>'Données SDD'!AD1142</f>
        <v>0</v>
      </c>
      <c r="AI1142" s="57">
        <f>'Données SDD'!AF1142</f>
        <v>0</v>
      </c>
      <c r="AJ1142" s="57">
        <f>'Données SDD'!AH1142</f>
        <v>0</v>
      </c>
      <c r="AK1142" s="57">
        <v>9</v>
      </c>
      <c r="AL1142" s="57" t="s">
        <v>62</v>
      </c>
      <c r="AM1142" s="57"/>
      <c r="AN1142" s="57"/>
      <c r="AO1142" s="59"/>
      <c r="AP1142" s="59"/>
      <c r="AQ1142" s="59"/>
      <c r="AR1142" s="59"/>
      <c r="AS1142" s="59"/>
      <c r="AT1142" s="52">
        <f>'Données SDD'!AI1142</f>
        <v>0</v>
      </c>
      <c r="AU1142" s="59"/>
      <c r="AV1142" s="60">
        <f>'Données SDD'!AJ1142</f>
        <v>0</v>
      </c>
      <c r="AW1142" s="60"/>
      <c r="AX1142" s="60"/>
      <c r="AY1142" s="60"/>
      <c r="AZ1142" s="60"/>
      <c r="BA1142" s="60"/>
      <c r="BB1142" s="60"/>
      <c r="BC1142" s="60"/>
      <c r="BD1142" s="60"/>
      <c r="BE1142" s="60"/>
      <c r="BF1142" s="60"/>
      <c r="BG1142" s="60"/>
      <c r="BH1142" s="61">
        <f>'Données SDD'!AK1142</f>
        <v>0</v>
      </c>
    </row>
    <row r="1143" spans="1:60" s="62" customFormat="1" x14ac:dyDescent="0.25">
      <c r="A1143" s="52">
        <f>IFERROR('Données SDD'!A1143,"")</f>
        <v>0</v>
      </c>
      <c r="B1143" s="53">
        <f>IFERROR('Données SDD'!C1143,"")</f>
        <v>0</v>
      </c>
      <c r="C1143" s="54" t="s">
        <v>61</v>
      </c>
      <c r="D1143" s="54">
        <v>9</v>
      </c>
      <c r="E1143" s="54">
        <f>IFERROR('Données SDD'!D1143,"")</f>
        <v>0</v>
      </c>
      <c r="F1143" s="54">
        <f>IFERROR('Données SDD'!E1143,"")</f>
        <v>0</v>
      </c>
      <c r="G1143" s="54"/>
      <c r="H1143" s="54"/>
      <c r="I1143" s="54">
        <f>IFERROR('Données SDD'!G1143,"")</f>
        <v>0</v>
      </c>
      <c r="J1143" s="54">
        <f>'Données SDD'!I1143</f>
        <v>0</v>
      </c>
      <c r="K1143" s="55">
        <f>'Données SDD'!J1143</f>
        <v>0</v>
      </c>
      <c r="L1143" s="55">
        <f>'Données SDD'!K1143</f>
        <v>0</v>
      </c>
      <c r="M1143" s="54">
        <f>'Données SDD'!M1143</f>
        <v>0</v>
      </c>
      <c r="N1143" s="54">
        <f>'Données SDD'!O1143</f>
        <v>0</v>
      </c>
      <c r="O1143" s="54">
        <f>'Données SDD'!Q1143</f>
        <v>0</v>
      </c>
      <c r="P1143" s="54">
        <f>'Données SDD'!R1143</f>
        <v>0</v>
      </c>
      <c r="Q1143" s="54">
        <f>'Données SDD'!T1143</f>
        <v>0</v>
      </c>
      <c r="R1143" s="56">
        <f>'Données SDD'!U1143</f>
        <v>0</v>
      </c>
      <c r="S1143" s="56"/>
      <c r="T1143" s="56"/>
      <c r="U1143" s="56"/>
      <c r="V1143" s="56"/>
      <c r="W1143" s="56"/>
      <c r="X1143" s="56"/>
      <c r="Y1143" s="56" t="s">
        <v>63</v>
      </c>
      <c r="Z1143" s="57">
        <f>IFERROR('Données SDD'!V1143,"")</f>
        <v>0</v>
      </c>
      <c r="AA1143" s="57">
        <f>'Données SDD'!X1143</f>
        <v>0</v>
      </c>
      <c r="AB1143" s="57">
        <f>'Données SDD'!Y1143</f>
        <v>0</v>
      </c>
      <c r="AC1143" s="57">
        <f>'Données SDD'!Z1143</f>
        <v>0</v>
      </c>
      <c r="AD1143" s="57">
        <f>'Données SDD'!AA1143</f>
        <v>0</v>
      </c>
      <c r="AE1143" s="57"/>
      <c r="AF1143" s="57"/>
      <c r="AG1143" s="57"/>
      <c r="AH1143" s="58">
        <f>'Données SDD'!AD1143</f>
        <v>0</v>
      </c>
      <c r="AI1143" s="57">
        <f>'Données SDD'!AF1143</f>
        <v>0</v>
      </c>
      <c r="AJ1143" s="57">
        <f>'Données SDD'!AH1143</f>
        <v>0</v>
      </c>
      <c r="AK1143" s="57">
        <v>9</v>
      </c>
      <c r="AL1143" s="57" t="s">
        <v>62</v>
      </c>
      <c r="AM1143" s="57"/>
      <c r="AN1143" s="57"/>
      <c r="AO1143" s="59"/>
      <c r="AP1143" s="59"/>
      <c r="AQ1143" s="59"/>
      <c r="AR1143" s="59"/>
      <c r="AS1143" s="59"/>
      <c r="AT1143" s="52">
        <f>'Données SDD'!AI1143</f>
        <v>0</v>
      </c>
      <c r="AU1143" s="59"/>
      <c r="AV1143" s="60">
        <f>'Données SDD'!AJ1143</f>
        <v>0</v>
      </c>
      <c r="AW1143" s="60"/>
      <c r="AX1143" s="60"/>
      <c r="AY1143" s="60"/>
      <c r="AZ1143" s="60"/>
      <c r="BA1143" s="60"/>
      <c r="BB1143" s="60"/>
      <c r="BC1143" s="60"/>
      <c r="BD1143" s="60"/>
      <c r="BE1143" s="60"/>
      <c r="BF1143" s="60"/>
      <c r="BG1143" s="60"/>
      <c r="BH1143" s="61">
        <f>'Données SDD'!AK1143</f>
        <v>0</v>
      </c>
    </row>
    <row r="1144" spans="1:60" s="62" customFormat="1" x14ac:dyDescent="0.25">
      <c r="A1144" s="52">
        <f>IFERROR('Données SDD'!A1144,"")</f>
        <v>0</v>
      </c>
      <c r="B1144" s="53">
        <f>IFERROR('Données SDD'!C1144,"")</f>
        <v>0</v>
      </c>
      <c r="C1144" s="54" t="s">
        <v>61</v>
      </c>
      <c r="D1144" s="54">
        <v>9</v>
      </c>
      <c r="E1144" s="54">
        <f>IFERROR('Données SDD'!D1144,"")</f>
        <v>0</v>
      </c>
      <c r="F1144" s="54">
        <f>IFERROR('Données SDD'!E1144,"")</f>
        <v>0</v>
      </c>
      <c r="G1144" s="54"/>
      <c r="H1144" s="54"/>
      <c r="I1144" s="54">
        <f>IFERROR('Données SDD'!G1144,"")</f>
        <v>0</v>
      </c>
      <c r="J1144" s="54">
        <f>'Données SDD'!I1144</f>
        <v>0</v>
      </c>
      <c r="K1144" s="55">
        <f>'Données SDD'!J1144</f>
        <v>0</v>
      </c>
      <c r="L1144" s="55">
        <f>'Données SDD'!K1144</f>
        <v>0</v>
      </c>
      <c r="M1144" s="54">
        <f>'Données SDD'!M1144</f>
        <v>0</v>
      </c>
      <c r="N1144" s="54">
        <f>'Données SDD'!O1144</f>
        <v>0</v>
      </c>
      <c r="O1144" s="54">
        <f>'Données SDD'!Q1144</f>
        <v>0</v>
      </c>
      <c r="P1144" s="54">
        <f>'Données SDD'!R1144</f>
        <v>0</v>
      </c>
      <c r="Q1144" s="54">
        <f>'Données SDD'!T1144</f>
        <v>0</v>
      </c>
      <c r="R1144" s="56">
        <f>'Données SDD'!U1144</f>
        <v>0</v>
      </c>
      <c r="S1144" s="56"/>
      <c r="T1144" s="56"/>
      <c r="U1144" s="56"/>
      <c r="V1144" s="56"/>
      <c r="W1144" s="56"/>
      <c r="X1144" s="56"/>
      <c r="Y1144" s="56" t="s">
        <v>63</v>
      </c>
      <c r="Z1144" s="57">
        <f>IFERROR('Données SDD'!V1144,"")</f>
        <v>0</v>
      </c>
      <c r="AA1144" s="57">
        <f>'Données SDD'!X1144</f>
        <v>0</v>
      </c>
      <c r="AB1144" s="57">
        <f>'Données SDD'!Y1144</f>
        <v>0</v>
      </c>
      <c r="AC1144" s="57">
        <f>'Données SDD'!Z1144</f>
        <v>0</v>
      </c>
      <c r="AD1144" s="57">
        <f>'Données SDD'!AA1144</f>
        <v>0</v>
      </c>
      <c r="AE1144" s="57"/>
      <c r="AF1144" s="57"/>
      <c r="AG1144" s="57"/>
      <c r="AH1144" s="58">
        <f>'Données SDD'!AD1144</f>
        <v>0</v>
      </c>
      <c r="AI1144" s="57">
        <f>'Données SDD'!AF1144</f>
        <v>0</v>
      </c>
      <c r="AJ1144" s="57">
        <f>'Données SDD'!AH1144</f>
        <v>0</v>
      </c>
      <c r="AK1144" s="57">
        <v>9</v>
      </c>
      <c r="AL1144" s="57" t="s">
        <v>62</v>
      </c>
      <c r="AM1144" s="57"/>
      <c r="AN1144" s="57"/>
      <c r="AO1144" s="59"/>
      <c r="AP1144" s="59"/>
      <c r="AQ1144" s="59"/>
      <c r="AR1144" s="59"/>
      <c r="AS1144" s="59"/>
      <c r="AT1144" s="52">
        <f>'Données SDD'!AI1144</f>
        <v>0</v>
      </c>
      <c r="AU1144" s="59"/>
      <c r="AV1144" s="60">
        <f>'Données SDD'!AJ1144</f>
        <v>0</v>
      </c>
      <c r="AW1144" s="60"/>
      <c r="AX1144" s="60"/>
      <c r="AY1144" s="60"/>
      <c r="AZ1144" s="60"/>
      <c r="BA1144" s="60"/>
      <c r="BB1144" s="60"/>
      <c r="BC1144" s="60"/>
      <c r="BD1144" s="60"/>
      <c r="BE1144" s="60"/>
      <c r="BF1144" s="60"/>
      <c r="BG1144" s="60"/>
      <c r="BH1144" s="61">
        <f>'Données SDD'!AK1144</f>
        <v>0</v>
      </c>
    </row>
    <row r="1145" spans="1:60" s="62" customFormat="1" x14ac:dyDescent="0.25">
      <c r="A1145" s="52">
        <f>IFERROR('Données SDD'!A1145,"")</f>
        <v>0</v>
      </c>
      <c r="B1145" s="53">
        <f>IFERROR('Données SDD'!C1145,"")</f>
        <v>0</v>
      </c>
      <c r="C1145" s="54" t="s">
        <v>61</v>
      </c>
      <c r="D1145" s="54">
        <v>9</v>
      </c>
      <c r="E1145" s="54">
        <f>IFERROR('Données SDD'!D1145,"")</f>
        <v>0</v>
      </c>
      <c r="F1145" s="54">
        <f>IFERROR('Données SDD'!E1145,"")</f>
        <v>0</v>
      </c>
      <c r="G1145" s="54"/>
      <c r="H1145" s="54"/>
      <c r="I1145" s="54">
        <f>IFERROR('Données SDD'!G1145,"")</f>
        <v>0</v>
      </c>
      <c r="J1145" s="54">
        <f>'Données SDD'!I1145</f>
        <v>0</v>
      </c>
      <c r="K1145" s="55">
        <f>'Données SDD'!J1145</f>
        <v>0</v>
      </c>
      <c r="L1145" s="55">
        <f>'Données SDD'!K1145</f>
        <v>0</v>
      </c>
      <c r="M1145" s="54">
        <f>'Données SDD'!M1145</f>
        <v>0</v>
      </c>
      <c r="N1145" s="54">
        <f>'Données SDD'!O1145</f>
        <v>0</v>
      </c>
      <c r="O1145" s="54">
        <f>'Données SDD'!Q1145</f>
        <v>0</v>
      </c>
      <c r="P1145" s="54">
        <f>'Données SDD'!R1145</f>
        <v>0</v>
      </c>
      <c r="Q1145" s="54">
        <f>'Données SDD'!T1145</f>
        <v>0</v>
      </c>
      <c r="R1145" s="56">
        <f>'Données SDD'!U1145</f>
        <v>0</v>
      </c>
      <c r="S1145" s="56"/>
      <c r="T1145" s="56"/>
      <c r="U1145" s="56"/>
      <c r="V1145" s="56"/>
      <c r="W1145" s="56"/>
      <c r="X1145" s="56"/>
      <c r="Y1145" s="56" t="s">
        <v>63</v>
      </c>
      <c r="Z1145" s="57">
        <f>IFERROR('Données SDD'!V1145,"")</f>
        <v>0</v>
      </c>
      <c r="AA1145" s="57">
        <f>'Données SDD'!X1145</f>
        <v>0</v>
      </c>
      <c r="AB1145" s="57">
        <f>'Données SDD'!Y1145</f>
        <v>0</v>
      </c>
      <c r="AC1145" s="57">
        <f>'Données SDD'!Z1145</f>
        <v>0</v>
      </c>
      <c r="AD1145" s="57">
        <f>'Données SDD'!AA1145</f>
        <v>0</v>
      </c>
      <c r="AE1145" s="57"/>
      <c r="AF1145" s="57"/>
      <c r="AG1145" s="57"/>
      <c r="AH1145" s="58">
        <f>'Données SDD'!AD1145</f>
        <v>0</v>
      </c>
      <c r="AI1145" s="57">
        <f>'Données SDD'!AF1145</f>
        <v>0</v>
      </c>
      <c r="AJ1145" s="57">
        <f>'Données SDD'!AH1145</f>
        <v>0</v>
      </c>
      <c r="AK1145" s="57">
        <v>9</v>
      </c>
      <c r="AL1145" s="57" t="s">
        <v>62</v>
      </c>
      <c r="AM1145" s="57"/>
      <c r="AN1145" s="57"/>
      <c r="AO1145" s="59"/>
      <c r="AP1145" s="59"/>
      <c r="AQ1145" s="59"/>
      <c r="AR1145" s="59"/>
      <c r="AS1145" s="59"/>
      <c r="AT1145" s="52">
        <f>'Données SDD'!AI1145</f>
        <v>0</v>
      </c>
      <c r="AU1145" s="59"/>
      <c r="AV1145" s="60">
        <f>'Données SDD'!AJ1145</f>
        <v>0</v>
      </c>
      <c r="AW1145" s="60"/>
      <c r="AX1145" s="60"/>
      <c r="AY1145" s="60"/>
      <c r="AZ1145" s="60"/>
      <c r="BA1145" s="60"/>
      <c r="BB1145" s="60"/>
      <c r="BC1145" s="60"/>
      <c r="BD1145" s="60"/>
      <c r="BE1145" s="60"/>
      <c r="BF1145" s="60"/>
      <c r="BG1145" s="60"/>
      <c r="BH1145" s="61">
        <f>'Données SDD'!AK1145</f>
        <v>0</v>
      </c>
    </row>
    <row r="1146" spans="1:60" s="62" customFormat="1" x14ac:dyDescent="0.25">
      <c r="A1146" s="52">
        <f>IFERROR('Données SDD'!A1146,"")</f>
        <v>0</v>
      </c>
      <c r="B1146" s="53">
        <f>IFERROR('Données SDD'!C1146,"")</f>
        <v>0</v>
      </c>
      <c r="C1146" s="54" t="s">
        <v>61</v>
      </c>
      <c r="D1146" s="54">
        <v>9</v>
      </c>
      <c r="E1146" s="54">
        <f>IFERROR('Données SDD'!D1146,"")</f>
        <v>0</v>
      </c>
      <c r="F1146" s="54">
        <f>IFERROR('Données SDD'!E1146,"")</f>
        <v>0</v>
      </c>
      <c r="G1146" s="54"/>
      <c r="H1146" s="54"/>
      <c r="I1146" s="54">
        <f>IFERROR('Données SDD'!G1146,"")</f>
        <v>0</v>
      </c>
      <c r="J1146" s="54">
        <f>'Données SDD'!I1146</f>
        <v>0</v>
      </c>
      <c r="K1146" s="55">
        <f>'Données SDD'!J1146</f>
        <v>0</v>
      </c>
      <c r="L1146" s="55">
        <f>'Données SDD'!K1146</f>
        <v>0</v>
      </c>
      <c r="M1146" s="54">
        <f>'Données SDD'!M1146</f>
        <v>0</v>
      </c>
      <c r="N1146" s="54">
        <f>'Données SDD'!O1146</f>
        <v>0</v>
      </c>
      <c r="O1146" s="54">
        <f>'Données SDD'!Q1146</f>
        <v>0</v>
      </c>
      <c r="P1146" s="54">
        <f>'Données SDD'!R1146</f>
        <v>0</v>
      </c>
      <c r="Q1146" s="54">
        <f>'Données SDD'!T1146</f>
        <v>0</v>
      </c>
      <c r="R1146" s="56">
        <f>'Données SDD'!U1146</f>
        <v>0</v>
      </c>
      <c r="S1146" s="56"/>
      <c r="T1146" s="56"/>
      <c r="U1146" s="56"/>
      <c r="V1146" s="56"/>
      <c r="W1146" s="56"/>
      <c r="X1146" s="56"/>
      <c r="Y1146" s="56" t="s">
        <v>63</v>
      </c>
      <c r="Z1146" s="57">
        <f>IFERROR('Données SDD'!V1146,"")</f>
        <v>0</v>
      </c>
      <c r="AA1146" s="57">
        <f>'Données SDD'!X1146</f>
        <v>0</v>
      </c>
      <c r="AB1146" s="57">
        <f>'Données SDD'!Y1146</f>
        <v>0</v>
      </c>
      <c r="AC1146" s="57">
        <f>'Données SDD'!Z1146</f>
        <v>0</v>
      </c>
      <c r="AD1146" s="57">
        <f>'Données SDD'!AA1146</f>
        <v>0</v>
      </c>
      <c r="AE1146" s="57"/>
      <c r="AF1146" s="57"/>
      <c r="AG1146" s="57"/>
      <c r="AH1146" s="58">
        <f>'Données SDD'!AD1146</f>
        <v>0</v>
      </c>
      <c r="AI1146" s="57">
        <f>'Données SDD'!AF1146</f>
        <v>0</v>
      </c>
      <c r="AJ1146" s="57">
        <f>'Données SDD'!AH1146</f>
        <v>0</v>
      </c>
      <c r="AK1146" s="57">
        <v>9</v>
      </c>
      <c r="AL1146" s="57" t="s">
        <v>62</v>
      </c>
      <c r="AM1146" s="57"/>
      <c r="AN1146" s="57"/>
      <c r="AO1146" s="59"/>
      <c r="AP1146" s="59"/>
      <c r="AQ1146" s="59"/>
      <c r="AR1146" s="59"/>
      <c r="AS1146" s="59"/>
      <c r="AT1146" s="52">
        <f>'Données SDD'!AI1146</f>
        <v>0</v>
      </c>
      <c r="AU1146" s="59"/>
      <c r="AV1146" s="60">
        <f>'Données SDD'!AJ1146</f>
        <v>0</v>
      </c>
      <c r="AW1146" s="60"/>
      <c r="AX1146" s="60"/>
      <c r="AY1146" s="60"/>
      <c r="AZ1146" s="60"/>
      <c r="BA1146" s="60"/>
      <c r="BB1146" s="60"/>
      <c r="BC1146" s="60"/>
      <c r="BD1146" s="60"/>
      <c r="BE1146" s="60"/>
      <c r="BF1146" s="60"/>
      <c r="BG1146" s="60"/>
      <c r="BH1146" s="61">
        <f>'Données SDD'!AK1146</f>
        <v>0</v>
      </c>
    </row>
    <row r="1147" spans="1:60" s="62" customFormat="1" x14ac:dyDescent="0.25">
      <c r="A1147" s="52">
        <f>IFERROR('Données SDD'!A1147,"")</f>
        <v>0</v>
      </c>
      <c r="B1147" s="53">
        <f>IFERROR('Données SDD'!C1147,"")</f>
        <v>0</v>
      </c>
      <c r="C1147" s="54" t="s">
        <v>61</v>
      </c>
      <c r="D1147" s="54">
        <v>9</v>
      </c>
      <c r="E1147" s="54">
        <f>IFERROR('Données SDD'!D1147,"")</f>
        <v>0</v>
      </c>
      <c r="F1147" s="54">
        <f>IFERROR('Données SDD'!E1147,"")</f>
        <v>0</v>
      </c>
      <c r="G1147" s="54"/>
      <c r="H1147" s="54"/>
      <c r="I1147" s="54">
        <f>IFERROR('Données SDD'!G1147,"")</f>
        <v>0</v>
      </c>
      <c r="J1147" s="54">
        <f>'Données SDD'!I1147</f>
        <v>0</v>
      </c>
      <c r="K1147" s="55">
        <f>'Données SDD'!J1147</f>
        <v>0</v>
      </c>
      <c r="L1147" s="55">
        <f>'Données SDD'!K1147</f>
        <v>0</v>
      </c>
      <c r="M1147" s="54">
        <f>'Données SDD'!M1147</f>
        <v>0</v>
      </c>
      <c r="N1147" s="54">
        <f>'Données SDD'!O1147</f>
        <v>0</v>
      </c>
      <c r="O1147" s="54">
        <f>'Données SDD'!Q1147</f>
        <v>0</v>
      </c>
      <c r="P1147" s="54">
        <f>'Données SDD'!R1147</f>
        <v>0</v>
      </c>
      <c r="Q1147" s="54">
        <f>'Données SDD'!T1147</f>
        <v>0</v>
      </c>
      <c r="R1147" s="56">
        <f>'Données SDD'!U1147</f>
        <v>0</v>
      </c>
      <c r="S1147" s="56"/>
      <c r="T1147" s="56"/>
      <c r="U1147" s="56"/>
      <c r="V1147" s="56"/>
      <c r="W1147" s="56"/>
      <c r="X1147" s="56"/>
      <c r="Y1147" s="56" t="s">
        <v>63</v>
      </c>
      <c r="Z1147" s="57">
        <f>IFERROR('Données SDD'!V1147,"")</f>
        <v>0</v>
      </c>
      <c r="AA1147" s="57">
        <f>'Données SDD'!X1147</f>
        <v>0</v>
      </c>
      <c r="AB1147" s="57">
        <f>'Données SDD'!Y1147</f>
        <v>0</v>
      </c>
      <c r="AC1147" s="57">
        <f>'Données SDD'!Z1147</f>
        <v>0</v>
      </c>
      <c r="AD1147" s="57">
        <f>'Données SDD'!AA1147</f>
        <v>0</v>
      </c>
      <c r="AE1147" s="57"/>
      <c r="AF1147" s="57"/>
      <c r="AG1147" s="57"/>
      <c r="AH1147" s="58">
        <f>'Données SDD'!AD1147</f>
        <v>0</v>
      </c>
      <c r="AI1147" s="57">
        <f>'Données SDD'!AF1147</f>
        <v>0</v>
      </c>
      <c r="AJ1147" s="57">
        <f>'Données SDD'!AH1147</f>
        <v>0</v>
      </c>
      <c r="AK1147" s="57">
        <v>9</v>
      </c>
      <c r="AL1147" s="57" t="s">
        <v>62</v>
      </c>
      <c r="AM1147" s="57"/>
      <c r="AN1147" s="57"/>
      <c r="AO1147" s="59"/>
      <c r="AP1147" s="59"/>
      <c r="AQ1147" s="59"/>
      <c r="AR1147" s="59"/>
      <c r="AS1147" s="59"/>
      <c r="AT1147" s="52">
        <f>'Données SDD'!AI1147</f>
        <v>0</v>
      </c>
      <c r="AU1147" s="59"/>
      <c r="AV1147" s="60">
        <f>'Données SDD'!AJ1147</f>
        <v>0</v>
      </c>
      <c r="AW1147" s="60"/>
      <c r="AX1147" s="60"/>
      <c r="AY1147" s="60"/>
      <c r="AZ1147" s="60"/>
      <c r="BA1147" s="60"/>
      <c r="BB1147" s="60"/>
      <c r="BC1147" s="60"/>
      <c r="BD1147" s="60"/>
      <c r="BE1147" s="60"/>
      <c r="BF1147" s="60"/>
      <c r="BG1147" s="60"/>
      <c r="BH1147" s="61">
        <f>'Données SDD'!AK1147</f>
        <v>0</v>
      </c>
    </row>
    <row r="1148" spans="1:60" s="62" customFormat="1" x14ac:dyDescent="0.25">
      <c r="A1148" s="52">
        <f>IFERROR('Données SDD'!A1148,"")</f>
        <v>0</v>
      </c>
      <c r="B1148" s="53">
        <f>IFERROR('Données SDD'!C1148,"")</f>
        <v>0</v>
      </c>
      <c r="C1148" s="54" t="s">
        <v>61</v>
      </c>
      <c r="D1148" s="54">
        <v>9</v>
      </c>
      <c r="E1148" s="54">
        <f>IFERROR('Données SDD'!D1148,"")</f>
        <v>0</v>
      </c>
      <c r="F1148" s="54">
        <f>IFERROR('Données SDD'!E1148,"")</f>
        <v>0</v>
      </c>
      <c r="G1148" s="54"/>
      <c r="H1148" s="54"/>
      <c r="I1148" s="54">
        <f>IFERROR('Données SDD'!G1148,"")</f>
        <v>0</v>
      </c>
      <c r="J1148" s="54">
        <f>'Données SDD'!I1148</f>
        <v>0</v>
      </c>
      <c r="K1148" s="55">
        <f>'Données SDD'!J1148</f>
        <v>0</v>
      </c>
      <c r="L1148" s="55">
        <f>'Données SDD'!K1148</f>
        <v>0</v>
      </c>
      <c r="M1148" s="54">
        <f>'Données SDD'!M1148</f>
        <v>0</v>
      </c>
      <c r="N1148" s="54">
        <f>'Données SDD'!O1148</f>
        <v>0</v>
      </c>
      <c r="O1148" s="54">
        <f>'Données SDD'!Q1148</f>
        <v>0</v>
      </c>
      <c r="P1148" s="54">
        <f>'Données SDD'!R1148</f>
        <v>0</v>
      </c>
      <c r="Q1148" s="54">
        <f>'Données SDD'!T1148</f>
        <v>0</v>
      </c>
      <c r="R1148" s="56">
        <f>'Données SDD'!U1148</f>
        <v>0</v>
      </c>
      <c r="S1148" s="56"/>
      <c r="T1148" s="56"/>
      <c r="U1148" s="56"/>
      <c r="V1148" s="56"/>
      <c r="W1148" s="56"/>
      <c r="X1148" s="56"/>
      <c r="Y1148" s="56" t="s">
        <v>63</v>
      </c>
      <c r="Z1148" s="57">
        <f>IFERROR('Données SDD'!V1148,"")</f>
        <v>0</v>
      </c>
      <c r="AA1148" s="57">
        <f>'Données SDD'!X1148</f>
        <v>0</v>
      </c>
      <c r="AB1148" s="57">
        <f>'Données SDD'!Y1148</f>
        <v>0</v>
      </c>
      <c r="AC1148" s="57">
        <f>'Données SDD'!Z1148</f>
        <v>0</v>
      </c>
      <c r="AD1148" s="57">
        <f>'Données SDD'!AA1148</f>
        <v>0</v>
      </c>
      <c r="AE1148" s="57"/>
      <c r="AF1148" s="57"/>
      <c r="AG1148" s="57"/>
      <c r="AH1148" s="58">
        <f>'Données SDD'!AD1148</f>
        <v>0</v>
      </c>
      <c r="AI1148" s="57">
        <f>'Données SDD'!AF1148</f>
        <v>0</v>
      </c>
      <c r="AJ1148" s="57">
        <f>'Données SDD'!AH1148</f>
        <v>0</v>
      </c>
      <c r="AK1148" s="57">
        <v>9</v>
      </c>
      <c r="AL1148" s="57" t="s">
        <v>62</v>
      </c>
      <c r="AM1148" s="57"/>
      <c r="AN1148" s="57"/>
      <c r="AO1148" s="59"/>
      <c r="AP1148" s="59"/>
      <c r="AQ1148" s="59"/>
      <c r="AR1148" s="59"/>
      <c r="AS1148" s="59"/>
      <c r="AT1148" s="52">
        <f>'Données SDD'!AI1148</f>
        <v>0</v>
      </c>
      <c r="AU1148" s="59"/>
      <c r="AV1148" s="60">
        <f>'Données SDD'!AJ1148</f>
        <v>0</v>
      </c>
      <c r="AW1148" s="60"/>
      <c r="AX1148" s="60"/>
      <c r="AY1148" s="60"/>
      <c r="AZ1148" s="60"/>
      <c r="BA1148" s="60"/>
      <c r="BB1148" s="60"/>
      <c r="BC1148" s="60"/>
      <c r="BD1148" s="60"/>
      <c r="BE1148" s="60"/>
      <c r="BF1148" s="60"/>
      <c r="BG1148" s="60"/>
      <c r="BH1148" s="61">
        <f>'Données SDD'!AK1148</f>
        <v>0</v>
      </c>
    </row>
    <row r="1149" spans="1:60" s="62" customFormat="1" x14ac:dyDescent="0.25">
      <c r="A1149" s="52">
        <f>IFERROR('Données SDD'!A1149,"")</f>
        <v>0</v>
      </c>
      <c r="B1149" s="53">
        <f>IFERROR('Données SDD'!C1149,"")</f>
        <v>0</v>
      </c>
      <c r="C1149" s="54" t="s">
        <v>61</v>
      </c>
      <c r="D1149" s="54">
        <v>9</v>
      </c>
      <c r="E1149" s="54">
        <f>IFERROR('Données SDD'!D1149,"")</f>
        <v>0</v>
      </c>
      <c r="F1149" s="54">
        <f>IFERROR('Données SDD'!E1149,"")</f>
        <v>0</v>
      </c>
      <c r="G1149" s="54"/>
      <c r="H1149" s="54"/>
      <c r="I1149" s="54">
        <f>IFERROR('Données SDD'!G1149,"")</f>
        <v>0</v>
      </c>
      <c r="J1149" s="54">
        <f>'Données SDD'!I1149</f>
        <v>0</v>
      </c>
      <c r="K1149" s="55">
        <f>'Données SDD'!J1149</f>
        <v>0</v>
      </c>
      <c r="L1149" s="55">
        <f>'Données SDD'!K1149</f>
        <v>0</v>
      </c>
      <c r="M1149" s="54">
        <f>'Données SDD'!M1149</f>
        <v>0</v>
      </c>
      <c r="N1149" s="54">
        <f>'Données SDD'!O1149</f>
        <v>0</v>
      </c>
      <c r="O1149" s="54">
        <f>'Données SDD'!Q1149</f>
        <v>0</v>
      </c>
      <c r="P1149" s="54">
        <f>'Données SDD'!R1149</f>
        <v>0</v>
      </c>
      <c r="Q1149" s="54">
        <f>'Données SDD'!T1149</f>
        <v>0</v>
      </c>
      <c r="R1149" s="56">
        <f>'Données SDD'!U1149</f>
        <v>0</v>
      </c>
      <c r="S1149" s="56"/>
      <c r="T1149" s="56"/>
      <c r="U1149" s="56"/>
      <c r="V1149" s="56"/>
      <c r="W1149" s="56"/>
      <c r="X1149" s="56"/>
      <c r="Y1149" s="56" t="s">
        <v>63</v>
      </c>
      <c r="Z1149" s="57">
        <f>IFERROR('Données SDD'!V1149,"")</f>
        <v>0</v>
      </c>
      <c r="AA1149" s="57">
        <f>'Données SDD'!X1149</f>
        <v>0</v>
      </c>
      <c r="AB1149" s="57">
        <f>'Données SDD'!Y1149</f>
        <v>0</v>
      </c>
      <c r="AC1149" s="57">
        <f>'Données SDD'!Z1149</f>
        <v>0</v>
      </c>
      <c r="AD1149" s="57">
        <f>'Données SDD'!AA1149</f>
        <v>0</v>
      </c>
      <c r="AE1149" s="57"/>
      <c r="AF1149" s="57"/>
      <c r="AG1149" s="57"/>
      <c r="AH1149" s="58">
        <f>'Données SDD'!AD1149</f>
        <v>0</v>
      </c>
      <c r="AI1149" s="57">
        <f>'Données SDD'!AF1149</f>
        <v>0</v>
      </c>
      <c r="AJ1149" s="57">
        <f>'Données SDD'!AH1149</f>
        <v>0</v>
      </c>
      <c r="AK1149" s="57">
        <v>9</v>
      </c>
      <c r="AL1149" s="57" t="s">
        <v>62</v>
      </c>
      <c r="AM1149" s="57"/>
      <c r="AN1149" s="57"/>
      <c r="AO1149" s="59"/>
      <c r="AP1149" s="59"/>
      <c r="AQ1149" s="59"/>
      <c r="AR1149" s="59"/>
      <c r="AS1149" s="59"/>
      <c r="AT1149" s="52">
        <f>'Données SDD'!AI1149</f>
        <v>0</v>
      </c>
      <c r="AU1149" s="59"/>
      <c r="AV1149" s="60">
        <f>'Données SDD'!AJ1149</f>
        <v>0</v>
      </c>
      <c r="AW1149" s="60"/>
      <c r="AX1149" s="60"/>
      <c r="AY1149" s="60"/>
      <c r="AZ1149" s="60"/>
      <c r="BA1149" s="60"/>
      <c r="BB1149" s="60"/>
      <c r="BC1149" s="60"/>
      <c r="BD1149" s="60"/>
      <c r="BE1149" s="60"/>
      <c r="BF1149" s="60"/>
      <c r="BG1149" s="60"/>
      <c r="BH1149" s="61">
        <f>'Données SDD'!AK1149</f>
        <v>0</v>
      </c>
    </row>
    <row r="1150" spans="1:60" s="62" customFormat="1" x14ac:dyDescent="0.25">
      <c r="A1150" s="52">
        <f>IFERROR('Données SDD'!A1150,"")</f>
        <v>0</v>
      </c>
      <c r="B1150" s="53">
        <f>IFERROR('Données SDD'!C1150,"")</f>
        <v>0</v>
      </c>
      <c r="C1150" s="54" t="s">
        <v>61</v>
      </c>
      <c r="D1150" s="54">
        <v>9</v>
      </c>
      <c r="E1150" s="54">
        <f>IFERROR('Données SDD'!D1150,"")</f>
        <v>0</v>
      </c>
      <c r="F1150" s="54">
        <f>IFERROR('Données SDD'!E1150,"")</f>
        <v>0</v>
      </c>
      <c r="G1150" s="54"/>
      <c r="H1150" s="54"/>
      <c r="I1150" s="54">
        <f>IFERROR('Données SDD'!G1150,"")</f>
        <v>0</v>
      </c>
      <c r="J1150" s="54">
        <f>'Données SDD'!I1150</f>
        <v>0</v>
      </c>
      <c r="K1150" s="55">
        <f>'Données SDD'!J1150</f>
        <v>0</v>
      </c>
      <c r="L1150" s="55">
        <f>'Données SDD'!K1150</f>
        <v>0</v>
      </c>
      <c r="M1150" s="54">
        <f>'Données SDD'!M1150</f>
        <v>0</v>
      </c>
      <c r="N1150" s="54">
        <f>'Données SDD'!O1150</f>
        <v>0</v>
      </c>
      <c r="O1150" s="54">
        <f>'Données SDD'!Q1150</f>
        <v>0</v>
      </c>
      <c r="P1150" s="54">
        <f>'Données SDD'!R1150</f>
        <v>0</v>
      </c>
      <c r="Q1150" s="54">
        <f>'Données SDD'!T1150</f>
        <v>0</v>
      </c>
      <c r="R1150" s="56">
        <f>'Données SDD'!U1150</f>
        <v>0</v>
      </c>
      <c r="S1150" s="56"/>
      <c r="T1150" s="56"/>
      <c r="U1150" s="56"/>
      <c r="V1150" s="56"/>
      <c r="W1150" s="56"/>
      <c r="X1150" s="56"/>
      <c r="Y1150" s="56" t="s">
        <v>63</v>
      </c>
      <c r="Z1150" s="57">
        <f>IFERROR('Données SDD'!V1150,"")</f>
        <v>0</v>
      </c>
      <c r="AA1150" s="57">
        <f>'Données SDD'!X1150</f>
        <v>0</v>
      </c>
      <c r="AB1150" s="57">
        <f>'Données SDD'!Y1150</f>
        <v>0</v>
      </c>
      <c r="AC1150" s="57">
        <f>'Données SDD'!Z1150</f>
        <v>0</v>
      </c>
      <c r="AD1150" s="57">
        <f>'Données SDD'!AA1150</f>
        <v>0</v>
      </c>
      <c r="AE1150" s="57"/>
      <c r="AF1150" s="57"/>
      <c r="AG1150" s="57"/>
      <c r="AH1150" s="58">
        <f>'Données SDD'!AD1150</f>
        <v>0</v>
      </c>
      <c r="AI1150" s="57">
        <f>'Données SDD'!AF1150</f>
        <v>0</v>
      </c>
      <c r="AJ1150" s="57">
        <f>'Données SDD'!AH1150</f>
        <v>0</v>
      </c>
      <c r="AK1150" s="57">
        <v>9</v>
      </c>
      <c r="AL1150" s="57" t="s">
        <v>62</v>
      </c>
      <c r="AM1150" s="57"/>
      <c r="AN1150" s="57"/>
      <c r="AO1150" s="59"/>
      <c r="AP1150" s="59"/>
      <c r="AQ1150" s="59"/>
      <c r="AR1150" s="59"/>
      <c r="AS1150" s="59"/>
      <c r="AT1150" s="52">
        <f>'Données SDD'!AI1150</f>
        <v>0</v>
      </c>
      <c r="AU1150" s="59"/>
      <c r="AV1150" s="60">
        <f>'Données SDD'!AJ1150</f>
        <v>0</v>
      </c>
      <c r="AW1150" s="60"/>
      <c r="AX1150" s="60"/>
      <c r="AY1150" s="60"/>
      <c r="AZ1150" s="60"/>
      <c r="BA1150" s="60"/>
      <c r="BB1150" s="60"/>
      <c r="BC1150" s="60"/>
      <c r="BD1150" s="60"/>
      <c r="BE1150" s="60"/>
      <c r="BF1150" s="60"/>
      <c r="BG1150" s="60"/>
      <c r="BH1150" s="61">
        <f>'Données SDD'!AK1150</f>
        <v>0</v>
      </c>
    </row>
    <row r="1151" spans="1:60" s="62" customFormat="1" x14ac:dyDescent="0.25">
      <c r="A1151" s="52">
        <f>IFERROR('Données SDD'!A1151,"")</f>
        <v>0</v>
      </c>
      <c r="B1151" s="53">
        <f>IFERROR('Données SDD'!C1151,"")</f>
        <v>0</v>
      </c>
      <c r="C1151" s="54" t="s">
        <v>61</v>
      </c>
      <c r="D1151" s="54">
        <v>9</v>
      </c>
      <c r="E1151" s="54">
        <f>IFERROR('Données SDD'!D1151,"")</f>
        <v>0</v>
      </c>
      <c r="F1151" s="54">
        <f>IFERROR('Données SDD'!E1151,"")</f>
        <v>0</v>
      </c>
      <c r="G1151" s="54"/>
      <c r="H1151" s="54"/>
      <c r="I1151" s="54">
        <f>IFERROR('Données SDD'!G1151,"")</f>
        <v>0</v>
      </c>
      <c r="J1151" s="54">
        <f>'Données SDD'!I1151</f>
        <v>0</v>
      </c>
      <c r="K1151" s="55">
        <f>'Données SDD'!J1151</f>
        <v>0</v>
      </c>
      <c r="L1151" s="55">
        <f>'Données SDD'!K1151</f>
        <v>0</v>
      </c>
      <c r="M1151" s="54">
        <f>'Données SDD'!M1151</f>
        <v>0</v>
      </c>
      <c r="N1151" s="54">
        <f>'Données SDD'!O1151</f>
        <v>0</v>
      </c>
      <c r="O1151" s="54">
        <f>'Données SDD'!Q1151</f>
        <v>0</v>
      </c>
      <c r="P1151" s="54">
        <f>'Données SDD'!R1151</f>
        <v>0</v>
      </c>
      <c r="Q1151" s="54">
        <f>'Données SDD'!T1151</f>
        <v>0</v>
      </c>
      <c r="R1151" s="56">
        <f>'Données SDD'!U1151</f>
        <v>0</v>
      </c>
      <c r="S1151" s="56"/>
      <c r="T1151" s="56"/>
      <c r="U1151" s="56"/>
      <c r="V1151" s="56"/>
      <c r="W1151" s="56"/>
      <c r="X1151" s="56"/>
      <c r="Y1151" s="56" t="s">
        <v>63</v>
      </c>
      <c r="Z1151" s="57">
        <f>IFERROR('Données SDD'!V1151,"")</f>
        <v>0</v>
      </c>
      <c r="AA1151" s="57">
        <f>'Données SDD'!X1151</f>
        <v>0</v>
      </c>
      <c r="AB1151" s="57">
        <f>'Données SDD'!Y1151</f>
        <v>0</v>
      </c>
      <c r="AC1151" s="57">
        <f>'Données SDD'!Z1151</f>
        <v>0</v>
      </c>
      <c r="AD1151" s="57">
        <f>'Données SDD'!AA1151</f>
        <v>0</v>
      </c>
      <c r="AE1151" s="57"/>
      <c r="AF1151" s="57"/>
      <c r="AG1151" s="57"/>
      <c r="AH1151" s="58">
        <f>'Données SDD'!AD1151</f>
        <v>0</v>
      </c>
      <c r="AI1151" s="57">
        <f>'Données SDD'!AF1151</f>
        <v>0</v>
      </c>
      <c r="AJ1151" s="57">
        <f>'Données SDD'!AH1151</f>
        <v>0</v>
      </c>
      <c r="AK1151" s="57">
        <v>9</v>
      </c>
      <c r="AL1151" s="57" t="s">
        <v>62</v>
      </c>
      <c r="AM1151" s="57"/>
      <c r="AN1151" s="57"/>
      <c r="AO1151" s="59"/>
      <c r="AP1151" s="59"/>
      <c r="AQ1151" s="59"/>
      <c r="AR1151" s="59"/>
      <c r="AS1151" s="59"/>
      <c r="AT1151" s="52">
        <f>'Données SDD'!AI1151</f>
        <v>0</v>
      </c>
      <c r="AU1151" s="59"/>
      <c r="AV1151" s="60">
        <f>'Données SDD'!AJ1151</f>
        <v>0</v>
      </c>
      <c r="AW1151" s="60"/>
      <c r="AX1151" s="60"/>
      <c r="AY1151" s="60"/>
      <c r="AZ1151" s="60"/>
      <c r="BA1151" s="60"/>
      <c r="BB1151" s="60"/>
      <c r="BC1151" s="60"/>
      <c r="BD1151" s="60"/>
      <c r="BE1151" s="60"/>
      <c r="BF1151" s="60"/>
      <c r="BG1151" s="60"/>
      <c r="BH1151" s="61">
        <f>'Données SDD'!AK1151</f>
        <v>0</v>
      </c>
    </row>
    <row r="1152" spans="1:60" s="62" customFormat="1" x14ac:dyDescent="0.25">
      <c r="A1152" s="52">
        <f>IFERROR('Données SDD'!A1152,"")</f>
        <v>0</v>
      </c>
      <c r="B1152" s="53">
        <f>IFERROR('Données SDD'!C1152,"")</f>
        <v>0</v>
      </c>
      <c r="C1152" s="54" t="s">
        <v>61</v>
      </c>
      <c r="D1152" s="54">
        <v>9</v>
      </c>
      <c r="E1152" s="54">
        <f>IFERROR('Données SDD'!D1152,"")</f>
        <v>0</v>
      </c>
      <c r="F1152" s="54">
        <f>IFERROR('Données SDD'!E1152,"")</f>
        <v>0</v>
      </c>
      <c r="G1152" s="54"/>
      <c r="H1152" s="54"/>
      <c r="I1152" s="54">
        <f>IFERROR('Données SDD'!G1152,"")</f>
        <v>0</v>
      </c>
      <c r="J1152" s="54">
        <f>'Données SDD'!I1152</f>
        <v>0</v>
      </c>
      <c r="K1152" s="55">
        <f>'Données SDD'!J1152</f>
        <v>0</v>
      </c>
      <c r="L1152" s="55">
        <f>'Données SDD'!K1152</f>
        <v>0</v>
      </c>
      <c r="M1152" s="54">
        <f>'Données SDD'!M1152</f>
        <v>0</v>
      </c>
      <c r="N1152" s="54">
        <f>'Données SDD'!O1152</f>
        <v>0</v>
      </c>
      <c r="O1152" s="54">
        <f>'Données SDD'!Q1152</f>
        <v>0</v>
      </c>
      <c r="P1152" s="54">
        <f>'Données SDD'!R1152</f>
        <v>0</v>
      </c>
      <c r="Q1152" s="54">
        <f>'Données SDD'!T1152</f>
        <v>0</v>
      </c>
      <c r="R1152" s="56">
        <f>'Données SDD'!U1152</f>
        <v>0</v>
      </c>
      <c r="S1152" s="56"/>
      <c r="T1152" s="56"/>
      <c r="U1152" s="56"/>
      <c r="V1152" s="56"/>
      <c r="W1152" s="56"/>
      <c r="X1152" s="56"/>
      <c r="Y1152" s="56" t="s">
        <v>63</v>
      </c>
      <c r="Z1152" s="57">
        <f>IFERROR('Données SDD'!V1152,"")</f>
        <v>0</v>
      </c>
      <c r="AA1152" s="57">
        <f>'Données SDD'!X1152</f>
        <v>0</v>
      </c>
      <c r="AB1152" s="57">
        <f>'Données SDD'!Y1152</f>
        <v>0</v>
      </c>
      <c r="AC1152" s="57">
        <f>'Données SDD'!Z1152</f>
        <v>0</v>
      </c>
      <c r="AD1152" s="57">
        <f>'Données SDD'!AA1152</f>
        <v>0</v>
      </c>
      <c r="AE1152" s="57"/>
      <c r="AF1152" s="57"/>
      <c r="AG1152" s="57"/>
      <c r="AH1152" s="58">
        <f>'Données SDD'!AD1152</f>
        <v>0</v>
      </c>
      <c r="AI1152" s="57">
        <f>'Données SDD'!AF1152</f>
        <v>0</v>
      </c>
      <c r="AJ1152" s="57">
        <f>'Données SDD'!AH1152</f>
        <v>0</v>
      </c>
      <c r="AK1152" s="57">
        <v>9</v>
      </c>
      <c r="AL1152" s="57" t="s">
        <v>62</v>
      </c>
      <c r="AM1152" s="57"/>
      <c r="AN1152" s="57"/>
      <c r="AO1152" s="59"/>
      <c r="AP1152" s="59"/>
      <c r="AQ1152" s="59"/>
      <c r="AR1152" s="59"/>
      <c r="AS1152" s="59"/>
      <c r="AT1152" s="52">
        <f>'Données SDD'!AI1152</f>
        <v>0</v>
      </c>
      <c r="AU1152" s="59"/>
      <c r="AV1152" s="60">
        <f>'Données SDD'!AJ1152</f>
        <v>0</v>
      </c>
      <c r="AW1152" s="60"/>
      <c r="AX1152" s="60"/>
      <c r="AY1152" s="60"/>
      <c r="AZ1152" s="60"/>
      <c r="BA1152" s="60"/>
      <c r="BB1152" s="60"/>
      <c r="BC1152" s="60"/>
      <c r="BD1152" s="60"/>
      <c r="BE1152" s="60"/>
      <c r="BF1152" s="60"/>
      <c r="BG1152" s="60"/>
      <c r="BH1152" s="61">
        <f>'Données SDD'!AK1152</f>
        <v>0</v>
      </c>
    </row>
    <row r="1153" spans="1:60" s="62" customFormat="1" x14ac:dyDescent="0.25">
      <c r="A1153" s="52">
        <f>IFERROR('Données SDD'!A1153,"")</f>
        <v>0</v>
      </c>
      <c r="B1153" s="53">
        <f>IFERROR('Données SDD'!C1153,"")</f>
        <v>0</v>
      </c>
      <c r="C1153" s="54" t="s">
        <v>61</v>
      </c>
      <c r="D1153" s="54">
        <v>9</v>
      </c>
      <c r="E1153" s="54">
        <f>IFERROR('Données SDD'!D1153,"")</f>
        <v>0</v>
      </c>
      <c r="F1153" s="54">
        <f>IFERROR('Données SDD'!E1153,"")</f>
        <v>0</v>
      </c>
      <c r="G1153" s="54"/>
      <c r="H1153" s="54"/>
      <c r="I1153" s="54">
        <f>IFERROR('Données SDD'!G1153,"")</f>
        <v>0</v>
      </c>
      <c r="J1153" s="54">
        <f>'Données SDD'!I1153</f>
        <v>0</v>
      </c>
      <c r="K1153" s="55">
        <f>'Données SDD'!J1153</f>
        <v>0</v>
      </c>
      <c r="L1153" s="55">
        <f>'Données SDD'!K1153</f>
        <v>0</v>
      </c>
      <c r="M1153" s="54">
        <f>'Données SDD'!M1153</f>
        <v>0</v>
      </c>
      <c r="N1153" s="54">
        <f>'Données SDD'!O1153</f>
        <v>0</v>
      </c>
      <c r="O1153" s="54">
        <f>'Données SDD'!Q1153</f>
        <v>0</v>
      </c>
      <c r="P1153" s="54">
        <f>'Données SDD'!R1153</f>
        <v>0</v>
      </c>
      <c r="Q1153" s="54">
        <f>'Données SDD'!T1153</f>
        <v>0</v>
      </c>
      <c r="R1153" s="56">
        <f>'Données SDD'!U1153</f>
        <v>0</v>
      </c>
      <c r="S1153" s="56"/>
      <c r="T1153" s="56"/>
      <c r="U1153" s="56"/>
      <c r="V1153" s="56"/>
      <c r="W1153" s="56"/>
      <c r="X1153" s="56"/>
      <c r="Y1153" s="56" t="s">
        <v>63</v>
      </c>
      <c r="Z1153" s="57">
        <f>IFERROR('Données SDD'!V1153,"")</f>
        <v>0</v>
      </c>
      <c r="AA1153" s="57">
        <f>'Données SDD'!X1153</f>
        <v>0</v>
      </c>
      <c r="AB1153" s="57">
        <f>'Données SDD'!Y1153</f>
        <v>0</v>
      </c>
      <c r="AC1153" s="57">
        <f>'Données SDD'!Z1153</f>
        <v>0</v>
      </c>
      <c r="AD1153" s="57">
        <f>'Données SDD'!AA1153</f>
        <v>0</v>
      </c>
      <c r="AE1153" s="57"/>
      <c r="AF1153" s="57"/>
      <c r="AG1153" s="57"/>
      <c r="AH1153" s="58">
        <f>'Données SDD'!AD1153</f>
        <v>0</v>
      </c>
      <c r="AI1153" s="57">
        <f>'Données SDD'!AF1153</f>
        <v>0</v>
      </c>
      <c r="AJ1153" s="57">
        <f>'Données SDD'!AH1153</f>
        <v>0</v>
      </c>
      <c r="AK1153" s="57">
        <v>9</v>
      </c>
      <c r="AL1153" s="57" t="s">
        <v>62</v>
      </c>
      <c r="AM1153" s="57"/>
      <c r="AN1153" s="57"/>
      <c r="AO1153" s="59"/>
      <c r="AP1153" s="59"/>
      <c r="AQ1153" s="59"/>
      <c r="AR1153" s="59"/>
      <c r="AS1153" s="59"/>
      <c r="AT1153" s="52">
        <f>'Données SDD'!AI1153</f>
        <v>0</v>
      </c>
      <c r="AU1153" s="59"/>
      <c r="AV1153" s="60">
        <f>'Données SDD'!AJ1153</f>
        <v>0</v>
      </c>
      <c r="AW1153" s="60"/>
      <c r="AX1153" s="60"/>
      <c r="AY1153" s="60"/>
      <c r="AZ1153" s="60"/>
      <c r="BA1153" s="60"/>
      <c r="BB1153" s="60"/>
      <c r="BC1153" s="60"/>
      <c r="BD1153" s="60"/>
      <c r="BE1153" s="60"/>
      <c r="BF1153" s="60"/>
      <c r="BG1153" s="60"/>
      <c r="BH1153" s="61">
        <f>'Données SDD'!AK1153</f>
        <v>0</v>
      </c>
    </row>
    <row r="1154" spans="1:60" s="62" customFormat="1" x14ac:dyDescent="0.25">
      <c r="A1154" s="52">
        <f>IFERROR('Données SDD'!A1154,"")</f>
        <v>0</v>
      </c>
      <c r="B1154" s="53">
        <f>IFERROR('Données SDD'!C1154,"")</f>
        <v>0</v>
      </c>
      <c r="C1154" s="54" t="s">
        <v>61</v>
      </c>
      <c r="D1154" s="54">
        <v>9</v>
      </c>
      <c r="E1154" s="54">
        <f>IFERROR('Données SDD'!D1154,"")</f>
        <v>0</v>
      </c>
      <c r="F1154" s="54">
        <f>IFERROR('Données SDD'!E1154,"")</f>
        <v>0</v>
      </c>
      <c r="G1154" s="54"/>
      <c r="H1154" s="54"/>
      <c r="I1154" s="54">
        <f>IFERROR('Données SDD'!G1154,"")</f>
        <v>0</v>
      </c>
      <c r="J1154" s="54">
        <f>'Données SDD'!I1154</f>
        <v>0</v>
      </c>
      <c r="K1154" s="55">
        <f>'Données SDD'!J1154</f>
        <v>0</v>
      </c>
      <c r="L1154" s="55">
        <f>'Données SDD'!K1154</f>
        <v>0</v>
      </c>
      <c r="M1154" s="54">
        <f>'Données SDD'!M1154</f>
        <v>0</v>
      </c>
      <c r="N1154" s="54">
        <f>'Données SDD'!O1154</f>
        <v>0</v>
      </c>
      <c r="O1154" s="54">
        <f>'Données SDD'!Q1154</f>
        <v>0</v>
      </c>
      <c r="P1154" s="54">
        <f>'Données SDD'!R1154</f>
        <v>0</v>
      </c>
      <c r="Q1154" s="54">
        <f>'Données SDD'!T1154</f>
        <v>0</v>
      </c>
      <c r="R1154" s="56">
        <f>'Données SDD'!U1154</f>
        <v>0</v>
      </c>
      <c r="S1154" s="56"/>
      <c r="T1154" s="56"/>
      <c r="U1154" s="56"/>
      <c r="V1154" s="56"/>
      <c r="W1154" s="56"/>
      <c r="X1154" s="56"/>
      <c r="Y1154" s="56" t="s">
        <v>63</v>
      </c>
      <c r="Z1154" s="57">
        <f>IFERROR('Données SDD'!V1154,"")</f>
        <v>0</v>
      </c>
      <c r="AA1154" s="57">
        <f>'Données SDD'!X1154</f>
        <v>0</v>
      </c>
      <c r="AB1154" s="57">
        <f>'Données SDD'!Y1154</f>
        <v>0</v>
      </c>
      <c r="AC1154" s="57">
        <f>'Données SDD'!Z1154</f>
        <v>0</v>
      </c>
      <c r="AD1154" s="57">
        <f>'Données SDD'!AA1154</f>
        <v>0</v>
      </c>
      <c r="AE1154" s="57"/>
      <c r="AF1154" s="57"/>
      <c r="AG1154" s="57"/>
      <c r="AH1154" s="58">
        <f>'Données SDD'!AD1154</f>
        <v>0</v>
      </c>
      <c r="AI1154" s="57">
        <f>'Données SDD'!AF1154</f>
        <v>0</v>
      </c>
      <c r="AJ1154" s="57">
        <f>'Données SDD'!AH1154</f>
        <v>0</v>
      </c>
      <c r="AK1154" s="57">
        <v>9</v>
      </c>
      <c r="AL1154" s="57" t="s">
        <v>62</v>
      </c>
      <c r="AM1154" s="57"/>
      <c r="AN1154" s="57"/>
      <c r="AO1154" s="59"/>
      <c r="AP1154" s="59"/>
      <c r="AQ1154" s="59"/>
      <c r="AR1154" s="59"/>
      <c r="AS1154" s="59"/>
      <c r="AT1154" s="52">
        <f>'Données SDD'!AI1154</f>
        <v>0</v>
      </c>
      <c r="AU1154" s="59"/>
      <c r="AV1154" s="60">
        <f>'Données SDD'!AJ1154</f>
        <v>0</v>
      </c>
      <c r="AW1154" s="60"/>
      <c r="AX1154" s="60"/>
      <c r="AY1154" s="60"/>
      <c r="AZ1154" s="60"/>
      <c r="BA1154" s="60"/>
      <c r="BB1154" s="60"/>
      <c r="BC1154" s="60"/>
      <c r="BD1154" s="60"/>
      <c r="BE1154" s="60"/>
      <c r="BF1154" s="60"/>
      <c r="BG1154" s="60"/>
      <c r="BH1154" s="61">
        <f>'Données SDD'!AK1154</f>
        <v>0</v>
      </c>
    </row>
    <row r="1155" spans="1:60" s="62" customFormat="1" x14ac:dyDescent="0.25">
      <c r="A1155" s="52">
        <f>IFERROR('Données SDD'!A1155,"")</f>
        <v>0</v>
      </c>
      <c r="B1155" s="53">
        <f>IFERROR('Données SDD'!C1155,"")</f>
        <v>0</v>
      </c>
      <c r="C1155" s="54" t="s">
        <v>61</v>
      </c>
      <c r="D1155" s="54">
        <v>9</v>
      </c>
      <c r="E1155" s="54">
        <f>IFERROR('Données SDD'!D1155,"")</f>
        <v>0</v>
      </c>
      <c r="F1155" s="54">
        <f>IFERROR('Données SDD'!E1155,"")</f>
        <v>0</v>
      </c>
      <c r="G1155" s="54"/>
      <c r="H1155" s="54"/>
      <c r="I1155" s="54">
        <f>IFERROR('Données SDD'!G1155,"")</f>
        <v>0</v>
      </c>
      <c r="J1155" s="54">
        <f>'Données SDD'!I1155</f>
        <v>0</v>
      </c>
      <c r="K1155" s="55">
        <f>'Données SDD'!J1155</f>
        <v>0</v>
      </c>
      <c r="L1155" s="55">
        <f>'Données SDD'!K1155</f>
        <v>0</v>
      </c>
      <c r="M1155" s="54">
        <f>'Données SDD'!M1155</f>
        <v>0</v>
      </c>
      <c r="N1155" s="54">
        <f>'Données SDD'!O1155</f>
        <v>0</v>
      </c>
      <c r="O1155" s="54">
        <f>'Données SDD'!Q1155</f>
        <v>0</v>
      </c>
      <c r="P1155" s="54">
        <f>'Données SDD'!R1155</f>
        <v>0</v>
      </c>
      <c r="Q1155" s="54">
        <f>'Données SDD'!T1155</f>
        <v>0</v>
      </c>
      <c r="R1155" s="56">
        <f>'Données SDD'!U1155</f>
        <v>0</v>
      </c>
      <c r="S1155" s="56"/>
      <c r="T1155" s="56"/>
      <c r="U1155" s="56"/>
      <c r="V1155" s="56"/>
      <c r="W1155" s="56"/>
      <c r="X1155" s="56"/>
      <c r="Y1155" s="56" t="s">
        <v>63</v>
      </c>
      <c r="Z1155" s="57">
        <f>IFERROR('Données SDD'!V1155,"")</f>
        <v>0</v>
      </c>
      <c r="AA1155" s="57">
        <f>'Données SDD'!X1155</f>
        <v>0</v>
      </c>
      <c r="AB1155" s="57">
        <f>'Données SDD'!Y1155</f>
        <v>0</v>
      </c>
      <c r="AC1155" s="57">
        <f>'Données SDD'!Z1155</f>
        <v>0</v>
      </c>
      <c r="AD1155" s="57">
        <f>'Données SDD'!AA1155</f>
        <v>0</v>
      </c>
      <c r="AE1155" s="57"/>
      <c r="AF1155" s="57"/>
      <c r="AG1155" s="57"/>
      <c r="AH1155" s="58">
        <f>'Données SDD'!AD1155</f>
        <v>0</v>
      </c>
      <c r="AI1155" s="57">
        <f>'Données SDD'!AF1155</f>
        <v>0</v>
      </c>
      <c r="AJ1155" s="57">
        <f>'Données SDD'!AH1155</f>
        <v>0</v>
      </c>
      <c r="AK1155" s="57">
        <v>9</v>
      </c>
      <c r="AL1155" s="57" t="s">
        <v>62</v>
      </c>
      <c r="AM1155" s="57"/>
      <c r="AN1155" s="57"/>
      <c r="AO1155" s="59"/>
      <c r="AP1155" s="59"/>
      <c r="AQ1155" s="59"/>
      <c r="AR1155" s="59"/>
      <c r="AS1155" s="59"/>
      <c r="AT1155" s="52">
        <f>'Données SDD'!AI1155</f>
        <v>0</v>
      </c>
      <c r="AU1155" s="59"/>
      <c r="AV1155" s="60">
        <f>'Données SDD'!AJ1155</f>
        <v>0</v>
      </c>
      <c r="AW1155" s="60"/>
      <c r="AX1155" s="60"/>
      <c r="AY1155" s="60"/>
      <c r="AZ1155" s="60"/>
      <c r="BA1155" s="60"/>
      <c r="BB1155" s="60"/>
      <c r="BC1155" s="60"/>
      <c r="BD1155" s="60"/>
      <c r="BE1155" s="60"/>
      <c r="BF1155" s="60"/>
      <c r="BG1155" s="60"/>
      <c r="BH1155" s="61">
        <f>'Données SDD'!AK1155</f>
        <v>0</v>
      </c>
    </row>
    <row r="1156" spans="1:60" s="62" customFormat="1" x14ac:dyDescent="0.25">
      <c r="A1156" s="52">
        <f>IFERROR('Données SDD'!A1156,"")</f>
        <v>0</v>
      </c>
      <c r="B1156" s="53">
        <f>IFERROR('Données SDD'!C1156,"")</f>
        <v>0</v>
      </c>
      <c r="C1156" s="54" t="s">
        <v>61</v>
      </c>
      <c r="D1156" s="54">
        <v>9</v>
      </c>
      <c r="E1156" s="54">
        <f>IFERROR('Données SDD'!D1156,"")</f>
        <v>0</v>
      </c>
      <c r="F1156" s="54">
        <f>IFERROR('Données SDD'!E1156,"")</f>
        <v>0</v>
      </c>
      <c r="G1156" s="54"/>
      <c r="H1156" s="54"/>
      <c r="I1156" s="54">
        <f>IFERROR('Données SDD'!G1156,"")</f>
        <v>0</v>
      </c>
      <c r="J1156" s="54">
        <f>'Données SDD'!I1156</f>
        <v>0</v>
      </c>
      <c r="K1156" s="55">
        <f>'Données SDD'!J1156</f>
        <v>0</v>
      </c>
      <c r="L1156" s="55">
        <f>'Données SDD'!K1156</f>
        <v>0</v>
      </c>
      <c r="M1156" s="54">
        <f>'Données SDD'!M1156</f>
        <v>0</v>
      </c>
      <c r="N1156" s="54">
        <f>'Données SDD'!O1156</f>
        <v>0</v>
      </c>
      <c r="O1156" s="54">
        <f>'Données SDD'!Q1156</f>
        <v>0</v>
      </c>
      <c r="P1156" s="54">
        <f>'Données SDD'!R1156</f>
        <v>0</v>
      </c>
      <c r="Q1156" s="54">
        <f>'Données SDD'!T1156</f>
        <v>0</v>
      </c>
      <c r="R1156" s="56">
        <f>'Données SDD'!U1156</f>
        <v>0</v>
      </c>
      <c r="S1156" s="56"/>
      <c r="T1156" s="56"/>
      <c r="U1156" s="56"/>
      <c r="V1156" s="56"/>
      <c r="W1156" s="56"/>
      <c r="X1156" s="56"/>
      <c r="Y1156" s="56" t="s">
        <v>63</v>
      </c>
      <c r="Z1156" s="57">
        <f>IFERROR('Données SDD'!V1156,"")</f>
        <v>0</v>
      </c>
      <c r="AA1156" s="57">
        <f>'Données SDD'!X1156</f>
        <v>0</v>
      </c>
      <c r="AB1156" s="57">
        <f>'Données SDD'!Y1156</f>
        <v>0</v>
      </c>
      <c r="AC1156" s="57">
        <f>'Données SDD'!Z1156</f>
        <v>0</v>
      </c>
      <c r="AD1156" s="57">
        <f>'Données SDD'!AA1156</f>
        <v>0</v>
      </c>
      <c r="AE1156" s="57"/>
      <c r="AF1156" s="57"/>
      <c r="AG1156" s="57"/>
      <c r="AH1156" s="58">
        <f>'Données SDD'!AD1156</f>
        <v>0</v>
      </c>
      <c r="AI1156" s="57">
        <f>'Données SDD'!AF1156</f>
        <v>0</v>
      </c>
      <c r="AJ1156" s="57">
        <f>'Données SDD'!AH1156</f>
        <v>0</v>
      </c>
      <c r="AK1156" s="57">
        <v>9</v>
      </c>
      <c r="AL1156" s="57" t="s">
        <v>62</v>
      </c>
      <c r="AM1156" s="57"/>
      <c r="AN1156" s="57"/>
      <c r="AO1156" s="59"/>
      <c r="AP1156" s="59"/>
      <c r="AQ1156" s="59"/>
      <c r="AR1156" s="59"/>
      <c r="AS1156" s="59"/>
      <c r="AT1156" s="52">
        <f>'Données SDD'!AI1156</f>
        <v>0</v>
      </c>
      <c r="AU1156" s="59"/>
      <c r="AV1156" s="60">
        <f>'Données SDD'!AJ1156</f>
        <v>0</v>
      </c>
      <c r="AW1156" s="60"/>
      <c r="AX1156" s="60"/>
      <c r="AY1156" s="60"/>
      <c r="AZ1156" s="60"/>
      <c r="BA1156" s="60"/>
      <c r="BB1156" s="60"/>
      <c r="BC1156" s="60"/>
      <c r="BD1156" s="60"/>
      <c r="BE1156" s="60"/>
      <c r="BF1156" s="60"/>
      <c r="BG1156" s="60"/>
      <c r="BH1156" s="61">
        <f>'Données SDD'!AK1156</f>
        <v>0</v>
      </c>
    </row>
    <row r="1157" spans="1:60" s="62" customFormat="1" x14ac:dyDescent="0.25">
      <c r="A1157" s="52">
        <f>IFERROR('Données SDD'!A1157,"")</f>
        <v>0</v>
      </c>
      <c r="B1157" s="53">
        <f>IFERROR('Données SDD'!C1157,"")</f>
        <v>0</v>
      </c>
      <c r="C1157" s="54" t="s">
        <v>61</v>
      </c>
      <c r="D1157" s="54">
        <v>9</v>
      </c>
      <c r="E1157" s="54">
        <f>IFERROR('Données SDD'!D1157,"")</f>
        <v>0</v>
      </c>
      <c r="F1157" s="54">
        <f>IFERROR('Données SDD'!E1157,"")</f>
        <v>0</v>
      </c>
      <c r="G1157" s="54"/>
      <c r="H1157" s="54"/>
      <c r="I1157" s="54">
        <f>IFERROR('Données SDD'!G1157,"")</f>
        <v>0</v>
      </c>
      <c r="J1157" s="54">
        <f>'Données SDD'!I1157</f>
        <v>0</v>
      </c>
      <c r="K1157" s="55">
        <f>'Données SDD'!J1157</f>
        <v>0</v>
      </c>
      <c r="L1157" s="55">
        <f>'Données SDD'!K1157</f>
        <v>0</v>
      </c>
      <c r="M1157" s="54">
        <f>'Données SDD'!M1157</f>
        <v>0</v>
      </c>
      <c r="N1157" s="54">
        <f>'Données SDD'!O1157</f>
        <v>0</v>
      </c>
      <c r="O1157" s="54">
        <f>'Données SDD'!Q1157</f>
        <v>0</v>
      </c>
      <c r="P1157" s="54">
        <f>'Données SDD'!R1157</f>
        <v>0</v>
      </c>
      <c r="Q1157" s="54">
        <f>'Données SDD'!T1157</f>
        <v>0</v>
      </c>
      <c r="R1157" s="56">
        <f>'Données SDD'!U1157</f>
        <v>0</v>
      </c>
      <c r="S1157" s="56"/>
      <c r="T1157" s="56"/>
      <c r="U1157" s="56"/>
      <c r="V1157" s="56"/>
      <c r="W1157" s="56"/>
      <c r="X1157" s="56"/>
      <c r="Y1157" s="56" t="s">
        <v>63</v>
      </c>
      <c r="Z1157" s="57">
        <f>IFERROR('Données SDD'!V1157,"")</f>
        <v>0</v>
      </c>
      <c r="AA1157" s="57">
        <f>'Données SDD'!X1157</f>
        <v>0</v>
      </c>
      <c r="AB1157" s="57">
        <f>'Données SDD'!Y1157</f>
        <v>0</v>
      </c>
      <c r="AC1157" s="57">
        <f>'Données SDD'!Z1157</f>
        <v>0</v>
      </c>
      <c r="AD1157" s="57">
        <f>'Données SDD'!AA1157</f>
        <v>0</v>
      </c>
      <c r="AE1157" s="57"/>
      <c r="AF1157" s="57"/>
      <c r="AG1157" s="57"/>
      <c r="AH1157" s="58">
        <f>'Données SDD'!AD1157</f>
        <v>0</v>
      </c>
      <c r="AI1157" s="57">
        <f>'Données SDD'!AF1157</f>
        <v>0</v>
      </c>
      <c r="AJ1157" s="57">
        <f>'Données SDD'!AH1157</f>
        <v>0</v>
      </c>
      <c r="AK1157" s="57">
        <v>9</v>
      </c>
      <c r="AL1157" s="57" t="s">
        <v>62</v>
      </c>
      <c r="AM1157" s="57"/>
      <c r="AN1157" s="57"/>
      <c r="AO1157" s="59"/>
      <c r="AP1157" s="59"/>
      <c r="AQ1157" s="59"/>
      <c r="AR1157" s="59"/>
      <c r="AS1157" s="59"/>
      <c r="AT1157" s="52">
        <f>'Données SDD'!AI1157</f>
        <v>0</v>
      </c>
      <c r="AU1157" s="59"/>
      <c r="AV1157" s="60">
        <f>'Données SDD'!AJ1157</f>
        <v>0</v>
      </c>
      <c r="AW1157" s="60"/>
      <c r="AX1157" s="60"/>
      <c r="AY1157" s="60"/>
      <c r="AZ1157" s="60"/>
      <c r="BA1157" s="60"/>
      <c r="BB1157" s="60"/>
      <c r="BC1157" s="60"/>
      <c r="BD1157" s="60"/>
      <c r="BE1157" s="60"/>
      <c r="BF1157" s="60"/>
      <c r="BG1157" s="60"/>
      <c r="BH1157" s="61">
        <f>'Données SDD'!AK1157</f>
        <v>0</v>
      </c>
    </row>
    <row r="1158" spans="1:60" s="62" customFormat="1" x14ac:dyDescent="0.25">
      <c r="A1158" s="52">
        <f>IFERROR('Données SDD'!A1158,"")</f>
        <v>0</v>
      </c>
      <c r="B1158" s="53">
        <f>IFERROR('Données SDD'!C1158,"")</f>
        <v>0</v>
      </c>
      <c r="C1158" s="54" t="s">
        <v>61</v>
      </c>
      <c r="D1158" s="54">
        <v>9</v>
      </c>
      <c r="E1158" s="54">
        <f>IFERROR('Données SDD'!D1158,"")</f>
        <v>0</v>
      </c>
      <c r="F1158" s="54">
        <f>IFERROR('Données SDD'!E1158,"")</f>
        <v>0</v>
      </c>
      <c r="G1158" s="54"/>
      <c r="H1158" s="54"/>
      <c r="I1158" s="54">
        <f>IFERROR('Données SDD'!G1158,"")</f>
        <v>0</v>
      </c>
      <c r="J1158" s="54">
        <f>'Données SDD'!I1158</f>
        <v>0</v>
      </c>
      <c r="K1158" s="55">
        <f>'Données SDD'!J1158</f>
        <v>0</v>
      </c>
      <c r="L1158" s="55">
        <f>'Données SDD'!K1158</f>
        <v>0</v>
      </c>
      <c r="M1158" s="54">
        <f>'Données SDD'!M1158</f>
        <v>0</v>
      </c>
      <c r="N1158" s="54">
        <f>'Données SDD'!O1158</f>
        <v>0</v>
      </c>
      <c r="O1158" s="54">
        <f>'Données SDD'!Q1158</f>
        <v>0</v>
      </c>
      <c r="P1158" s="54">
        <f>'Données SDD'!R1158</f>
        <v>0</v>
      </c>
      <c r="Q1158" s="54">
        <f>'Données SDD'!T1158</f>
        <v>0</v>
      </c>
      <c r="R1158" s="56">
        <f>'Données SDD'!U1158</f>
        <v>0</v>
      </c>
      <c r="S1158" s="56"/>
      <c r="T1158" s="56"/>
      <c r="U1158" s="56"/>
      <c r="V1158" s="56"/>
      <c r="W1158" s="56"/>
      <c r="X1158" s="56"/>
      <c r="Y1158" s="56" t="s">
        <v>63</v>
      </c>
      <c r="Z1158" s="57">
        <f>IFERROR('Données SDD'!V1158,"")</f>
        <v>0</v>
      </c>
      <c r="AA1158" s="57">
        <f>'Données SDD'!X1158</f>
        <v>0</v>
      </c>
      <c r="AB1158" s="57">
        <f>'Données SDD'!Y1158</f>
        <v>0</v>
      </c>
      <c r="AC1158" s="57">
        <f>'Données SDD'!Z1158</f>
        <v>0</v>
      </c>
      <c r="AD1158" s="57">
        <f>'Données SDD'!AA1158</f>
        <v>0</v>
      </c>
      <c r="AE1158" s="57"/>
      <c r="AF1158" s="57"/>
      <c r="AG1158" s="57"/>
      <c r="AH1158" s="58">
        <f>'Données SDD'!AD1158</f>
        <v>0</v>
      </c>
      <c r="AI1158" s="57">
        <f>'Données SDD'!AF1158</f>
        <v>0</v>
      </c>
      <c r="AJ1158" s="57">
        <f>'Données SDD'!AH1158</f>
        <v>0</v>
      </c>
      <c r="AK1158" s="57">
        <v>9</v>
      </c>
      <c r="AL1158" s="57" t="s">
        <v>62</v>
      </c>
      <c r="AM1158" s="57"/>
      <c r="AN1158" s="57"/>
      <c r="AO1158" s="59"/>
      <c r="AP1158" s="59"/>
      <c r="AQ1158" s="59"/>
      <c r="AR1158" s="59"/>
      <c r="AS1158" s="59"/>
      <c r="AT1158" s="52">
        <f>'Données SDD'!AI1158</f>
        <v>0</v>
      </c>
      <c r="AU1158" s="59"/>
      <c r="AV1158" s="60">
        <f>'Données SDD'!AJ1158</f>
        <v>0</v>
      </c>
      <c r="AW1158" s="60"/>
      <c r="AX1158" s="60"/>
      <c r="AY1158" s="60"/>
      <c r="AZ1158" s="60"/>
      <c r="BA1158" s="60"/>
      <c r="BB1158" s="60"/>
      <c r="BC1158" s="60"/>
      <c r="BD1158" s="60"/>
      <c r="BE1158" s="60"/>
      <c r="BF1158" s="60"/>
      <c r="BG1158" s="60"/>
      <c r="BH1158" s="61">
        <f>'Données SDD'!AK1158</f>
        <v>0</v>
      </c>
    </row>
    <row r="1159" spans="1:60" s="62" customFormat="1" x14ac:dyDescent="0.25">
      <c r="A1159" s="52">
        <f>IFERROR('Données SDD'!A1159,"")</f>
        <v>0</v>
      </c>
      <c r="B1159" s="53">
        <f>IFERROR('Données SDD'!C1159,"")</f>
        <v>0</v>
      </c>
      <c r="C1159" s="54" t="s">
        <v>61</v>
      </c>
      <c r="D1159" s="54">
        <v>9</v>
      </c>
      <c r="E1159" s="54">
        <f>IFERROR('Données SDD'!D1159,"")</f>
        <v>0</v>
      </c>
      <c r="F1159" s="54">
        <f>IFERROR('Données SDD'!E1159,"")</f>
        <v>0</v>
      </c>
      <c r="G1159" s="54"/>
      <c r="H1159" s="54"/>
      <c r="I1159" s="54">
        <f>IFERROR('Données SDD'!G1159,"")</f>
        <v>0</v>
      </c>
      <c r="J1159" s="54">
        <f>'Données SDD'!I1159</f>
        <v>0</v>
      </c>
      <c r="K1159" s="55">
        <f>'Données SDD'!J1159</f>
        <v>0</v>
      </c>
      <c r="L1159" s="55">
        <f>'Données SDD'!K1159</f>
        <v>0</v>
      </c>
      <c r="M1159" s="54">
        <f>'Données SDD'!M1159</f>
        <v>0</v>
      </c>
      <c r="N1159" s="54">
        <f>'Données SDD'!O1159</f>
        <v>0</v>
      </c>
      <c r="O1159" s="54">
        <f>'Données SDD'!Q1159</f>
        <v>0</v>
      </c>
      <c r="P1159" s="54">
        <f>'Données SDD'!R1159</f>
        <v>0</v>
      </c>
      <c r="Q1159" s="54">
        <f>'Données SDD'!T1159</f>
        <v>0</v>
      </c>
      <c r="R1159" s="56">
        <f>'Données SDD'!U1159</f>
        <v>0</v>
      </c>
      <c r="S1159" s="56"/>
      <c r="T1159" s="56"/>
      <c r="U1159" s="56"/>
      <c r="V1159" s="56"/>
      <c r="W1159" s="56"/>
      <c r="X1159" s="56"/>
      <c r="Y1159" s="56" t="s">
        <v>63</v>
      </c>
      <c r="Z1159" s="57">
        <f>IFERROR('Données SDD'!V1159,"")</f>
        <v>0</v>
      </c>
      <c r="AA1159" s="57">
        <f>'Données SDD'!X1159</f>
        <v>0</v>
      </c>
      <c r="AB1159" s="57">
        <f>'Données SDD'!Y1159</f>
        <v>0</v>
      </c>
      <c r="AC1159" s="57">
        <f>'Données SDD'!Z1159</f>
        <v>0</v>
      </c>
      <c r="AD1159" s="57">
        <f>'Données SDD'!AA1159</f>
        <v>0</v>
      </c>
      <c r="AE1159" s="57"/>
      <c r="AF1159" s="57"/>
      <c r="AG1159" s="57"/>
      <c r="AH1159" s="58">
        <f>'Données SDD'!AD1159</f>
        <v>0</v>
      </c>
      <c r="AI1159" s="57">
        <f>'Données SDD'!AF1159</f>
        <v>0</v>
      </c>
      <c r="AJ1159" s="57">
        <f>'Données SDD'!AH1159</f>
        <v>0</v>
      </c>
      <c r="AK1159" s="57">
        <v>9</v>
      </c>
      <c r="AL1159" s="57" t="s">
        <v>62</v>
      </c>
      <c r="AM1159" s="57"/>
      <c r="AN1159" s="57"/>
      <c r="AO1159" s="59"/>
      <c r="AP1159" s="59"/>
      <c r="AQ1159" s="59"/>
      <c r="AR1159" s="59"/>
      <c r="AS1159" s="59"/>
      <c r="AT1159" s="52">
        <f>'Données SDD'!AI1159</f>
        <v>0</v>
      </c>
      <c r="AU1159" s="59"/>
      <c r="AV1159" s="60">
        <f>'Données SDD'!AJ1159</f>
        <v>0</v>
      </c>
      <c r="AW1159" s="60"/>
      <c r="AX1159" s="60"/>
      <c r="AY1159" s="60"/>
      <c r="AZ1159" s="60"/>
      <c r="BA1159" s="60"/>
      <c r="BB1159" s="60"/>
      <c r="BC1159" s="60"/>
      <c r="BD1159" s="60"/>
      <c r="BE1159" s="60"/>
      <c r="BF1159" s="60"/>
      <c r="BG1159" s="60"/>
      <c r="BH1159" s="61">
        <f>'Données SDD'!AK1159</f>
        <v>0</v>
      </c>
    </row>
    <row r="1160" spans="1:60" s="62" customFormat="1" x14ac:dyDescent="0.25">
      <c r="A1160" s="52">
        <f>IFERROR('Données SDD'!A1160,"")</f>
        <v>0</v>
      </c>
      <c r="B1160" s="53">
        <f>IFERROR('Données SDD'!C1160,"")</f>
        <v>0</v>
      </c>
      <c r="C1160" s="54" t="s">
        <v>61</v>
      </c>
      <c r="D1160" s="54">
        <v>9</v>
      </c>
      <c r="E1160" s="54">
        <f>IFERROR('Données SDD'!D1160,"")</f>
        <v>0</v>
      </c>
      <c r="F1160" s="54">
        <f>IFERROR('Données SDD'!E1160,"")</f>
        <v>0</v>
      </c>
      <c r="G1160" s="54"/>
      <c r="H1160" s="54"/>
      <c r="I1160" s="54">
        <f>IFERROR('Données SDD'!G1160,"")</f>
        <v>0</v>
      </c>
      <c r="J1160" s="54">
        <f>'Données SDD'!I1160</f>
        <v>0</v>
      </c>
      <c r="K1160" s="55">
        <f>'Données SDD'!J1160</f>
        <v>0</v>
      </c>
      <c r="L1160" s="55">
        <f>'Données SDD'!K1160</f>
        <v>0</v>
      </c>
      <c r="M1160" s="54">
        <f>'Données SDD'!M1160</f>
        <v>0</v>
      </c>
      <c r="N1160" s="54">
        <f>'Données SDD'!O1160</f>
        <v>0</v>
      </c>
      <c r="O1160" s="54">
        <f>'Données SDD'!Q1160</f>
        <v>0</v>
      </c>
      <c r="P1160" s="54">
        <f>'Données SDD'!R1160</f>
        <v>0</v>
      </c>
      <c r="Q1160" s="54">
        <f>'Données SDD'!T1160</f>
        <v>0</v>
      </c>
      <c r="R1160" s="56">
        <f>'Données SDD'!U1160</f>
        <v>0</v>
      </c>
      <c r="S1160" s="56"/>
      <c r="T1160" s="56"/>
      <c r="U1160" s="56"/>
      <c r="V1160" s="56"/>
      <c r="W1160" s="56"/>
      <c r="X1160" s="56"/>
      <c r="Y1160" s="56" t="s">
        <v>63</v>
      </c>
      <c r="Z1160" s="57">
        <f>IFERROR('Données SDD'!V1160,"")</f>
        <v>0</v>
      </c>
      <c r="AA1160" s="57">
        <f>'Données SDD'!X1160</f>
        <v>0</v>
      </c>
      <c r="AB1160" s="57">
        <f>'Données SDD'!Y1160</f>
        <v>0</v>
      </c>
      <c r="AC1160" s="57">
        <f>'Données SDD'!Z1160</f>
        <v>0</v>
      </c>
      <c r="AD1160" s="57">
        <f>'Données SDD'!AA1160</f>
        <v>0</v>
      </c>
      <c r="AE1160" s="57"/>
      <c r="AF1160" s="57"/>
      <c r="AG1160" s="57"/>
      <c r="AH1160" s="58">
        <f>'Données SDD'!AD1160</f>
        <v>0</v>
      </c>
      <c r="AI1160" s="57">
        <f>'Données SDD'!AF1160</f>
        <v>0</v>
      </c>
      <c r="AJ1160" s="57">
        <f>'Données SDD'!AH1160</f>
        <v>0</v>
      </c>
      <c r="AK1160" s="57">
        <v>9</v>
      </c>
      <c r="AL1160" s="57" t="s">
        <v>62</v>
      </c>
      <c r="AM1160" s="57"/>
      <c r="AN1160" s="57"/>
      <c r="AO1160" s="59"/>
      <c r="AP1160" s="59"/>
      <c r="AQ1160" s="59"/>
      <c r="AR1160" s="59"/>
      <c r="AS1160" s="59"/>
      <c r="AT1160" s="52">
        <f>'Données SDD'!AI1160</f>
        <v>0</v>
      </c>
      <c r="AU1160" s="59"/>
      <c r="AV1160" s="60">
        <f>'Données SDD'!AJ1160</f>
        <v>0</v>
      </c>
      <c r="AW1160" s="60"/>
      <c r="AX1160" s="60"/>
      <c r="AY1160" s="60"/>
      <c r="AZ1160" s="60"/>
      <c r="BA1160" s="60"/>
      <c r="BB1160" s="60"/>
      <c r="BC1160" s="60"/>
      <c r="BD1160" s="60"/>
      <c r="BE1160" s="60"/>
      <c r="BF1160" s="60"/>
      <c r="BG1160" s="60"/>
      <c r="BH1160" s="61">
        <f>'Données SDD'!AK1160</f>
        <v>0</v>
      </c>
    </row>
    <row r="1161" spans="1:60" s="62" customFormat="1" x14ac:dyDescent="0.25">
      <c r="A1161" s="52">
        <f>IFERROR('Données SDD'!A1161,"")</f>
        <v>0</v>
      </c>
      <c r="B1161" s="53">
        <f>IFERROR('Données SDD'!C1161,"")</f>
        <v>0</v>
      </c>
      <c r="C1161" s="54" t="s">
        <v>61</v>
      </c>
      <c r="D1161" s="54">
        <v>9</v>
      </c>
      <c r="E1161" s="54">
        <f>IFERROR('Données SDD'!D1161,"")</f>
        <v>0</v>
      </c>
      <c r="F1161" s="54">
        <f>IFERROR('Données SDD'!E1161,"")</f>
        <v>0</v>
      </c>
      <c r="G1161" s="54"/>
      <c r="H1161" s="54"/>
      <c r="I1161" s="54">
        <f>IFERROR('Données SDD'!G1161,"")</f>
        <v>0</v>
      </c>
      <c r="J1161" s="54">
        <f>'Données SDD'!I1161</f>
        <v>0</v>
      </c>
      <c r="K1161" s="55">
        <f>'Données SDD'!J1161</f>
        <v>0</v>
      </c>
      <c r="L1161" s="55">
        <f>'Données SDD'!K1161</f>
        <v>0</v>
      </c>
      <c r="M1161" s="54">
        <f>'Données SDD'!M1161</f>
        <v>0</v>
      </c>
      <c r="N1161" s="54">
        <f>'Données SDD'!O1161</f>
        <v>0</v>
      </c>
      <c r="O1161" s="54">
        <f>'Données SDD'!Q1161</f>
        <v>0</v>
      </c>
      <c r="P1161" s="54">
        <f>'Données SDD'!R1161</f>
        <v>0</v>
      </c>
      <c r="Q1161" s="54">
        <f>'Données SDD'!T1161</f>
        <v>0</v>
      </c>
      <c r="R1161" s="56">
        <f>'Données SDD'!U1161</f>
        <v>0</v>
      </c>
      <c r="S1161" s="56"/>
      <c r="T1161" s="56"/>
      <c r="U1161" s="56"/>
      <c r="V1161" s="56"/>
      <c r="W1161" s="56"/>
      <c r="X1161" s="56"/>
      <c r="Y1161" s="56" t="s">
        <v>63</v>
      </c>
      <c r="Z1161" s="57">
        <f>IFERROR('Données SDD'!V1161,"")</f>
        <v>0</v>
      </c>
      <c r="AA1161" s="57">
        <f>'Données SDD'!X1161</f>
        <v>0</v>
      </c>
      <c r="AB1161" s="57">
        <f>'Données SDD'!Y1161</f>
        <v>0</v>
      </c>
      <c r="AC1161" s="57">
        <f>'Données SDD'!Z1161</f>
        <v>0</v>
      </c>
      <c r="AD1161" s="57">
        <f>'Données SDD'!AA1161</f>
        <v>0</v>
      </c>
      <c r="AE1161" s="57"/>
      <c r="AF1161" s="57"/>
      <c r="AG1161" s="57"/>
      <c r="AH1161" s="58">
        <f>'Données SDD'!AD1161</f>
        <v>0</v>
      </c>
      <c r="AI1161" s="57">
        <f>'Données SDD'!AF1161</f>
        <v>0</v>
      </c>
      <c r="AJ1161" s="57">
        <f>'Données SDD'!AH1161</f>
        <v>0</v>
      </c>
      <c r="AK1161" s="57">
        <v>9</v>
      </c>
      <c r="AL1161" s="57" t="s">
        <v>62</v>
      </c>
      <c r="AM1161" s="57"/>
      <c r="AN1161" s="57"/>
      <c r="AO1161" s="59"/>
      <c r="AP1161" s="59"/>
      <c r="AQ1161" s="59"/>
      <c r="AR1161" s="59"/>
      <c r="AS1161" s="59"/>
      <c r="AT1161" s="52">
        <f>'Données SDD'!AI1161</f>
        <v>0</v>
      </c>
      <c r="AU1161" s="59"/>
      <c r="AV1161" s="60">
        <f>'Données SDD'!AJ1161</f>
        <v>0</v>
      </c>
      <c r="AW1161" s="60"/>
      <c r="AX1161" s="60"/>
      <c r="AY1161" s="60"/>
      <c r="AZ1161" s="60"/>
      <c r="BA1161" s="60"/>
      <c r="BB1161" s="60"/>
      <c r="BC1161" s="60"/>
      <c r="BD1161" s="60"/>
      <c r="BE1161" s="60"/>
      <c r="BF1161" s="60"/>
      <c r="BG1161" s="60"/>
      <c r="BH1161" s="61">
        <f>'Données SDD'!AK1161</f>
        <v>0</v>
      </c>
    </row>
    <row r="1162" spans="1:60" s="62" customFormat="1" x14ac:dyDescent="0.25">
      <c r="A1162" s="52">
        <f>IFERROR('Données SDD'!A1162,"")</f>
        <v>0</v>
      </c>
      <c r="B1162" s="53">
        <f>IFERROR('Données SDD'!C1162,"")</f>
        <v>0</v>
      </c>
      <c r="C1162" s="54" t="s">
        <v>61</v>
      </c>
      <c r="D1162" s="54">
        <v>9</v>
      </c>
      <c r="E1162" s="54">
        <f>IFERROR('Données SDD'!D1162,"")</f>
        <v>0</v>
      </c>
      <c r="F1162" s="54">
        <f>IFERROR('Données SDD'!E1162,"")</f>
        <v>0</v>
      </c>
      <c r="G1162" s="54"/>
      <c r="H1162" s="54"/>
      <c r="I1162" s="54">
        <f>IFERROR('Données SDD'!G1162,"")</f>
        <v>0</v>
      </c>
      <c r="J1162" s="54">
        <f>'Données SDD'!I1162</f>
        <v>0</v>
      </c>
      <c r="K1162" s="55">
        <f>'Données SDD'!J1162</f>
        <v>0</v>
      </c>
      <c r="L1162" s="55">
        <f>'Données SDD'!K1162</f>
        <v>0</v>
      </c>
      <c r="M1162" s="54">
        <f>'Données SDD'!M1162</f>
        <v>0</v>
      </c>
      <c r="N1162" s="54">
        <f>'Données SDD'!O1162</f>
        <v>0</v>
      </c>
      <c r="O1162" s="54">
        <f>'Données SDD'!Q1162</f>
        <v>0</v>
      </c>
      <c r="P1162" s="54">
        <f>'Données SDD'!R1162</f>
        <v>0</v>
      </c>
      <c r="Q1162" s="54">
        <f>'Données SDD'!T1162</f>
        <v>0</v>
      </c>
      <c r="R1162" s="56">
        <f>'Données SDD'!U1162</f>
        <v>0</v>
      </c>
      <c r="S1162" s="56"/>
      <c r="T1162" s="56"/>
      <c r="U1162" s="56"/>
      <c r="V1162" s="56"/>
      <c r="W1162" s="56"/>
      <c r="X1162" s="56"/>
      <c r="Y1162" s="56" t="s">
        <v>63</v>
      </c>
      <c r="Z1162" s="57">
        <f>IFERROR('Données SDD'!V1162,"")</f>
        <v>0</v>
      </c>
      <c r="AA1162" s="57">
        <f>'Données SDD'!X1162</f>
        <v>0</v>
      </c>
      <c r="AB1162" s="57">
        <f>'Données SDD'!Y1162</f>
        <v>0</v>
      </c>
      <c r="AC1162" s="57">
        <f>'Données SDD'!Z1162</f>
        <v>0</v>
      </c>
      <c r="AD1162" s="57">
        <f>'Données SDD'!AA1162</f>
        <v>0</v>
      </c>
      <c r="AE1162" s="57"/>
      <c r="AF1162" s="57"/>
      <c r="AG1162" s="57"/>
      <c r="AH1162" s="58">
        <f>'Données SDD'!AD1162</f>
        <v>0</v>
      </c>
      <c r="AI1162" s="57">
        <f>'Données SDD'!AF1162</f>
        <v>0</v>
      </c>
      <c r="AJ1162" s="57">
        <f>'Données SDD'!AH1162</f>
        <v>0</v>
      </c>
      <c r="AK1162" s="57">
        <v>9</v>
      </c>
      <c r="AL1162" s="57" t="s">
        <v>62</v>
      </c>
      <c r="AM1162" s="57"/>
      <c r="AN1162" s="57"/>
      <c r="AO1162" s="59"/>
      <c r="AP1162" s="59"/>
      <c r="AQ1162" s="59"/>
      <c r="AR1162" s="59"/>
      <c r="AS1162" s="59"/>
      <c r="AT1162" s="52">
        <f>'Données SDD'!AI1162</f>
        <v>0</v>
      </c>
      <c r="AU1162" s="59"/>
      <c r="AV1162" s="60">
        <f>'Données SDD'!AJ1162</f>
        <v>0</v>
      </c>
      <c r="AW1162" s="60"/>
      <c r="AX1162" s="60"/>
      <c r="AY1162" s="60"/>
      <c r="AZ1162" s="60"/>
      <c r="BA1162" s="60"/>
      <c r="BB1162" s="60"/>
      <c r="BC1162" s="60"/>
      <c r="BD1162" s="60"/>
      <c r="BE1162" s="60"/>
      <c r="BF1162" s="60"/>
      <c r="BG1162" s="60"/>
      <c r="BH1162" s="61">
        <f>'Données SDD'!AK1162</f>
        <v>0</v>
      </c>
    </row>
    <row r="1163" spans="1:60" s="62" customFormat="1" x14ac:dyDescent="0.25">
      <c r="A1163" s="52">
        <f>IFERROR('Données SDD'!A1163,"")</f>
        <v>0</v>
      </c>
      <c r="B1163" s="53">
        <f>IFERROR('Données SDD'!C1163,"")</f>
        <v>0</v>
      </c>
      <c r="C1163" s="54" t="s">
        <v>61</v>
      </c>
      <c r="D1163" s="54">
        <v>9</v>
      </c>
      <c r="E1163" s="54">
        <f>IFERROR('Données SDD'!D1163,"")</f>
        <v>0</v>
      </c>
      <c r="F1163" s="54">
        <f>IFERROR('Données SDD'!E1163,"")</f>
        <v>0</v>
      </c>
      <c r="G1163" s="54"/>
      <c r="H1163" s="54"/>
      <c r="I1163" s="54">
        <f>IFERROR('Données SDD'!G1163,"")</f>
        <v>0</v>
      </c>
      <c r="J1163" s="54">
        <f>'Données SDD'!I1163</f>
        <v>0</v>
      </c>
      <c r="K1163" s="55">
        <f>'Données SDD'!J1163</f>
        <v>0</v>
      </c>
      <c r="L1163" s="55">
        <f>'Données SDD'!K1163</f>
        <v>0</v>
      </c>
      <c r="M1163" s="54">
        <f>'Données SDD'!M1163</f>
        <v>0</v>
      </c>
      <c r="N1163" s="54">
        <f>'Données SDD'!O1163</f>
        <v>0</v>
      </c>
      <c r="O1163" s="54">
        <f>'Données SDD'!Q1163</f>
        <v>0</v>
      </c>
      <c r="P1163" s="54">
        <f>'Données SDD'!R1163</f>
        <v>0</v>
      </c>
      <c r="Q1163" s="54">
        <f>'Données SDD'!T1163</f>
        <v>0</v>
      </c>
      <c r="R1163" s="56">
        <f>'Données SDD'!U1163</f>
        <v>0</v>
      </c>
      <c r="S1163" s="56"/>
      <c r="T1163" s="56"/>
      <c r="U1163" s="56"/>
      <c r="V1163" s="56"/>
      <c r="W1163" s="56"/>
      <c r="X1163" s="56"/>
      <c r="Y1163" s="56" t="s">
        <v>63</v>
      </c>
      <c r="Z1163" s="57">
        <f>IFERROR('Données SDD'!V1163,"")</f>
        <v>0</v>
      </c>
      <c r="AA1163" s="57">
        <f>'Données SDD'!X1163</f>
        <v>0</v>
      </c>
      <c r="AB1163" s="57">
        <f>'Données SDD'!Y1163</f>
        <v>0</v>
      </c>
      <c r="AC1163" s="57">
        <f>'Données SDD'!Z1163</f>
        <v>0</v>
      </c>
      <c r="AD1163" s="57">
        <f>'Données SDD'!AA1163</f>
        <v>0</v>
      </c>
      <c r="AE1163" s="57"/>
      <c r="AF1163" s="57"/>
      <c r="AG1163" s="57"/>
      <c r="AH1163" s="58">
        <f>'Données SDD'!AD1163</f>
        <v>0</v>
      </c>
      <c r="AI1163" s="57">
        <f>'Données SDD'!AF1163</f>
        <v>0</v>
      </c>
      <c r="AJ1163" s="57">
        <f>'Données SDD'!AH1163</f>
        <v>0</v>
      </c>
      <c r="AK1163" s="57">
        <v>9</v>
      </c>
      <c r="AL1163" s="57" t="s">
        <v>62</v>
      </c>
      <c r="AM1163" s="57"/>
      <c r="AN1163" s="57"/>
      <c r="AO1163" s="59"/>
      <c r="AP1163" s="59"/>
      <c r="AQ1163" s="59"/>
      <c r="AR1163" s="59"/>
      <c r="AS1163" s="59"/>
      <c r="AT1163" s="52">
        <f>'Données SDD'!AI1163</f>
        <v>0</v>
      </c>
      <c r="AU1163" s="59"/>
      <c r="AV1163" s="60">
        <f>'Données SDD'!AJ1163</f>
        <v>0</v>
      </c>
      <c r="AW1163" s="60"/>
      <c r="AX1163" s="60"/>
      <c r="AY1163" s="60"/>
      <c r="AZ1163" s="60"/>
      <c r="BA1163" s="60"/>
      <c r="BB1163" s="60"/>
      <c r="BC1163" s="60"/>
      <c r="BD1163" s="60"/>
      <c r="BE1163" s="60"/>
      <c r="BF1163" s="60"/>
      <c r="BG1163" s="60"/>
      <c r="BH1163" s="61">
        <f>'Données SDD'!AK1163</f>
        <v>0</v>
      </c>
    </row>
    <row r="1164" spans="1:60" s="62" customFormat="1" x14ac:dyDescent="0.25">
      <c r="A1164" s="52">
        <f>IFERROR('Données SDD'!A1164,"")</f>
        <v>0</v>
      </c>
      <c r="B1164" s="53">
        <f>IFERROR('Données SDD'!C1164,"")</f>
        <v>0</v>
      </c>
      <c r="C1164" s="54" t="s">
        <v>61</v>
      </c>
      <c r="D1164" s="54">
        <v>9</v>
      </c>
      <c r="E1164" s="54">
        <f>IFERROR('Données SDD'!D1164,"")</f>
        <v>0</v>
      </c>
      <c r="F1164" s="54">
        <f>IFERROR('Données SDD'!E1164,"")</f>
        <v>0</v>
      </c>
      <c r="G1164" s="54"/>
      <c r="H1164" s="54"/>
      <c r="I1164" s="54">
        <f>IFERROR('Données SDD'!G1164,"")</f>
        <v>0</v>
      </c>
      <c r="J1164" s="54">
        <f>'Données SDD'!I1164</f>
        <v>0</v>
      </c>
      <c r="K1164" s="55">
        <f>'Données SDD'!J1164</f>
        <v>0</v>
      </c>
      <c r="L1164" s="55">
        <f>'Données SDD'!K1164</f>
        <v>0</v>
      </c>
      <c r="M1164" s="54">
        <f>'Données SDD'!M1164</f>
        <v>0</v>
      </c>
      <c r="N1164" s="54">
        <f>'Données SDD'!O1164</f>
        <v>0</v>
      </c>
      <c r="O1164" s="54">
        <f>'Données SDD'!Q1164</f>
        <v>0</v>
      </c>
      <c r="P1164" s="54">
        <f>'Données SDD'!R1164</f>
        <v>0</v>
      </c>
      <c r="Q1164" s="54">
        <f>'Données SDD'!T1164</f>
        <v>0</v>
      </c>
      <c r="R1164" s="56">
        <f>'Données SDD'!U1164</f>
        <v>0</v>
      </c>
      <c r="S1164" s="56"/>
      <c r="T1164" s="56"/>
      <c r="U1164" s="56"/>
      <c r="V1164" s="56"/>
      <c r="W1164" s="56"/>
      <c r="X1164" s="56"/>
      <c r="Y1164" s="56" t="s">
        <v>63</v>
      </c>
      <c r="Z1164" s="57">
        <f>IFERROR('Données SDD'!V1164,"")</f>
        <v>0</v>
      </c>
      <c r="AA1164" s="57">
        <f>'Données SDD'!X1164</f>
        <v>0</v>
      </c>
      <c r="AB1164" s="57">
        <f>'Données SDD'!Y1164</f>
        <v>0</v>
      </c>
      <c r="AC1164" s="57">
        <f>'Données SDD'!Z1164</f>
        <v>0</v>
      </c>
      <c r="AD1164" s="57">
        <f>'Données SDD'!AA1164</f>
        <v>0</v>
      </c>
      <c r="AE1164" s="57"/>
      <c r="AF1164" s="57"/>
      <c r="AG1164" s="57"/>
      <c r="AH1164" s="58">
        <f>'Données SDD'!AD1164</f>
        <v>0</v>
      </c>
      <c r="AI1164" s="57">
        <f>'Données SDD'!AF1164</f>
        <v>0</v>
      </c>
      <c r="AJ1164" s="57">
        <f>'Données SDD'!AH1164</f>
        <v>0</v>
      </c>
      <c r="AK1164" s="57">
        <v>9</v>
      </c>
      <c r="AL1164" s="57" t="s">
        <v>62</v>
      </c>
      <c r="AM1164" s="57"/>
      <c r="AN1164" s="57"/>
      <c r="AO1164" s="59"/>
      <c r="AP1164" s="59"/>
      <c r="AQ1164" s="59"/>
      <c r="AR1164" s="59"/>
      <c r="AS1164" s="59"/>
      <c r="AT1164" s="52">
        <f>'Données SDD'!AI1164</f>
        <v>0</v>
      </c>
      <c r="AU1164" s="59"/>
      <c r="AV1164" s="60">
        <f>'Données SDD'!AJ1164</f>
        <v>0</v>
      </c>
      <c r="AW1164" s="60"/>
      <c r="AX1164" s="60"/>
      <c r="AY1164" s="60"/>
      <c r="AZ1164" s="60"/>
      <c r="BA1164" s="60"/>
      <c r="BB1164" s="60"/>
      <c r="BC1164" s="60"/>
      <c r="BD1164" s="60"/>
      <c r="BE1164" s="60"/>
      <c r="BF1164" s="60"/>
      <c r="BG1164" s="60"/>
      <c r="BH1164" s="61">
        <f>'Données SDD'!AK1164</f>
        <v>0</v>
      </c>
    </row>
    <row r="1165" spans="1:60" s="62" customFormat="1" x14ac:dyDescent="0.25">
      <c r="A1165" s="52">
        <f>IFERROR('Données SDD'!A1165,"")</f>
        <v>0</v>
      </c>
      <c r="B1165" s="53">
        <f>IFERROR('Données SDD'!C1165,"")</f>
        <v>0</v>
      </c>
      <c r="C1165" s="54" t="s">
        <v>61</v>
      </c>
      <c r="D1165" s="54">
        <v>9</v>
      </c>
      <c r="E1165" s="54">
        <f>IFERROR('Données SDD'!D1165,"")</f>
        <v>0</v>
      </c>
      <c r="F1165" s="54">
        <f>IFERROR('Données SDD'!E1165,"")</f>
        <v>0</v>
      </c>
      <c r="G1165" s="54"/>
      <c r="H1165" s="54"/>
      <c r="I1165" s="54">
        <f>IFERROR('Données SDD'!G1165,"")</f>
        <v>0</v>
      </c>
      <c r="J1165" s="54">
        <f>'Données SDD'!I1165</f>
        <v>0</v>
      </c>
      <c r="K1165" s="55">
        <f>'Données SDD'!J1165</f>
        <v>0</v>
      </c>
      <c r="L1165" s="55">
        <f>'Données SDD'!K1165</f>
        <v>0</v>
      </c>
      <c r="M1165" s="54">
        <f>'Données SDD'!M1165</f>
        <v>0</v>
      </c>
      <c r="N1165" s="54">
        <f>'Données SDD'!O1165</f>
        <v>0</v>
      </c>
      <c r="O1165" s="54">
        <f>'Données SDD'!Q1165</f>
        <v>0</v>
      </c>
      <c r="P1165" s="54">
        <f>'Données SDD'!R1165</f>
        <v>0</v>
      </c>
      <c r="Q1165" s="54">
        <f>'Données SDD'!T1165</f>
        <v>0</v>
      </c>
      <c r="R1165" s="56">
        <f>'Données SDD'!U1165</f>
        <v>0</v>
      </c>
      <c r="S1165" s="56"/>
      <c r="T1165" s="56"/>
      <c r="U1165" s="56"/>
      <c r="V1165" s="56"/>
      <c r="W1165" s="56"/>
      <c r="X1165" s="56"/>
      <c r="Y1165" s="56" t="s">
        <v>63</v>
      </c>
      <c r="Z1165" s="57">
        <f>IFERROR('Données SDD'!V1165,"")</f>
        <v>0</v>
      </c>
      <c r="AA1165" s="57">
        <f>'Données SDD'!X1165</f>
        <v>0</v>
      </c>
      <c r="AB1165" s="57">
        <f>'Données SDD'!Y1165</f>
        <v>0</v>
      </c>
      <c r="AC1165" s="57">
        <f>'Données SDD'!Z1165</f>
        <v>0</v>
      </c>
      <c r="AD1165" s="57">
        <f>'Données SDD'!AA1165</f>
        <v>0</v>
      </c>
      <c r="AE1165" s="57"/>
      <c r="AF1165" s="57"/>
      <c r="AG1165" s="57"/>
      <c r="AH1165" s="58">
        <f>'Données SDD'!AD1165</f>
        <v>0</v>
      </c>
      <c r="AI1165" s="57">
        <f>'Données SDD'!AF1165</f>
        <v>0</v>
      </c>
      <c r="AJ1165" s="57">
        <f>'Données SDD'!AH1165</f>
        <v>0</v>
      </c>
      <c r="AK1165" s="57">
        <v>9</v>
      </c>
      <c r="AL1165" s="57" t="s">
        <v>62</v>
      </c>
      <c r="AM1165" s="57"/>
      <c r="AN1165" s="57"/>
      <c r="AO1165" s="59"/>
      <c r="AP1165" s="59"/>
      <c r="AQ1165" s="59"/>
      <c r="AR1165" s="59"/>
      <c r="AS1165" s="59"/>
      <c r="AT1165" s="52">
        <f>'Données SDD'!AI1165</f>
        <v>0</v>
      </c>
      <c r="AU1165" s="59"/>
      <c r="AV1165" s="60">
        <f>'Données SDD'!AJ1165</f>
        <v>0</v>
      </c>
      <c r="AW1165" s="60"/>
      <c r="AX1165" s="60"/>
      <c r="AY1165" s="60"/>
      <c r="AZ1165" s="60"/>
      <c r="BA1165" s="60"/>
      <c r="BB1165" s="60"/>
      <c r="BC1165" s="60"/>
      <c r="BD1165" s="60"/>
      <c r="BE1165" s="60"/>
      <c r="BF1165" s="60"/>
      <c r="BG1165" s="60"/>
      <c r="BH1165" s="61">
        <f>'Données SDD'!AK1165</f>
        <v>0</v>
      </c>
    </row>
    <row r="1166" spans="1:60" s="62" customFormat="1" x14ac:dyDescent="0.25">
      <c r="A1166" s="52">
        <f>IFERROR('Données SDD'!A1166,"")</f>
        <v>0</v>
      </c>
      <c r="B1166" s="53">
        <f>IFERROR('Données SDD'!C1166,"")</f>
        <v>0</v>
      </c>
      <c r="C1166" s="54" t="s">
        <v>61</v>
      </c>
      <c r="D1166" s="54">
        <v>9</v>
      </c>
      <c r="E1166" s="54">
        <f>IFERROR('Données SDD'!D1166,"")</f>
        <v>0</v>
      </c>
      <c r="F1166" s="54">
        <f>IFERROR('Données SDD'!E1166,"")</f>
        <v>0</v>
      </c>
      <c r="G1166" s="54"/>
      <c r="H1166" s="54"/>
      <c r="I1166" s="54">
        <f>IFERROR('Données SDD'!G1166,"")</f>
        <v>0</v>
      </c>
      <c r="J1166" s="54">
        <f>'Données SDD'!I1166</f>
        <v>0</v>
      </c>
      <c r="K1166" s="55">
        <f>'Données SDD'!J1166</f>
        <v>0</v>
      </c>
      <c r="L1166" s="55">
        <f>'Données SDD'!K1166</f>
        <v>0</v>
      </c>
      <c r="M1166" s="54">
        <f>'Données SDD'!M1166</f>
        <v>0</v>
      </c>
      <c r="N1166" s="54">
        <f>'Données SDD'!O1166</f>
        <v>0</v>
      </c>
      <c r="O1166" s="54">
        <f>'Données SDD'!Q1166</f>
        <v>0</v>
      </c>
      <c r="P1166" s="54">
        <f>'Données SDD'!R1166</f>
        <v>0</v>
      </c>
      <c r="Q1166" s="54">
        <f>'Données SDD'!T1166</f>
        <v>0</v>
      </c>
      <c r="R1166" s="56">
        <f>'Données SDD'!U1166</f>
        <v>0</v>
      </c>
      <c r="S1166" s="56"/>
      <c r="T1166" s="56"/>
      <c r="U1166" s="56"/>
      <c r="V1166" s="56"/>
      <c r="W1166" s="56"/>
      <c r="X1166" s="56"/>
      <c r="Y1166" s="56" t="s">
        <v>63</v>
      </c>
      <c r="Z1166" s="57">
        <f>IFERROR('Données SDD'!V1166,"")</f>
        <v>0</v>
      </c>
      <c r="AA1166" s="57">
        <f>'Données SDD'!X1166</f>
        <v>0</v>
      </c>
      <c r="AB1166" s="57">
        <f>'Données SDD'!Y1166</f>
        <v>0</v>
      </c>
      <c r="AC1166" s="57">
        <f>'Données SDD'!Z1166</f>
        <v>0</v>
      </c>
      <c r="AD1166" s="57">
        <f>'Données SDD'!AA1166</f>
        <v>0</v>
      </c>
      <c r="AE1166" s="57"/>
      <c r="AF1166" s="57"/>
      <c r="AG1166" s="57"/>
      <c r="AH1166" s="58">
        <f>'Données SDD'!AD1166</f>
        <v>0</v>
      </c>
      <c r="AI1166" s="57">
        <f>'Données SDD'!AF1166</f>
        <v>0</v>
      </c>
      <c r="AJ1166" s="57">
        <f>'Données SDD'!AH1166</f>
        <v>0</v>
      </c>
      <c r="AK1166" s="57">
        <v>9</v>
      </c>
      <c r="AL1166" s="57" t="s">
        <v>62</v>
      </c>
      <c r="AM1166" s="57"/>
      <c r="AN1166" s="57"/>
      <c r="AO1166" s="59"/>
      <c r="AP1166" s="59"/>
      <c r="AQ1166" s="59"/>
      <c r="AR1166" s="59"/>
      <c r="AS1166" s="59"/>
      <c r="AT1166" s="52">
        <f>'Données SDD'!AI1166</f>
        <v>0</v>
      </c>
      <c r="AU1166" s="59"/>
      <c r="AV1166" s="60">
        <f>'Données SDD'!AJ1166</f>
        <v>0</v>
      </c>
      <c r="AW1166" s="60"/>
      <c r="AX1166" s="60"/>
      <c r="AY1166" s="60"/>
      <c r="AZ1166" s="60"/>
      <c r="BA1166" s="60"/>
      <c r="BB1166" s="60"/>
      <c r="BC1166" s="60"/>
      <c r="BD1166" s="60"/>
      <c r="BE1166" s="60"/>
      <c r="BF1166" s="60"/>
      <c r="BG1166" s="60"/>
      <c r="BH1166" s="61">
        <f>'Données SDD'!AK1166</f>
        <v>0</v>
      </c>
    </row>
    <row r="1167" spans="1:60" s="62" customFormat="1" x14ac:dyDescent="0.25">
      <c r="A1167" s="52">
        <f>IFERROR('Données SDD'!A1167,"")</f>
        <v>0</v>
      </c>
      <c r="B1167" s="53">
        <f>IFERROR('Données SDD'!C1167,"")</f>
        <v>0</v>
      </c>
      <c r="C1167" s="54" t="s">
        <v>61</v>
      </c>
      <c r="D1167" s="54">
        <v>9</v>
      </c>
      <c r="E1167" s="54">
        <f>IFERROR('Données SDD'!D1167,"")</f>
        <v>0</v>
      </c>
      <c r="F1167" s="54">
        <f>IFERROR('Données SDD'!E1167,"")</f>
        <v>0</v>
      </c>
      <c r="G1167" s="54"/>
      <c r="H1167" s="54"/>
      <c r="I1167" s="54">
        <f>IFERROR('Données SDD'!G1167,"")</f>
        <v>0</v>
      </c>
      <c r="J1167" s="54">
        <f>'Données SDD'!I1167</f>
        <v>0</v>
      </c>
      <c r="K1167" s="55">
        <f>'Données SDD'!J1167</f>
        <v>0</v>
      </c>
      <c r="L1167" s="55">
        <f>'Données SDD'!K1167</f>
        <v>0</v>
      </c>
      <c r="M1167" s="54">
        <f>'Données SDD'!M1167</f>
        <v>0</v>
      </c>
      <c r="N1167" s="54">
        <f>'Données SDD'!O1167</f>
        <v>0</v>
      </c>
      <c r="O1167" s="54">
        <f>'Données SDD'!Q1167</f>
        <v>0</v>
      </c>
      <c r="P1167" s="54">
        <f>'Données SDD'!R1167</f>
        <v>0</v>
      </c>
      <c r="Q1167" s="54">
        <f>'Données SDD'!T1167</f>
        <v>0</v>
      </c>
      <c r="R1167" s="56">
        <f>'Données SDD'!U1167</f>
        <v>0</v>
      </c>
      <c r="S1167" s="56"/>
      <c r="T1167" s="56"/>
      <c r="U1167" s="56"/>
      <c r="V1167" s="56"/>
      <c r="W1167" s="56"/>
      <c r="X1167" s="56"/>
      <c r="Y1167" s="56" t="s">
        <v>63</v>
      </c>
      <c r="Z1167" s="57">
        <f>IFERROR('Données SDD'!V1167,"")</f>
        <v>0</v>
      </c>
      <c r="AA1167" s="57">
        <f>'Données SDD'!X1167</f>
        <v>0</v>
      </c>
      <c r="AB1167" s="57">
        <f>'Données SDD'!Y1167</f>
        <v>0</v>
      </c>
      <c r="AC1167" s="57">
        <f>'Données SDD'!Z1167</f>
        <v>0</v>
      </c>
      <c r="AD1167" s="57">
        <f>'Données SDD'!AA1167</f>
        <v>0</v>
      </c>
      <c r="AE1167" s="57"/>
      <c r="AF1167" s="57"/>
      <c r="AG1167" s="57"/>
      <c r="AH1167" s="58">
        <f>'Données SDD'!AD1167</f>
        <v>0</v>
      </c>
      <c r="AI1167" s="57">
        <f>'Données SDD'!AF1167</f>
        <v>0</v>
      </c>
      <c r="AJ1167" s="57">
        <f>'Données SDD'!AH1167</f>
        <v>0</v>
      </c>
      <c r="AK1167" s="57">
        <v>9</v>
      </c>
      <c r="AL1167" s="57" t="s">
        <v>62</v>
      </c>
      <c r="AM1167" s="57"/>
      <c r="AN1167" s="57"/>
      <c r="AO1167" s="59"/>
      <c r="AP1167" s="59"/>
      <c r="AQ1167" s="59"/>
      <c r="AR1167" s="59"/>
      <c r="AS1167" s="59"/>
      <c r="AT1167" s="52">
        <f>'Données SDD'!AI1167</f>
        <v>0</v>
      </c>
      <c r="AU1167" s="59"/>
      <c r="AV1167" s="60">
        <f>'Données SDD'!AJ1167</f>
        <v>0</v>
      </c>
      <c r="AW1167" s="60"/>
      <c r="AX1167" s="60"/>
      <c r="AY1167" s="60"/>
      <c r="AZ1167" s="60"/>
      <c r="BA1167" s="60"/>
      <c r="BB1167" s="60"/>
      <c r="BC1167" s="60"/>
      <c r="BD1167" s="60"/>
      <c r="BE1167" s="60"/>
      <c r="BF1167" s="60"/>
      <c r="BG1167" s="60"/>
      <c r="BH1167" s="61">
        <f>'Données SDD'!AK1167</f>
        <v>0</v>
      </c>
    </row>
    <row r="1168" spans="1:60" s="62" customFormat="1" x14ac:dyDescent="0.25">
      <c r="A1168" s="52">
        <f>IFERROR('Données SDD'!A1168,"")</f>
        <v>0</v>
      </c>
      <c r="B1168" s="53">
        <f>IFERROR('Données SDD'!C1168,"")</f>
        <v>0</v>
      </c>
      <c r="C1168" s="54" t="s">
        <v>61</v>
      </c>
      <c r="D1168" s="54">
        <v>9</v>
      </c>
      <c r="E1168" s="54">
        <f>IFERROR('Données SDD'!D1168,"")</f>
        <v>0</v>
      </c>
      <c r="F1168" s="54">
        <f>IFERROR('Données SDD'!E1168,"")</f>
        <v>0</v>
      </c>
      <c r="G1168" s="54"/>
      <c r="H1168" s="54"/>
      <c r="I1168" s="54">
        <f>IFERROR('Données SDD'!G1168,"")</f>
        <v>0</v>
      </c>
      <c r="J1168" s="54">
        <f>'Données SDD'!I1168</f>
        <v>0</v>
      </c>
      <c r="K1168" s="55">
        <f>'Données SDD'!J1168</f>
        <v>0</v>
      </c>
      <c r="L1168" s="55">
        <f>'Données SDD'!K1168</f>
        <v>0</v>
      </c>
      <c r="M1168" s="54">
        <f>'Données SDD'!M1168</f>
        <v>0</v>
      </c>
      <c r="N1168" s="54">
        <f>'Données SDD'!O1168</f>
        <v>0</v>
      </c>
      <c r="O1168" s="54">
        <f>'Données SDD'!Q1168</f>
        <v>0</v>
      </c>
      <c r="P1168" s="54">
        <f>'Données SDD'!R1168</f>
        <v>0</v>
      </c>
      <c r="Q1168" s="54">
        <f>'Données SDD'!T1168</f>
        <v>0</v>
      </c>
      <c r="R1168" s="56">
        <f>'Données SDD'!U1168</f>
        <v>0</v>
      </c>
      <c r="S1168" s="56"/>
      <c r="T1168" s="56"/>
      <c r="U1168" s="56"/>
      <c r="V1168" s="56"/>
      <c r="W1168" s="56"/>
      <c r="X1168" s="56"/>
      <c r="Y1168" s="56" t="s">
        <v>63</v>
      </c>
      <c r="Z1168" s="57">
        <f>IFERROR('Données SDD'!V1168,"")</f>
        <v>0</v>
      </c>
      <c r="AA1168" s="57">
        <f>'Données SDD'!X1168</f>
        <v>0</v>
      </c>
      <c r="AB1168" s="57">
        <f>'Données SDD'!Y1168</f>
        <v>0</v>
      </c>
      <c r="AC1168" s="57">
        <f>'Données SDD'!Z1168</f>
        <v>0</v>
      </c>
      <c r="AD1168" s="57">
        <f>'Données SDD'!AA1168</f>
        <v>0</v>
      </c>
      <c r="AE1168" s="57"/>
      <c r="AF1168" s="57"/>
      <c r="AG1168" s="57"/>
      <c r="AH1168" s="58">
        <f>'Données SDD'!AD1168</f>
        <v>0</v>
      </c>
      <c r="AI1168" s="57">
        <f>'Données SDD'!AF1168</f>
        <v>0</v>
      </c>
      <c r="AJ1168" s="57">
        <f>'Données SDD'!AH1168</f>
        <v>0</v>
      </c>
      <c r="AK1168" s="57">
        <v>9</v>
      </c>
      <c r="AL1168" s="57" t="s">
        <v>62</v>
      </c>
      <c r="AM1168" s="57"/>
      <c r="AN1168" s="57"/>
      <c r="AO1168" s="59"/>
      <c r="AP1168" s="59"/>
      <c r="AQ1168" s="59"/>
      <c r="AR1168" s="59"/>
      <c r="AS1168" s="59"/>
      <c r="AT1168" s="52">
        <f>'Données SDD'!AI1168</f>
        <v>0</v>
      </c>
      <c r="AU1168" s="59"/>
      <c r="AV1168" s="60">
        <f>'Données SDD'!AJ1168</f>
        <v>0</v>
      </c>
      <c r="AW1168" s="60"/>
      <c r="AX1168" s="60"/>
      <c r="AY1168" s="60"/>
      <c r="AZ1168" s="60"/>
      <c r="BA1168" s="60"/>
      <c r="BB1168" s="60"/>
      <c r="BC1168" s="60"/>
      <c r="BD1168" s="60"/>
      <c r="BE1168" s="60"/>
      <c r="BF1168" s="60"/>
      <c r="BG1168" s="60"/>
      <c r="BH1168" s="61">
        <f>'Données SDD'!AK1168</f>
        <v>0</v>
      </c>
    </row>
    <row r="1169" spans="1:60" s="62" customFormat="1" x14ac:dyDescent="0.25">
      <c r="A1169" s="52">
        <f>IFERROR('Données SDD'!A1169,"")</f>
        <v>0</v>
      </c>
      <c r="B1169" s="53">
        <f>IFERROR('Données SDD'!C1169,"")</f>
        <v>0</v>
      </c>
      <c r="C1169" s="54" t="s">
        <v>61</v>
      </c>
      <c r="D1169" s="54">
        <v>9</v>
      </c>
      <c r="E1169" s="54">
        <f>IFERROR('Données SDD'!D1169,"")</f>
        <v>0</v>
      </c>
      <c r="F1169" s="54">
        <f>IFERROR('Données SDD'!E1169,"")</f>
        <v>0</v>
      </c>
      <c r="G1169" s="54"/>
      <c r="H1169" s="54"/>
      <c r="I1169" s="54">
        <f>IFERROR('Données SDD'!G1169,"")</f>
        <v>0</v>
      </c>
      <c r="J1169" s="54">
        <f>'Données SDD'!I1169</f>
        <v>0</v>
      </c>
      <c r="K1169" s="55">
        <f>'Données SDD'!J1169</f>
        <v>0</v>
      </c>
      <c r="L1169" s="55">
        <f>'Données SDD'!K1169</f>
        <v>0</v>
      </c>
      <c r="M1169" s="54">
        <f>'Données SDD'!M1169</f>
        <v>0</v>
      </c>
      <c r="N1169" s="54">
        <f>'Données SDD'!O1169</f>
        <v>0</v>
      </c>
      <c r="O1169" s="54">
        <f>'Données SDD'!Q1169</f>
        <v>0</v>
      </c>
      <c r="P1169" s="54">
        <f>'Données SDD'!R1169</f>
        <v>0</v>
      </c>
      <c r="Q1169" s="54">
        <f>'Données SDD'!T1169</f>
        <v>0</v>
      </c>
      <c r="R1169" s="56">
        <f>'Données SDD'!U1169</f>
        <v>0</v>
      </c>
      <c r="S1169" s="56"/>
      <c r="T1169" s="56"/>
      <c r="U1169" s="56"/>
      <c r="V1169" s="56"/>
      <c r="W1169" s="56"/>
      <c r="X1169" s="56"/>
      <c r="Y1169" s="56" t="s">
        <v>63</v>
      </c>
      <c r="Z1169" s="57">
        <f>IFERROR('Données SDD'!V1169,"")</f>
        <v>0</v>
      </c>
      <c r="AA1169" s="57">
        <f>'Données SDD'!X1169</f>
        <v>0</v>
      </c>
      <c r="AB1169" s="57">
        <f>'Données SDD'!Y1169</f>
        <v>0</v>
      </c>
      <c r="AC1169" s="57">
        <f>'Données SDD'!Z1169</f>
        <v>0</v>
      </c>
      <c r="AD1169" s="57">
        <f>'Données SDD'!AA1169</f>
        <v>0</v>
      </c>
      <c r="AE1169" s="57"/>
      <c r="AF1169" s="57"/>
      <c r="AG1169" s="57"/>
      <c r="AH1169" s="58">
        <f>'Données SDD'!AD1169</f>
        <v>0</v>
      </c>
      <c r="AI1169" s="57">
        <f>'Données SDD'!AF1169</f>
        <v>0</v>
      </c>
      <c r="AJ1169" s="57">
        <f>'Données SDD'!AH1169</f>
        <v>0</v>
      </c>
      <c r="AK1169" s="57">
        <v>9</v>
      </c>
      <c r="AL1169" s="57" t="s">
        <v>62</v>
      </c>
      <c r="AM1169" s="57"/>
      <c r="AN1169" s="57"/>
      <c r="AO1169" s="59"/>
      <c r="AP1169" s="59"/>
      <c r="AQ1169" s="59"/>
      <c r="AR1169" s="59"/>
      <c r="AS1169" s="59"/>
      <c r="AT1169" s="52">
        <f>'Données SDD'!AI1169</f>
        <v>0</v>
      </c>
      <c r="AU1169" s="59"/>
      <c r="AV1169" s="60">
        <f>'Données SDD'!AJ1169</f>
        <v>0</v>
      </c>
      <c r="AW1169" s="60"/>
      <c r="AX1169" s="60"/>
      <c r="AY1169" s="60"/>
      <c r="AZ1169" s="60"/>
      <c r="BA1169" s="60"/>
      <c r="BB1169" s="60"/>
      <c r="BC1169" s="60"/>
      <c r="BD1169" s="60"/>
      <c r="BE1169" s="60"/>
      <c r="BF1169" s="60"/>
      <c r="BG1169" s="60"/>
      <c r="BH1169" s="61">
        <f>'Données SDD'!AK1169</f>
        <v>0</v>
      </c>
    </row>
    <row r="1170" spans="1:60" s="62" customFormat="1" x14ac:dyDescent="0.25">
      <c r="A1170" s="52">
        <f>IFERROR('Données SDD'!A1170,"")</f>
        <v>0</v>
      </c>
      <c r="B1170" s="53">
        <f>IFERROR('Données SDD'!C1170,"")</f>
        <v>0</v>
      </c>
      <c r="C1170" s="54" t="s">
        <v>61</v>
      </c>
      <c r="D1170" s="54">
        <v>9</v>
      </c>
      <c r="E1170" s="54">
        <f>IFERROR('Données SDD'!D1170,"")</f>
        <v>0</v>
      </c>
      <c r="F1170" s="54">
        <f>IFERROR('Données SDD'!E1170,"")</f>
        <v>0</v>
      </c>
      <c r="G1170" s="54"/>
      <c r="H1170" s="54"/>
      <c r="I1170" s="54">
        <f>IFERROR('Données SDD'!G1170,"")</f>
        <v>0</v>
      </c>
      <c r="J1170" s="54">
        <f>'Données SDD'!I1170</f>
        <v>0</v>
      </c>
      <c r="K1170" s="55">
        <f>'Données SDD'!J1170</f>
        <v>0</v>
      </c>
      <c r="L1170" s="55">
        <f>'Données SDD'!K1170</f>
        <v>0</v>
      </c>
      <c r="M1170" s="54">
        <f>'Données SDD'!M1170</f>
        <v>0</v>
      </c>
      <c r="N1170" s="54">
        <f>'Données SDD'!O1170</f>
        <v>0</v>
      </c>
      <c r="O1170" s="54">
        <f>'Données SDD'!Q1170</f>
        <v>0</v>
      </c>
      <c r="P1170" s="54">
        <f>'Données SDD'!R1170</f>
        <v>0</v>
      </c>
      <c r="Q1170" s="54">
        <f>'Données SDD'!T1170</f>
        <v>0</v>
      </c>
      <c r="R1170" s="56">
        <f>'Données SDD'!U1170</f>
        <v>0</v>
      </c>
      <c r="S1170" s="56"/>
      <c r="T1170" s="56"/>
      <c r="U1170" s="56"/>
      <c r="V1170" s="56"/>
      <c r="W1170" s="56"/>
      <c r="X1170" s="56"/>
      <c r="Y1170" s="56" t="s">
        <v>63</v>
      </c>
      <c r="Z1170" s="57">
        <f>IFERROR('Données SDD'!V1170,"")</f>
        <v>0</v>
      </c>
      <c r="AA1170" s="57">
        <f>'Données SDD'!X1170</f>
        <v>0</v>
      </c>
      <c r="AB1170" s="57">
        <f>'Données SDD'!Y1170</f>
        <v>0</v>
      </c>
      <c r="AC1170" s="57">
        <f>'Données SDD'!Z1170</f>
        <v>0</v>
      </c>
      <c r="AD1170" s="57">
        <f>'Données SDD'!AA1170</f>
        <v>0</v>
      </c>
      <c r="AE1170" s="57"/>
      <c r="AF1170" s="57"/>
      <c r="AG1170" s="57"/>
      <c r="AH1170" s="58">
        <f>'Données SDD'!AD1170</f>
        <v>0</v>
      </c>
      <c r="AI1170" s="57">
        <f>'Données SDD'!AF1170</f>
        <v>0</v>
      </c>
      <c r="AJ1170" s="57">
        <f>'Données SDD'!AH1170</f>
        <v>0</v>
      </c>
      <c r="AK1170" s="57">
        <v>9</v>
      </c>
      <c r="AL1170" s="57" t="s">
        <v>62</v>
      </c>
      <c r="AM1170" s="57"/>
      <c r="AN1170" s="57"/>
      <c r="AO1170" s="59"/>
      <c r="AP1170" s="59"/>
      <c r="AQ1170" s="59"/>
      <c r="AR1170" s="59"/>
      <c r="AS1170" s="59"/>
      <c r="AT1170" s="52">
        <f>'Données SDD'!AI1170</f>
        <v>0</v>
      </c>
      <c r="AU1170" s="59"/>
      <c r="AV1170" s="60">
        <f>'Données SDD'!AJ1170</f>
        <v>0</v>
      </c>
      <c r="AW1170" s="60"/>
      <c r="AX1170" s="60"/>
      <c r="AY1170" s="60"/>
      <c r="AZ1170" s="60"/>
      <c r="BA1170" s="60"/>
      <c r="BB1170" s="60"/>
      <c r="BC1170" s="60"/>
      <c r="BD1170" s="60"/>
      <c r="BE1170" s="60"/>
      <c r="BF1170" s="60"/>
      <c r="BG1170" s="60"/>
      <c r="BH1170" s="61">
        <f>'Données SDD'!AK1170</f>
        <v>0</v>
      </c>
    </row>
    <row r="1171" spans="1:60" s="62" customFormat="1" x14ac:dyDescent="0.25">
      <c r="A1171" s="52">
        <f>IFERROR('Données SDD'!A1171,"")</f>
        <v>0</v>
      </c>
      <c r="B1171" s="53">
        <f>IFERROR('Données SDD'!C1171,"")</f>
        <v>0</v>
      </c>
      <c r="C1171" s="54" t="s">
        <v>61</v>
      </c>
      <c r="D1171" s="54">
        <v>9</v>
      </c>
      <c r="E1171" s="54">
        <f>IFERROR('Données SDD'!D1171,"")</f>
        <v>0</v>
      </c>
      <c r="F1171" s="54">
        <f>IFERROR('Données SDD'!E1171,"")</f>
        <v>0</v>
      </c>
      <c r="G1171" s="54"/>
      <c r="H1171" s="54"/>
      <c r="I1171" s="54">
        <f>IFERROR('Données SDD'!G1171,"")</f>
        <v>0</v>
      </c>
      <c r="J1171" s="54">
        <f>'Données SDD'!I1171</f>
        <v>0</v>
      </c>
      <c r="K1171" s="55">
        <f>'Données SDD'!J1171</f>
        <v>0</v>
      </c>
      <c r="L1171" s="55">
        <f>'Données SDD'!K1171</f>
        <v>0</v>
      </c>
      <c r="M1171" s="54">
        <f>'Données SDD'!M1171</f>
        <v>0</v>
      </c>
      <c r="N1171" s="54">
        <f>'Données SDD'!O1171</f>
        <v>0</v>
      </c>
      <c r="O1171" s="54">
        <f>'Données SDD'!Q1171</f>
        <v>0</v>
      </c>
      <c r="P1171" s="54">
        <f>'Données SDD'!R1171</f>
        <v>0</v>
      </c>
      <c r="Q1171" s="54">
        <f>'Données SDD'!T1171</f>
        <v>0</v>
      </c>
      <c r="R1171" s="56">
        <f>'Données SDD'!U1171</f>
        <v>0</v>
      </c>
      <c r="S1171" s="56"/>
      <c r="T1171" s="56"/>
      <c r="U1171" s="56"/>
      <c r="V1171" s="56"/>
      <c r="W1171" s="56"/>
      <c r="X1171" s="56"/>
      <c r="Y1171" s="56" t="s">
        <v>63</v>
      </c>
      <c r="Z1171" s="57">
        <f>IFERROR('Données SDD'!V1171,"")</f>
        <v>0</v>
      </c>
      <c r="AA1171" s="57">
        <f>'Données SDD'!X1171</f>
        <v>0</v>
      </c>
      <c r="AB1171" s="57">
        <f>'Données SDD'!Y1171</f>
        <v>0</v>
      </c>
      <c r="AC1171" s="57">
        <f>'Données SDD'!Z1171</f>
        <v>0</v>
      </c>
      <c r="AD1171" s="57">
        <f>'Données SDD'!AA1171</f>
        <v>0</v>
      </c>
      <c r="AE1171" s="57"/>
      <c r="AF1171" s="57"/>
      <c r="AG1171" s="57"/>
      <c r="AH1171" s="58">
        <f>'Données SDD'!AD1171</f>
        <v>0</v>
      </c>
      <c r="AI1171" s="57">
        <f>'Données SDD'!AF1171</f>
        <v>0</v>
      </c>
      <c r="AJ1171" s="57">
        <f>'Données SDD'!AH1171</f>
        <v>0</v>
      </c>
      <c r="AK1171" s="57">
        <v>9</v>
      </c>
      <c r="AL1171" s="57" t="s">
        <v>62</v>
      </c>
      <c r="AM1171" s="57"/>
      <c r="AN1171" s="57"/>
      <c r="AO1171" s="59"/>
      <c r="AP1171" s="59"/>
      <c r="AQ1171" s="59"/>
      <c r="AR1171" s="59"/>
      <c r="AS1171" s="59"/>
      <c r="AT1171" s="52">
        <f>'Données SDD'!AI1171</f>
        <v>0</v>
      </c>
      <c r="AU1171" s="59"/>
      <c r="AV1171" s="60">
        <f>'Données SDD'!AJ1171</f>
        <v>0</v>
      </c>
      <c r="AW1171" s="60"/>
      <c r="AX1171" s="60"/>
      <c r="AY1171" s="60"/>
      <c r="AZ1171" s="60"/>
      <c r="BA1171" s="60"/>
      <c r="BB1171" s="60"/>
      <c r="BC1171" s="60"/>
      <c r="BD1171" s="60"/>
      <c r="BE1171" s="60"/>
      <c r="BF1171" s="60"/>
      <c r="BG1171" s="60"/>
      <c r="BH1171" s="61">
        <f>'Données SDD'!AK1171</f>
        <v>0</v>
      </c>
    </row>
    <row r="1172" spans="1:60" s="62" customFormat="1" x14ac:dyDescent="0.25">
      <c r="A1172" s="52">
        <f>IFERROR('Données SDD'!A1172,"")</f>
        <v>0</v>
      </c>
      <c r="B1172" s="53">
        <f>IFERROR('Données SDD'!C1172,"")</f>
        <v>0</v>
      </c>
      <c r="C1172" s="54" t="s">
        <v>61</v>
      </c>
      <c r="D1172" s="54">
        <v>9</v>
      </c>
      <c r="E1172" s="54">
        <f>IFERROR('Données SDD'!D1172,"")</f>
        <v>0</v>
      </c>
      <c r="F1172" s="54">
        <f>IFERROR('Données SDD'!E1172,"")</f>
        <v>0</v>
      </c>
      <c r="G1172" s="54"/>
      <c r="H1172" s="54"/>
      <c r="I1172" s="54">
        <f>IFERROR('Données SDD'!G1172,"")</f>
        <v>0</v>
      </c>
      <c r="J1172" s="54">
        <f>'Données SDD'!I1172</f>
        <v>0</v>
      </c>
      <c r="K1172" s="55">
        <f>'Données SDD'!J1172</f>
        <v>0</v>
      </c>
      <c r="L1172" s="55">
        <f>'Données SDD'!K1172</f>
        <v>0</v>
      </c>
      <c r="M1172" s="54">
        <f>'Données SDD'!M1172</f>
        <v>0</v>
      </c>
      <c r="N1172" s="54">
        <f>'Données SDD'!O1172</f>
        <v>0</v>
      </c>
      <c r="O1172" s="54">
        <f>'Données SDD'!Q1172</f>
        <v>0</v>
      </c>
      <c r="P1172" s="54">
        <f>'Données SDD'!R1172</f>
        <v>0</v>
      </c>
      <c r="Q1172" s="54">
        <f>'Données SDD'!T1172</f>
        <v>0</v>
      </c>
      <c r="R1172" s="56">
        <f>'Données SDD'!U1172</f>
        <v>0</v>
      </c>
      <c r="S1172" s="56"/>
      <c r="T1172" s="56"/>
      <c r="U1172" s="56"/>
      <c r="V1172" s="56"/>
      <c r="W1172" s="56"/>
      <c r="X1172" s="56"/>
      <c r="Y1172" s="56" t="s">
        <v>63</v>
      </c>
      <c r="Z1172" s="57">
        <f>IFERROR('Données SDD'!V1172,"")</f>
        <v>0</v>
      </c>
      <c r="AA1172" s="57">
        <f>'Données SDD'!X1172</f>
        <v>0</v>
      </c>
      <c r="AB1172" s="57">
        <f>'Données SDD'!Y1172</f>
        <v>0</v>
      </c>
      <c r="AC1172" s="57">
        <f>'Données SDD'!Z1172</f>
        <v>0</v>
      </c>
      <c r="AD1172" s="57">
        <f>'Données SDD'!AA1172</f>
        <v>0</v>
      </c>
      <c r="AE1172" s="57"/>
      <c r="AF1172" s="57"/>
      <c r="AG1172" s="57"/>
      <c r="AH1172" s="58">
        <f>'Données SDD'!AD1172</f>
        <v>0</v>
      </c>
      <c r="AI1172" s="57">
        <f>'Données SDD'!AF1172</f>
        <v>0</v>
      </c>
      <c r="AJ1172" s="57">
        <f>'Données SDD'!AH1172</f>
        <v>0</v>
      </c>
      <c r="AK1172" s="57">
        <v>9</v>
      </c>
      <c r="AL1172" s="57" t="s">
        <v>62</v>
      </c>
      <c r="AM1172" s="57"/>
      <c r="AN1172" s="57"/>
      <c r="AO1172" s="59"/>
      <c r="AP1172" s="59"/>
      <c r="AQ1172" s="59"/>
      <c r="AR1172" s="59"/>
      <c r="AS1172" s="59"/>
      <c r="AT1172" s="52">
        <f>'Données SDD'!AI1172</f>
        <v>0</v>
      </c>
      <c r="AU1172" s="59"/>
      <c r="AV1172" s="60">
        <f>'Données SDD'!AJ1172</f>
        <v>0</v>
      </c>
      <c r="AW1172" s="60"/>
      <c r="AX1172" s="60"/>
      <c r="AY1172" s="60"/>
      <c r="AZ1172" s="60"/>
      <c r="BA1172" s="60"/>
      <c r="BB1172" s="60"/>
      <c r="BC1172" s="60"/>
      <c r="BD1172" s="60"/>
      <c r="BE1172" s="60"/>
      <c r="BF1172" s="60"/>
      <c r="BG1172" s="60"/>
      <c r="BH1172" s="61">
        <f>'Données SDD'!AK1172</f>
        <v>0</v>
      </c>
    </row>
    <row r="1173" spans="1:60" s="62" customFormat="1" x14ac:dyDescent="0.25">
      <c r="A1173" s="52">
        <f>IFERROR('Données SDD'!A1173,"")</f>
        <v>0</v>
      </c>
      <c r="B1173" s="53">
        <f>IFERROR('Données SDD'!C1173,"")</f>
        <v>0</v>
      </c>
      <c r="C1173" s="54" t="s">
        <v>61</v>
      </c>
      <c r="D1173" s="54">
        <v>9</v>
      </c>
      <c r="E1173" s="54">
        <f>IFERROR('Données SDD'!D1173,"")</f>
        <v>0</v>
      </c>
      <c r="F1173" s="54">
        <f>IFERROR('Données SDD'!E1173,"")</f>
        <v>0</v>
      </c>
      <c r="G1173" s="54"/>
      <c r="H1173" s="54"/>
      <c r="I1173" s="54">
        <f>IFERROR('Données SDD'!G1173,"")</f>
        <v>0</v>
      </c>
      <c r="J1173" s="54">
        <f>'Données SDD'!I1173</f>
        <v>0</v>
      </c>
      <c r="K1173" s="55">
        <f>'Données SDD'!J1173</f>
        <v>0</v>
      </c>
      <c r="L1173" s="55">
        <f>'Données SDD'!K1173</f>
        <v>0</v>
      </c>
      <c r="M1173" s="54">
        <f>'Données SDD'!M1173</f>
        <v>0</v>
      </c>
      <c r="N1173" s="54">
        <f>'Données SDD'!O1173</f>
        <v>0</v>
      </c>
      <c r="O1173" s="54">
        <f>'Données SDD'!Q1173</f>
        <v>0</v>
      </c>
      <c r="P1173" s="54">
        <f>'Données SDD'!R1173</f>
        <v>0</v>
      </c>
      <c r="Q1173" s="54">
        <f>'Données SDD'!T1173</f>
        <v>0</v>
      </c>
      <c r="R1173" s="56">
        <f>'Données SDD'!U1173</f>
        <v>0</v>
      </c>
      <c r="S1173" s="56"/>
      <c r="T1173" s="56"/>
      <c r="U1173" s="56"/>
      <c r="V1173" s="56"/>
      <c r="W1173" s="56"/>
      <c r="X1173" s="56"/>
      <c r="Y1173" s="56" t="s">
        <v>63</v>
      </c>
      <c r="Z1173" s="57">
        <f>IFERROR('Données SDD'!V1173,"")</f>
        <v>0</v>
      </c>
      <c r="AA1173" s="57">
        <f>'Données SDD'!X1173</f>
        <v>0</v>
      </c>
      <c r="AB1173" s="57">
        <f>'Données SDD'!Y1173</f>
        <v>0</v>
      </c>
      <c r="AC1173" s="57">
        <f>'Données SDD'!Z1173</f>
        <v>0</v>
      </c>
      <c r="AD1173" s="57">
        <f>'Données SDD'!AA1173</f>
        <v>0</v>
      </c>
      <c r="AE1173" s="57"/>
      <c r="AF1173" s="57"/>
      <c r="AG1173" s="57"/>
      <c r="AH1173" s="58">
        <f>'Données SDD'!AD1173</f>
        <v>0</v>
      </c>
      <c r="AI1173" s="57">
        <f>'Données SDD'!AF1173</f>
        <v>0</v>
      </c>
      <c r="AJ1173" s="57">
        <f>'Données SDD'!AH1173</f>
        <v>0</v>
      </c>
      <c r="AK1173" s="57">
        <v>9</v>
      </c>
      <c r="AL1173" s="57" t="s">
        <v>62</v>
      </c>
      <c r="AM1173" s="57"/>
      <c r="AN1173" s="57"/>
      <c r="AO1173" s="59"/>
      <c r="AP1173" s="59"/>
      <c r="AQ1173" s="59"/>
      <c r="AR1173" s="59"/>
      <c r="AS1173" s="59"/>
      <c r="AT1173" s="52">
        <f>'Données SDD'!AI1173</f>
        <v>0</v>
      </c>
      <c r="AU1173" s="59"/>
      <c r="AV1173" s="60">
        <f>'Données SDD'!AJ1173</f>
        <v>0</v>
      </c>
      <c r="AW1173" s="60"/>
      <c r="AX1173" s="60"/>
      <c r="AY1173" s="60"/>
      <c r="AZ1173" s="60"/>
      <c r="BA1173" s="60"/>
      <c r="BB1173" s="60"/>
      <c r="BC1173" s="60"/>
      <c r="BD1173" s="60"/>
      <c r="BE1173" s="60"/>
      <c r="BF1173" s="60"/>
      <c r="BG1173" s="60"/>
      <c r="BH1173" s="61">
        <f>'Données SDD'!AK1173</f>
        <v>0</v>
      </c>
    </row>
    <row r="1174" spans="1:60" s="62" customFormat="1" x14ac:dyDescent="0.25">
      <c r="A1174" s="52">
        <f>IFERROR('Données SDD'!A1174,"")</f>
        <v>0</v>
      </c>
      <c r="B1174" s="53">
        <f>IFERROR('Données SDD'!C1174,"")</f>
        <v>0</v>
      </c>
      <c r="C1174" s="54" t="s">
        <v>61</v>
      </c>
      <c r="D1174" s="54">
        <v>9</v>
      </c>
      <c r="E1174" s="54">
        <f>IFERROR('Données SDD'!D1174,"")</f>
        <v>0</v>
      </c>
      <c r="F1174" s="54">
        <f>IFERROR('Données SDD'!E1174,"")</f>
        <v>0</v>
      </c>
      <c r="G1174" s="54"/>
      <c r="H1174" s="54"/>
      <c r="I1174" s="54">
        <f>IFERROR('Données SDD'!G1174,"")</f>
        <v>0</v>
      </c>
      <c r="J1174" s="54">
        <f>'Données SDD'!I1174</f>
        <v>0</v>
      </c>
      <c r="K1174" s="55">
        <f>'Données SDD'!J1174</f>
        <v>0</v>
      </c>
      <c r="L1174" s="55">
        <f>'Données SDD'!K1174</f>
        <v>0</v>
      </c>
      <c r="M1174" s="54">
        <f>'Données SDD'!M1174</f>
        <v>0</v>
      </c>
      <c r="N1174" s="54">
        <f>'Données SDD'!O1174</f>
        <v>0</v>
      </c>
      <c r="O1174" s="54">
        <f>'Données SDD'!Q1174</f>
        <v>0</v>
      </c>
      <c r="P1174" s="54">
        <f>'Données SDD'!R1174</f>
        <v>0</v>
      </c>
      <c r="Q1174" s="54">
        <f>'Données SDD'!T1174</f>
        <v>0</v>
      </c>
      <c r="R1174" s="56">
        <f>'Données SDD'!U1174</f>
        <v>0</v>
      </c>
      <c r="S1174" s="56"/>
      <c r="T1174" s="56"/>
      <c r="U1174" s="56"/>
      <c r="V1174" s="56"/>
      <c r="W1174" s="56"/>
      <c r="X1174" s="56"/>
      <c r="Y1174" s="56" t="s">
        <v>63</v>
      </c>
      <c r="Z1174" s="57">
        <f>IFERROR('Données SDD'!V1174,"")</f>
        <v>0</v>
      </c>
      <c r="AA1174" s="57">
        <f>'Données SDD'!X1174</f>
        <v>0</v>
      </c>
      <c r="AB1174" s="57">
        <f>'Données SDD'!Y1174</f>
        <v>0</v>
      </c>
      <c r="AC1174" s="57">
        <f>'Données SDD'!Z1174</f>
        <v>0</v>
      </c>
      <c r="AD1174" s="57">
        <f>'Données SDD'!AA1174</f>
        <v>0</v>
      </c>
      <c r="AE1174" s="57"/>
      <c r="AF1174" s="57"/>
      <c r="AG1174" s="57"/>
      <c r="AH1174" s="58">
        <f>'Données SDD'!AD1174</f>
        <v>0</v>
      </c>
      <c r="AI1174" s="57">
        <f>'Données SDD'!AF1174</f>
        <v>0</v>
      </c>
      <c r="AJ1174" s="57">
        <f>'Données SDD'!AH1174</f>
        <v>0</v>
      </c>
      <c r="AK1174" s="57">
        <v>9</v>
      </c>
      <c r="AL1174" s="57" t="s">
        <v>62</v>
      </c>
      <c r="AM1174" s="57"/>
      <c r="AN1174" s="57"/>
      <c r="AO1174" s="59"/>
      <c r="AP1174" s="59"/>
      <c r="AQ1174" s="59"/>
      <c r="AR1174" s="59"/>
      <c r="AS1174" s="59"/>
      <c r="AT1174" s="52">
        <f>'Données SDD'!AI1174</f>
        <v>0</v>
      </c>
      <c r="AU1174" s="59"/>
      <c r="AV1174" s="60">
        <f>'Données SDD'!AJ1174</f>
        <v>0</v>
      </c>
      <c r="AW1174" s="60"/>
      <c r="AX1174" s="60"/>
      <c r="AY1174" s="60"/>
      <c r="AZ1174" s="60"/>
      <c r="BA1174" s="60"/>
      <c r="BB1174" s="60"/>
      <c r="BC1174" s="60"/>
      <c r="BD1174" s="60"/>
      <c r="BE1174" s="60"/>
      <c r="BF1174" s="60"/>
      <c r="BG1174" s="60"/>
      <c r="BH1174" s="61">
        <f>'Données SDD'!AK1174</f>
        <v>0</v>
      </c>
    </row>
    <row r="1175" spans="1:60" s="62" customFormat="1" x14ac:dyDescent="0.25">
      <c r="A1175" s="52">
        <f>IFERROR('Données SDD'!A1175,"")</f>
        <v>0</v>
      </c>
      <c r="B1175" s="53">
        <f>IFERROR('Données SDD'!C1175,"")</f>
        <v>0</v>
      </c>
      <c r="C1175" s="54" t="s">
        <v>61</v>
      </c>
      <c r="D1175" s="54">
        <v>9</v>
      </c>
      <c r="E1175" s="54">
        <f>IFERROR('Données SDD'!D1175,"")</f>
        <v>0</v>
      </c>
      <c r="F1175" s="54">
        <f>IFERROR('Données SDD'!E1175,"")</f>
        <v>0</v>
      </c>
      <c r="G1175" s="54"/>
      <c r="H1175" s="54"/>
      <c r="I1175" s="54">
        <f>IFERROR('Données SDD'!G1175,"")</f>
        <v>0</v>
      </c>
      <c r="J1175" s="54">
        <f>'Données SDD'!I1175</f>
        <v>0</v>
      </c>
      <c r="K1175" s="55">
        <f>'Données SDD'!J1175</f>
        <v>0</v>
      </c>
      <c r="L1175" s="55">
        <f>'Données SDD'!K1175</f>
        <v>0</v>
      </c>
      <c r="M1175" s="54">
        <f>'Données SDD'!M1175</f>
        <v>0</v>
      </c>
      <c r="N1175" s="54">
        <f>'Données SDD'!O1175</f>
        <v>0</v>
      </c>
      <c r="O1175" s="54">
        <f>'Données SDD'!Q1175</f>
        <v>0</v>
      </c>
      <c r="P1175" s="54">
        <f>'Données SDD'!R1175</f>
        <v>0</v>
      </c>
      <c r="Q1175" s="54">
        <f>'Données SDD'!T1175</f>
        <v>0</v>
      </c>
      <c r="R1175" s="56">
        <f>'Données SDD'!U1175</f>
        <v>0</v>
      </c>
      <c r="S1175" s="56"/>
      <c r="T1175" s="56"/>
      <c r="U1175" s="56"/>
      <c r="V1175" s="56"/>
      <c r="W1175" s="56"/>
      <c r="X1175" s="56"/>
      <c r="Y1175" s="56" t="s">
        <v>63</v>
      </c>
      <c r="Z1175" s="57">
        <f>IFERROR('Données SDD'!V1175,"")</f>
        <v>0</v>
      </c>
      <c r="AA1175" s="57">
        <f>'Données SDD'!X1175</f>
        <v>0</v>
      </c>
      <c r="AB1175" s="57">
        <f>'Données SDD'!Y1175</f>
        <v>0</v>
      </c>
      <c r="AC1175" s="57">
        <f>'Données SDD'!Z1175</f>
        <v>0</v>
      </c>
      <c r="AD1175" s="57">
        <f>'Données SDD'!AA1175</f>
        <v>0</v>
      </c>
      <c r="AE1175" s="57"/>
      <c r="AF1175" s="57"/>
      <c r="AG1175" s="57"/>
      <c r="AH1175" s="58">
        <f>'Données SDD'!AD1175</f>
        <v>0</v>
      </c>
      <c r="AI1175" s="57">
        <f>'Données SDD'!AF1175</f>
        <v>0</v>
      </c>
      <c r="AJ1175" s="57">
        <f>'Données SDD'!AH1175</f>
        <v>0</v>
      </c>
      <c r="AK1175" s="57">
        <v>9</v>
      </c>
      <c r="AL1175" s="57" t="s">
        <v>62</v>
      </c>
      <c r="AM1175" s="57"/>
      <c r="AN1175" s="57"/>
      <c r="AO1175" s="59"/>
      <c r="AP1175" s="59"/>
      <c r="AQ1175" s="59"/>
      <c r="AR1175" s="59"/>
      <c r="AS1175" s="59"/>
      <c r="AT1175" s="52">
        <f>'Données SDD'!AI1175</f>
        <v>0</v>
      </c>
      <c r="AU1175" s="59"/>
      <c r="AV1175" s="60">
        <f>'Données SDD'!AJ1175</f>
        <v>0</v>
      </c>
      <c r="AW1175" s="60"/>
      <c r="AX1175" s="60"/>
      <c r="AY1175" s="60"/>
      <c r="AZ1175" s="60"/>
      <c r="BA1175" s="60"/>
      <c r="BB1175" s="60"/>
      <c r="BC1175" s="60"/>
      <c r="BD1175" s="60"/>
      <c r="BE1175" s="60"/>
      <c r="BF1175" s="60"/>
      <c r="BG1175" s="60"/>
      <c r="BH1175" s="61">
        <f>'Données SDD'!AK1175</f>
        <v>0</v>
      </c>
    </row>
    <row r="1176" spans="1:60" s="62" customFormat="1" x14ac:dyDescent="0.25">
      <c r="A1176" s="52">
        <f>IFERROR('Données SDD'!A1176,"")</f>
        <v>0</v>
      </c>
      <c r="B1176" s="53">
        <f>IFERROR('Données SDD'!C1176,"")</f>
        <v>0</v>
      </c>
      <c r="C1176" s="54" t="s">
        <v>61</v>
      </c>
      <c r="D1176" s="54">
        <v>9</v>
      </c>
      <c r="E1176" s="54">
        <f>IFERROR('Données SDD'!D1176,"")</f>
        <v>0</v>
      </c>
      <c r="F1176" s="54">
        <f>IFERROR('Données SDD'!E1176,"")</f>
        <v>0</v>
      </c>
      <c r="G1176" s="54"/>
      <c r="H1176" s="54"/>
      <c r="I1176" s="54">
        <f>IFERROR('Données SDD'!G1176,"")</f>
        <v>0</v>
      </c>
      <c r="J1176" s="54">
        <f>'Données SDD'!I1176</f>
        <v>0</v>
      </c>
      <c r="K1176" s="55">
        <f>'Données SDD'!J1176</f>
        <v>0</v>
      </c>
      <c r="L1176" s="55">
        <f>'Données SDD'!K1176</f>
        <v>0</v>
      </c>
      <c r="M1176" s="54">
        <f>'Données SDD'!M1176</f>
        <v>0</v>
      </c>
      <c r="N1176" s="54">
        <f>'Données SDD'!O1176</f>
        <v>0</v>
      </c>
      <c r="O1176" s="54">
        <f>'Données SDD'!Q1176</f>
        <v>0</v>
      </c>
      <c r="P1176" s="54">
        <f>'Données SDD'!R1176</f>
        <v>0</v>
      </c>
      <c r="Q1176" s="54">
        <f>'Données SDD'!T1176</f>
        <v>0</v>
      </c>
      <c r="R1176" s="56">
        <f>'Données SDD'!U1176</f>
        <v>0</v>
      </c>
      <c r="S1176" s="56"/>
      <c r="T1176" s="56"/>
      <c r="U1176" s="56"/>
      <c r="V1176" s="56"/>
      <c r="W1176" s="56"/>
      <c r="X1176" s="56"/>
      <c r="Y1176" s="56" t="s">
        <v>63</v>
      </c>
      <c r="Z1176" s="57">
        <f>IFERROR('Données SDD'!V1176,"")</f>
        <v>0</v>
      </c>
      <c r="AA1176" s="57">
        <f>'Données SDD'!X1176</f>
        <v>0</v>
      </c>
      <c r="AB1176" s="57">
        <f>'Données SDD'!Y1176</f>
        <v>0</v>
      </c>
      <c r="AC1176" s="57">
        <f>'Données SDD'!Z1176</f>
        <v>0</v>
      </c>
      <c r="AD1176" s="57">
        <f>'Données SDD'!AA1176</f>
        <v>0</v>
      </c>
      <c r="AE1176" s="57"/>
      <c r="AF1176" s="57"/>
      <c r="AG1176" s="57"/>
      <c r="AH1176" s="58">
        <f>'Données SDD'!AD1176</f>
        <v>0</v>
      </c>
      <c r="AI1176" s="57">
        <f>'Données SDD'!AF1176</f>
        <v>0</v>
      </c>
      <c r="AJ1176" s="57">
        <f>'Données SDD'!AH1176</f>
        <v>0</v>
      </c>
      <c r="AK1176" s="57">
        <v>9</v>
      </c>
      <c r="AL1176" s="57" t="s">
        <v>62</v>
      </c>
      <c r="AM1176" s="57"/>
      <c r="AN1176" s="57"/>
      <c r="AO1176" s="59"/>
      <c r="AP1176" s="59"/>
      <c r="AQ1176" s="59"/>
      <c r="AR1176" s="59"/>
      <c r="AS1176" s="59"/>
      <c r="AT1176" s="52">
        <f>'Données SDD'!AI1176</f>
        <v>0</v>
      </c>
      <c r="AU1176" s="59"/>
      <c r="AV1176" s="60">
        <f>'Données SDD'!AJ1176</f>
        <v>0</v>
      </c>
      <c r="AW1176" s="60"/>
      <c r="AX1176" s="60"/>
      <c r="AY1176" s="60"/>
      <c r="AZ1176" s="60"/>
      <c r="BA1176" s="60"/>
      <c r="BB1176" s="60"/>
      <c r="BC1176" s="60"/>
      <c r="BD1176" s="60"/>
      <c r="BE1176" s="60"/>
      <c r="BF1176" s="60"/>
      <c r="BG1176" s="60"/>
      <c r="BH1176" s="61">
        <f>'Données SDD'!AK1176</f>
        <v>0</v>
      </c>
    </row>
    <row r="1177" spans="1:60" s="62" customFormat="1" x14ac:dyDescent="0.25">
      <c r="A1177" s="52">
        <f>IFERROR('Données SDD'!A1177,"")</f>
        <v>0</v>
      </c>
      <c r="B1177" s="53">
        <f>IFERROR('Données SDD'!C1177,"")</f>
        <v>0</v>
      </c>
      <c r="C1177" s="54" t="s">
        <v>61</v>
      </c>
      <c r="D1177" s="54">
        <v>9</v>
      </c>
      <c r="E1177" s="54">
        <f>IFERROR('Données SDD'!D1177,"")</f>
        <v>0</v>
      </c>
      <c r="F1177" s="54">
        <f>IFERROR('Données SDD'!E1177,"")</f>
        <v>0</v>
      </c>
      <c r="G1177" s="54"/>
      <c r="H1177" s="54"/>
      <c r="I1177" s="54">
        <f>IFERROR('Données SDD'!G1177,"")</f>
        <v>0</v>
      </c>
      <c r="J1177" s="54">
        <f>'Données SDD'!I1177</f>
        <v>0</v>
      </c>
      <c r="K1177" s="55">
        <f>'Données SDD'!J1177</f>
        <v>0</v>
      </c>
      <c r="L1177" s="55">
        <f>'Données SDD'!K1177</f>
        <v>0</v>
      </c>
      <c r="M1177" s="54">
        <f>'Données SDD'!M1177</f>
        <v>0</v>
      </c>
      <c r="N1177" s="54">
        <f>'Données SDD'!O1177</f>
        <v>0</v>
      </c>
      <c r="O1177" s="54">
        <f>'Données SDD'!Q1177</f>
        <v>0</v>
      </c>
      <c r="P1177" s="54">
        <f>'Données SDD'!R1177</f>
        <v>0</v>
      </c>
      <c r="Q1177" s="54">
        <f>'Données SDD'!T1177</f>
        <v>0</v>
      </c>
      <c r="R1177" s="56">
        <f>'Données SDD'!U1177</f>
        <v>0</v>
      </c>
      <c r="S1177" s="56"/>
      <c r="T1177" s="56"/>
      <c r="U1177" s="56"/>
      <c r="V1177" s="56"/>
      <c r="W1177" s="56"/>
      <c r="X1177" s="56"/>
      <c r="Y1177" s="56" t="s">
        <v>63</v>
      </c>
      <c r="Z1177" s="57">
        <f>IFERROR('Données SDD'!V1177,"")</f>
        <v>0</v>
      </c>
      <c r="AA1177" s="57">
        <f>'Données SDD'!X1177</f>
        <v>0</v>
      </c>
      <c r="AB1177" s="57">
        <f>'Données SDD'!Y1177</f>
        <v>0</v>
      </c>
      <c r="AC1177" s="57">
        <f>'Données SDD'!Z1177</f>
        <v>0</v>
      </c>
      <c r="AD1177" s="57">
        <f>'Données SDD'!AA1177</f>
        <v>0</v>
      </c>
      <c r="AE1177" s="57"/>
      <c r="AF1177" s="57"/>
      <c r="AG1177" s="57"/>
      <c r="AH1177" s="58">
        <f>'Données SDD'!AD1177</f>
        <v>0</v>
      </c>
      <c r="AI1177" s="57">
        <f>'Données SDD'!AF1177</f>
        <v>0</v>
      </c>
      <c r="AJ1177" s="57">
        <f>'Données SDD'!AH1177</f>
        <v>0</v>
      </c>
      <c r="AK1177" s="57">
        <v>9</v>
      </c>
      <c r="AL1177" s="57" t="s">
        <v>62</v>
      </c>
      <c r="AM1177" s="57"/>
      <c r="AN1177" s="57"/>
      <c r="AO1177" s="59"/>
      <c r="AP1177" s="59"/>
      <c r="AQ1177" s="59"/>
      <c r="AR1177" s="59"/>
      <c r="AS1177" s="59"/>
      <c r="AT1177" s="52">
        <f>'Données SDD'!AI1177</f>
        <v>0</v>
      </c>
      <c r="AU1177" s="59"/>
      <c r="AV1177" s="60">
        <f>'Données SDD'!AJ1177</f>
        <v>0</v>
      </c>
      <c r="AW1177" s="60"/>
      <c r="AX1177" s="60"/>
      <c r="AY1177" s="60"/>
      <c r="AZ1177" s="60"/>
      <c r="BA1177" s="60"/>
      <c r="BB1177" s="60"/>
      <c r="BC1177" s="60"/>
      <c r="BD1177" s="60"/>
      <c r="BE1177" s="60"/>
      <c r="BF1177" s="60"/>
      <c r="BG1177" s="60"/>
      <c r="BH1177" s="61">
        <f>'Données SDD'!AK1177</f>
        <v>0</v>
      </c>
    </row>
    <row r="1178" spans="1:60" s="62" customFormat="1" x14ac:dyDescent="0.25">
      <c r="A1178" s="52">
        <f>IFERROR('Données SDD'!A1178,"")</f>
        <v>0</v>
      </c>
      <c r="B1178" s="53">
        <f>IFERROR('Données SDD'!C1178,"")</f>
        <v>0</v>
      </c>
      <c r="C1178" s="54" t="s">
        <v>61</v>
      </c>
      <c r="D1178" s="54">
        <v>9</v>
      </c>
      <c r="E1178" s="54">
        <f>IFERROR('Données SDD'!D1178,"")</f>
        <v>0</v>
      </c>
      <c r="F1178" s="54">
        <f>IFERROR('Données SDD'!E1178,"")</f>
        <v>0</v>
      </c>
      <c r="G1178" s="54"/>
      <c r="H1178" s="54"/>
      <c r="I1178" s="54">
        <f>IFERROR('Données SDD'!G1178,"")</f>
        <v>0</v>
      </c>
      <c r="J1178" s="54">
        <f>'Données SDD'!I1178</f>
        <v>0</v>
      </c>
      <c r="K1178" s="55">
        <f>'Données SDD'!J1178</f>
        <v>0</v>
      </c>
      <c r="L1178" s="55">
        <f>'Données SDD'!K1178</f>
        <v>0</v>
      </c>
      <c r="M1178" s="54">
        <f>'Données SDD'!M1178</f>
        <v>0</v>
      </c>
      <c r="N1178" s="54">
        <f>'Données SDD'!O1178</f>
        <v>0</v>
      </c>
      <c r="O1178" s="54">
        <f>'Données SDD'!Q1178</f>
        <v>0</v>
      </c>
      <c r="P1178" s="54">
        <f>'Données SDD'!R1178</f>
        <v>0</v>
      </c>
      <c r="Q1178" s="54">
        <f>'Données SDD'!T1178</f>
        <v>0</v>
      </c>
      <c r="R1178" s="56">
        <f>'Données SDD'!U1178</f>
        <v>0</v>
      </c>
      <c r="S1178" s="56"/>
      <c r="T1178" s="56"/>
      <c r="U1178" s="56"/>
      <c r="V1178" s="56"/>
      <c r="W1178" s="56"/>
      <c r="X1178" s="56"/>
      <c r="Y1178" s="56" t="s">
        <v>63</v>
      </c>
      <c r="Z1178" s="57">
        <f>IFERROR('Données SDD'!V1178,"")</f>
        <v>0</v>
      </c>
      <c r="AA1178" s="57">
        <f>'Données SDD'!X1178</f>
        <v>0</v>
      </c>
      <c r="AB1178" s="57">
        <f>'Données SDD'!Y1178</f>
        <v>0</v>
      </c>
      <c r="AC1178" s="57">
        <f>'Données SDD'!Z1178</f>
        <v>0</v>
      </c>
      <c r="AD1178" s="57">
        <f>'Données SDD'!AA1178</f>
        <v>0</v>
      </c>
      <c r="AE1178" s="57"/>
      <c r="AF1178" s="57"/>
      <c r="AG1178" s="57"/>
      <c r="AH1178" s="58">
        <f>'Données SDD'!AD1178</f>
        <v>0</v>
      </c>
      <c r="AI1178" s="57">
        <f>'Données SDD'!AF1178</f>
        <v>0</v>
      </c>
      <c r="AJ1178" s="57">
        <f>'Données SDD'!AH1178</f>
        <v>0</v>
      </c>
      <c r="AK1178" s="57">
        <v>9</v>
      </c>
      <c r="AL1178" s="57" t="s">
        <v>62</v>
      </c>
      <c r="AM1178" s="57"/>
      <c r="AN1178" s="57"/>
      <c r="AO1178" s="59"/>
      <c r="AP1178" s="59"/>
      <c r="AQ1178" s="59"/>
      <c r="AR1178" s="59"/>
      <c r="AS1178" s="59"/>
      <c r="AT1178" s="52">
        <f>'Données SDD'!AI1178</f>
        <v>0</v>
      </c>
      <c r="AU1178" s="59"/>
      <c r="AV1178" s="60">
        <f>'Données SDD'!AJ1178</f>
        <v>0</v>
      </c>
      <c r="AW1178" s="60"/>
      <c r="AX1178" s="60"/>
      <c r="AY1178" s="60"/>
      <c r="AZ1178" s="60"/>
      <c r="BA1178" s="60"/>
      <c r="BB1178" s="60"/>
      <c r="BC1178" s="60"/>
      <c r="BD1178" s="60"/>
      <c r="BE1178" s="60"/>
      <c r="BF1178" s="60"/>
      <c r="BG1178" s="60"/>
      <c r="BH1178" s="61">
        <f>'Données SDD'!AK1178</f>
        <v>0</v>
      </c>
    </row>
    <row r="1179" spans="1:60" s="62" customFormat="1" x14ac:dyDescent="0.25">
      <c r="A1179" s="52">
        <f>IFERROR('Données SDD'!A1179,"")</f>
        <v>0</v>
      </c>
      <c r="B1179" s="53">
        <f>IFERROR('Données SDD'!C1179,"")</f>
        <v>0</v>
      </c>
      <c r="C1179" s="54" t="s">
        <v>61</v>
      </c>
      <c r="D1179" s="54">
        <v>9</v>
      </c>
      <c r="E1179" s="54">
        <f>IFERROR('Données SDD'!D1179,"")</f>
        <v>0</v>
      </c>
      <c r="F1179" s="54">
        <f>IFERROR('Données SDD'!E1179,"")</f>
        <v>0</v>
      </c>
      <c r="G1179" s="54"/>
      <c r="H1179" s="54"/>
      <c r="I1179" s="54">
        <f>IFERROR('Données SDD'!G1179,"")</f>
        <v>0</v>
      </c>
      <c r="J1179" s="54">
        <f>'Données SDD'!I1179</f>
        <v>0</v>
      </c>
      <c r="K1179" s="55">
        <f>'Données SDD'!J1179</f>
        <v>0</v>
      </c>
      <c r="L1179" s="55">
        <f>'Données SDD'!K1179</f>
        <v>0</v>
      </c>
      <c r="M1179" s="54">
        <f>'Données SDD'!M1179</f>
        <v>0</v>
      </c>
      <c r="N1179" s="54">
        <f>'Données SDD'!O1179</f>
        <v>0</v>
      </c>
      <c r="O1179" s="54">
        <f>'Données SDD'!Q1179</f>
        <v>0</v>
      </c>
      <c r="P1179" s="54">
        <f>'Données SDD'!R1179</f>
        <v>0</v>
      </c>
      <c r="Q1179" s="54">
        <f>'Données SDD'!T1179</f>
        <v>0</v>
      </c>
      <c r="R1179" s="56">
        <f>'Données SDD'!U1179</f>
        <v>0</v>
      </c>
      <c r="S1179" s="56"/>
      <c r="T1179" s="56"/>
      <c r="U1179" s="56"/>
      <c r="V1179" s="56"/>
      <c r="W1179" s="56"/>
      <c r="X1179" s="56"/>
      <c r="Y1179" s="56" t="s">
        <v>63</v>
      </c>
      <c r="Z1179" s="57">
        <f>IFERROR('Données SDD'!V1179,"")</f>
        <v>0</v>
      </c>
      <c r="AA1179" s="57">
        <f>'Données SDD'!X1179</f>
        <v>0</v>
      </c>
      <c r="AB1179" s="57">
        <f>'Données SDD'!Y1179</f>
        <v>0</v>
      </c>
      <c r="AC1179" s="57">
        <f>'Données SDD'!Z1179</f>
        <v>0</v>
      </c>
      <c r="AD1179" s="57">
        <f>'Données SDD'!AA1179</f>
        <v>0</v>
      </c>
      <c r="AE1179" s="57"/>
      <c r="AF1179" s="57"/>
      <c r="AG1179" s="57"/>
      <c r="AH1179" s="58">
        <f>'Données SDD'!AD1179</f>
        <v>0</v>
      </c>
      <c r="AI1179" s="57">
        <f>'Données SDD'!AF1179</f>
        <v>0</v>
      </c>
      <c r="AJ1179" s="57">
        <f>'Données SDD'!AH1179</f>
        <v>0</v>
      </c>
      <c r="AK1179" s="57">
        <v>9</v>
      </c>
      <c r="AL1179" s="57" t="s">
        <v>62</v>
      </c>
      <c r="AM1179" s="57"/>
      <c r="AN1179" s="57"/>
      <c r="AO1179" s="59"/>
      <c r="AP1179" s="59"/>
      <c r="AQ1179" s="59"/>
      <c r="AR1179" s="59"/>
      <c r="AS1179" s="59"/>
      <c r="AT1179" s="52">
        <f>'Données SDD'!AI1179</f>
        <v>0</v>
      </c>
      <c r="AU1179" s="59"/>
      <c r="AV1179" s="60">
        <f>'Données SDD'!AJ1179</f>
        <v>0</v>
      </c>
      <c r="AW1179" s="60"/>
      <c r="AX1179" s="60"/>
      <c r="AY1179" s="60"/>
      <c r="AZ1179" s="60"/>
      <c r="BA1179" s="60"/>
      <c r="BB1179" s="60"/>
      <c r="BC1179" s="60"/>
      <c r="BD1179" s="60"/>
      <c r="BE1179" s="60"/>
      <c r="BF1179" s="60"/>
      <c r="BG1179" s="60"/>
      <c r="BH1179" s="61">
        <f>'Données SDD'!AK1179</f>
        <v>0</v>
      </c>
    </row>
    <row r="1180" spans="1:60" s="62" customFormat="1" x14ac:dyDescent="0.25">
      <c r="A1180" s="52">
        <f>IFERROR('Données SDD'!A1180,"")</f>
        <v>0</v>
      </c>
      <c r="B1180" s="53">
        <f>IFERROR('Données SDD'!C1180,"")</f>
        <v>0</v>
      </c>
      <c r="C1180" s="54" t="s">
        <v>61</v>
      </c>
      <c r="D1180" s="54">
        <v>9</v>
      </c>
      <c r="E1180" s="54">
        <f>IFERROR('Données SDD'!D1180,"")</f>
        <v>0</v>
      </c>
      <c r="F1180" s="54">
        <f>IFERROR('Données SDD'!E1180,"")</f>
        <v>0</v>
      </c>
      <c r="G1180" s="54"/>
      <c r="H1180" s="54"/>
      <c r="I1180" s="54">
        <f>IFERROR('Données SDD'!G1180,"")</f>
        <v>0</v>
      </c>
      <c r="J1180" s="54">
        <f>'Données SDD'!I1180</f>
        <v>0</v>
      </c>
      <c r="K1180" s="55">
        <f>'Données SDD'!J1180</f>
        <v>0</v>
      </c>
      <c r="L1180" s="55">
        <f>'Données SDD'!K1180</f>
        <v>0</v>
      </c>
      <c r="M1180" s="54">
        <f>'Données SDD'!M1180</f>
        <v>0</v>
      </c>
      <c r="N1180" s="54">
        <f>'Données SDD'!O1180</f>
        <v>0</v>
      </c>
      <c r="O1180" s="54">
        <f>'Données SDD'!Q1180</f>
        <v>0</v>
      </c>
      <c r="P1180" s="54">
        <f>'Données SDD'!R1180</f>
        <v>0</v>
      </c>
      <c r="Q1180" s="54">
        <f>'Données SDD'!T1180</f>
        <v>0</v>
      </c>
      <c r="R1180" s="56">
        <f>'Données SDD'!U1180</f>
        <v>0</v>
      </c>
      <c r="S1180" s="56"/>
      <c r="T1180" s="56"/>
      <c r="U1180" s="56"/>
      <c r="V1180" s="56"/>
      <c r="W1180" s="56"/>
      <c r="X1180" s="56"/>
      <c r="Y1180" s="56" t="s">
        <v>63</v>
      </c>
      <c r="Z1180" s="57">
        <f>IFERROR('Données SDD'!V1180,"")</f>
        <v>0</v>
      </c>
      <c r="AA1180" s="57">
        <f>'Données SDD'!X1180</f>
        <v>0</v>
      </c>
      <c r="AB1180" s="57">
        <f>'Données SDD'!Y1180</f>
        <v>0</v>
      </c>
      <c r="AC1180" s="57">
        <f>'Données SDD'!Z1180</f>
        <v>0</v>
      </c>
      <c r="AD1180" s="57">
        <f>'Données SDD'!AA1180</f>
        <v>0</v>
      </c>
      <c r="AE1180" s="57"/>
      <c r="AF1180" s="57"/>
      <c r="AG1180" s="57"/>
      <c r="AH1180" s="58">
        <f>'Données SDD'!AD1180</f>
        <v>0</v>
      </c>
      <c r="AI1180" s="57">
        <f>'Données SDD'!AF1180</f>
        <v>0</v>
      </c>
      <c r="AJ1180" s="57">
        <f>'Données SDD'!AH1180</f>
        <v>0</v>
      </c>
      <c r="AK1180" s="57">
        <v>9</v>
      </c>
      <c r="AL1180" s="57" t="s">
        <v>62</v>
      </c>
      <c r="AM1180" s="57"/>
      <c r="AN1180" s="57"/>
      <c r="AO1180" s="59"/>
      <c r="AP1180" s="59"/>
      <c r="AQ1180" s="59"/>
      <c r="AR1180" s="59"/>
      <c r="AS1180" s="59"/>
      <c r="AT1180" s="52">
        <f>'Données SDD'!AI1180</f>
        <v>0</v>
      </c>
      <c r="AU1180" s="59"/>
      <c r="AV1180" s="60">
        <f>'Données SDD'!AJ1180</f>
        <v>0</v>
      </c>
      <c r="AW1180" s="60"/>
      <c r="AX1180" s="60"/>
      <c r="AY1180" s="60"/>
      <c r="AZ1180" s="60"/>
      <c r="BA1180" s="60"/>
      <c r="BB1180" s="60"/>
      <c r="BC1180" s="60"/>
      <c r="BD1180" s="60"/>
      <c r="BE1180" s="60"/>
      <c r="BF1180" s="60"/>
      <c r="BG1180" s="60"/>
      <c r="BH1180" s="61">
        <f>'Données SDD'!AK1180</f>
        <v>0</v>
      </c>
    </row>
    <row r="1181" spans="1:60" s="62" customFormat="1" x14ac:dyDescent="0.25">
      <c r="A1181" s="52">
        <f>IFERROR('Données SDD'!A1181,"")</f>
        <v>0</v>
      </c>
      <c r="B1181" s="53">
        <f>IFERROR('Données SDD'!C1181,"")</f>
        <v>0</v>
      </c>
      <c r="C1181" s="54" t="s">
        <v>61</v>
      </c>
      <c r="D1181" s="54">
        <v>9</v>
      </c>
      <c r="E1181" s="54">
        <f>IFERROR('Données SDD'!D1181,"")</f>
        <v>0</v>
      </c>
      <c r="F1181" s="54">
        <f>IFERROR('Données SDD'!E1181,"")</f>
        <v>0</v>
      </c>
      <c r="G1181" s="54"/>
      <c r="H1181" s="54"/>
      <c r="I1181" s="54">
        <f>IFERROR('Données SDD'!G1181,"")</f>
        <v>0</v>
      </c>
      <c r="J1181" s="54">
        <f>'Données SDD'!I1181</f>
        <v>0</v>
      </c>
      <c r="K1181" s="55">
        <f>'Données SDD'!J1181</f>
        <v>0</v>
      </c>
      <c r="L1181" s="55">
        <f>'Données SDD'!K1181</f>
        <v>0</v>
      </c>
      <c r="M1181" s="54">
        <f>'Données SDD'!M1181</f>
        <v>0</v>
      </c>
      <c r="N1181" s="54">
        <f>'Données SDD'!O1181</f>
        <v>0</v>
      </c>
      <c r="O1181" s="54">
        <f>'Données SDD'!Q1181</f>
        <v>0</v>
      </c>
      <c r="P1181" s="54">
        <f>'Données SDD'!R1181</f>
        <v>0</v>
      </c>
      <c r="Q1181" s="54">
        <f>'Données SDD'!T1181</f>
        <v>0</v>
      </c>
      <c r="R1181" s="56">
        <f>'Données SDD'!U1181</f>
        <v>0</v>
      </c>
      <c r="S1181" s="56"/>
      <c r="T1181" s="56"/>
      <c r="U1181" s="56"/>
      <c r="V1181" s="56"/>
      <c r="W1181" s="56"/>
      <c r="X1181" s="56"/>
      <c r="Y1181" s="56" t="s">
        <v>63</v>
      </c>
      <c r="Z1181" s="57">
        <f>IFERROR('Données SDD'!V1181,"")</f>
        <v>0</v>
      </c>
      <c r="AA1181" s="57">
        <f>'Données SDD'!X1181</f>
        <v>0</v>
      </c>
      <c r="AB1181" s="57">
        <f>'Données SDD'!Y1181</f>
        <v>0</v>
      </c>
      <c r="AC1181" s="57">
        <f>'Données SDD'!Z1181</f>
        <v>0</v>
      </c>
      <c r="AD1181" s="57">
        <f>'Données SDD'!AA1181</f>
        <v>0</v>
      </c>
      <c r="AE1181" s="57"/>
      <c r="AF1181" s="57"/>
      <c r="AG1181" s="57"/>
      <c r="AH1181" s="58">
        <f>'Données SDD'!AD1181</f>
        <v>0</v>
      </c>
      <c r="AI1181" s="57">
        <f>'Données SDD'!AF1181</f>
        <v>0</v>
      </c>
      <c r="AJ1181" s="57">
        <f>'Données SDD'!AH1181</f>
        <v>0</v>
      </c>
      <c r="AK1181" s="57">
        <v>9</v>
      </c>
      <c r="AL1181" s="57" t="s">
        <v>62</v>
      </c>
      <c r="AM1181" s="57"/>
      <c r="AN1181" s="57"/>
      <c r="AO1181" s="59"/>
      <c r="AP1181" s="59"/>
      <c r="AQ1181" s="59"/>
      <c r="AR1181" s="59"/>
      <c r="AS1181" s="59"/>
      <c r="AT1181" s="52">
        <f>'Données SDD'!AI1181</f>
        <v>0</v>
      </c>
      <c r="AU1181" s="59"/>
      <c r="AV1181" s="60">
        <f>'Données SDD'!AJ1181</f>
        <v>0</v>
      </c>
      <c r="AW1181" s="60"/>
      <c r="AX1181" s="60"/>
      <c r="AY1181" s="60"/>
      <c r="AZ1181" s="60"/>
      <c r="BA1181" s="60"/>
      <c r="BB1181" s="60"/>
      <c r="BC1181" s="60"/>
      <c r="BD1181" s="60"/>
      <c r="BE1181" s="60"/>
      <c r="BF1181" s="60"/>
      <c r="BG1181" s="60"/>
      <c r="BH1181" s="61">
        <f>'Données SDD'!AK1181</f>
        <v>0</v>
      </c>
    </row>
    <row r="1182" spans="1:60" s="62" customFormat="1" x14ac:dyDescent="0.25">
      <c r="A1182" s="52">
        <f>IFERROR('Données SDD'!A1182,"")</f>
        <v>0</v>
      </c>
      <c r="B1182" s="53">
        <f>IFERROR('Données SDD'!C1182,"")</f>
        <v>0</v>
      </c>
      <c r="C1182" s="54" t="s">
        <v>61</v>
      </c>
      <c r="D1182" s="54">
        <v>9</v>
      </c>
      <c r="E1182" s="54">
        <f>IFERROR('Données SDD'!D1182,"")</f>
        <v>0</v>
      </c>
      <c r="F1182" s="54">
        <f>IFERROR('Données SDD'!E1182,"")</f>
        <v>0</v>
      </c>
      <c r="G1182" s="54"/>
      <c r="H1182" s="54"/>
      <c r="I1182" s="54">
        <f>IFERROR('Données SDD'!G1182,"")</f>
        <v>0</v>
      </c>
      <c r="J1182" s="54">
        <f>'Données SDD'!I1182</f>
        <v>0</v>
      </c>
      <c r="K1182" s="55">
        <f>'Données SDD'!J1182</f>
        <v>0</v>
      </c>
      <c r="L1182" s="55">
        <f>'Données SDD'!K1182</f>
        <v>0</v>
      </c>
      <c r="M1182" s="54">
        <f>'Données SDD'!M1182</f>
        <v>0</v>
      </c>
      <c r="N1182" s="54">
        <f>'Données SDD'!O1182</f>
        <v>0</v>
      </c>
      <c r="O1182" s="54">
        <f>'Données SDD'!Q1182</f>
        <v>0</v>
      </c>
      <c r="P1182" s="54">
        <f>'Données SDD'!R1182</f>
        <v>0</v>
      </c>
      <c r="Q1182" s="54">
        <f>'Données SDD'!T1182</f>
        <v>0</v>
      </c>
      <c r="R1182" s="56">
        <f>'Données SDD'!U1182</f>
        <v>0</v>
      </c>
      <c r="S1182" s="56"/>
      <c r="T1182" s="56"/>
      <c r="U1182" s="56"/>
      <c r="V1182" s="56"/>
      <c r="W1182" s="56"/>
      <c r="X1182" s="56"/>
      <c r="Y1182" s="56" t="s">
        <v>63</v>
      </c>
      <c r="Z1182" s="57">
        <f>IFERROR('Données SDD'!V1182,"")</f>
        <v>0</v>
      </c>
      <c r="AA1182" s="57">
        <f>'Données SDD'!X1182</f>
        <v>0</v>
      </c>
      <c r="AB1182" s="57">
        <f>'Données SDD'!Y1182</f>
        <v>0</v>
      </c>
      <c r="AC1182" s="57">
        <f>'Données SDD'!Z1182</f>
        <v>0</v>
      </c>
      <c r="AD1182" s="57">
        <f>'Données SDD'!AA1182</f>
        <v>0</v>
      </c>
      <c r="AE1182" s="57"/>
      <c r="AF1182" s="57"/>
      <c r="AG1182" s="57"/>
      <c r="AH1182" s="58">
        <f>'Données SDD'!AD1182</f>
        <v>0</v>
      </c>
      <c r="AI1182" s="57">
        <f>'Données SDD'!AF1182</f>
        <v>0</v>
      </c>
      <c r="AJ1182" s="57">
        <f>'Données SDD'!AH1182</f>
        <v>0</v>
      </c>
      <c r="AK1182" s="57">
        <v>9</v>
      </c>
      <c r="AL1182" s="57" t="s">
        <v>62</v>
      </c>
      <c r="AM1182" s="57"/>
      <c r="AN1182" s="57"/>
      <c r="AO1182" s="59"/>
      <c r="AP1182" s="59"/>
      <c r="AQ1182" s="59"/>
      <c r="AR1182" s="59"/>
      <c r="AS1182" s="59"/>
      <c r="AT1182" s="52">
        <f>'Données SDD'!AI1182</f>
        <v>0</v>
      </c>
      <c r="AU1182" s="59"/>
      <c r="AV1182" s="60">
        <f>'Données SDD'!AJ1182</f>
        <v>0</v>
      </c>
      <c r="AW1182" s="60"/>
      <c r="AX1182" s="60"/>
      <c r="AY1182" s="60"/>
      <c r="AZ1182" s="60"/>
      <c r="BA1182" s="60"/>
      <c r="BB1182" s="60"/>
      <c r="BC1182" s="60"/>
      <c r="BD1182" s="60"/>
      <c r="BE1182" s="60"/>
      <c r="BF1182" s="60"/>
      <c r="BG1182" s="60"/>
      <c r="BH1182" s="61">
        <f>'Données SDD'!AK1182</f>
        <v>0</v>
      </c>
    </row>
    <row r="1183" spans="1:60" s="62" customFormat="1" x14ac:dyDescent="0.25">
      <c r="A1183" s="52">
        <f>IFERROR('Données SDD'!A1183,"")</f>
        <v>0</v>
      </c>
      <c r="B1183" s="53">
        <f>IFERROR('Données SDD'!C1183,"")</f>
        <v>0</v>
      </c>
      <c r="C1183" s="54" t="s">
        <v>61</v>
      </c>
      <c r="D1183" s="54">
        <v>9</v>
      </c>
      <c r="E1183" s="54">
        <f>IFERROR('Données SDD'!D1183,"")</f>
        <v>0</v>
      </c>
      <c r="F1183" s="54">
        <f>IFERROR('Données SDD'!E1183,"")</f>
        <v>0</v>
      </c>
      <c r="G1183" s="54"/>
      <c r="H1183" s="54"/>
      <c r="I1183" s="54">
        <f>IFERROR('Données SDD'!G1183,"")</f>
        <v>0</v>
      </c>
      <c r="J1183" s="54">
        <f>'Données SDD'!I1183</f>
        <v>0</v>
      </c>
      <c r="K1183" s="55">
        <f>'Données SDD'!J1183</f>
        <v>0</v>
      </c>
      <c r="L1183" s="55">
        <f>'Données SDD'!K1183</f>
        <v>0</v>
      </c>
      <c r="M1183" s="54">
        <f>'Données SDD'!M1183</f>
        <v>0</v>
      </c>
      <c r="N1183" s="54">
        <f>'Données SDD'!O1183</f>
        <v>0</v>
      </c>
      <c r="O1183" s="54">
        <f>'Données SDD'!Q1183</f>
        <v>0</v>
      </c>
      <c r="P1183" s="54">
        <f>'Données SDD'!R1183</f>
        <v>0</v>
      </c>
      <c r="Q1183" s="54">
        <f>'Données SDD'!T1183</f>
        <v>0</v>
      </c>
      <c r="R1183" s="56">
        <f>'Données SDD'!U1183</f>
        <v>0</v>
      </c>
      <c r="S1183" s="56"/>
      <c r="T1183" s="56"/>
      <c r="U1183" s="56"/>
      <c r="V1183" s="56"/>
      <c r="W1183" s="56"/>
      <c r="X1183" s="56"/>
      <c r="Y1183" s="56" t="s">
        <v>63</v>
      </c>
      <c r="Z1183" s="57">
        <f>IFERROR('Données SDD'!V1183,"")</f>
        <v>0</v>
      </c>
      <c r="AA1183" s="57">
        <f>'Données SDD'!X1183</f>
        <v>0</v>
      </c>
      <c r="AB1183" s="57">
        <f>'Données SDD'!Y1183</f>
        <v>0</v>
      </c>
      <c r="AC1183" s="57">
        <f>'Données SDD'!Z1183</f>
        <v>0</v>
      </c>
      <c r="AD1183" s="57">
        <f>'Données SDD'!AA1183</f>
        <v>0</v>
      </c>
      <c r="AE1183" s="57"/>
      <c r="AF1183" s="57"/>
      <c r="AG1183" s="57"/>
      <c r="AH1183" s="58">
        <f>'Données SDD'!AD1183</f>
        <v>0</v>
      </c>
      <c r="AI1183" s="57">
        <f>'Données SDD'!AF1183</f>
        <v>0</v>
      </c>
      <c r="AJ1183" s="57">
        <f>'Données SDD'!AH1183</f>
        <v>0</v>
      </c>
      <c r="AK1183" s="57">
        <v>9</v>
      </c>
      <c r="AL1183" s="57" t="s">
        <v>62</v>
      </c>
      <c r="AM1183" s="57"/>
      <c r="AN1183" s="57"/>
      <c r="AO1183" s="59"/>
      <c r="AP1183" s="59"/>
      <c r="AQ1183" s="59"/>
      <c r="AR1183" s="59"/>
      <c r="AS1183" s="59"/>
      <c r="AT1183" s="52">
        <f>'Données SDD'!AI1183</f>
        <v>0</v>
      </c>
      <c r="AU1183" s="59"/>
      <c r="AV1183" s="60">
        <f>'Données SDD'!AJ1183</f>
        <v>0</v>
      </c>
      <c r="AW1183" s="60"/>
      <c r="AX1183" s="60"/>
      <c r="AY1183" s="60"/>
      <c r="AZ1183" s="60"/>
      <c r="BA1183" s="60"/>
      <c r="BB1183" s="60"/>
      <c r="BC1183" s="60"/>
      <c r="BD1183" s="60"/>
      <c r="BE1183" s="60"/>
      <c r="BF1183" s="60"/>
      <c r="BG1183" s="60"/>
      <c r="BH1183" s="61">
        <f>'Données SDD'!AK1183</f>
        <v>0</v>
      </c>
    </row>
    <row r="1184" spans="1:60" s="62" customFormat="1" x14ac:dyDescent="0.25">
      <c r="A1184" s="52">
        <f>IFERROR('Données SDD'!A1184,"")</f>
        <v>0</v>
      </c>
      <c r="B1184" s="53">
        <f>IFERROR('Données SDD'!C1184,"")</f>
        <v>0</v>
      </c>
      <c r="C1184" s="54" t="s">
        <v>61</v>
      </c>
      <c r="D1184" s="54">
        <v>9</v>
      </c>
      <c r="E1184" s="54">
        <f>IFERROR('Données SDD'!D1184,"")</f>
        <v>0</v>
      </c>
      <c r="F1184" s="54">
        <f>IFERROR('Données SDD'!E1184,"")</f>
        <v>0</v>
      </c>
      <c r="G1184" s="54"/>
      <c r="H1184" s="54"/>
      <c r="I1184" s="54">
        <f>IFERROR('Données SDD'!G1184,"")</f>
        <v>0</v>
      </c>
      <c r="J1184" s="54">
        <f>'Données SDD'!I1184</f>
        <v>0</v>
      </c>
      <c r="K1184" s="55">
        <f>'Données SDD'!J1184</f>
        <v>0</v>
      </c>
      <c r="L1184" s="55">
        <f>'Données SDD'!K1184</f>
        <v>0</v>
      </c>
      <c r="M1184" s="54">
        <f>'Données SDD'!M1184</f>
        <v>0</v>
      </c>
      <c r="N1184" s="54">
        <f>'Données SDD'!O1184</f>
        <v>0</v>
      </c>
      <c r="O1184" s="54">
        <f>'Données SDD'!Q1184</f>
        <v>0</v>
      </c>
      <c r="P1184" s="54">
        <f>'Données SDD'!R1184</f>
        <v>0</v>
      </c>
      <c r="Q1184" s="54">
        <f>'Données SDD'!T1184</f>
        <v>0</v>
      </c>
      <c r="R1184" s="56">
        <f>'Données SDD'!U1184</f>
        <v>0</v>
      </c>
      <c r="S1184" s="56"/>
      <c r="T1184" s="56"/>
      <c r="U1184" s="56"/>
      <c r="V1184" s="56"/>
      <c r="W1184" s="56"/>
      <c r="X1184" s="56"/>
      <c r="Y1184" s="56" t="s">
        <v>63</v>
      </c>
      <c r="Z1184" s="57">
        <f>IFERROR('Données SDD'!V1184,"")</f>
        <v>0</v>
      </c>
      <c r="AA1184" s="57">
        <f>'Données SDD'!X1184</f>
        <v>0</v>
      </c>
      <c r="AB1184" s="57">
        <f>'Données SDD'!Y1184</f>
        <v>0</v>
      </c>
      <c r="AC1184" s="57">
        <f>'Données SDD'!Z1184</f>
        <v>0</v>
      </c>
      <c r="AD1184" s="57">
        <f>'Données SDD'!AA1184</f>
        <v>0</v>
      </c>
      <c r="AE1184" s="57"/>
      <c r="AF1184" s="57"/>
      <c r="AG1184" s="57"/>
      <c r="AH1184" s="58">
        <f>'Données SDD'!AD1184</f>
        <v>0</v>
      </c>
      <c r="AI1184" s="57">
        <f>'Données SDD'!AF1184</f>
        <v>0</v>
      </c>
      <c r="AJ1184" s="57">
        <f>'Données SDD'!AH1184</f>
        <v>0</v>
      </c>
      <c r="AK1184" s="57">
        <v>9</v>
      </c>
      <c r="AL1184" s="57" t="s">
        <v>62</v>
      </c>
      <c r="AM1184" s="57"/>
      <c r="AN1184" s="57"/>
      <c r="AO1184" s="59"/>
      <c r="AP1184" s="59"/>
      <c r="AQ1184" s="59"/>
      <c r="AR1184" s="59"/>
      <c r="AS1184" s="59"/>
      <c r="AT1184" s="52">
        <f>'Données SDD'!AI1184</f>
        <v>0</v>
      </c>
      <c r="AU1184" s="59"/>
      <c r="AV1184" s="60">
        <f>'Données SDD'!AJ1184</f>
        <v>0</v>
      </c>
      <c r="AW1184" s="60"/>
      <c r="AX1184" s="60"/>
      <c r="AY1184" s="60"/>
      <c r="AZ1184" s="60"/>
      <c r="BA1184" s="60"/>
      <c r="BB1184" s="60"/>
      <c r="BC1184" s="60"/>
      <c r="BD1184" s="60"/>
      <c r="BE1184" s="60"/>
      <c r="BF1184" s="60"/>
      <c r="BG1184" s="60"/>
      <c r="BH1184" s="61">
        <f>'Données SDD'!AK1184</f>
        <v>0</v>
      </c>
    </row>
    <row r="1185" spans="1:60" s="62" customFormat="1" x14ac:dyDescent="0.25">
      <c r="A1185" s="52">
        <f>IFERROR('Données SDD'!A1185,"")</f>
        <v>0</v>
      </c>
      <c r="B1185" s="53">
        <f>IFERROR('Données SDD'!C1185,"")</f>
        <v>0</v>
      </c>
      <c r="C1185" s="54" t="s">
        <v>61</v>
      </c>
      <c r="D1185" s="54">
        <v>9</v>
      </c>
      <c r="E1185" s="54">
        <f>IFERROR('Données SDD'!D1185,"")</f>
        <v>0</v>
      </c>
      <c r="F1185" s="54">
        <f>IFERROR('Données SDD'!E1185,"")</f>
        <v>0</v>
      </c>
      <c r="G1185" s="54"/>
      <c r="H1185" s="54"/>
      <c r="I1185" s="54">
        <f>IFERROR('Données SDD'!G1185,"")</f>
        <v>0</v>
      </c>
      <c r="J1185" s="54">
        <f>'Données SDD'!I1185</f>
        <v>0</v>
      </c>
      <c r="K1185" s="55">
        <f>'Données SDD'!J1185</f>
        <v>0</v>
      </c>
      <c r="L1185" s="55">
        <f>'Données SDD'!K1185</f>
        <v>0</v>
      </c>
      <c r="M1185" s="54">
        <f>'Données SDD'!M1185</f>
        <v>0</v>
      </c>
      <c r="N1185" s="54">
        <f>'Données SDD'!O1185</f>
        <v>0</v>
      </c>
      <c r="O1185" s="54">
        <f>'Données SDD'!Q1185</f>
        <v>0</v>
      </c>
      <c r="P1185" s="54">
        <f>'Données SDD'!R1185</f>
        <v>0</v>
      </c>
      <c r="Q1185" s="54">
        <f>'Données SDD'!T1185</f>
        <v>0</v>
      </c>
      <c r="R1185" s="56">
        <f>'Données SDD'!U1185</f>
        <v>0</v>
      </c>
      <c r="S1185" s="56"/>
      <c r="T1185" s="56"/>
      <c r="U1185" s="56"/>
      <c r="V1185" s="56"/>
      <c r="W1185" s="56"/>
      <c r="X1185" s="56"/>
      <c r="Y1185" s="56" t="s">
        <v>63</v>
      </c>
      <c r="Z1185" s="57">
        <f>IFERROR('Données SDD'!V1185,"")</f>
        <v>0</v>
      </c>
      <c r="AA1185" s="57">
        <f>'Données SDD'!X1185</f>
        <v>0</v>
      </c>
      <c r="AB1185" s="57">
        <f>'Données SDD'!Y1185</f>
        <v>0</v>
      </c>
      <c r="AC1185" s="57">
        <f>'Données SDD'!Z1185</f>
        <v>0</v>
      </c>
      <c r="AD1185" s="57">
        <f>'Données SDD'!AA1185</f>
        <v>0</v>
      </c>
      <c r="AE1185" s="57"/>
      <c r="AF1185" s="57"/>
      <c r="AG1185" s="57"/>
      <c r="AH1185" s="58">
        <f>'Données SDD'!AD1185</f>
        <v>0</v>
      </c>
      <c r="AI1185" s="57">
        <f>'Données SDD'!AF1185</f>
        <v>0</v>
      </c>
      <c r="AJ1185" s="57">
        <f>'Données SDD'!AH1185</f>
        <v>0</v>
      </c>
      <c r="AK1185" s="57">
        <v>9</v>
      </c>
      <c r="AL1185" s="57" t="s">
        <v>62</v>
      </c>
      <c r="AM1185" s="57"/>
      <c r="AN1185" s="57"/>
      <c r="AO1185" s="59"/>
      <c r="AP1185" s="59"/>
      <c r="AQ1185" s="59"/>
      <c r="AR1185" s="59"/>
      <c r="AS1185" s="59"/>
      <c r="AT1185" s="52">
        <f>'Données SDD'!AI1185</f>
        <v>0</v>
      </c>
      <c r="AU1185" s="59"/>
      <c r="AV1185" s="60">
        <f>'Données SDD'!AJ1185</f>
        <v>0</v>
      </c>
      <c r="AW1185" s="60"/>
      <c r="AX1185" s="60"/>
      <c r="AY1185" s="60"/>
      <c r="AZ1185" s="60"/>
      <c r="BA1185" s="60"/>
      <c r="BB1185" s="60"/>
      <c r="BC1185" s="60"/>
      <c r="BD1185" s="60"/>
      <c r="BE1185" s="60"/>
      <c r="BF1185" s="60"/>
      <c r="BG1185" s="60"/>
      <c r="BH1185" s="61">
        <f>'Données SDD'!AK1185</f>
        <v>0</v>
      </c>
    </row>
    <row r="1186" spans="1:60" s="62" customFormat="1" x14ac:dyDescent="0.25">
      <c r="A1186" s="52">
        <f>IFERROR('Données SDD'!A1186,"")</f>
        <v>0</v>
      </c>
      <c r="B1186" s="53">
        <f>IFERROR('Données SDD'!C1186,"")</f>
        <v>0</v>
      </c>
      <c r="C1186" s="54" t="s">
        <v>61</v>
      </c>
      <c r="D1186" s="54">
        <v>9</v>
      </c>
      <c r="E1186" s="54">
        <f>IFERROR('Données SDD'!D1186,"")</f>
        <v>0</v>
      </c>
      <c r="F1186" s="54">
        <f>IFERROR('Données SDD'!E1186,"")</f>
        <v>0</v>
      </c>
      <c r="G1186" s="54"/>
      <c r="H1186" s="54"/>
      <c r="I1186" s="54">
        <f>IFERROR('Données SDD'!G1186,"")</f>
        <v>0</v>
      </c>
      <c r="J1186" s="54">
        <f>'Données SDD'!I1186</f>
        <v>0</v>
      </c>
      <c r="K1186" s="55">
        <f>'Données SDD'!J1186</f>
        <v>0</v>
      </c>
      <c r="L1186" s="55">
        <f>'Données SDD'!K1186</f>
        <v>0</v>
      </c>
      <c r="M1186" s="54">
        <f>'Données SDD'!M1186</f>
        <v>0</v>
      </c>
      <c r="N1186" s="54">
        <f>'Données SDD'!O1186</f>
        <v>0</v>
      </c>
      <c r="O1186" s="54">
        <f>'Données SDD'!Q1186</f>
        <v>0</v>
      </c>
      <c r="P1186" s="54">
        <f>'Données SDD'!R1186</f>
        <v>0</v>
      </c>
      <c r="Q1186" s="54">
        <f>'Données SDD'!T1186</f>
        <v>0</v>
      </c>
      <c r="R1186" s="56">
        <f>'Données SDD'!U1186</f>
        <v>0</v>
      </c>
      <c r="S1186" s="56"/>
      <c r="T1186" s="56"/>
      <c r="U1186" s="56"/>
      <c r="V1186" s="56"/>
      <c r="W1186" s="56"/>
      <c r="X1186" s="56"/>
      <c r="Y1186" s="56" t="s">
        <v>63</v>
      </c>
      <c r="Z1186" s="57">
        <f>IFERROR('Données SDD'!V1186,"")</f>
        <v>0</v>
      </c>
      <c r="AA1186" s="57">
        <f>'Données SDD'!X1186</f>
        <v>0</v>
      </c>
      <c r="AB1186" s="57">
        <f>'Données SDD'!Y1186</f>
        <v>0</v>
      </c>
      <c r="AC1186" s="57">
        <f>'Données SDD'!Z1186</f>
        <v>0</v>
      </c>
      <c r="AD1186" s="57">
        <f>'Données SDD'!AA1186</f>
        <v>0</v>
      </c>
      <c r="AE1186" s="57"/>
      <c r="AF1186" s="57"/>
      <c r="AG1186" s="57"/>
      <c r="AH1186" s="58">
        <f>'Données SDD'!AD1186</f>
        <v>0</v>
      </c>
      <c r="AI1186" s="57">
        <f>'Données SDD'!AF1186</f>
        <v>0</v>
      </c>
      <c r="AJ1186" s="57">
        <f>'Données SDD'!AH1186</f>
        <v>0</v>
      </c>
      <c r="AK1186" s="57">
        <v>9</v>
      </c>
      <c r="AL1186" s="57" t="s">
        <v>62</v>
      </c>
      <c r="AM1186" s="57"/>
      <c r="AN1186" s="57"/>
      <c r="AO1186" s="59"/>
      <c r="AP1186" s="59"/>
      <c r="AQ1186" s="59"/>
      <c r="AR1186" s="59"/>
      <c r="AS1186" s="59"/>
      <c r="AT1186" s="52">
        <f>'Données SDD'!AI1186</f>
        <v>0</v>
      </c>
      <c r="AU1186" s="59"/>
      <c r="AV1186" s="60">
        <f>'Données SDD'!AJ1186</f>
        <v>0</v>
      </c>
      <c r="AW1186" s="60"/>
      <c r="AX1186" s="60"/>
      <c r="AY1186" s="60"/>
      <c r="AZ1186" s="60"/>
      <c r="BA1186" s="60"/>
      <c r="BB1186" s="60"/>
      <c r="BC1186" s="60"/>
      <c r="BD1186" s="60"/>
      <c r="BE1186" s="60"/>
      <c r="BF1186" s="60"/>
      <c r="BG1186" s="60"/>
      <c r="BH1186" s="61">
        <f>'Données SDD'!AK1186</f>
        <v>0</v>
      </c>
    </row>
    <row r="1187" spans="1:60" s="62" customFormat="1" x14ac:dyDescent="0.25">
      <c r="A1187" s="52">
        <f>IFERROR('Données SDD'!A1187,"")</f>
        <v>0</v>
      </c>
      <c r="B1187" s="53">
        <f>IFERROR('Données SDD'!C1187,"")</f>
        <v>0</v>
      </c>
      <c r="C1187" s="54" t="s">
        <v>61</v>
      </c>
      <c r="D1187" s="54">
        <v>9</v>
      </c>
      <c r="E1187" s="54">
        <f>IFERROR('Données SDD'!D1187,"")</f>
        <v>0</v>
      </c>
      <c r="F1187" s="54">
        <f>IFERROR('Données SDD'!E1187,"")</f>
        <v>0</v>
      </c>
      <c r="G1187" s="54"/>
      <c r="H1187" s="54"/>
      <c r="I1187" s="54">
        <f>IFERROR('Données SDD'!G1187,"")</f>
        <v>0</v>
      </c>
      <c r="J1187" s="54">
        <f>'Données SDD'!I1187</f>
        <v>0</v>
      </c>
      <c r="K1187" s="55">
        <f>'Données SDD'!J1187</f>
        <v>0</v>
      </c>
      <c r="L1187" s="55">
        <f>'Données SDD'!K1187</f>
        <v>0</v>
      </c>
      <c r="M1187" s="54">
        <f>'Données SDD'!M1187</f>
        <v>0</v>
      </c>
      <c r="N1187" s="54">
        <f>'Données SDD'!O1187</f>
        <v>0</v>
      </c>
      <c r="O1187" s="54">
        <f>'Données SDD'!Q1187</f>
        <v>0</v>
      </c>
      <c r="P1187" s="54">
        <f>'Données SDD'!R1187</f>
        <v>0</v>
      </c>
      <c r="Q1187" s="54">
        <f>'Données SDD'!T1187</f>
        <v>0</v>
      </c>
      <c r="R1187" s="56">
        <f>'Données SDD'!U1187</f>
        <v>0</v>
      </c>
      <c r="S1187" s="56"/>
      <c r="T1187" s="56"/>
      <c r="U1187" s="56"/>
      <c r="V1187" s="56"/>
      <c r="W1187" s="56"/>
      <c r="X1187" s="56"/>
      <c r="Y1187" s="56" t="s">
        <v>63</v>
      </c>
      <c r="Z1187" s="57">
        <f>IFERROR('Données SDD'!V1187,"")</f>
        <v>0</v>
      </c>
      <c r="AA1187" s="57">
        <f>'Données SDD'!X1187</f>
        <v>0</v>
      </c>
      <c r="AB1187" s="57">
        <f>'Données SDD'!Y1187</f>
        <v>0</v>
      </c>
      <c r="AC1187" s="57">
        <f>'Données SDD'!Z1187</f>
        <v>0</v>
      </c>
      <c r="AD1187" s="57">
        <f>'Données SDD'!AA1187</f>
        <v>0</v>
      </c>
      <c r="AE1187" s="57"/>
      <c r="AF1187" s="57"/>
      <c r="AG1187" s="57"/>
      <c r="AH1187" s="58">
        <f>'Données SDD'!AD1187</f>
        <v>0</v>
      </c>
      <c r="AI1187" s="57">
        <f>'Données SDD'!AF1187</f>
        <v>0</v>
      </c>
      <c r="AJ1187" s="57">
        <f>'Données SDD'!AH1187</f>
        <v>0</v>
      </c>
      <c r="AK1187" s="57">
        <v>9</v>
      </c>
      <c r="AL1187" s="57" t="s">
        <v>62</v>
      </c>
      <c r="AM1187" s="57"/>
      <c r="AN1187" s="57"/>
      <c r="AO1187" s="59"/>
      <c r="AP1187" s="59"/>
      <c r="AQ1187" s="59"/>
      <c r="AR1187" s="59"/>
      <c r="AS1187" s="59"/>
      <c r="AT1187" s="52">
        <f>'Données SDD'!AI1187</f>
        <v>0</v>
      </c>
      <c r="AU1187" s="59"/>
      <c r="AV1187" s="60">
        <f>'Données SDD'!AJ1187</f>
        <v>0</v>
      </c>
      <c r="AW1187" s="60"/>
      <c r="AX1187" s="60"/>
      <c r="AY1187" s="60"/>
      <c r="AZ1187" s="60"/>
      <c r="BA1187" s="60"/>
      <c r="BB1187" s="60"/>
      <c r="BC1187" s="60"/>
      <c r="BD1187" s="60"/>
      <c r="BE1187" s="60"/>
      <c r="BF1187" s="60"/>
      <c r="BG1187" s="60"/>
      <c r="BH1187" s="61">
        <f>'Données SDD'!AK1187</f>
        <v>0</v>
      </c>
    </row>
    <row r="1188" spans="1:60" s="62" customFormat="1" x14ac:dyDescent="0.25">
      <c r="A1188" s="52">
        <f>IFERROR('Données SDD'!A1188,"")</f>
        <v>0</v>
      </c>
      <c r="B1188" s="53">
        <f>IFERROR('Données SDD'!C1188,"")</f>
        <v>0</v>
      </c>
      <c r="C1188" s="54" t="s">
        <v>61</v>
      </c>
      <c r="D1188" s="54">
        <v>9</v>
      </c>
      <c r="E1188" s="54">
        <f>IFERROR('Données SDD'!D1188,"")</f>
        <v>0</v>
      </c>
      <c r="F1188" s="54">
        <f>IFERROR('Données SDD'!E1188,"")</f>
        <v>0</v>
      </c>
      <c r="G1188" s="54"/>
      <c r="H1188" s="54"/>
      <c r="I1188" s="54">
        <f>IFERROR('Données SDD'!G1188,"")</f>
        <v>0</v>
      </c>
      <c r="J1188" s="54">
        <f>'Données SDD'!I1188</f>
        <v>0</v>
      </c>
      <c r="K1188" s="55">
        <f>'Données SDD'!J1188</f>
        <v>0</v>
      </c>
      <c r="L1188" s="55">
        <f>'Données SDD'!K1188</f>
        <v>0</v>
      </c>
      <c r="M1188" s="54">
        <f>'Données SDD'!M1188</f>
        <v>0</v>
      </c>
      <c r="N1188" s="54">
        <f>'Données SDD'!O1188</f>
        <v>0</v>
      </c>
      <c r="O1188" s="54">
        <f>'Données SDD'!Q1188</f>
        <v>0</v>
      </c>
      <c r="P1188" s="54">
        <f>'Données SDD'!R1188</f>
        <v>0</v>
      </c>
      <c r="Q1188" s="54">
        <f>'Données SDD'!T1188</f>
        <v>0</v>
      </c>
      <c r="R1188" s="56">
        <f>'Données SDD'!U1188</f>
        <v>0</v>
      </c>
      <c r="S1188" s="56"/>
      <c r="T1188" s="56"/>
      <c r="U1188" s="56"/>
      <c r="V1188" s="56"/>
      <c r="W1188" s="56"/>
      <c r="X1188" s="56"/>
      <c r="Y1188" s="56" t="s">
        <v>63</v>
      </c>
      <c r="Z1188" s="57">
        <f>IFERROR('Données SDD'!V1188,"")</f>
        <v>0</v>
      </c>
      <c r="AA1188" s="57">
        <f>'Données SDD'!X1188</f>
        <v>0</v>
      </c>
      <c r="AB1188" s="57">
        <f>'Données SDD'!Y1188</f>
        <v>0</v>
      </c>
      <c r="AC1188" s="57">
        <f>'Données SDD'!Z1188</f>
        <v>0</v>
      </c>
      <c r="AD1188" s="57">
        <f>'Données SDD'!AA1188</f>
        <v>0</v>
      </c>
      <c r="AE1188" s="57"/>
      <c r="AF1188" s="57"/>
      <c r="AG1188" s="57"/>
      <c r="AH1188" s="58">
        <f>'Données SDD'!AD1188</f>
        <v>0</v>
      </c>
      <c r="AI1188" s="57">
        <f>'Données SDD'!AF1188</f>
        <v>0</v>
      </c>
      <c r="AJ1188" s="57">
        <f>'Données SDD'!AH1188</f>
        <v>0</v>
      </c>
      <c r="AK1188" s="57">
        <v>9</v>
      </c>
      <c r="AL1188" s="57" t="s">
        <v>62</v>
      </c>
      <c r="AM1188" s="57"/>
      <c r="AN1188" s="57"/>
      <c r="AO1188" s="59"/>
      <c r="AP1188" s="59"/>
      <c r="AQ1188" s="59"/>
      <c r="AR1188" s="59"/>
      <c r="AS1188" s="59"/>
      <c r="AT1188" s="52">
        <f>'Données SDD'!AI1188</f>
        <v>0</v>
      </c>
      <c r="AU1188" s="59"/>
      <c r="AV1188" s="60">
        <f>'Données SDD'!AJ1188</f>
        <v>0</v>
      </c>
      <c r="AW1188" s="60"/>
      <c r="AX1188" s="60"/>
      <c r="AY1188" s="60"/>
      <c r="AZ1188" s="60"/>
      <c r="BA1188" s="60"/>
      <c r="BB1188" s="60"/>
      <c r="BC1188" s="60"/>
      <c r="BD1188" s="60"/>
      <c r="BE1188" s="60"/>
      <c r="BF1188" s="60"/>
      <c r="BG1188" s="60"/>
      <c r="BH1188" s="61">
        <f>'Données SDD'!AK1188</f>
        <v>0</v>
      </c>
    </row>
    <row r="1189" spans="1:60" s="62" customFormat="1" x14ac:dyDescent="0.25">
      <c r="A1189" s="52">
        <f>IFERROR('Données SDD'!A1189,"")</f>
        <v>0</v>
      </c>
      <c r="B1189" s="53">
        <f>IFERROR('Données SDD'!C1189,"")</f>
        <v>0</v>
      </c>
      <c r="C1189" s="54" t="s">
        <v>61</v>
      </c>
      <c r="D1189" s="54">
        <v>9</v>
      </c>
      <c r="E1189" s="54">
        <f>IFERROR('Données SDD'!D1189,"")</f>
        <v>0</v>
      </c>
      <c r="F1189" s="54">
        <f>IFERROR('Données SDD'!E1189,"")</f>
        <v>0</v>
      </c>
      <c r="G1189" s="54"/>
      <c r="H1189" s="54"/>
      <c r="I1189" s="54">
        <f>IFERROR('Données SDD'!G1189,"")</f>
        <v>0</v>
      </c>
      <c r="J1189" s="54">
        <f>'Données SDD'!I1189</f>
        <v>0</v>
      </c>
      <c r="K1189" s="55">
        <f>'Données SDD'!J1189</f>
        <v>0</v>
      </c>
      <c r="L1189" s="55">
        <f>'Données SDD'!K1189</f>
        <v>0</v>
      </c>
      <c r="M1189" s="54">
        <f>'Données SDD'!M1189</f>
        <v>0</v>
      </c>
      <c r="N1189" s="54">
        <f>'Données SDD'!O1189</f>
        <v>0</v>
      </c>
      <c r="O1189" s="54">
        <f>'Données SDD'!Q1189</f>
        <v>0</v>
      </c>
      <c r="P1189" s="54">
        <f>'Données SDD'!R1189</f>
        <v>0</v>
      </c>
      <c r="Q1189" s="54">
        <f>'Données SDD'!T1189</f>
        <v>0</v>
      </c>
      <c r="R1189" s="56">
        <f>'Données SDD'!U1189</f>
        <v>0</v>
      </c>
      <c r="S1189" s="56"/>
      <c r="T1189" s="56"/>
      <c r="U1189" s="56"/>
      <c r="V1189" s="56"/>
      <c r="W1189" s="56"/>
      <c r="X1189" s="56"/>
      <c r="Y1189" s="56" t="s">
        <v>63</v>
      </c>
      <c r="Z1189" s="57">
        <f>IFERROR('Données SDD'!V1189,"")</f>
        <v>0</v>
      </c>
      <c r="AA1189" s="57">
        <f>'Données SDD'!X1189</f>
        <v>0</v>
      </c>
      <c r="AB1189" s="57">
        <f>'Données SDD'!Y1189</f>
        <v>0</v>
      </c>
      <c r="AC1189" s="57">
        <f>'Données SDD'!Z1189</f>
        <v>0</v>
      </c>
      <c r="AD1189" s="57">
        <f>'Données SDD'!AA1189</f>
        <v>0</v>
      </c>
      <c r="AE1189" s="57"/>
      <c r="AF1189" s="57"/>
      <c r="AG1189" s="57"/>
      <c r="AH1189" s="58">
        <f>'Données SDD'!AD1189</f>
        <v>0</v>
      </c>
      <c r="AI1189" s="57">
        <f>'Données SDD'!AF1189</f>
        <v>0</v>
      </c>
      <c r="AJ1189" s="57">
        <f>'Données SDD'!AH1189</f>
        <v>0</v>
      </c>
      <c r="AK1189" s="57">
        <v>9</v>
      </c>
      <c r="AL1189" s="57" t="s">
        <v>62</v>
      </c>
      <c r="AM1189" s="57"/>
      <c r="AN1189" s="57"/>
      <c r="AO1189" s="59"/>
      <c r="AP1189" s="59"/>
      <c r="AQ1189" s="59"/>
      <c r="AR1189" s="59"/>
      <c r="AS1189" s="59"/>
      <c r="AT1189" s="52">
        <f>'Données SDD'!AI1189</f>
        <v>0</v>
      </c>
      <c r="AU1189" s="59"/>
      <c r="AV1189" s="60">
        <f>'Données SDD'!AJ1189</f>
        <v>0</v>
      </c>
      <c r="AW1189" s="60"/>
      <c r="AX1189" s="60"/>
      <c r="AY1189" s="60"/>
      <c r="AZ1189" s="60"/>
      <c r="BA1189" s="60"/>
      <c r="BB1189" s="60"/>
      <c r="BC1189" s="60"/>
      <c r="BD1189" s="60"/>
      <c r="BE1189" s="60"/>
      <c r="BF1189" s="60"/>
      <c r="BG1189" s="60"/>
      <c r="BH1189" s="61">
        <f>'Données SDD'!AK1189</f>
        <v>0</v>
      </c>
    </row>
    <row r="1190" spans="1:60" s="62" customFormat="1" x14ac:dyDescent="0.25">
      <c r="A1190" s="52">
        <f>IFERROR('Données SDD'!A1190,"")</f>
        <v>0</v>
      </c>
      <c r="B1190" s="53">
        <f>IFERROR('Données SDD'!C1190,"")</f>
        <v>0</v>
      </c>
      <c r="C1190" s="54" t="s">
        <v>61</v>
      </c>
      <c r="D1190" s="54">
        <v>9</v>
      </c>
      <c r="E1190" s="54">
        <f>IFERROR('Données SDD'!D1190,"")</f>
        <v>0</v>
      </c>
      <c r="F1190" s="54">
        <f>IFERROR('Données SDD'!E1190,"")</f>
        <v>0</v>
      </c>
      <c r="G1190" s="54"/>
      <c r="H1190" s="54"/>
      <c r="I1190" s="54">
        <f>IFERROR('Données SDD'!G1190,"")</f>
        <v>0</v>
      </c>
      <c r="J1190" s="54">
        <f>'Données SDD'!I1190</f>
        <v>0</v>
      </c>
      <c r="K1190" s="55">
        <f>'Données SDD'!J1190</f>
        <v>0</v>
      </c>
      <c r="L1190" s="55">
        <f>'Données SDD'!K1190</f>
        <v>0</v>
      </c>
      <c r="M1190" s="54">
        <f>'Données SDD'!M1190</f>
        <v>0</v>
      </c>
      <c r="N1190" s="54">
        <f>'Données SDD'!O1190</f>
        <v>0</v>
      </c>
      <c r="O1190" s="54">
        <f>'Données SDD'!Q1190</f>
        <v>0</v>
      </c>
      <c r="P1190" s="54">
        <f>'Données SDD'!R1190</f>
        <v>0</v>
      </c>
      <c r="Q1190" s="54">
        <f>'Données SDD'!T1190</f>
        <v>0</v>
      </c>
      <c r="R1190" s="56">
        <f>'Données SDD'!U1190</f>
        <v>0</v>
      </c>
      <c r="S1190" s="56"/>
      <c r="T1190" s="56"/>
      <c r="U1190" s="56"/>
      <c r="V1190" s="56"/>
      <c r="W1190" s="56"/>
      <c r="X1190" s="56"/>
      <c r="Y1190" s="56" t="s">
        <v>63</v>
      </c>
      <c r="Z1190" s="57">
        <f>IFERROR('Données SDD'!V1190,"")</f>
        <v>0</v>
      </c>
      <c r="AA1190" s="57">
        <f>'Données SDD'!X1190</f>
        <v>0</v>
      </c>
      <c r="AB1190" s="57">
        <f>'Données SDD'!Y1190</f>
        <v>0</v>
      </c>
      <c r="AC1190" s="57">
        <f>'Données SDD'!Z1190</f>
        <v>0</v>
      </c>
      <c r="AD1190" s="57">
        <f>'Données SDD'!AA1190</f>
        <v>0</v>
      </c>
      <c r="AE1190" s="57"/>
      <c r="AF1190" s="57"/>
      <c r="AG1190" s="57"/>
      <c r="AH1190" s="58">
        <f>'Données SDD'!AD1190</f>
        <v>0</v>
      </c>
      <c r="AI1190" s="57">
        <f>'Données SDD'!AF1190</f>
        <v>0</v>
      </c>
      <c r="AJ1190" s="57">
        <f>'Données SDD'!AH1190</f>
        <v>0</v>
      </c>
      <c r="AK1190" s="57">
        <v>9</v>
      </c>
      <c r="AL1190" s="57" t="s">
        <v>62</v>
      </c>
      <c r="AM1190" s="57"/>
      <c r="AN1190" s="57"/>
      <c r="AO1190" s="59"/>
      <c r="AP1190" s="59"/>
      <c r="AQ1190" s="59"/>
      <c r="AR1190" s="59"/>
      <c r="AS1190" s="59"/>
      <c r="AT1190" s="52">
        <f>'Données SDD'!AI1190</f>
        <v>0</v>
      </c>
      <c r="AU1190" s="59"/>
      <c r="AV1190" s="60">
        <f>'Données SDD'!AJ1190</f>
        <v>0</v>
      </c>
      <c r="AW1190" s="60"/>
      <c r="AX1190" s="60"/>
      <c r="AY1190" s="60"/>
      <c r="AZ1190" s="60"/>
      <c r="BA1190" s="60"/>
      <c r="BB1190" s="60"/>
      <c r="BC1190" s="60"/>
      <c r="BD1190" s="60"/>
      <c r="BE1190" s="60"/>
      <c r="BF1190" s="60"/>
      <c r="BG1190" s="60"/>
      <c r="BH1190" s="61">
        <f>'Données SDD'!AK1190</f>
        <v>0</v>
      </c>
    </row>
    <row r="1191" spans="1:60" s="62" customFormat="1" x14ac:dyDescent="0.25">
      <c r="A1191" s="52">
        <f>IFERROR('Données SDD'!A1191,"")</f>
        <v>0</v>
      </c>
      <c r="B1191" s="53">
        <f>IFERROR('Données SDD'!C1191,"")</f>
        <v>0</v>
      </c>
      <c r="C1191" s="54" t="s">
        <v>61</v>
      </c>
      <c r="D1191" s="54">
        <v>9</v>
      </c>
      <c r="E1191" s="54">
        <f>IFERROR('Données SDD'!D1191,"")</f>
        <v>0</v>
      </c>
      <c r="F1191" s="54">
        <f>IFERROR('Données SDD'!E1191,"")</f>
        <v>0</v>
      </c>
      <c r="G1191" s="54"/>
      <c r="H1191" s="54"/>
      <c r="I1191" s="54">
        <f>IFERROR('Données SDD'!G1191,"")</f>
        <v>0</v>
      </c>
      <c r="J1191" s="54">
        <f>'Données SDD'!I1191</f>
        <v>0</v>
      </c>
      <c r="K1191" s="55">
        <f>'Données SDD'!J1191</f>
        <v>0</v>
      </c>
      <c r="L1191" s="55">
        <f>'Données SDD'!K1191</f>
        <v>0</v>
      </c>
      <c r="M1191" s="54">
        <f>'Données SDD'!M1191</f>
        <v>0</v>
      </c>
      <c r="N1191" s="54">
        <f>'Données SDD'!O1191</f>
        <v>0</v>
      </c>
      <c r="O1191" s="54">
        <f>'Données SDD'!Q1191</f>
        <v>0</v>
      </c>
      <c r="P1191" s="54">
        <f>'Données SDD'!R1191</f>
        <v>0</v>
      </c>
      <c r="Q1191" s="54">
        <f>'Données SDD'!T1191</f>
        <v>0</v>
      </c>
      <c r="R1191" s="56">
        <f>'Données SDD'!U1191</f>
        <v>0</v>
      </c>
      <c r="S1191" s="56"/>
      <c r="T1191" s="56"/>
      <c r="U1191" s="56"/>
      <c r="V1191" s="56"/>
      <c r="W1191" s="56"/>
      <c r="X1191" s="56"/>
      <c r="Y1191" s="56" t="s">
        <v>63</v>
      </c>
      <c r="Z1191" s="57">
        <f>IFERROR('Données SDD'!V1191,"")</f>
        <v>0</v>
      </c>
      <c r="AA1191" s="57">
        <f>'Données SDD'!X1191</f>
        <v>0</v>
      </c>
      <c r="AB1191" s="57">
        <f>'Données SDD'!Y1191</f>
        <v>0</v>
      </c>
      <c r="AC1191" s="57">
        <f>'Données SDD'!Z1191</f>
        <v>0</v>
      </c>
      <c r="AD1191" s="57">
        <f>'Données SDD'!AA1191</f>
        <v>0</v>
      </c>
      <c r="AE1191" s="57"/>
      <c r="AF1191" s="57"/>
      <c r="AG1191" s="57"/>
      <c r="AH1191" s="58">
        <f>'Données SDD'!AD1191</f>
        <v>0</v>
      </c>
      <c r="AI1191" s="57">
        <f>'Données SDD'!AF1191</f>
        <v>0</v>
      </c>
      <c r="AJ1191" s="57">
        <f>'Données SDD'!AH1191</f>
        <v>0</v>
      </c>
      <c r="AK1191" s="57">
        <v>9</v>
      </c>
      <c r="AL1191" s="57" t="s">
        <v>62</v>
      </c>
      <c r="AM1191" s="57"/>
      <c r="AN1191" s="57"/>
      <c r="AO1191" s="59"/>
      <c r="AP1191" s="59"/>
      <c r="AQ1191" s="59"/>
      <c r="AR1191" s="59"/>
      <c r="AS1191" s="59"/>
      <c r="AT1191" s="52">
        <f>'Données SDD'!AI1191</f>
        <v>0</v>
      </c>
      <c r="AU1191" s="59"/>
      <c r="AV1191" s="60">
        <f>'Données SDD'!AJ1191</f>
        <v>0</v>
      </c>
      <c r="AW1191" s="60"/>
      <c r="AX1191" s="60"/>
      <c r="AY1191" s="60"/>
      <c r="AZ1191" s="60"/>
      <c r="BA1191" s="60"/>
      <c r="BB1191" s="60"/>
      <c r="BC1191" s="60"/>
      <c r="BD1191" s="60"/>
      <c r="BE1191" s="60"/>
      <c r="BF1191" s="60"/>
      <c r="BG1191" s="60"/>
      <c r="BH1191" s="61">
        <f>'Données SDD'!AK1191</f>
        <v>0</v>
      </c>
    </row>
    <row r="1192" spans="1:60" s="62" customFormat="1" x14ac:dyDescent="0.25">
      <c r="A1192" s="52">
        <f>IFERROR('Données SDD'!A1192,"")</f>
        <v>0</v>
      </c>
      <c r="B1192" s="53">
        <f>IFERROR('Données SDD'!C1192,"")</f>
        <v>0</v>
      </c>
      <c r="C1192" s="54" t="s">
        <v>61</v>
      </c>
      <c r="D1192" s="54">
        <v>9</v>
      </c>
      <c r="E1192" s="54">
        <f>IFERROR('Données SDD'!D1192,"")</f>
        <v>0</v>
      </c>
      <c r="F1192" s="54">
        <f>IFERROR('Données SDD'!E1192,"")</f>
        <v>0</v>
      </c>
      <c r="G1192" s="54"/>
      <c r="H1192" s="54"/>
      <c r="I1192" s="54">
        <f>IFERROR('Données SDD'!G1192,"")</f>
        <v>0</v>
      </c>
      <c r="J1192" s="54">
        <f>'Données SDD'!I1192</f>
        <v>0</v>
      </c>
      <c r="K1192" s="55">
        <f>'Données SDD'!J1192</f>
        <v>0</v>
      </c>
      <c r="L1192" s="55">
        <f>'Données SDD'!K1192</f>
        <v>0</v>
      </c>
      <c r="M1192" s="54">
        <f>'Données SDD'!M1192</f>
        <v>0</v>
      </c>
      <c r="N1192" s="54">
        <f>'Données SDD'!O1192</f>
        <v>0</v>
      </c>
      <c r="O1192" s="54">
        <f>'Données SDD'!Q1192</f>
        <v>0</v>
      </c>
      <c r="P1192" s="54">
        <f>'Données SDD'!R1192</f>
        <v>0</v>
      </c>
      <c r="Q1192" s="54">
        <f>'Données SDD'!T1192</f>
        <v>0</v>
      </c>
      <c r="R1192" s="56">
        <f>'Données SDD'!U1192</f>
        <v>0</v>
      </c>
      <c r="S1192" s="56"/>
      <c r="T1192" s="56"/>
      <c r="U1192" s="56"/>
      <c r="V1192" s="56"/>
      <c r="W1192" s="56"/>
      <c r="X1192" s="56"/>
      <c r="Y1192" s="56" t="s">
        <v>63</v>
      </c>
      <c r="Z1192" s="57">
        <f>IFERROR('Données SDD'!V1192,"")</f>
        <v>0</v>
      </c>
      <c r="AA1192" s="57">
        <f>'Données SDD'!X1192</f>
        <v>0</v>
      </c>
      <c r="AB1192" s="57">
        <f>'Données SDD'!Y1192</f>
        <v>0</v>
      </c>
      <c r="AC1192" s="57">
        <f>'Données SDD'!Z1192</f>
        <v>0</v>
      </c>
      <c r="AD1192" s="57">
        <f>'Données SDD'!AA1192</f>
        <v>0</v>
      </c>
      <c r="AE1192" s="57"/>
      <c r="AF1192" s="57"/>
      <c r="AG1192" s="57"/>
      <c r="AH1192" s="58">
        <f>'Données SDD'!AD1192</f>
        <v>0</v>
      </c>
      <c r="AI1192" s="57">
        <f>'Données SDD'!AF1192</f>
        <v>0</v>
      </c>
      <c r="AJ1192" s="57">
        <f>'Données SDD'!AH1192</f>
        <v>0</v>
      </c>
      <c r="AK1192" s="57">
        <v>9</v>
      </c>
      <c r="AL1192" s="57" t="s">
        <v>62</v>
      </c>
      <c r="AM1192" s="57"/>
      <c r="AN1192" s="57"/>
      <c r="AO1192" s="59"/>
      <c r="AP1192" s="59"/>
      <c r="AQ1192" s="59"/>
      <c r="AR1192" s="59"/>
      <c r="AS1192" s="59"/>
      <c r="AT1192" s="52">
        <f>'Données SDD'!AI1192</f>
        <v>0</v>
      </c>
      <c r="AU1192" s="59"/>
      <c r="AV1192" s="60">
        <f>'Données SDD'!AJ1192</f>
        <v>0</v>
      </c>
      <c r="AW1192" s="60"/>
      <c r="AX1192" s="60"/>
      <c r="AY1192" s="60"/>
      <c r="AZ1192" s="60"/>
      <c r="BA1192" s="60"/>
      <c r="BB1192" s="60"/>
      <c r="BC1192" s="60"/>
      <c r="BD1192" s="60"/>
      <c r="BE1192" s="60"/>
      <c r="BF1192" s="60"/>
      <c r="BG1192" s="60"/>
      <c r="BH1192" s="61">
        <f>'Données SDD'!AK1192</f>
        <v>0</v>
      </c>
    </row>
    <row r="1193" spans="1:60" s="62" customFormat="1" x14ac:dyDescent="0.25">
      <c r="A1193" s="52">
        <f>IFERROR('Données SDD'!A1193,"")</f>
        <v>0</v>
      </c>
      <c r="B1193" s="53">
        <f>IFERROR('Données SDD'!C1193,"")</f>
        <v>0</v>
      </c>
      <c r="C1193" s="54" t="s">
        <v>61</v>
      </c>
      <c r="D1193" s="54">
        <v>9</v>
      </c>
      <c r="E1193" s="54">
        <f>IFERROR('Données SDD'!D1193,"")</f>
        <v>0</v>
      </c>
      <c r="F1193" s="54">
        <f>IFERROR('Données SDD'!E1193,"")</f>
        <v>0</v>
      </c>
      <c r="G1193" s="54"/>
      <c r="H1193" s="54"/>
      <c r="I1193" s="54">
        <f>IFERROR('Données SDD'!G1193,"")</f>
        <v>0</v>
      </c>
      <c r="J1193" s="54">
        <f>'Données SDD'!I1193</f>
        <v>0</v>
      </c>
      <c r="K1193" s="55">
        <f>'Données SDD'!J1193</f>
        <v>0</v>
      </c>
      <c r="L1193" s="55">
        <f>'Données SDD'!K1193</f>
        <v>0</v>
      </c>
      <c r="M1193" s="54">
        <f>'Données SDD'!M1193</f>
        <v>0</v>
      </c>
      <c r="N1193" s="54">
        <f>'Données SDD'!O1193</f>
        <v>0</v>
      </c>
      <c r="O1193" s="54">
        <f>'Données SDD'!Q1193</f>
        <v>0</v>
      </c>
      <c r="P1193" s="54">
        <f>'Données SDD'!R1193</f>
        <v>0</v>
      </c>
      <c r="Q1193" s="54">
        <f>'Données SDD'!T1193</f>
        <v>0</v>
      </c>
      <c r="R1193" s="56">
        <f>'Données SDD'!U1193</f>
        <v>0</v>
      </c>
      <c r="S1193" s="56"/>
      <c r="T1193" s="56"/>
      <c r="U1193" s="56"/>
      <c r="V1193" s="56"/>
      <c r="W1193" s="56"/>
      <c r="X1193" s="56"/>
      <c r="Y1193" s="56" t="s">
        <v>63</v>
      </c>
      <c r="Z1193" s="57">
        <f>IFERROR('Données SDD'!V1193,"")</f>
        <v>0</v>
      </c>
      <c r="AA1193" s="57">
        <f>'Données SDD'!X1193</f>
        <v>0</v>
      </c>
      <c r="AB1193" s="57">
        <f>'Données SDD'!Y1193</f>
        <v>0</v>
      </c>
      <c r="AC1193" s="57">
        <f>'Données SDD'!Z1193</f>
        <v>0</v>
      </c>
      <c r="AD1193" s="57">
        <f>'Données SDD'!AA1193</f>
        <v>0</v>
      </c>
      <c r="AE1193" s="57"/>
      <c r="AF1193" s="57"/>
      <c r="AG1193" s="57"/>
      <c r="AH1193" s="58">
        <f>'Données SDD'!AD1193</f>
        <v>0</v>
      </c>
      <c r="AI1193" s="57">
        <f>'Données SDD'!AF1193</f>
        <v>0</v>
      </c>
      <c r="AJ1193" s="57">
        <f>'Données SDD'!AH1193</f>
        <v>0</v>
      </c>
      <c r="AK1193" s="57">
        <v>9</v>
      </c>
      <c r="AL1193" s="57" t="s">
        <v>62</v>
      </c>
      <c r="AM1193" s="57"/>
      <c r="AN1193" s="57"/>
      <c r="AO1193" s="59"/>
      <c r="AP1193" s="59"/>
      <c r="AQ1193" s="59"/>
      <c r="AR1193" s="59"/>
      <c r="AS1193" s="59"/>
      <c r="AT1193" s="52">
        <f>'Données SDD'!AI1193</f>
        <v>0</v>
      </c>
      <c r="AU1193" s="59"/>
      <c r="AV1193" s="60">
        <f>'Données SDD'!AJ1193</f>
        <v>0</v>
      </c>
      <c r="AW1193" s="60"/>
      <c r="AX1193" s="60"/>
      <c r="AY1193" s="60"/>
      <c r="AZ1193" s="60"/>
      <c r="BA1193" s="60"/>
      <c r="BB1193" s="60"/>
      <c r="BC1193" s="60"/>
      <c r="BD1193" s="60"/>
      <c r="BE1193" s="60"/>
      <c r="BF1193" s="60"/>
      <c r="BG1193" s="60"/>
      <c r="BH1193" s="61">
        <f>'Données SDD'!AK1193</f>
        <v>0</v>
      </c>
    </row>
    <row r="1194" spans="1:60" s="62" customFormat="1" x14ac:dyDescent="0.25">
      <c r="A1194" s="52">
        <f>IFERROR('Données SDD'!A1194,"")</f>
        <v>0</v>
      </c>
      <c r="B1194" s="53">
        <f>IFERROR('Données SDD'!C1194,"")</f>
        <v>0</v>
      </c>
      <c r="C1194" s="54" t="s">
        <v>61</v>
      </c>
      <c r="D1194" s="54">
        <v>9</v>
      </c>
      <c r="E1194" s="54">
        <f>IFERROR('Données SDD'!D1194,"")</f>
        <v>0</v>
      </c>
      <c r="F1194" s="54">
        <f>IFERROR('Données SDD'!E1194,"")</f>
        <v>0</v>
      </c>
      <c r="G1194" s="54"/>
      <c r="H1194" s="54"/>
      <c r="I1194" s="54">
        <f>IFERROR('Données SDD'!G1194,"")</f>
        <v>0</v>
      </c>
      <c r="J1194" s="54">
        <f>'Données SDD'!I1194</f>
        <v>0</v>
      </c>
      <c r="K1194" s="55">
        <f>'Données SDD'!J1194</f>
        <v>0</v>
      </c>
      <c r="L1194" s="55">
        <f>'Données SDD'!K1194</f>
        <v>0</v>
      </c>
      <c r="M1194" s="54">
        <f>'Données SDD'!M1194</f>
        <v>0</v>
      </c>
      <c r="N1194" s="54">
        <f>'Données SDD'!O1194</f>
        <v>0</v>
      </c>
      <c r="O1194" s="54">
        <f>'Données SDD'!Q1194</f>
        <v>0</v>
      </c>
      <c r="P1194" s="54">
        <f>'Données SDD'!R1194</f>
        <v>0</v>
      </c>
      <c r="Q1194" s="54">
        <f>'Données SDD'!T1194</f>
        <v>0</v>
      </c>
      <c r="R1194" s="56">
        <f>'Données SDD'!U1194</f>
        <v>0</v>
      </c>
      <c r="S1194" s="56"/>
      <c r="T1194" s="56"/>
      <c r="U1194" s="56"/>
      <c r="V1194" s="56"/>
      <c r="W1194" s="56"/>
      <c r="X1194" s="56"/>
      <c r="Y1194" s="56" t="s">
        <v>63</v>
      </c>
      <c r="Z1194" s="57">
        <f>IFERROR('Données SDD'!V1194,"")</f>
        <v>0</v>
      </c>
      <c r="AA1194" s="57">
        <f>'Données SDD'!X1194</f>
        <v>0</v>
      </c>
      <c r="AB1194" s="57">
        <f>'Données SDD'!Y1194</f>
        <v>0</v>
      </c>
      <c r="AC1194" s="57">
        <f>'Données SDD'!Z1194</f>
        <v>0</v>
      </c>
      <c r="AD1194" s="57">
        <f>'Données SDD'!AA1194</f>
        <v>0</v>
      </c>
      <c r="AE1194" s="57"/>
      <c r="AF1194" s="57"/>
      <c r="AG1194" s="57"/>
      <c r="AH1194" s="58">
        <f>'Données SDD'!AD1194</f>
        <v>0</v>
      </c>
      <c r="AI1194" s="57">
        <f>'Données SDD'!AF1194</f>
        <v>0</v>
      </c>
      <c r="AJ1194" s="57">
        <f>'Données SDD'!AH1194</f>
        <v>0</v>
      </c>
      <c r="AK1194" s="57">
        <v>9</v>
      </c>
      <c r="AL1194" s="57" t="s">
        <v>62</v>
      </c>
      <c r="AM1194" s="57"/>
      <c r="AN1194" s="57"/>
      <c r="AO1194" s="59"/>
      <c r="AP1194" s="59"/>
      <c r="AQ1194" s="59"/>
      <c r="AR1194" s="59"/>
      <c r="AS1194" s="59"/>
      <c r="AT1194" s="52">
        <f>'Données SDD'!AI1194</f>
        <v>0</v>
      </c>
      <c r="AU1194" s="59"/>
      <c r="AV1194" s="60">
        <f>'Données SDD'!AJ1194</f>
        <v>0</v>
      </c>
      <c r="AW1194" s="60"/>
      <c r="AX1194" s="60"/>
      <c r="AY1194" s="60"/>
      <c r="AZ1194" s="60"/>
      <c r="BA1194" s="60"/>
      <c r="BB1194" s="60"/>
      <c r="BC1194" s="60"/>
      <c r="BD1194" s="60"/>
      <c r="BE1194" s="60"/>
      <c r="BF1194" s="60"/>
      <c r="BG1194" s="60"/>
      <c r="BH1194" s="61">
        <f>'Données SDD'!AK1194</f>
        <v>0</v>
      </c>
    </row>
    <row r="1195" spans="1:60" s="62" customFormat="1" x14ac:dyDescent="0.25">
      <c r="A1195" s="52">
        <f>IFERROR('Données SDD'!A1195,"")</f>
        <v>0</v>
      </c>
      <c r="B1195" s="53">
        <f>IFERROR('Données SDD'!C1195,"")</f>
        <v>0</v>
      </c>
      <c r="C1195" s="54" t="s">
        <v>61</v>
      </c>
      <c r="D1195" s="54">
        <v>9</v>
      </c>
      <c r="E1195" s="54">
        <f>IFERROR('Données SDD'!D1195,"")</f>
        <v>0</v>
      </c>
      <c r="F1195" s="54">
        <f>IFERROR('Données SDD'!E1195,"")</f>
        <v>0</v>
      </c>
      <c r="G1195" s="54"/>
      <c r="H1195" s="54"/>
      <c r="I1195" s="54">
        <f>IFERROR('Données SDD'!G1195,"")</f>
        <v>0</v>
      </c>
      <c r="J1195" s="54">
        <f>'Données SDD'!I1195</f>
        <v>0</v>
      </c>
      <c r="K1195" s="55">
        <f>'Données SDD'!J1195</f>
        <v>0</v>
      </c>
      <c r="L1195" s="55">
        <f>'Données SDD'!K1195</f>
        <v>0</v>
      </c>
      <c r="M1195" s="54">
        <f>'Données SDD'!M1195</f>
        <v>0</v>
      </c>
      <c r="N1195" s="54">
        <f>'Données SDD'!O1195</f>
        <v>0</v>
      </c>
      <c r="O1195" s="54">
        <f>'Données SDD'!Q1195</f>
        <v>0</v>
      </c>
      <c r="P1195" s="54">
        <f>'Données SDD'!R1195</f>
        <v>0</v>
      </c>
      <c r="Q1195" s="54">
        <f>'Données SDD'!T1195</f>
        <v>0</v>
      </c>
      <c r="R1195" s="56">
        <f>'Données SDD'!U1195</f>
        <v>0</v>
      </c>
      <c r="S1195" s="56"/>
      <c r="T1195" s="56"/>
      <c r="U1195" s="56"/>
      <c r="V1195" s="56"/>
      <c r="W1195" s="56"/>
      <c r="X1195" s="56"/>
      <c r="Y1195" s="56" t="s">
        <v>63</v>
      </c>
      <c r="Z1195" s="57">
        <f>IFERROR('Données SDD'!V1195,"")</f>
        <v>0</v>
      </c>
      <c r="AA1195" s="57">
        <f>'Données SDD'!X1195</f>
        <v>0</v>
      </c>
      <c r="AB1195" s="57">
        <f>'Données SDD'!Y1195</f>
        <v>0</v>
      </c>
      <c r="AC1195" s="57">
        <f>'Données SDD'!Z1195</f>
        <v>0</v>
      </c>
      <c r="AD1195" s="57">
        <f>'Données SDD'!AA1195</f>
        <v>0</v>
      </c>
      <c r="AE1195" s="57"/>
      <c r="AF1195" s="57"/>
      <c r="AG1195" s="57"/>
      <c r="AH1195" s="58">
        <f>'Données SDD'!AD1195</f>
        <v>0</v>
      </c>
      <c r="AI1195" s="57">
        <f>'Données SDD'!AF1195</f>
        <v>0</v>
      </c>
      <c r="AJ1195" s="57">
        <f>'Données SDD'!AH1195</f>
        <v>0</v>
      </c>
      <c r="AK1195" s="57">
        <v>9</v>
      </c>
      <c r="AL1195" s="57" t="s">
        <v>62</v>
      </c>
      <c r="AM1195" s="57"/>
      <c r="AN1195" s="57"/>
      <c r="AO1195" s="59"/>
      <c r="AP1195" s="59"/>
      <c r="AQ1195" s="59"/>
      <c r="AR1195" s="59"/>
      <c r="AS1195" s="59"/>
      <c r="AT1195" s="52">
        <f>'Données SDD'!AI1195</f>
        <v>0</v>
      </c>
      <c r="AU1195" s="59"/>
      <c r="AV1195" s="60">
        <f>'Données SDD'!AJ1195</f>
        <v>0</v>
      </c>
      <c r="AW1195" s="60"/>
      <c r="AX1195" s="60"/>
      <c r="AY1195" s="60"/>
      <c r="AZ1195" s="60"/>
      <c r="BA1195" s="60"/>
      <c r="BB1195" s="60"/>
      <c r="BC1195" s="60"/>
      <c r="BD1195" s="60"/>
      <c r="BE1195" s="60"/>
      <c r="BF1195" s="60"/>
      <c r="BG1195" s="60"/>
      <c r="BH1195" s="61">
        <f>'Données SDD'!AK1195</f>
        <v>0</v>
      </c>
    </row>
    <row r="1196" spans="1:60" s="62" customFormat="1" x14ac:dyDescent="0.25">
      <c r="A1196" s="52">
        <f>IFERROR('Données SDD'!A1196,"")</f>
        <v>0</v>
      </c>
      <c r="B1196" s="53">
        <f>IFERROR('Données SDD'!C1196,"")</f>
        <v>0</v>
      </c>
      <c r="C1196" s="54" t="s">
        <v>61</v>
      </c>
      <c r="D1196" s="54">
        <v>9</v>
      </c>
      <c r="E1196" s="54">
        <f>IFERROR('Données SDD'!D1196,"")</f>
        <v>0</v>
      </c>
      <c r="F1196" s="54">
        <f>IFERROR('Données SDD'!E1196,"")</f>
        <v>0</v>
      </c>
      <c r="G1196" s="54"/>
      <c r="H1196" s="54"/>
      <c r="I1196" s="54">
        <f>IFERROR('Données SDD'!G1196,"")</f>
        <v>0</v>
      </c>
      <c r="J1196" s="54">
        <f>'Données SDD'!I1196</f>
        <v>0</v>
      </c>
      <c r="K1196" s="55">
        <f>'Données SDD'!J1196</f>
        <v>0</v>
      </c>
      <c r="L1196" s="55">
        <f>'Données SDD'!K1196</f>
        <v>0</v>
      </c>
      <c r="M1196" s="54">
        <f>'Données SDD'!M1196</f>
        <v>0</v>
      </c>
      <c r="N1196" s="54">
        <f>'Données SDD'!O1196</f>
        <v>0</v>
      </c>
      <c r="O1196" s="54">
        <f>'Données SDD'!Q1196</f>
        <v>0</v>
      </c>
      <c r="P1196" s="54">
        <f>'Données SDD'!R1196</f>
        <v>0</v>
      </c>
      <c r="Q1196" s="54">
        <f>'Données SDD'!T1196</f>
        <v>0</v>
      </c>
      <c r="R1196" s="56">
        <f>'Données SDD'!U1196</f>
        <v>0</v>
      </c>
      <c r="S1196" s="56"/>
      <c r="T1196" s="56"/>
      <c r="U1196" s="56"/>
      <c r="V1196" s="56"/>
      <c r="W1196" s="56"/>
      <c r="X1196" s="56"/>
      <c r="Y1196" s="56" t="s">
        <v>63</v>
      </c>
      <c r="Z1196" s="57">
        <f>IFERROR('Données SDD'!V1196,"")</f>
        <v>0</v>
      </c>
      <c r="AA1196" s="57">
        <f>'Données SDD'!X1196</f>
        <v>0</v>
      </c>
      <c r="AB1196" s="57">
        <f>'Données SDD'!Y1196</f>
        <v>0</v>
      </c>
      <c r="AC1196" s="57">
        <f>'Données SDD'!Z1196</f>
        <v>0</v>
      </c>
      <c r="AD1196" s="57">
        <f>'Données SDD'!AA1196</f>
        <v>0</v>
      </c>
      <c r="AE1196" s="57"/>
      <c r="AF1196" s="57"/>
      <c r="AG1196" s="57"/>
      <c r="AH1196" s="58">
        <f>'Données SDD'!AD1196</f>
        <v>0</v>
      </c>
      <c r="AI1196" s="57">
        <f>'Données SDD'!AF1196</f>
        <v>0</v>
      </c>
      <c r="AJ1196" s="57">
        <f>'Données SDD'!AH1196</f>
        <v>0</v>
      </c>
      <c r="AK1196" s="57">
        <v>9</v>
      </c>
      <c r="AL1196" s="57" t="s">
        <v>62</v>
      </c>
      <c r="AM1196" s="57"/>
      <c r="AN1196" s="57"/>
      <c r="AO1196" s="59"/>
      <c r="AP1196" s="59"/>
      <c r="AQ1196" s="59"/>
      <c r="AR1196" s="59"/>
      <c r="AS1196" s="59"/>
      <c r="AT1196" s="52">
        <f>'Données SDD'!AI1196</f>
        <v>0</v>
      </c>
      <c r="AU1196" s="59"/>
      <c r="AV1196" s="60">
        <f>'Données SDD'!AJ1196</f>
        <v>0</v>
      </c>
      <c r="AW1196" s="60"/>
      <c r="AX1196" s="60"/>
      <c r="AY1196" s="60"/>
      <c r="AZ1196" s="60"/>
      <c r="BA1196" s="60"/>
      <c r="BB1196" s="60"/>
      <c r="BC1196" s="60"/>
      <c r="BD1196" s="60"/>
      <c r="BE1196" s="60"/>
      <c r="BF1196" s="60"/>
      <c r="BG1196" s="60"/>
      <c r="BH1196" s="61">
        <f>'Données SDD'!AK1196</f>
        <v>0</v>
      </c>
    </row>
    <row r="1197" spans="1:60" s="62" customFormat="1" x14ac:dyDescent="0.25">
      <c r="A1197" s="52">
        <f>IFERROR('Données SDD'!A1197,"")</f>
        <v>0</v>
      </c>
      <c r="B1197" s="53">
        <f>IFERROR('Données SDD'!C1197,"")</f>
        <v>0</v>
      </c>
      <c r="C1197" s="54" t="s">
        <v>61</v>
      </c>
      <c r="D1197" s="54">
        <v>9</v>
      </c>
      <c r="E1197" s="54">
        <f>IFERROR('Données SDD'!D1197,"")</f>
        <v>0</v>
      </c>
      <c r="F1197" s="54">
        <f>IFERROR('Données SDD'!E1197,"")</f>
        <v>0</v>
      </c>
      <c r="G1197" s="54"/>
      <c r="H1197" s="54"/>
      <c r="I1197" s="54">
        <f>IFERROR('Données SDD'!G1197,"")</f>
        <v>0</v>
      </c>
      <c r="J1197" s="54">
        <f>'Données SDD'!I1197</f>
        <v>0</v>
      </c>
      <c r="K1197" s="55">
        <f>'Données SDD'!J1197</f>
        <v>0</v>
      </c>
      <c r="L1197" s="55">
        <f>'Données SDD'!K1197</f>
        <v>0</v>
      </c>
      <c r="M1197" s="54">
        <f>'Données SDD'!M1197</f>
        <v>0</v>
      </c>
      <c r="N1197" s="54">
        <f>'Données SDD'!O1197</f>
        <v>0</v>
      </c>
      <c r="O1197" s="54">
        <f>'Données SDD'!Q1197</f>
        <v>0</v>
      </c>
      <c r="P1197" s="54">
        <f>'Données SDD'!R1197</f>
        <v>0</v>
      </c>
      <c r="Q1197" s="54">
        <f>'Données SDD'!T1197</f>
        <v>0</v>
      </c>
      <c r="R1197" s="56">
        <f>'Données SDD'!U1197</f>
        <v>0</v>
      </c>
      <c r="S1197" s="56"/>
      <c r="T1197" s="56"/>
      <c r="U1197" s="56"/>
      <c r="V1197" s="56"/>
      <c r="W1197" s="56"/>
      <c r="X1197" s="56"/>
      <c r="Y1197" s="56" t="s">
        <v>63</v>
      </c>
      <c r="Z1197" s="57">
        <f>IFERROR('Données SDD'!V1197,"")</f>
        <v>0</v>
      </c>
      <c r="AA1197" s="57">
        <f>'Données SDD'!X1197</f>
        <v>0</v>
      </c>
      <c r="AB1197" s="57">
        <f>'Données SDD'!Y1197</f>
        <v>0</v>
      </c>
      <c r="AC1197" s="57">
        <f>'Données SDD'!Z1197</f>
        <v>0</v>
      </c>
      <c r="AD1197" s="57">
        <f>'Données SDD'!AA1197</f>
        <v>0</v>
      </c>
      <c r="AE1197" s="57"/>
      <c r="AF1197" s="57"/>
      <c r="AG1197" s="57"/>
      <c r="AH1197" s="58">
        <f>'Données SDD'!AD1197</f>
        <v>0</v>
      </c>
      <c r="AI1197" s="57">
        <f>'Données SDD'!AF1197</f>
        <v>0</v>
      </c>
      <c r="AJ1197" s="57">
        <f>'Données SDD'!AH1197</f>
        <v>0</v>
      </c>
      <c r="AK1197" s="57">
        <v>9</v>
      </c>
      <c r="AL1197" s="57" t="s">
        <v>62</v>
      </c>
      <c r="AM1197" s="57"/>
      <c r="AN1197" s="57"/>
      <c r="AO1197" s="59"/>
      <c r="AP1197" s="59"/>
      <c r="AQ1197" s="59"/>
      <c r="AR1197" s="59"/>
      <c r="AS1197" s="59"/>
      <c r="AT1197" s="52">
        <f>'Données SDD'!AI1197</f>
        <v>0</v>
      </c>
      <c r="AU1197" s="59"/>
      <c r="AV1197" s="60">
        <f>'Données SDD'!AJ1197</f>
        <v>0</v>
      </c>
      <c r="AW1197" s="60"/>
      <c r="AX1197" s="60"/>
      <c r="AY1197" s="60"/>
      <c r="AZ1197" s="60"/>
      <c r="BA1197" s="60"/>
      <c r="BB1197" s="60"/>
      <c r="BC1197" s="60"/>
      <c r="BD1197" s="60"/>
      <c r="BE1197" s="60"/>
      <c r="BF1197" s="60"/>
      <c r="BG1197" s="60"/>
      <c r="BH1197" s="61">
        <f>'Données SDD'!AK1197</f>
        <v>0</v>
      </c>
    </row>
    <row r="1198" spans="1:60" s="62" customFormat="1" x14ac:dyDescent="0.25">
      <c r="A1198" s="52">
        <f>IFERROR('Données SDD'!A1198,"")</f>
        <v>0</v>
      </c>
      <c r="B1198" s="53">
        <f>IFERROR('Données SDD'!C1198,"")</f>
        <v>0</v>
      </c>
      <c r="C1198" s="54" t="s">
        <v>61</v>
      </c>
      <c r="D1198" s="54">
        <v>9</v>
      </c>
      <c r="E1198" s="54">
        <f>IFERROR('Données SDD'!D1198,"")</f>
        <v>0</v>
      </c>
      <c r="F1198" s="54">
        <f>IFERROR('Données SDD'!E1198,"")</f>
        <v>0</v>
      </c>
      <c r="G1198" s="54"/>
      <c r="H1198" s="54"/>
      <c r="I1198" s="54">
        <f>IFERROR('Données SDD'!G1198,"")</f>
        <v>0</v>
      </c>
      <c r="J1198" s="54">
        <f>'Données SDD'!I1198</f>
        <v>0</v>
      </c>
      <c r="K1198" s="55">
        <f>'Données SDD'!J1198</f>
        <v>0</v>
      </c>
      <c r="L1198" s="55">
        <f>'Données SDD'!K1198</f>
        <v>0</v>
      </c>
      <c r="M1198" s="54">
        <f>'Données SDD'!M1198</f>
        <v>0</v>
      </c>
      <c r="N1198" s="54">
        <f>'Données SDD'!O1198</f>
        <v>0</v>
      </c>
      <c r="O1198" s="54">
        <f>'Données SDD'!Q1198</f>
        <v>0</v>
      </c>
      <c r="P1198" s="54">
        <f>'Données SDD'!R1198</f>
        <v>0</v>
      </c>
      <c r="Q1198" s="54">
        <f>'Données SDD'!T1198</f>
        <v>0</v>
      </c>
      <c r="R1198" s="56">
        <f>'Données SDD'!U1198</f>
        <v>0</v>
      </c>
      <c r="S1198" s="56"/>
      <c r="T1198" s="56"/>
      <c r="U1198" s="56"/>
      <c r="V1198" s="56"/>
      <c r="W1198" s="56"/>
      <c r="X1198" s="56"/>
      <c r="Y1198" s="56" t="s">
        <v>63</v>
      </c>
      <c r="Z1198" s="57">
        <f>IFERROR('Données SDD'!V1198,"")</f>
        <v>0</v>
      </c>
      <c r="AA1198" s="57">
        <f>'Données SDD'!X1198</f>
        <v>0</v>
      </c>
      <c r="AB1198" s="57">
        <f>'Données SDD'!Y1198</f>
        <v>0</v>
      </c>
      <c r="AC1198" s="57">
        <f>'Données SDD'!Z1198</f>
        <v>0</v>
      </c>
      <c r="AD1198" s="57">
        <f>'Données SDD'!AA1198</f>
        <v>0</v>
      </c>
      <c r="AE1198" s="57"/>
      <c r="AF1198" s="57"/>
      <c r="AG1198" s="57"/>
      <c r="AH1198" s="58">
        <f>'Données SDD'!AD1198</f>
        <v>0</v>
      </c>
      <c r="AI1198" s="57">
        <f>'Données SDD'!AF1198</f>
        <v>0</v>
      </c>
      <c r="AJ1198" s="57">
        <f>'Données SDD'!AH1198</f>
        <v>0</v>
      </c>
      <c r="AK1198" s="57">
        <v>9</v>
      </c>
      <c r="AL1198" s="57" t="s">
        <v>62</v>
      </c>
      <c r="AM1198" s="57"/>
      <c r="AN1198" s="57"/>
      <c r="AO1198" s="59"/>
      <c r="AP1198" s="59"/>
      <c r="AQ1198" s="59"/>
      <c r="AR1198" s="59"/>
      <c r="AS1198" s="59"/>
      <c r="AT1198" s="52">
        <f>'Données SDD'!AI1198</f>
        <v>0</v>
      </c>
      <c r="AU1198" s="59"/>
      <c r="AV1198" s="60">
        <f>'Données SDD'!AJ1198</f>
        <v>0</v>
      </c>
      <c r="AW1198" s="60"/>
      <c r="AX1198" s="60"/>
      <c r="AY1198" s="60"/>
      <c r="AZ1198" s="60"/>
      <c r="BA1198" s="60"/>
      <c r="BB1198" s="60"/>
      <c r="BC1198" s="60"/>
      <c r="BD1198" s="60"/>
      <c r="BE1198" s="60"/>
      <c r="BF1198" s="60"/>
      <c r="BG1198" s="60"/>
      <c r="BH1198" s="61">
        <f>'Données SDD'!AK1198</f>
        <v>0</v>
      </c>
    </row>
    <row r="1199" spans="1:60" s="62" customFormat="1" x14ac:dyDescent="0.25">
      <c r="A1199" s="52">
        <f>IFERROR('Données SDD'!A1199,"")</f>
        <v>0</v>
      </c>
      <c r="B1199" s="53">
        <f>IFERROR('Données SDD'!C1199,"")</f>
        <v>0</v>
      </c>
      <c r="C1199" s="54" t="s">
        <v>61</v>
      </c>
      <c r="D1199" s="54">
        <v>9</v>
      </c>
      <c r="E1199" s="54">
        <f>IFERROR('Données SDD'!D1199,"")</f>
        <v>0</v>
      </c>
      <c r="F1199" s="54">
        <f>IFERROR('Données SDD'!E1199,"")</f>
        <v>0</v>
      </c>
      <c r="G1199" s="54"/>
      <c r="H1199" s="54"/>
      <c r="I1199" s="54">
        <f>IFERROR('Données SDD'!G1199,"")</f>
        <v>0</v>
      </c>
      <c r="J1199" s="54">
        <f>'Données SDD'!I1199</f>
        <v>0</v>
      </c>
      <c r="K1199" s="55">
        <f>'Données SDD'!J1199</f>
        <v>0</v>
      </c>
      <c r="L1199" s="55">
        <f>'Données SDD'!K1199</f>
        <v>0</v>
      </c>
      <c r="M1199" s="54">
        <f>'Données SDD'!M1199</f>
        <v>0</v>
      </c>
      <c r="N1199" s="54">
        <f>'Données SDD'!O1199</f>
        <v>0</v>
      </c>
      <c r="O1199" s="54">
        <f>'Données SDD'!Q1199</f>
        <v>0</v>
      </c>
      <c r="P1199" s="54">
        <f>'Données SDD'!R1199</f>
        <v>0</v>
      </c>
      <c r="Q1199" s="54">
        <f>'Données SDD'!T1199</f>
        <v>0</v>
      </c>
      <c r="R1199" s="56">
        <f>'Données SDD'!U1199</f>
        <v>0</v>
      </c>
      <c r="S1199" s="56"/>
      <c r="T1199" s="56"/>
      <c r="U1199" s="56"/>
      <c r="V1199" s="56"/>
      <c r="W1199" s="56"/>
      <c r="X1199" s="56"/>
      <c r="Y1199" s="56" t="s">
        <v>63</v>
      </c>
      <c r="Z1199" s="57">
        <f>IFERROR('Données SDD'!V1199,"")</f>
        <v>0</v>
      </c>
      <c r="AA1199" s="57">
        <f>'Données SDD'!X1199</f>
        <v>0</v>
      </c>
      <c r="AB1199" s="57">
        <f>'Données SDD'!Y1199</f>
        <v>0</v>
      </c>
      <c r="AC1199" s="57">
        <f>'Données SDD'!Z1199</f>
        <v>0</v>
      </c>
      <c r="AD1199" s="57">
        <f>'Données SDD'!AA1199</f>
        <v>0</v>
      </c>
      <c r="AE1199" s="57"/>
      <c r="AF1199" s="57"/>
      <c r="AG1199" s="57"/>
      <c r="AH1199" s="58">
        <f>'Données SDD'!AD1199</f>
        <v>0</v>
      </c>
      <c r="AI1199" s="57">
        <f>'Données SDD'!AF1199</f>
        <v>0</v>
      </c>
      <c r="AJ1199" s="57">
        <f>'Données SDD'!AH1199</f>
        <v>0</v>
      </c>
      <c r="AK1199" s="57">
        <v>9</v>
      </c>
      <c r="AL1199" s="57" t="s">
        <v>62</v>
      </c>
      <c r="AM1199" s="57"/>
      <c r="AN1199" s="57"/>
      <c r="AO1199" s="59"/>
      <c r="AP1199" s="59"/>
      <c r="AQ1199" s="59"/>
      <c r="AR1199" s="59"/>
      <c r="AS1199" s="59"/>
      <c r="AT1199" s="52">
        <f>'Données SDD'!AI1199</f>
        <v>0</v>
      </c>
      <c r="AU1199" s="59"/>
      <c r="AV1199" s="60">
        <f>'Données SDD'!AJ1199</f>
        <v>0</v>
      </c>
      <c r="AW1199" s="60"/>
      <c r="AX1199" s="60"/>
      <c r="AY1199" s="60"/>
      <c r="AZ1199" s="60"/>
      <c r="BA1199" s="60"/>
      <c r="BB1199" s="60"/>
      <c r="BC1199" s="60"/>
      <c r="BD1199" s="60"/>
      <c r="BE1199" s="60"/>
      <c r="BF1199" s="60"/>
      <c r="BG1199" s="60"/>
      <c r="BH1199" s="61">
        <f>'Données SDD'!AK1199</f>
        <v>0</v>
      </c>
    </row>
    <row r="1200" spans="1:60" s="62" customFormat="1" x14ac:dyDescent="0.25">
      <c r="A1200" s="52">
        <f>IFERROR('Données SDD'!A1200,"")</f>
        <v>0</v>
      </c>
      <c r="B1200" s="53">
        <f>IFERROR('Données SDD'!C1200,"")</f>
        <v>0</v>
      </c>
      <c r="C1200" s="54" t="s">
        <v>61</v>
      </c>
      <c r="D1200" s="54">
        <v>9</v>
      </c>
      <c r="E1200" s="54">
        <f>IFERROR('Données SDD'!D1200,"")</f>
        <v>0</v>
      </c>
      <c r="F1200" s="54">
        <f>IFERROR('Données SDD'!E1200,"")</f>
        <v>0</v>
      </c>
      <c r="G1200" s="54"/>
      <c r="H1200" s="54"/>
      <c r="I1200" s="54">
        <f>IFERROR('Données SDD'!G1200,"")</f>
        <v>0</v>
      </c>
      <c r="J1200" s="54">
        <f>'Données SDD'!I1200</f>
        <v>0</v>
      </c>
      <c r="K1200" s="55">
        <f>'Données SDD'!J1200</f>
        <v>0</v>
      </c>
      <c r="L1200" s="55">
        <f>'Données SDD'!K1200</f>
        <v>0</v>
      </c>
      <c r="M1200" s="54">
        <f>'Données SDD'!M1200</f>
        <v>0</v>
      </c>
      <c r="N1200" s="54">
        <f>'Données SDD'!O1200</f>
        <v>0</v>
      </c>
      <c r="O1200" s="54">
        <f>'Données SDD'!Q1200</f>
        <v>0</v>
      </c>
      <c r="P1200" s="54">
        <f>'Données SDD'!R1200</f>
        <v>0</v>
      </c>
      <c r="Q1200" s="54">
        <f>'Données SDD'!T1200</f>
        <v>0</v>
      </c>
      <c r="R1200" s="56">
        <f>'Données SDD'!U1200</f>
        <v>0</v>
      </c>
      <c r="S1200" s="56"/>
      <c r="T1200" s="56"/>
      <c r="U1200" s="56"/>
      <c r="V1200" s="56"/>
      <c r="W1200" s="56"/>
      <c r="X1200" s="56"/>
      <c r="Y1200" s="56" t="s">
        <v>63</v>
      </c>
      <c r="Z1200" s="57">
        <f>IFERROR('Données SDD'!V1200,"")</f>
        <v>0</v>
      </c>
      <c r="AA1200" s="57">
        <f>'Données SDD'!X1200</f>
        <v>0</v>
      </c>
      <c r="AB1200" s="57">
        <f>'Données SDD'!Y1200</f>
        <v>0</v>
      </c>
      <c r="AC1200" s="57">
        <f>'Données SDD'!Z1200</f>
        <v>0</v>
      </c>
      <c r="AD1200" s="57">
        <f>'Données SDD'!AA1200</f>
        <v>0</v>
      </c>
      <c r="AE1200" s="57"/>
      <c r="AF1200" s="57"/>
      <c r="AG1200" s="57"/>
      <c r="AH1200" s="58">
        <f>'Données SDD'!AD1200</f>
        <v>0</v>
      </c>
      <c r="AI1200" s="57">
        <f>'Données SDD'!AF1200</f>
        <v>0</v>
      </c>
      <c r="AJ1200" s="57">
        <f>'Données SDD'!AH1200</f>
        <v>0</v>
      </c>
      <c r="AK1200" s="57">
        <v>9</v>
      </c>
      <c r="AL1200" s="57" t="s">
        <v>62</v>
      </c>
      <c r="AM1200" s="57"/>
      <c r="AN1200" s="57"/>
      <c r="AO1200" s="59"/>
      <c r="AP1200" s="59"/>
      <c r="AQ1200" s="59"/>
      <c r="AR1200" s="59"/>
      <c r="AS1200" s="59"/>
      <c r="AT1200" s="52">
        <f>'Données SDD'!AI1200</f>
        <v>0</v>
      </c>
      <c r="AU1200" s="59"/>
      <c r="AV1200" s="60">
        <f>'Données SDD'!AJ1200</f>
        <v>0</v>
      </c>
      <c r="AW1200" s="60"/>
      <c r="AX1200" s="60"/>
      <c r="AY1200" s="60"/>
      <c r="AZ1200" s="60"/>
      <c r="BA1200" s="60"/>
      <c r="BB1200" s="60"/>
      <c r="BC1200" s="60"/>
      <c r="BD1200" s="60"/>
      <c r="BE1200" s="60"/>
      <c r="BF1200" s="60"/>
      <c r="BG1200" s="60"/>
      <c r="BH1200" s="61">
        <f>'Données SDD'!AK1200</f>
        <v>0</v>
      </c>
    </row>
    <row r="1201" spans="1:60" s="62" customFormat="1" x14ac:dyDescent="0.25">
      <c r="A1201" s="52">
        <f>IFERROR('Données SDD'!A1201,"")</f>
        <v>0</v>
      </c>
      <c r="B1201" s="53">
        <f>IFERROR('Données SDD'!C1201,"")</f>
        <v>0</v>
      </c>
      <c r="C1201" s="54" t="s">
        <v>61</v>
      </c>
      <c r="D1201" s="54">
        <v>9</v>
      </c>
      <c r="E1201" s="54">
        <f>IFERROR('Données SDD'!D1201,"")</f>
        <v>0</v>
      </c>
      <c r="F1201" s="54">
        <f>IFERROR('Données SDD'!E1201,"")</f>
        <v>0</v>
      </c>
      <c r="G1201" s="54"/>
      <c r="H1201" s="54"/>
      <c r="I1201" s="54">
        <f>IFERROR('Données SDD'!G1201,"")</f>
        <v>0</v>
      </c>
      <c r="J1201" s="54">
        <f>'Données SDD'!I1201</f>
        <v>0</v>
      </c>
      <c r="K1201" s="55">
        <f>'Données SDD'!J1201</f>
        <v>0</v>
      </c>
      <c r="L1201" s="55">
        <f>'Données SDD'!K1201</f>
        <v>0</v>
      </c>
      <c r="M1201" s="54">
        <f>'Données SDD'!M1201</f>
        <v>0</v>
      </c>
      <c r="N1201" s="54">
        <f>'Données SDD'!O1201</f>
        <v>0</v>
      </c>
      <c r="O1201" s="54">
        <f>'Données SDD'!Q1201</f>
        <v>0</v>
      </c>
      <c r="P1201" s="54">
        <f>'Données SDD'!R1201</f>
        <v>0</v>
      </c>
      <c r="Q1201" s="54">
        <f>'Données SDD'!T1201</f>
        <v>0</v>
      </c>
      <c r="R1201" s="56">
        <f>'Données SDD'!U1201</f>
        <v>0</v>
      </c>
      <c r="S1201" s="56"/>
      <c r="T1201" s="56"/>
      <c r="U1201" s="56"/>
      <c r="V1201" s="56"/>
      <c r="W1201" s="56"/>
      <c r="X1201" s="56"/>
      <c r="Y1201" s="56" t="s">
        <v>63</v>
      </c>
      <c r="Z1201" s="57">
        <f>IFERROR('Données SDD'!V1201,"")</f>
        <v>0</v>
      </c>
      <c r="AA1201" s="57">
        <f>'Données SDD'!X1201</f>
        <v>0</v>
      </c>
      <c r="AB1201" s="57">
        <f>'Données SDD'!Y1201</f>
        <v>0</v>
      </c>
      <c r="AC1201" s="57">
        <f>'Données SDD'!Z1201</f>
        <v>0</v>
      </c>
      <c r="AD1201" s="57">
        <f>'Données SDD'!AA1201</f>
        <v>0</v>
      </c>
      <c r="AE1201" s="57"/>
      <c r="AF1201" s="57"/>
      <c r="AG1201" s="57"/>
      <c r="AH1201" s="58">
        <f>'Données SDD'!AD1201</f>
        <v>0</v>
      </c>
      <c r="AI1201" s="57">
        <f>'Données SDD'!AF1201</f>
        <v>0</v>
      </c>
      <c r="AJ1201" s="57">
        <f>'Données SDD'!AH1201</f>
        <v>0</v>
      </c>
      <c r="AK1201" s="57">
        <v>9</v>
      </c>
      <c r="AL1201" s="57" t="s">
        <v>62</v>
      </c>
      <c r="AM1201" s="57"/>
      <c r="AN1201" s="57"/>
      <c r="AO1201" s="59"/>
      <c r="AP1201" s="59"/>
      <c r="AQ1201" s="59"/>
      <c r="AR1201" s="59"/>
      <c r="AS1201" s="59"/>
      <c r="AT1201" s="52">
        <f>'Données SDD'!AI1201</f>
        <v>0</v>
      </c>
      <c r="AU1201" s="59"/>
      <c r="AV1201" s="60">
        <f>'Données SDD'!AJ1201</f>
        <v>0</v>
      </c>
      <c r="AW1201" s="60"/>
      <c r="AX1201" s="60"/>
      <c r="AY1201" s="60"/>
      <c r="AZ1201" s="60"/>
      <c r="BA1201" s="60"/>
      <c r="BB1201" s="60"/>
      <c r="BC1201" s="60"/>
      <c r="BD1201" s="60"/>
      <c r="BE1201" s="60"/>
      <c r="BF1201" s="60"/>
      <c r="BG1201" s="60"/>
      <c r="BH1201" s="61">
        <f>'Données SDD'!AK1201</f>
        <v>0</v>
      </c>
    </row>
    <row r="1202" spans="1:60" s="62" customFormat="1" x14ac:dyDescent="0.25">
      <c r="A1202" s="52">
        <f>IFERROR('Données SDD'!A1202,"")</f>
        <v>0</v>
      </c>
      <c r="B1202" s="53">
        <f>IFERROR('Données SDD'!C1202,"")</f>
        <v>0</v>
      </c>
      <c r="C1202" s="54" t="s">
        <v>61</v>
      </c>
      <c r="D1202" s="54">
        <v>9</v>
      </c>
      <c r="E1202" s="54">
        <f>IFERROR('Données SDD'!D1202,"")</f>
        <v>0</v>
      </c>
      <c r="F1202" s="54">
        <f>IFERROR('Données SDD'!E1202,"")</f>
        <v>0</v>
      </c>
      <c r="G1202" s="54"/>
      <c r="H1202" s="54"/>
      <c r="I1202" s="54">
        <f>IFERROR('Données SDD'!G1202,"")</f>
        <v>0</v>
      </c>
      <c r="J1202" s="54">
        <f>'Données SDD'!I1202</f>
        <v>0</v>
      </c>
      <c r="K1202" s="55">
        <f>'Données SDD'!J1202</f>
        <v>0</v>
      </c>
      <c r="L1202" s="55">
        <f>'Données SDD'!K1202</f>
        <v>0</v>
      </c>
      <c r="M1202" s="54">
        <f>'Données SDD'!M1202</f>
        <v>0</v>
      </c>
      <c r="N1202" s="54">
        <f>'Données SDD'!O1202</f>
        <v>0</v>
      </c>
      <c r="O1202" s="54">
        <f>'Données SDD'!Q1202</f>
        <v>0</v>
      </c>
      <c r="P1202" s="54">
        <f>'Données SDD'!R1202</f>
        <v>0</v>
      </c>
      <c r="Q1202" s="54">
        <f>'Données SDD'!T1202</f>
        <v>0</v>
      </c>
      <c r="R1202" s="56">
        <f>'Données SDD'!U1202</f>
        <v>0</v>
      </c>
      <c r="S1202" s="56"/>
      <c r="T1202" s="56"/>
      <c r="U1202" s="56"/>
      <c r="V1202" s="56"/>
      <c r="W1202" s="56"/>
      <c r="X1202" s="56"/>
      <c r="Y1202" s="56" t="s">
        <v>63</v>
      </c>
      <c r="Z1202" s="57">
        <f>IFERROR('Données SDD'!V1202,"")</f>
        <v>0</v>
      </c>
      <c r="AA1202" s="57">
        <f>'Données SDD'!X1202</f>
        <v>0</v>
      </c>
      <c r="AB1202" s="57">
        <f>'Données SDD'!Y1202</f>
        <v>0</v>
      </c>
      <c r="AC1202" s="57">
        <f>'Données SDD'!Z1202</f>
        <v>0</v>
      </c>
      <c r="AD1202" s="57">
        <f>'Données SDD'!AA1202</f>
        <v>0</v>
      </c>
      <c r="AE1202" s="57"/>
      <c r="AF1202" s="57"/>
      <c r="AG1202" s="57"/>
      <c r="AH1202" s="58">
        <f>'Données SDD'!AD1202</f>
        <v>0</v>
      </c>
      <c r="AI1202" s="57">
        <f>'Données SDD'!AF1202</f>
        <v>0</v>
      </c>
      <c r="AJ1202" s="57">
        <f>'Données SDD'!AH1202</f>
        <v>0</v>
      </c>
      <c r="AK1202" s="57">
        <v>9</v>
      </c>
      <c r="AL1202" s="57" t="s">
        <v>62</v>
      </c>
      <c r="AM1202" s="57"/>
      <c r="AN1202" s="57"/>
      <c r="AO1202" s="59"/>
      <c r="AP1202" s="59"/>
      <c r="AQ1202" s="59"/>
      <c r="AR1202" s="59"/>
      <c r="AS1202" s="59"/>
      <c r="AT1202" s="52">
        <f>'Données SDD'!AI1202</f>
        <v>0</v>
      </c>
      <c r="AU1202" s="59"/>
      <c r="AV1202" s="60">
        <f>'Données SDD'!AJ1202</f>
        <v>0</v>
      </c>
      <c r="AW1202" s="60"/>
      <c r="AX1202" s="60"/>
      <c r="AY1202" s="60"/>
      <c r="AZ1202" s="60"/>
      <c r="BA1202" s="60"/>
      <c r="BB1202" s="60"/>
      <c r="BC1202" s="60"/>
      <c r="BD1202" s="60"/>
      <c r="BE1202" s="60"/>
      <c r="BF1202" s="60"/>
      <c r="BG1202" s="60"/>
      <c r="BH1202" s="61">
        <f>'Données SDD'!AK1202</f>
        <v>0</v>
      </c>
    </row>
    <row r="1203" spans="1:60" s="62" customFormat="1" x14ac:dyDescent="0.25">
      <c r="A1203" s="52">
        <f>IFERROR('Données SDD'!A1203,"")</f>
        <v>0</v>
      </c>
      <c r="B1203" s="53">
        <f>IFERROR('Données SDD'!C1203,"")</f>
        <v>0</v>
      </c>
      <c r="C1203" s="54" t="s">
        <v>61</v>
      </c>
      <c r="D1203" s="54">
        <v>9</v>
      </c>
      <c r="E1203" s="54">
        <f>IFERROR('Données SDD'!D1203,"")</f>
        <v>0</v>
      </c>
      <c r="F1203" s="54">
        <f>IFERROR('Données SDD'!E1203,"")</f>
        <v>0</v>
      </c>
      <c r="G1203" s="54"/>
      <c r="H1203" s="54"/>
      <c r="I1203" s="54">
        <f>IFERROR('Données SDD'!G1203,"")</f>
        <v>0</v>
      </c>
      <c r="J1203" s="54">
        <f>'Données SDD'!I1203</f>
        <v>0</v>
      </c>
      <c r="K1203" s="55">
        <f>'Données SDD'!J1203</f>
        <v>0</v>
      </c>
      <c r="L1203" s="55">
        <f>'Données SDD'!K1203</f>
        <v>0</v>
      </c>
      <c r="M1203" s="54">
        <f>'Données SDD'!M1203</f>
        <v>0</v>
      </c>
      <c r="N1203" s="54">
        <f>'Données SDD'!O1203</f>
        <v>0</v>
      </c>
      <c r="O1203" s="54">
        <f>'Données SDD'!Q1203</f>
        <v>0</v>
      </c>
      <c r="P1203" s="54">
        <f>'Données SDD'!R1203</f>
        <v>0</v>
      </c>
      <c r="Q1203" s="54">
        <f>'Données SDD'!T1203</f>
        <v>0</v>
      </c>
      <c r="R1203" s="56">
        <f>'Données SDD'!U1203</f>
        <v>0</v>
      </c>
      <c r="S1203" s="56"/>
      <c r="T1203" s="56"/>
      <c r="U1203" s="56"/>
      <c r="V1203" s="56"/>
      <c r="W1203" s="56"/>
      <c r="X1203" s="56"/>
      <c r="Y1203" s="56" t="s">
        <v>63</v>
      </c>
      <c r="Z1203" s="57">
        <f>IFERROR('Données SDD'!V1203,"")</f>
        <v>0</v>
      </c>
      <c r="AA1203" s="57">
        <f>'Données SDD'!X1203</f>
        <v>0</v>
      </c>
      <c r="AB1203" s="57">
        <f>'Données SDD'!Y1203</f>
        <v>0</v>
      </c>
      <c r="AC1203" s="57">
        <f>'Données SDD'!Z1203</f>
        <v>0</v>
      </c>
      <c r="AD1203" s="57">
        <f>'Données SDD'!AA1203</f>
        <v>0</v>
      </c>
      <c r="AE1203" s="57"/>
      <c r="AF1203" s="57"/>
      <c r="AG1203" s="57"/>
      <c r="AH1203" s="58">
        <f>'Données SDD'!AD1203</f>
        <v>0</v>
      </c>
      <c r="AI1203" s="57">
        <f>'Données SDD'!AF1203</f>
        <v>0</v>
      </c>
      <c r="AJ1203" s="57">
        <f>'Données SDD'!AH1203</f>
        <v>0</v>
      </c>
      <c r="AK1203" s="57">
        <v>9</v>
      </c>
      <c r="AL1203" s="57" t="s">
        <v>62</v>
      </c>
      <c r="AM1203" s="57"/>
      <c r="AN1203" s="57"/>
      <c r="AO1203" s="59"/>
      <c r="AP1203" s="59"/>
      <c r="AQ1203" s="59"/>
      <c r="AR1203" s="59"/>
      <c r="AS1203" s="59"/>
      <c r="AT1203" s="52">
        <f>'Données SDD'!AI1203</f>
        <v>0</v>
      </c>
      <c r="AU1203" s="59"/>
      <c r="AV1203" s="60">
        <f>'Données SDD'!AJ1203</f>
        <v>0</v>
      </c>
      <c r="AW1203" s="60"/>
      <c r="AX1203" s="60"/>
      <c r="AY1203" s="60"/>
      <c r="AZ1203" s="60"/>
      <c r="BA1203" s="60"/>
      <c r="BB1203" s="60"/>
      <c r="BC1203" s="60"/>
      <c r="BD1203" s="60"/>
      <c r="BE1203" s="60"/>
      <c r="BF1203" s="60"/>
      <c r="BG1203" s="60"/>
      <c r="BH1203" s="61">
        <f>'Données SDD'!AK1203</f>
        <v>0</v>
      </c>
    </row>
    <row r="1204" spans="1:60" s="62" customFormat="1" x14ac:dyDescent="0.25">
      <c r="A1204" s="52">
        <f>IFERROR('Données SDD'!A1204,"")</f>
        <v>0</v>
      </c>
      <c r="B1204" s="53">
        <f>IFERROR('Données SDD'!C1204,"")</f>
        <v>0</v>
      </c>
      <c r="C1204" s="54" t="s">
        <v>61</v>
      </c>
      <c r="D1204" s="54">
        <v>9</v>
      </c>
      <c r="E1204" s="54">
        <f>IFERROR('Données SDD'!D1204,"")</f>
        <v>0</v>
      </c>
      <c r="F1204" s="54">
        <f>IFERROR('Données SDD'!E1204,"")</f>
        <v>0</v>
      </c>
      <c r="G1204" s="54"/>
      <c r="H1204" s="54"/>
      <c r="I1204" s="54">
        <f>IFERROR('Données SDD'!G1204,"")</f>
        <v>0</v>
      </c>
      <c r="J1204" s="54">
        <f>'Données SDD'!I1204</f>
        <v>0</v>
      </c>
      <c r="K1204" s="55">
        <f>'Données SDD'!J1204</f>
        <v>0</v>
      </c>
      <c r="L1204" s="55">
        <f>'Données SDD'!K1204</f>
        <v>0</v>
      </c>
      <c r="M1204" s="54">
        <f>'Données SDD'!M1204</f>
        <v>0</v>
      </c>
      <c r="N1204" s="54">
        <f>'Données SDD'!O1204</f>
        <v>0</v>
      </c>
      <c r="O1204" s="54">
        <f>'Données SDD'!Q1204</f>
        <v>0</v>
      </c>
      <c r="P1204" s="54">
        <f>'Données SDD'!R1204</f>
        <v>0</v>
      </c>
      <c r="Q1204" s="54">
        <f>'Données SDD'!T1204</f>
        <v>0</v>
      </c>
      <c r="R1204" s="56">
        <f>'Données SDD'!U1204</f>
        <v>0</v>
      </c>
      <c r="S1204" s="56"/>
      <c r="T1204" s="56"/>
      <c r="U1204" s="56"/>
      <c r="V1204" s="56"/>
      <c r="W1204" s="56"/>
      <c r="X1204" s="56"/>
      <c r="Y1204" s="56" t="s">
        <v>63</v>
      </c>
      <c r="Z1204" s="57">
        <f>IFERROR('Données SDD'!V1204,"")</f>
        <v>0</v>
      </c>
      <c r="AA1204" s="57">
        <f>'Données SDD'!X1204</f>
        <v>0</v>
      </c>
      <c r="AB1204" s="57">
        <f>'Données SDD'!Y1204</f>
        <v>0</v>
      </c>
      <c r="AC1204" s="57">
        <f>'Données SDD'!Z1204</f>
        <v>0</v>
      </c>
      <c r="AD1204" s="57">
        <f>'Données SDD'!AA1204</f>
        <v>0</v>
      </c>
      <c r="AE1204" s="57"/>
      <c r="AF1204" s="57"/>
      <c r="AG1204" s="57"/>
      <c r="AH1204" s="58">
        <f>'Données SDD'!AD1204</f>
        <v>0</v>
      </c>
      <c r="AI1204" s="57">
        <f>'Données SDD'!AF1204</f>
        <v>0</v>
      </c>
      <c r="AJ1204" s="57">
        <f>'Données SDD'!AH1204</f>
        <v>0</v>
      </c>
      <c r="AK1204" s="57">
        <v>9</v>
      </c>
      <c r="AL1204" s="57" t="s">
        <v>62</v>
      </c>
      <c r="AM1204" s="57"/>
      <c r="AN1204" s="57"/>
      <c r="AO1204" s="59"/>
      <c r="AP1204" s="59"/>
      <c r="AQ1204" s="59"/>
      <c r="AR1204" s="59"/>
      <c r="AS1204" s="59"/>
      <c r="AT1204" s="52">
        <f>'Données SDD'!AI1204</f>
        <v>0</v>
      </c>
      <c r="AU1204" s="59"/>
      <c r="AV1204" s="60">
        <f>'Données SDD'!AJ1204</f>
        <v>0</v>
      </c>
      <c r="AW1204" s="60"/>
      <c r="AX1204" s="60"/>
      <c r="AY1204" s="60"/>
      <c r="AZ1204" s="60"/>
      <c r="BA1204" s="60"/>
      <c r="BB1204" s="60"/>
      <c r="BC1204" s="60"/>
      <c r="BD1204" s="60"/>
      <c r="BE1204" s="60"/>
      <c r="BF1204" s="60"/>
      <c r="BG1204" s="60"/>
      <c r="BH1204" s="61">
        <f>'Données SDD'!AK1204</f>
        <v>0</v>
      </c>
    </row>
    <row r="1205" spans="1:60" s="62" customFormat="1" x14ac:dyDescent="0.25">
      <c r="A1205" s="52">
        <f>IFERROR('Données SDD'!A1205,"")</f>
        <v>0</v>
      </c>
      <c r="B1205" s="53">
        <f>IFERROR('Données SDD'!C1205,"")</f>
        <v>0</v>
      </c>
      <c r="C1205" s="54" t="s">
        <v>61</v>
      </c>
      <c r="D1205" s="54">
        <v>9</v>
      </c>
      <c r="E1205" s="54">
        <f>IFERROR('Données SDD'!D1205,"")</f>
        <v>0</v>
      </c>
      <c r="F1205" s="54">
        <f>IFERROR('Données SDD'!E1205,"")</f>
        <v>0</v>
      </c>
      <c r="G1205" s="54"/>
      <c r="H1205" s="54"/>
      <c r="I1205" s="54">
        <f>IFERROR('Données SDD'!G1205,"")</f>
        <v>0</v>
      </c>
      <c r="J1205" s="54">
        <f>'Données SDD'!I1205</f>
        <v>0</v>
      </c>
      <c r="K1205" s="55">
        <f>'Données SDD'!J1205</f>
        <v>0</v>
      </c>
      <c r="L1205" s="55">
        <f>'Données SDD'!K1205</f>
        <v>0</v>
      </c>
      <c r="M1205" s="54">
        <f>'Données SDD'!M1205</f>
        <v>0</v>
      </c>
      <c r="N1205" s="54">
        <f>'Données SDD'!O1205</f>
        <v>0</v>
      </c>
      <c r="O1205" s="54">
        <f>'Données SDD'!Q1205</f>
        <v>0</v>
      </c>
      <c r="P1205" s="54">
        <f>'Données SDD'!R1205</f>
        <v>0</v>
      </c>
      <c r="Q1205" s="54">
        <f>'Données SDD'!T1205</f>
        <v>0</v>
      </c>
      <c r="R1205" s="56">
        <f>'Données SDD'!U1205</f>
        <v>0</v>
      </c>
      <c r="S1205" s="56"/>
      <c r="T1205" s="56"/>
      <c r="U1205" s="56"/>
      <c r="V1205" s="56"/>
      <c r="W1205" s="56"/>
      <c r="X1205" s="56"/>
      <c r="Y1205" s="56" t="s">
        <v>63</v>
      </c>
      <c r="Z1205" s="57">
        <f>IFERROR('Données SDD'!V1205,"")</f>
        <v>0</v>
      </c>
      <c r="AA1205" s="57">
        <f>'Données SDD'!X1205</f>
        <v>0</v>
      </c>
      <c r="AB1205" s="57">
        <f>'Données SDD'!Y1205</f>
        <v>0</v>
      </c>
      <c r="AC1205" s="57">
        <f>'Données SDD'!Z1205</f>
        <v>0</v>
      </c>
      <c r="AD1205" s="57">
        <f>'Données SDD'!AA1205</f>
        <v>0</v>
      </c>
      <c r="AE1205" s="57"/>
      <c r="AF1205" s="57"/>
      <c r="AG1205" s="57"/>
      <c r="AH1205" s="58">
        <f>'Données SDD'!AD1205</f>
        <v>0</v>
      </c>
      <c r="AI1205" s="57">
        <f>'Données SDD'!AF1205</f>
        <v>0</v>
      </c>
      <c r="AJ1205" s="57">
        <f>'Données SDD'!AH1205</f>
        <v>0</v>
      </c>
      <c r="AK1205" s="57">
        <v>9</v>
      </c>
      <c r="AL1205" s="57" t="s">
        <v>62</v>
      </c>
      <c r="AM1205" s="57"/>
      <c r="AN1205" s="57"/>
      <c r="AO1205" s="59"/>
      <c r="AP1205" s="59"/>
      <c r="AQ1205" s="59"/>
      <c r="AR1205" s="59"/>
      <c r="AS1205" s="59"/>
      <c r="AT1205" s="52">
        <f>'Données SDD'!AI1205</f>
        <v>0</v>
      </c>
      <c r="AU1205" s="59"/>
      <c r="AV1205" s="60">
        <f>'Données SDD'!AJ1205</f>
        <v>0</v>
      </c>
      <c r="AW1205" s="60"/>
      <c r="AX1205" s="60"/>
      <c r="AY1205" s="60"/>
      <c r="AZ1205" s="60"/>
      <c r="BA1205" s="60"/>
      <c r="BB1205" s="60"/>
      <c r="BC1205" s="60"/>
      <c r="BD1205" s="60"/>
      <c r="BE1205" s="60"/>
      <c r="BF1205" s="60"/>
      <c r="BG1205" s="60"/>
      <c r="BH1205" s="61">
        <f>'Données SDD'!AK1205</f>
        <v>0</v>
      </c>
    </row>
    <row r="1206" spans="1:60" s="62" customFormat="1" x14ac:dyDescent="0.25">
      <c r="A1206" s="52">
        <f>IFERROR('Données SDD'!A1206,"")</f>
        <v>0</v>
      </c>
      <c r="B1206" s="53">
        <f>IFERROR('Données SDD'!C1206,"")</f>
        <v>0</v>
      </c>
      <c r="C1206" s="54" t="s">
        <v>61</v>
      </c>
      <c r="D1206" s="54">
        <v>9</v>
      </c>
      <c r="E1206" s="54">
        <f>IFERROR('Données SDD'!D1206,"")</f>
        <v>0</v>
      </c>
      <c r="F1206" s="54">
        <f>IFERROR('Données SDD'!E1206,"")</f>
        <v>0</v>
      </c>
      <c r="G1206" s="54"/>
      <c r="H1206" s="54"/>
      <c r="I1206" s="54">
        <f>IFERROR('Données SDD'!G1206,"")</f>
        <v>0</v>
      </c>
      <c r="J1206" s="54">
        <f>'Données SDD'!I1206</f>
        <v>0</v>
      </c>
      <c r="K1206" s="55">
        <f>'Données SDD'!J1206</f>
        <v>0</v>
      </c>
      <c r="L1206" s="55">
        <f>'Données SDD'!K1206</f>
        <v>0</v>
      </c>
      <c r="M1206" s="54">
        <f>'Données SDD'!M1206</f>
        <v>0</v>
      </c>
      <c r="N1206" s="54">
        <f>'Données SDD'!O1206</f>
        <v>0</v>
      </c>
      <c r="O1206" s="54">
        <f>'Données SDD'!Q1206</f>
        <v>0</v>
      </c>
      <c r="P1206" s="54">
        <f>'Données SDD'!R1206</f>
        <v>0</v>
      </c>
      <c r="Q1206" s="54">
        <f>'Données SDD'!T1206</f>
        <v>0</v>
      </c>
      <c r="R1206" s="56">
        <f>'Données SDD'!U1206</f>
        <v>0</v>
      </c>
      <c r="S1206" s="56"/>
      <c r="T1206" s="56"/>
      <c r="U1206" s="56"/>
      <c r="V1206" s="56"/>
      <c r="W1206" s="56"/>
      <c r="X1206" s="56"/>
      <c r="Y1206" s="56" t="s">
        <v>63</v>
      </c>
      <c r="Z1206" s="57">
        <f>IFERROR('Données SDD'!V1206,"")</f>
        <v>0</v>
      </c>
      <c r="AA1206" s="57">
        <f>'Données SDD'!X1206</f>
        <v>0</v>
      </c>
      <c r="AB1206" s="57">
        <f>'Données SDD'!Y1206</f>
        <v>0</v>
      </c>
      <c r="AC1206" s="57">
        <f>'Données SDD'!Z1206</f>
        <v>0</v>
      </c>
      <c r="AD1206" s="57">
        <f>'Données SDD'!AA1206</f>
        <v>0</v>
      </c>
      <c r="AE1206" s="57"/>
      <c r="AF1206" s="57"/>
      <c r="AG1206" s="57"/>
      <c r="AH1206" s="58">
        <f>'Données SDD'!AD1206</f>
        <v>0</v>
      </c>
      <c r="AI1206" s="57">
        <f>'Données SDD'!AF1206</f>
        <v>0</v>
      </c>
      <c r="AJ1206" s="57">
        <f>'Données SDD'!AH1206</f>
        <v>0</v>
      </c>
      <c r="AK1206" s="57">
        <v>9</v>
      </c>
      <c r="AL1206" s="57" t="s">
        <v>62</v>
      </c>
      <c r="AM1206" s="57"/>
      <c r="AN1206" s="57"/>
      <c r="AO1206" s="59"/>
      <c r="AP1206" s="59"/>
      <c r="AQ1206" s="59"/>
      <c r="AR1206" s="59"/>
      <c r="AS1206" s="59"/>
      <c r="AT1206" s="52">
        <f>'Données SDD'!AI1206</f>
        <v>0</v>
      </c>
      <c r="AU1206" s="59"/>
      <c r="AV1206" s="60">
        <f>'Données SDD'!AJ1206</f>
        <v>0</v>
      </c>
      <c r="AW1206" s="60"/>
      <c r="AX1206" s="60"/>
      <c r="AY1206" s="60"/>
      <c r="AZ1206" s="60"/>
      <c r="BA1206" s="60"/>
      <c r="BB1206" s="60"/>
      <c r="BC1206" s="60"/>
      <c r="BD1206" s="60"/>
      <c r="BE1206" s="60"/>
      <c r="BF1206" s="60"/>
      <c r="BG1206" s="60"/>
      <c r="BH1206" s="61">
        <f>'Données SDD'!AK1206</f>
        <v>0</v>
      </c>
    </row>
    <row r="1207" spans="1:60" s="62" customFormat="1" x14ac:dyDescent="0.25">
      <c r="A1207" s="52">
        <f>IFERROR('Données SDD'!A1207,"")</f>
        <v>0</v>
      </c>
      <c r="B1207" s="53">
        <f>IFERROR('Données SDD'!C1207,"")</f>
        <v>0</v>
      </c>
      <c r="C1207" s="54" t="s">
        <v>61</v>
      </c>
      <c r="D1207" s="54">
        <v>9</v>
      </c>
      <c r="E1207" s="54">
        <f>IFERROR('Données SDD'!D1207,"")</f>
        <v>0</v>
      </c>
      <c r="F1207" s="54">
        <f>IFERROR('Données SDD'!E1207,"")</f>
        <v>0</v>
      </c>
      <c r="G1207" s="54"/>
      <c r="H1207" s="54"/>
      <c r="I1207" s="54">
        <f>IFERROR('Données SDD'!G1207,"")</f>
        <v>0</v>
      </c>
      <c r="J1207" s="54">
        <f>'Données SDD'!I1207</f>
        <v>0</v>
      </c>
      <c r="K1207" s="55">
        <f>'Données SDD'!J1207</f>
        <v>0</v>
      </c>
      <c r="L1207" s="55">
        <f>'Données SDD'!K1207</f>
        <v>0</v>
      </c>
      <c r="M1207" s="54">
        <f>'Données SDD'!M1207</f>
        <v>0</v>
      </c>
      <c r="N1207" s="54">
        <f>'Données SDD'!O1207</f>
        <v>0</v>
      </c>
      <c r="O1207" s="54">
        <f>'Données SDD'!Q1207</f>
        <v>0</v>
      </c>
      <c r="P1207" s="54">
        <f>'Données SDD'!R1207</f>
        <v>0</v>
      </c>
      <c r="Q1207" s="54">
        <f>'Données SDD'!T1207</f>
        <v>0</v>
      </c>
      <c r="R1207" s="56">
        <f>'Données SDD'!U1207</f>
        <v>0</v>
      </c>
      <c r="S1207" s="56"/>
      <c r="T1207" s="56"/>
      <c r="U1207" s="56"/>
      <c r="V1207" s="56"/>
      <c r="W1207" s="56"/>
      <c r="X1207" s="56"/>
      <c r="Y1207" s="56" t="s">
        <v>63</v>
      </c>
      <c r="Z1207" s="57">
        <f>IFERROR('Données SDD'!V1207,"")</f>
        <v>0</v>
      </c>
      <c r="AA1207" s="57">
        <f>'Données SDD'!X1207</f>
        <v>0</v>
      </c>
      <c r="AB1207" s="57">
        <f>'Données SDD'!Y1207</f>
        <v>0</v>
      </c>
      <c r="AC1207" s="57">
        <f>'Données SDD'!Z1207</f>
        <v>0</v>
      </c>
      <c r="AD1207" s="57">
        <f>'Données SDD'!AA1207</f>
        <v>0</v>
      </c>
      <c r="AE1207" s="57"/>
      <c r="AF1207" s="57"/>
      <c r="AG1207" s="57"/>
      <c r="AH1207" s="58">
        <f>'Données SDD'!AD1207</f>
        <v>0</v>
      </c>
      <c r="AI1207" s="57">
        <f>'Données SDD'!AF1207</f>
        <v>0</v>
      </c>
      <c r="AJ1207" s="57">
        <f>'Données SDD'!AH1207</f>
        <v>0</v>
      </c>
      <c r="AK1207" s="57">
        <v>9</v>
      </c>
      <c r="AL1207" s="57" t="s">
        <v>62</v>
      </c>
      <c r="AM1207" s="57"/>
      <c r="AN1207" s="57"/>
      <c r="AO1207" s="59"/>
      <c r="AP1207" s="59"/>
      <c r="AQ1207" s="59"/>
      <c r="AR1207" s="59"/>
      <c r="AS1207" s="59"/>
      <c r="AT1207" s="52">
        <f>'Données SDD'!AI1207</f>
        <v>0</v>
      </c>
      <c r="AU1207" s="59"/>
      <c r="AV1207" s="60">
        <f>'Données SDD'!AJ1207</f>
        <v>0</v>
      </c>
      <c r="AW1207" s="60"/>
      <c r="AX1207" s="60"/>
      <c r="AY1207" s="60"/>
      <c r="AZ1207" s="60"/>
      <c r="BA1207" s="60"/>
      <c r="BB1207" s="60"/>
      <c r="BC1207" s="60"/>
      <c r="BD1207" s="60"/>
      <c r="BE1207" s="60"/>
      <c r="BF1207" s="60"/>
      <c r="BG1207" s="60"/>
      <c r="BH1207" s="61">
        <f>'Données SDD'!AK1207</f>
        <v>0</v>
      </c>
    </row>
    <row r="1208" spans="1:60" s="62" customFormat="1" x14ac:dyDescent="0.25">
      <c r="A1208" s="52">
        <f>IFERROR('Données SDD'!A1208,"")</f>
        <v>0</v>
      </c>
      <c r="B1208" s="53">
        <f>IFERROR('Données SDD'!C1208,"")</f>
        <v>0</v>
      </c>
      <c r="C1208" s="54" t="s">
        <v>61</v>
      </c>
      <c r="D1208" s="54">
        <v>9</v>
      </c>
      <c r="E1208" s="54">
        <f>IFERROR('Données SDD'!D1208,"")</f>
        <v>0</v>
      </c>
      <c r="F1208" s="54">
        <f>IFERROR('Données SDD'!E1208,"")</f>
        <v>0</v>
      </c>
      <c r="G1208" s="54"/>
      <c r="H1208" s="54"/>
      <c r="I1208" s="54">
        <f>IFERROR('Données SDD'!G1208,"")</f>
        <v>0</v>
      </c>
      <c r="J1208" s="54">
        <f>'Données SDD'!I1208</f>
        <v>0</v>
      </c>
      <c r="K1208" s="55">
        <f>'Données SDD'!J1208</f>
        <v>0</v>
      </c>
      <c r="L1208" s="55">
        <f>'Données SDD'!K1208</f>
        <v>0</v>
      </c>
      <c r="M1208" s="54">
        <f>'Données SDD'!M1208</f>
        <v>0</v>
      </c>
      <c r="N1208" s="54">
        <f>'Données SDD'!O1208</f>
        <v>0</v>
      </c>
      <c r="O1208" s="54">
        <f>'Données SDD'!Q1208</f>
        <v>0</v>
      </c>
      <c r="P1208" s="54">
        <f>'Données SDD'!R1208</f>
        <v>0</v>
      </c>
      <c r="Q1208" s="54">
        <f>'Données SDD'!T1208</f>
        <v>0</v>
      </c>
      <c r="R1208" s="56">
        <f>'Données SDD'!U1208</f>
        <v>0</v>
      </c>
      <c r="S1208" s="56"/>
      <c r="T1208" s="56"/>
      <c r="U1208" s="56"/>
      <c r="V1208" s="56"/>
      <c r="W1208" s="56"/>
      <c r="X1208" s="56"/>
      <c r="Y1208" s="56" t="s">
        <v>63</v>
      </c>
      <c r="Z1208" s="57">
        <f>IFERROR('Données SDD'!V1208,"")</f>
        <v>0</v>
      </c>
      <c r="AA1208" s="57">
        <f>'Données SDD'!X1208</f>
        <v>0</v>
      </c>
      <c r="AB1208" s="57">
        <f>'Données SDD'!Y1208</f>
        <v>0</v>
      </c>
      <c r="AC1208" s="57">
        <f>'Données SDD'!Z1208</f>
        <v>0</v>
      </c>
      <c r="AD1208" s="57">
        <f>'Données SDD'!AA1208</f>
        <v>0</v>
      </c>
      <c r="AE1208" s="57"/>
      <c r="AF1208" s="57"/>
      <c r="AG1208" s="57"/>
      <c r="AH1208" s="58">
        <f>'Données SDD'!AD1208</f>
        <v>0</v>
      </c>
      <c r="AI1208" s="57">
        <f>'Données SDD'!AF1208</f>
        <v>0</v>
      </c>
      <c r="AJ1208" s="57">
        <f>'Données SDD'!AH1208</f>
        <v>0</v>
      </c>
      <c r="AK1208" s="57">
        <v>9</v>
      </c>
      <c r="AL1208" s="57" t="s">
        <v>62</v>
      </c>
      <c r="AM1208" s="57"/>
      <c r="AN1208" s="57"/>
      <c r="AO1208" s="59"/>
      <c r="AP1208" s="59"/>
      <c r="AQ1208" s="59"/>
      <c r="AR1208" s="59"/>
      <c r="AS1208" s="59"/>
      <c r="AT1208" s="52">
        <f>'Données SDD'!AI1208</f>
        <v>0</v>
      </c>
      <c r="AU1208" s="59"/>
      <c r="AV1208" s="60">
        <f>'Données SDD'!AJ1208</f>
        <v>0</v>
      </c>
      <c r="AW1208" s="60"/>
      <c r="AX1208" s="60"/>
      <c r="AY1208" s="60"/>
      <c r="AZ1208" s="60"/>
      <c r="BA1208" s="60"/>
      <c r="BB1208" s="60"/>
      <c r="BC1208" s="60"/>
      <c r="BD1208" s="60"/>
      <c r="BE1208" s="60"/>
      <c r="BF1208" s="60"/>
      <c r="BG1208" s="60"/>
      <c r="BH1208" s="61">
        <f>'Données SDD'!AK1208</f>
        <v>0</v>
      </c>
    </row>
    <row r="1209" spans="1:60" s="62" customFormat="1" x14ac:dyDescent="0.25">
      <c r="A1209" s="52">
        <f>IFERROR('Données SDD'!A1209,"")</f>
        <v>0</v>
      </c>
      <c r="B1209" s="53">
        <f>IFERROR('Données SDD'!C1209,"")</f>
        <v>0</v>
      </c>
      <c r="C1209" s="54" t="s">
        <v>61</v>
      </c>
      <c r="D1209" s="54">
        <v>9</v>
      </c>
      <c r="E1209" s="54">
        <f>IFERROR('Données SDD'!D1209,"")</f>
        <v>0</v>
      </c>
      <c r="F1209" s="54">
        <f>IFERROR('Données SDD'!E1209,"")</f>
        <v>0</v>
      </c>
      <c r="G1209" s="54"/>
      <c r="H1209" s="54"/>
      <c r="I1209" s="54">
        <f>IFERROR('Données SDD'!G1209,"")</f>
        <v>0</v>
      </c>
      <c r="J1209" s="54">
        <f>'Données SDD'!I1209</f>
        <v>0</v>
      </c>
      <c r="K1209" s="55">
        <f>'Données SDD'!J1209</f>
        <v>0</v>
      </c>
      <c r="L1209" s="55">
        <f>'Données SDD'!K1209</f>
        <v>0</v>
      </c>
      <c r="M1209" s="54">
        <f>'Données SDD'!M1209</f>
        <v>0</v>
      </c>
      <c r="N1209" s="54">
        <f>'Données SDD'!O1209</f>
        <v>0</v>
      </c>
      <c r="O1209" s="54">
        <f>'Données SDD'!Q1209</f>
        <v>0</v>
      </c>
      <c r="P1209" s="54">
        <f>'Données SDD'!R1209</f>
        <v>0</v>
      </c>
      <c r="Q1209" s="54">
        <f>'Données SDD'!T1209</f>
        <v>0</v>
      </c>
      <c r="R1209" s="56">
        <f>'Données SDD'!U1209</f>
        <v>0</v>
      </c>
      <c r="S1209" s="56"/>
      <c r="T1209" s="56"/>
      <c r="U1209" s="56"/>
      <c r="V1209" s="56"/>
      <c r="W1209" s="56"/>
      <c r="X1209" s="56"/>
      <c r="Y1209" s="56" t="s">
        <v>63</v>
      </c>
      <c r="Z1209" s="57">
        <f>IFERROR('Données SDD'!V1209,"")</f>
        <v>0</v>
      </c>
      <c r="AA1209" s="57">
        <f>'Données SDD'!X1209</f>
        <v>0</v>
      </c>
      <c r="AB1209" s="57">
        <f>'Données SDD'!Y1209</f>
        <v>0</v>
      </c>
      <c r="AC1209" s="57">
        <f>'Données SDD'!Z1209</f>
        <v>0</v>
      </c>
      <c r="AD1209" s="57">
        <f>'Données SDD'!AA1209</f>
        <v>0</v>
      </c>
      <c r="AE1209" s="57"/>
      <c r="AF1209" s="57"/>
      <c r="AG1209" s="57"/>
      <c r="AH1209" s="58">
        <f>'Données SDD'!AD1209</f>
        <v>0</v>
      </c>
      <c r="AI1209" s="57">
        <f>'Données SDD'!AF1209</f>
        <v>0</v>
      </c>
      <c r="AJ1209" s="57">
        <f>'Données SDD'!AH1209</f>
        <v>0</v>
      </c>
      <c r="AK1209" s="57">
        <v>9</v>
      </c>
      <c r="AL1209" s="57" t="s">
        <v>62</v>
      </c>
      <c r="AM1209" s="57"/>
      <c r="AN1209" s="57"/>
      <c r="AO1209" s="59"/>
      <c r="AP1209" s="59"/>
      <c r="AQ1209" s="59"/>
      <c r="AR1209" s="59"/>
      <c r="AS1209" s="59"/>
      <c r="AT1209" s="52">
        <f>'Données SDD'!AI1209</f>
        <v>0</v>
      </c>
      <c r="AU1209" s="59"/>
      <c r="AV1209" s="60">
        <f>'Données SDD'!AJ1209</f>
        <v>0</v>
      </c>
      <c r="AW1209" s="60"/>
      <c r="AX1209" s="60"/>
      <c r="AY1209" s="60"/>
      <c r="AZ1209" s="60"/>
      <c r="BA1209" s="60"/>
      <c r="BB1209" s="60"/>
      <c r="BC1209" s="60"/>
      <c r="BD1209" s="60"/>
      <c r="BE1209" s="60"/>
      <c r="BF1209" s="60"/>
      <c r="BG1209" s="60"/>
      <c r="BH1209" s="61">
        <f>'Données SDD'!AK1209</f>
        <v>0</v>
      </c>
    </row>
    <row r="1210" spans="1:60" s="62" customFormat="1" x14ac:dyDescent="0.25">
      <c r="A1210" s="52">
        <f>IFERROR('Données SDD'!A1210,"")</f>
        <v>0</v>
      </c>
      <c r="B1210" s="53">
        <f>IFERROR('Données SDD'!C1210,"")</f>
        <v>0</v>
      </c>
      <c r="C1210" s="54" t="s">
        <v>61</v>
      </c>
      <c r="D1210" s="54">
        <v>9</v>
      </c>
      <c r="E1210" s="54">
        <f>IFERROR('Données SDD'!D1210,"")</f>
        <v>0</v>
      </c>
      <c r="F1210" s="54">
        <f>IFERROR('Données SDD'!E1210,"")</f>
        <v>0</v>
      </c>
      <c r="G1210" s="54"/>
      <c r="H1210" s="54"/>
      <c r="I1210" s="54">
        <f>IFERROR('Données SDD'!G1210,"")</f>
        <v>0</v>
      </c>
      <c r="J1210" s="54">
        <f>'Données SDD'!I1210</f>
        <v>0</v>
      </c>
      <c r="K1210" s="55">
        <f>'Données SDD'!J1210</f>
        <v>0</v>
      </c>
      <c r="L1210" s="55">
        <f>'Données SDD'!K1210</f>
        <v>0</v>
      </c>
      <c r="M1210" s="54">
        <f>'Données SDD'!M1210</f>
        <v>0</v>
      </c>
      <c r="N1210" s="54">
        <f>'Données SDD'!O1210</f>
        <v>0</v>
      </c>
      <c r="O1210" s="54">
        <f>'Données SDD'!Q1210</f>
        <v>0</v>
      </c>
      <c r="P1210" s="54">
        <f>'Données SDD'!R1210</f>
        <v>0</v>
      </c>
      <c r="Q1210" s="54">
        <f>'Données SDD'!T1210</f>
        <v>0</v>
      </c>
      <c r="R1210" s="56">
        <f>'Données SDD'!U1210</f>
        <v>0</v>
      </c>
      <c r="S1210" s="56"/>
      <c r="T1210" s="56"/>
      <c r="U1210" s="56"/>
      <c r="V1210" s="56"/>
      <c r="W1210" s="56"/>
      <c r="X1210" s="56"/>
      <c r="Y1210" s="56" t="s">
        <v>63</v>
      </c>
      <c r="Z1210" s="57">
        <f>IFERROR('Données SDD'!V1210,"")</f>
        <v>0</v>
      </c>
      <c r="AA1210" s="57">
        <f>'Données SDD'!X1210</f>
        <v>0</v>
      </c>
      <c r="AB1210" s="57">
        <f>'Données SDD'!Y1210</f>
        <v>0</v>
      </c>
      <c r="AC1210" s="57">
        <f>'Données SDD'!Z1210</f>
        <v>0</v>
      </c>
      <c r="AD1210" s="57">
        <f>'Données SDD'!AA1210</f>
        <v>0</v>
      </c>
      <c r="AE1210" s="57"/>
      <c r="AF1210" s="57"/>
      <c r="AG1210" s="57"/>
      <c r="AH1210" s="58">
        <f>'Données SDD'!AD1210</f>
        <v>0</v>
      </c>
      <c r="AI1210" s="57">
        <f>'Données SDD'!AF1210</f>
        <v>0</v>
      </c>
      <c r="AJ1210" s="57">
        <f>'Données SDD'!AH1210</f>
        <v>0</v>
      </c>
      <c r="AK1210" s="57">
        <v>9</v>
      </c>
      <c r="AL1210" s="57" t="s">
        <v>62</v>
      </c>
      <c r="AM1210" s="57"/>
      <c r="AN1210" s="57"/>
      <c r="AO1210" s="59"/>
      <c r="AP1210" s="59"/>
      <c r="AQ1210" s="59"/>
      <c r="AR1210" s="59"/>
      <c r="AS1210" s="59"/>
      <c r="AT1210" s="52">
        <f>'Données SDD'!AI1210</f>
        <v>0</v>
      </c>
      <c r="AU1210" s="59"/>
      <c r="AV1210" s="60">
        <f>'Données SDD'!AJ1210</f>
        <v>0</v>
      </c>
      <c r="AW1210" s="60"/>
      <c r="AX1210" s="60"/>
      <c r="AY1210" s="60"/>
      <c r="AZ1210" s="60"/>
      <c r="BA1210" s="60"/>
      <c r="BB1210" s="60"/>
      <c r="BC1210" s="60"/>
      <c r="BD1210" s="60"/>
      <c r="BE1210" s="60"/>
      <c r="BF1210" s="60"/>
      <c r="BG1210" s="60"/>
      <c r="BH1210" s="61">
        <f>'Données SDD'!AK1210</f>
        <v>0</v>
      </c>
    </row>
    <row r="1211" spans="1:60" s="62" customFormat="1" x14ac:dyDescent="0.25">
      <c r="A1211" s="52">
        <f>IFERROR('Données SDD'!A1211,"")</f>
        <v>0</v>
      </c>
      <c r="B1211" s="53">
        <f>IFERROR('Données SDD'!C1211,"")</f>
        <v>0</v>
      </c>
      <c r="C1211" s="54" t="s">
        <v>61</v>
      </c>
      <c r="D1211" s="54">
        <v>9</v>
      </c>
      <c r="E1211" s="54">
        <f>IFERROR('Données SDD'!D1211,"")</f>
        <v>0</v>
      </c>
      <c r="F1211" s="54">
        <f>IFERROR('Données SDD'!E1211,"")</f>
        <v>0</v>
      </c>
      <c r="G1211" s="54"/>
      <c r="H1211" s="54"/>
      <c r="I1211" s="54">
        <f>IFERROR('Données SDD'!G1211,"")</f>
        <v>0</v>
      </c>
      <c r="J1211" s="54">
        <f>'Données SDD'!I1211</f>
        <v>0</v>
      </c>
      <c r="K1211" s="55">
        <f>'Données SDD'!J1211</f>
        <v>0</v>
      </c>
      <c r="L1211" s="55">
        <f>'Données SDD'!K1211</f>
        <v>0</v>
      </c>
      <c r="M1211" s="54">
        <f>'Données SDD'!M1211</f>
        <v>0</v>
      </c>
      <c r="N1211" s="54">
        <f>'Données SDD'!O1211</f>
        <v>0</v>
      </c>
      <c r="O1211" s="54">
        <f>'Données SDD'!Q1211</f>
        <v>0</v>
      </c>
      <c r="P1211" s="54">
        <f>'Données SDD'!R1211</f>
        <v>0</v>
      </c>
      <c r="Q1211" s="54">
        <f>'Données SDD'!T1211</f>
        <v>0</v>
      </c>
      <c r="R1211" s="56">
        <f>'Données SDD'!U1211</f>
        <v>0</v>
      </c>
      <c r="S1211" s="56"/>
      <c r="T1211" s="56"/>
      <c r="U1211" s="56"/>
      <c r="V1211" s="56"/>
      <c r="W1211" s="56"/>
      <c r="X1211" s="56"/>
      <c r="Y1211" s="56" t="s">
        <v>63</v>
      </c>
      <c r="Z1211" s="57">
        <f>IFERROR('Données SDD'!V1211,"")</f>
        <v>0</v>
      </c>
      <c r="AA1211" s="57">
        <f>'Données SDD'!X1211</f>
        <v>0</v>
      </c>
      <c r="AB1211" s="57">
        <f>'Données SDD'!Y1211</f>
        <v>0</v>
      </c>
      <c r="AC1211" s="57">
        <f>'Données SDD'!Z1211</f>
        <v>0</v>
      </c>
      <c r="AD1211" s="57">
        <f>'Données SDD'!AA1211</f>
        <v>0</v>
      </c>
      <c r="AE1211" s="57"/>
      <c r="AF1211" s="57"/>
      <c r="AG1211" s="57"/>
      <c r="AH1211" s="58">
        <f>'Données SDD'!AD1211</f>
        <v>0</v>
      </c>
      <c r="AI1211" s="57">
        <f>'Données SDD'!AF1211</f>
        <v>0</v>
      </c>
      <c r="AJ1211" s="57">
        <f>'Données SDD'!AH1211</f>
        <v>0</v>
      </c>
      <c r="AK1211" s="57">
        <v>9</v>
      </c>
      <c r="AL1211" s="57" t="s">
        <v>62</v>
      </c>
      <c r="AM1211" s="57"/>
      <c r="AN1211" s="57"/>
      <c r="AO1211" s="59"/>
      <c r="AP1211" s="59"/>
      <c r="AQ1211" s="59"/>
      <c r="AR1211" s="59"/>
      <c r="AS1211" s="59"/>
      <c r="AT1211" s="52">
        <f>'Données SDD'!AI1211</f>
        <v>0</v>
      </c>
      <c r="AU1211" s="59"/>
      <c r="AV1211" s="60">
        <f>'Données SDD'!AJ1211</f>
        <v>0</v>
      </c>
      <c r="AW1211" s="60"/>
      <c r="AX1211" s="60"/>
      <c r="AY1211" s="60"/>
      <c r="AZ1211" s="60"/>
      <c r="BA1211" s="60"/>
      <c r="BB1211" s="60"/>
      <c r="BC1211" s="60"/>
      <c r="BD1211" s="60"/>
      <c r="BE1211" s="60"/>
      <c r="BF1211" s="60"/>
      <c r="BG1211" s="60"/>
      <c r="BH1211" s="61">
        <f>'Données SDD'!AK1211</f>
        <v>0</v>
      </c>
    </row>
    <row r="1212" spans="1:60" s="62" customFormat="1" x14ac:dyDescent="0.25">
      <c r="A1212" s="52">
        <f>IFERROR('Données SDD'!A1212,"")</f>
        <v>0</v>
      </c>
      <c r="B1212" s="53">
        <f>IFERROR('Données SDD'!C1212,"")</f>
        <v>0</v>
      </c>
      <c r="C1212" s="54" t="s">
        <v>61</v>
      </c>
      <c r="D1212" s="54">
        <v>9</v>
      </c>
      <c r="E1212" s="54">
        <f>IFERROR('Données SDD'!D1212,"")</f>
        <v>0</v>
      </c>
      <c r="F1212" s="54">
        <f>IFERROR('Données SDD'!E1212,"")</f>
        <v>0</v>
      </c>
      <c r="G1212" s="54"/>
      <c r="H1212" s="54"/>
      <c r="I1212" s="54">
        <f>IFERROR('Données SDD'!G1212,"")</f>
        <v>0</v>
      </c>
      <c r="J1212" s="54">
        <f>'Données SDD'!I1212</f>
        <v>0</v>
      </c>
      <c r="K1212" s="55">
        <f>'Données SDD'!J1212</f>
        <v>0</v>
      </c>
      <c r="L1212" s="55">
        <f>'Données SDD'!K1212</f>
        <v>0</v>
      </c>
      <c r="M1212" s="54">
        <f>'Données SDD'!M1212</f>
        <v>0</v>
      </c>
      <c r="N1212" s="54">
        <f>'Données SDD'!O1212</f>
        <v>0</v>
      </c>
      <c r="O1212" s="54">
        <f>'Données SDD'!Q1212</f>
        <v>0</v>
      </c>
      <c r="P1212" s="54">
        <f>'Données SDD'!R1212</f>
        <v>0</v>
      </c>
      <c r="Q1212" s="54">
        <f>'Données SDD'!T1212</f>
        <v>0</v>
      </c>
      <c r="R1212" s="56">
        <f>'Données SDD'!U1212</f>
        <v>0</v>
      </c>
      <c r="S1212" s="56"/>
      <c r="T1212" s="56"/>
      <c r="U1212" s="56"/>
      <c r="V1212" s="56"/>
      <c r="W1212" s="56"/>
      <c r="X1212" s="56"/>
      <c r="Y1212" s="56" t="s">
        <v>63</v>
      </c>
      <c r="Z1212" s="57">
        <f>IFERROR('Données SDD'!V1212,"")</f>
        <v>0</v>
      </c>
      <c r="AA1212" s="57">
        <f>'Données SDD'!X1212</f>
        <v>0</v>
      </c>
      <c r="AB1212" s="57">
        <f>'Données SDD'!Y1212</f>
        <v>0</v>
      </c>
      <c r="AC1212" s="57">
        <f>'Données SDD'!Z1212</f>
        <v>0</v>
      </c>
      <c r="AD1212" s="57">
        <f>'Données SDD'!AA1212</f>
        <v>0</v>
      </c>
      <c r="AE1212" s="57"/>
      <c r="AF1212" s="57"/>
      <c r="AG1212" s="57"/>
      <c r="AH1212" s="58">
        <f>'Données SDD'!AD1212</f>
        <v>0</v>
      </c>
      <c r="AI1212" s="57">
        <f>'Données SDD'!AF1212</f>
        <v>0</v>
      </c>
      <c r="AJ1212" s="57">
        <f>'Données SDD'!AH1212</f>
        <v>0</v>
      </c>
      <c r="AK1212" s="57">
        <v>9</v>
      </c>
      <c r="AL1212" s="57" t="s">
        <v>62</v>
      </c>
      <c r="AM1212" s="57"/>
      <c r="AN1212" s="57"/>
      <c r="AO1212" s="59"/>
      <c r="AP1212" s="59"/>
      <c r="AQ1212" s="59"/>
      <c r="AR1212" s="59"/>
      <c r="AS1212" s="59"/>
      <c r="AT1212" s="52">
        <f>'Données SDD'!AI1212</f>
        <v>0</v>
      </c>
      <c r="AU1212" s="59"/>
      <c r="AV1212" s="60">
        <f>'Données SDD'!AJ1212</f>
        <v>0</v>
      </c>
      <c r="AW1212" s="60"/>
      <c r="AX1212" s="60"/>
      <c r="AY1212" s="60"/>
      <c r="AZ1212" s="60"/>
      <c r="BA1212" s="60"/>
      <c r="BB1212" s="60"/>
      <c r="BC1212" s="60"/>
      <c r="BD1212" s="60"/>
      <c r="BE1212" s="60"/>
      <c r="BF1212" s="60"/>
      <c r="BG1212" s="60"/>
      <c r="BH1212" s="61">
        <f>'Données SDD'!AK1212</f>
        <v>0</v>
      </c>
    </row>
    <row r="1213" spans="1:60" s="62" customFormat="1" x14ac:dyDescent="0.25">
      <c r="A1213" s="52">
        <f>IFERROR('Données SDD'!A1213,"")</f>
        <v>0</v>
      </c>
      <c r="B1213" s="53">
        <f>IFERROR('Données SDD'!C1213,"")</f>
        <v>0</v>
      </c>
      <c r="C1213" s="54" t="s">
        <v>61</v>
      </c>
      <c r="D1213" s="54">
        <v>9</v>
      </c>
      <c r="E1213" s="54">
        <f>IFERROR('Données SDD'!D1213,"")</f>
        <v>0</v>
      </c>
      <c r="F1213" s="54">
        <f>IFERROR('Données SDD'!E1213,"")</f>
        <v>0</v>
      </c>
      <c r="G1213" s="54"/>
      <c r="H1213" s="54"/>
      <c r="I1213" s="54">
        <f>IFERROR('Données SDD'!G1213,"")</f>
        <v>0</v>
      </c>
      <c r="J1213" s="54">
        <f>'Données SDD'!I1213</f>
        <v>0</v>
      </c>
      <c r="K1213" s="55">
        <f>'Données SDD'!J1213</f>
        <v>0</v>
      </c>
      <c r="L1213" s="55">
        <f>'Données SDD'!K1213</f>
        <v>0</v>
      </c>
      <c r="M1213" s="54">
        <f>'Données SDD'!M1213</f>
        <v>0</v>
      </c>
      <c r="N1213" s="54">
        <f>'Données SDD'!O1213</f>
        <v>0</v>
      </c>
      <c r="O1213" s="54">
        <f>'Données SDD'!Q1213</f>
        <v>0</v>
      </c>
      <c r="P1213" s="54">
        <f>'Données SDD'!R1213</f>
        <v>0</v>
      </c>
      <c r="Q1213" s="54">
        <f>'Données SDD'!T1213</f>
        <v>0</v>
      </c>
      <c r="R1213" s="56">
        <f>'Données SDD'!U1213</f>
        <v>0</v>
      </c>
      <c r="S1213" s="56"/>
      <c r="T1213" s="56"/>
      <c r="U1213" s="56"/>
      <c r="V1213" s="56"/>
      <c r="W1213" s="56"/>
      <c r="X1213" s="56"/>
      <c r="Y1213" s="56" t="s">
        <v>63</v>
      </c>
      <c r="Z1213" s="57">
        <f>IFERROR('Données SDD'!V1213,"")</f>
        <v>0</v>
      </c>
      <c r="AA1213" s="57">
        <f>'Données SDD'!X1213</f>
        <v>0</v>
      </c>
      <c r="AB1213" s="57">
        <f>'Données SDD'!Y1213</f>
        <v>0</v>
      </c>
      <c r="AC1213" s="57">
        <f>'Données SDD'!Z1213</f>
        <v>0</v>
      </c>
      <c r="AD1213" s="57">
        <f>'Données SDD'!AA1213</f>
        <v>0</v>
      </c>
      <c r="AE1213" s="57"/>
      <c r="AF1213" s="57"/>
      <c r="AG1213" s="57"/>
      <c r="AH1213" s="58">
        <f>'Données SDD'!AD1213</f>
        <v>0</v>
      </c>
      <c r="AI1213" s="57">
        <f>'Données SDD'!AF1213</f>
        <v>0</v>
      </c>
      <c r="AJ1213" s="57">
        <f>'Données SDD'!AH1213</f>
        <v>0</v>
      </c>
      <c r="AK1213" s="57">
        <v>9</v>
      </c>
      <c r="AL1213" s="57" t="s">
        <v>62</v>
      </c>
      <c r="AM1213" s="57"/>
      <c r="AN1213" s="57"/>
      <c r="AO1213" s="59"/>
      <c r="AP1213" s="59"/>
      <c r="AQ1213" s="59"/>
      <c r="AR1213" s="59"/>
      <c r="AS1213" s="59"/>
      <c r="AT1213" s="52">
        <f>'Données SDD'!AI1213</f>
        <v>0</v>
      </c>
      <c r="AU1213" s="59"/>
      <c r="AV1213" s="60">
        <f>'Données SDD'!AJ1213</f>
        <v>0</v>
      </c>
      <c r="AW1213" s="60"/>
      <c r="AX1213" s="60"/>
      <c r="AY1213" s="60"/>
      <c r="AZ1213" s="60"/>
      <c r="BA1213" s="60"/>
      <c r="BB1213" s="60"/>
      <c r="BC1213" s="60"/>
      <c r="BD1213" s="60"/>
      <c r="BE1213" s="60"/>
      <c r="BF1213" s="60"/>
      <c r="BG1213" s="60"/>
      <c r="BH1213" s="61">
        <f>'Données SDD'!AK1213</f>
        <v>0</v>
      </c>
    </row>
    <row r="1214" spans="1:60" s="62" customFormat="1" x14ac:dyDescent="0.25">
      <c r="A1214" s="52">
        <f>IFERROR('Données SDD'!A1214,"")</f>
        <v>0</v>
      </c>
      <c r="B1214" s="53">
        <f>IFERROR('Données SDD'!C1214,"")</f>
        <v>0</v>
      </c>
      <c r="C1214" s="54" t="s">
        <v>61</v>
      </c>
      <c r="D1214" s="54">
        <v>9</v>
      </c>
      <c r="E1214" s="54">
        <f>IFERROR('Données SDD'!D1214,"")</f>
        <v>0</v>
      </c>
      <c r="F1214" s="54">
        <f>IFERROR('Données SDD'!E1214,"")</f>
        <v>0</v>
      </c>
      <c r="G1214" s="54"/>
      <c r="H1214" s="54"/>
      <c r="I1214" s="54">
        <f>IFERROR('Données SDD'!G1214,"")</f>
        <v>0</v>
      </c>
      <c r="J1214" s="54">
        <f>'Données SDD'!I1214</f>
        <v>0</v>
      </c>
      <c r="K1214" s="55">
        <f>'Données SDD'!J1214</f>
        <v>0</v>
      </c>
      <c r="L1214" s="55">
        <f>'Données SDD'!K1214</f>
        <v>0</v>
      </c>
      <c r="M1214" s="54">
        <f>'Données SDD'!M1214</f>
        <v>0</v>
      </c>
      <c r="N1214" s="54">
        <f>'Données SDD'!O1214</f>
        <v>0</v>
      </c>
      <c r="O1214" s="54">
        <f>'Données SDD'!Q1214</f>
        <v>0</v>
      </c>
      <c r="P1214" s="54">
        <f>'Données SDD'!R1214</f>
        <v>0</v>
      </c>
      <c r="Q1214" s="54">
        <f>'Données SDD'!T1214</f>
        <v>0</v>
      </c>
      <c r="R1214" s="56">
        <f>'Données SDD'!U1214</f>
        <v>0</v>
      </c>
      <c r="S1214" s="56"/>
      <c r="T1214" s="56"/>
      <c r="U1214" s="56"/>
      <c r="V1214" s="56"/>
      <c r="W1214" s="56"/>
      <c r="X1214" s="56"/>
      <c r="Y1214" s="56" t="s">
        <v>63</v>
      </c>
      <c r="Z1214" s="57">
        <f>IFERROR('Données SDD'!V1214,"")</f>
        <v>0</v>
      </c>
      <c r="AA1214" s="57">
        <f>'Données SDD'!X1214</f>
        <v>0</v>
      </c>
      <c r="AB1214" s="57">
        <f>'Données SDD'!Y1214</f>
        <v>0</v>
      </c>
      <c r="AC1214" s="57">
        <f>'Données SDD'!Z1214</f>
        <v>0</v>
      </c>
      <c r="AD1214" s="57">
        <f>'Données SDD'!AA1214</f>
        <v>0</v>
      </c>
      <c r="AE1214" s="57"/>
      <c r="AF1214" s="57"/>
      <c r="AG1214" s="57"/>
      <c r="AH1214" s="58">
        <f>'Données SDD'!AD1214</f>
        <v>0</v>
      </c>
      <c r="AI1214" s="57">
        <f>'Données SDD'!AF1214</f>
        <v>0</v>
      </c>
      <c r="AJ1214" s="57">
        <f>'Données SDD'!AH1214</f>
        <v>0</v>
      </c>
      <c r="AK1214" s="57">
        <v>9</v>
      </c>
      <c r="AL1214" s="57" t="s">
        <v>62</v>
      </c>
      <c r="AM1214" s="57"/>
      <c r="AN1214" s="57"/>
      <c r="AO1214" s="59"/>
      <c r="AP1214" s="59"/>
      <c r="AQ1214" s="59"/>
      <c r="AR1214" s="59"/>
      <c r="AS1214" s="59"/>
      <c r="AT1214" s="52">
        <f>'Données SDD'!AI1214</f>
        <v>0</v>
      </c>
      <c r="AU1214" s="59"/>
      <c r="AV1214" s="60">
        <f>'Données SDD'!AJ1214</f>
        <v>0</v>
      </c>
      <c r="AW1214" s="60"/>
      <c r="AX1214" s="60"/>
      <c r="AY1214" s="60"/>
      <c r="AZ1214" s="60"/>
      <c r="BA1214" s="60"/>
      <c r="BB1214" s="60"/>
      <c r="BC1214" s="60"/>
      <c r="BD1214" s="60"/>
      <c r="BE1214" s="60"/>
      <c r="BF1214" s="60"/>
      <c r="BG1214" s="60"/>
      <c r="BH1214" s="61">
        <f>'Données SDD'!AK1214</f>
        <v>0</v>
      </c>
    </row>
    <row r="1215" spans="1:60" s="62" customFormat="1" x14ac:dyDescent="0.25">
      <c r="A1215" s="52">
        <f>IFERROR('Données SDD'!A1215,"")</f>
        <v>0</v>
      </c>
      <c r="B1215" s="53">
        <f>IFERROR('Données SDD'!C1215,"")</f>
        <v>0</v>
      </c>
      <c r="C1215" s="54" t="s">
        <v>61</v>
      </c>
      <c r="D1215" s="54">
        <v>9</v>
      </c>
      <c r="E1215" s="54">
        <f>IFERROR('Données SDD'!D1215,"")</f>
        <v>0</v>
      </c>
      <c r="F1215" s="54">
        <f>IFERROR('Données SDD'!E1215,"")</f>
        <v>0</v>
      </c>
      <c r="G1215" s="54"/>
      <c r="H1215" s="54"/>
      <c r="I1215" s="54">
        <f>IFERROR('Données SDD'!G1215,"")</f>
        <v>0</v>
      </c>
      <c r="J1215" s="54">
        <f>'Données SDD'!I1215</f>
        <v>0</v>
      </c>
      <c r="K1215" s="55">
        <f>'Données SDD'!J1215</f>
        <v>0</v>
      </c>
      <c r="L1215" s="55">
        <f>'Données SDD'!K1215</f>
        <v>0</v>
      </c>
      <c r="M1215" s="54">
        <f>'Données SDD'!M1215</f>
        <v>0</v>
      </c>
      <c r="N1215" s="54">
        <f>'Données SDD'!O1215</f>
        <v>0</v>
      </c>
      <c r="O1215" s="54">
        <f>'Données SDD'!Q1215</f>
        <v>0</v>
      </c>
      <c r="P1215" s="54">
        <f>'Données SDD'!R1215</f>
        <v>0</v>
      </c>
      <c r="Q1215" s="54">
        <f>'Données SDD'!T1215</f>
        <v>0</v>
      </c>
      <c r="R1215" s="56">
        <f>'Données SDD'!U1215</f>
        <v>0</v>
      </c>
      <c r="S1215" s="56"/>
      <c r="T1215" s="56"/>
      <c r="U1215" s="56"/>
      <c r="V1215" s="56"/>
      <c r="W1215" s="56"/>
      <c r="X1215" s="56"/>
      <c r="Y1215" s="56" t="s">
        <v>63</v>
      </c>
      <c r="Z1215" s="57">
        <f>IFERROR('Données SDD'!V1215,"")</f>
        <v>0</v>
      </c>
      <c r="AA1215" s="57">
        <f>'Données SDD'!X1215</f>
        <v>0</v>
      </c>
      <c r="AB1215" s="57">
        <f>'Données SDD'!Y1215</f>
        <v>0</v>
      </c>
      <c r="AC1215" s="57">
        <f>'Données SDD'!Z1215</f>
        <v>0</v>
      </c>
      <c r="AD1215" s="57">
        <f>'Données SDD'!AA1215</f>
        <v>0</v>
      </c>
      <c r="AE1215" s="57"/>
      <c r="AF1215" s="57"/>
      <c r="AG1215" s="57"/>
      <c r="AH1215" s="58">
        <f>'Données SDD'!AD1215</f>
        <v>0</v>
      </c>
      <c r="AI1215" s="57">
        <f>'Données SDD'!AF1215</f>
        <v>0</v>
      </c>
      <c r="AJ1215" s="57">
        <f>'Données SDD'!AH1215</f>
        <v>0</v>
      </c>
      <c r="AK1215" s="57">
        <v>9</v>
      </c>
      <c r="AL1215" s="57" t="s">
        <v>62</v>
      </c>
      <c r="AM1215" s="57"/>
      <c r="AN1215" s="57"/>
      <c r="AO1215" s="59"/>
      <c r="AP1215" s="59"/>
      <c r="AQ1215" s="59"/>
      <c r="AR1215" s="59"/>
      <c r="AS1215" s="59"/>
      <c r="AT1215" s="52">
        <f>'Données SDD'!AI1215</f>
        <v>0</v>
      </c>
      <c r="AU1215" s="59"/>
      <c r="AV1215" s="60">
        <f>'Données SDD'!AJ1215</f>
        <v>0</v>
      </c>
      <c r="AW1215" s="60"/>
      <c r="AX1215" s="60"/>
      <c r="AY1215" s="60"/>
      <c r="AZ1215" s="60"/>
      <c r="BA1215" s="60"/>
      <c r="BB1215" s="60"/>
      <c r="BC1215" s="60"/>
      <c r="BD1215" s="60"/>
      <c r="BE1215" s="60"/>
      <c r="BF1215" s="60"/>
      <c r="BG1215" s="60"/>
      <c r="BH1215" s="61">
        <f>'Données SDD'!AK1215</f>
        <v>0</v>
      </c>
    </row>
    <row r="1216" spans="1:60" s="62" customFormat="1" x14ac:dyDescent="0.25">
      <c r="A1216" s="52">
        <f>IFERROR('Données SDD'!A1216,"")</f>
        <v>0</v>
      </c>
      <c r="B1216" s="53">
        <f>IFERROR('Données SDD'!C1216,"")</f>
        <v>0</v>
      </c>
      <c r="C1216" s="54" t="s">
        <v>61</v>
      </c>
      <c r="D1216" s="54">
        <v>9</v>
      </c>
      <c r="E1216" s="54">
        <f>IFERROR('Données SDD'!D1216,"")</f>
        <v>0</v>
      </c>
      <c r="F1216" s="54">
        <f>IFERROR('Données SDD'!E1216,"")</f>
        <v>0</v>
      </c>
      <c r="G1216" s="54"/>
      <c r="H1216" s="54"/>
      <c r="I1216" s="54">
        <f>IFERROR('Données SDD'!G1216,"")</f>
        <v>0</v>
      </c>
      <c r="J1216" s="54">
        <f>'Données SDD'!I1216</f>
        <v>0</v>
      </c>
      <c r="K1216" s="55">
        <f>'Données SDD'!J1216</f>
        <v>0</v>
      </c>
      <c r="L1216" s="55">
        <f>'Données SDD'!K1216</f>
        <v>0</v>
      </c>
      <c r="M1216" s="54">
        <f>'Données SDD'!M1216</f>
        <v>0</v>
      </c>
      <c r="N1216" s="54">
        <f>'Données SDD'!O1216</f>
        <v>0</v>
      </c>
      <c r="O1216" s="54">
        <f>'Données SDD'!Q1216</f>
        <v>0</v>
      </c>
      <c r="P1216" s="54">
        <f>'Données SDD'!R1216</f>
        <v>0</v>
      </c>
      <c r="Q1216" s="54">
        <f>'Données SDD'!T1216</f>
        <v>0</v>
      </c>
      <c r="R1216" s="56">
        <f>'Données SDD'!U1216</f>
        <v>0</v>
      </c>
      <c r="S1216" s="56"/>
      <c r="T1216" s="56"/>
      <c r="U1216" s="56"/>
      <c r="V1216" s="56"/>
      <c r="W1216" s="56"/>
      <c r="X1216" s="56"/>
      <c r="Y1216" s="56" t="s">
        <v>63</v>
      </c>
      <c r="Z1216" s="57">
        <f>IFERROR('Données SDD'!V1216,"")</f>
        <v>0</v>
      </c>
      <c r="AA1216" s="57">
        <f>'Données SDD'!X1216</f>
        <v>0</v>
      </c>
      <c r="AB1216" s="57">
        <f>'Données SDD'!Y1216</f>
        <v>0</v>
      </c>
      <c r="AC1216" s="57">
        <f>'Données SDD'!Z1216</f>
        <v>0</v>
      </c>
      <c r="AD1216" s="57">
        <f>'Données SDD'!AA1216</f>
        <v>0</v>
      </c>
      <c r="AE1216" s="57"/>
      <c r="AF1216" s="57"/>
      <c r="AG1216" s="57"/>
      <c r="AH1216" s="58">
        <f>'Données SDD'!AD1216</f>
        <v>0</v>
      </c>
      <c r="AI1216" s="57">
        <f>'Données SDD'!AF1216</f>
        <v>0</v>
      </c>
      <c r="AJ1216" s="57">
        <f>'Données SDD'!AH1216</f>
        <v>0</v>
      </c>
      <c r="AK1216" s="57">
        <v>9</v>
      </c>
      <c r="AL1216" s="57" t="s">
        <v>62</v>
      </c>
      <c r="AM1216" s="57"/>
      <c r="AN1216" s="57"/>
      <c r="AO1216" s="59"/>
      <c r="AP1216" s="59"/>
      <c r="AQ1216" s="59"/>
      <c r="AR1216" s="59"/>
      <c r="AS1216" s="59"/>
      <c r="AT1216" s="52">
        <f>'Données SDD'!AI1216</f>
        <v>0</v>
      </c>
      <c r="AU1216" s="59"/>
      <c r="AV1216" s="60">
        <f>'Données SDD'!AJ1216</f>
        <v>0</v>
      </c>
      <c r="AW1216" s="60"/>
      <c r="AX1216" s="60"/>
      <c r="AY1216" s="60"/>
      <c r="AZ1216" s="60"/>
      <c r="BA1216" s="60"/>
      <c r="BB1216" s="60"/>
      <c r="BC1216" s="60"/>
      <c r="BD1216" s="60"/>
      <c r="BE1216" s="60"/>
      <c r="BF1216" s="60"/>
      <c r="BG1216" s="60"/>
      <c r="BH1216" s="61">
        <f>'Données SDD'!AK1216</f>
        <v>0</v>
      </c>
    </row>
    <row r="1217" spans="1:60" s="62" customFormat="1" x14ac:dyDescent="0.25">
      <c r="A1217" s="52">
        <f>IFERROR('Données SDD'!A1217,"")</f>
        <v>0</v>
      </c>
      <c r="B1217" s="53">
        <f>IFERROR('Données SDD'!C1217,"")</f>
        <v>0</v>
      </c>
      <c r="C1217" s="54" t="s">
        <v>61</v>
      </c>
      <c r="D1217" s="54">
        <v>9</v>
      </c>
      <c r="E1217" s="54">
        <f>IFERROR('Données SDD'!D1217,"")</f>
        <v>0</v>
      </c>
      <c r="F1217" s="54">
        <f>IFERROR('Données SDD'!E1217,"")</f>
        <v>0</v>
      </c>
      <c r="G1217" s="54"/>
      <c r="H1217" s="54"/>
      <c r="I1217" s="54">
        <f>IFERROR('Données SDD'!G1217,"")</f>
        <v>0</v>
      </c>
      <c r="J1217" s="54">
        <f>'Données SDD'!I1217</f>
        <v>0</v>
      </c>
      <c r="K1217" s="55">
        <f>'Données SDD'!J1217</f>
        <v>0</v>
      </c>
      <c r="L1217" s="55">
        <f>'Données SDD'!K1217</f>
        <v>0</v>
      </c>
      <c r="M1217" s="54">
        <f>'Données SDD'!M1217</f>
        <v>0</v>
      </c>
      <c r="N1217" s="54">
        <f>'Données SDD'!O1217</f>
        <v>0</v>
      </c>
      <c r="O1217" s="54">
        <f>'Données SDD'!Q1217</f>
        <v>0</v>
      </c>
      <c r="P1217" s="54">
        <f>'Données SDD'!R1217</f>
        <v>0</v>
      </c>
      <c r="Q1217" s="54">
        <f>'Données SDD'!T1217</f>
        <v>0</v>
      </c>
      <c r="R1217" s="56">
        <f>'Données SDD'!U1217</f>
        <v>0</v>
      </c>
      <c r="S1217" s="56"/>
      <c r="T1217" s="56"/>
      <c r="U1217" s="56"/>
      <c r="V1217" s="56"/>
      <c r="W1217" s="56"/>
      <c r="X1217" s="56"/>
      <c r="Y1217" s="56" t="s">
        <v>63</v>
      </c>
      <c r="Z1217" s="57">
        <f>IFERROR('Données SDD'!V1217,"")</f>
        <v>0</v>
      </c>
      <c r="AA1217" s="57">
        <f>'Données SDD'!X1217</f>
        <v>0</v>
      </c>
      <c r="AB1217" s="57">
        <f>'Données SDD'!Y1217</f>
        <v>0</v>
      </c>
      <c r="AC1217" s="57">
        <f>'Données SDD'!Z1217</f>
        <v>0</v>
      </c>
      <c r="AD1217" s="57">
        <f>'Données SDD'!AA1217</f>
        <v>0</v>
      </c>
      <c r="AE1217" s="57"/>
      <c r="AF1217" s="57"/>
      <c r="AG1217" s="57"/>
      <c r="AH1217" s="58">
        <f>'Données SDD'!AD1217</f>
        <v>0</v>
      </c>
      <c r="AI1217" s="57">
        <f>'Données SDD'!AF1217</f>
        <v>0</v>
      </c>
      <c r="AJ1217" s="57">
        <f>'Données SDD'!AH1217</f>
        <v>0</v>
      </c>
      <c r="AK1217" s="57">
        <v>9</v>
      </c>
      <c r="AL1217" s="57" t="s">
        <v>62</v>
      </c>
      <c r="AM1217" s="57"/>
      <c r="AN1217" s="57"/>
      <c r="AO1217" s="59"/>
      <c r="AP1217" s="59"/>
      <c r="AQ1217" s="59"/>
      <c r="AR1217" s="59"/>
      <c r="AS1217" s="59"/>
      <c r="AT1217" s="52">
        <f>'Données SDD'!AI1217</f>
        <v>0</v>
      </c>
      <c r="AU1217" s="59"/>
      <c r="AV1217" s="60">
        <f>'Données SDD'!AJ1217</f>
        <v>0</v>
      </c>
      <c r="AW1217" s="60"/>
      <c r="AX1217" s="60"/>
      <c r="AY1217" s="60"/>
      <c r="AZ1217" s="60"/>
      <c r="BA1217" s="60"/>
      <c r="BB1217" s="60"/>
      <c r="BC1217" s="60"/>
      <c r="BD1217" s="60"/>
      <c r="BE1217" s="60"/>
      <c r="BF1217" s="60"/>
      <c r="BG1217" s="60"/>
      <c r="BH1217" s="61">
        <f>'Données SDD'!AK1217</f>
        <v>0</v>
      </c>
    </row>
    <row r="1218" spans="1:60" s="62" customFormat="1" x14ac:dyDescent="0.25">
      <c r="A1218" s="52">
        <f>IFERROR('Données SDD'!A1218,"")</f>
        <v>0</v>
      </c>
      <c r="B1218" s="53">
        <f>IFERROR('Données SDD'!C1218,"")</f>
        <v>0</v>
      </c>
      <c r="C1218" s="54" t="s">
        <v>61</v>
      </c>
      <c r="D1218" s="54">
        <v>9</v>
      </c>
      <c r="E1218" s="54">
        <f>IFERROR('Données SDD'!D1218,"")</f>
        <v>0</v>
      </c>
      <c r="F1218" s="54">
        <f>IFERROR('Données SDD'!E1218,"")</f>
        <v>0</v>
      </c>
      <c r="G1218" s="54"/>
      <c r="H1218" s="54"/>
      <c r="I1218" s="54">
        <f>IFERROR('Données SDD'!G1218,"")</f>
        <v>0</v>
      </c>
      <c r="J1218" s="54">
        <f>'Données SDD'!I1218</f>
        <v>0</v>
      </c>
      <c r="K1218" s="55">
        <f>'Données SDD'!J1218</f>
        <v>0</v>
      </c>
      <c r="L1218" s="55">
        <f>'Données SDD'!K1218</f>
        <v>0</v>
      </c>
      <c r="M1218" s="54">
        <f>'Données SDD'!M1218</f>
        <v>0</v>
      </c>
      <c r="N1218" s="54">
        <f>'Données SDD'!O1218</f>
        <v>0</v>
      </c>
      <c r="O1218" s="54">
        <f>'Données SDD'!Q1218</f>
        <v>0</v>
      </c>
      <c r="P1218" s="54">
        <f>'Données SDD'!R1218</f>
        <v>0</v>
      </c>
      <c r="Q1218" s="54">
        <f>'Données SDD'!T1218</f>
        <v>0</v>
      </c>
      <c r="R1218" s="56">
        <f>'Données SDD'!U1218</f>
        <v>0</v>
      </c>
      <c r="S1218" s="56"/>
      <c r="T1218" s="56"/>
      <c r="U1218" s="56"/>
      <c r="V1218" s="56"/>
      <c r="W1218" s="56"/>
      <c r="X1218" s="56"/>
      <c r="Y1218" s="56" t="s">
        <v>63</v>
      </c>
      <c r="Z1218" s="57">
        <f>IFERROR('Données SDD'!V1218,"")</f>
        <v>0</v>
      </c>
      <c r="AA1218" s="57">
        <f>'Données SDD'!X1218</f>
        <v>0</v>
      </c>
      <c r="AB1218" s="57">
        <f>'Données SDD'!Y1218</f>
        <v>0</v>
      </c>
      <c r="AC1218" s="57">
        <f>'Données SDD'!Z1218</f>
        <v>0</v>
      </c>
      <c r="AD1218" s="57">
        <f>'Données SDD'!AA1218</f>
        <v>0</v>
      </c>
      <c r="AE1218" s="57"/>
      <c r="AF1218" s="57"/>
      <c r="AG1218" s="57"/>
      <c r="AH1218" s="58">
        <f>'Données SDD'!AD1218</f>
        <v>0</v>
      </c>
      <c r="AI1218" s="57">
        <f>'Données SDD'!AF1218</f>
        <v>0</v>
      </c>
      <c r="AJ1218" s="57">
        <f>'Données SDD'!AH1218</f>
        <v>0</v>
      </c>
      <c r="AK1218" s="57">
        <v>9</v>
      </c>
      <c r="AL1218" s="57" t="s">
        <v>62</v>
      </c>
      <c r="AM1218" s="57"/>
      <c r="AN1218" s="57"/>
      <c r="AO1218" s="59"/>
      <c r="AP1218" s="59"/>
      <c r="AQ1218" s="59"/>
      <c r="AR1218" s="59"/>
      <c r="AS1218" s="59"/>
      <c r="AT1218" s="52">
        <f>'Données SDD'!AI1218</f>
        <v>0</v>
      </c>
      <c r="AU1218" s="59"/>
      <c r="AV1218" s="60">
        <f>'Données SDD'!AJ1218</f>
        <v>0</v>
      </c>
      <c r="AW1218" s="60"/>
      <c r="AX1218" s="60"/>
      <c r="AY1218" s="60"/>
      <c r="AZ1218" s="60"/>
      <c r="BA1218" s="60"/>
      <c r="BB1218" s="60"/>
      <c r="BC1218" s="60"/>
      <c r="BD1218" s="60"/>
      <c r="BE1218" s="60"/>
      <c r="BF1218" s="60"/>
      <c r="BG1218" s="60"/>
      <c r="BH1218" s="61">
        <f>'Données SDD'!AK1218</f>
        <v>0</v>
      </c>
    </row>
    <row r="1219" spans="1:60" s="62" customFormat="1" x14ac:dyDescent="0.25">
      <c r="A1219" s="52">
        <f>IFERROR('Données SDD'!A1219,"")</f>
        <v>0</v>
      </c>
      <c r="B1219" s="53">
        <f>IFERROR('Données SDD'!C1219,"")</f>
        <v>0</v>
      </c>
      <c r="C1219" s="54" t="s">
        <v>61</v>
      </c>
      <c r="D1219" s="54">
        <v>9</v>
      </c>
      <c r="E1219" s="54">
        <f>IFERROR('Données SDD'!D1219,"")</f>
        <v>0</v>
      </c>
      <c r="F1219" s="54">
        <f>IFERROR('Données SDD'!E1219,"")</f>
        <v>0</v>
      </c>
      <c r="G1219" s="54"/>
      <c r="H1219" s="54"/>
      <c r="I1219" s="54">
        <f>IFERROR('Données SDD'!G1219,"")</f>
        <v>0</v>
      </c>
      <c r="J1219" s="54">
        <f>'Données SDD'!I1219</f>
        <v>0</v>
      </c>
      <c r="K1219" s="55">
        <f>'Données SDD'!J1219</f>
        <v>0</v>
      </c>
      <c r="L1219" s="55">
        <f>'Données SDD'!K1219</f>
        <v>0</v>
      </c>
      <c r="M1219" s="54">
        <f>'Données SDD'!M1219</f>
        <v>0</v>
      </c>
      <c r="N1219" s="54">
        <f>'Données SDD'!O1219</f>
        <v>0</v>
      </c>
      <c r="O1219" s="54">
        <f>'Données SDD'!Q1219</f>
        <v>0</v>
      </c>
      <c r="P1219" s="54">
        <f>'Données SDD'!R1219</f>
        <v>0</v>
      </c>
      <c r="Q1219" s="54">
        <f>'Données SDD'!T1219</f>
        <v>0</v>
      </c>
      <c r="R1219" s="56">
        <f>'Données SDD'!U1219</f>
        <v>0</v>
      </c>
      <c r="S1219" s="56"/>
      <c r="T1219" s="56"/>
      <c r="U1219" s="56"/>
      <c r="V1219" s="56"/>
      <c r="W1219" s="56"/>
      <c r="X1219" s="56"/>
      <c r="Y1219" s="56" t="s">
        <v>63</v>
      </c>
      <c r="Z1219" s="57">
        <f>IFERROR('Données SDD'!V1219,"")</f>
        <v>0</v>
      </c>
      <c r="AA1219" s="57">
        <f>'Données SDD'!X1219</f>
        <v>0</v>
      </c>
      <c r="AB1219" s="57">
        <f>'Données SDD'!Y1219</f>
        <v>0</v>
      </c>
      <c r="AC1219" s="57">
        <f>'Données SDD'!Z1219</f>
        <v>0</v>
      </c>
      <c r="AD1219" s="57">
        <f>'Données SDD'!AA1219</f>
        <v>0</v>
      </c>
      <c r="AE1219" s="57"/>
      <c r="AF1219" s="57"/>
      <c r="AG1219" s="57"/>
      <c r="AH1219" s="58">
        <f>'Données SDD'!AD1219</f>
        <v>0</v>
      </c>
      <c r="AI1219" s="57">
        <f>'Données SDD'!AF1219</f>
        <v>0</v>
      </c>
      <c r="AJ1219" s="57">
        <f>'Données SDD'!AH1219</f>
        <v>0</v>
      </c>
      <c r="AK1219" s="57">
        <v>9</v>
      </c>
      <c r="AL1219" s="57" t="s">
        <v>62</v>
      </c>
      <c r="AM1219" s="57"/>
      <c r="AN1219" s="57"/>
      <c r="AO1219" s="59"/>
      <c r="AP1219" s="59"/>
      <c r="AQ1219" s="59"/>
      <c r="AR1219" s="59"/>
      <c r="AS1219" s="59"/>
      <c r="AT1219" s="52">
        <f>'Données SDD'!AI1219</f>
        <v>0</v>
      </c>
      <c r="AU1219" s="59"/>
      <c r="AV1219" s="60">
        <f>'Données SDD'!AJ1219</f>
        <v>0</v>
      </c>
      <c r="AW1219" s="60"/>
      <c r="AX1219" s="60"/>
      <c r="AY1219" s="60"/>
      <c r="AZ1219" s="60"/>
      <c r="BA1219" s="60"/>
      <c r="BB1219" s="60"/>
      <c r="BC1219" s="60"/>
      <c r="BD1219" s="60"/>
      <c r="BE1219" s="60"/>
      <c r="BF1219" s="60"/>
      <c r="BG1219" s="60"/>
      <c r="BH1219" s="61">
        <f>'Données SDD'!AK1219</f>
        <v>0</v>
      </c>
    </row>
    <row r="1220" spans="1:60" s="62" customFormat="1" x14ac:dyDescent="0.25">
      <c r="A1220" s="52">
        <f>IFERROR('Données SDD'!A1220,"")</f>
        <v>0</v>
      </c>
      <c r="B1220" s="53">
        <f>IFERROR('Données SDD'!C1220,"")</f>
        <v>0</v>
      </c>
      <c r="C1220" s="54" t="s">
        <v>61</v>
      </c>
      <c r="D1220" s="54">
        <v>9</v>
      </c>
      <c r="E1220" s="54">
        <f>IFERROR('Données SDD'!D1220,"")</f>
        <v>0</v>
      </c>
      <c r="F1220" s="54">
        <f>IFERROR('Données SDD'!E1220,"")</f>
        <v>0</v>
      </c>
      <c r="G1220" s="54"/>
      <c r="H1220" s="54"/>
      <c r="I1220" s="54">
        <f>IFERROR('Données SDD'!G1220,"")</f>
        <v>0</v>
      </c>
      <c r="J1220" s="54">
        <f>'Données SDD'!I1220</f>
        <v>0</v>
      </c>
      <c r="K1220" s="55">
        <f>'Données SDD'!J1220</f>
        <v>0</v>
      </c>
      <c r="L1220" s="55">
        <f>'Données SDD'!K1220</f>
        <v>0</v>
      </c>
      <c r="M1220" s="54">
        <f>'Données SDD'!M1220</f>
        <v>0</v>
      </c>
      <c r="N1220" s="54">
        <f>'Données SDD'!O1220</f>
        <v>0</v>
      </c>
      <c r="O1220" s="54">
        <f>'Données SDD'!Q1220</f>
        <v>0</v>
      </c>
      <c r="P1220" s="54">
        <f>'Données SDD'!R1220</f>
        <v>0</v>
      </c>
      <c r="Q1220" s="54">
        <f>'Données SDD'!T1220</f>
        <v>0</v>
      </c>
      <c r="R1220" s="56">
        <f>'Données SDD'!U1220</f>
        <v>0</v>
      </c>
      <c r="S1220" s="56"/>
      <c r="T1220" s="56"/>
      <c r="U1220" s="56"/>
      <c r="V1220" s="56"/>
      <c r="W1220" s="56"/>
      <c r="X1220" s="56"/>
      <c r="Y1220" s="56" t="s">
        <v>63</v>
      </c>
      <c r="Z1220" s="57">
        <f>IFERROR('Données SDD'!V1220,"")</f>
        <v>0</v>
      </c>
      <c r="AA1220" s="57">
        <f>'Données SDD'!X1220</f>
        <v>0</v>
      </c>
      <c r="AB1220" s="57">
        <f>'Données SDD'!Y1220</f>
        <v>0</v>
      </c>
      <c r="AC1220" s="57">
        <f>'Données SDD'!Z1220</f>
        <v>0</v>
      </c>
      <c r="AD1220" s="57">
        <f>'Données SDD'!AA1220</f>
        <v>0</v>
      </c>
      <c r="AE1220" s="57"/>
      <c r="AF1220" s="57"/>
      <c r="AG1220" s="57"/>
      <c r="AH1220" s="58">
        <f>'Données SDD'!AD1220</f>
        <v>0</v>
      </c>
      <c r="AI1220" s="57">
        <f>'Données SDD'!AF1220</f>
        <v>0</v>
      </c>
      <c r="AJ1220" s="57">
        <f>'Données SDD'!AH1220</f>
        <v>0</v>
      </c>
      <c r="AK1220" s="57">
        <v>9</v>
      </c>
      <c r="AL1220" s="57" t="s">
        <v>62</v>
      </c>
      <c r="AM1220" s="57"/>
      <c r="AN1220" s="57"/>
      <c r="AO1220" s="59"/>
      <c r="AP1220" s="59"/>
      <c r="AQ1220" s="59"/>
      <c r="AR1220" s="59"/>
      <c r="AS1220" s="59"/>
      <c r="AT1220" s="52">
        <f>'Données SDD'!AI1220</f>
        <v>0</v>
      </c>
      <c r="AU1220" s="59"/>
      <c r="AV1220" s="60">
        <f>'Données SDD'!AJ1220</f>
        <v>0</v>
      </c>
      <c r="AW1220" s="60"/>
      <c r="AX1220" s="60"/>
      <c r="AY1220" s="60"/>
      <c r="AZ1220" s="60"/>
      <c r="BA1220" s="60"/>
      <c r="BB1220" s="60"/>
      <c r="BC1220" s="60"/>
      <c r="BD1220" s="60"/>
      <c r="BE1220" s="60"/>
      <c r="BF1220" s="60"/>
      <c r="BG1220" s="60"/>
      <c r="BH1220" s="61">
        <f>'Données SDD'!AK1220</f>
        <v>0</v>
      </c>
    </row>
    <row r="1221" spans="1:60" s="62" customFormat="1" x14ac:dyDescent="0.25">
      <c r="A1221" s="52">
        <f>IFERROR('Données SDD'!A1221,"")</f>
        <v>0</v>
      </c>
      <c r="B1221" s="53">
        <f>IFERROR('Données SDD'!C1221,"")</f>
        <v>0</v>
      </c>
      <c r="C1221" s="54" t="s">
        <v>61</v>
      </c>
      <c r="D1221" s="54">
        <v>9</v>
      </c>
      <c r="E1221" s="54">
        <f>IFERROR('Données SDD'!D1221,"")</f>
        <v>0</v>
      </c>
      <c r="F1221" s="54">
        <f>IFERROR('Données SDD'!E1221,"")</f>
        <v>0</v>
      </c>
      <c r="G1221" s="54"/>
      <c r="H1221" s="54"/>
      <c r="I1221" s="54">
        <f>IFERROR('Données SDD'!G1221,"")</f>
        <v>0</v>
      </c>
      <c r="J1221" s="54">
        <f>'Données SDD'!I1221</f>
        <v>0</v>
      </c>
      <c r="K1221" s="55">
        <f>'Données SDD'!J1221</f>
        <v>0</v>
      </c>
      <c r="L1221" s="55">
        <f>'Données SDD'!K1221</f>
        <v>0</v>
      </c>
      <c r="M1221" s="54">
        <f>'Données SDD'!M1221</f>
        <v>0</v>
      </c>
      <c r="N1221" s="54">
        <f>'Données SDD'!O1221</f>
        <v>0</v>
      </c>
      <c r="O1221" s="54">
        <f>'Données SDD'!Q1221</f>
        <v>0</v>
      </c>
      <c r="P1221" s="54">
        <f>'Données SDD'!R1221</f>
        <v>0</v>
      </c>
      <c r="Q1221" s="54">
        <f>'Données SDD'!T1221</f>
        <v>0</v>
      </c>
      <c r="R1221" s="56">
        <f>'Données SDD'!U1221</f>
        <v>0</v>
      </c>
      <c r="S1221" s="56"/>
      <c r="T1221" s="56"/>
      <c r="U1221" s="56"/>
      <c r="V1221" s="56"/>
      <c r="W1221" s="56"/>
      <c r="X1221" s="56"/>
      <c r="Y1221" s="56" t="s">
        <v>63</v>
      </c>
      <c r="Z1221" s="57">
        <f>IFERROR('Données SDD'!V1221,"")</f>
        <v>0</v>
      </c>
      <c r="AA1221" s="57">
        <f>'Données SDD'!X1221</f>
        <v>0</v>
      </c>
      <c r="AB1221" s="57">
        <f>'Données SDD'!Y1221</f>
        <v>0</v>
      </c>
      <c r="AC1221" s="57">
        <f>'Données SDD'!Z1221</f>
        <v>0</v>
      </c>
      <c r="AD1221" s="57">
        <f>'Données SDD'!AA1221</f>
        <v>0</v>
      </c>
      <c r="AE1221" s="57"/>
      <c r="AF1221" s="57"/>
      <c r="AG1221" s="57"/>
      <c r="AH1221" s="58">
        <f>'Données SDD'!AD1221</f>
        <v>0</v>
      </c>
      <c r="AI1221" s="57">
        <f>'Données SDD'!AF1221</f>
        <v>0</v>
      </c>
      <c r="AJ1221" s="57">
        <f>'Données SDD'!AH1221</f>
        <v>0</v>
      </c>
      <c r="AK1221" s="57">
        <v>9</v>
      </c>
      <c r="AL1221" s="57" t="s">
        <v>62</v>
      </c>
      <c r="AM1221" s="57"/>
      <c r="AN1221" s="57"/>
      <c r="AO1221" s="59"/>
      <c r="AP1221" s="59"/>
      <c r="AQ1221" s="59"/>
      <c r="AR1221" s="59"/>
      <c r="AS1221" s="59"/>
      <c r="AT1221" s="52">
        <f>'Données SDD'!AI1221</f>
        <v>0</v>
      </c>
      <c r="AU1221" s="59"/>
      <c r="AV1221" s="60">
        <f>'Données SDD'!AJ1221</f>
        <v>0</v>
      </c>
      <c r="AW1221" s="60"/>
      <c r="AX1221" s="60"/>
      <c r="AY1221" s="60"/>
      <c r="AZ1221" s="60"/>
      <c r="BA1221" s="60"/>
      <c r="BB1221" s="60"/>
      <c r="BC1221" s="60"/>
      <c r="BD1221" s="60"/>
      <c r="BE1221" s="60"/>
      <c r="BF1221" s="60"/>
      <c r="BG1221" s="60"/>
      <c r="BH1221" s="61">
        <f>'Données SDD'!AK1221</f>
        <v>0</v>
      </c>
    </row>
    <row r="1222" spans="1:60" s="62" customFormat="1" x14ac:dyDescent="0.25">
      <c r="A1222" s="52">
        <f>IFERROR('Données SDD'!A1222,"")</f>
        <v>0</v>
      </c>
      <c r="B1222" s="53">
        <f>IFERROR('Données SDD'!C1222,"")</f>
        <v>0</v>
      </c>
      <c r="C1222" s="54" t="s">
        <v>61</v>
      </c>
      <c r="D1222" s="54">
        <v>9</v>
      </c>
      <c r="E1222" s="54">
        <f>IFERROR('Données SDD'!D1222,"")</f>
        <v>0</v>
      </c>
      <c r="F1222" s="54">
        <f>IFERROR('Données SDD'!E1222,"")</f>
        <v>0</v>
      </c>
      <c r="G1222" s="54"/>
      <c r="H1222" s="54"/>
      <c r="I1222" s="54">
        <f>IFERROR('Données SDD'!G1222,"")</f>
        <v>0</v>
      </c>
      <c r="J1222" s="54">
        <f>'Données SDD'!I1222</f>
        <v>0</v>
      </c>
      <c r="K1222" s="55">
        <f>'Données SDD'!J1222</f>
        <v>0</v>
      </c>
      <c r="L1222" s="55">
        <f>'Données SDD'!K1222</f>
        <v>0</v>
      </c>
      <c r="M1222" s="54">
        <f>'Données SDD'!M1222</f>
        <v>0</v>
      </c>
      <c r="N1222" s="54">
        <f>'Données SDD'!O1222</f>
        <v>0</v>
      </c>
      <c r="O1222" s="54">
        <f>'Données SDD'!Q1222</f>
        <v>0</v>
      </c>
      <c r="P1222" s="54">
        <f>'Données SDD'!R1222</f>
        <v>0</v>
      </c>
      <c r="Q1222" s="54">
        <f>'Données SDD'!T1222</f>
        <v>0</v>
      </c>
      <c r="R1222" s="56">
        <f>'Données SDD'!U1222</f>
        <v>0</v>
      </c>
      <c r="S1222" s="56"/>
      <c r="T1222" s="56"/>
      <c r="U1222" s="56"/>
      <c r="V1222" s="56"/>
      <c r="W1222" s="56"/>
      <c r="X1222" s="56"/>
      <c r="Y1222" s="56" t="s">
        <v>63</v>
      </c>
      <c r="Z1222" s="57">
        <f>IFERROR('Données SDD'!V1222,"")</f>
        <v>0</v>
      </c>
      <c r="AA1222" s="57">
        <f>'Données SDD'!X1222</f>
        <v>0</v>
      </c>
      <c r="AB1222" s="57">
        <f>'Données SDD'!Y1222</f>
        <v>0</v>
      </c>
      <c r="AC1222" s="57">
        <f>'Données SDD'!Z1222</f>
        <v>0</v>
      </c>
      <c r="AD1222" s="57">
        <f>'Données SDD'!AA1222</f>
        <v>0</v>
      </c>
      <c r="AE1222" s="57"/>
      <c r="AF1222" s="57"/>
      <c r="AG1222" s="57"/>
      <c r="AH1222" s="58">
        <f>'Données SDD'!AD1222</f>
        <v>0</v>
      </c>
      <c r="AI1222" s="57">
        <f>'Données SDD'!AF1222</f>
        <v>0</v>
      </c>
      <c r="AJ1222" s="57">
        <f>'Données SDD'!AH1222</f>
        <v>0</v>
      </c>
      <c r="AK1222" s="57">
        <v>9</v>
      </c>
      <c r="AL1222" s="57" t="s">
        <v>62</v>
      </c>
      <c r="AM1222" s="57"/>
      <c r="AN1222" s="57"/>
      <c r="AO1222" s="59"/>
      <c r="AP1222" s="59"/>
      <c r="AQ1222" s="59"/>
      <c r="AR1222" s="59"/>
      <c r="AS1222" s="59"/>
      <c r="AT1222" s="52">
        <f>'Données SDD'!AI1222</f>
        <v>0</v>
      </c>
      <c r="AU1222" s="59"/>
      <c r="AV1222" s="60">
        <f>'Données SDD'!AJ1222</f>
        <v>0</v>
      </c>
      <c r="AW1222" s="60"/>
      <c r="AX1222" s="60"/>
      <c r="AY1222" s="60"/>
      <c r="AZ1222" s="60"/>
      <c r="BA1222" s="60"/>
      <c r="BB1222" s="60"/>
      <c r="BC1222" s="60"/>
      <c r="BD1222" s="60"/>
      <c r="BE1222" s="60"/>
      <c r="BF1222" s="60"/>
      <c r="BG1222" s="60"/>
      <c r="BH1222" s="61">
        <f>'Données SDD'!AK1222</f>
        <v>0</v>
      </c>
    </row>
    <row r="1223" spans="1:60" s="62" customFormat="1" x14ac:dyDescent="0.25">
      <c r="A1223" s="52">
        <f>IFERROR('Données SDD'!A1223,"")</f>
        <v>0</v>
      </c>
      <c r="B1223" s="53">
        <f>IFERROR('Données SDD'!C1223,"")</f>
        <v>0</v>
      </c>
      <c r="C1223" s="54" t="s">
        <v>61</v>
      </c>
      <c r="D1223" s="54">
        <v>9</v>
      </c>
      <c r="E1223" s="54">
        <f>IFERROR('Données SDD'!D1223,"")</f>
        <v>0</v>
      </c>
      <c r="F1223" s="54">
        <f>IFERROR('Données SDD'!E1223,"")</f>
        <v>0</v>
      </c>
      <c r="G1223" s="54"/>
      <c r="H1223" s="54"/>
      <c r="I1223" s="54">
        <f>IFERROR('Données SDD'!G1223,"")</f>
        <v>0</v>
      </c>
      <c r="J1223" s="54">
        <f>'Données SDD'!I1223</f>
        <v>0</v>
      </c>
      <c r="K1223" s="55">
        <f>'Données SDD'!J1223</f>
        <v>0</v>
      </c>
      <c r="L1223" s="55">
        <f>'Données SDD'!K1223</f>
        <v>0</v>
      </c>
      <c r="M1223" s="54">
        <f>'Données SDD'!M1223</f>
        <v>0</v>
      </c>
      <c r="N1223" s="54">
        <f>'Données SDD'!O1223</f>
        <v>0</v>
      </c>
      <c r="O1223" s="54">
        <f>'Données SDD'!Q1223</f>
        <v>0</v>
      </c>
      <c r="P1223" s="54">
        <f>'Données SDD'!R1223</f>
        <v>0</v>
      </c>
      <c r="Q1223" s="54">
        <f>'Données SDD'!T1223</f>
        <v>0</v>
      </c>
      <c r="R1223" s="56">
        <f>'Données SDD'!U1223</f>
        <v>0</v>
      </c>
      <c r="S1223" s="56"/>
      <c r="T1223" s="56"/>
      <c r="U1223" s="56"/>
      <c r="V1223" s="56"/>
      <c r="W1223" s="56"/>
      <c r="X1223" s="56"/>
      <c r="Y1223" s="56" t="s">
        <v>63</v>
      </c>
      <c r="Z1223" s="57">
        <f>IFERROR('Données SDD'!V1223,"")</f>
        <v>0</v>
      </c>
      <c r="AA1223" s="57">
        <f>'Données SDD'!X1223</f>
        <v>0</v>
      </c>
      <c r="AB1223" s="57">
        <f>'Données SDD'!Y1223</f>
        <v>0</v>
      </c>
      <c r="AC1223" s="57">
        <f>'Données SDD'!Z1223</f>
        <v>0</v>
      </c>
      <c r="AD1223" s="57">
        <f>'Données SDD'!AA1223</f>
        <v>0</v>
      </c>
      <c r="AE1223" s="57"/>
      <c r="AF1223" s="57"/>
      <c r="AG1223" s="57"/>
      <c r="AH1223" s="58">
        <f>'Données SDD'!AD1223</f>
        <v>0</v>
      </c>
      <c r="AI1223" s="57">
        <f>'Données SDD'!AF1223</f>
        <v>0</v>
      </c>
      <c r="AJ1223" s="57">
        <f>'Données SDD'!AH1223</f>
        <v>0</v>
      </c>
      <c r="AK1223" s="57">
        <v>9</v>
      </c>
      <c r="AL1223" s="57" t="s">
        <v>62</v>
      </c>
      <c r="AM1223" s="57"/>
      <c r="AN1223" s="57"/>
      <c r="AO1223" s="59"/>
      <c r="AP1223" s="59"/>
      <c r="AQ1223" s="59"/>
      <c r="AR1223" s="59"/>
      <c r="AS1223" s="59"/>
      <c r="AT1223" s="52">
        <f>'Données SDD'!AI1223</f>
        <v>0</v>
      </c>
      <c r="AU1223" s="59"/>
      <c r="AV1223" s="60">
        <f>'Données SDD'!AJ1223</f>
        <v>0</v>
      </c>
      <c r="AW1223" s="60"/>
      <c r="AX1223" s="60"/>
      <c r="AY1223" s="60"/>
      <c r="AZ1223" s="60"/>
      <c r="BA1223" s="60"/>
      <c r="BB1223" s="60"/>
      <c r="BC1223" s="60"/>
      <c r="BD1223" s="60"/>
      <c r="BE1223" s="60"/>
      <c r="BF1223" s="60"/>
      <c r="BG1223" s="60"/>
      <c r="BH1223" s="61">
        <f>'Données SDD'!AK1223</f>
        <v>0</v>
      </c>
    </row>
    <row r="1224" spans="1:60" s="62" customFormat="1" x14ac:dyDescent="0.25">
      <c r="A1224" s="52">
        <f>IFERROR('Données SDD'!A1224,"")</f>
        <v>0</v>
      </c>
      <c r="B1224" s="53">
        <f>IFERROR('Données SDD'!C1224,"")</f>
        <v>0</v>
      </c>
      <c r="C1224" s="54" t="s">
        <v>61</v>
      </c>
      <c r="D1224" s="54">
        <v>9</v>
      </c>
      <c r="E1224" s="54">
        <f>IFERROR('Données SDD'!D1224,"")</f>
        <v>0</v>
      </c>
      <c r="F1224" s="54">
        <f>IFERROR('Données SDD'!E1224,"")</f>
        <v>0</v>
      </c>
      <c r="G1224" s="54"/>
      <c r="H1224" s="54"/>
      <c r="I1224" s="54">
        <f>IFERROR('Données SDD'!G1224,"")</f>
        <v>0</v>
      </c>
      <c r="J1224" s="54">
        <f>'Données SDD'!I1224</f>
        <v>0</v>
      </c>
      <c r="K1224" s="55">
        <f>'Données SDD'!J1224</f>
        <v>0</v>
      </c>
      <c r="L1224" s="55">
        <f>'Données SDD'!K1224</f>
        <v>0</v>
      </c>
      <c r="M1224" s="54">
        <f>'Données SDD'!M1224</f>
        <v>0</v>
      </c>
      <c r="N1224" s="54">
        <f>'Données SDD'!O1224</f>
        <v>0</v>
      </c>
      <c r="O1224" s="54">
        <f>'Données SDD'!Q1224</f>
        <v>0</v>
      </c>
      <c r="P1224" s="54">
        <f>'Données SDD'!R1224</f>
        <v>0</v>
      </c>
      <c r="Q1224" s="54">
        <f>'Données SDD'!T1224</f>
        <v>0</v>
      </c>
      <c r="R1224" s="56">
        <f>'Données SDD'!U1224</f>
        <v>0</v>
      </c>
      <c r="S1224" s="56"/>
      <c r="T1224" s="56"/>
      <c r="U1224" s="56"/>
      <c r="V1224" s="56"/>
      <c r="W1224" s="56"/>
      <c r="X1224" s="56"/>
      <c r="Y1224" s="56" t="s">
        <v>63</v>
      </c>
      <c r="Z1224" s="57">
        <f>IFERROR('Données SDD'!V1224,"")</f>
        <v>0</v>
      </c>
      <c r="AA1224" s="57">
        <f>'Données SDD'!X1224</f>
        <v>0</v>
      </c>
      <c r="AB1224" s="57">
        <f>'Données SDD'!Y1224</f>
        <v>0</v>
      </c>
      <c r="AC1224" s="57">
        <f>'Données SDD'!Z1224</f>
        <v>0</v>
      </c>
      <c r="AD1224" s="57">
        <f>'Données SDD'!AA1224</f>
        <v>0</v>
      </c>
      <c r="AE1224" s="57"/>
      <c r="AF1224" s="57"/>
      <c r="AG1224" s="57"/>
      <c r="AH1224" s="58">
        <f>'Données SDD'!AD1224</f>
        <v>0</v>
      </c>
      <c r="AI1224" s="57">
        <f>'Données SDD'!AF1224</f>
        <v>0</v>
      </c>
      <c r="AJ1224" s="57">
        <f>'Données SDD'!AH1224</f>
        <v>0</v>
      </c>
      <c r="AK1224" s="57">
        <v>9</v>
      </c>
      <c r="AL1224" s="57" t="s">
        <v>62</v>
      </c>
      <c r="AM1224" s="57"/>
      <c r="AN1224" s="57"/>
      <c r="AO1224" s="59"/>
      <c r="AP1224" s="59"/>
      <c r="AQ1224" s="59"/>
      <c r="AR1224" s="59"/>
      <c r="AS1224" s="59"/>
      <c r="AT1224" s="52">
        <f>'Données SDD'!AI1224</f>
        <v>0</v>
      </c>
      <c r="AU1224" s="59"/>
      <c r="AV1224" s="60">
        <f>'Données SDD'!AJ1224</f>
        <v>0</v>
      </c>
      <c r="AW1224" s="60"/>
      <c r="AX1224" s="60"/>
      <c r="AY1224" s="60"/>
      <c r="AZ1224" s="60"/>
      <c r="BA1224" s="60"/>
      <c r="BB1224" s="60"/>
      <c r="BC1224" s="60"/>
      <c r="BD1224" s="60"/>
      <c r="BE1224" s="60"/>
      <c r="BF1224" s="60"/>
      <c r="BG1224" s="60"/>
      <c r="BH1224" s="61">
        <f>'Données SDD'!AK1224</f>
        <v>0</v>
      </c>
    </row>
    <row r="1225" spans="1:60" s="62" customFormat="1" x14ac:dyDescent="0.25">
      <c r="A1225" s="52">
        <f>IFERROR('Données SDD'!A1225,"")</f>
        <v>0</v>
      </c>
      <c r="B1225" s="53">
        <f>IFERROR('Données SDD'!C1225,"")</f>
        <v>0</v>
      </c>
      <c r="C1225" s="54" t="s">
        <v>61</v>
      </c>
      <c r="D1225" s="54">
        <v>9</v>
      </c>
      <c r="E1225" s="54">
        <f>IFERROR('Données SDD'!D1225,"")</f>
        <v>0</v>
      </c>
      <c r="F1225" s="54">
        <f>IFERROR('Données SDD'!E1225,"")</f>
        <v>0</v>
      </c>
      <c r="G1225" s="54"/>
      <c r="H1225" s="54"/>
      <c r="I1225" s="54">
        <f>IFERROR('Données SDD'!G1225,"")</f>
        <v>0</v>
      </c>
      <c r="J1225" s="54">
        <f>'Données SDD'!I1225</f>
        <v>0</v>
      </c>
      <c r="K1225" s="55">
        <f>'Données SDD'!J1225</f>
        <v>0</v>
      </c>
      <c r="L1225" s="55">
        <f>'Données SDD'!K1225</f>
        <v>0</v>
      </c>
      <c r="M1225" s="54">
        <f>'Données SDD'!M1225</f>
        <v>0</v>
      </c>
      <c r="N1225" s="54">
        <f>'Données SDD'!O1225</f>
        <v>0</v>
      </c>
      <c r="O1225" s="54">
        <f>'Données SDD'!Q1225</f>
        <v>0</v>
      </c>
      <c r="P1225" s="54">
        <f>'Données SDD'!R1225</f>
        <v>0</v>
      </c>
      <c r="Q1225" s="54">
        <f>'Données SDD'!T1225</f>
        <v>0</v>
      </c>
      <c r="R1225" s="56">
        <f>'Données SDD'!U1225</f>
        <v>0</v>
      </c>
      <c r="S1225" s="56"/>
      <c r="T1225" s="56"/>
      <c r="U1225" s="56"/>
      <c r="V1225" s="56"/>
      <c r="W1225" s="56"/>
      <c r="X1225" s="56"/>
      <c r="Y1225" s="56" t="s">
        <v>63</v>
      </c>
      <c r="Z1225" s="57">
        <f>IFERROR('Données SDD'!V1225,"")</f>
        <v>0</v>
      </c>
      <c r="AA1225" s="57">
        <f>'Données SDD'!X1225</f>
        <v>0</v>
      </c>
      <c r="AB1225" s="57">
        <f>'Données SDD'!Y1225</f>
        <v>0</v>
      </c>
      <c r="AC1225" s="57">
        <f>'Données SDD'!Z1225</f>
        <v>0</v>
      </c>
      <c r="AD1225" s="57">
        <f>'Données SDD'!AA1225</f>
        <v>0</v>
      </c>
      <c r="AE1225" s="57"/>
      <c r="AF1225" s="57"/>
      <c r="AG1225" s="57"/>
      <c r="AH1225" s="58">
        <f>'Données SDD'!AD1225</f>
        <v>0</v>
      </c>
      <c r="AI1225" s="57">
        <f>'Données SDD'!AF1225</f>
        <v>0</v>
      </c>
      <c r="AJ1225" s="57">
        <f>'Données SDD'!AH1225</f>
        <v>0</v>
      </c>
      <c r="AK1225" s="57">
        <v>9</v>
      </c>
      <c r="AL1225" s="57" t="s">
        <v>62</v>
      </c>
      <c r="AM1225" s="57"/>
      <c r="AN1225" s="57"/>
      <c r="AO1225" s="59"/>
      <c r="AP1225" s="59"/>
      <c r="AQ1225" s="59"/>
      <c r="AR1225" s="59"/>
      <c r="AS1225" s="59"/>
      <c r="AT1225" s="52">
        <f>'Données SDD'!AI1225</f>
        <v>0</v>
      </c>
      <c r="AU1225" s="59"/>
      <c r="AV1225" s="60">
        <f>'Données SDD'!AJ1225</f>
        <v>0</v>
      </c>
      <c r="AW1225" s="60"/>
      <c r="AX1225" s="60"/>
      <c r="AY1225" s="60"/>
      <c r="AZ1225" s="60"/>
      <c r="BA1225" s="60"/>
      <c r="BB1225" s="60"/>
      <c r="BC1225" s="60"/>
      <c r="BD1225" s="60"/>
      <c r="BE1225" s="60"/>
      <c r="BF1225" s="60"/>
      <c r="BG1225" s="60"/>
      <c r="BH1225" s="61">
        <f>'Données SDD'!AK1225</f>
        <v>0</v>
      </c>
    </row>
    <row r="1226" spans="1:60" s="62" customFormat="1" x14ac:dyDescent="0.25">
      <c r="A1226" s="52">
        <f>IFERROR('Données SDD'!A1226,"")</f>
        <v>0</v>
      </c>
      <c r="B1226" s="53">
        <f>IFERROR('Données SDD'!C1226,"")</f>
        <v>0</v>
      </c>
      <c r="C1226" s="54" t="s">
        <v>61</v>
      </c>
      <c r="D1226" s="54">
        <v>9</v>
      </c>
      <c r="E1226" s="54">
        <f>IFERROR('Données SDD'!D1226,"")</f>
        <v>0</v>
      </c>
      <c r="F1226" s="54">
        <f>IFERROR('Données SDD'!E1226,"")</f>
        <v>0</v>
      </c>
      <c r="G1226" s="54"/>
      <c r="H1226" s="54"/>
      <c r="I1226" s="54">
        <f>IFERROR('Données SDD'!G1226,"")</f>
        <v>0</v>
      </c>
      <c r="J1226" s="54">
        <f>'Données SDD'!I1226</f>
        <v>0</v>
      </c>
      <c r="K1226" s="55">
        <f>'Données SDD'!J1226</f>
        <v>0</v>
      </c>
      <c r="L1226" s="55">
        <f>'Données SDD'!K1226</f>
        <v>0</v>
      </c>
      <c r="M1226" s="54">
        <f>'Données SDD'!M1226</f>
        <v>0</v>
      </c>
      <c r="N1226" s="54">
        <f>'Données SDD'!O1226</f>
        <v>0</v>
      </c>
      <c r="O1226" s="54">
        <f>'Données SDD'!Q1226</f>
        <v>0</v>
      </c>
      <c r="P1226" s="54">
        <f>'Données SDD'!R1226</f>
        <v>0</v>
      </c>
      <c r="Q1226" s="54">
        <f>'Données SDD'!T1226</f>
        <v>0</v>
      </c>
      <c r="R1226" s="56">
        <f>'Données SDD'!U1226</f>
        <v>0</v>
      </c>
      <c r="S1226" s="56"/>
      <c r="T1226" s="56"/>
      <c r="U1226" s="56"/>
      <c r="V1226" s="56"/>
      <c r="W1226" s="56"/>
      <c r="X1226" s="56"/>
      <c r="Y1226" s="56" t="s">
        <v>63</v>
      </c>
      <c r="Z1226" s="57">
        <f>IFERROR('Données SDD'!V1226,"")</f>
        <v>0</v>
      </c>
      <c r="AA1226" s="57">
        <f>'Données SDD'!X1226</f>
        <v>0</v>
      </c>
      <c r="AB1226" s="57">
        <f>'Données SDD'!Y1226</f>
        <v>0</v>
      </c>
      <c r="AC1226" s="57">
        <f>'Données SDD'!Z1226</f>
        <v>0</v>
      </c>
      <c r="AD1226" s="57">
        <f>'Données SDD'!AA1226</f>
        <v>0</v>
      </c>
      <c r="AE1226" s="57"/>
      <c r="AF1226" s="57"/>
      <c r="AG1226" s="57"/>
      <c r="AH1226" s="58">
        <f>'Données SDD'!AD1226</f>
        <v>0</v>
      </c>
      <c r="AI1226" s="57">
        <f>'Données SDD'!AF1226</f>
        <v>0</v>
      </c>
      <c r="AJ1226" s="57">
        <f>'Données SDD'!AH1226</f>
        <v>0</v>
      </c>
      <c r="AK1226" s="57">
        <v>9</v>
      </c>
      <c r="AL1226" s="57" t="s">
        <v>62</v>
      </c>
      <c r="AM1226" s="57"/>
      <c r="AN1226" s="57"/>
      <c r="AO1226" s="59"/>
      <c r="AP1226" s="59"/>
      <c r="AQ1226" s="59"/>
      <c r="AR1226" s="59"/>
      <c r="AS1226" s="59"/>
      <c r="AT1226" s="52">
        <f>'Données SDD'!AI1226</f>
        <v>0</v>
      </c>
      <c r="AU1226" s="59"/>
      <c r="AV1226" s="60">
        <f>'Données SDD'!AJ1226</f>
        <v>0</v>
      </c>
      <c r="AW1226" s="60"/>
      <c r="AX1226" s="60"/>
      <c r="AY1226" s="60"/>
      <c r="AZ1226" s="60"/>
      <c r="BA1226" s="60"/>
      <c r="BB1226" s="60"/>
      <c r="BC1226" s="60"/>
      <c r="BD1226" s="60"/>
      <c r="BE1226" s="60"/>
      <c r="BF1226" s="60"/>
      <c r="BG1226" s="60"/>
      <c r="BH1226" s="61">
        <f>'Données SDD'!AK1226</f>
        <v>0</v>
      </c>
    </row>
    <row r="1227" spans="1:60" s="62" customFormat="1" x14ac:dyDescent="0.25">
      <c r="A1227" s="52">
        <f>IFERROR('Données SDD'!A1227,"")</f>
        <v>0</v>
      </c>
      <c r="B1227" s="53">
        <f>IFERROR('Données SDD'!C1227,"")</f>
        <v>0</v>
      </c>
      <c r="C1227" s="54" t="s">
        <v>61</v>
      </c>
      <c r="D1227" s="54">
        <v>9</v>
      </c>
      <c r="E1227" s="54">
        <f>IFERROR('Données SDD'!D1227,"")</f>
        <v>0</v>
      </c>
      <c r="F1227" s="54">
        <f>IFERROR('Données SDD'!E1227,"")</f>
        <v>0</v>
      </c>
      <c r="G1227" s="54"/>
      <c r="H1227" s="54"/>
      <c r="I1227" s="54">
        <f>IFERROR('Données SDD'!G1227,"")</f>
        <v>0</v>
      </c>
      <c r="J1227" s="54">
        <f>'Données SDD'!I1227</f>
        <v>0</v>
      </c>
      <c r="K1227" s="55">
        <f>'Données SDD'!J1227</f>
        <v>0</v>
      </c>
      <c r="L1227" s="55">
        <f>'Données SDD'!K1227</f>
        <v>0</v>
      </c>
      <c r="M1227" s="54">
        <f>'Données SDD'!M1227</f>
        <v>0</v>
      </c>
      <c r="N1227" s="54">
        <f>'Données SDD'!O1227</f>
        <v>0</v>
      </c>
      <c r="O1227" s="54">
        <f>'Données SDD'!Q1227</f>
        <v>0</v>
      </c>
      <c r="P1227" s="54">
        <f>'Données SDD'!R1227</f>
        <v>0</v>
      </c>
      <c r="Q1227" s="54">
        <f>'Données SDD'!T1227</f>
        <v>0</v>
      </c>
      <c r="R1227" s="56">
        <f>'Données SDD'!U1227</f>
        <v>0</v>
      </c>
      <c r="S1227" s="56"/>
      <c r="T1227" s="56"/>
      <c r="U1227" s="56"/>
      <c r="V1227" s="56"/>
      <c r="W1227" s="56"/>
      <c r="X1227" s="56"/>
      <c r="Y1227" s="56" t="s">
        <v>63</v>
      </c>
      <c r="Z1227" s="57">
        <f>IFERROR('Données SDD'!V1227,"")</f>
        <v>0</v>
      </c>
      <c r="AA1227" s="57">
        <f>'Données SDD'!X1227</f>
        <v>0</v>
      </c>
      <c r="AB1227" s="57">
        <f>'Données SDD'!Y1227</f>
        <v>0</v>
      </c>
      <c r="AC1227" s="57">
        <f>'Données SDD'!Z1227</f>
        <v>0</v>
      </c>
      <c r="AD1227" s="57">
        <f>'Données SDD'!AA1227</f>
        <v>0</v>
      </c>
      <c r="AE1227" s="57"/>
      <c r="AF1227" s="57"/>
      <c r="AG1227" s="57"/>
      <c r="AH1227" s="58">
        <f>'Données SDD'!AD1227</f>
        <v>0</v>
      </c>
      <c r="AI1227" s="57">
        <f>'Données SDD'!AF1227</f>
        <v>0</v>
      </c>
      <c r="AJ1227" s="57">
        <f>'Données SDD'!AH1227</f>
        <v>0</v>
      </c>
      <c r="AK1227" s="57">
        <v>9</v>
      </c>
      <c r="AL1227" s="57" t="s">
        <v>62</v>
      </c>
      <c r="AM1227" s="57"/>
      <c r="AN1227" s="57"/>
      <c r="AO1227" s="59"/>
      <c r="AP1227" s="59"/>
      <c r="AQ1227" s="59"/>
      <c r="AR1227" s="59"/>
      <c r="AS1227" s="59"/>
      <c r="AT1227" s="52">
        <f>'Données SDD'!AI1227</f>
        <v>0</v>
      </c>
      <c r="AU1227" s="59"/>
      <c r="AV1227" s="60">
        <f>'Données SDD'!AJ1227</f>
        <v>0</v>
      </c>
      <c r="AW1227" s="60"/>
      <c r="AX1227" s="60"/>
      <c r="AY1227" s="60"/>
      <c r="AZ1227" s="60"/>
      <c r="BA1227" s="60"/>
      <c r="BB1227" s="60"/>
      <c r="BC1227" s="60"/>
      <c r="BD1227" s="60"/>
      <c r="BE1227" s="60"/>
      <c r="BF1227" s="60"/>
      <c r="BG1227" s="60"/>
      <c r="BH1227" s="61">
        <f>'Données SDD'!AK1227</f>
        <v>0</v>
      </c>
    </row>
    <row r="1228" spans="1:60" s="62" customFormat="1" x14ac:dyDescent="0.25">
      <c r="A1228" s="52">
        <f>IFERROR('Données SDD'!A1228,"")</f>
        <v>0</v>
      </c>
      <c r="B1228" s="53">
        <f>IFERROR('Données SDD'!C1228,"")</f>
        <v>0</v>
      </c>
      <c r="C1228" s="54" t="s">
        <v>61</v>
      </c>
      <c r="D1228" s="54">
        <v>9</v>
      </c>
      <c r="E1228" s="54">
        <f>IFERROR('Données SDD'!D1228,"")</f>
        <v>0</v>
      </c>
      <c r="F1228" s="54">
        <f>IFERROR('Données SDD'!E1228,"")</f>
        <v>0</v>
      </c>
      <c r="G1228" s="54"/>
      <c r="H1228" s="54"/>
      <c r="I1228" s="54">
        <f>IFERROR('Données SDD'!G1228,"")</f>
        <v>0</v>
      </c>
      <c r="J1228" s="54">
        <f>'Données SDD'!I1228</f>
        <v>0</v>
      </c>
      <c r="K1228" s="55">
        <f>'Données SDD'!J1228</f>
        <v>0</v>
      </c>
      <c r="L1228" s="55">
        <f>'Données SDD'!K1228</f>
        <v>0</v>
      </c>
      <c r="M1228" s="54">
        <f>'Données SDD'!M1228</f>
        <v>0</v>
      </c>
      <c r="N1228" s="54">
        <f>'Données SDD'!O1228</f>
        <v>0</v>
      </c>
      <c r="O1228" s="54">
        <f>'Données SDD'!Q1228</f>
        <v>0</v>
      </c>
      <c r="P1228" s="54">
        <f>'Données SDD'!R1228</f>
        <v>0</v>
      </c>
      <c r="Q1228" s="54">
        <f>'Données SDD'!T1228</f>
        <v>0</v>
      </c>
      <c r="R1228" s="56">
        <f>'Données SDD'!U1228</f>
        <v>0</v>
      </c>
      <c r="S1228" s="56"/>
      <c r="T1228" s="56"/>
      <c r="U1228" s="56"/>
      <c r="V1228" s="56"/>
      <c r="W1228" s="56"/>
      <c r="X1228" s="56"/>
      <c r="Y1228" s="56" t="s">
        <v>63</v>
      </c>
      <c r="Z1228" s="57">
        <f>IFERROR('Données SDD'!V1228,"")</f>
        <v>0</v>
      </c>
      <c r="AA1228" s="57">
        <f>'Données SDD'!X1228</f>
        <v>0</v>
      </c>
      <c r="AB1228" s="57">
        <f>'Données SDD'!Y1228</f>
        <v>0</v>
      </c>
      <c r="AC1228" s="57">
        <f>'Données SDD'!Z1228</f>
        <v>0</v>
      </c>
      <c r="AD1228" s="57">
        <f>'Données SDD'!AA1228</f>
        <v>0</v>
      </c>
      <c r="AE1228" s="57"/>
      <c r="AF1228" s="57"/>
      <c r="AG1228" s="57"/>
      <c r="AH1228" s="58">
        <f>'Données SDD'!AD1228</f>
        <v>0</v>
      </c>
      <c r="AI1228" s="57">
        <f>'Données SDD'!AF1228</f>
        <v>0</v>
      </c>
      <c r="AJ1228" s="57">
        <f>'Données SDD'!AH1228</f>
        <v>0</v>
      </c>
      <c r="AK1228" s="57">
        <v>9</v>
      </c>
      <c r="AL1228" s="57" t="s">
        <v>62</v>
      </c>
      <c r="AM1228" s="57"/>
      <c r="AN1228" s="57"/>
      <c r="AO1228" s="59"/>
      <c r="AP1228" s="59"/>
      <c r="AQ1228" s="59"/>
      <c r="AR1228" s="59"/>
      <c r="AS1228" s="59"/>
      <c r="AT1228" s="52">
        <f>'Données SDD'!AI1228</f>
        <v>0</v>
      </c>
      <c r="AU1228" s="59"/>
      <c r="AV1228" s="60">
        <f>'Données SDD'!AJ1228</f>
        <v>0</v>
      </c>
      <c r="AW1228" s="60"/>
      <c r="AX1228" s="60"/>
      <c r="AY1228" s="60"/>
      <c r="AZ1228" s="60"/>
      <c r="BA1228" s="60"/>
      <c r="BB1228" s="60"/>
      <c r="BC1228" s="60"/>
      <c r="BD1228" s="60"/>
      <c r="BE1228" s="60"/>
      <c r="BF1228" s="60"/>
      <c r="BG1228" s="60"/>
      <c r="BH1228" s="61">
        <f>'Données SDD'!AK1228</f>
        <v>0</v>
      </c>
    </row>
    <row r="1229" spans="1:60" s="62" customFormat="1" x14ac:dyDescent="0.25">
      <c r="A1229" s="52">
        <f>IFERROR('Données SDD'!A1229,"")</f>
        <v>0</v>
      </c>
      <c r="B1229" s="53">
        <f>IFERROR('Données SDD'!C1229,"")</f>
        <v>0</v>
      </c>
      <c r="C1229" s="54" t="s">
        <v>61</v>
      </c>
      <c r="D1229" s="54">
        <v>9</v>
      </c>
      <c r="E1229" s="54">
        <f>IFERROR('Données SDD'!D1229,"")</f>
        <v>0</v>
      </c>
      <c r="F1229" s="54">
        <f>IFERROR('Données SDD'!E1229,"")</f>
        <v>0</v>
      </c>
      <c r="G1229" s="54"/>
      <c r="H1229" s="54"/>
      <c r="I1229" s="54">
        <f>IFERROR('Données SDD'!G1229,"")</f>
        <v>0</v>
      </c>
      <c r="J1229" s="54">
        <f>'Données SDD'!I1229</f>
        <v>0</v>
      </c>
      <c r="K1229" s="55">
        <f>'Données SDD'!J1229</f>
        <v>0</v>
      </c>
      <c r="L1229" s="55">
        <f>'Données SDD'!K1229</f>
        <v>0</v>
      </c>
      <c r="M1229" s="54">
        <f>'Données SDD'!M1229</f>
        <v>0</v>
      </c>
      <c r="N1229" s="54">
        <f>'Données SDD'!O1229</f>
        <v>0</v>
      </c>
      <c r="O1229" s="54">
        <f>'Données SDD'!Q1229</f>
        <v>0</v>
      </c>
      <c r="P1229" s="54">
        <f>'Données SDD'!R1229</f>
        <v>0</v>
      </c>
      <c r="Q1229" s="54">
        <f>'Données SDD'!T1229</f>
        <v>0</v>
      </c>
      <c r="R1229" s="56">
        <f>'Données SDD'!U1229</f>
        <v>0</v>
      </c>
      <c r="S1229" s="56"/>
      <c r="T1229" s="56"/>
      <c r="U1229" s="56"/>
      <c r="V1229" s="56"/>
      <c r="W1229" s="56"/>
      <c r="X1229" s="56"/>
      <c r="Y1229" s="56" t="s">
        <v>63</v>
      </c>
      <c r="Z1229" s="57">
        <f>IFERROR('Données SDD'!V1229,"")</f>
        <v>0</v>
      </c>
      <c r="AA1229" s="57">
        <f>'Données SDD'!X1229</f>
        <v>0</v>
      </c>
      <c r="AB1229" s="57">
        <f>'Données SDD'!Y1229</f>
        <v>0</v>
      </c>
      <c r="AC1229" s="57">
        <f>'Données SDD'!Z1229</f>
        <v>0</v>
      </c>
      <c r="AD1229" s="57">
        <f>'Données SDD'!AA1229</f>
        <v>0</v>
      </c>
      <c r="AE1229" s="57"/>
      <c r="AF1229" s="57"/>
      <c r="AG1229" s="57"/>
      <c r="AH1229" s="58">
        <f>'Données SDD'!AD1229</f>
        <v>0</v>
      </c>
      <c r="AI1229" s="57">
        <f>'Données SDD'!AF1229</f>
        <v>0</v>
      </c>
      <c r="AJ1229" s="57">
        <f>'Données SDD'!AH1229</f>
        <v>0</v>
      </c>
      <c r="AK1229" s="57">
        <v>9</v>
      </c>
      <c r="AL1229" s="57" t="s">
        <v>62</v>
      </c>
      <c r="AM1229" s="57"/>
      <c r="AN1229" s="57"/>
      <c r="AO1229" s="59"/>
      <c r="AP1229" s="59"/>
      <c r="AQ1229" s="59"/>
      <c r="AR1229" s="59"/>
      <c r="AS1229" s="59"/>
      <c r="AT1229" s="52">
        <f>'Données SDD'!AI1229</f>
        <v>0</v>
      </c>
      <c r="AU1229" s="59"/>
      <c r="AV1229" s="60">
        <f>'Données SDD'!AJ1229</f>
        <v>0</v>
      </c>
      <c r="AW1229" s="60"/>
      <c r="AX1229" s="60"/>
      <c r="AY1229" s="60"/>
      <c r="AZ1229" s="60"/>
      <c r="BA1229" s="60"/>
      <c r="BB1229" s="60"/>
      <c r="BC1229" s="60"/>
      <c r="BD1229" s="60"/>
      <c r="BE1229" s="60"/>
      <c r="BF1229" s="60"/>
      <c r="BG1229" s="60"/>
      <c r="BH1229" s="61">
        <f>'Données SDD'!AK1229</f>
        <v>0</v>
      </c>
    </row>
    <row r="1230" spans="1:60" s="62" customFormat="1" x14ac:dyDescent="0.25">
      <c r="A1230" s="52">
        <f>IFERROR('Données SDD'!A1230,"")</f>
        <v>0</v>
      </c>
      <c r="B1230" s="53">
        <f>IFERROR('Données SDD'!C1230,"")</f>
        <v>0</v>
      </c>
      <c r="C1230" s="54" t="s">
        <v>61</v>
      </c>
      <c r="D1230" s="54">
        <v>9</v>
      </c>
      <c r="E1230" s="54">
        <f>IFERROR('Données SDD'!D1230,"")</f>
        <v>0</v>
      </c>
      <c r="F1230" s="54">
        <f>IFERROR('Données SDD'!E1230,"")</f>
        <v>0</v>
      </c>
      <c r="G1230" s="54"/>
      <c r="H1230" s="54"/>
      <c r="I1230" s="54">
        <f>IFERROR('Données SDD'!G1230,"")</f>
        <v>0</v>
      </c>
      <c r="J1230" s="54">
        <f>'Données SDD'!I1230</f>
        <v>0</v>
      </c>
      <c r="K1230" s="55">
        <f>'Données SDD'!J1230</f>
        <v>0</v>
      </c>
      <c r="L1230" s="55">
        <f>'Données SDD'!K1230</f>
        <v>0</v>
      </c>
      <c r="M1230" s="54">
        <f>'Données SDD'!M1230</f>
        <v>0</v>
      </c>
      <c r="N1230" s="54">
        <f>'Données SDD'!O1230</f>
        <v>0</v>
      </c>
      <c r="O1230" s="54">
        <f>'Données SDD'!Q1230</f>
        <v>0</v>
      </c>
      <c r="P1230" s="54">
        <f>'Données SDD'!R1230</f>
        <v>0</v>
      </c>
      <c r="Q1230" s="54">
        <f>'Données SDD'!T1230</f>
        <v>0</v>
      </c>
      <c r="R1230" s="56">
        <f>'Données SDD'!U1230</f>
        <v>0</v>
      </c>
      <c r="S1230" s="56"/>
      <c r="T1230" s="56"/>
      <c r="U1230" s="56"/>
      <c r="V1230" s="56"/>
      <c r="W1230" s="56"/>
      <c r="X1230" s="56"/>
      <c r="Y1230" s="56" t="s">
        <v>63</v>
      </c>
      <c r="Z1230" s="57">
        <f>IFERROR('Données SDD'!V1230,"")</f>
        <v>0</v>
      </c>
      <c r="AA1230" s="57">
        <f>'Données SDD'!X1230</f>
        <v>0</v>
      </c>
      <c r="AB1230" s="57">
        <f>'Données SDD'!Y1230</f>
        <v>0</v>
      </c>
      <c r="AC1230" s="57">
        <f>'Données SDD'!Z1230</f>
        <v>0</v>
      </c>
      <c r="AD1230" s="57">
        <f>'Données SDD'!AA1230</f>
        <v>0</v>
      </c>
      <c r="AE1230" s="57"/>
      <c r="AF1230" s="57"/>
      <c r="AG1230" s="57"/>
      <c r="AH1230" s="58">
        <f>'Données SDD'!AD1230</f>
        <v>0</v>
      </c>
      <c r="AI1230" s="57">
        <f>'Données SDD'!AF1230</f>
        <v>0</v>
      </c>
      <c r="AJ1230" s="57">
        <f>'Données SDD'!AH1230</f>
        <v>0</v>
      </c>
      <c r="AK1230" s="57">
        <v>9</v>
      </c>
      <c r="AL1230" s="57" t="s">
        <v>62</v>
      </c>
      <c r="AM1230" s="57"/>
      <c r="AN1230" s="57"/>
      <c r="AO1230" s="59"/>
      <c r="AP1230" s="59"/>
      <c r="AQ1230" s="59"/>
      <c r="AR1230" s="59"/>
      <c r="AS1230" s="59"/>
      <c r="AT1230" s="52">
        <f>'Données SDD'!AI1230</f>
        <v>0</v>
      </c>
      <c r="AU1230" s="59"/>
      <c r="AV1230" s="60">
        <f>'Données SDD'!AJ1230</f>
        <v>0</v>
      </c>
      <c r="AW1230" s="60"/>
      <c r="AX1230" s="60"/>
      <c r="AY1230" s="60"/>
      <c r="AZ1230" s="60"/>
      <c r="BA1230" s="60"/>
      <c r="BB1230" s="60"/>
      <c r="BC1230" s="60"/>
      <c r="BD1230" s="60"/>
      <c r="BE1230" s="60"/>
      <c r="BF1230" s="60"/>
      <c r="BG1230" s="60"/>
      <c r="BH1230" s="61">
        <f>'Données SDD'!AK1230</f>
        <v>0</v>
      </c>
    </row>
    <row r="1231" spans="1:60" s="62" customFormat="1" x14ac:dyDescent="0.25">
      <c r="A1231" s="52">
        <f>IFERROR('Données SDD'!A1231,"")</f>
        <v>0</v>
      </c>
      <c r="B1231" s="53">
        <f>IFERROR('Données SDD'!C1231,"")</f>
        <v>0</v>
      </c>
      <c r="C1231" s="54" t="s">
        <v>61</v>
      </c>
      <c r="D1231" s="54">
        <v>9</v>
      </c>
      <c r="E1231" s="54">
        <f>IFERROR('Données SDD'!D1231,"")</f>
        <v>0</v>
      </c>
      <c r="F1231" s="54">
        <f>IFERROR('Données SDD'!E1231,"")</f>
        <v>0</v>
      </c>
      <c r="G1231" s="54"/>
      <c r="H1231" s="54"/>
      <c r="I1231" s="54">
        <f>IFERROR('Données SDD'!G1231,"")</f>
        <v>0</v>
      </c>
      <c r="J1231" s="54">
        <f>'Données SDD'!I1231</f>
        <v>0</v>
      </c>
      <c r="K1231" s="55">
        <f>'Données SDD'!J1231</f>
        <v>0</v>
      </c>
      <c r="L1231" s="55">
        <f>'Données SDD'!K1231</f>
        <v>0</v>
      </c>
      <c r="M1231" s="54">
        <f>'Données SDD'!M1231</f>
        <v>0</v>
      </c>
      <c r="N1231" s="54">
        <f>'Données SDD'!O1231</f>
        <v>0</v>
      </c>
      <c r="O1231" s="54">
        <f>'Données SDD'!Q1231</f>
        <v>0</v>
      </c>
      <c r="P1231" s="54">
        <f>'Données SDD'!R1231</f>
        <v>0</v>
      </c>
      <c r="Q1231" s="54">
        <f>'Données SDD'!T1231</f>
        <v>0</v>
      </c>
      <c r="R1231" s="56">
        <f>'Données SDD'!U1231</f>
        <v>0</v>
      </c>
      <c r="S1231" s="56"/>
      <c r="T1231" s="56"/>
      <c r="U1231" s="56"/>
      <c r="V1231" s="56"/>
      <c r="W1231" s="56"/>
      <c r="X1231" s="56"/>
      <c r="Y1231" s="56" t="s">
        <v>63</v>
      </c>
      <c r="Z1231" s="57">
        <f>IFERROR('Données SDD'!V1231,"")</f>
        <v>0</v>
      </c>
      <c r="AA1231" s="57">
        <f>'Données SDD'!X1231</f>
        <v>0</v>
      </c>
      <c r="AB1231" s="57">
        <f>'Données SDD'!Y1231</f>
        <v>0</v>
      </c>
      <c r="AC1231" s="57">
        <f>'Données SDD'!Z1231</f>
        <v>0</v>
      </c>
      <c r="AD1231" s="57">
        <f>'Données SDD'!AA1231</f>
        <v>0</v>
      </c>
      <c r="AE1231" s="57"/>
      <c r="AF1231" s="57"/>
      <c r="AG1231" s="57"/>
      <c r="AH1231" s="58">
        <f>'Données SDD'!AD1231</f>
        <v>0</v>
      </c>
      <c r="AI1231" s="57">
        <f>'Données SDD'!AF1231</f>
        <v>0</v>
      </c>
      <c r="AJ1231" s="57">
        <f>'Données SDD'!AH1231</f>
        <v>0</v>
      </c>
      <c r="AK1231" s="57">
        <v>9</v>
      </c>
      <c r="AL1231" s="57" t="s">
        <v>62</v>
      </c>
      <c r="AM1231" s="57"/>
      <c r="AN1231" s="57"/>
      <c r="AO1231" s="59"/>
      <c r="AP1231" s="59"/>
      <c r="AQ1231" s="59"/>
      <c r="AR1231" s="59"/>
      <c r="AS1231" s="59"/>
      <c r="AT1231" s="52">
        <f>'Données SDD'!AI1231</f>
        <v>0</v>
      </c>
      <c r="AU1231" s="59"/>
      <c r="AV1231" s="60">
        <f>'Données SDD'!AJ1231</f>
        <v>0</v>
      </c>
      <c r="AW1231" s="60"/>
      <c r="AX1231" s="60"/>
      <c r="AY1231" s="60"/>
      <c r="AZ1231" s="60"/>
      <c r="BA1231" s="60"/>
      <c r="BB1231" s="60"/>
      <c r="BC1231" s="60"/>
      <c r="BD1231" s="60"/>
      <c r="BE1231" s="60"/>
      <c r="BF1231" s="60"/>
      <c r="BG1231" s="60"/>
      <c r="BH1231" s="61">
        <f>'Données SDD'!AK1231</f>
        <v>0</v>
      </c>
    </row>
    <row r="1232" spans="1:60" s="62" customFormat="1" x14ac:dyDescent="0.25">
      <c r="A1232" s="52">
        <f>IFERROR('Données SDD'!A1232,"")</f>
        <v>0</v>
      </c>
      <c r="B1232" s="53">
        <f>IFERROR('Données SDD'!C1232,"")</f>
        <v>0</v>
      </c>
      <c r="C1232" s="54" t="s">
        <v>61</v>
      </c>
      <c r="D1232" s="54">
        <v>9</v>
      </c>
      <c r="E1232" s="54">
        <f>IFERROR('Données SDD'!D1232,"")</f>
        <v>0</v>
      </c>
      <c r="F1232" s="54">
        <f>IFERROR('Données SDD'!E1232,"")</f>
        <v>0</v>
      </c>
      <c r="G1232" s="54"/>
      <c r="H1232" s="54"/>
      <c r="I1232" s="54">
        <f>IFERROR('Données SDD'!G1232,"")</f>
        <v>0</v>
      </c>
      <c r="J1232" s="54">
        <f>'Données SDD'!I1232</f>
        <v>0</v>
      </c>
      <c r="K1232" s="55">
        <f>'Données SDD'!J1232</f>
        <v>0</v>
      </c>
      <c r="L1232" s="55">
        <f>'Données SDD'!K1232</f>
        <v>0</v>
      </c>
      <c r="M1232" s="54">
        <f>'Données SDD'!M1232</f>
        <v>0</v>
      </c>
      <c r="N1232" s="54">
        <f>'Données SDD'!O1232</f>
        <v>0</v>
      </c>
      <c r="O1232" s="54">
        <f>'Données SDD'!Q1232</f>
        <v>0</v>
      </c>
      <c r="P1232" s="54">
        <f>'Données SDD'!R1232</f>
        <v>0</v>
      </c>
      <c r="Q1232" s="54">
        <f>'Données SDD'!T1232</f>
        <v>0</v>
      </c>
      <c r="R1232" s="56">
        <f>'Données SDD'!U1232</f>
        <v>0</v>
      </c>
      <c r="S1232" s="56"/>
      <c r="T1232" s="56"/>
      <c r="U1232" s="56"/>
      <c r="V1232" s="56"/>
      <c r="W1232" s="56"/>
      <c r="X1232" s="56"/>
      <c r="Y1232" s="56" t="s">
        <v>63</v>
      </c>
      <c r="Z1232" s="57">
        <f>IFERROR('Données SDD'!V1232,"")</f>
        <v>0</v>
      </c>
      <c r="AA1232" s="57">
        <f>'Données SDD'!X1232</f>
        <v>0</v>
      </c>
      <c r="AB1232" s="57">
        <f>'Données SDD'!Y1232</f>
        <v>0</v>
      </c>
      <c r="AC1232" s="57">
        <f>'Données SDD'!Z1232</f>
        <v>0</v>
      </c>
      <c r="AD1232" s="57">
        <f>'Données SDD'!AA1232</f>
        <v>0</v>
      </c>
      <c r="AE1232" s="57"/>
      <c r="AF1232" s="57"/>
      <c r="AG1232" s="57"/>
      <c r="AH1232" s="58">
        <f>'Données SDD'!AD1232</f>
        <v>0</v>
      </c>
      <c r="AI1232" s="57">
        <f>'Données SDD'!AF1232</f>
        <v>0</v>
      </c>
      <c r="AJ1232" s="57">
        <f>'Données SDD'!AH1232</f>
        <v>0</v>
      </c>
      <c r="AK1232" s="57">
        <v>9</v>
      </c>
      <c r="AL1232" s="57" t="s">
        <v>62</v>
      </c>
      <c r="AM1232" s="57"/>
      <c r="AN1232" s="57"/>
      <c r="AO1232" s="59"/>
      <c r="AP1232" s="59"/>
      <c r="AQ1232" s="59"/>
      <c r="AR1232" s="59"/>
      <c r="AS1232" s="59"/>
      <c r="AT1232" s="52">
        <f>'Données SDD'!AI1232</f>
        <v>0</v>
      </c>
      <c r="AU1232" s="59"/>
      <c r="AV1232" s="60">
        <f>'Données SDD'!AJ1232</f>
        <v>0</v>
      </c>
      <c r="AW1232" s="60"/>
      <c r="AX1232" s="60"/>
      <c r="AY1232" s="60"/>
      <c r="AZ1232" s="60"/>
      <c r="BA1232" s="60"/>
      <c r="BB1232" s="60"/>
      <c r="BC1232" s="60"/>
      <c r="BD1232" s="60"/>
      <c r="BE1232" s="60"/>
      <c r="BF1232" s="60"/>
      <c r="BG1232" s="60"/>
      <c r="BH1232" s="61">
        <f>'Données SDD'!AK1232</f>
        <v>0</v>
      </c>
    </row>
    <row r="1233" spans="1:60" s="62" customFormat="1" x14ac:dyDescent="0.25">
      <c r="A1233" s="52">
        <f>IFERROR('Données SDD'!A1233,"")</f>
        <v>0</v>
      </c>
      <c r="B1233" s="53">
        <f>IFERROR('Données SDD'!C1233,"")</f>
        <v>0</v>
      </c>
      <c r="C1233" s="54" t="s">
        <v>61</v>
      </c>
      <c r="D1233" s="54">
        <v>9</v>
      </c>
      <c r="E1233" s="54">
        <f>IFERROR('Données SDD'!D1233,"")</f>
        <v>0</v>
      </c>
      <c r="F1233" s="54">
        <f>IFERROR('Données SDD'!E1233,"")</f>
        <v>0</v>
      </c>
      <c r="G1233" s="54"/>
      <c r="H1233" s="54"/>
      <c r="I1233" s="54">
        <f>IFERROR('Données SDD'!G1233,"")</f>
        <v>0</v>
      </c>
      <c r="J1233" s="54">
        <f>'Données SDD'!I1233</f>
        <v>0</v>
      </c>
      <c r="K1233" s="55">
        <f>'Données SDD'!J1233</f>
        <v>0</v>
      </c>
      <c r="L1233" s="55">
        <f>'Données SDD'!K1233</f>
        <v>0</v>
      </c>
      <c r="M1233" s="54">
        <f>'Données SDD'!M1233</f>
        <v>0</v>
      </c>
      <c r="N1233" s="54">
        <f>'Données SDD'!O1233</f>
        <v>0</v>
      </c>
      <c r="O1233" s="54">
        <f>'Données SDD'!Q1233</f>
        <v>0</v>
      </c>
      <c r="P1233" s="54">
        <f>'Données SDD'!R1233</f>
        <v>0</v>
      </c>
      <c r="Q1233" s="54">
        <f>'Données SDD'!T1233</f>
        <v>0</v>
      </c>
      <c r="R1233" s="56">
        <f>'Données SDD'!U1233</f>
        <v>0</v>
      </c>
      <c r="S1233" s="56"/>
      <c r="T1233" s="56"/>
      <c r="U1233" s="56"/>
      <c r="V1233" s="56"/>
      <c r="W1233" s="56"/>
      <c r="X1233" s="56"/>
      <c r="Y1233" s="56" t="s">
        <v>63</v>
      </c>
      <c r="Z1233" s="57">
        <f>IFERROR('Données SDD'!V1233,"")</f>
        <v>0</v>
      </c>
      <c r="AA1233" s="57">
        <f>'Données SDD'!X1233</f>
        <v>0</v>
      </c>
      <c r="AB1233" s="57">
        <f>'Données SDD'!Y1233</f>
        <v>0</v>
      </c>
      <c r="AC1233" s="57">
        <f>'Données SDD'!Z1233</f>
        <v>0</v>
      </c>
      <c r="AD1233" s="57">
        <f>'Données SDD'!AA1233</f>
        <v>0</v>
      </c>
      <c r="AE1233" s="57"/>
      <c r="AF1233" s="57"/>
      <c r="AG1233" s="57"/>
      <c r="AH1233" s="58">
        <f>'Données SDD'!AD1233</f>
        <v>0</v>
      </c>
      <c r="AI1233" s="57">
        <f>'Données SDD'!AF1233</f>
        <v>0</v>
      </c>
      <c r="AJ1233" s="57">
        <f>'Données SDD'!AH1233</f>
        <v>0</v>
      </c>
      <c r="AK1233" s="57">
        <v>9</v>
      </c>
      <c r="AL1233" s="57" t="s">
        <v>62</v>
      </c>
      <c r="AM1233" s="57"/>
      <c r="AN1233" s="57"/>
      <c r="AO1233" s="59"/>
      <c r="AP1233" s="59"/>
      <c r="AQ1233" s="59"/>
      <c r="AR1233" s="59"/>
      <c r="AS1233" s="59"/>
      <c r="AT1233" s="52">
        <f>'Données SDD'!AI1233</f>
        <v>0</v>
      </c>
      <c r="AU1233" s="59"/>
      <c r="AV1233" s="60">
        <f>'Données SDD'!AJ1233</f>
        <v>0</v>
      </c>
      <c r="AW1233" s="60"/>
      <c r="AX1233" s="60"/>
      <c r="AY1233" s="60"/>
      <c r="AZ1233" s="60"/>
      <c r="BA1233" s="60"/>
      <c r="BB1233" s="60"/>
      <c r="BC1233" s="60"/>
      <c r="BD1233" s="60"/>
      <c r="BE1233" s="60"/>
      <c r="BF1233" s="60"/>
      <c r="BG1233" s="60"/>
      <c r="BH1233" s="61">
        <f>'Données SDD'!AK1233</f>
        <v>0</v>
      </c>
    </row>
    <row r="1234" spans="1:60" s="62" customFormat="1" x14ac:dyDescent="0.25">
      <c r="A1234" s="52">
        <f>IFERROR('Données SDD'!A1234,"")</f>
        <v>0</v>
      </c>
      <c r="B1234" s="53">
        <f>IFERROR('Données SDD'!C1234,"")</f>
        <v>0</v>
      </c>
      <c r="C1234" s="54" t="s">
        <v>61</v>
      </c>
      <c r="D1234" s="54">
        <v>9</v>
      </c>
      <c r="E1234" s="54">
        <f>IFERROR('Données SDD'!D1234,"")</f>
        <v>0</v>
      </c>
      <c r="F1234" s="54">
        <f>IFERROR('Données SDD'!E1234,"")</f>
        <v>0</v>
      </c>
      <c r="G1234" s="54"/>
      <c r="H1234" s="54"/>
      <c r="I1234" s="54">
        <f>IFERROR('Données SDD'!G1234,"")</f>
        <v>0</v>
      </c>
      <c r="J1234" s="54">
        <f>'Données SDD'!I1234</f>
        <v>0</v>
      </c>
      <c r="K1234" s="55">
        <f>'Données SDD'!J1234</f>
        <v>0</v>
      </c>
      <c r="L1234" s="55">
        <f>'Données SDD'!K1234</f>
        <v>0</v>
      </c>
      <c r="M1234" s="54">
        <f>'Données SDD'!M1234</f>
        <v>0</v>
      </c>
      <c r="N1234" s="54">
        <f>'Données SDD'!O1234</f>
        <v>0</v>
      </c>
      <c r="O1234" s="54">
        <f>'Données SDD'!Q1234</f>
        <v>0</v>
      </c>
      <c r="P1234" s="54">
        <f>'Données SDD'!R1234</f>
        <v>0</v>
      </c>
      <c r="Q1234" s="54">
        <f>'Données SDD'!T1234</f>
        <v>0</v>
      </c>
      <c r="R1234" s="56">
        <f>'Données SDD'!U1234</f>
        <v>0</v>
      </c>
      <c r="S1234" s="56"/>
      <c r="T1234" s="56"/>
      <c r="U1234" s="56"/>
      <c r="V1234" s="56"/>
      <c r="W1234" s="56"/>
      <c r="X1234" s="56"/>
      <c r="Y1234" s="56" t="s">
        <v>63</v>
      </c>
      <c r="Z1234" s="57">
        <f>IFERROR('Données SDD'!V1234,"")</f>
        <v>0</v>
      </c>
      <c r="AA1234" s="57">
        <f>'Données SDD'!X1234</f>
        <v>0</v>
      </c>
      <c r="AB1234" s="57">
        <f>'Données SDD'!Y1234</f>
        <v>0</v>
      </c>
      <c r="AC1234" s="57">
        <f>'Données SDD'!Z1234</f>
        <v>0</v>
      </c>
      <c r="AD1234" s="57">
        <f>'Données SDD'!AA1234</f>
        <v>0</v>
      </c>
      <c r="AE1234" s="57"/>
      <c r="AF1234" s="57"/>
      <c r="AG1234" s="57"/>
      <c r="AH1234" s="58">
        <f>'Données SDD'!AD1234</f>
        <v>0</v>
      </c>
      <c r="AI1234" s="57">
        <f>'Données SDD'!AF1234</f>
        <v>0</v>
      </c>
      <c r="AJ1234" s="57">
        <f>'Données SDD'!AH1234</f>
        <v>0</v>
      </c>
      <c r="AK1234" s="57">
        <v>9</v>
      </c>
      <c r="AL1234" s="57" t="s">
        <v>62</v>
      </c>
      <c r="AM1234" s="57"/>
      <c r="AN1234" s="57"/>
      <c r="AO1234" s="59"/>
      <c r="AP1234" s="59"/>
      <c r="AQ1234" s="59"/>
      <c r="AR1234" s="59"/>
      <c r="AS1234" s="59"/>
      <c r="AT1234" s="52">
        <f>'Données SDD'!AI1234</f>
        <v>0</v>
      </c>
      <c r="AU1234" s="59"/>
      <c r="AV1234" s="60">
        <f>'Données SDD'!AJ1234</f>
        <v>0</v>
      </c>
      <c r="AW1234" s="60"/>
      <c r="AX1234" s="60"/>
      <c r="AY1234" s="60"/>
      <c r="AZ1234" s="60"/>
      <c r="BA1234" s="60"/>
      <c r="BB1234" s="60"/>
      <c r="BC1234" s="60"/>
      <c r="BD1234" s="60"/>
      <c r="BE1234" s="60"/>
      <c r="BF1234" s="60"/>
      <c r="BG1234" s="60"/>
      <c r="BH1234" s="61">
        <f>'Données SDD'!AK1234</f>
        <v>0</v>
      </c>
    </row>
    <row r="1235" spans="1:60" s="62" customFormat="1" x14ac:dyDescent="0.25">
      <c r="A1235" s="52">
        <f>IFERROR('Données SDD'!A1235,"")</f>
        <v>0</v>
      </c>
      <c r="B1235" s="53">
        <f>IFERROR('Données SDD'!C1235,"")</f>
        <v>0</v>
      </c>
      <c r="C1235" s="54" t="s">
        <v>61</v>
      </c>
      <c r="D1235" s="54">
        <v>9</v>
      </c>
      <c r="E1235" s="54">
        <f>IFERROR('Données SDD'!D1235,"")</f>
        <v>0</v>
      </c>
      <c r="F1235" s="54">
        <f>IFERROR('Données SDD'!E1235,"")</f>
        <v>0</v>
      </c>
      <c r="G1235" s="54"/>
      <c r="H1235" s="54"/>
      <c r="I1235" s="54">
        <f>IFERROR('Données SDD'!G1235,"")</f>
        <v>0</v>
      </c>
      <c r="J1235" s="54">
        <f>'Données SDD'!I1235</f>
        <v>0</v>
      </c>
      <c r="K1235" s="55">
        <f>'Données SDD'!J1235</f>
        <v>0</v>
      </c>
      <c r="L1235" s="55">
        <f>'Données SDD'!K1235</f>
        <v>0</v>
      </c>
      <c r="M1235" s="54">
        <f>'Données SDD'!M1235</f>
        <v>0</v>
      </c>
      <c r="N1235" s="54">
        <f>'Données SDD'!O1235</f>
        <v>0</v>
      </c>
      <c r="O1235" s="54">
        <f>'Données SDD'!Q1235</f>
        <v>0</v>
      </c>
      <c r="P1235" s="54">
        <f>'Données SDD'!R1235</f>
        <v>0</v>
      </c>
      <c r="Q1235" s="54">
        <f>'Données SDD'!T1235</f>
        <v>0</v>
      </c>
      <c r="R1235" s="56">
        <f>'Données SDD'!U1235</f>
        <v>0</v>
      </c>
      <c r="S1235" s="56"/>
      <c r="T1235" s="56"/>
      <c r="U1235" s="56"/>
      <c r="V1235" s="56"/>
      <c r="W1235" s="56"/>
      <c r="X1235" s="56"/>
      <c r="Y1235" s="56" t="s">
        <v>63</v>
      </c>
      <c r="Z1235" s="57">
        <f>IFERROR('Données SDD'!V1235,"")</f>
        <v>0</v>
      </c>
      <c r="AA1235" s="57">
        <f>'Données SDD'!X1235</f>
        <v>0</v>
      </c>
      <c r="AB1235" s="57">
        <f>'Données SDD'!Y1235</f>
        <v>0</v>
      </c>
      <c r="AC1235" s="57">
        <f>'Données SDD'!Z1235</f>
        <v>0</v>
      </c>
      <c r="AD1235" s="57">
        <f>'Données SDD'!AA1235</f>
        <v>0</v>
      </c>
      <c r="AE1235" s="57"/>
      <c r="AF1235" s="57"/>
      <c r="AG1235" s="57"/>
      <c r="AH1235" s="58">
        <f>'Données SDD'!AD1235</f>
        <v>0</v>
      </c>
      <c r="AI1235" s="57">
        <f>'Données SDD'!AF1235</f>
        <v>0</v>
      </c>
      <c r="AJ1235" s="57">
        <f>'Données SDD'!AH1235</f>
        <v>0</v>
      </c>
      <c r="AK1235" s="57">
        <v>9</v>
      </c>
      <c r="AL1235" s="57" t="s">
        <v>62</v>
      </c>
      <c r="AM1235" s="57"/>
      <c r="AN1235" s="57"/>
      <c r="AO1235" s="59"/>
      <c r="AP1235" s="59"/>
      <c r="AQ1235" s="59"/>
      <c r="AR1235" s="59"/>
      <c r="AS1235" s="59"/>
      <c r="AT1235" s="52">
        <f>'Données SDD'!AI1235</f>
        <v>0</v>
      </c>
      <c r="AU1235" s="59"/>
      <c r="AV1235" s="60">
        <f>'Données SDD'!AJ1235</f>
        <v>0</v>
      </c>
      <c r="AW1235" s="60"/>
      <c r="AX1235" s="60"/>
      <c r="AY1235" s="60"/>
      <c r="AZ1235" s="60"/>
      <c r="BA1235" s="60"/>
      <c r="BB1235" s="60"/>
      <c r="BC1235" s="60"/>
      <c r="BD1235" s="60"/>
      <c r="BE1235" s="60"/>
      <c r="BF1235" s="60"/>
      <c r="BG1235" s="60"/>
      <c r="BH1235" s="61">
        <f>'Données SDD'!AK1235</f>
        <v>0</v>
      </c>
    </row>
    <row r="1236" spans="1:60" s="62" customFormat="1" x14ac:dyDescent="0.25">
      <c r="A1236" s="52">
        <f>IFERROR('Données SDD'!A1236,"")</f>
        <v>0</v>
      </c>
      <c r="B1236" s="53">
        <f>IFERROR('Données SDD'!C1236,"")</f>
        <v>0</v>
      </c>
      <c r="C1236" s="54" t="s">
        <v>61</v>
      </c>
      <c r="D1236" s="54">
        <v>9</v>
      </c>
      <c r="E1236" s="54">
        <f>IFERROR('Données SDD'!D1236,"")</f>
        <v>0</v>
      </c>
      <c r="F1236" s="54">
        <f>IFERROR('Données SDD'!E1236,"")</f>
        <v>0</v>
      </c>
      <c r="G1236" s="54"/>
      <c r="H1236" s="54"/>
      <c r="I1236" s="54">
        <f>IFERROR('Données SDD'!G1236,"")</f>
        <v>0</v>
      </c>
      <c r="J1236" s="54">
        <f>'Données SDD'!I1236</f>
        <v>0</v>
      </c>
      <c r="K1236" s="55">
        <f>'Données SDD'!J1236</f>
        <v>0</v>
      </c>
      <c r="L1236" s="55">
        <f>'Données SDD'!K1236</f>
        <v>0</v>
      </c>
      <c r="M1236" s="54">
        <f>'Données SDD'!M1236</f>
        <v>0</v>
      </c>
      <c r="N1236" s="54">
        <f>'Données SDD'!O1236</f>
        <v>0</v>
      </c>
      <c r="O1236" s="54">
        <f>'Données SDD'!Q1236</f>
        <v>0</v>
      </c>
      <c r="P1236" s="54">
        <f>'Données SDD'!R1236</f>
        <v>0</v>
      </c>
      <c r="Q1236" s="54">
        <f>'Données SDD'!T1236</f>
        <v>0</v>
      </c>
      <c r="R1236" s="56">
        <f>'Données SDD'!U1236</f>
        <v>0</v>
      </c>
      <c r="S1236" s="56"/>
      <c r="T1236" s="56"/>
      <c r="U1236" s="56"/>
      <c r="V1236" s="56"/>
      <c r="W1236" s="56"/>
      <c r="X1236" s="56"/>
      <c r="Y1236" s="56" t="s">
        <v>63</v>
      </c>
      <c r="Z1236" s="57">
        <f>IFERROR('Données SDD'!V1236,"")</f>
        <v>0</v>
      </c>
      <c r="AA1236" s="57">
        <f>'Données SDD'!X1236</f>
        <v>0</v>
      </c>
      <c r="AB1236" s="57">
        <f>'Données SDD'!Y1236</f>
        <v>0</v>
      </c>
      <c r="AC1236" s="57">
        <f>'Données SDD'!Z1236</f>
        <v>0</v>
      </c>
      <c r="AD1236" s="57">
        <f>'Données SDD'!AA1236</f>
        <v>0</v>
      </c>
      <c r="AE1236" s="57"/>
      <c r="AF1236" s="57"/>
      <c r="AG1236" s="57"/>
      <c r="AH1236" s="58">
        <f>'Données SDD'!AD1236</f>
        <v>0</v>
      </c>
      <c r="AI1236" s="57">
        <f>'Données SDD'!AF1236</f>
        <v>0</v>
      </c>
      <c r="AJ1236" s="57">
        <f>'Données SDD'!AH1236</f>
        <v>0</v>
      </c>
      <c r="AK1236" s="57">
        <v>9</v>
      </c>
      <c r="AL1236" s="57" t="s">
        <v>62</v>
      </c>
      <c r="AM1236" s="57"/>
      <c r="AN1236" s="57"/>
      <c r="AO1236" s="59"/>
      <c r="AP1236" s="59"/>
      <c r="AQ1236" s="59"/>
      <c r="AR1236" s="59"/>
      <c r="AS1236" s="59"/>
      <c r="AT1236" s="52">
        <f>'Données SDD'!AI1236</f>
        <v>0</v>
      </c>
      <c r="AU1236" s="59"/>
      <c r="AV1236" s="60">
        <f>'Données SDD'!AJ1236</f>
        <v>0</v>
      </c>
      <c r="AW1236" s="60"/>
      <c r="AX1236" s="60"/>
      <c r="AY1236" s="60"/>
      <c r="AZ1236" s="60"/>
      <c r="BA1236" s="60"/>
      <c r="BB1236" s="60"/>
      <c r="BC1236" s="60"/>
      <c r="BD1236" s="60"/>
      <c r="BE1236" s="60"/>
      <c r="BF1236" s="60"/>
      <c r="BG1236" s="60"/>
      <c r="BH1236" s="61">
        <f>'Données SDD'!AK1236</f>
        <v>0</v>
      </c>
    </row>
    <row r="1237" spans="1:60" s="62" customFormat="1" x14ac:dyDescent="0.25">
      <c r="A1237" s="52">
        <f>IFERROR('Données SDD'!A1237,"")</f>
        <v>0</v>
      </c>
      <c r="B1237" s="53">
        <f>IFERROR('Données SDD'!C1237,"")</f>
        <v>0</v>
      </c>
      <c r="C1237" s="54" t="s">
        <v>61</v>
      </c>
      <c r="D1237" s="54">
        <v>9</v>
      </c>
      <c r="E1237" s="54">
        <f>IFERROR('Données SDD'!D1237,"")</f>
        <v>0</v>
      </c>
      <c r="F1237" s="54">
        <f>IFERROR('Données SDD'!E1237,"")</f>
        <v>0</v>
      </c>
      <c r="G1237" s="54"/>
      <c r="H1237" s="54"/>
      <c r="I1237" s="54">
        <f>IFERROR('Données SDD'!G1237,"")</f>
        <v>0</v>
      </c>
      <c r="J1237" s="54">
        <f>'Données SDD'!I1237</f>
        <v>0</v>
      </c>
      <c r="K1237" s="55">
        <f>'Données SDD'!J1237</f>
        <v>0</v>
      </c>
      <c r="L1237" s="55">
        <f>'Données SDD'!K1237</f>
        <v>0</v>
      </c>
      <c r="M1237" s="54">
        <f>'Données SDD'!M1237</f>
        <v>0</v>
      </c>
      <c r="N1237" s="54">
        <f>'Données SDD'!O1237</f>
        <v>0</v>
      </c>
      <c r="O1237" s="54">
        <f>'Données SDD'!Q1237</f>
        <v>0</v>
      </c>
      <c r="P1237" s="54">
        <f>'Données SDD'!R1237</f>
        <v>0</v>
      </c>
      <c r="Q1237" s="54">
        <f>'Données SDD'!T1237</f>
        <v>0</v>
      </c>
      <c r="R1237" s="56">
        <f>'Données SDD'!U1237</f>
        <v>0</v>
      </c>
      <c r="S1237" s="56"/>
      <c r="T1237" s="56"/>
      <c r="U1237" s="56"/>
      <c r="V1237" s="56"/>
      <c r="W1237" s="56"/>
      <c r="X1237" s="56"/>
      <c r="Y1237" s="56" t="s">
        <v>63</v>
      </c>
      <c r="Z1237" s="57">
        <f>IFERROR('Données SDD'!V1237,"")</f>
        <v>0</v>
      </c>
      <c r="AA1237" s="57">
        <f>'Données SDD'!X1237</f>
        <v>0</v>
      </c>
      <c r="AB1237" s="57">
        <f>'Données SDD'!Y1237</f>
        <v>0</v>
      </c>
      <c r="AC1237" s="57">
        <f>'Données SDD'!Z1237</f>
        <v>0</v>
      </c>
      <c r="AD1237" s="57">
        <f>'Données SDD'!AA1237</f>
        <v>0</v>
      </c>
      <c r="AE1237" s="57"/>
      <c r="AF1237" s="57"/>
      <c r="AG1237" s="57"/>
      <c r="AH1237" s="58">
        <f>'Données SDD'!AD1237</f>
        <v>0</v>
      </c>
      <c r="AI1237" s="57">
        <f>'Données SDD'!AF1237</f>
        <v>0</v>
      </c>
      <c r="AJ1237" s="57">
        <f>'Données SDD'!AH1237</f>
        <v>0</v>
      </c>
      <c r="AK1237" s="57">
        <v>9</v>
      </c>
      <c r="AL1237" s="57" t="s">
        <v>62</v>
      </c>
      <c r="AM1237" s="57"/>
      <c r="AN1237" s="57"/>
      <c r="AO1237" s="59"/>
      <c r="AP1237" s="59"/>
      <c r="AQ1237" s="59"/>
      <c r="AR1237" s="59"/>
      <c r="AS1237" s="59"/>
      <c r="AT1237" s="52">
        <f>'Données SDD'!AI1237</f>
        <v>0</v>
      </c>
      <c r="AU1237" s="59"/>
      <c r="AV1237" s="60">
        <f>'Données SDD'!AJ1237</f>
        <v>0</v>
      </c>
      <c r="AW1237" s="60"/>
      <c r="AX1237" s="60"/>
      <c r="AY1237" s="60"/>
      <c r="AZ1237" s="60"/>
      <c r="BA1237" s="60"/>
      <c r="BB1237" s="60"/>
      <c r="BC1237" s="60"/>
      <c r="BD1237" s="60"/>
      <c r="BE1237" s="60"/>
      <c r="BF1237" s="60"/>
      <c r="BG1237" s="60"/>
      <c r="BH1237" s="61">
        <f>'Données SDD'!AK1237</f>
        <v>0</v>
      </c>
    </row>
    <row r="1238" spans="1:60" s="62" customFormat="1" x14ac:dyDescent="0.25">
      <c r="A1238" s="52">
        <f>IFERROR('Données SDD'!A1238,"")</f>
        <v>0</v>
      </c>
      <c r="B1238" s="53">
        <f>IFERROR('Données SDD'!C1238,"")</f>
        <v>0</v>
      </c>
      <c r="C1238" s="54" t="s">
        <v>61</v>
      </c>
      <c r="D1238" s="54">
        <v>9</v>
      </c>
      <c r="E1238" s="54">
        <f>IFERROR('Données SDD'!D1238,"")</f>
        <v>0</v>
      </c>
      <c r="F1238" s="54">
        <f>IFERROR('Données SDD'!E1238,"")</f>
        <v>0</v>
      </c>
      <c r="G1238" s="54"/>
      <c r="H1238" s="54"/>
      <c r="I1238" s="54">
        <f>IFERROR('Données SDD'!G1238,"")</f>
        <v>0</v>
      </c>
      <c r="J1238" s="54">
        <f>'Données SDD'!I1238</f>
        <v>0</v>
      </c>
      <c r="K1238" s="55">
        <f>'Données SDD'!J1238</f>
        <v>0</v>
      </c>
      <c r="L1238" s="55">
        <f>'Données SDD'!K1238</f>
        <v>0</v>
      </c>
      <c r="M1238" s="54">
        <f>'Données SDD'!M1238</f>
        <v>0</v>
      </c>
      <c r="N1238" s="54">
        <f>'Données SDD'!O1238</f>
        <v>0</v>
      </c>
      <c r="O1238" s="54">
        <f>'Données SDD'!Q1238</f>
        <v>0</v>
      </c>
      <c r="P1238" s="54">
        <f>'Données SDD'!R1238</f>
        <v>0</v>
      </c>
      <c r="Q1238" s="54">
        <f>'Données SDD'!T1238</f>
        <v>0</v>
      </c>
      <c r="R1238" s="56">
        <f>'Données SDD'!U1238</f>
        <v>0</v>
      </c>
      <c r="S1238" s="56"/>
      <c r="T1238" s="56"/>
      <c r="U1238" s="56"/>
      <c r="V1238" s="56"/>
      <c r="W1238" s="56"/>
      <c r="X1238" s="56"/>
      <c r="Y1238" s="56" t="s">
        <v>63</v>
      </c>
      <c r="Z1238" s="57">
        <f>IFERROR('Données SDD'!V1238,"")</f>
        <v>0</v>
      </c>
      <c r="AA1238" s="57">
        <f>'Données SDD'!X1238</f>
        <v>0</v>
      </c>
      <c r="AB1238" s="57">
        <f>'Données SDD'!Y1238</f>
        <v>0</v>
      </c>
      <c r="AC1238" s="57">
        <f>'Données SDD'!Z1238</f>
        <v>0</v>
      </c>
      <c r="AD1238" s="57">
        <f>'Données SDD'!AA1238</f>
        <v>0</v>
      </c>
      <c r="AE1238" s="57"/>
      <c r="AF1238" s="57"/>
      <c r="AG1238" s="57"/>
      <c r="AH1238" s="58">
        <f>'Données SDD'!AD1238</f>
        <v>0</v>
      </c>
      <c r="AI1238" s="57">
        <f>'Données SDD'!AF1238</f>
        <v>0</v>
      </c>
      <c r="AJ1238" s="57">
        <f>'Données SDD'!AH1238</f>
        <v>0</v>
      </c>
      <c r="AK1238" s="57">
        <v>9</v>
      </c>
      <c r="AL1238" s="57" t="s">
        <v>62</v>
      </c>
      <c r="AM1238" s="57"/>
      <c r="AN1238" s="57"/>
      <c r="AO1238" s="59"/>
      <c r="AP1238" s="59"/>
      <c r="AQ1238" s="59"/>
      <c r="AR1238" s="59"/>
      <c r="AS1238" s="59"/>
      <c r="AT1238" s="52">
        <f>'Données SDD'!AI1238</f>
        <v>0</v>
      </c>
      <c r="AU1238" s="59"/>
      <c r="AV1238" s="60">
        <f>'Données SDD'!AJ1238</f>
        <v>0</v>
      </c>
      <c r="AW1238" s="60"/>
      <c r="AX1238" s="60"/>
      <c r="AY1238" s="60"/>
      <c r="AZ1238" s="60"/>
      <c r="BA1238" s="60"/>
      <c r="BB1238" s="60"/>
      <c r="BC1238" s="60"/>
      <c r="BD1238" s="60"/>
      <c r="BE1238" s="60"/>
      <c r="BF1238" s="60"/>
      <c r="BG1238" s="60"/>
      <c r="BH1238" s="61">
        <f>'Données SDD'!AK1238</f>
        <v>0</v>
      </c>
    </row>
    <row r="1239" spans="1:60" s="62" customFormat="1" x14ac:dyDescent="0.25">
      <c r="A1239" s="52">
        <f>IFERROR('Données SDD'!A1239,"")</f>
        <v>0</v>
      </c>
      <c r="B1239" s="53">
        <f>IFERROR('Données SDD'!C1239,"")</f>
        <v>0</v>
      </c>
      <c r="C1239" s="54" t="s">
        <v>61</v>
      </c>
      <c r="D1239" s="54">
        <v>9</v>
      </c>
      <c r="E1239" s="54">
        <f>IFERROR('Données SDD'!D1239,"")</f>
        <v>0</v>
      </c>
      <c r="F1239" s="54">
        <f>IFERROR('Données SDD'!E1239,"")</f>
        <v>0</v>
      </c>
      <c r="G1239" s="54"/>
      <c r="H1239" s="54"/>
      <c r="I1239" s="54">
        <f>IFERROR('Données SDD'!G1239,"")</f>
        <v>0</v>
      </c>
      <c r="J1239" s="54">
        <f>'Données SDD'!I1239</f>
        <v>0</v>
      </c>
      <c r="K1239" s="55">
        <f>'Données SDD'!J1239</f>
        <v>0</v>
      </c>
      <c r="L1239" s="55">
        <f>'Données SDD'!K1239</f>
        <v>0</v>
      </c>
      <c r="M1239" s="54">
        <f>'Données SDD'!M1239</f>
        <v>0</v>
      </c>
      <c r="N1239" s="54">
        <f>'Données SDD'!O1239</f>
        <v>0</v>
      </c>
      <c r="O1239" s="54">
        <f>'Données SDD'!Q1239</f>
        <v>0</v>
      </c>
      <c r="P1239" s="54">
        <f>'Données SDD'!R1239</f>
        <v>0</v>
      </c>
      <c r="Q1239" s="54">
        <f>'Données SDD'!T1239</f>
        <v>0</v>
      </c>
      <c r="R1239" s="56">
        <f>'Données SDD'!U1239</f>
        <v>0</v>
      </c>
      <c r="S1239" s="56"/>
      <c r="T1239" s="56"/>
      <c r="U1239" s="56"/>
      <c r="V1239" s="56"/>
      <c r="W1239" s="56"/>
      <c r="X1239" s="56"/>
      <c r="Y1239" s="56" t="s">
        <v>63</v>
      </c>
      <c r="Z1239" s="57">
        <f>IFERROR('Données SDD'!V1239,"")</f>
        <v>0</v>
      </c>
      <c r="AA1239" s="57">
        <f>'Données SDD'!X1239</f>
        <v>0</v>
      </c>
      <c r="AB1239" s="57">
        <f>'Données SDD'!Y1239</f>
        <v>0</v>
      </c>
      <c r="AC1239" s="57">
        <f>'Données SDD'!Z1239</f>
        <v>0</v>
      </c>
      <c r="AD1239" s="57">
        <f>'Données SDD'!AA1239</f>
        <v>0</v>
      </c>
      <c r="AE1239" s="57"/>
      <c r="AF1239" s="57"/>
      <c r="AG1239" s="57"/>
      <c r="AH1239" s="58">
        <f>'Données SDD'!AD1239</f>
        <v>0</v>
      </c>
      <c r="AI1239" s="57">
        <f>'Données SDD'!AF1239</f>
        <v>0</v>
      </c>
      <c r="AJ1239" s="57">
        <f>'Données SDD'!AH1239</f>
        <v>0</v>
      </c>
      <c r="AK1239" s="57">
        <v>9</v>
      </c>
      <c r="AL1239" s="57" t="s">
        <v>62</v>
      </c>
      <c r="AM1239" s="57"/>
      <c r="AN1239" s="57"/>
      <c r="AO1239" s="59"/>
      <c r="AP1239" s="59"/>
      <c r="AQ1239" s="59"/>
      <c r="AR1239" s="59"/>
      <c r="AS1239" s="59"/>
      <c r="AT1239" s="52">
        <f>'Données SDD'!AI1239</f>
        <v>0</v>
      </c>
      <c r="AU1239" s="59"/>
      <c r="AV1239" s="60">
        <f>'Données SDD'!AJ1239</f>
        <v>0</v>
      </c>
      <c r="AW1239" s="60"/>
      <c r="AX1239" s="60"/>
      <c r="AY1239" s="60"/>
      <c r="AZ1239" s="60"/>
      <c r="BA1239" s="60"/>
      <c r="BB1239" s="60"/>
      <c r="BC1239" s="60"/>
      <c r="BD1239" s="60"/>
      <c r="BE1239" s="60"/>
      <c r="BF1239" s="60"/>
      <c r="BG1239" s="60"/>
      <c r="BH1239" s="61">
        <f>'Données SDD'!AK1239</f>
        <v>0</v>
      </c>
    </row>
    <row r="1240" spans="1:60" s="62" customFormat="1" x14ac:dyDescent="0.25">
      <c r="A1240" s="52">
        <f>IFERROR('Données SDD'!A1240,"")</f>
        <v>0</v>
      </c>
      <c r="B1240" s="53">
        <f>IFERROR('Données SDD'!C1240,"")</f>
        <v>0</v>
      </c>
      <c r="C1240" s="54" t="s">
        <v>61</v>
      </c>
      <c r="D1240" s="54">
        <v>9</v>
      </c>
      <c r="E1240" s="54">
        <f>IFERROR('Données SDD'!D1240,"")</f>
        <v>0</v>
      </c>
      <c r="F1240" s="54">
        <f>IFERROR('Données SDD'!E1240,"")</f>
        <v>0</v>
      </c>
      <c r="G1240" s="54"/>
      <c r="H1240" s="54"/>
      <c r="I1240" s="54">
        <f>IFERROR('Données SDD'!G1240,"")</f>
        <v>0</v>
      </c>
      <c r="J1240" s="54">
        <f>'Données SDD'!I1240</f>
        <v>0</v>
      </c>
      <c r="K1240" s="55">
        <f>'Données SDD'!J1240</f>
        <v>0</v>
      </c>
      <c r="L1240" s="55">
        <f>'Données SDD'!K1240</f>
        <v>0</v>
      </c>
      <c r="M1240" s="54">
        <f>'Données SDD'!M1240</f>
        <v>0</v>
      </c>
      <c r="N1240" s="54">
        <f>'Données SDD'!O1240</f>
        <v>0</v>
      </c>
      <c r="O1240" s="54">
        <f>'Données SDD'!Q1240</f>
        <v>0</v>
      </c>
      <c r="P1240" s="54">
        <f>'Données SDD'!R1240</f>
        <v>0</v>
      </c>
      <c r="Q1240" s="54">
        <f>'Données SDD'!T1240</f>
        <v>0</v>
      </c>
      <c r="R1240" s="56">
        <f>'Données SDD'!U1240</f>
        <v>0</v>
      </c>
      <c r="S1240" s="56"/>
      <c r="T1240" s="56"/>
      <c r="U1240" s="56"/>
      <c r="V1240" s="56"/>
      <c r="W1240" s="56"/>
      <c r="X1240" s="56"/>
      <c r="Y1240" s="56" t="s">
        <v>63</v>
      </c>
      <c r="Z1240" s="57">
        <f>IFERROR('Données SDD'!V1240,"")</f>
        <v>0</v>
      </c>
      <c r="AA1240" s="57">
        <f>'Données SDD'!X1240</f>
        <v>0</v>
      </c>
      <c r="AB1240" s="57">
        <f>'Données SDD'!Y1240</f>
        <v>0</v>
      </c>
      <c r="AC1240" s="57">
        <f>'Données SDD'!Z1240</f>
        <v>0</v>
      </c>
      <c r="AD1240" s="57">
        <f>'Données SDD'!AA1240</f>
        <v>0</v>
      </c>
      <c r="AE1240" s="57"/>
      <c r="AF1240" s="57"/>
      <c r="AG1240" s="57"/>
      <c r="AH1240" s="58">
        <f>'Données SDD'!AD1240</f>
        <v>0</v>
      </c>
      <c r="AI1240" s="57">
        <f>'Données SDD'!AF1240</f>
        <v>0</v>
      </c>
      <c r="AJ1240" s="57">
        <f>'Données SDD'!AH1240</f>
        <v>0</v>
      </c>
      <c r="AK1240" s="57">
        <v>9</v>
      </c>
      <c r="AL1240" s="57" t="s">
        <v>62</v>
      </c>
      <c r="AM1240" s="57"/>
      <c r="AN1240" s="57"/>
      <c r="AO1240" s="59"/>
      <c r="AP1240" s="59"/>
      <c r="AQ1240" s="59"/>
      <c r="AR1240" s="59"/>
      <c r="AS1240" s="59"/>
      <c r="AT1240" s="52">
        <f>'Données SDD'!AI1240</f>
        <v>0</v>
      </c>
      <c r="AU1240" s="59"/>
      <c r="AV1240" s="60">
        <f>'Données SDD'!AJ1240</f>
        <v>0</v>
      </c>
      <c r="AW1240" s="60"/>
      <c r="AX1240" s="60"/>
      <c r="AY1240" s="60"/>
      <c r="AZ1240" s="60"/>
      <c r="BA1240" s="60"/>
      <c r="BB1240" s="60"/>
      <c r="BC1240" s="60"/>
      <c r="BD1240" s="60"/>
      <c r="BE1240" s="60"/>
      <c r="BF1240" s="60"/>
      <c r="BG1240" s="60"/>
      <c r="BH1240" s="61">
        <f>'Données SDD'!AK1240</f>
        <v>0</v>
      </c>
    </row>
    <row r="1241" spans="1:60" s="62" customFormat="1" x14ac:dyDescent="0.25">
      <c r="A1241" s="52">
        <f>IFERROR('Données SDD'!A1241,"")</f>
        <v>0</v>
      </c>
      <c r="B1241" s="53">
        <f>IFERROR('Données SDD'!C1241,"")</f>
        <v>0</v>
      </c>
      <c r="C1241" s="54" t="s">
        <v>61</v>
      </c>
      <c r="D1241" s="54">
        <v>9</v>
      </c>
      <c r="E1241" s="54">
        <f>IFERROR('Données SDD'!D1241,"")</f>
        <v>0</v>
      </c>
      <c r="F1241" s="54">
        <f>IFERROR('Données SDD'!E1241,"")</f>
        <v>0</v>
      </c>
      <c r="G1241" s="54"/>
      <c r="H1241" s="54"/>
      <c r="I1241" s="54">
        <f>IFERROR('Données SDD'!G1241,"")</f>
        <v>0</v>
      </c>
      <c r="J1241" s="54">
        <f>'Données SDD'!I1241</f>
        <v>0</v>
      </c>
      <c r="K1241" s="55">
        <f>'Données SDD'!J1241</f>
        <v>0</v>
      </c>
      <c r="L1241" s="55">
        <f>'Données SDD'!K1241</f>
        <v>0</v>
      </c>
      <c r="M1241" s="54">
        <f>'Données SDD'!M1241</f>
        <v>0</v>
      </c>
      <c r="N1241" s="54">
        <f>'Données SDD'!O1241</f>
        <v>0</v>
      </c>
      <c r="O1241" s="54">
        <f>'Données SDD'!Q1241</f>
        <v>0</v>
      </c>
      <c r="P1241" s="54">
        <f>'Données SDD'!R1241</f>
        <v>0</v>
      </c>
      <c r="Q1241" s="54">
        <f>'Données SDD'!T1241</f>
        <v>0</v>
      </c>
      <c r="R1241" s="56">
        <f>'Données SDD'!U1241</f>
        <v>0</v>
      </c>
      <c r="S1241" s="56"/>
      <c r="T1241" s="56"/>
      <c r="U1241" s="56"/>
      <c r="V1241" s="56"/>
      <c r="W1241" s="56"/>
      <c r="X1241" s="56"/>
      <c r="Y1241" s="56" t="s">
        <v>63</v>
      </c>
      <c r="Z1241" s="57">
        <f>IFERROR('Données SDD'!V1241,"")</f>
        <v>0</v>
      </c>
      <c r="AA1241" s="57">
        <f>'Données SDD'!X1241</f>
        <v>0</v>
      </c>
      <c r="AB1241" s="57">
        <f>'Données SDD'!Y1241</f>
        <v>0</v>
      </c>
      <c r="AC1241" s="57">
        <f>'Données SDD'!Z1241</f>
        <v>0</v>
      </c>
      <c r="AD1241" s="57">
        <f>'Données SDD'!AA1241</f>
        <v>0</v>
      </c>
      <c r="AE1241" s="57"/>
      <c r="AF1241" s="57"/>
      <c r="AG1241" s="57"/>
      <c r="AH1241" s="58">
        <f>'Données SDD'!AD1241</f>
        <v>0</v>
      </c>
      <c r="AI1241" s="57">
        <f>'Données SDD'!AF1241</f>
        <v>0</v>
      </c>
      <c r="AJ1241" s="57">
        <f>'Données SDD'!AH1241</f>
        <v>0</v>
      </c>
      <c r="AK1241" s="57">
        <v>9</v>
      </c>
      <c r="AL1241" s="57" t="s">
        <v>62</v>
      </c>
      <c r="AM1241" s="57"/>
      <c r="AN1241" s="57"/>
      <c r="AO1241" s="59"/>
      <c r="AP1241" s="59"/>
      <c r="AQ1241" s="59"/>
      <c r="AR1241" s="59"/>
      <c r="AS1241" s="59"/>
      <c r="AT1241" s="52">
        <f>'Données SDD'!AI1241</f>
        <v>0</v>
      </c>
      <c r="AU1241" s="59"/>
      <c r="AV1241" s="60">
        <f>'Données SDD'!AJ1241</f>
        <v>0</v>
      </c>
      <c r="AW1241" s="60"/>
      <c r="AX1241" s="60"/>
      <c r="AY1241" s="60"/>
      <c r="AZ1241" s="60"/>
      <c r="BA1241" s="60"/>
      <c r="BB1241" s="60"/>
      <c r="BC1241" s="60"/>
      <c r="BD1241" s="60"/>
      <c r="BE1241" s="60"/>
      <c r="BF1241" s="60"/>
      <c r="BG1241" s="60"/>
      <c r="BH1241" s="61">
        <f>'Données SDD'!AK1241</f>
        <v>0</v>
      </c>
    </row>
    <row r="1242" spans="1:60" s="62" customFormat="1" x14ac:dyDescent="0.25">
      <c r="A1242" s="52">
        <f>IFERROR('Données SDD'!A1242,"")</f>
        <v>0</v>
      </c>
      <c r="B1242" s="53">
        <f>IFERROR('Données SDD'!C1242,"")</f>
        <v>0</v>
      </c>
      <c r="C1242" s="54" t="s">
        <v>61</v>
      </c>
      <c r="D1242" s="54">
        <v>9</v>
      </c>
      <c r="E1242" s="54">
        <f>IFERROR('Données SDD'!D1242,"")</f>
        <v>0</v>
      </c>
      <c r="F1242" s="54">
        <f>IFERROR('Données SDD'!E1242,"")</f>
        <v>0</v>
      </c>
      <c r="G1242" s="54"/>
      <c r="H1242" s="54"/>
      <c r="I1242" s="54">
        <f>IFERROR('Données SDD'!G1242,"")</f>
        <v>0</v>
      </c>
      <c r="J1242" s="54">
        <f>'Données SDD'!I1242</f>
        <v>0</v>
      </c>
      <c r="K1242" s="55">
        <f>'Données SDD'!J1242</f>
        <v>0</v>
      </c>
      <c r="L1242" s="55">
        <f>'Données SDD'!K1242</f>
        <v>0</v>
      </c>
      <c r="M1242" s="54">
        <f>'Données SDD'!M1242</f>
        <v>0</v>
      </c>
      <c r="N1242" s="54">
        <f>'Données SDD'!O1242</f>
        <v>0</v>
      </c>
      <c r="O1242" s="54">
        <f>'Données SDD'!Q1242</f>
        <v>0</v>
      </c>
      <c r="P1242" s="54">
        <f>'Données SDD'!R1242</f>
        <v>0</v>
      </c>
      <c r="Q1242" s="54">
        <f>'Données SDD'!T1242</f>
        <v>0</v>
      </c>
      <c r="R1242" s="56">
        <f>'Données SDD'!U1242</f>
        <v>0</v>
      </c>
      <c r="S1242" s="56"/>
      <c r="T1242" s="56"/>
      <c r="U1242" s="56"/>
      <c r="V1242" s="56"/>
      <c r="W1242" s="56"/>
      <c r="X1242" s="56"/>
      <c r="Y1242" s="56" t="s">
        <v>63</v>
      </c>
      <c r="Z1242" s="57">
        <f>IFERROR('Données SDD'!V1242,"")</f>
        <v>0</v>
      </c>
      <c r="AA1242" s="57">
        <f>'Données SDD'!X1242</f>
        <v>0</v>
      </c>
      <c r="AB1242" s="57">
        <f>'Données SDD'!Y1242</f>
        <v>0</v>
      </c>
      <c r="AC1242" s="57">
        <f>'Données SDD'!Z1242</f>
        <v>0</v>
      </c>
      <c r="AD1242" s="57">
        <f>'Données SDD'!AA1242</f>
        <v>0</v>
      </c>
      <c r="AE1242" s="57"/>
      <c r="AF1242" s="57"/>
      <c r="AG1242" s="57"/>
      <c r="AH1242" s="58">
        <f>'Données SDD'!AD1242</f>
        <v>0</v>
      </c>
      <c r="AI1242" s="57">
        <f>'Données SDD'!AF1242</f>
        <v>0</v>
      </c>
      <c r="AJ1242" s="57">
        <f>'Données SDD'!AH1242</f>
        <v>0</v>
      </c>
      <c r="AK1242" s="57">
        <v>9</v>
      </c>
      <c r="AL1242" s="57" t="s">
        <v>62</v>
      </c>
      <c r="AM1242" s="57"/>
      <c r="AN1242" s="57"/>
      <c r="AO1242" s="59"/>
      <c r="AP1242" s="59"/>
      <c r="AQ1242" s="59"/>
      <c r="AR1242" s="59"/>
      <c r="AS1242" s="59"/>
      <c r="AT1242" s="52">
        <f>'Données SDD'!AI1242</f>
        <v>0</v>
      </c>
      <c r="AU1242" s="59"/>
      <c r="AV1242" s="60">
        <f>'Données SDD'!AJ1242</f>
        <v>0</v>
      </c>
      <c r="AW1242" s="60"/>
      <c r="AX1242" s="60"/>
      <c r="AY1242" s="60"/>
      <c r="AZ1242" s="60"/>
      <c r="BA1242" s="60"/>
      <c r="BB1242" s="60"/>
      <c r="BC1242" s="60"/>
      <c r="BD1242" s="60"/>
      <c r="BE1242" s="60"/>
      <c r="BF1242" s="60"/>
      <c r="BG1242" s="60"/>
      <c r="BH1242" s="61">
        <f>'Données SDD'!AK1242</f>
        <v>0</v>
      </c>
    </row>
    <row r="1243" spans="1:60" s="62" customFormat="1" x14ac:dyDescent="0.25">
      <c r="A1243" s="52">
        <f>IFERROR('Données SDD'!A1243,"")</f>
        <v>0</v>
      </c>
      <c r="B1243" s="53">
        <f>IFERROR('Données SDD'!C1243,"")</f>
        <v>0</v>
      </c>
      <c r="C1243" s="54" t="s">
        <v>61</v>
      </c>
      <c r="D1243" s="54">
        <v>9</v>
      </c>
      <c r="E1243" s="54">
        <f>IFERROR('Données SDD'!D1243,"")</f>
        <v>0</v>
      </c>
      <c r="F1243" s="54">
        <f>IFERROR('Données SDD'!E1243,"")</f>
        <v>0</v>
      </c>
      <c r="G1243" s="54"/>
      <c r="H1243" s="54"/>
      <c r="I1243" s="54">
        <f>IFERROR('Données SDD'!G1243,"")</f>
        <v>0</v>
      </c>
      <c r="J1243" s="54">
        <f>'Données SDD'!I1243</f>
        <v>0</v>
      </c>
      <c r="K1243" s="55">
        <f>'Données SDD'!J1243</f>
        <v>0</v>
      </c>
      <c r="L1243" s="55">
        <f>'Données SDD'!K1243</f>
        <v>0</v>
      </c>
      <c r="M1243" s="54">
        <f>'Données SDD'!M1243</f>
        <v>0</v>
      </c>
      <c r="N1243" s="54">
        <f>'Données SDD'!O1243</f>
        <v>0</v>
      </c>
      <c r="O1243" s="54">
        <f>'Données SDD'!Q1243</f>
        <v>0</v>
      </c>
      <c r="P1243" s="54">
        <f>'Données SDD'!R1243</f>
        <v>0</v>
      </c>
      <c r="Q1243" s="54">
        <f>'Données SDD'!T1243</f>
        <v>0</v>
      </c>
      <c r="R1243" s="56">
        <f>'Données SDD'!U1243</f>
        <v>0</v>
      </c>
      <c r="S1243" s="56"/>
      <c r="T1243" s="56"/>
      <c r="U1243" s="56"/>
      <c r="V1243" s="56"/>
      <c r="W1243" s="56"/>
      <c r="X1243" s="56"/>
      <c r="Y1243" s="56" t="s">
        <v>63</v>
      </c>
      <c r="Z1243" s="57">
        <f>IFERROR('Données SDD'!V1243,"")</f>
        <v>0</v>
      </c>
      <c r="AA1243" s="57">
        <f>'Données SDD'!X1243</f>
        <v>0</v>
      </c>
      <c r="AB1243" s="57">
        <f>'Données SDD'!Y1243</f>
        <v>0</v>
      </c>
      <c r="AC1243" s="57">
        <f>'Données SDD'!Z1243</f>
        <v>0</v>
      </c>
      <c r="AD1243" s="57">
        <f>'Données SDD'!AA1243</f>
        <v>0</v>
      </c>
      <c r="AE1243" s="57"/>
      <c r="AF1243" s="57"/>
      <c r="AG1243" s="57"/>
      <c r="AH1243" s="58">
        <f>'Données SDD'!AD1243</f>
        <v>0</v>
      </c>
      <c r="AI1243" s="57">
        <f>'Données SDD'!AF1243</f>
        <v>0</v>
      </c>
      <c r="AJ1243" s="57">
        <f>'Données SDD'!AH1243</f>
        <v>0</v>
      </c>
      <c r="AK1243" s="57">
        <v>9</v>
      </c>
      <c r="AL1243" s="57" t="s">
        <v>62</v>
      </c>
      <c r="AM1243" s="57"/>
      <c r="AN1243" s="57"/>
      <c r="AO1243" s="59"/>
      <c r="AP1243" s="59"/>
      <c r="AQ1243" s="59"/>
      <c r="AR1243" s="59"/>
      <c r="AS1243" s="59"/>
      <c r="AT1243" s="52">
        <f>'Données SDD'!AI1243</f>
        <v>0</v>
      </c>
      <c r="AU1243" s="59"/>
      <c r="AV1243" s="60">
        <f>'Données SDD'!AJ1243</f>
        <v>0</v>
      </c>
      <c r="AW1243" s="60"/>
      <c r="AX1243" s="60"/>
      <c r="AY1243" s="60"/>
      <c r="AZ1243" s="60"/>
      <c r="BA1243" s="60"/>
      <c r="BB1243" s="60"/>
      <c r="BC1243" s="60"/>
      <c r="BD1243" s="60"/>
      <c r="BE1243" s="60"/>
      <c r="BF1243" s="60"/>
      <c r="BG1243" s="60"/>
      <c r="BH1243" s="61">
        <f>'Données SDD'!AK1243</f>
        <v>0</v>
      </c>
    </row>
    <row r="1244" spans="1:60" s="62" customFormat="1" x14ac:dyDescent="0.25">
      <c r="A1244" s="52">
        <f>IFERROR('Données SDD'!A1244,"")</f>
        <v>0</v>
      </c>
      <c r="B1244" s="53">
        <f>IFERROR('Données SDD'!C1244,"")</f>
        <v>0</v>
      </c>
      <c r="C1244" s="54" t="s">
        <v>61</v>
      </c>
      <c r="D1244" s="54">
        <v>9</v>
      </c>
      <c r="E1244" s="54">
        <f>IFERROR('Données SDD'!D1244,"")</f>
        <v>0</v>
      </c>
      <c r="F1244" s="54">
        <f>IFERROR('Données SDD'!E1244,"")</f>
        <v>0</v>
      </c>
      <c r="G1244" s="54"/>
      <c r="H1244" s="54"/>
      <c r="I1244" s="54">
        <f>IFERROR('Données SDD'!G1244,"")</f>
        <v>0</v>
      </c>
      <c r="J1244" s="54">
        <f>'Données SDD'!I1244</f>
        <v>0</v>
      </c>
      <c r="K1244" s="55">
        <f>'Données SDD'!J1244</f>
        <v>0</v>
      </c>
      <c r="L1244" s="55">
        <f>'Données SDD'!K1244</f>
        <v>0</v>
      </c>
      <c r="M1244" s="54">
        <f>'Données SDD'!M1244</f>
        <v>0</v>
      </c>
      <c r="N1244" s="54">
        <f>'Données SDD'!O1244</f>
        <v>0</v>
      </c>
      <c r="O1244" s="54">
        <f>'Données SDD'!Q1244</f>
        <v>0</v>
      </c>
      <c r="P1244" s="54">
        <f>'Données SDD'!R1244</f>
        <v>0</v>
      </c>
      <c r="Q1244" s="54">
        <f>'Données SDD'!T1244</f>
        <v>0</v>
      </c>
      <c r="R1244" s="56">
        <f>'Données SDD'!U1244</f>
        <v>0</v>
      </c>
      <c r="S1244" s="56"/>
      <c r="T1244" s="56"/>
      <c r="U1244" s="56"/>
      <c r="V1244" s="56"/>
      <c r="W1244" s="56"/>
      <c r="X1244" s="56"/>
      <c r="Y1244" s="56" t="s">
        <v>63</v>
      </c>
      <c r="Z1244" s="57">
        <f>IFERROR('Données SDD'!V1244,"")</f>
        <v>0</v>
      </c>
      <c r="AA1244" s="57">
        <f>'Données SDD'!X1244</f>
        <v>0</v>
      </c>
      <c r="AB1244" s="57">
        <f>'Données SDD'!Y1244</f>
        <v>0</v>
      </c>
      <c r="AC1244" s="57">
        <f>'Données SDD'!Z1244</f>
        <v>0</v>
      </c>
      <c r="AD1244" s="57">
        <f>'Données SDD'!AA1244</f>
        <v>0</v>
      </c>
      <c r="AE1244" s="57"/>
      <c r="AF1244" s="57"/>
      <c r="AG1244" s="57"/>
      <c r="AH1244" s="58">
        <f>'Données SDD'!AD1244</f>
        <v>0</v>
      </c>
      <c r="AI1244" s="57">
        <f>'Données SDD'!AF1244</f>
        <v>0</v>
      </c>
      <c r="AJ1244" s="57">
        <f>'Données SDD'!AH1244</f>
        <v>0</v>
      </c>
      <c r="AK1244" s="57">
        <v>9</v>
      </c>
      <c r="AL1244" s="57" t="s">
        <v>62</v>
      </c>
      <c r="AM1244" s="57"/>
      <c r="AN1244" s="57"/>
      <c r="AO1244" s="59"/>
      <c r="AP1244" s="59"/>
      <c r="AQ1244" s="59"/>
      <c r="AR1244" s="59"/>
      <c r="AS1244" s="59"/>
      <c r="AT1244" s="52">
        <f>'Données SDD'!AI1244</f>
        <v>0</v>
      </c>
      <c r="AU1244" s="59"/>
      <c r="AV1244" s="60">
        <f>'Données SDD'!AJ1244</f>
        <v>0</v>
      </c>
      <c r="AW1244" s="60"/>
      <c r="AX1244" s="60"/>
      <c r="AY1244" s="60"/>
      <c r="AZ1244" s="60"/>
      <c r="BA1244" s="60"/>
      <c r="BB1244" s="60"/>
      <c r="BC1244" s="60"/>
      <c r="BD1244" s="60"/>
      <c r="BE1244" s="60"/>
      <c r="BF1244" s="60"/>
      <c r="BG1244" s="60"/>
      <c r="BH1244" s="61">
        <f>'Données SDD'!AK1244</f>
        <v>0</v>
      </c>
    </row>
    <row r="1245" spans="1:60" s="62" customFormat="1" x14ac:dyDescent="0.25">
      <c r="A1245" s="52">
        <f>IFERROR('Données SDD'!A1245,"")</f>
        <v>0</v>
      </c>
      <c r="B1245" s="53">
        <f>IFERROR('Données SDD'!C1245,"")</f>
        <v>0</v>
      </c>
      <c r="C1245" s="54" t="s">
        <v>61</v>
      </c>
      <c r="D1245" s="54">
        <v>9</v>
      </c>
      <c r="E1245" s="54">
        <f>IFERROR('Données SDD'!D1245,"")</f>
        <v>0</v>
      </c>
      <c r="F1245" s="54">
        <f>IFERROR('Données SDD'!E1245,"")</f>
        <v>0</v>
      </c>
      <c r="G1245" s="54"/>
      <c r="H1245" s="54"/>
      <c r="I1245" s="54">
        <f>IFERROR('Données SDD'!G1245,"")</f>
        <v>0</v>
      </c>
      <c r="J1245" s="54">
        <f>'Données SDD'!I1245</f>
        <v>0</v>
      </c>
      <c r="K1245" s="55">
        <f>'Données SDD'!J1245</f>
        <v>0</v>
      </c>
      <c r="L1245" s="55">
        <f>'Données SDD'!K1245</f>
        <v>0</v>
      </c>
      <c r="M1245" s="54">
        <f>'Données SDD'!M1245</f>
        <v>0</v>
      </c>
      <c r="N1245" s="54">
        <f>'Données SDD'!O1245</f>
        <v>0</v>
      </c>
      <c r="O1245" s="54">
        <f>'Données SDD'!Q1245</f>
        <v>0</v>
      </c>
      <c r="P1245" s="54">
        <f>'Données SDD'!R1245</f>
        <v>0</v>
      </c>
      <c r="Q1245" s="54">
        <f>'Données SDD'!T1245</f>
        <v>0</v>
      </c>
      <c r="R1245" s="56">
        <f>'Données SDD'!U1245</f>
        <v>0</v>
      </c>
      <c r="S1245" s="56"/>
      <c r="T1245" s="56"/>
      <c r="U1245" s="56"/>
      <c r="V1245" s="56"/>
      <c r="W1245" s="56"/>
      <c r="X1245" s="56"/>
      <c r="Y1245" s="56" t="s">
        <v>63</v>
      </c>
      <c r="Z1245" s="57">
        <f>IFERROR('Données SDD'!V1245,"")</f>
        <v>0</v>
      </c>
      <c r="AA1245" s="57">
        <f>'Données SDD'!X1245</f>
        <v>0</v>
      </c>
      <c r="AB1245" s="57">
        <f>'Données SDD'!Y1245</f>
        <v>0</v>
      </c>
      <c r="AC1245" s="57">
        <f>'Données SDD'!Z1245</f>
        <v>0</v>
      </c>
      <c r="AD1245" s="57">
        <f>'Données SDD'!AA1245</f>
        <v>0</v>
      </c>
      <c r="AE1245" s="57"/>
      <c r="AF1245" s="57"/>
      <c r="AG1245" s="57"/>
      <c r="AH1245" s="58">
        <f>'Données SDD'!AD1245</f>
        <v>0</v>
      </c>
      <c r="AI1245" s="57">
        <f>'Données SDD'!AF1245</f>
        <v>0</v>
      </c>
      <c r="AJ1245" s="57">
        <f>'Données SDD'!AH1245</f>
        <v>0</v>
      </c>
      <c r="AK1245" s="57">
        <v>9</v>
      </c>
      <c r="AL1245" s="57" t="s">
        <v>62</v>
      </c>
      <c r="AM1245" s="57"/>
      <c r="AN1245" s="57"/>
      <c r="AO1245" s="59"/>
      <c r="AP1245" s="59"/>
      <c r="AQ1245" s="59"/>
      <c r="AR1245" s="59"/>
      <c r="AS1245" s="59"/>
      <c r="AT1245" s="52">
        <f>'Données SDD'!AI1245</f>
        <v>0</v>
      </c>
      <c r="AU1245" s="59"/>
      <c r="AV1245" s="60">
        <f>'Données SDD'!AJ1245</f>
        <v>0</v>
      </c>
      <c r="AW1245" s="60"/>
      <c r="AX1245" s="60"/>
      <c r="AY1245" s="60"/>
      <c r="AZ1245" s="60"/>
      <c r="BA1245" s="60"/>
      <c r="BB1245" s="60"/>
      <c r="BC1245" s="60"/>
      <c r="BD1245" s="60"/>
      <c r="BE1245" s="60"/>
      <c r="BF1245" s="60"/>
      <c r="BG1245" s="60"/>
      <c r="BH1245" s="61">
        <f>'Données SDD'!AK1245</f>
        <v>0</v>
      </c>
    </row>
    <row r="1246" spans="1:60" s="62" customFormat="1" x14ac:dyDescent="0.25">
      <c r="A1246" s="52">
        <f>IFERROR('Données SDD'!A1246,"")</f>
        <v>0</v>
      </c>
      <c r="B1246" s="53">
        <f>IFERROR('Données SDD'!C1246,"")</f>
        <v>0</v>
      </c>
      <c r="C1246" s="54" t="s">
        <v>61</v>
      </c>
      <c r="D1246" s="54">
        <v>9</v>
      </c>
      <c r="E1246" s="54">
        <f>IFERROR('Données SDD'!D1246,"")</f>
        <v>0</v>
      </c>
      <c r="F1246" s="54">
        <f>IFERROR('Données SDD'!E1246,"")</f>
        <v>0</v>
      </c>
      <c r="G1246" s="54"/>
      <c r="H1246" s="54"/>
      <c r="I1246" s="54">
        <f>IFERROR('Données SDD'!G1246,"")</f>
        <v>0</v>
      </c>
      <c r="J1246" s="54">
        <f>'Données SDD'!I1246</f>
        <v>0</v>
      </c>
      <c r="K1246" s="55">
        <f>'Données SDD'!J1246</f>
        <v>0</v>
      </c>
      <c r="L1246" s="55">
        <f>'Données SDD'!K1246</f>
        <v>0</v>
      </c>
      <c r="M1246" s="54">
        <f>'Données SDD'!M1246</f>
        <v>0</v>
      </c>
      <c r="N1246" s="54">
        <f>'Données SDD'!O1246</f>
        <v>0</v>
      </c>
      <c r="O1246" s="54">
        <f>'Données SDD'!Q1246</f>
        <v>0</v>
      </c>
      <c r="P1246" s="54">
        <f>'Données SDD'!R1246</f>
        <v>0</v>
      </c>
      <c r="Q1246" s="54">
        <f>'Données SDD'!T1246</f>
        <v>0</v>
      </c>
      <c r="R1246" s="56">
        <f>'Données SDD'!U1246</f>
        <v>0</v>
      </c>
      <c r="S1246" s="56"/>
      <c r="T1246" s="56"/>
      <c r="U1246" s="56"/>
      <c r="V1246" s="56"/>
      <c r="W1246" s="56"/>
      <c r="X1246" s="56"/>
      <c r="Y1246" s="56" t="s">
        <v>63</v>
      </c>
      <c r="Z1246" s="57">
        <f>IFERROR('Données SDD'!V1246,"")</f>
        <v>0</v>
      </c>
      <c r="AA1246" s="57">
        <f>'Données SDD'!X1246</f>
        <v>0</v>
      </c>
      <c r="AB1246" s="57">
        <f>'Données SDD'!Y1246</f>
        <v>0</v>
      </c>
      <c r="AC1246" s="57">
        <f>'Données SDD'!Z1246</f>
        <v>0</v>
      </c>
      <c r="AD1246" s="57">
        <f>'Données SDD'!AA1246</f>
        <v>0</v>
      </c>
      <c r="AE1246" s="57"/>
      <c r="AF1246" s="57"/>
      <c r="AG1246" s="57"/>
      <c r="AH1246" s="58">
        <f>'Données SDD'!AD1246</f>
        <v>0</v>
      </c>
      <c r="AI1246" s="57">
        <f>'Données SDD'!AF1246</f>
        <v>0</v>
      </c>
      <c r="AJ1246" s="57">
        <f>'Données SDD'!AH1246</f>
        <v>0</v>
      </c>
      <c r="AK1246" s="57">
        <v>9</v>
      </c>
      <c r="AL1246" s="57" t="s">
        <v>62</v>
      </c>
      <c r="AM1246" s="57"/>
      <c r="AN1246" s="57"/>
      <c r="AO1246" s="59"/>
      <c r="AP1246" s="59"/>
      <c r="AQ1246" s="59"/>
      <c r="AR1246" s="59"/>
      <c r="AS1246" s="59"/>
      <c r="AT1246" s="52">
        <f>'Données SDD'!AI1246</f>
        <v>0</v>
      </c>
      <c r="AU1246" s="59"/>
      <c r="AV1246" s="60">
        <f>'Données SDD'!AJ1246</f>
        <v>0</v>
      </c>
      <c r="AW1246" s="60"/>
      <c r="AX1246" s="60"/>
      <c r="AY1246" s="60"/>
      <c r="AZ1246" s="60"/>
      <c r="BA1246" s="60"/>
      <c r="BB1246" s="60"/>
      <c r="BC1246" s="60"/>
      <c r="BD1246" s="60"/>
      <c r="BE1246" s="60"/>
      <c r="BF1246" s="60"/>
      <c r="BG1246" s="60"/>
      <c r="BH1246" s="61">
        <f>'Données SDD'!AK1246</f>
        <v>0</v>
      </c>
    </row>
    <row r="1247" spans="1:60" s="62" customFormat="1" x14ac:dyDescent="0.25">
      <c r="A1247" s="52">
        <f>IFERROR('Données SDD'!A1247,"")</f>
        <v>0</v>
      </c>
      <c r="B1247" s="53">
        <f>IFERROR('Données SDD'!C1247,"")</f>
        <v>0</v>
      </c>
      <c r="C1247" s="54" t="s">
        <v>61</v>
      </c>
      <c r="D1247" s="54">
        <v>9</v>
      </c>
      <c r="E1247" s="54">
        <f>IFERROR('Données SDD'!D1247,"")</f>
        <v>0</v>
      </c>
      <c r="F1247" s="54">
        <f>IFERROR('Données SDD'!E1247,"")</f>
        <v>0</v>
      </c>
      <c r="G1247" s="54"/>
      <c r="H1247" s="54"/>
      <c r="I1247" s="54">
        <f>IFERROR('Données SDD'!G1247,"")</f>
        <v>0</v>
      </c>
      <c r="J1247" s="54">
        <f>'Données SDD'!I1247</f>
        <v>0</v>
      </c>
      <c r="K1247" s="55">
        <f>'Données SDD'!J1247</f>
        <v>0</v>
      </c>
      <c r="L1247" s="55">
        <f>'Données SDD'!K1247</f>
        <v>0</v>
      </c>
      <c r="M1247" s="54">
        <f>'Données SDD'!M1247</f>
        <v>0</v>
      </c>
      <c r="N1247" s="54">
        <f>'Données SDD'!O1247</f>
        <v>0</v>
      </c>
      <c r="O1247" s="54">
        <f>'Données SDD'!Q1247</f>
        <v>0</v>
      </c>
      <c r="P1247" s="54">
        <f>'Données SDD'!R1247</f>
        <v>0</v>
      </c>
      <c r="Q1247" s="54">
        <f>'Données SDD'!T1247</f>
        <v>0</v>
      </c>
      <c r="R1247" s="56">
        <f>'Données SDD'!U1247</f>
        <v>0</v>
      </c>
      <c r="S1247" s="56"/>
      <c r="T1247" s="56"/>
      <c r="U1247" s="56"/>
      <c r="V1247" s="56"/>
      <c r="W1247" s="56"/>
      <c r="X1247" s="56"/>
      <c r="Y1247" s="56" t="s">
        <v>63</v>
      </c>
      <c r="Z1247" s="57">
        <f>IFERROR('Données SDD'!V1247,"")</f>
        <v>0</v>
      </c>
      <c r="AA1247" s="57">
        <f>'Données SDD'!X1247</f>
        <v>0</v>
      </c>
      <c r="AB1247" s="57">
        <f>'Données SDD'!Y1247</f>
        <v>0</v>
      </c>
      <c r="AC1247" s="57">
        <f>'Données SDD'!Z1247</f>
        <v>0</v>
      </c>
      <c r="AD1247" s="57">
        <f>'Données SDD'!AA1247</f>
        <v>0</v>
      </c>
      <c r="AE1247" s="57"/>
      <c r="AF1247" s="57"/>
      <c r="AG1247" s="57"/>
      <c r="AH1247" s="58">
        <f>'Données SDD'!AD1247</f>
        <v>0</v>
      </c>
      <c r="AI1247" s="57">
        <f>'Données SDD'!AF1247</f>
        <v>0</v>
      </c>
      <c r="AJ1247" s="57">
        <f>'Données SDD'!AH1247</f>
        <v>0</v>
      </c>
      <c r="AK1247" s="57">
        <v>9</v>
      </c>
      <c r="AL1247" s="57" t="s">
        <v>62</v>
      </c>
      <c r="AM1247" s="57"/>
      <c r="AN1247" s="57"/>
      <c r="AO1247" s="59"/>
      <c r="AP1247" s="59"/>
      <c r="AQ1247" s="59"/>
      <c r="AR1247" s="59"/>
      <c r="AS1247" s="59"/>
      <c r="AT1247" s="52">
        <f>'Données SDD'!AI1247</f>
        <v>0</v>
      </c>
      <c r="AU1247" s="59"/>
      <c r="AV1247" s="60">
        <f>'Données SDD'!AJ1247</f>
        <v>0</v>
      </c>
      <c r="AW1247" s="60"/>
      <c r="AX1247" s="60"/>
      <c r="AY1247" s="60"/>
      <c r="AZ1247" s="60"/>
      <c r="BA1247" s="60"/>
      <c r="BB1247" s="60"/>
      <c r="BC1247" s="60"/>
      <c r="BD1247" s="60"/>
      <c r="BE1247" s="60"/>
      <c r="BF1247" s="60"/>
      <c r="BG1247" s="60"/>
      <c r="BH1247" s="61">
        <f>'Données SDD'!AK1247</f>
        <v>0</v>
      </c>
    </row>
    <row r="1248" spans="1:60" s="62" customFormat="1" x14ac:dyDescent="0.25">
      <c r="A1248" s="52">
        <f>IFERROR('Données SDD'!A1248,"")</f>
        <v>0</v>
      </c>
      <c r="B1248" s="53">
        <f>IFERROR('Données SDD'!C1248,"")</f>
        <v>0</v>
      </c>
      <c r="C1248" s="54" t="s">
        <v>61</v>
      </c>
      <c r="D1248" s="54">
        <v>9</v>
      </c>
      <c r="E1248" s="54">
        <f>IFERROR('Données SDD'!D1248,"")</f>
        <v>0</v>
      </c>
      <c r="F1248" s="54">
        <f>IFERROR('Données SDD'!E1248,"")</f>
        <v>0</v>
      </c>
      <c r="G1248" s="54"/>
      <c r="H1248" s="54"/>
      <c r="I1248" s="54">
        <f>IFERROR('Données SDD'!G1248,"")</f>
        <v>0</v>
      </c>
      <c r="J1248" s="54">
        <f>'Données SDD'!I1248</f>
        <v>0</v>
      </c>
      <c r="K1248" s="55">
        <f>'Données SDD'!J1248</f>
        <v>0</v>
      </c>
      <c r="L1248" s="55">
        <f>'Données SDD'!K1248</f>
        <v>0</v>
      </c>
      <c r="M1248" s="54">
        <f>'Données SDD'!M1248</f>
        <v>0</v>
      </c>
      <c r="N1248" s="54">
        <f>'Données SDD'!O1248</f>
        <v>0</v>
      </c>
      <c r="O1248" s="54">
        <f>'Données SDD'!Q1248</f>
        <v>0</v>
      </c>
      <c r="P1248" s="54">
        <f>'Données SDD'!R1248</f>
        <v>0</v>
      </c>
      <c r="Q1248" s="54">
        <f>'Données SDD'!T1248</f>
        <v>0</v>
      </c>
      <c r="R1248" s="56">
        <f>'Données SDD'!U1248</f>
        <v>0</v>
      </c>
      <c r="S1248" s="56"/>
      <c r="T1248" s="56"/>
      <c r="U1248" s="56"/>
      <c r="V1248" s="56"/>
      <c r="W1248" s="56"/>
      <c r="X1248" s="56"/>
      <c r="Y1248" s="56" t="s">
        <v>63</v>
      </c>
      <c r="Z1248" s="57">
        <f>IFERROR('Données SDD'!V1248,"")</f>
        <v>0</v>
      </c>
      <c r="AA1248" s="57">
        <f>'Données SDD'!X1248</f>
        <v>0</v>
      </c>
      <c r="AB1248" s="57">
        <f>'Données SDD'!Y1248</f>
        <v>0</v>
      </c>
      <c r="AC1248" s="57">
        <f>'Données SDD'!Z1248</f>
        <v>0</v>
      </c>
      <c r="AD1248" s="57">
        <f>'Données SDD'!AA1248</f>
        <v>0</v>
      </c>
      <c r="AE1248" s="57"/>
      <c r="AF1248" s="57"/>
      <c r="AG1248" s="57"/>
      <c r="AH1248" s="58">
        <f>'Données SDD'!AD1248</f>
        <v>0</v>
      </c>
      <c r="AI1248" s="57">
        <f>'Données SDD'!AF1248</f>
        <v>0</v>
      </c>
      <c r="AJ1248" s="57">
        <f>'Données SDD'!AH1248</f>
        <v>0</v>
      </c>
      <c r="AK1248" s="57">
        <v>9</v>
      </c>
      <c r="AL1248" s="57" t="s">
        <v>62</v>
      </c>
      <c r="AM1248" s="57"/>
      <c r="AN1248" s="57"/>
      <c r="AO1248" s="59"/>
      <c r="AP1248" s="59"/>
      <c r="AQ1248" s="59"/>
      <c r="AR1248" s="59"/>
      <c r="AS1248" s="59"/>
      <c r="AT1248" s="52">
        <f>'Données SDD'!AI1248</f>
        <v>0</v>
      </c>
      <c r="AU1248" s="59"/>
      <c r="AV1248" s="60">
        <f>'Données SDD'!AJ1248</f>
        <v>0</v>
      </c>
      <c r="AW1248" s="60"/>
      <c r="AX1248" s="60"/>
      <c r="AY1248" s="60"/>
      <c r="AZ1248" s="60"/>
      <c r="BA1248" s="60"/>
      <c r="BB1248" s="60"/>
      <c r="BC1248" s="60"/>
      <c r="BD1248" s="60"/>
      <c r="BE1248" s="60"/>
      <c r="BF1248" s="60"/>
      <c r="BG1248" s="60"/>
      <c r="BH1248" s="61">
        <f>'Données SDD'!AK1248</f>
        <v>0</v>
      </c>
    </row>
    <row r="1249" spans="1:60" s="62" customFormat="1" x14ac:dyDescent="0.25">
      <c r="A1249" s="52">
        <f>IFERROR('Données SDD'!A1249,"")</f>
        <v>0</v>
      </c>
      <c r="B1249" s="53">
        <f>IFERROR('Données SDD'!C1249,"")</f>
        <v>0</v>
      </c>
      <c r="C1249" s="54" t="s">
        <v>61</v>
      </c>
      <c r="D1249" s="54">
        <v>9</v>
      </c>
      <c r="E1249" s="54">
        <f>IFERROR('Données SDD'!D1249,"")</f>
        <v>0</v>
      </c>
      <c r="F1249" s="54">
        <f>IFERROR('Données SDD'!E1249,"")</f>
        <v>0</v>
      </c>
      <c r="G1249" s="54"/>
      <c r="H1249" s="54"/>
      <c r="I1249" s="54">
        <f>IFERROR('Données SDD'!G1249,"")</f>
        <v>0</v>
      </c>
      <c r="J1249" s="54">
        <f>'Données SDD'!I1249</f>
        <v>0</v>
      </c>
      <c r="K1249" s="55">
        <f>'Données SDD'!J1249</f>
        <v>0</v>
      </c>
      <c r="L1249" s="55">
        <f>'Données SDD'!K1249</f>
        <v>0</v>
      </c>
      <c r="M1249" s="54">
        <f>'Données SDD'!M1249</f>
        <v>0</v>
      </c>
      <c r="N1249" s="54">
        <f>'Données SDD'!O1249</f>
        <v>0</v>
      </c>
      <c r="O1249" s="54">
        <f>'Données SDD'!Q1249</f>
        <v>0</v>
      </c>
      <c r="P1249" s="54">
        <f>'Données SDD'!R1249</f>
        <v>0</v>
      </c>
      <c r="Q1249" s="54">
        <f>'Données SDD'!T1249</f>
        <v>0</v>
      </c>
      <c r="R1249" s="56">
        <f>'Données SDD'!U1249</f>
        <v>0</v>
      </c>
      <c r="S1249" s="56"/>
      <c r="T1249" s="56"/>
      <c r="U1249" s="56"/>
      <c r="V1249" s="56"/>
      <c r="W1249" s="56"/>
      <c r="X1249" s="56"/>
      <c r="Y1249" s="56" t="s">
        <v>63</v>
      </c>
      <c r="Z1249" s="57">
        <f>IFERROR('Données SDD'!V1249,"")</f>
        <v>0</v>
      </c>
      <c r="AA1249" s="57">
        <f>'Données SDD'!X1249</f>
        <v>0</v>
      </c>
      <c r="AB1249" s="57">
        <f>'Données SDD'!Y1249</f>
        <v>0</v>
      </c>
      <c r="AC1249" s="57">
        <f>'Données SDD'!Z1249</f>
        <v>0</v>
      </c>
      <c r="AD1249" s="57">
        <f>'Données SDD'!AA1249</f>
        <v>0</v>
      </c>
      <c r="AE1249" s="57"/>
      <c r="AF1249" s="57"/>
      <c r="AG1249" s="57"/>
      <c r="AH1249" s="58">
        <f>'Données SDD'!AD1249</f>
        <v>0</v>
      </c>
      <c r="AI1249" s="57">
        <f>'Données SDD'!AF1249</f>
        <v>0</v>
      </c>
      <c r="AJ1249" s="57">
        <f>'Données SDD'!AH1249</f>
        <v>0</v>
      </c>
      <c r="AK1249" s="57">
        <v>9</v>
      </c>
      <c r="AL1249" s="57" t="s">
        <v>62</v>
      </c>
      <c r="AM1249" s="57"/>
      <c r="AN1249" s="57"/>
      <c r="AO1249" s="59"/>
      <c r="AP1249" s="59"/>
      <c r="AQ1249" s="59"/>
      <c r="AR1249" s="59"/>
      <c r="AS1249" s="59"/>
      <c r="AT1249" s="52">
        <f>'Données SDD'!AI1249</f>
        <v>0</v>
      </c>
      <c r="AU1249" s="59"/>
      <c r="AV1249" s="60">
        <f>'Données SDD'!AJ1249</f>
        <v>0</v>
      </c>
      <c r="AW1249" s="60"/>
      <c r="AX1249" s="60"/>
      <c r="AY1249" s="60"/>
      <c r="AZ1249" s="60"/>
      <c r="BA1249" s="60"/>
      <c r="BB1249" s="60"/>
      <c r="BC1249" s="60"/>
      <c r="BD1249" s="60"/>
      <c r="BE1249" s="60"/>
      <c r="BF1249" s="60"/>
      <c r="BG1249" s="60"/>
      <c r="BH1249" s="61">
        <f>'Données SDD'!AK1249</f>
        <v>0</v>
      </c>
    </row>
    <row r="1250" spans="1:60" s="62" customFormat="1" x14ac:dyDescent="0.25">
      <c r="A1250" s="52">
        <f>IFERROR('Données SDD'!A1250,"")</f>
        <v>0</v>
      </c>
      <c r="B1250" s="53">
        <f>IFERROR('Données SDD'!C1250,"")</f>
        <v>0</v>
      </c>
      <c r="C1250" s="54" t="s">
        <v>61</v>
      </c>
      <c r="D1250" s="54">
        <v>9</v>
      </c>
      <c r="E1250" s="54">
        <f>IFERROR('Données SDD'!D1250,"")</f>
        <v>0</v>
      </c>
      <c r="F1250" s="54">
        <f>IFERROR('Données SDD'!E1250,"")</f>
        <v>0</v>
      </c>
      <c r="G1250" s="54"/>
      <c r="H1250" s="54"/>
      <c r="I1250" s="54">
        <f>IFERROR('Données SDD'!G1250,"")</f>
        <v>0</v>
      </c>
      <c r="J1250" s="54">
        <f>'Données SDD'!I1250</f>
        <v>0</v>
      </c>
      <c r="K1250" s="55">
        <f>'Données SDD'!J1250</f>
        <v>0</v>
      </c>
      <c r="L1250" s="55">
        <f>'Données SDD'!K1250</f>
        <v>0</v>
      </c>
      <c r="M1250" s="54">
        <f>'Données SDD'!M1250</f>
        <v>0</v>
      </c>
      <c r="N1250" s="54">
        <f>'Données SDD'!O1250</f>
        <v>0</v>
      </c>
      <c r="O1250" s="54">
        <f>'Données SDD'!Q1250</f>
        <v>0</v>
      </c>
      <c r="P1250" s="54">
        <f>'Données SDD'!R1250</f>
        <v>0</v>
      </c>
      <c r="Q1250" s="54">
        <f>'Données SDD'!T1250</f>
        <v>0</v>
      </c>
      <c r="R1250" s="56">
        <f>'Données SDD'!U1250</f>
        <v>0</v>
      </c>
      <c r="S1250" s="56"/>
      <c r="T1250" s="56"/>
      <c r="U1250" s="56"/>
      <c r="V1250" s="56"/>
      <c r="W1250" s="56"/>
      <c r="X1250" s="56"/>
      <c r="Y1250" s="56" t="s">
        <v>63</v>
      </c>
      <c r="Z1250" s="57">
        <f>IFERROR('Données SDD'!V1250,"")</f>
        <v>0</v>
      </c>
      <c r="AA1250" s="57">
        <f>'Données SDD'!X1250</f>
        <v>0</v>
      </c>
      <c r="AB1250" s="57">
        <f>'Données SDD'!Y1250</f>
        <v>0</v>
      </c>
      <c r="AC1250" s="57">
        <f>'Données SDD'!Z1250</f>
        <v>0</v>
      </c>
      <c r="AD1250" s="57">
        <f>'Données SDD'!AA1250</f>
        <v>0</v>
      </c>
      <c r="AE1250" s="57"/>
      <c r="AF1250" s="57"/>
      <c r="AG1250" s="57"/>
      <c r="AH1250" s="58">
        <f>'Données SDD'!AD1250</f>
        <v>0</v>
      </c>
      <c r="AI1250" s="57">
        <f>'Données SDD'!AF1250</f>
        <v>0</v>
      </c>
      <c r="AJ1250" s="57">
        <f>'Données SDD'!AH1250</f>
        <v>0</v>
      </c>
      <c r="AK1250" s="57">
        <v>9</v>
      </c>
      <c r="AL1250" s="57" t="s">
        <v>62</v>
      </c>
      <c r="AM1250" s="57"/>
      <c r="AN1250" s="57"/>
      <c r="AO1250" s="59"/>
      <c r="AP1250" s="59"/>
      <c r="AQ1250" s="59"/>
      <c r="AR1250" s="59"/>
      <c r="AS1250" s="59"/>
      <c r="AT1250" s="52">
        <f>'Données SDD'!AI1250</f>
        <v>0</v>
      </c>
      <c r="AU1250" s="59"/>
      <c r="AV1250" s="60">
        <f>'Données SDD'!AJ1250</f>
        <v>0</v>
      </c>
      <c r="AW1250" s="60"/>
      <c r="AX1250" s="60"/>
      <c r="AY1250" s="60"/>
      <c r="AZ1250" s="60"/>
      <c r="BA1250" s="60"/>
      <c r="BB1250" s="60"/>
      <c r="BC1250" s="60"/>
      <c r="BD1250" s="60"/>
      <c r="BE1250" s="60"/>
      <c r="BF1250" s="60"/>
      <c r="BG1250" s="60"/>
      <c r="BH1250" s="61">
        <f>'Données SDD'!AK1250</f>
        <v>0</v>
      </c>
    </row>
    <row r="1251" spans="1:60" s="62" customFormat="1" x14ac:dyDescent="0.25">
      <c r="A1251" s="52">
        <f>IFERROR('Données SDD'!A1251,"")</f>
        <v>0</v>
      </c>
      <c r="B1251" s="53">
        <f>IFERROR('Données SDD'!C1251,"")</f>
        <v>0</v>
      </c>
      <c r="C1251" s="54" t="s">
        <v>61</v>
      </c>
      <c r="D1251" s="54">
        <v>9</v>
      </c>
      <c r="E1251" s="54">
        <f>IFERROR('Données SDD'!D1251,"")</f>
        <v>0</v>
      </c>
      <c r="F1251" s="54">
        <f>IFERROR('Données SDD'!E1251,"")</f>
        <v>0</v>
      </c>
      <c r="G1251" s="54"/>
      <c r="H1251" s="54"/>
      <c r="I1251" s="54">
        <f>IFERROR('Données SDD'!G1251,"")</f>
        <v>0</v>
      </c>
      <c r="J1251" s="54">
        <f>'Données SDD'!I1251</f>
        <v>0</v>
      </c>
      <c r="K1251" s="55">
        <f>'Données SDD'!J1251</f>
        <v>0</v>
      </c>
      <c r="L1251" s="55">
        <f>'Données SDD'!K1251</f>
        <v>0</v>
      </c>
      <c r="M1251" s="54">
        <f>'Données SDD'!M1251</f>
        <v>0</v>
      </c>
      <c r="N1251" s="54">
        <f>'Données SDD'!O1251</f>
        <v>0</v>
      </c>
      <c r="O1251" s="54">
        <f>'Données SDD'!Q1251</f>
        <v>0</v>
      </c>
      <c r="P1251" s="54">
        <f>'Données SDD'!R1251</f>
        <v>0</v>
      </c>
      <c r="Q1251" s="54">
        <f>'Données SDD'!T1251</f>
        <v>0</v>
      </c>
      <c r="R1251" s="56">
        <f>'Données SDD'!U1251</f>
        <v>0</v>
      </c>
      <c r="S1251" s="56"/>
      <c r="T1251" s="56"/>
      <c r="U1251" s="56"/>
      <c r="V1251" s="56"/>
      <c r="W1251" s="56"/>
      <c r="X1251" s="56"/>
      <c r="Y1251" s="56" t="s">
        <v>63</v>
      </c>
      <c r="Z1251" s="57">
        <f>IFERROR('Données SDD'!V1251,"")</f>
        <v>0</v>
      </c>
      <c r="AA1251" s="57">
        <f>'Données SDD'!X1251</f>
        <v>0</v>
      </c>
      <c r="AB1251" s="57">
        <f>'Données SDD'!Y1251</f>
        <v>0</v>
      </c>
      <c r="AC1251" s="57">
        <f>'Données SDD'!Z1251</f>
        <v>0</v>
      </c>
      <c r="AD1251" s="57">
        <f>'Données SDD'!AA1251</f>
        <v>0</v>
      </c>
      <c r="AE1251" s="57"/>
      <c r="AF1251" s="57"/>
      <c r="AG1251" s="57"/>
      <c r="AH1251" s="58">
        <f>'Données SDD'!AD1251</f>
        <v>0</v>
      </c>
      <c r="AI1251" s="57">
        <f>'Données SDD'!AF1251</f>
        <v>0</v>
      </c>
      <c r="AJ1251" s="57">
        <f>'Données SDD'!AH1251</f>
        <v>0</v>
      </c>
      <c r="AK1251" s="57">
        <v>9</v>
      </c>
      <c r="AL1251" s="57" t="s">
        <v>62</v>
      </c>
      <c r="AM1251" s="57"/>
      <c r="AN1251" s="57"/>
      <c r="AO1251" s="59"/>
      <c r="AP1251" s="59"/>
      <c r="AQ1251" s="59"/>
      <c r="AR1251" s="59"/>
      <c r="AS1251" s="59"/>
      <c r="AT1251" s="52">
        <f>'Données SDD'!AI1251</f>
        <v>0</v>
      </c>
      <c r="AU1251" s="59"/>
      <c r="AV1251" s="60">
        <f>'Données SDD'!AJ1251</f>
        <v>0</v>
      </c>
      <c r="AW1251" s="60"/>
      <c r="AX1251" s="60"/>
      <c r="AY1251" s="60"/>
      <c r="AZ1251" s="60"/>
      <c r="BA1251" s="60"/>
      <c r="BB1251" s="60"/>
      <c r="BC1251" s="60"/>
      <c r="BD1251" s="60"/>
      <c r="BE1251" s="60"/>
      <c r="BF1251" s="60"/>
      <c r="BG1251" s="60"/>
      <c r="BH1251" s="61">
        <f>'Données SDD'!AK1251</f>
        <v>0</v>
      </c>
    </row>
    <row r="1252" spans="1:60" s="62" customFormat="1" x14ac:dyDescent="0.25">
      <c r="A1252" s="52">
        <f>IFERROR('Données SDD'!A1252,"")</f>
        <v>0</v>
      </c>
      <c r="B1252" s="53">
        <f>IFERROR('Données SDD'!C1252,"")</f>
        <v>0</v>
      </c>
      <c r="C1252" s="54" t="s">
        <v>61</v>
      </c>
      <c r="D1252" s="54">
        <v>9</v>
      </c>
      <c r="E1252" s="54">
        <f>IFERROR('Données SDD'!D1252,"")</f>
        <v>0</v>
      </c>
      <c r="F1252" s="54">
        <f>IFERROR('Données SDD'!E1252,"")</f>
        <v>0</v>
      </c>
      <c r="G1252" s="54"/>
      <c r="H1252" s="54"/>
      <c r="I1252" s="54">
        <f>IFERROR('Données SDD'!G1252,"")</f>
        <v>0</v>
      </c>
      <c r="J1252" s="54">
        <f>'Données SDD'!I1252</f>
        <v>0</v>
      </c>
      <c r="K1252" s="55">
        <f>'Données SDD'!J1252</f>
        <v>0</v>
      </c>
      <c r="L1252" s="55">
        <f>'Données SDD'!K1252</f>
        <v>0</v>
      </c>
      <c r="M1252" s="54">
        <f>'Données SDD'!M1252</f>
        <v>0</v>
      </c>
      <c r="N1252" s="54">
        <f>'Données SDD'!O1252</f>
        <v>0</v>
      </c>
      <c r="O1252" s="54">
        <f>'Données SDD'!Q1252</f>
        <v>0</v>
      </c>
      <c r="P1252" s="54">
        <f>'Données SDD'!R1252</f>
        <v>0</v>
      </c>
      <c r="Q1252" s="54">
        <f>'Données SDD'!T1252</f>
        <v>0</v>
      </c>
      <c r="R1252" s="56">
        <f>'Données SDD'!U1252</f>
        <v>0</v>
      </c>
      <c r="S1252" s="56"/>
      <c r="T1252" s="56"/>
      <c r="U1252" s="56"/>
      <c r="V1252" s="56"/>
      <c r="W1252" s="56"/>
      <c r="X1252" s="56"/>
      <c r="Y1252" s="56" t="s">
        <v>63</v>
      </c>
      <c r="Z1252" s="57">
        <f>IFERROR('Données SDD'!V1252,"")</f>
        <v>0</v>
      </c>
      <c r="AA1252" s="57">
        <f>'Données SDD'!X1252</f>
        <v>0</v>
      </c>
      <c r="AB1252" s="57">
        <f>'Données SDD'!Y1252</f>
        <v>0</v>
      </c>
      <c r="AC1252" s="57">
        <f>'Données SDD'!Z1252</f>
        <v>0</v>
      </c>
      <c r="AD1252" s="57">
        <f>'Données SDD'!AA1252</f>
        <v>0</v>
      </c>
      <c r="AE1252" s="57"/>
      <c r="AF1252" s="57"/>
      <c r="AG1252" s="57"/>
      <c r="AH1252" s="58">
        <f>'Données SDD'!AD1252</f>
        <v>0</v>
      </c>
      <c r="AI1252" s="57">
        <f>'Données SDD'!AF1252</f>
        <v>0</v>
      </c>
      <c r="AJ1252" s="57">
        <f>'Données SDD'!AH1252</f>
        <v>0</v>
      </c>
      <c r="AK1252" s="57">
        <v>9</v>
      </c>
      <c r="AL1252" s="57" t="s">
        <v>62</v>
      </c>
      <c r="AM1252" s="57"/>
      <c r="AN1252" s="57"/>
      <c r="AO1252" s="59"/>
      <c r="AP1252" s="59"/>
      <c r="AQ1252" s="59"/>
      <c r="AR1252" s="59"/>
      <c r="AS1252" s="59"/>
      <c r="AT1252" s="52">
        <f>'Données SDD'!AI1252</f>
        <v>0</v>
      </c>
      <c r="AU1252" s="59"/>
      <c r="AV1252" s="60">
        <f>'Données SDD'!AJ1252</f>
        <v>0</v>
      </c>
      <c r="AW1252" s="60"/>
      <c r="AX1252" s="60"/>
      <c r="AY1252" s="60"/>
      <c r="AZ1252" s="60"/>
      <c r="BA1252" s="60"/>
      <c r="BB1252" s="60"/>
      <c r="BC1252" s="60"/>
      <c r="BD1252" s="60"/>
      <c r="BE1252" s="60"/>
      <c r="BF1252" s="60"/>
      <c r="BG1252" s="60"/>
      <c r="BH1252" s="61">
        <f>'Données SDD'!AK1252</f>
        <v>0</v>
      </c>
    </row>
    <row r="1253" spans="1:60" s="62" customFormat="1" x14ac:dyDescent="0.25">
      <c r="A1253" s="52">
        <f>IFERROR('Données SDD'!A1253,"")</f>
        <v>0</v>
      </c>
      <c r="B1253" s="53">
        <f>IFERROR('Données SDD'!C1253,"")</f>
        <v>0</v>
      </c>
      <c r="C1253" s="54" t="s">
        <v>61</v>
      </c>
      <c r="D1253" s="54">
        <v>9</v>
      </c>
      <c r="E1253" s="54">
        <f>IFERROR('Données SDD'!D1253,"")</f>
        <v>0</v>
      </c>
      <c r="F1253" s="54">
        <f>IFERROR('Données SDD'!E1253,"")</f>
        <v>0</v>
      </c>
      <c r="G1253" s="54"/>
      <c r="H1253" s="54"/>
      <c r="I1253" s="54">
        <f>IFERROR('Données SDD'!G1253,"")</f>
        <v>0</v>
      </c>
      <c r="J1253" s="54">
        <f>'Données SDD'!I1253</f>
        <v>0</v>
      </c>
      <c r="K1253" s="55">
        <f>'Données SDD'!J1253</f>
        <v>0</v>
      </c>
      <c r="L1253" s="55">
        <f>'Données SDD'!K1253</f>
        <v>0</v>
      </c>
      <c r="M1253" s="54">
        <f>'Données SDD'!M1253</f>
        <v>0</v>
      </c>
      <c r="N1253" s="54">
        <f>'Données SDD'!O1253</f>
        <v>0</v>
      </c>
      <c r="O1253" s="54">
        <f>'Données SDD'!Q1253</f>
        <v>0</v>
      </c>
      <c r="P1253" s="54">
        <f>'Données SDD'!R1253</f>
        <v>0</v>
      </c>
      <c r="Q1253" s="54">
        <f>'Données SDD'!T1253</f>
        <v>0</v>
      </c>
      <c r="R1253" s="56">
        <f>'Données SDD'!U1253</f>
        <v>0</v>
      </c>
      <c r="S1253" s="56"/>
      <c r="T1253" s="56"/>
      <c r="U1253" s="56"/>
      <c r="V1253" s="56"/>
      <c r="W1253" s="56"/>
      <c r="X1253" s="56"/>
      <c r="Y1253" s="56" t="s">
        <v>63</v>
      </c>
      <c r="Z1253" s="57">
        <f>IFERROR('Données SDD'!V1253,"")</f>
        <v>0</v>
      </c>
      <c r="AA1253" s="57">
        <f>'Données SDD'!X1253</f>
        <v>0</v>
      </c>
      <c r="AB1253" s="57">
        <f>'Données SDD'!Y1253</f>
        <v>0</v>
      </c>
      <c r="AC1253" s="57">
        <f>'Données SDD'!Z1253</f>
        <v>0</v>
      </c>
      <c r="AD1253" s="57">
        <f>'Données SDD'!AA1253</f>
        <v>0</v>
      </c>
      <c r="AE1253" s="57"/>
      <c r="AF1253" s="57"/>
      <c r="AG1253" s="57"/>
      <c r="AH1253" s="58">
        <f>'Données SDD'!AD1253</f>
        <v>0</v>
      </c>
      <c r="AI1253" s="57">
        <f>'Données SDD'!AF1253</f>
        <v>0</v>
      </c>
      <c r="AJ1253" s="57">
        <f>'Données SDD'!AH1253</f>
        <v>0</v>
      </c>
      <c r="AK1253" s="57">
        <v>9</v>
      </c>
      <c r="AL1253" s="57" t="s">
        <v>62</v>
      </c>
      <c r="AM1253" s="57"/>
      <c r="AN1253" s="57"/>
      <c r="AO1253" s="59"/>
      <c r="AP1253" s="59"/>
      <c r="AQ1253" s="59"/>
      <c r="AR1253" s="59"/>
      <c r="AS1253" s="59"/>
      <c r="AT1253" s="52">
        <f>'Données SDD'!AI1253</f>
        <v>0</v>
      </c>
      <c r="AU1253" s="59"/>
      <c r="AV1253" s="60">
        <f>'Données SDD'!AJ1253</f>
        <v>0</v>
      </c>
      <c r="AW1253" s="60"/>
      <c r="AX1253" s="60"/>
      <c r="AY1253" s="60"/>
      <c r="AZ1253" s="60"/>
      <c r="BA1253" s="60"/>
      <c r="BB1253" s="60"/>
      <c r="BC1253" s="60"/>
      <c r="BD1253" s="60"/>
      <c r="BE1253" s="60"/>
      <c r="BF1253" s="60"/>
      <c r="BG1253" s="60"/>
      <c r="BH1253" s="61">
        <f>'Données SDD'!AK1253</f>
        <v>0</v>
      </c>
    </row>
    <row r="1254" spans="1:60" s="62" customFormat="1" x14ac:dyDescent="0.25">
      <c r="A1254" s="52">
        <f>IFERROR('Données SDD'!A1254,"")</f>
        <v>0</v>
      </c>
      <c r="B1254" s="53">
        <f>IFERROR('Données SDD'!C1254,"")</f>
        <v>0</v>
      </c>
      <c r="C1254" s="54" t="s">
        <v>61</v>
      </c>
      <c r="D1254" s="54">
        <v>9</v>
      </c>
      <c r="E1254" s="54">
        <f>IFERROR('Données SDD'!D1254,"")</f>
        <v>0</v>
      </c>
      <c r="F1254" s="54">
        <f>IFERROR('Données SDD'!E1254,"")</f>
        <v>0</v>
      </c>
      <c r="G1254" s="54"/>
      <c r="H1254" s="54"/>
      <c r="I1254" s="54">
        <f>IFERROR('Données SDD'!G1254,"")</f>
        <v>0</v>
      </c>
      <c r="J1254" s="54">
        <f>'Données SDD'!I1254</f>
        <v>0</v>
      </c>
      <c r="K1254" s="55">
        <f>'Données SDD'!J1254</f>
        <v>0</v>
      </c>
      <c r="L1254" s="55">
        <f>'Données SDD'!K1254</f>
        <v>0</v>
      </c>
      <c r="M1254" s="54">
        <f>'Données SDD'!M1254</f>
        <v>0</v>
      </c>
      <c r="N1254" s="54">
        <f>'Données SDD'!O1254</f>
        <v>0</v>
      </c>
      <c r="O1254" s="54">
        <f>'Données SDD'!Q1254</f>
        <v>0</v>
      </c>
      <c r="P1254" s="54">
        <f>'Données SDD'!R1254</f>
        <v>0</v>
      </c>
      <c r="Q1254" s="54">
        <f>'Données SDD'!T1254</f>
        <v>0</v>
      </c>
      <c r="R1254" s="56">
        <f>'Données SDD'!U1254</f>
        <v>0</v>
      </c>
      <c r="S1254" s="56"/>
      <c r="T1254" s="56"/>
      <c r="U1254" s="56"/>
      <c r="V1254" s="56"/>
      <c r="W1254" s="56"/>
      <c r="X1254" s="56"/>
      <c r="Y1254" s="56" t="s">
        <v>63</v>
      </c>
      <c r="Z1254" s="57">
        <f>IFERROR('Données SDD'!V1254,"")</f>
        <v>0</v>
      </c>
      <c r="AA1254" s="57">
        <f>'Données SDD'!X1254</f>
        <v>0</v>
      </c>
      <c r="AB1254" s="57">
        <f>'Données SDD'!Y1254</f>
        <v>0</v>
      </c>
      <c r="AC1254" s="57">
        <f>'Données SDD'!Z1254</f>
        <v>0</v>
      </c>
      <c r="AD1254" s="57">
        <f>'Données SDD'!AA1254</f>
        <v>0</v>
      </c>
      <c r="AE1254" s="57"/>
      <c r="AF1254" s="57"/>
      <c r="AG1254" s="57"/>
      <c r="AH1254" s="58">
        <f>'Données SDD'!AD1254</f>
        <v>0</v>
      </c>
      <c r="AI1254" s="57">
        <f>'Données SDD'!AF1254</f>
        <v>0</v>
      </c>
      <c r="AJ1254" s="57">
        <f>'Données SDD'!AH1254</f>
        <v>0</v>
      </c>
      <c r="AK1254" s="57">
        <v>9</v>
      </c>
      <c r="AL1254" s="57" t="s">
        <v>62</v>
      </c>
      <c r="AM1254" s="57"/>
      <c r="AN1254" s="57"/>
      <c r="AO1254" s="59"/>
      <c r="AP1254" s="59"/>
      <c r="AQ1254" s="59"/>
      <c r="AR1254" s="59"/>
      <c r="AS1254" s="59"/>
      <c r="AT1254" s="52">
        <f>'Données SDD'!AI1254</f>
        <v>0</v>
      </c>
      <c r="AU1254" s="59"/>
      <c r="AV1254" s="60">
        <f>'Données SDD'!AJ1254</f>
        <v>0</v>
      </c>
      <c r="AW1254" s="60"/>
      <c r="AX1254" s="60"/>
      <c r="AY1254" s="60"/>
      <c r="AZ1254" s="60"/>
      <c r="BA1254" s="60"/>
      <c r="BB1254" s="60"/>
      <c r="BC1254" s="60"/>
      <c r="BD1254" s="60"/>
      <c r="BE1254" s="60"/>
      <c r="BF1254" s="60"/>
      <c r="BG1254" s="60"/>
      <c r="BH1254" s="61">
        <f>'Données SDD'!AK1254</f>
        <v>0</v>
      </c>
    </row>
    <row r="1255" spans="1:60" s="62" customFormat="1" x14ac:dyDescent="0.25">
      <c r="A1255" s="52">
        <f>IFERROR('Données SDD'!A1255,"")</f>
        <v>0</v>
      </c>
      <c r="B1255" s="53">
        <f>IFERROR('Données SDD'!C1255,"")</f>
        <v>0</v>
      </c>
      <c r="C1255" s="54" t="s">
        <v>61</v>
      </c>
      <c r="D1255" s="54">
        <v>9</v>
      </c>
      <c r="E1255" s="54">
        <f>IFERROR('Données SDD'!D1255,"")</f>
        <v>0</v>
      </c>
      <c r="F1255" s="54">
        <f>IFERROR('Données SDD'!E1255,"")</f>
        <v>0</v>
      </c>
      <c r="G1255" s="54"/>
      <c r="H1255" s="54"/>
      <c r="I1255" s="54">
        <f>IFERROR('Données SDD'!G1255,"")</f>
        <v>0</v>
      </c>
      <c r="J1255" s="54">
        <f>'Données SDD'!I1255</f>
        <v>0</v>
      </c>
      <c r="K1255" s="55">
        <f>'Données SDD'!J1255</f>
        <v>0</v>
      </c>
      <c r="L1255" s="55">
        <f>'Données SDD'!K1255</f>
        <v>0</v>
      </c>
      <c r="M1255" s="54">
        <f>'Données SDD'!M1255</f>
        <v>0</v>
      </c>
      <c r="N1255" s="54">
        <f>'Données SDD'!O1255</f>
        <v>0</v>
      </c>
      <c r="O1255" s="54">
        <f>'Données SDD'!Q1255</f>
        <v>0</v>
      </c>
      <c r="P1255" s="54">
        <f>'Données SDD'!R1255</f>
        <v>0</v>
      </c>
      <c r="Q1255" s="54">
        <f>'Données SDD'!T1255</f>
        <v>0</v>
      </c>
      <c r="R1255" s="56">
        <f>'Données SDD'!U1255</f>
        <v>0</v>
      </c>
      <c r="S1255" s="56"/>
      <c r="T1255" s="56"/>
      <c r="U1255" s="56"/>
      <c r="V1255" s="56"/>
      <c r="W1255" s="56"/>
      <c r="X1255" s="56"/>
      <c r="Y1255" s="56" t="s">
        <v>63</v>
      </c>
      <c r="Z1255" s="57">
        <f>IFERROR('Données SDD'!V1255,"")</f>
        <v>0</v>
      </c>
      <c r="AA1255" s="57">
        <f>'Données SDD'!X1255</f>
        <v>0</v>
      </c>
      <c r="AB1255" s="57">
        <f>'Données SDD'!Y1255</f>
        <v>0</v>
      </c>
      <c r="AC1255" s="57">
        <f>'Données SDD'!Z1255</f>
        <v>0</v>
      </c>
      <c r="AD1255" s="57">
        <f>'Données SDD'!AA1255</f>
        <v>0</v>
      </c>
      <c r="AE1255" s="57"/>
      <c r="AF1255" s="57"/>
      <c r="AG1255" s="57"/>
      <c r="AH1255" s="58">
        <f>'Données SDD'!AD1255</f>
        <v>0</v>
      </c>
      <c r="AI1255" s="57">
        <f>'Données SDD'!AF1255</f>
        <v>0</v>
      </c>
      <c r="AJ1255" s="57">
        <f>'Données SDD'!AH1255</f>
        <v>0</v>
      </c>
      <c r="AK1255" s="57">
        <v>9</v>
      </c>
      <c r="AL1255" s="57" t="s">
        <v>62</v>
      </c>
      <c r="AM1255" s="57"/>
      <c r="AN1255" s="57"/>
      <c r="AO1255" s="59"/>
      <c r="AP1255" s="59"/>
      <c r="AQ1255" s="59"/>
      <c r="AR1255" s="59"/>
      <c r="AS1255" s="59"/>
      <c r="AT1255" s="52">
        <f>'Données SDD'!AI1255</f>
        <v>0</v>
      </c>
      <c r="AU1255" s="59"/>
      <c r="AV1255" s="60">
        <f>'Données SDD'!AJ1255</f>
        <v>0</v>
      </c>
      <c r="AW1255" s="60"/>
      <c r="AX1255" s="60"/>
      <c r="AY1255" s="60"/>
      <c r="AZ1255" s="60"/>
      <c r="BA1255" s="60"/>
      <c r="BB1255" s="60"/>
      <c r="BC1255" s="60"/>
      <c r="BD1255" s="60"/>
      <c r="BE1255" s="60"/>
      <c r="BF1255" s="60"/>
      <c r="BG1255" s="60"/>
      <c r="BH1255" s="61">
        <f>'Données SDD'!AK1255</f>
        <v>0</v>
      </c>
    </row>
    <row r="1256" spans="1:60" s="62" customFormat="1" x14ac:dyDescent="0.25">
      <c r="A1256" s="52">
        <f>IFERROR('Données SDD'!A1256,"")</f>
        <v>0</v>
      </c>
      <c r="B1256" s="53">
        <f>IFERROR('Données SDD'!C1256,"")</f>
        <v>0</v>
      </c>
      <c r="C1256" s="54" t="s">
        <v>61</v>
      </c>
      <c r="D1256" s="54">
        <v>9</v>
      </c>
      <c r="E1256" s="54">
        <f>IFERROR('Données SDD'!D1256,"")</f>
        <v>0</v>
      </c>
      <c r="F1256" s="54">
        <f>IFERROR('Données SDD'!E1256,"")</f>
        <v>0</v>
      </c>
      <c r="G1256" s="54"/>
      <c r="H1256" s="54"/>
      <c r="I1256" s="54">
        <f>IFERROR('Données SDD'!G1256,"")</f>
        <v>0</v>
      </c>
      <c r="J1256" s="54">
        <f>'Données SDD'!I1256</f>
        <v>0</v>
      </c>
      <c r="K1256" s="55">
        <f>'Données SDD'!J1256</f>
        <v>0</v>
      </c>
      <c r="L1256" s="55">
        <f>'Données SDD'!K1256</f>
        <v>0</v>
      </c>
      <c r="M1256" s="54">
        <f>'Données SDD'!M1256</f>
        <v>0</v>
      </c>
      <c r="N1256" s="54">
        <f>'Données SDD'!O1256</f>
        <v>0</v>
      </c>
      <c r="O1256" s="54">
        <f>'Données SDD'!Q1256</f>
        <v>0</v>
      </c>
      <c r="P1256" s="54">
        <f>'Données SDD'!R1256</f>
        <v>0</v>
      </c>
      <c r="Q1256" s="54">
        <f>'Données SDD'!T1256</f>
        <v>0</v>
      </c>
      <c r="R1256" s="56">
        <f>'Données SDD'!U1256</f>
        <v>0</v>
      </c>
      <c r="S1256" s="56"/>
      <c r="T1256" s="56"/>
      <c r="U1256" s="56"/>
      <c r="V1256" s="56"/>
      <c r="W1256" s="56"/>
      <c r="X1256" s="56"/>
      <c r="Y1256" s="56" t="s">
        <v>63</v>
      </c>
      <c r="Z1256" s="57">
        <f>IFERROR('Données SDD'!V1256,"")</f>
        <v>0</v>
      </c>
      <c r="AA1256" s="57">
        <f>'Données SDD'!X1256</f>
        <v>0</v>
      </c>
      <c r="AB1256" s="57">
        <f>'Données SDD'!Y1256</f>
        <v>0</v>
      </c>
      <c r="AC1256" s="57">
        <f>'Données SDD'!Z1256</f>
        <v>0</v>
      </c>
      <c r="AD1256" s="57">
        <f>'Données SDD'!AA1256</f>
        <v>0</v>
      </c>
      <c r="AE1256" s="57"/>
      <c r="AF1256" s="57"/>
      <c r="AG1256" s="57"/>
      <c r="AH1256" s="58">
        <f>'Données SDD'!AD1256</f>
        <v>0</v>
      </c>
      <c r="AI1256" s="57">
        <f>'Données SDD'!AF1256</f>
        <v>0</v>
      </c>
      <c r="AJ1256" s="57">
        <f>'Données SDD'!AH1256</f>
        <v>0</v>
      </c>
      <c r="AK1256" s="57">
        <v>9</v>
      </c>
      <c r="AL1256" s="57" t="s">
        <v>62</v>
      </c>
      <c r="AM1256" s="57"/>
      <c r="AN1256" s="57"/>
      <c r="AO1256" s="59"/>
      <c r="AP1256" s="59"/>
      <c r="AQ1256" s="59"/>
      <c r="AR1256" s="59"/>
      <c r="AS1256" s="59"/>
      <c r="AT1256" s="52">
        <f>'Données SDD'!AI1256</f>
        <v>0</v>
      </c>
      <c r="AU1256" s="59"/>
      <c r="AV1256" s="60">
        <f>'Données SDD'!AJ1256</f>
        <v>0</v>
      </c>
      <c r="AW1256" s="60"/>
      <c r="AX1256" s="60"/>
      <c r="AY1256" s="60"/>
      <c r="AZ1256" s="60"/>
      <c r="BA1256" s="60"/>
      <c r="BB1256" s="60"/>
      <c r="BC1256" s="60"/>
      <c r="BD1256" s="60"/>
      <c r="BE1256" s="60"/>
      <c r="BF1256" s="60"/>
      <c r="BG1256" s="60"/>
      <c r="BH1256" s="61">
        <f>'Données SDD'!AK1256</f>
        <v>0</v>
      </c>
    </row>
    <row r="1257" spans="1:60" s="62" customFormat="1" x14ac:dyDescent="0.25">
      <c r="A1257" s="52">
        <f>IFERROR('Données SDD'!A1257,"")</f>
        <v>0</v>
      </c>
      <c r="B1257" s="53">
        <f>IFERROR('Données SDD'!C1257,"")</f>
        <v>0</v>
      </c>
      <c r="C1257" s="54" t="s">
        <v>61</v>
      </c>
      <c r="D1257" s="54">
        <v>9</v>
      </c>
      <c r="E1257" s="54">
        <f>IFERROR('Données SDD'!D1257,"")</f>
        <v>0</v>
      </c>
      <c r="F1257" s="54">
        <f>IFERROR('Données SDD'!E1257,"")</f>
        <v>0</v>
      </c>
      <c r="G1257" s="54"/>
      <c r="H1257" s="54"/>
      <c r="I1257" s="54">
        <f>IFERROR('Données SDD'!G1257,"")</f>
        <v>0</v>
      </c>
      <c r="J1257" s="54">
        <f>'Données SDD'!I1257</f>
        <v>0</v>
      </c>
      <c r="K1257" s="55">
        <f>'Données SDD'!J1257</f>
        <v>0</v>
      </c>
      <c r="L1257" s="55">
        <f>'Données SDD'!K1257</f>
        <v>0</v>
      </c>
      <c r="M1257" s="54">
        <f>'Données SDD'!M1257</f>
        <v>0</v>
      </c>
      <c r="N1257" s="54">
        <f>'Données SDD'!O1257</f>
        <v>0</v>
      </c>
      <c r="O1257" s="54">
        <f>'Données SDD'!Q1257</f>
        <v>0</v>
      </c>
      <c r="P1257" s="54">
        <f>'Données SDD'!R1257</f>
        <v>0</v>
      </c>
      <c r="Q1257" s="54">
        <f>'Données SDD'!T1257</f>
        <v>0</v>
      </c>
      <c r="R1257" s="56">
        <f>'Données SDD'!U1257</f>
        <v>0</v>
      </c>
      <c r="S1257" s="56"/>
      <c r="T1257" s="56"/>
      <c r="U1257" s="56"/>
      <c r="V1257" s="56"/>
      <c r="W1257" s="56"/>
      <c r="X1257" s="56"/>
      <c r="Y1257" s="56" t="s">
        <v>63</v>
      </c>
      <c r="Z1257" s="57">
        <f>IFERROR('Données SDD'!V1257,"")</f>
        <v>0</v>
      </c>
      <c r="AA1257" s="57">
        <f>'Données SDD'!X1257</f>
        <v>0</v>
      </c>
      <c r="AB1257" s="57">
        <f>'Données SDD'!Y1257</f>
        <v>0</v>
      </c>
      <c r="AC1257" s="57">
        <f>'Données SDD'!Z1257</f>
        <v>0</v>
      </c>
      <c r="AD1257" s="57">
        <f>'Données SDD'!AA1257</f>
        <v>0</v>
      </c>
      <c r="AE1257" s="57"/>
      <c r="AF1257" s="57"/>
      <c r="AG1257" s="57"/>
      <c r="AH1257" s="58">
        <f>'Données SDD'!AD1257</f>
        <v>0</v>
      </c>
      <c r="AI1257" s="57">
        <f>'Données SDD'!AF1257</f>
        <v>0</v>
      </c>
      <c r="AJ1257" s="57">
        <f>'Données SDD'!AH1257</f>
        <v>0</v>
      </c>
      <c r="AK1257" s="57">
        <v>9</v>
      </c>
      <c r="AL1257" s="57" t="s">
        <v>62</v>
      </c>
      <c r="AM1257" s="57"/>
      <c r="AN1257" s="57"/>
      <c r="AO1257" s="59"/>
      <c r="AP1257" s="59"/>
      <c r="AQ1257" s="59"/>
      <c r="AR1257" s="59"/>
      <c r="AS1257" s="59"/>
      <c r="AT1257" s="52">
        <f>'Données SDD'!AI1257</f>
        <v>0</v>
      </c>
      <c r="AU1257" s="59"/>
      <c r="AV1257" s="60">
        <f>'Données SDD'!AJ1257</f>
        <v>0</v>
      </c>
      <c r="AW1257" s="60"/>
      <c r="AX1257" s="60"/>
      <c r="AY1257" s="60"/>
      <c r="AZ1257" s="60"/>
      <c r="BA1257" s="60"/>
      <c r="BB1257" s="60"/>
      <c r="BC1257" s="60"/>
      <c r="BD1257" s="60"/>
      <c r="BE1257" s="60"/>
      <c r="BF1257" s="60"/>
      <c r="BG1257" s="60"/>
      <c r="BH1257" s="61">
        <f>'Données SDD'!AK1257</f>
        <v>0</v>
      </c>
    </row>
    <row r="1258" spans="1:60" s="62" customFormat="1" x14ac:dyDescent="0.25">
      <c r="A1258" s="52">
        <f>IFERROR('Données SDD'!A1258,"")</f>
        <v>0</v>
      </c>
      <c r="B1258" s="53">
        <f>IFERROR('Données SDD'!C1258,"")</f>
        <v>0</v>
      </c>
      <c r="C1258" s="54" t="s">
        <v>61</v>
      </c>
      <c r="D1258" s="54">
        <v>9</v>
      </c>
      <c r="E1258" s="54">
        <f>IFERROR('Données SDD'!D1258,"")</f>
        <v>0</v>
      </c>
      <c r="F1258" s="54">
        <f>IFERROR('Données SDD'!E1258,"")</f>
        <v>0</v>
      </c>
      <c r="G1258" s="54"/>
      <c r="H1258" s="54"/>
      <c r="I1258" s="54">
        <f>IFERROR('Données SDD'!G1258,"")</f>
        <v>0</v>
      </c>
      <c r="J1258" s="54">
        <f>'Données SDD'!I1258</f>
        <v>0</v>
      </c>
      <c r="K1258" s="55">
        <f>'Données SDD'!J1258</f>
        <v>0</v>
      </c>
      <c r="L1258" s="55">
        <f>'Données SDD'!K1258</f>
        <v>0</v>
      </c>
      <c r="M1258" s="54">
        <f>'Données SDD'!M1258</f>
        <v>0</v>
      </c>
      <c r="N1258" s="54">
        <f>'Données SDD'!O1258</f>
        <v>0</v>
      </c>
      <c r="O1258" s="54">
        <f>'Données SDD'!Q1258</f>
        <v>0</v>
      </c>
      <c r="P1258" s="54">
        <f>'Données SDD'!R1258</f>
        <v>0</v>
      </c>
      <c r="Q1258" s="54">
        <f>'Données SDD'!T1258</f>
        <v>0</v>
      </c>
      <c r="R1258" s="56">
        <f>'Données SDD'!U1258</f>
        <v>0</v>
      </c>
      <c r="S1258" s="56"/>
      <c r="T1258" s="56"/>
      <c r="U1258" s="56"/>
      <c r="V1258" s="56"/>
      <c r="W1258" s="56"/>
      <c r="X1258" s="56"/>
      <c r="Y1258" s="56" t="s">
        <v>63</v>
      </c>
      <c r="Z1258" s="57">
        <f>IFERROR('Données SDD'!V1258,"")</f>
        <v>0</v>
      </c>
      <c r="AA1258" s="57">
        <f>'Données SDD'!X1258</f>
        <v>0</v>
      </c>
      <c r="AB1258" s="57">
        <f>'Données SDD'!Y1258</f>
        <v>0</v>
      </c>
      <c r="AC1258" s="57">
        <f>'Données SDD'!Z1258</f>
        <v>0</v>
      </c>
      <c r="AD1258" s="57">
        <f>'Données SDD'!AA1258</f>
        <v>0</v>
      </c>
      <c r="AE1258" s="57"/>
      <c r="AF1258" s="57"/>
      <c r="AG1258" s="57"/>
      <c r="AH1258" s="58">
        <f>'Données SDD'!AD1258</f>
        <v>0</v>
      </c>
      <c r="AI1258" s="57">
        <f>'Données SDD'!AF1258</f>
        <v>0</v>
      </c>
      <c r="AJ1258" s="57">
        <f>'Données SDD'!AH1258</f>
        <v>0</v>
      </c>
      <c r="AK1258" s="57">
        <v>9</v>
      </c>
      <c r="AL1258" s="57" t="s">
        <v>62</v>
      </c>
      <c r="AM1258" s="57"/>
      <c r="AN1258" s="57"/>
      <c r="AO1258" s="59"/>
      <c r="AP1258" s="59"/>
      <c r="AQ1258" s="59"/>
      <c r="AR1258" s="59"/>
      <c r="AS1258" s="59"/>
      <c r="AT1258" s="52">
        <f>'Données SDD'!AI1258</f>
        <v>0</v>
      </c>
      <c r="AU1258" s="59"/>
      <c r="AV1258" s="60">
        <f>'Données SDD'!AJ1258</f>
        <v>0</v>
      </c>
      <c r="AW1258" s="60"/>
      <c r="AX1258" s="60"/>
      <c r="AY1258" s="60"/>
      <c r="AZ1258" s="60"/>
      <c r="BA1258" s="60"/>
      <c r="BB1258" s="60"/>
      <c r="BC1258" s="60"/>
      <c r="BD1258" s="60"/>
      <c r="BE1258" s="60"/>
      <c r="BF1258" s="60"/>
      <c r="BG1258" s="60"/>
      <c r="BH1258" s="61">
        <f>'Données SDD'!AK1258</f>
        <v>0</v>
      </c>
    </row>
    <row r="1259" spans="1:60" s="62" customFormat="1" x14ac:dyDescent="0.25">
      <c r="A1259" s="52">
        <f>IFERROR('Données SDD'!A1259,"")</f>
        <v>0</v>
      </c>
      <c r="B1259" s="53">
        <f>IFERROR('Données SDD'!C1259,"")</f>
        <v>0</v>
      </c>
      <c r="C1259" s="54" t="s">
        <v>61</v>
      </c>
      <c r="D1259" s="54">
        <v>9</v>
      </c>
      <c r="E1259" s="54">
        <f>IFERROR('Données SDD'!D1259,"")</f>
        <v>0</v>
      </c>
      <c r="F1259" s="54">
        <f>IFERROR('Données SDD'!E1259,"")</f>
        <v>0</v>
      </c>
      <c r="G1259" s="54"/>
      <c r="H1259" s="54"/>
      <c r="I1259" s="54">
        <f>IFERROR('Données SDD'!G1259,"")</f>
        <v>0</v>
      </c>
      <c r="J1259" s="54">
        <f>'Données SDD'!I1259</f>
        <v>0</v>
      </c>
      <c r="K1259" s="55">
        <f>'Données SDD'!J1259</f>
        <v>0</v>
      </c>
      <c r="L1259" s="55">
        <f>'Données SDD'!K1259</f>
        <v>0</v>
      </c>
      <c r="M1259" s="54">
        <f>'Données SDD'!M1259</f>
        <v>0</v>
      </c>
      <c r="N1259" s="54">
        <f>'Données SDD'!O1259</f>
        <v>0</v>
      </c>
      <c r="O1259" s="54">
        <f>'Données SDD'!Q1259</f>
        <v>0</v>
      </c>
      <c r="P1259" s="54">
        <f>'Données SDD'!R1259</f>
        <v>0</v>
      </c>
      <c r="Q1259" s="54">
        <f>'Données SDD'!T1259</f>
        <v>0</v>
      </c>
      <c r="R1259" s="56">
        <f>'Données SDD'!U1259</f>
        <v>0</v>
      </c>
      <c r="S1259" s="56"/>
      <c r="T1259" s="56"/>
      <c r="U1259" s="56"/>
      <c r="V1259" s="56"/>
      <c r="W1259" s="56"/>
      <c r="X1259" s="56"/>
      <c r="Y1259" s="56" t="s">
        <v>63</v>
      </c>
      <c r="Z1259" s="57">
        <f>IFERROR('Données SDD'!V1259,"")</f>
        <v>0</v>
      </c>
      <c r="AA1259" s="57">
        <f>'Données SDD'!X1259</f>
        <v>0</v>
      </c>
      <c r="AB1259" s="57">
        <f>'Données SDD'!Y1259</f>
        <v>0</v>
      </c>
      <c r="AC1259" s="57">
        <f>'Données SDD'!Z1259</f>
        <v>0</v>
      </c>
      <c r="AD1259" s="57">
        <f>'Données SDD'!AA1259</f>
        <v>0</v>
      </c>
      <c r="AE1259" s="57"/>
      <c r="AF1259" s="57"/>
      <c r="AG1259" s="57"/>
      <c r="AH1259" s="58">
        <f>'Données SDD'!AD1259</f>
        <v>0</v>
      </c>
      <c r="AI1259" s="57">
        <f>'Données SDD'!AF1259</f>
        <v>0</v>
      </c>
      <c r="AJ1259" s="57">
        <f>'Données SDD'!AH1259</f>
        <v>0</v>
      </c>
      <c r="AK1259" s="57">
        <v>9</v>
      </c>
      <c r="AL1259" s="57" t="s">
        <v>62</v>
      </c>
      <c r="AM1259" s="57"/>
      <c r="AN1259" s="57"/>
      <c r="AO1259" s="59"/>
      <c r="AP1259" s="59"/>
      <c r="AQ1259" s="59"/>
      <c r="AR1259" s="59"/>
      <c r="AS1259" s="59"/>
      <c r="AT1259" s="52">
        <f>'Données SDD'!AI1259</f>
        <v>0</v>
      </c>
      <c r="AU1259" s="59"/>
      <c r="AV1259" s="60">
        <f>'Données SDD'!AJ1259</f>
        <v>0</v>
      </c>
      <c r="AW1259" s="60"/>
      <c r="AX1259" s="60"/>
      <c r="AY1259" s="60"/>
      <c r="AZ1259" s="60"/>
      <c r="BA1259" s="60"/>
      <c r="BB1259" s="60"/>
      <c r="BC1259" s="60"/>
      <c r="BD1259" s="60"/>
      <c r="BE1259" s="60"/>
      <c r="BF1259" s="60"/>
      <c r="BG1259" s="60"/>
      <c r="BH1259" s="61">
        <f>'Données SDD'!AK1259</f>
        <v>0</v>
      </c>
    </row>
    <row r="1260" spans="1:60" s="62" customFormat="1" x14ac:dyDescent="0.25">
      <c r="A1260" s="52">
        <f>IFERROR('Données SDD'!A1260,"")</f>
        <v>0</v>
      </c>
      <c r="B1260" s="53">
        <f>IFERROR('Données SDD'!C1260,"")</f>
        <v>0</v>
      </c>
      <c r="C1260" s="54" t="s">
        <v>61</v>
      </c>
      <c r="D1260" s="54">
        <v>9</v>
      </c>
      <c r="E1260" s="54">
        <f>IFERROR('Données SDD'!D1260,"")</f>
        <v>0</v>
      </c>
      <c r="F1260" s="54">
        <f>IFERROR('Données SDD'!E1260,"")</f>
        <v>0</v>
      </c>
      <c r="G1260" s="54"/>
      <c r="H1260" s="54"/>
      <c r="I1260" s="54">
        <f>IFERROR('Données SDD'!G1260,"")</f>
        <v>0</v>
      </c>
      <c r="J1260" s="54">
        <f>'Données SDD'!I1260</f>
        <v>0</v>
      </c>
      <c r="K1260" s="55">
        <f>'Données SDD'!J1260</f>
        <v>0</v>
      </c>
      <c r="L1260" s="55">
        <f>'Données SDD'!K1260</f>
        <v>0</v>
      </c>
      <c r="M1260" s="54">
        <f>'Données SDD'!M1260</f>
        <v>0</v>
      </c>
      <c r="N1260" s="54">
        <f>'Données SDD'!O1260</f>
        <v>0</v>
      </c>
      <c r="O1260" s="54">
        <f>'Données SDD'!Q1260</f>
        <v>0</v>
      </c>
      <c r="P1260" s="54">
        <f>'Données SDD'!R1260</f>
        <v>0</v>
      </c>
      <c r="Q1260" s="54">
        <f>'Données SDD'!T1260</f>
        <v>0</v>
      </c>
      <c r="R1260" s="56">
        <f>'Données SDD'!U1260</f>
        <v>0</v>
      </c>
      <c r="S1260" s="56"/>
      <c r="T1260" s="56"/>
      <c r="U1260" s="56"/>
      <c r="V1260" s="56"/>
      <c r="W1260" s="56"/>
      <c r="X1260" s="56"/>
      <c r="Y1260" s="56" t="s">
        <v>63</v>
      </c>
      <c r="Z1260" s="57">
        <f>IFERROR('Données SDD'!V1260,"")</f>
        <v>0</v>
      </c>
      <c r="AA1260" s="57">
        <f>'Données SDD'!X1260</f>
        <v>0</v>
      </c>
      <c r="AB1260" s="57">
        <f>'Données SDD'!Y1260</f>
        <v>0</v>
      </c>
      <c r="AC1260" s="57">
        <f>'Données SDD'!Z1260</f>
        <v>0</v>
      </c>
      <c r="AD1260" s="57">
        <f>'Données SDD'!AA1260</f>
        <v>0</v>
      </c>
      <c r="AE1260" s="57"/>
      <c r="AF1260" s="57"/>
      <c r="AG1260" s="57"/>
      <c r="AH1260" s="58">
        <f>'Données SDD'!AD1260</f>
        <v>0</v>
      </c>
      <c r="AI1260" s="57">
        <f>'Données SDD'!AF1260</f>
        <v>0</v>
      </c>
      <c r="AJ1260" s="57">
        <f>'Données SDD'!AH1260</f>
        <v>0</v>
      </c>
      <c r="AK1260" s="57">
        <v>9</v>
      </c>
      <c r="AL1260" s="57" t="s">
        <v>62</v>
      </c>
      <c r="AM1260" s="57"/>
      <c r="AN1260" s="57"/>
      <c r="AO1260" s="59"/>
      <c r="AP1260" s="59"/>
      <c r="AQ1260" s="59"/>
      <c r="AR1260" s="59"/>
      <c r="AS1260" s="59"/>
      <c r="AT1260" s="52">
        <f>'Données SDD'!AI1260</f>
        <v>0</v>
      </c>
      <c r="AU1260" s="59"/>
      <c r="AV1260" s="60">
        <f>'Données SDD'!AJ1260</f>
        <v>0</v>
      </c>
      <c r="AW1260" s="60"/>
      <c r="AX1260" s="60"/>
      <c r="AY1260" s="60"/>
      <c r="AZ1260" s="60"/>
      <c r="BA1260" s="60"/>
      <c r="BB1260" s="60"/>
      <c r="BC1260" s="60"/>
      <c r="BD1260" s="60"/>
      <c r="BE1260" s="60"/>
      <c r="BF1260" s="60"/>
      <c r="BG1260" s="60"/>
      <c r="BH1260" s="61">
        <f>'Données SDD'!AK1260</f>
        <v>0</v>
      </c>
    </row>
    <row r="1261" spans="1:60" s="62" customFormat="1" x14ac:dyDescent="0.25">
      <c r="A1261" s="52">
        <f>IFERROR('Données SDD'!A1261,"")</f>
        <v>0</v>
      </c>
      <c r="B1261" s="53">
        <f>IFERROR('Données SDD'!C1261,"")</f>
        <v>0</v>
      </c>
      <c r="C1261" s="54" t="s">
        <v>61</v>
      </c>
      <c r="D1261" s="54">
        <v>9</v>
      </c>
      <c r="E1261" s="54">
        <f>IFERROR('Données SDD'!D1261,"")</f>
        <v>0</v>
      </c>
      <c r="F1261" s="54">
        <f>IFERROR('Données SDD'!E1261,"")</f>
        <v>0</v>
      </c>
      <c r="G1261" s="54"/>
      <c r="H1261" s="54"/>
      <c r="I1261" s="54">
        <f>IFERROR('Données SDD'!G1261,"")</f>
        <v>0</v>
      </c>
      <c r="J1261" s="54">
        <f>'Données SDD'!I1261</f>
        <v>0</v>
      </c>
      <c r="K1261" s="55">
        <f>'Données SDD'!J1261</f>
        <v>0</v>
      </c>
      <c r="L1261" s="55">
        <f>'Données SDD'!K1261</f>
        <v>0</v>
      </c>
      <c r="M1261" s="54">
        <f>'Données SDD'!M1261</f>
        <v>0</v>
      </c>
      <c r="N1261" s="54">
        <f>'Données SDD'!O1261</f>
        <v>0</v>
      </c>
      <c r="O1261" s="54">
        <f>'Données SDD'!Q1261</f>
        <v>0</v>
      </c>
      <c r="P1261" s="54">
        <f>'Données SDD'!R1261</f>
        <v>0</v>
      </c>
      <c r="Q1261" s="54">
        <f>'Données SDD'!T1261</f>
        <v>0</v>
      </c>
      <c r="R1261" s="56">
        <f>'Données SDD'!U1261</f>
        <v>0</v>
      </c>
      <c r="S1261" s="56"/>
      <c r="T1261" s="56"/>
      <c r="U1261" s="56"/>
      <c r="V1261" s="56"/>
      <c r="W1261" s="56"/>
      <c r="X1261" s="56"/>
      <c r="Y1261" s="56" t="s">
        <v>63</v>
      </c>
      <c r="Z1261" s="57">
        <f>IFERROR('Données SDD'!V1261,"")</f>
        <v>0</v>
      </c>
      <c r="AA1261" s="57">
        <f>'Données SDD'!X1261</f>
        <v>0</v>
      </c>
      <c r="AB1261" s="57">
        <f>'Données SDD'!Y1261</f>
        <v>0</v>
      </c>
      <c r="AC1261" s="57">
        <f>'Données SDD'!Z1261</f>
        <v>0</v>
      </c>
      <c r="AD1261" s="57">
        <f>'Données SDD'!AA1261</f>
        <v>0</v>
      </c>
      <c r="AE1261" s="57"/>
      <c r="AF1261" s="57"/>
      <c r="AG1261" s="57"/>
      <c r="AH1261" s="58">
        <f>'Données SDD'!AD1261</f>
        <v>0</v>
      </c>
      <c r="AI1261" s="57">
        <f>'Données SDD'!AF1261</f>
        <v>0</v>
      </c>
      <c r="AJ1261" s="57">
        <f>'Données SDD'!AH1261</f>
        <v>0</v>
      </c>
      <c r="AK1261" s="57">
        <v>9</v>
      </c>
      <c r="AL1261" s="57" t="s">
        <v>62</v>
      </c>
      <c r="AM1261" s="57"/>
      <c r="AN1261" s="57"/>
      <c r="AO1261" s="59"/>
      <c r="AP1261" s="59"/>
      <c r="AQ1261" s="59"/>
      <c r="AR1261" s="59"/>
      <c r="AS1261" s="59"/>
      <c r="AT1261" s="52">
        <f>'Données SDD'!AI1261</f>
        <v>0</v>
      </c>
      <c r="AU1261" s="59"/>
      <c r="AV1261" s="60">
        <f>'Données SDD'!AJ1261</f>
        <v>0</v>
      </c>
      <c r="AW1261" s="60"/>
      <c r="AX1261" s="60"/>
      <c r="AY1261" s="60"/>
      <c r="AZ1261" s="60"/>
      <c r="BA1261" s="60"/>
      <c r="BB1261" s="60"/>
      <c r="BC1261" s="60"/>
      <c r="BD1261" s="60"/>
      <c r="BE1261" s="60"/>
      <c r="BF1261" s="60"/>
      <c r="BG1261" s="60"/>
      <c r="BH1261" s="61">
        <f>'Données SDD'!AK1261</f>
        <v>0</v>
      </c>
    </row>
    <row r="1262" spans="1:60" s="62" customFormat="1" x14ac:dyDescent="0.25">
      <c r="A1262" s="52">
        <f>IFERROR('Données SDD'!A1262,"")</f>
        <v>0</v>
      </c>
      <c r="B1262" s="53">
        <f>IFERROR('Données SDD'!C1262,"")</f>
        <v>0</v>
      </c>
      <c r="C1262" s="54" t="s">
        <v>61</v>
      </c>
      <c r="D1262" s="54">
        <v>9</v>
      </c>
      <c r="E1262" s="54">
        <f>IFERROR('Données SDD'!D1262,"")</f>
        <v>0</v>
      </c>
      <c r="F1262" s="54">
        <f>IFERROR('Données SDD'!E1262,"")</f>
        <v>0</v>
      </c>
      <c r="G1262" s="54"/>
      <c r="H1262" s="54"/>
      <c r="I1262" s="54">
        <f>IFERROR('Données SDD'!G1262,"")</f>
        <v>0</v>
      </c>
      <c r="J1262" s="54">
        <f>'Données SDD'!I1262</f>
        <v>0</v>
      </c>
      <c r="K1262" s="55">
        <f>'Données SDD'!J1262</f>
        <v>0</v>
      </c>
      <c r="L1262" s="55">
        <f>'Données SDD'!K1262</f>
        <v>0</v>
      </c>
      <c r="M1262" s="54">
        <f>'Données SDD'!M1262</f>
        <v>0</v>
      </c>
      <c r="N1262" s="54">
        <f>'Données SDD'!O1262</f>
        <v>0</v>
      </c>
      <c r="O1262" s="54">
        <f>'Données SDD'!Q1262</f>
        <v>0</v>
      </c>
      <c r="P1262" s="54">
        <f>'Données SDD'!R1262</f>
        <v>0</v>
      </c>
      <c r="Q1262" s="54">
        <f>'Données SDD'!T1262</f>
        <v>0</v>
      </c>
      <c r="R1262" s="56">
        <f>'Données SDD'!U1262</f>
        <v>0</v>
      </c>
      <c r="S1262" s="56"/>
      <c r="T1262" s="56"/>
      <c r="U1262" s="56"/>
      <c r="V1262" s="56"/>
      <c r="W1262" s="56"/>
      <c r="X1262" s="56"/>
      <c r="Y1262" s="56" t="s">
        <v>63</v>
      </c>
      <c r="Z1262" s="57">
        <f>IFERROR('Données SDD'!V1262,"")</f>
        <v>0</v>
      </c>
      <c r="AA1262" s="57">
        <f>'Données SDD'!X1262</f>
        <v>0</v>
      </c>
      <c r="AB1262" s="57">
        <f>'Données SDD'!Y1262</f>
        <v>0</v>
      </c>
      <c r="AC1262" s="57">
        <f>'Données SDD'!Z1262</f>
        <v>0</v>
      </c>
      <c r="AD1262" s="57">
        <f>'Données SDD'!AA1262</f>
        <v>0</v>
      </c>
      <c r="AE1262" s="57"/>
      <c r="AF1262" s="57"/>
      <c r="AG1262" s="57"/>
      <c r="AH1262" s="58">
        <f>'Données SDD'!AD1262</f>
        <v>0</v>
      </c>
      <c r="AI1262" s="57">
        <f>'Données SDD'!AF1262</f>
        <v>0</v>
      </c>
      <c r="AJ1262" s="57">
        <f>'Données SDD'!AH1262</f>
        <v>0</v>
      </c>
      <c r="AK1262" s="57">
        <v>9</v>
      </c>
      <c r="AL1262" s="57" t="s">
        <v>62</v>
      </c>
      <c r="AM1262" s="57"/>
      <c r="AN1262" s="57"/>
      <c r="AO1262" s="59"/>
      <c r="AP1262" s="59"/>
      <c r="AQ1262" s="59"/>
      <c r="AR1262" s="59"/>
      <c r="AS1262" s="59"/>
      <c r="AT1262" s="52">
        <f>'Données SDD'!AI1262</f>
        <v>0</v>
      </c>
      <c r="AU1262" s="59"/>
      <c r="AV1262" s="60">
        <f>'Données SDD'!AJ1262</f>
        <v>0</v>
      </c>
      <c r="AW1262" s="60"/>
      <c r="AX1262" s="60"/>
      <c r="AY1262" s="60"/>
      <c r="AZ1262" s="60"/>
      <c r="BA1262" s="60"/>
      <c r="BB1262" s="60"/>
      <c r="BC1262" s="60"/>
      <c r="BD1262" s="60"/>
      <c r="BE1262" s="60"/>
      <c r="BF1262" s="60"/>
      <c r="BG1262" s="60"/>
      <c r="BH1262" s="61">
        <f>'Données SDD'!AK1262</f>
        <v>0</v>
      </c>
    </row>
    <row r="1263" spans="1:60" s="62" customFormat="1" x14ac:dyDescent="0.25">
      <c r="A1263" s="52">
        <f>IFERROR('Données SDD'!A1263,"")</f>
        <v>0</v>
      </c>
      <c r="B1263" s="53">
        <f>IFERROR('Données SDD'!C1263,"")</f>
        <v>0</v>
      </c>
      <c r="C1263" s="54" t="s">
        <v>61</v>
      </c>
      <c r="D1263" s="54">
        <v>9</v>
      </c>
      <c r="E1263" s="54">
        <f>IFERROR('Données SDD'!D1263,"")</f>
        <v>0</v>
      </c>
      <c r="F1263" s="54">
        <f>IFERROR('Données SDD'!E1263,"")</f>
        <v>0</v>
      </c>
      <c r="G1263" s="54"/>
      <c r="H1263" s="54"/>
      <c r="I1263" s="54">
        <f>IFERROR('Données SDD'!G1263,"")</f>
        <v>0</v>
      </c>
      <c r="J1263" s="54">
        <f>'Données SDD'!I1263</f>
        <v>0</v>
      </c>
      <c r="K1263" s="55">
        <f>'Données SDD'!J1263</f>
        <v>0</v>
      </c>
      <c r="L1263" s="55">
        <f>'Données SDD'!K1263</f>
        <v>0</v>
      </c>
      <c r="M1263" s="54">
        <f>'Données SDD'!M1263</f>
        <v>0</v>
      </c>
      <c r="N1263" s="54">
        <f>'Données SDD'!O1263</f>
        <v>0</v>
      </c>
      <c r="O1263" s="54">
        <f>'Données SDD'!Q1263</f>
        <v>0</v>
      </c>
      <c r="P1263" s="54">
        <f>'Données SDD'!R1263</f>
        <v>0</v>
      </c>
      <c r="Q1263" s="54">
        <f>'Données SDD'!T1263</f>
        <v>0</v>
      </c>
      <c r="R1263" s="56">
        <f>'Données SDD'!U1263</f>
        <v>0</v>
      </c>
      <c r="S1263" s="56"/>
      <c r="T1263" s="56"/>
      <c r="U1263" s="56"/>
      <c r="V1263" s="56"/>
      <c r="W1263" s="56"/>
      <c r="X1263" s="56"/>
      <c r="Y1263" s="56" t="s">
        <v>63</v>
      </c>
      <c r="Z1263" s="57">
        <f>IFERROR('Données SDD'!V1263,"")</f>
        <v>0</v>
      </c>
      <c r="AA1263" s="57">
        <f>'Données SDD'!X1263</f>
        <v>0</v>
      </c>
      <c r="AB1263" s="57">
        <f>'Données SDD'!Y1263</f>
        <v>0</v>
      </c>
      <c r="AC1263" s="57">
        <f>'Données SDD'!Z1263</f>
        <v>0</v>
      </c>
      <c r="AD1263" s="57">
        <f>'Données SDD'!AA1263</f>
        <v>0</v>
      </c>
      <c r="AE1263" s="57"/>
      <c r="AF1263" s="57"/>
      <c r="AG1263" s="57"/>
      <c r="AH1263" s="58">
        <f>'Données SDD'!AD1263</f>
        <v>0</v>
      </c>
      <c r="AI1263" s="57">
        <f>'Données SDD'!AF1263</f>
        <v>0</v>
      </c>
      <c r="AJ1263" s="57">
        <f>'Données SDD'!AH1263</f>
        <v>0</v>
      </c>
      <c r="AK1263" s="57">
        <v>9</v>
      </c>
      <c r="AL1263" s="57" t="s">
        <v>62</v>
      </c>
      <c r="AM1263" s="57"/>
      <c r="AN1263" s="57"/>
      <c r="AO1263" s="59"/>
      <c r="AP1263" s="59"/>
      <c r="AQ1263" s="59"/>
      <c r="AR1263" s="59"/>
      <c r="AS1263" s="59"/>
      <c r="AT1263" s="52">
        <f>'Données SDD'!AI1263</f>
        <v>0</v>
      </c>
      <c r="AU1263" s="59"/>
      <c r="AV1263" s="60">
        <f>'Données SDD'!AJ1263</f>
        <v>0</v>
      </c>
      <c r="AW1263" s="60"/>
      <c r="AX1263" s="60"/>
      <c r="AY1263" s="60"/>
      <c r="AZ1263" s="60"/>
      <c r="BA1263" s="60"/>
      <c r="BB1263" s="60"/>
      <c r="BC1263" s="60"/>
      <c r="BD1263" s="60"/>
      <c r="BE1263" s="60"/>
      <c r="BF1263" s="60"/>
      <c r="BG1263" s="60"/>
      <c r="BH1263" s="61">
        <f>'Données SDD'!AK1263</f>
        <v>0</v>
      </c>
    </row>
    <row r="1264" spans="1:60" s="62" customFormat="1" x14ac:dyDescent="0.25">
      <c r="A1264" s="52">
        <f>IFERROR('Données SDD'!A1264,"")</f>
        <v>0</v>
      </c>
      <c r="B1264" s="53">
        <f>IFERROR('Données SDD'!C1264,"")</f>
        <v>0</v>
      </c>
      <c r="C1264" s="54" t="s">
        <v>61</v>
      </c>
      <c r="D1264" s="54">
        <v>9</v>
      </c>
      <c r="E1264" s="54">
        <f>IFERROR('Données SDD'!D1264,"")</f>
        <v>0</v>
      </c>
      <c r="F1264" s="54">
        <f>IFERROR('Données SDD'!E1264,"")</f>
        <v>0</v>
      </c>
      <c r="G1264" s="54"/>
      <c r="H1264" s="54"/>
      <c r="I1264" s="54">
        <f>IFERROR('Données SDD'!G1264,"")</f>
        <v>0</v>
      </c>
      <c r="J1264" s="54">
        <f>'Données SDD'!I1264</f>
        <v>0</v>
      </c>
      <c r="K1264" s="55">
        <f>'Données SDD'!J1264</f>
        <v>0</v>
      </c>
      <c r="L1264" s="55">
        <f>'Données SDD'!K1264</f>
        <v>0</v>
      </c>
      <c r="M1264" s="54">
        <f>'Données SDD'!M1264</f>
        <v>0</v>
      </c>
      <c r="N1264" s="54">
        <f>'Données SDD'!O1264</f>
        <v>0</v>
      </c>
      <c r="O1264" s="54">
        <f>'Données SDD'!Q1264</f>
        <v>0</v>
      </c>
      <c r="P1264" s="54">
        <f>'Données SDD'!R1264</f>
        <v>0</v>
      </c>
      <c r="Q1264" s="54">
        <f>'Données SDD'!T1264</f>
        <v>0</v>
      </c>
      <c r="R1264" s="56">
        <f>'Données SDD'!U1264</f>
        <v>0</v>
      </c>
      <c r="S1264" s="56"/>
      <c r="T1264" s="56"/>
      <c r="U1264" s="56"/>
      <c r="V1264" s="56"/>
      <c r="W1264" s="56"/>
      <c r="X1264" s="56"/>
      <c r="Y1264" s="56" t="s">
        <v>63</v>
      </c>
      <c r="Z1264" s="57">
        <f>IFERROR('Données SDD'!V1264,"")</f>
        <v>0</v>
      </c>
      <c r="AA1264" s="57">
        <f>'Données SDD'!X1264</f>
        <v>0</v>
      </c>
      <c r="AB1264" s="57">
        <f>'Données SDD'!Y1264</f>
        <v>0</v>
      </c>
      <c r="AC1264" s="57">
        <f>'Données SDD'!Z1264</f>
        <v>0</v>
      </c>
      <c r="AD1264" s="57">
        <f>'Données SDD'!AA1264</f>
        <v>0</v>
      </c>
      <c r="AE1264" s="57"/>
      <c r="AF1264" s="57"/>
      <c r="AG1264" s="57"/>
      <c r="AH1264" s="58">
        <f>'Données SDD'!AD1264</f>
        <v>0</v>
      </c>
      <c r="AI1264" s="57">
        <f>'Données SDD'!AF1264</f>
        <v>0</v>
      </c>
      <c r="AJ1264" s="57">
        <f>'Données SDD'!AH1264</f>
        <v>0</v>
      </c>
      <c r="AK1264" s="57">
        <v>9</v>
      </c>
      <c r="AL1264" s="57" t="s">
        <v>62</v>
      </c>
      <c r="AM1264" s="57"/>
      <c r="AN1264" s="57"/>
      <c r="AO1264" s="59"/>
      <c r="AP1264" s="59"/>
      <c r="AQ1264" s="59"/>
      <c r="AR1264" s="59"/>
      <c r="AS1264" s="59"/>
      <c r="AT1264" s="52">
        <f>'Données SDD'!AI1264</f>
        <v>0</v>
      </c>
      <c r="AU1264" s="59"/>
      <c r="AV1264" s="60">
        <f>'Données SDD'!AJ1264</f>
        <v>0</v>
      </c>
      <c r="AW1264" s="60"/>
      <c r="AX1264" s="60"/>
      <c r="AY1264" s="60"/>
      <c r="AZ1264" s="60"/>
      <c r="BA1264" s="60"/>
      <c r="BB1264" s="60"/>
      <c r="BC1264" s="60"/>
      <c r="BD1264" s="60"/>
      <c r="BE1264" s="60"/>
      <c r="BF1264" s="60"/>
      <c r="BG1264" s="60"/>
      <c r="BH1264" s="61">
        <f>'Données SDD'!AK1264</f>
        <v>0</v>
      </c>
    </row>
    <row r="1265" spans="1:60" s="62" customFormat="1" x14ac:dyDescent="0.25">
      <c r="A1265" s="52">
        <f>IFERROR('Données SDD'!A1265,"")</f>
        <v>0</v>
      </c>
      <c r="B1265" s="53">
        <f>IFERROR('Données SDD'!C1265,"")</f>
        <v>0</v>
      </c>
      <c r="C1265" s="54" t="s">
        <v>61</v>
      </c>
      <c r="D1265" s="54">
        <v>9</v>
      </c>
      <c r="E1265" s="54">
        <f>IFERROR('Données SDD'!D1265,"")</f>
        <v>0</v>
      </c>
      <c r="F1265" s="54">
        <f>IFERROR('Données SDD'!E1265,"")</f>
        <v>0</v>
      </c>
      <c r="G1265" s="54"/>
      <c r="H1265" s="54"/>
      <c r="I1265" s="54">
        <f>IFERROR('Données SDD'!G1265,"")</f>
        <v>0</v>
      </c>
      <c r="J1265" s="54">
        <f>'Données SDD'!I1265</f>
        <v>0</v>
      </c>
      <c r="K1265" s="55">
        <f>'Données SDD'!J1265</f>
        <v>0</v>
      </c>
      <c r="L1265" s="55">
        <f>'Données SDD'!K1265</f>
        <v>0</v>
      </c>
      <c r="M1265" s="54">
        <f>'Données SDD'!M1265</f>
        <v>0</v>
      </c>
      <c r="N1265" s="54">
        <f>'Données SDD'!O1265</f>
        <v>0</v>
      </c>
      <c r="O1265" s="54">
        <f>'Données SDD'!Q1265</f>
        <v>0</v>
      </c>
      <c r="P1265" s="54">
        <f>'Données SDD'!R1265</f>
        <v>0</v>
      </c>
      <c r="Q1265" s="54">
        <f>'Données SDD'!T1265</f>
        <v>0</v>
      </c>
      <c r="R1265" s="56">
        <f>'Données SDD'!U1265</f>
        <v>0</v>
      </c>
      <c r="S1265" s="56"/>
      <c r="T1265" s="56"/>
      <c r="U1265" s="56"/>
      <c r="V1265" s="56"/>
      <c r="W1265" s="56"/>
      <c r="X1265" s="56"/>
      <c r="Y1265" s="56" t="s">
        <v>63</v>
      </c>
      <c r="Z1265" s="57">
        <f>IFERROR('Données SDD'!V1265,"")</f>
        <v>0</v>
      </c>
      <c r="AA1265" s="57">
        <f>'Données SDD'!X1265</f>
        <v>0</v>
      </c>
      <c r="AB1265" s="57">
        <f>'Données SDD'!Y1265</f>
        <v>0</v>
      </c>
      <c r="AC1265" s="57">
        <f>'Données SDD'!Z1265</f>
        <v>0</v>
      </c>
      <c r="AD1265" s="57">
        <f>'Données SDD'!AA1265</f>
        <v>0</v>
      </c>
      <c r="AE1265" s="57"/>
      <c r="AF1265" s="57"/>
      <c r="AG1265" s="57"/>
      <c r="AH1265" s="58">
        <f>'Données SDD'!AD1265</f>
        <v>0</v>
      </c>
      <c r="AI1265" s="57">
        <f>'Données SDD'!AF1265</f>
        <v>0</v>
      </c>
      <c r="AJ1265" s="57">
        <f>'Données SDD'!AH1265</f>
        <v>0</v>
      </c>
      <c r="AK1265" s="57">
        <v>9</v>
      </c>
      <c r="AL1265" s="57" t="s">
        <v>62</v>
      </c>
      <c r="AM1265" s="57"/>
      <c r="AN1265" s="57"/>
      <c r="AO1265" s="59"/>
      <c r="AP1265" s="59"/>
      <c r="AQ1265" s="59"/>
      <c r="AR1265" s="59"/>
      <c r="AS1265" s="59"/>
      <c r="AT1265" s="52">
        <f>'Données SDD'!AI1265</f>
        <v>0</v>
      </c>
      <c r="AU1265" s="59"/>
      <c r="AV1265" s="60">
        <f>'Données SDD'!AJ1265</f>
        <v>0</v>
      </c>
      <c r="AW1265" s="60"/>
      <c r="AX1265" s="60"/>
      <c r="AY1265" s="60"/>
      <c r="AZ1265" s="60"/>
      <c r="BA1265" s="60"/>
      <c r="BB1265" s="60"/>
      <c r="BC1265" s="60"/>
      <c r="BD1265" s="60"/>
      <c r="BE1265" s="60"/>
      <c r="BF1265" s="60"/>
      <c r="BG1265" s="60"/>
      <c r="BH1265" s="61">
        <f>'Données SDD'!AK1265</f>
        <v>0</v>
      </c>
    </row>
    <row r="1266" spans="1:60" s="62" customFormat="1" x14ac:dyDescent="0.25">
      <c r="A1266" s="52">
        <f>IFERROR('Données SDD'!A1266,"")</f>
        <v>0</v>
      </c>
      <c r="B1266" s="53">
        <f>IFERROR('Données SDD'!C1266,"")</f>
        <v>0</v>
      </c>
      <c r="C1266" s="54" t="s">
        <v>61</v>
      </c>
      <c r="D1266" s="54">
        <v>9</v>
      </c>
      <c r="E1266" s="54">
        <f>IFERROR('Données SDD'!D1266,"")</f>
        <v>0</v>
      </c>
      <c r="F1266" s="54">
        <f>IFERROR('Données SDD'!E1266,"")</f>
        <v>0</v>
      </c>
      <c r="G1266" s="54"/>
      <c r="H1266" s="54"/>
      <c r="I1266" s="54">
        <f>IFERROR('Données SDD'!G1266,"")</f>
        <v>0</v>
      </c>
      <c r="J1266" s="54">
        <f>'Données SDD'!I1266</f>
        <v>0</v>
      </c>
      <c r="K1266" s="55">
        <f>'Données SDD'!J1266</f>
        <v>0</v>
      </c>
      <c r="L1266" s="55">
        <f>'Données SDD'!K1266</f>
        <v>0</v>
      </c>
      <c r="M1266" s="54">
        <f>'Données SDD'!M1266</f>
        <v>0</v>
      </c>
      <c r="N1266" s="54">
        <f>'Données SDD'!O1266</f>
        <v>0</v>
      </c>
      <c r="O1266" s="54">
        <f>'Données SDD'!Q1266</f>
        <v>0</v>
      </c>
      <c r="P1266" s="54">
        <f>'Données SDD'!R1266</f>
        <v>0</v>
      </c>
      <c r="Q1266" s="54">
        <f>'Données SDD'!T1266</f>
        <v>0</v>
      </c>
      <c r="R1266" s="56">
        <f>'Données SDD'!U1266</f>
        <v>0</v>
      </c>
      <c r="S1266" s="56"/>
      <c r="T1266" s="56"/>
      <c r="U1266" s="56"/>
      <c r="V1266" s="56"/>
      <c r="W1266" s="56"/>
      <c r="X1266" s="56"/>
      <c r="Y1266" s="56" t="s">
        <v>63</v>
      </c>
      <c r="Z1266" s="57">
        <f>IFERROR('Données SDD'!V1266,"")</f>
        <v>0</v>
      </c>
      <c r="AA1266" s="57">
        <f>'Données SDD'!X1266</f>
        <v>0</v>
      </c>
      <c r="AB1266" s="57">
        <f>'Données SDD'!Y1266</f>
        <v>0</v>
      </c>
      <c r="AC1266" s="57">
        <f>'Données SDD'!Z1266</f>
        <v>0</v>
      </c>
      <c r="AD1266" s="57">
        <f>'Données SDD'!AA1266</f>
        <v>0</v>
      </c>
      <c r="AE1266" s="57"/>
      <c r="AF1266" s="57"/>
      <c r="AG1266" s="57"/>
      <c r="AH1266" s="58">
        <f>'Données SDD'!AD1266</f>
        <v>0</v>
      </c>
      <c r="AI1266" s="57">
        <f>'Données SDD'!AF1266</f>
        <v>0</v>
      </c>
      <c r="AJ1266" s="57">
        <f>'Données SDD'!AH1266</f>
        <v>0</v>
      </c>
      <c r="AK1266" s="57">
        <v>9</v>
      </c>
      <c r="AL1266" s="57" t="s">
        <v>62</v>
      </c>
      <c r="AM1266" s="57"/>
      <c r="AN1266" s="57"/>
      <c r="AO1266" s="59"/>
      <c r="AP1266" s="59"/>
      <c r="AQ1266" s="59"/>
      <c r="AR1266" s="59"/>
      <c r="AS1266" s="59"/>
      <c r="AT1266" s="52">
        <f>'Données SDD'!AI1266</f>
        <v>0</v>
      </c>
      <c r="AU1266" s="59"/>
      <c r="AV1266" s="60">
        <f>'Données SDD'!AJ1266</f>
        <v>0</v>
      </c>
      <c r="AW1266" s="60"/>
      <c r="AX1266" s="60"/>
      <c r="AY1266" s="60"/>
      <c r="AZ1266" s="60"/>
      <c r="BA1266" s="60"/>
      <c r="BB1266" s="60"/>
      <c r="BC1266" s="60"/>
      <c r="BD1266" s="60"/>
      <c r="BE1266" s="60"/>
      <c r="BF1266" s="60"/>
      <c r="BG1266" s="60"/>
      <c r="BH1266" s="61">
        <f>'Données SDD'!AK1266</f>
        <v>0</v>
      </c>
    </row>
    <row r="1267" spans="1:60" s="62" customFormat="1" x14ac:dyDescent="0.25">
      <c r="A1267" s="52">
        <f>IFERROR('Données SDD'!A1267,"")</f>
        <v>0</v>
      </c>
      <c r="B1267" s="53">
        <f>IFERROR('Données SDD'!C1267,"")</f>
        <v>0</v>
      </c>
      <c r="C1267" s="54" t="s">
        <v>61</v>
      </c>
      <c r="D1267" s="54">
        <v>9</v>
      </c>
      <c r="E1267" s="54">
        <f>IFERROR('Données SDD'!D1267,"")</f>
        <v>0</v>
      </c>
      <c r="F1267" s="54">
        <f>IFERROR('Données SDD'!E1267,"")</f>
        <v>0</v>
      </c>
      <c r="G1267" s="54"/>
      <c r="H1267" s="54"/>
      <c r="I1267" s="54">
        <f>IFERROR('Données SDD'!G1267,"")</f>
        <v>0</v>
      </c>
      <c r="J1267" s="54">
        <f>'Données SDD'!I1267</f>
        <v>0</v>
      </c>
      <c r="K1267" s="55">
        <f>'Données SDD'!J1267</f>
        <v>0</v>
      </c>
      <c r="L1267" s="55">
        <f>'Données SDD'!K1267</f>
        <v>0</v>
      </c>
      <c r="M1267" s="54">
        <f>'Données SDD'!M1267</f>
        <v>0</v>
      </c>
      <c r="N1267" s="54">
        <f>'Données SDD'!O1267</f>
        <v>0</v>
      </c>
      <c r="O1267" s="54">
        <f>'Données SDD'!Q1267</f>
        <v>0</v>
      </c>
      <c r="P1267" s="54">
        <f>'Données SDD'!R1267</f>
        <v>0</v>
      </c>
      <c r="Q1267" s="54">
        <f>'Données SDD'!T1267</f>
        <v>0</v>
      </c>
      <c r="R1267" s="56">
        <f>'Données SDD'!U1267</f>
        <v>0</v>
      </c>
      <c r="S1267" s="56"/>
      <c r="T1267" s="56"/>
      <c r="U1267" s="56"/>
      <c r="V1267" s="56"/>
      <c r="W1267" s="56"/>
      <c r="X1267" s="56"/>
      <c r="Y1267" s="56" t="s">
        <v>63</v>
      </c>
      <c r="Z1267" s="57">
        <f>IFERROR('Données SDD'!V1267,"")</f>
        <v>0</v>
      </c>
      <c r="AA1267" s="57">
        <f>'Données SDD'!X1267</f>
        <v>0</v>
      </c>
      <c r="AB1267" s="57">
        <f>'Données SDD'!Y1267</f>
        <v>0</v>
      </c>
      <c r="AC1267" s="57">
        <f>'Données SDD'!Z1267</f>
        <v>0</v>
      </c>
      <c r="AD1267" s="57">
        <f>'Données SDD'!AA1267</f>
        <v>0</v>
      </c>
      <c r="AE1267" s="57"/>
      <c r="AF1267" s="57"/>
      <c r="AG1267" s="57"/>
      <c r="AH1267" s="58">
        <f>'Données SDD'!AD1267</f>
        <v>0</v>
      </c>
      <c r="AI1267" s="57">
        <f>'Données SDD'!AF1267</f>
        <v>0</v>
      </c>
      <c r="AJ1267" s="57">
        <f>'Données SDD'!AH1267</f>
        <v>0</v>
      </c>
      <c r="AK1267" s="57">
        <v>9</v>
      </c>
      <c r="AL1267" s="57" t="s">
        <v>62</v>
      </c>
      <c r="AM1267" s="57"/>
      <c r="AN1267" s="57"/>
      <c r="AO1267" s="59"/>
      <c r="AP1267" s="59"/>
      <c r="AQ1267" s="59"/>
      <c r="AR1267" s="59"/>
      <c r="AS1267" s="59"/>
      <c r="AT1267" s="52">
        <f>'Données SDD'!AI1267</f>
        <v>0</v>
      </c>
      <c r="AU1267" s="59"/>
      <c r="AV1267" s="60">
        <f>'Données SDD'!AJ1267</f>
        <v>0</v>
      </c>
      <c r="AW1267" s="60"/>
      <c r="AX1267" s="60"/>
      <c r="AY1267" s="60"/>
      <c r="AZ1267" s="60"/>
      <c r="BA1267" s="60"/>
      <c r="BB1267" s="60"/>
      <c r="BC1267" s="60"/>
      <c r="BD1267" s="60"/>
      <c r="BE1267" s="60"/>
      <c r="BF1267" s="60"/>
      <c r="BG1267" s="60"/>
      <c r="BH1267" s="61">
        <f>'Données SDD'!AK1267</f>
        <v>0</v>
      </c>
    </row>
    <row r="1268" spans="1:60" s="62" customFormat="1" x14ac:dyDescent="0.25">
      <c r="A1268" s="52">
        <f>IFERROR('Données SDD'!A1268,"")</f>
        <v>0</v>
      </c>
      <c r="B1268" s="53">
        <f>IFERROR('Données SDD'!C1268,"")</f>
        <v>0</v>
      </c>
      <c r="C1268" s="54" t="s">
        <v>61</v>
      </c>
      <c r="D1268" s="54">
        <v>9</v>
      </c>
      <c r="E1268" s="54">
        <f>IFERROR('Données SDD'!D1268,"")</f>
        <v>0</v>
      </c>
      <c r="F1268" s="54">
        <f>IFERROR('Données SDD'!E1268,"")</f>
        <v>0</v>
      </c>
      <c r="G1268" s="54"/>
      <c r="H1268" s="54"/>
      <c r="I1268" s="54">
        <f>IFERROR('Données SDD'!G1268,"")</f>
        <v>0</v>
      </c>
      <c r="J1268" s="54">
        <f>'Données SDD'!I1268</f>
        <v>0</v>
      </c>
      <c r="K1268" s="55">
        <f>'Données SDD'!J1268</f>
        <v>0</v>
      </c>
      <c r="L1268" s="55">
        <f>'Données SDD'!K1268</f>
        <v>0</v>
      </c>
      <c r="M1268" s="54">
        <f>'Données SDD'!M1268</f>
        <v>0</v>
      </c>
      <c r="N1268" s="54">
        <f>'Données SDD'!O1268</f>
        <v>0</v>
      </c>
      <c r="O1268" s="54">
        <f>'Données SDD'!Q1268</f>
        <v>0</v>
      </c>
      <c r="P1268" s="54">
        <f>'Données SDD'!R1268</f>
        <v>0</v>
      </c>
      <c r="Q1268" s="54">
        <f>'Données SDD'!T1268</f>
        <v>0</v>
      </c>
      <c r="R1268" s="56">
        <f>'Données SDD'!U1268</f>
        <v>0</v>
      </c>
      <c r="S1268" s="56"/>
      <c r="T1268" s="56"/>
      <c r="U1268" s="56"/>
      <c r="V1268" s="56"/>
      <c r="W1268" s="56"/>
      <c r="X1268" s="56"/>
      <c r="Y1268" s="56" t="s">
        <v>63</v>
      </c>
      <c r="Z1268" s="57">
        <f>IFERROR('Données SDD'!V1268,"")</f>
        <v>0</v>
      </c>
      <c r="AA1268" s="57">
        <f>'Données SDD'!X1268</f>
        <v>0</v>
      </c>
      <c r="AB1268" s="57">
        <f>'Données SDD'!Y1268</f>
        <v>0</v>
      </c>
      <c r="AC1268" s="57">
        <f>'Données SDD'!Z1268</f>
        <v>0</v>
      </c>
      <c r="AD1268" s="57">
        <f>'Données SDD'!AA1268</f>
        <v>0</v>
      </c>
      <c r="AE1268" s="57"/>
      <c r="AF1268" s="57"/>
      <c r="AG1268" s="57"/>
      <c r="AH1268" s="58">
        <f>'Données SDD'!AD1268</f>
        <v>0</v>
      </c>
      <c r="AI1268" s="57">
        <f>'Données SDD'!AF1268</f>
        <v>0</v>
      </c>
      <c r="AJ1268" s="57">
        <f>'Données SDD'!AH1268</f>
        <v>0</v>
      </c>
      <c r="AK1268" s="57">
        <v>9</v>
      </c>
      <c r="AL1268" s="57" t="s">
        <v>62</v>
      </c>
      <c r="AM1268" s="57"/>
      <c r="AN1268" s="57"/>
      <c r="AO1268" s="59"/>
      <c r="AP1268" s="59"/>
      <c r="AQ1268" s="59"/>
      <c r="AR1268" s="59"/>
      <c r="AS1268" s="59"/>
      <c r="AT1268" s="52">
        <f>'Données SDD'!AI1268</f>
        <v>0</v>
      </c>
      <c r="AU1268" s="59"/>
      <c r="AV1268" s="60">
        <f>'Données SDD'!AJ1268</f>
        <v>0</v>
      </c>
      <c r="AW1268" s="60"/>
      <c r="AX1268" s="60"/>
      <c r="AY1268" s="60"/>
      <c r="AZ1268" s="60"/>
      <c r="BA1268" s="60"/>
      <c r="BB1268" s="60"/>
      <c r="BC1268" s="60"/>
      <c r="BD1268" s="60"/>
      <c r="BE1268" s="60"/>
      <c r="BF1268" s="60"/>
      <c r="BG1268" s="60"/>
      <c r="BH1268" s="61">
        <f>'Données SDD'!AK1268</f>
        <v>0</v>
      </c>
    </row>
    <row r="1269" spans="1:60" s="62" customFormat="1" x14ac:dyDescent="0.25">
      <c r="A1269" s="52">
        <f>IFERROR('Données SDD'!A1269,"")</f>
        <v>0</v>
      </c>
      <c r="B1269" s="53">
        <f>IFERROR('Données SDD'!C1269,"")</f>
        <v>0</v>
      </c>
      <c r="C1269" s="54" t="s">
        <v>61</v>
      </c>
      <c r="D1269" s="54">
        <v>9</v>
      </c>
      <c r="E1269" s="54">
        <f>IFERROR('Données SDD'!D1269,"")</f>
        <v>0</v>
      </c>
      <c r="F1269" s="54">
        <f>IFERROR('Données SDD'!E1269,"")</f>
        <v>0</v>
      </c>
      <c r="G1269" s="54"/>
      <c r="H1269" s="54"/>
      <c r="I1269" s="54">
        <f>IFERROR('Données SDD'!G1269,"")</f>
        <v>0</v>
      </c>
      <c r="J1269" s="54">
        <f>'Données SDD'!I1269</f>
        <v>0</v>
      </c>
      <c r="K1269" s="55">
        <f>'Données SDD'!J1269</f>
        <v>0</v>
      </c>
      <c r="L1269" s="55">
        <f>'Données SDD'!K1269</f>
        <v>0</v>
      </c>
      <c r="M1269" s="54">
        <f>'Données SDD'!M1269</f>
        <v>0</v>
      </c>
      <c r="N1269" s="54">
        <f>'Données SDD'!O1269</f>
        <v>0</v>
      </c>
      <c r="O1269" s="54">
        <f>'Données SDD'!Q1269</f>
        <v>0</v>
      </c>
      <c r="P1269" s="54">
        <f>'Données SDD'!R1269</f>
        <v>0</v>
      </c>
      <c r="Q1269" s="54">
        <f>'Données SDD'!T1269</f>
        <v>0</v>
      </c>
      <c r="R1269" s="56">
        <f>'Données SDD'!U1269</f>
        <v>0</v>
      </c>
      <c r="S1269" s="56"/>
      <c r="T1269" s="56"/>
      <c r="U1269" s="56"/>
      <c r="V1269" s="56"/>
      <c r="W1269" s="56"/>
      <c r="X1269" s="56"/>
      <c r="Y1269" s="56" t="s">
        <v>63</v>
      </c>
      <c r="Z1269" s="57">
        <f>IFERROR('Données SDD'!V1269,"")</f>
        <v>0</v>
      </c>
      <c r="AA1269" s="57">
        <f>'Données SDD'!X1269</f>
        <v>0</v>
      </c>
      <c r="AB1269" s="57">
        <f>'Données SDD'!Y1269</f>
        <v>0</v>
      </c>
      <c r="AC1269" s="57">
        <f>'Données SDD'!Z1269</f>
        <v>0</v>
      </c>
      <c r="AD1269" s="57">
        <f>'Données SDD'!AA1269</f>
        <v>0</v>
      </c>
      <c r="AE1269" s="57"/>
      <c r="AF1269" s="57"/>
      <c r="AG1269" s="57"/>
      <c r="AH1269" s="58">
        <f>'Données SDD'!AD1269</f>
        <v>0</v>
      </c>
      <c r="AI1269" s="57">
        <f>'Données SDD'!AF1269</f>
        <v>0</v>
      </c>
      <c r="AJ1269" s="57">
        <f>'Données SDD'!AH1269</f>
        <v>0</v>
      </c>
      <c r="AK1269" s="57">
        <v>9</v>
      </c>
      <c r="AL1269" s="57" t="s">
        <v>62</v>
      </c>
      <c r="AM1269" s="57"/>
      <c r="AN1269" s="57"/>
      <c r="AO1269" s="59"/>
      <c r="AP1269" s="59"/>
      <c r="AQ1269" s="59"/>
      <c r="AR1269" s="59"/>
      <c r="AS1269" s="59"/>
      <c r="AT1269" s="52">
        <f>'Données SDD'!AI1269</f>
        <v>0</v>
      </c>
      <c r="AU1269" s="59"/>
      <c r="AV1269" s="60">
        <f>'Données SDD'!AJ1269</f>
        <v>0</v>
      </c>
      <c r="AW1269" s="60"/>
      <c r="AX1269" s="60"/>
      <c r="AY1269" s="60"/>
      <c r="AZ1269" s="60"/>
      <c r="BA1269" s="60"/>
      <c r="BB1269" s="60"/>
      <c r="BC1269" s="60"/>
      <c r="BD1269" s="60"/>
      <c r="BE1269" s="60"/>
      <c r="BF1269" s="60"/>
      <c r="BG1269" s="60"/>
      <c r="BH1269" s="61">
        <f>'Données SDD'!AK1269</f>
        <v>0</v>
      </c>
    </row>
    <row r="1270" spans="1:60" s="62" customFormat="1" x14ac:dyDescent="0.25">
      <c r="A1270" s="52">
        <f>IFERROR('Données SDD'!A1270,"")</f>
        <v>0</v>
      </c>
      <c r="B1270" s="53">
        <f>IFERROR('Données SDD'!C1270,"")</f>
        <v>0</v>
      </c>
      <c r="C1270" s="54" t="s">
        <v>61</v>
      </c>
      <c r="D1270" s="54">
        <v>9</v>
      </c>
      <c r="E1270" s="54">
        <f>IFERROR('Données SDD'!D1270,"")</f>
        <v>0</v>
      </c>
      <c r="F1270" s="54">
        <f>IFERROR('Données SDD'!E1270,"")</f>
        <v>0</v>
      </c>
      <c r="G1270" s="54"/>
      <c r="H1270" s="54"/>
      <c r="I1270" s="54">
        <f>IFERROR('Données SDD'!G1270,"")</f>
        <v>0</v>
      </c>
      <c r="J1270" s="54">
        <f>'Données SDD'!I1270</f>
        <v>0</v>
      </c>
      <c r="K1270" s="55">
        <f>'Données SDD'!J1270</f>
        <v>0</v>
      </c>
      <c r="L1270" s="55">
        <f>'Données SDD'!K1270</f>
        <v>0</v>
      </c>
      <c r="M1270" s="54">
        <f>'Données SDD'!M1270</f>
        <v>0</v>
      </c>
      <c r="N1270" s="54">
        <f>'Données SDD'!O1270</f>
        <v>0</v>
      </c>
      <c r="O1270" s="54">
        <f>'Données SDD'!Q1270</f>
        <v>0</v>
      </c>
      <c r="P1270" s="54">
        <f>'Données SDD'!R1270</f>
        <v>0</v>
      </c>
      <c r="Q1270" s="54">
        <f>'Données SDD'!T1270</f>
        <v>0</v>
      </c>
      <c r="R1270" s="56">
        <f>'Données SDD'!U1270</f>
        <v>0</v>
      </c>
      <c r="S1270" s="56"/>
      <c r="T1270" s="56"/>
      <c r="U1270" s="56"/>
      <c r="V1270" s="56"/>
      <c r="W1270" s="56"/>
      <c r="X1270" s="56"/>
      <c r="Y1270" s="56" t="s">
        <v>63</v>
      </c>
      <c r="Z1270" s="57">
        <f>IFERROR('Données SDD'!V1270,"")</f>
        <v>0</v>
      </c>
      <c r="AA1270" s="57">
        <f>'Données SDD'!X1270</f>
        <v>0</v>
      </c>
      <c r="AB1270" s="57">
        <f>'Données SDD'!Y1270</f>
        <v>0</v>
      </c>
      <c r="AC1270" s="57">
        <f>'Données SDD'!Z1270</f>
        <v>0</v>
      </c>
      <c r="AD1270" s="57">
        <f>'Données SDD'!AA1270</f>
        <v>0</v>
      </c>
      <c r="AE1270" s="57"/>
      <c r="AF1270" s="57"/>
      <c r="AG1270" s="57"/>
      <c r="AH1270" s="58">
        <f>'Données SDD'!AD1270</f>
        <v>0</v>
      </c>
      <c r="AI1270" s="57">
        <f>'Données SDD'!AF1270</f>
        <v>0</v>
      </c>
      <c r="AJ1270" s="57">
        <f>'Données SDD'!AH1270</f>
        <v>0</v>
      </c>
      <c r="AK1270" s="57">
        <v>9</v>
      </c>
      <c r="AL1270" s="57" t="s">
        <v>62</v>
      </c>
      <c r="AM1270" s="57"/>
      <c r="AN1270" s="57"/>
      <c r="AO1270" s="59"/>
      <c r="AP1270" s="59"/>
      <c r="AQ1270" s="59"/>
      <c r="AR1270" s="59"/>
      <c r="AS1270" s="59"/>
      <c r="AT1270" s="52">
        <f>'Données SDD'!AI1270</f>
        <v>0</v>
      </c>
      <c r="AU1270" s="59"/>
      <c r="AV1270" s="60">
        <f>'Données SDD'!AJ1270</f>
        <v>0</v>
      </c>
      <c r="AW1270" s="60"/>
      <c r="AX1270" s="60"/>
      <c r="AY1270" s="60"/>
      <c r="AZ1270" s="60"/>
      <c r="BA1270" s="60"/>
      <c r="BB1270" s="60"/>
      <c r="BC1270" s="60"/>
      <c r="BD1270" s="60"/>
      <c r="BE1270" s="60"/>
      <c r="BF1270" s="60"/>
      <c r="BG1270" s="60"/>
      <c r="BH1270" s="61">
        <f>'Données SDD'!AK1270</f>
        <v>0</v>
      </c>
    </row>
    <row r="1271" spans="1:60" s="62" customFormat="1" x14ac:dyDescent="0.25">
      <c r="A1271" s="52">
        <f>IFERROR('Données SDD'!A1271,"")</f>
        <v>0</v>
      </c>
      <c r="B1271" s="53">
        <f>IFERROR('Données SDD'!C1271,"")</f>
        <v>0</v>
      </c>
      <c r="C1271" s="54" t="s">
        <v>61</v>
      </c>
      <c r="D1271" s="54">
        <v>9</v>
      </c>
      <c r="E1271" s="54">
        <f>IFERROR('Données SDD'!D1271,"")</f>
        <v>0</v>
      </c>
      <c r="F1271" s="54">
        <f>IFERROR('Données SDD'!E1271,"")</f>
        <v>0</v>
      </c>
      <c r="G1271" s="54"/>
      <c r="H1271" s="54"/>
      <c r="I1271" s="54">
        <f>IFERROR('Données SDD'!G1271,"")</f>
        <v>0</v>
      </c>
      <c r="J1271" s="54">
        <f>'Données SDD'!I1271</f>
        <v>0</v>
      </c>
      <c r="K1271" s="55">
        <f>'Données SDD'!J1271</f>
        <v>0</v>
      </c>
      <c r="L1271" s="55">
        <f>'Données SDD'!K1271</f>
        <v>0</v>
      </c>
      <c r="M1271" s="54">
        <f>'Données SDD'!M1271</f>
        <v>0</v>
      </c>
      <c r="N1271" s="54">
        <f>'Données SDD'!O1271</f>
        <v>0</v>
      </c>
      <c r="O1271" s="54">
        <f>'Données SDD'!Q1271</f>
        <v>0</v>
      </c>
      <c r="P1271" s="54">
        <f>'Données SDD'!R1271</f>
        <v>0</v>
      </c>
      <c r="Q1271" s="54">
        <f>'Données SDD'!T1271</f>
        <v>0</v>
      </c>
      <c r="R1271" s="56">
        <f>'Données SDD'!U1271</f>
        <v>0</v>
      </c>
      <c r="S1271" s="56"/>
      <c r="T1271" s="56"/>
      <c r="U1271" s="56"/>
      <c r="V1271" s="56"/>
      <c r="W1271" s="56"/>
      <c r="X1271" s="56"/>
      <c r="Y1271" s="56" t="s">
        <v>63</v>
      </c>
      <c r="Z1271" s="57">
        <f>IFERROR('Données SDD'!V1271,"")</f>
        <v>0</v>
      </c>
      <c r="AA1271" s="57">
        <f>'Données SDD'!X1271</f>
        <v>0</v>
      </c>
      <c r="AB1271" s="57">
        <f>'Données SDD'!Y1271</f>
        <v>0</v>
      </c>
      <c r="AC1271" s="57">
        <f>'Données SDD'!Z1271</f>
        <v>0</v>
      </c>
      <c r="AD1271" s="57">
        <f>'Données SDD'!AA1271</f>
        <v>0</v>
      </c>
      <c r="AE1271" s="57"/>
      <c r="AF1271" s="57"/>
      <c r="AG1271" s="57"/>
      <c r="AH1271" s="58">
        <f>'Données SDD'!AD1271</f>
        <v>0</v>
      </c>
      <c r="AI1271" s="57">
        <f>'Données SDD'!AF1271</f>
        <v>0</v>
      </c>
      <c r="AJ1271" s="57">
        <f>'Données SDD'!AH1271</f>
        <v>0</v>
      </c>
      <c r="AK1271" s="57">
        <v>9</v>
      </c>
      <c r="AL1271" s="57" t="s">
        <v>62</v>
      </c>
      <c r="AM1271" s="57"/>
      <c r="AN1271" s="57"/>
      <c r="AO1271" s="59"/>
      <c r="AP1271" s="59"/>
      <c r="AQ1271" s="59"/>
      <c r="AR1271" s="59"/>
      <c r="AS1271" s="59"/>
      <c r="AT1271" s="52">
        <f>'Données SDD'!AI1271</f>
        <v>0</v>
      </c>
      <c r="AU1271" s="59"/>
      <c r="AV1271" s="60">
        <f>'Données SDD'!AJ1271</f>
        <v>0</v>
      </c>
      <c r="AW1271" s="60"/>
      <c r="AX1271" s="60"/>
      <c r="AY1271" s="60"/>
      <c r="AZ1271" s="60"/>
      <c r="BA1271" s="60"/>
      <c r="BB1271" s="60"/>
      <c r="BC1271" s="60"/>
      <c r="BD1271" s="60"/>
      <c r="BE1271" s="60"/>
      <c r="BF1271" s="60"/>
      <c r="BG1271" s="60"/>
      <c r="BH1271" s="61">
        <f>'Données SDD'!AK1271</f>
        <v>0</v>
      </c>
    </row>
    <row r="1272" spans="1:60" s="62" customFormat="1" x14ac:dyDescent="0.25">
      <c r="A1272" s="52">
        <f>IFERROR('Données SDD'!A1272,"")</f>
        <v>0</v>
      </c>
      <c r="B1272" s="53">
        <f>IFERROR('Données SDD'!C1272,"")</f>
        <v>0</v>
      </c>
      <c r="C1272" s="54" t="s">
        <v>61</v>
      </c>
      <c r="D1272" s="54">
        <v>9</v>
      </c>
      <c r="E1272" s="54">
        <f>IFERROR('Données SDD'!D1272,"")</f>
        <v>0</v>
      </c>
      <c r="F1272" s="54">
        <f>IFERROR('Données SDD'!E1272,"")</f>
        <v>0</v>
      </c>
      <c r="G1272" s="54"/>
      <c r="H1272" s="54"/>
      <c r="I1272" s="54">
        <f>IFERROR('Données SDD'!G1272,"")</f>
        <v>0</v>
      </c>
      <c r="J1272" s="54">
        <f>'Données SDD'!I1272</f>
        <v>0</v>
      </c>
      <c r="K1272" s="55">
        <f>'Données SDD'!J1272</f>
        <v>0</v>
      </c>
      <c r="L1272" s="55">
        <f>'Données SDD'!K1272</f>
        <v>0</v>
      </c>
      <c r="M1272" s="54">
        <f>'Données SDD'!M1272</f>
        <v>0</v>
      </c>
      <c r="N1272" s="54">
        <f>'Données SDD'!O1272</f>
        <v>0</v>
      </c>
      <c r="O1272" s="54">
        <f>'Données SDD'!Q1272</f>
        <v>0</v>
      </c>
      <c r="P1272" s="54">
        <f>'Données SDD'!R1272</f>
        <v>0</v>
      </c>
      <c r="Q1272" s="54">
        <f>'Données SDD'!T1272</f>
        <v>0</v>
      </c>
      <c r="R1272" s="56">
        <f>'Données SDD'!U1272</f>
        <v>0</v>
      </c>
      <c r="S1272" s="56"/>
      <c r="T1272" s="56"/>
      <c r="U1272" s="56"/>
      <c r="V1272" s="56"/>
      <c r="W1272" s="56"/>
      <c r="X1272" s="56"/>
      <c r="Y1272" s="56" t="s">
        <v>63</v>
      </c>
      <c r="Z1272" s="57">
        <f>IFERROR('Données SDD'!V1272,"")</f>
        <v>0</v>
      </c>
      <c r="AA1272" s="57">
        <f>'Données SDD'!X1272</f>
        <v>0</v>
      </c>
      <c r="AB1272" s="57">
        <f>'Données SDD'!Y1272</f>
        <v>0</v>
      </c>
      <c r="AC1272" s="57">
        <f>'Données SDD'!Z1272</f>
        <v>0</v>
      </c>
      <c r="AD1272" s="57">
        <f>'Données SDD'!AA1272</f>
        <v>0</v>
      </c>
      <c r="AE1272" s="57"/>
      <c r="AF1272" s="57"/>
      <c r="AG1272" s="57"/>
      <c r="AH1272" s="58">
        <f>'Données SDD'!AD1272</f>
        <v>0</v>
      </c>
      <c r="AI1272" s="57">
        <f>'Données SDD'!AF1272</f>
        <v>0</v>
      </c>
      <c r="AJ1272" s="57">
        <f>'Données SDD'!AH1272</f>
        <v>0</v>
      </c>
      <c r="AK1272" s="57">
        <v>9</v>
      </c>
      <c r="AL1272" s="57" t="s">
        <v>62</v>
      </c>
      <c r="AM1272" s="57"/>
      <c r="AN1272" s="57"/>
      <c r="AO1272" s="59"/>
      <c r="AP1272" s="59"/>
      <c r="AQ1272" s="59"/>
      <c r="AR1272" s="59"/>
      <c r="AS1272" s="59"/>
      <c r="AT1272" s="52">
        <f>'Données SDD'!AI1272</f>
        <v>0</v>
      </c>
      <c r="AU1272" s="59"/>
      <c r="AV1272" s="60">
        <f>'Données SDD'!AJ1272</f>
        <v>0</v>
      </c>
      <c r="AW1272" s="60"/>
      <c r="AX1272" s="60"/>
      <c r="AY1272" s="60"/>
      <c r="AZ1272" s="60"/>
      <c r="BA1272" s="60"/>
      <c r="BB1272" s="60"/>
      <c r="BC1272" s="60"/>
      <c r="BD1272" s="60"/>
      <c r="BE1272" s="60"/>
      <c r="BF1272" s="60"/>
      <c r="BG1272" s="60"/>
      <c r="BH1272" s="61">
        <f>'Données SDD'!AK1272</f>
        <v>0</v>
      </c>
    </row>
    <row r="1273" spans="1:60" s="62" customFormat="1" x14ac:dyDescent="0.25">
      <c r="A1273" s="52">
        <f>IFERROR('Données SDD'!A1273,"")</f>
        <v>0</v>
      </c>
      <c r="B1273" s="53">
        <f>IFERROR('Données SDD'!C1273,"")</f>
        <v>0</v>
      </c>
      <c r="C1273" s="54" t="s">
        <v>61</v>
      </c>
      <c r="D1273" s="54">
        <v>9</v>
      </c>
      <c r="E1273" s="54">
        <f>IFERROR('Données SDD'!D1273,"")</f>
        <v>0</v>
      </c>
      <c r="F1273" s="54">
        <f>IFERROR('Données SDD'!E1273,"")</f>
        <v>0</v>
      </c>
      <c r="G1273" s="54"/>
      <c r="H1273" s="54"/>
      <c r="I1273" s="54">
        <f>IFERROR('Données SDD'!G1273,"")</f>
        <v>0</v>
      </c>
      <c r="J1273" s="54">
        <f>'Données SDD'!I1273</f>
        <v>0</v>
      </c>
      <c r="K1273" s="55">
        <f>'Données SDD'!J1273</f>
        <v>0</v>
      </c>
      <c r="L1273" s="55">
        <f>'Données SDD'!K1273</f>
        <v>0</v>
      </c>
      <c r="M1273" s="54">
        <f>'Données SDD'!M1273</f>
        <v>0</v>
      </c>
      <c r="N1273" s="54">
        <f>'Données SDD'!O1273</f>
        <v>0</v>
      </c>
      <c r="O1273" s="54">
        <f>'Données SDD'!Q1273</f>
        <v>0</v>
      </c>
      <c r="P1273" s="54">
        <f>'Données SDD'!R1273</f>
        <v>0</v>
      </c>
      <c r="Q1273" s="54">
        <f>'Données SDD'!T1273</f>
        <v>0</v>
      </c>
      <c r="R1273" s="56">
        <f>'Données SDD'!U1273</f>
        <v>0</v>
      </c>
      <c r="S1273" s="56"/>
      <c r="T1273" s="56"/>
      <c r="U1273" s="56"/>
      <c r="V1273" s="56"/>
      <c r="W1273" s="56"/>
      <c r="X1273" s="56"/>
      <c r="Y1273" s="56" t="s">
        <v>63</v>
      </c>
      <c r="Z1273" s="57">
        <f>IFERROR('Données SDD'!V1273,"")</f>
        <v>0</v>
      </c>
      <c r="AA1273" s="57">
        <f>'Données SDD'!X1273</f>
        <v>0</v>
      </c>
      <c r="AB1273" s="57">
        <f>'Données SDD'!Y1273</f>
        <v>0</v>
      </c>
      <c r="AC1273" s="57">
        <f>'Données SDD'!Z1273</f>
        <v>0</v>
      </c>
      <c r="AD1273" s="57">
        <f>'Données SDD'!AA1273</f>
        <v>0</v>
      </c>
      <c r="AE1273" s="57"/>
      <c r="AF1273" s="57"/>
      <c r="AG1273" s="57"/>
      <c r="AH1273" s="58">
        <f>'Données SDD'!AD1273</f>
        <v>0</v>
      </c>
      <c r="AI1273" s="57">
        <f>'Données SDD'!AF1273</f>
        <v>0</v>
      </c>
      <c r="AJ1273" s="57">
        <f>'Données SDD'!AH1273</f>
        <v>0</v>
      </c>
      <c r="AK1273" s="57">
        <v>9</v>
      </c>
      <c r="AL1273" s="57" t="s">
        <v>62</v>
      </c>
      <c r="AM1273" s="57"/>
      <c r="AN1273" s="57"/>
      <c r="AO1273" s="59"/>
      <c r="AP1273" s="59"/>
      <c r="AQ1273" s="59"/>
      <c r="AR1273" s="59"/>
      <c r="AS1273" s="59"/>
      <c r="AT1273" s="52">
        <f>'Données SDD'!AI1273</f>
        <v>0</v>
      </c>
      <c r="AU1273" s="59"/>
      <c r="AV1273" s="60">
        <f>'Données SDD'!AJ1273</f>
        <v>0</v>
      </c>
      <c r="AW1273" s="60"/>
      <c r="AX1273" s="60"/>
      <c r="AY1273" s="60"/>
      <c r="AZ1273" s="60"/>
      <c r="BA1273" s="60"/>
      <c r="BB1273" s="60"/>
      <c r="BC1273" s="60"/>
      <c r="BD1273" s="60"/>
      <c r="BE1273" s="60"/>
      <c r="BF1273" s="60"/>
      <c r="BG1273" s="60"/>
      <c r="BH1273" s="61">
        <f>'Données SDD'!AK1273</f>
        <v>0</v>
      </c>
    </row>
    <row r="1274" spans="1:60" s="62" customFormat="1" x14ac:dyDescent="0.25">
      <c r="A1274" s="52">
        <f>IFERROR('Données SDD'!A1274,"")</f>
        <v>0</v>
      </c>
      <c r="B1274" s="53">
        <f>IFERROR('Données SDD'!C1274,"")</f>
        <v>0</v>
      </c>
      <c r="C1274" s="54" t="s">
        <v>61</v>
      </c>
      <c r="D1274" s="54">
        <v>9</v>
      </c>
      <c r="E1274" s="54">
        <f>IFERROR('Données SDD'!D1274,"")</f>
        <v>0</v>
      </c>
      <c r="F1274" s="54">
        <f>IFERROR('Données SDD'!E1274,"")</f>
        <v>0</v>
      </c>
      <c r="G1274" s="54"/>
      <c r="H1274" s="54"/>
      <c r="I1274" s="54">
        <f>IFERROR('Données SDD'!G1274,"")</f>
        <v>0</v>
      </c>
      <c r="J1274" s="54">
        <f>'Données SDD'!I1274</f>
        <v>0</v>
      </c>
      <c r="K1274" s="55">
        <f>'Données SDD'!J1274</f>
        <v>0</v>
      </c>
      <c r="L1274" s="55">
        <f>'Données SDD'!K1274</f>
        <v>0</v>
      </c>
      <c r="M1274" s="54">
        <f>'Données SDD'!M1274</f>
        <v>0</v>
      </c>
      <c r="N1274" s="54">
        <f>'Données SDD'!O1274</f>
        <v>0</v>
      </c>
      <c r="O1274" s="54">
        <f>'Données SDD'!Q1274</f>
        <v>0</v>
      </c>
      <c r="P1274" s="54">
        <f>'Données SDD'!R1274</f>
        <v>0</v>
      </c>
      <c r="Q1274" s="54">
        <f>'Données SDD'!T1274</f>
        <v>0</v>
      </c>
      <c r="R1274" s="56">
        <f>'Données SDD'!U1274</f>
        <v>0</v>
      </c>
      <c r="S1274" s="56"/>
      <c r="T1274" s="56"/>
      <c r="U1274" s="56"/>
      <c r="V1274" s="56"/>
      <c r="W1274" s="56"/>
      <c r="X1274" s="56"/>
      <c r="Y1274" s="56" t="s">
        <v>63</v>
      </c>
      <c r="Z1274" s="57">
        <f>IFERROR('Données SDD'!V1274,"")</f>
        <v>0</v>
      </c>
      <c r="AA1274" s="57">
        <f>'Données SDD'!X1274</f>
        <v>0</v>
      </c>
      <c r="AB1274" s="57">
        <f>'Données SDD'!Y1274</f>
        <v>0</v>
      </c>
      <c r="AC1274" s="57">
        <f>'Données SDD'!Z1274</f>
        <v>0</v>
      </c>
      <c r="AD1274" s="57">
        <f>'Données SDD'!AA1274</f>
        <v>0</v>
      </c>
      <c r="AE1274" s="57"/>
      <c r="AF1274" s="57"/>
      <c r="AG1274" s="57"/>
      <c r="AH1274" s="58">
        <f>'Données SDD'!AD1274</f>
        <v>0</v>
      </c>
      <c r="AI1274" s="57">
        <f>'Données SDD'!AF1274</f>
        <v>0</v>
      </c>
      <c r="AJ1274" s="57">
        <f>'Données SDD'!AH1274</f>
        <v>0</v>
      </c>
      <c r="AK1274" s="57">
        <v>9</v>
      </c>
      <c r="AL1274" s="57" t="s">
        <v>62</v>
      </c>
      <c r="AM1274" s="57"/>
      <c r="AN1274" s="57"/>
      <c r="AO1274" s="59"/>
      <c r="AP1274" s="59"/>
      <c r="AQ1274" s="59"/>
      <c r="AR1274" s="59"/>
      <c r="AS1274" s="59"/>
      <c r="AT1274" s="52">
        <f>'Données SDD'!AI1274</f>
        <v>0</v>
      </c>
      <c r="AU1274" s="59"/>
      <c r="AV1274" s="60">
        <f>'Données SDD'!AJ1274</f>
        <v>0</v>
      </c>
      <c r="AW1274" s="60"/>
      <c r="AX1274" s="60"/>
      <c r="AY1274" s="60"/>
      <c r="AZ1274" s="60"/>
      <c r="BA1274" s="60"/>
      <c r="BB1274" s="60"/>
      <c r="BC1274" s="60"/>
      <c r="BD1274" s="60"/>
      <c r="BE1274" s="60"/>
      <c r="BF1274" s="60"/>
      <c r="BG1274" s="60"/>
      <c r="BH1274" s="61">
        <f>'Données SDD'!AK1274</f>
        <v>0</v>
      </c>
    </row>
    <row r="1275" spans="1:60" s="62" customFormat="1" x14ac:dyDescent="0.25">
      <c r="A1275" s="52">
        <f>IFERROR('Données SDD'!A1275,"")</f>
        <v>0</v>
      </c>
      <c r="B1275" s="53">
        <f>IFERROR('Données SDD'!C1275,"")</f>
        <v>0</v>
      </c>
      <c r="C1275" s="54" t="s">
        <v>61</v>
      </c>
      <c r="D1275" s="54">
        <v>9</v>
      </c>
      <c r="E1275" s="54">
        <f>IFERROR('Données SDD'!D1275,"")</f>
        <v>0</v>
      </c>
      <c r="F1275" s="54">
        <f>IFERROR('Données SDD'!E1275,"")</f>
        <v>0</v>
      </c>
      <c r="G1275" s="54"/>
      <c r="H1275" s="54"/>
      <c r="I1275" s="54">
        <f>IFERROR('Données SDD'!G1275,"")</f>
        <v>0</v>
      </c>
      <c r="J1275" s="54">
        <f>'Données SDD'!I1275</f>
        <v>0</v>
      </c>
      <c r="K1275" s="55">
        <f>'Données SDD'!J1275</f>
        <v>0</v>
      </c>
      <c r="L1275" s="55">
        <f>'Données SDD'!K1275</f>
        <v>0</v>
      </c>
      <c r="M1275" s="54">
        <f>'Données SDD'!M1275</f>
        <v>0</v>
      </c>
      <c r="N1275" s="54">
        <f>'Données SDD'!O1275</f>
        <v>0</v>
      </c>
      <c r="O1275" s="54">
        <f>'Données SDD'!Q1275</f>
        <v>0</v>
      </c>
      <c r="P1275" s="54">
        <f>'Données SDD'!R1275</f>
        <v>0</v>
      </c>
      <c r="Q1275" s="54">
        <f>'Données SDD'!T1275</f>
        <v>0</v>
      </c>
      <c r="R1275" s="56">
        <f>'Données SDD'!U1275</f>
        <v>0</v>
      </c>
      <c r="S1275" s="56"/>
      <c r="T1275" s="56"/>
      <c r="U1275" s="56"/>
      <c r="V1275" s="56"/>
      <c r="W1275" s="56"/>
      <c r="X1275" s="56"/>
      <c r="Y1275" s="56" t="s">
        <v>63</v>
      </c>
      <c r="Z1275" s="57">
        <f>IFERROR('Données SDD'!V1275,"")</f>
        <v>0</v>
      </c>
      <c r="AA1275" s="57">
        <f>'Données SDD'!X1275</f>
        <v>0</v>
      </c>
      <c r="AB1275" s="57">
        <f>'Données SDD'!Y1275</f>
        <v>0</v>
      </c>
      <c r="AC1275" s="57">
        <f>'Données SDD'!Z1275</f>
        <v>0</v>
      </c>
      <c r="AD1275" s="57">
        <f>'Données SDD'!AA1275</f>
        <v>0</v>
      </c>
      <c r="AE1275" s="57"/>
      <c r="AF1275" s="57"/>
      <c r="AG1275" s="57"/>
      <c r="AH1275" s="58">
        <f>'Données SDD'!AD1275</f>
        <v>0</v>
      </c>
      <c r="AI1275" s="57">
        <f>'Données SDD'!AF1275</f>
        <v>0</v>
      </c>
      <c r="AJ1275" s="57">
        <f>'Données SDD'!AH1275</f>
        <v>0</v>
      </c>
      <c r="AK1275" s="57">
        <v>9</v>
      </c>
      <c r="AL1275" s="57" t="s">
        <v>62</v>
      </c>
      <c r="AM1275" s="57"/>
      <c r="AN1275" s="57"/>
      <c r="AO1275" s="59"/>
      <c r="AP1275" s="59"/>
      <c r="AQ1275" s="59"/>
      <c r="AR1275" s="59"/>
      <c r="AS1275" s="59"/>
      <c r="AT1275" s="52">
        <f>'Données SDD'!AI1275</f>
        <v>0</v>
      </c>
      <c r="AU1275" s="59"/>
      <c r="AV1275" s="60">
        <f>'Données SDD'!AJ1275</f>
        <v>0</v>
      </c>
      <c r="AW1275" s="60"/>
      <c r="AX1275" s="60"/>
      <c r="AY1275" s="60"/>
      <c r="AZ1275" s="60"/>
      <c r="BA1275" s="60"/>
      <c r="BB1275" s="60"/>
      <c r="BC1275" s="60"/>
      <c r="BD1275" s="60"/>
      <c r="BE1275" s="60"/>
      <c r="BF1275" s="60"/>
      <c r="BG1275" s="60"/>
      <c r="BH1275" s="61">
        <f>'Données SDD'!AK1275</f>
        <v>0</v>
      </c>
    </row>
    <row r="1276" spans="1:60" s="62" customFormat="1" x14ac:dyDescent="0.25">
      <c r="A1276" s="52">
        <f>IFERROR('Données SDD'!A1276,"")</f>
        <v>0</v>
      </c>
      <c r="B1276" s="53">
        <f>IFERROR('Données SDD'!C1276,"")</f>
        <v>0</v>
      </c>
      <c r="C1276" s="54" t="s">
        <v>61</v>
      </c>
      <c r="D1276" s="54">
        <v>9</v>
      </c>
      <c r="E1276" s="54">
        <f>IFERROR('Données SDD'!D1276,"")</f>
        <v>0</v>
      </c>
      <c r="F1276" s="54">
        <f>IFERROR('Données SDD'!E1276,"")</f>
        <v>0</v>
      </c>
      <c r="G1276" s="54"/>
      <c r="H1276" s="54"/>
      <c r="I1276" s="54">
        <f>IFERROR('Données SDD'!G1276,"")</f>
        <v>0</v>
      </c>
      <c r="J1276" s="54">
        <f>'Données SDD'!I1276</f>
        <v>0</v>
      </c>
      <c r="K1276" s="55">
        <f>'Données SDD'!J1276</f>
        <v>0</v>
      </c>
      <c r="L1276" s="55">
        <f>'Données SDD'!K1276</f>
        <v>0</v>
      </c>
      <c r="M1276" s="54">
        <f>'Données SDD'!M1276</f>
        <v>0</v>
      </c>
      <c r="N1276" s="54">
        <f>'Données SDD'!O1276</f>
        <v>0</v>
      </c>
      <c r="O1276" s="54">
        <f>'Données SDD'!Q1276</f>
        <v>0</v>
      </c>
      <c r="P1276" s="54">
        <f>'Données SDD'!R1276</f>
        <v>0</v>
      </c>
      <c r="Q1276" s="54">
        <f>'Données SDD'!T1276</f>
        <v>0</v>
      </c>
      <c r="R1276" s="56">
        <f>'Données SDD'!U1276</f>
        <v>0</v>
      </c>
      <c r="S1276" s="56"/>
      <c r="T1276" s="56"/>
      <c r="U1276" s="56"/>
      <c r="V1276" s="56"/>
      <c r="W1276" s="56"/>
      <c r="X1276" s="56"/>
      <c r="Y1276" s="56" t="s">
        <v>63</v>
      </c>
      <c r="Z1276" s="57">
        <f>IFERROR('Données SDD'!V1276,"")</f>
        <v>0</v>
      </c>
      <c r="AA1276" s="57">
        <f>'Données SDD'!X1276</f>
        <v>0</v>
      </c>
      <c r="AB1276" s="57">
        <f>'Données SDD'!Y1276</f>
        <v>0</v>
      </c>
      <c r="AC1276" s="57">
        <f>'Données SDD'!Z1276</f>
        <v>0</v>
      </c>
      <c r="AD1276" s="57">
        <f>'Données SDD'!AA1276</f>
        <v>0</v>
      </c>
      <c r="AE1276" s="57"/>
      <c r="AF1276" s="57"/>
      <c r="AG1276" s="57"/>
      <c r="AH1276" s="58">
        <f>'Données SDD'!AD1276</f>
        <v>0</v>
      </c>
      <c r="AI1276" s="57">
        <f>'Données SDD'!AF1276</f>
        <v>0</v>
      </c>
      <c r="AJ1276" s="57">
        <f>'Données SDD'!AH1276</f>
        <v>0</v>
      </c>
      <c r="AK1276" s="57">
        <v>9</v>
      </c>
      <c r="AL1276" s="57" t="s">
        <v>62</v>
      </c>
      <c r="AM1276" s="57"/>
      <c r="AN1276" s="57"/>
      <c r="AO1276" s="59"/>
      <c r="AP1276" s="59"/>
      <c r="AQ1276" s="59"/>
      <c r="AR1276" s="59"/>
      <c r="AS1276" s="59"/>
      <c r="AT1276" s="52">
        <f>'Données SDD'!AI1276</f>
        <v>0</v>
      </c>
      <c r="AU1276" s="59"/>
      <c r="AV1276" s="60">
        <f>'Données SDD'!AJ1276</f>
        <v>0</v>
      </c>
      <c r="AW1276" s="60"/>
      <c r="AX1276" s="60"/>
      <c r="AY1276" s="60"/>
      <c r="AZ1276" s="60"/>
      <c r="BA1276" s="60"/>
      <c r="BB1276" s="60"/>
      <c r="BC1276" s="60"/>
      <c r="BD1276" s="60"/>
      <c r="BE1276" s="60"/>
      <c r="BF1276" s="60"/>
      <c r="BG1276" s="60"/>
      <c r="BH1276" s="61">
        <f>'Données SDD'!AK1276</f>
        <v>0</v>
      </c>
    </row>
    <row r="1277" spans="1:60" s="62" customFormat="1" x14ac:dyDescent="0.25">
      <c r="A1277" s="52">
        <f>IFERROR('Données SDD'!A1277,"")</f>
        <v>0</v>
      </c>
      <c r="B1277" s="53">
        <f>IFERROR('Données SDD'!C1277,"")</f>
        <v>0</v>
      </c>
      <c r="C1277" s="54" t="s">
        <v>61</v>
      </c>
      <c r="D1277" s="54">
        <v>9</v>
      </c>
      <c r="E1277" s="54">
        <f>IFERROR('Données SDD'!D1277,"")</f>
        <v>0</v>
      </c>
      <c r="F1277" s="54">
        <f>IFERROR('Données SDD'!E1277,"")</f>
        <v>0</v>
      </c>
      <c r="G1277" s="54"/>
      <c r="H1277" s="54"/>
      <c r="I1277" s="54">
        <f>IFERROR('Données SDD'!G1277,"")</f>
        <v>0</v>
      </c>
      <c r="J1277" s="54">
        <f>'Données SDD'!I1277</f>
        <v>0</v>
      </c>
      <c r="K1277" s="55">
        <f>'Données SDD'!J1277</f>
        <v>0</v>
      </c>
      <c r="L1277" s="55">
        <f>'Données SDD'!K1277</f>
        <v>0</v>
      </c>
      <c r="M1277" s="54">
        <f>'Données SDD'!M1277</f>
        <v>0</v>
      </c>
      <c r="N1277" s="54">
        <f>'Données SDD'!O1277</f>
        <v>0</v>
      </c>
      <c r="O1277" s="54">
        <f>'Données SDD'!Q1277</f>
        <v>0</v>
      </c>
      <c r="P1277" s="54">
        <f>'Données SDD'!R1277</f>
        <v>0</v>
      </c>
      <c r="Q1277" s="54">
        <f>'Données SDD'!T1277</f>
        <v>0</v>
      </c>
      <c r="R1277" s="56">
        <f>'Données SDD'!U1277</f>
        <v>0</v>
      </c>
      <c r="S1277" s="56"/>
      <c r="T1277" s="56"/>
      <c r="U1277" s="56"/>
      <c r="V1277" s="56"/>
      <c r="W1277" s="56"/>
      <c r="X1277" s="56"/>
      <c r="Y1277" s="56" t="s">
        <v>63</v>
      </c>
      <c r="Z1277" s="57">
        <f>IFERROR('Données SDD'!V1277,"")</f>
        <v>0</v>
      </c>
      <c r="AA1277" s="57">
        <f>'Données SDD'!X1277</f>
        <v>0</v>
      </c>
      <c r="AB1277" s="57">
        <f>'Données SDD'!Y1277</f>
        <v>0</v>
      </c>
      <c r="AC1277" s="57">
        <f>'Données SDD'!Z1277</f>
        <v>0</v>
      </c>
      <c r="AD1277" s="57">
        <f>'Données SDD'!AA1277</f>
        <v>0</v>
      </c>
      <c r="AE1277" s="57"/>
      <c r="AF1277" s="57"/>
      <c r="AG1277" s="57"/>
      <c r="AH1277" s="58">
        <f>'Données SDD'!AD1277</f>
        <v>0</v>
      </c>
      <c r="AI1277" s="57">
        <f>'Données SDD'!AF1277</f>
        <v>0</v>
      </c>
      <c r="AJ1277" s="57">
        <f>'Données SDD'!AH1277</f>
        <v>0</v>
      </c>
      <c r="AK1277" s="57">
        <v>9</v>
      </c>
      <c r="AL1277" s="57" t="s">
        <v>62</v>
      </c>
      <c r="AM1277" s="57"/>
      <c r="AN1277" s="57"/>
      <c r="AO1277" s="59"/>
      <c r="AP1277" s="59"/>
      <c r="AQ1277" s="59"/>
      <c r="AR1277" s="59"/>
      <c r="AS1277" s="59"/>
      <c r="AT1277" s="52">
        <f>'Données SDD'!AI1277</f>
        <v>0</v>
      </c>
      <c r="AU1277" s="59"/>
      <c r="AV1277" s="60">
        <f>'Données SDD'!AJ1277</f>
        <v>0</v>
      </c>
      <c r="AW1277" s="60"/>
      <c r="AX1277" s="60"/>
      <c r="AY1277" s="60"/>
      <c r="AZ1277" s="60"/>
      <c r="BA1277" s="60"/>
      <c r="BB1277" s="60"/>
      <c r="BC1277" s="60"/>
      <c r="BD1277" s="60"/>
      <c r="BE1277" s="60"/>
      <c r="BF1277" s="60"/>
      <c r="BG1277" s="60"/>
      <c r="BH1277" s="61">
        <f>'Données SDD'!AK1277</f>
        <v>0</v>
      </c>
    </row>
    <row r="1278" spans="1:60" s="62" customFormat="1" x14ac:dyDescent="0.25">
      <c r="A1278" s="52">
        <f>IFERROR('Données SDD'!A1278,"")</f>
        <v>0</v>
      </c>
      <c r="B1278" s="53">
        <f>IFERROR('Données SDD'!C1278,"")</f>
        <v>0</v>
      </c>
      <c r="C1278" s="54" t="s">
        <v>61</v>
      </c>
      <c r="D1278" s="54">
        <v>9</v>
      </c>
      <c r="E1278" s="54">
        <f>IFERROR('Données SDD'!D1278,"")</f>
        <v>0</v>
      </c>
      <c r="F1278" s="54">
        <f>IFERROR('Données SDD'!E1278,"")</f>
        <v>0</v>
      </c>
      <c r="G1278" s="54"/>
      <c r="H1278" s="54"/>
      <c r="I1278" s="54">
        <f>IFERROR('Données SDD'!G1278,"")</f>
        <v>0</v>
      </c>
      <c r="J1278" s="54">
        <f>'Données SDD'!I1278</f>
        <v>0</v>
      </c>
      <c r="K1278" s="55">
        <f>'Données SDD'!J1278</f>
        <v>0</v>
      </c>
      <c r="L1278" s="55">
        <f>'Données SDD'!K1278</f>
        <v>0</v>
      </c>
      <c r="M1278" s="54">
        <f>'Données SDD'!M1278</f>
        <v>0</v>
      </c>
      <c r="N1278" s="54">
        <f>'Données SDD'!O1278</f>
        <v>0</v>
      </c>
      <c r="O1278" s="54">
        <f>'Données SDD'!Q1278</f>
        <v>0</v>
      </c>
      <c r="P1278" s="54">
        <f>'Données SDD'!R1278</f>
        <v>0</v>
      </c>
      <c r="Q1278" s="54">
        <f>'Données SDD'!T1278</f>
        <v>0</v>
      </c>
      <c r="R1278" s="56">
        <f>'Données SDD'!U1278</f>
        <v>0</v>
      </c>
      <c r="S1278" s="56"/>
      <c r="T1278" s="56"/>
      <c r="U1278" s="56"/>
      <c r="V1278" s="56"/>
      <c r="W1278" s="56"/>
      <c r="X1278" s="56"/>
      <c r="Y1278" s="56" t="s">
        <v>63</v>
      </c>
      <c r="Z1278" s="57">
        <f>IFERROR('Données SDD'!V1278,"")</f>
        <v>0</v>
      </c>
      <c r="AA1278" s="57">
        <f>'Données SDD'!X1278</f>
        <v>0</v>
      </c>
      <c r="AB1278" s="57">
        <f>'Données SDD'!Y1278</f>
        <v>0</v>
      </c>
      <c r="AC1278" s="57">
        <f>'Données SDD'!Z1278</f>
        <v>0</v>
      </c>
      <c r="AD1278" s="57">
        <f>'Données SDD'!AA1278</f>
        <v>0</v>
      </c>
      <c r="AE1278" s="57"/>
      <c r="AF1278" s="57"/>
      <c r="AG1278" s="57"/>
      <c r="AH1278" s="58">
        <f>'Données SDD'!AD1278</f>
        <v>0</v>
      </c>
      <c r="AI1278" s="57">
        <f>'Données SDD'!AF1278</f>
        <v>0</v>
      </c>
      <c r="AJ1278" s="57">
        <f>'Données SDD'!AH1278</f>
        <v>0</v>
      </c>
      <c r="AK1278" s="57">
        <v>9</v>
      </c>
      <c r="AL1278" s="57" t="s">
        <v>62</v>
      </c>
      <c r="AM1278" s="57"/>
      <c r="AN1278" s="57"/>
      <c r="AO1278" s="59"/>
      <c r="AP1278" s="59"/>
      <c r="AQ1278" s="59"/>
      <c r="AR1278" s="59"/>
      <c r="AS1278" s="59"/>
      <c r="AT1278" s="52">
        <f>'Données SDD'!AI1278</f>
        <v>0</v>
      </c>
      <c r="AU1278" s="59"/>
      <c r="AV1278" s="60">
        <f>'Données SDD'!AJ1278</f>
        <v>0</v>
      </c>
      <c r="AW1278" s="60"/>
      <c r="AX1278" s="60"/>
      <c r="AY1278" s="60"/>
      <c r="AZ1278" s="60"/>
      <c r="BA1278" s="60"/>
      <c r="BB1278" s="60"/>
      <c r="BC1278" s="60"/>
      <c r="BD1278" s="60"/>
      <c r="BE1278" s="60"/>
      <c r="BF1278" s="60"/>
      <c r="BG1278" s="60"/>
      <c r="BH1278" s="61">
        <f>'Données SDD'!AK1278</f>
        <v>0</v>
      </c>
    </row>
    <row r="1279" spans="1:60" s="62" customFormat="1" x14ac:dyDescent="0.25">
      <c r="A1279" s="52">
        <f>IFERROR('Données SDD'!A1279,"")</f>
        <v>0</v>
      </c>
      <c r="B1279" s="53">
        <f>IFERROR('Données SDD'!C1279,"")</f>
        <v>0</v>
      </c>
      <c r="C1279" s="54" t="s">
        <v>61</v>
      </c>
      <c r="D1279" s="54">
        <v>9</v>
      </c>
      <c r="E1279" s="54">
        <f>IFERROR('Données SDD'!D1279,"")</f>
        <v>0</v>
      </c>
      <c r="F1279" s="54">
        <f>IFERROR('Données SDD'!E1279,"")</f>
        <v>0</v>
      </c>
      <c r="G1279" s="54"/>
      <c r="H1279" s="54"/>
      <c r="I1279" s="54">
        <f>IFERROR('Données SDD'!G1279,"")</f>
        <v>0</v>
      </c>
      <c r="J1279" s="54">
        <f>'Données SDD'!I1279</f>
        <v>0</v>
      </c>
      <c r="K1279" s="55">
        <f>'Données SDD'!J1279</f>
        <v>0</v>
      </c>
      <c r="L1279" s="55">
        <f>'Données SDD'!K1279</f>
        <v>0</v>
      </c>
      <c r="M1279" s="54">
        <f>'Données SDD'!M1279</f>
        <v>0</v>
      </c>
      <c r="N1279" s="54">
        <f>'Données SDD'!O1279</f>
        <v>0</v>
      </c>
      <c r="O1279" s="54">
        <f>'Données SDD'!Q1279</f>
        <v>0</v>
      </c>
      <c r="P1279" s="54">
        <f>'Données SDD'!R1279</f>
        <v>0</v>
      </c>
      <c r="Q1279" s="54">
        <f>'Données SDD'!T1279</f>
        <v>0</v>
      </c>
      <c r="R1279" s="56">
        <f>'Données SDD'!U1279</f>
        <v>0</v>
      </c>
      <c r="S1279" s="56"/>
      <c r="T1279" s="56"/>
      <c r="U1279" s="56"/>
      <c r="V1279" s="56"/>
      <c r="W1279" s="56"/>
      <c r="X1279" s="56"/>
      <c r="Y1279" s="56" t="s">
        <v>63</v>
      </c>
      <c r="Z1279" s="57">
        <f>IFERROR('Données SDD'!V1279,"")</f>
        <v>0</v>
      </c>
      <c r="AA1279" s="57">
        <f>'Données SDD'!X1279</f>
        <v>0</v>
      </c>
      <c r="AB1279" s="57">
        <f>'Données SDD'!Y1279</f>
        <v>0</v>
      </c>
      <c r="AC1279" s="57">
        <f>'Données SDD'!Z1279</f>
        <v>0</v>
      </c>
      <c r="AD1279" s="57">
        <f>'Données SDD'!AA1279</f>
        <v>0</v>
      </c>
      <c r="AE1279" s="57"/>
      <c r="AF1279" s="57"/>
      <c r="AG1279" s="57"/>
      <c r="AH1279" s="58">
        <f>'Données SDD'!AD1279</f>
        <v>0</v>
      </c>
      <c r="AI1279" s="57">
        <f>'Données SDD'!AF1279</f>
        <v>0</v>
      </c>
      <c r="AJ1279" s="57">
        <f>'Données SDD'!AH1279</f>
        <v>0</v>
      </c>
      <c r="AK1279" s="57">
        <v>9</v>
      </c>
      <c r="AL1279" s="57" t="s">
        <v>62</v>
      </c>
      <c r="AM1279" s="57"/>
      <c r="AN1279" s="57"/>
      <c r="AO1279" s="59"/>
      <c r="AP1279" s="59"/>
      <c r="AQ1279" s="59"/>
      <c r="AR1279" s="59"/>
      <c r="AS1279" s="59"/>
      <c r="AT1279" s="52">
        <f>'Données SDD'!AI1279</f>
        <v>0</v>
      </c>
      <c r="AU1279" s="59"/>
      <c r="AV1279" s="60">
        <f>'Données SDD'!AJ1279</f>
        <v>0</v>
      </c>
      <c r="AW1279" s="60"/>
      <c r="AX1279" s="60"/>
      <c r="AY1279" s="60"/>
      <c r="AZ1279" s="60"/>
      <c r="BA1279" s="60"/>
      <c r="BB1279" s="60"/>
      <c r="BC1279" s="60"/>
      <c r="BD1279" s="60"/>
      <c r="BE1279" s="60"/>
      <c r="BF1279" s="60"/>
      <c r="BG1279" s="60"/>
      <c r="BH1279" s="61">
        <f>'Données SDD'!AK1279</f>
        <v>0</v>
      </c>
    </row>
    <row r="1280" spans="1:60" s="62" customFormat="1" x14ac:dyDescent="0.25">
      <c r="A1280" s="52">
        <f>IFERROR('Données SDD'!A1280,"")</f>
        <v>0</v>
      </c>
      <c r="B1280" s="53">
        <f>IFERROR('Données SDD'!C1280,"")</f>
        <v>0</v>
      </c>
      <c r="C1280" s="54" t="s">
        <v>61</v>
      </c>
      <c r="D1280" s="54">
        <v>9</v>
      </c>
      <c r="E1280" s="54">
        <f>IFERROR('Données SDD'!D1280,"")</f>
        <v>0</v>
      </c>
      <c r="F1280" s="54">
        <f>IFERROR('Données SDD'!E1280,"")</f>
        <v>0</v>
      </c>
      <c r="G1280" s="54"/>
      <c r="H1280" s="54"/>
      <c r="I1280" s="54">
        <f>IFERROR('Données SDD'!G1280,"")</f>
        <v>0</v>
      </c>
      <c r="J1280" s="54">
        <f>'Données SDD'!I1280</f>
        <v>0</v>
      </c>
      <c r="K1280" s="55">
        <f>'Données SDD'!J1280</f>
        <v>0</v>
      </c>
      <c r="L1280" s="55">
        <f>'Données SDD'!K1280</f>
        <v>0</v>
      </c>
      <c r="M1280" s="54">
        <f>'Données SDD'!M1280</f>
        <v>0</v>
      </c>
      <c r="N1280" s="54">
        <f>'Données SDD'!O1280</f>
        <v>0</v>
      </c>
      <c r="O1280" s="54">
        <f>'Données SDD'!Q1280</f>
        <v>0</v>
      </c>
      <c r="P1280" s="54">
        <f>'Données SDD'!R1280</f>
        <v>0</v>
      </c>
      <c r="Q1280" s="54">
        <f>'Données SDD'!T1280</f>
        <v>0</v>
      </c>
      <c r="R1280" s="56">
        <f>'Données SDD'!U1280</f>
        <v>0</v>
      </c>
      <c r="S1280" s="56"/>
      <c r="T1280" s="56"/>
      <c r="U1280" s="56"/>
      <c r="V1280" s="56"/>
      <c r="W1280" s="56"/>
      <c r="X1280" s="56"/>
      <c r="Y1280" s="56" t="s">
        <v>63</v>
      </c>
      <c r="Z1280" s="57">
        <f>IFERROR('Données SDD'!V1280,"")</f>
        <v>0</v>
      </c>
      <c r="AA1280" s="57">
        <f>'Données SDD'!X1280</f>
        <v>0</v>
      </c>
      <c r="AB1280" s="57">
        <f>'Données SDD'!Y1280</f>
        <v>0</v>
      </c>
      <c r="AC1280" s="57">
        <f>'Données SDD'!Z1280</f>
        <v>0</v>
      </c>
      <c r="AD1280" s="57">
        <f>'Données SDD'!AA1280</f>
        <v>0</v>
      </c>
      <c r="AE1280" s="57"/>
      <c r="AF1280" s="57"/>
      <c r="AG1280" s="57"/>
      <c r="AH1280" s="58">
        <f>'Données SDD'!AD1280</f>
        <v>0</v>
      </c>
      <c r="AI1280" s="57">
        <f>'Données SDD'!AF1280</f>
        <v>0</v>
      </c>
      <c r="AJ1280" s="57">
        <f>'Données SDD'!AH1280</f>
        <v>0</v>
      </c>
      <c r="AK1280" s="57">
        <v>9</v>
      </c>
      <c r="AL1280" s="57" t="s">
        <v>62</v>
      </c>
      <c r="AM1280" s="57"/>
      <c r="AN1280" s="57"/>
      <c r="AO1280" s="59"/>
      <c r="AP1280" s="59"/>
      <c r="AQ1280" s="59"/>
      <c r="AR1280" s="59"/>
      <c r="AS1280" s="59"/>
      <c r="AT1280" s="52">
        <f>'Données SDD'!AI1280</f>
        <v>0</v>
      </c>
      <c r="AU1280" s="59"/>
      <c r="AV1280" s="60">
        <f>'Données SDD'!AJ1280</f>
        <v>0</v>
      </c>
      <c r="AW1280" s="60"/>
      <c r="AX1280" s="60"/>
      <c r="AY1280" s="60"/>
      <c r="AZ1280" s="60"/>
      <c r="BA1280" s="60"/>
      <c r="BB1280" s="60"/>
      <c r="BC1280" s="60"/>
      <c r="BD1280" s="60"/>
      <c r="BE1280" s="60"/>
      <c r="BF1280" s="60"/>
      <c r="BG1280" s="60"/>
      <c r="BH1280" s="61">
        <f>'Données SDD'!AK1280</f>
        <v>0</v>
      </c>
    </row>
    <row r="1281" spans="1:60" s="62" customFormat="1" x14ac:dyDescent="0.25">
      <c r="A1281" s="52">
        <f>IFERROR('Données SDD'!A1281,"")</f>
        <v>0</v>
      </c>
      <c r="B1281" s="53">
        <f>IFERROR('Données SDD'!C1281,"")</f>
        <v>0</v>
      </c>
      <c r="C1281" s="54" t="s">
        <v>61</v>
      </c>
      <c r="D1281" s="54">
        <v>9</v>
      </c>
      <c r="E1281" s="54">
        <f>IFERROR('Données SDD'!D1281,"")</f>
        <v>0</v>
      </c>
      <c r="F1281" s="54">
        <f>IFERROR('Données SDD'!E1281,"")</f>
        <v>0</v>
      </c>
      <c r="G1281" s="54"/>
      <c r="H1281" s="54"/>
      <c r="I1281" s="54">
        <f>IFERROR('Données SDD'!G1281,"")</f>
        <v>0</v>
      </c>
      <c r="J1281" s="54">
        <f>'Données SDD'!I1281</f>
        <v>0</v>
      </c>
      <c r="K1281" s="55">
        <f>'Données SDD'!J1281</f>
        <v>0</v>
      </c>
      <c r="L1281" s="55">
        <f>'Données SDD'!K1281</f>
        <v>0</v>
      </c>
      <c r="M1281" s="54">
        <f>'Données SDD'!M1281</f>
        <v>0</v>
      </c>
      <c r="N1281" s="54">
        <f>'Données SDD'!O1281</f>
        <v>0</v>
      </c>
      <c r="O1281" s="54">
        <f>'Données SDD'!Q1281</f>
        <v>0</v>
      </c>
      <c r="P1281" s="54">
        <f>'Données SDD'!R1281</f>
        <v>0</v>
      </c>
      <c r="Q1281" s="54">
        <f>'Données SDD'!T1281</f>
        <v>0</v>
      </c>
      <c r="R1281" s="56">
        <f>'Données SDD'!U1281</f>
        <v>0</v>
      </c>
      <c r="S1281" s="56"/>
      <c r="T1281" s="56"/>
      <c r="U1281" s="56"/>
      <c r="V1281" s="56"/>
      <c r="W1281" s="56"/>
      <c r="X1281" s="56"/>
      <c r="Y1281" s="56" t="s">
        <v>63</v>
      </c>
      <c r="Z1281" s="57">
        <f>IFERROR('Données SDD'!V1281,"")</f>
        <v>0</v>
      </c>
      <c r="AA1281" s="57">
        <f>'Données SDD'!X1281</f>
        <v>0</v>
      </c>
      <c r="AB1281" s="57">
        <f>'Données SDD'!Y1281</f>
        <v>0</v>
      </c>
      <c r="AC1281" s="57">
        <f>'Données SDD'!Z1281</f>
        <v>0</v>
      </c>
      <c r="AD1281" s="57">
        <f>'Données SDD'!AA1281</f>
        <v>0</v>
      </c>
      <c r="AE1281" s="57"/>
      <c r="AF1281" s="57"/>
      <c r="AG1281" s="57"/>
      <c r="AH1281" s="58">
        <f>'Données SDD'!AD1281</f>
        <v>0</v>
      </c>
      <c r="AI1281" s="57">
        <f>'Données SDD'!AF1281</f>
        <v>0</v>
      </c>
      <c r="AJ1281" s="57">
        <f>'Données SDD'!AH1281</f>
        <v>0</v>
      </c>
      <c r="AK1281" s="57">
        <v>9</v>
      </c>
      <c r="AL1281" s="57" t="s">
        <v>62</v>
      </c>
      <c r="AM1281" s="57"/>
      <c r="AN1281" s="57"/>
      <c r="AO1281" s="59"/>
      <c r="AP1281" s="59"/>
      <c r="AQ1281" s="59"/>
      <c r="AR1281" s="59"/>
      <c r="AS1281" s="59"/>
      <c r="AT1281" s="52">
        <f>'Données SDD'!AI1281</f>
        <v>0</v>
      </c>
      <c r="AU1281" s="59"/>
      <c r="AV1281" s="60">
        <f>'Données SDD'!AJ1281</f>
        <v>0</v>
      </c>
      <c r="AW1281" s="60"/>
      <c r="AX1281" s="60"/>
      <c r="AY1281" s="60"/>
      <c r="AZ1281" s="60"/>
      <c r="BA1281" s="60"/>
      <c r="BB1281" s="60"/>
      <c r="BC1281" s="60"/>
      <c r="BD1281" s="60"/>
      <c r="BE1281" s="60"/>
      <c r="BF1281" s="60"/>
      <c r="BG1281" s="60"/>
      <c r="BH1281" s="61">
        <f>'Données SDD'!AK1281</f>
        <v>0</v>
      </c>
    </row>
    <row r="1282" spans="1:60" s="62" customFormat="1" x14ac:dyDescent="0.25">
      <c r="A1282" s="52">
        <f>IFERROR('Données SDD'!A1282,"")</f>
        <v>0</v>
      </c>
      <c r="B1282" s="53">
        <f>IFERROR('Données SDD'!C1282,"")</f>
        <v>0</v>
      </c>
      <c r="C1282" s="54" t="s">
        <v>61</v>
      </c>
      <c r="D1282" s="54">
        <v>9</v>
      </c>
      <c r="E1282" s="54">
        <f>IFERROR('Données SDD'!D1282,"")</f>
        <v>0</v>
      </c>
      <c r="F1282" s="54">
        <f>IFERROR('Données SDD'!E1282,"")</f>
        <v>0</v>
      </c>
      <c r="G1282" s="54"/>
      <c r="H1282" s="54"/>
      <c r="I1282" s="54">
        <f>IFERROR('Données SDD'!G1282,"")</f>
        <v>0</v>
      </c>
      <c r="J1282" s="54">
        <f>'Données SDD'!I1282</f>
        <v>0</v>
      </c>
      <c r="K1282" s="55">
        <f>'Données SDD'!J1282</f>
        <v>0</v>
      </c>
      <c r="L1282" s="55">
        <f>'Données SDD'!K1282</f>
        <v>0</v>
      </c>
      <c r="M1282" s="54">
        <f>'Données SDD'!M1282</f>
        <v>0</v>
      </c>
      <c r="N1282" s="54">
        <f>'Données SDD'!O1282</f>
        <v>0</v>
      </c>
      <c r="O1282" s="54">
        <f>'Données SDD'!Q1282</f>
        <v>0</v>
      </c>
      <c r="P1282" s="54">
        <f>'Données SDD'!R1282</f>
        <v>0</v>
      </c>
      <c r="Q1282" s="54">
        <f>'Données SDD'!T1282</f>
        <v>0</v>
      </c>
      <c r="R1282" s="56">
        <f>'Données SDD'!U1282</f>
        <v>0</v>
      </c>
      <c r="S1282" s="56"/>
      <c r="T1282" s="56"/>
      <c r="U1282" s="56"/>
      <c r="V1282" s="56"/>
      <c r="W1282" s="56"/>
      <c r="X1282" s="56"/>
      <c r="Y1282" s="56" t="s">
        <v>63</v>
      </c>
      <c r="Z1282" s="57">
        <f>IFERROR('Données SDD'!V1282,"")</f>
        <v>0</v>
      </c>
      <c r="AA1282" s="57">
        <f>'Données SDD'!X1282</f>
        <v>0</v>
      </c>
      <c r="AB1282" s="57">
        <f>'Données SDD'!Y1282</f>
        <v>0</v>
      </c>
      <c r="AC1282" s="57">
        <f>'Données SDD'!Z1282</f>
        <v>0</v>
      </c>
      <c r="AD1282" s="57">
        <f>'Données SDD'!AA1282</f>
        <v>0</v>
      </c>
      <c r="AE1282" s="57"/>
      <c r="AF1282" s="57"/>
      <c r="AG1282" s="57"/>
      <c r="AH1282" s="58">
        <f>'Données SDD'!AD1282</f>
        <v>0</v>
      </c>
      <c r="AI1282" s="57">
        <f>'Données SDD'!AF1282</f>
        <v>0</v>
      </c>
      <c r="AJ1282" s="57">
        <f>'Données SDD'!AH1282</f>
        <v>0</v>
      </c>
      <c r="AK1282" s="57">
        <v>9</v>
      </c>
      <c r="AL1282" s="57" t="s">
        <v>62</v>
      </c>
      <c r="AM1282" s="57"/>
      <c r="AN1282" s="57"/>
      <c r="AO1282" s="59"/>
      <c r="AP1282" s="59"/>
      <c r="AQ1282" s="59"/>
      <c r="AR1282" s="59"/>
      <c r="AS1282" s="59"/>
      <c r="AT1282" s="52">
        <f>'Données SDD'!AI1282</f>
        <v>0</v>
      </c>
      <c r="AU1282" s="59"/>
      <c r="AV1282" s="60">
        <f>'Données SDD'!AJ1282</f>
        <v>0</v>
      </c>
      <c r="AW1282" s="60"/>
      <c r="AX1282" s="60"/>
      <c r="AY1282" s="60"/>
      <c r="AZ1282" s="60"/>
      <c r="BA1282" s="60"/>
      <c r="BB1282" s="60"/>
      <c r="BC1282" s="60"/>
      <c r="BD1282" s="60"/>
      <c r="BE1282" s="60"/>
      <c r="BF1282" s="60"/>
      <c r="BG1282" s="60"/>
      <c r="BH1282" s="61">
        <f>'Données SDD'!AK1282</f>
        <v>0</v>
      </c>
    </row>
    <row r="1283" spans="1:60" s="62" customFormat="1" x14ac:dyDescent="0.25">
      <c r="A1283" s="52">
        <f>IFERROR('Données SDD'!A1283,"")</f>
        <v>0</v>
      </c>
      <c r="B1283" s="53">
        <f>IFERROR('Données SDD'!C1283,"")</f>
        <v>0</v>
      </c>
      <c r="C1283" s="54" t="s">
        <v>61</v>
      </c>
      <c r="D1283" s="54">
        <v>9</v>
      </c>
      <c r="E1283" s="54">
        <f>IFERROR('Données SDD'!D1283,"")</f>
        <v>0</v>
      </c>
      <c r="F1283" s="54">
        <f>IFERROR('Données SDD'!E1283,"")</f>
        <v>0</v>
      </c>
      <c r="G1283" s="54"/>
      <c r="H1283" s="54"/>
      <c r="I1283" s="54">
        <f>IFERROR('Données SDD'!G1283,"")</f>
        <v>0</v>
      </c>
      <c r="J1283" s="54">
        <f>'Données SDD'!I1283</f>
        <v>0</v>
      </c>
      <c r="K1283" s="55">
        <f>'Données SDD'!J1283</f>
        <v>0</v>
      </c>
      <c r="L1283" s="55">
        <f>'Données SDD'!K1283</f>
        <v>0</v>
      </c>
      <c r="M1283" s="54">
        <f>'Données SDD'!M1283</f>
        <v>0</v>
      </c>
      <c r="N1283" s="54">
        <f>'Données SDD'!O1283</f>
        <v>0</v>
      </c>
      <c r="O1283" s="54">
        <f>'Données SDD'!Q1283</f>
        <v>0</v>
      </c>
      <c r="P1283" s="54">
        <f>'Données SDD'!R1283</f>
        <v>0</v>
      </c>
      <c r="Q1283" s="54">
        <f>'Données SDD'!T1283</f>
        <v>0</v>
      </c>
      <c r="R1283" s="56">
        <f>'Données SDD'!U1283</f>
        <v>0</v>
      </c>
      <c r="S1283" s="56"/>
      <c r="T1283" s="56"/>
      <c r="U1283" s="56"/>
      <c r="V1283" s="56"/>
      <c r="W1283" s="56"/>
      <c r="X1283" s="56"/>
      <c r="Y1283" s="56" t="s">
        <v>63</v>
      </c>
      <c r="Z1283" s="57">
        <f>IFERROR('Données SDD'!V1283,"")</f>
        <v>0</v>
      </c>
      <c r="AA1283" s="57">
        <f>'Données SDD'!X1283</f>
        <v>0</v>
      </c>
      <c r="AB1283" s="57">
        <f>'Données SDD'!Y1283</f>
        <v>0</v>
      </c>
      <c r="AC1283" s="57">
        <f>'Données SDD'!Z1283</f>
        <v>0</v>
      </c>
      <c r="AD1283" s="57">
        <f>'Données SDD'!AA1283</f>
        <v>0</v>
      </c>
      <c r="AE1283" s="57"/>
      <c r="AF1283" s="57"/>
      <c r="AG1283" s="57"/>
      <c r="AH1283" s="58">
        <f>'Données SDD'!AD1283</f>
        <v>0</v>
      </c>
      <c r="AI1283" s="57">
        <f>'Données SDD'!AF1283</f>
        <v>0</v>
      </c>
      <c r="AJ1283" s="57">
        <f>'Données SDD'!AH1283</f>
        <v>0</v>
      </c>
      <c r="AK1283" s="57">
        <v>9</v>
      </c>
      <c r="AL1283" s="57" t="s">
        <v>62</v>
      </c>
      <c r="AM1283" s="57"/>
      <c r="AN1283" s="57"/>
      <c r="AO1283" s="59"/>
      <c r="AP1283" s="59"/>
      <c r="AQ1283" s="59"/>
      <c r="AR1283" s="59"/>
      <c r="AS1283" s="59"/>
      <c r="AT1283" s="52">
        <f>'Données SDD'!AI1283</f>
        <v>0</v>
      </c>
      <c r="AU1283" s="59"/>
      <c r="AV1283" s="60">
        <f>'Données SDD'!AJ1283</f>
        <v>0</v>
      </c>
      <c r="AW1283" s="60"/>
      <c r="AX1283" s="60"/>
      <c r="AY1283" s="60"/>
      <c r="AZ1283" s="60"/>
      <c r="BA1283" s="60"/>
      <c r="BB1283" s="60"/>
      <c r="BC1283" s="60"/>
      <c r="BD1283" s="60"/>
      <c r="BE1283" s="60"/>
      <c r="BF1283" s="60"/>
      <c r="BG1283" s="60"/>
      <c r="BH1283" s="61">
        <f>'Données SDD'!AK1283</f>
        <v>0</v>
      </c>
    </row>
    <row r="1284" spans="1:60" s="62" customFormat="1" x14ac:dyDescent="0.25">
      <c r="A1284" s="52">
        <f>IFERROR('Données SDD'!A1284,"")</f>
        <v>0</v>
      </c>
      <c r="B1284" s="53">
        <f>IFERROR('Données SDD'!C1284,"")</f>
        <v>0</v>
      </c>
      <c r="C1284" s="54" t="s">
        <v>61</v>
      </c>
      <c r="D1284" s="54">
        <v>9</v>
      </c>
      <c r="E1284" s="54">
        <f>IFERROR('Données SDD'!D1284,"")</f>
        <v>0</v>
      </c>
      <c r="F1284" s="54">
        <f>IFERROR('Données SDD'!E1284,"")</f>
        <v>0</v>
      </c>
      <c r="G1284" s="54"/>
      <c r="H1284" s="54"/>
      <c r="I1284" s="54">
        <f>IFERROR('Données SDD'!G1284,"")</f>
        <v>0</v>
      </c>
      <c r="J1284" s="54">
        <f>'Données SDD'!I1284</f>
        <v>0</v>
      </c>
      <c r="K1284" s="55">
        <f>'Données SDD'!J1284</f>
        <v>0</v>
      </c>
      <c r="L1284" s="55">
        <f>'Données SDD'!K1284</f>
        <v>0</v>
      </c>
      <c r="M1284" s="54">
        <f>'Données SDD'!M1284</f>
        <v>0</v>
      </c>
      <c r="N1284" s="54">
        <f>'Données SDD'!O1284</f>
        <v>0</v>
      </c>
      <c r="O1284" s="54">
        <f>'Données SDD'!Q1284</f>
        <v>0</v>
      </c>
      <c r="P1284" s="54">
        <f>'Données SDD'!R1284</f>
        <v>0</v>
      </c>
      <c r="Q1284" s="54">
        <f>'Données SDD'!T1284</f>
        <v>0</v>
      </c>
      <c r="R1284" s="56">
        <f>'Données SDD'!U1284</f>
        <v>0</v>
      </c>
      <c r="S1284" s="56"/>
      <c r="T1284" s="56"/>
      <c r="U1284" s="56"/>
      <c r="V1284" s="56"/>
      <c r="W1284" s="56"/>
      <c r="X1284" s="56"/>
      <c r="Y1284" s="56" t="s">
        <v>63</v>
      </c>
      <c r="Z1284" s="57">
        <f>IFERROR('Données SDD'!V1284,"")</f>
        <v>0</v>
      </c>
      <c r="AA1284" s="57">
        <f>'Données SDD'!X1284</f>
        <v>0</v>
      </c>
      <c r="AB1284" s="57">
        <f>'Données SDD'!Y1284</f>
        <v>0</v>
      </c>
      <c r="AC1284" s="57">
        <f>'Données SDD'!Z1284</f>
        <v>0</v>
      </c>
      <c r="AD1284" s="57">
        <f>'Données SDD'!AA1284</f>
        <v>0</v>
      </c>
      <c r="AE1284" s="57"/>
      <c r="AF1284" s="57"/>
      <c r="AG1284" s="57"/>
      <c r="AH1284" s="58">
        <f>'Données SDD'!AD1284</f>
        <v>0</v>
      </c>
      <c r="AI1284" s="57">
        <f>'Données SDD'!AF1284</f>
        <v>0</v>
      </c>
      <c r="AJ1284" s="57">
        <f>'Données SDD'!AH1284</f>
        <v>0</v>
      </c>
      <c r="AK1284" s="57">
        <v>9</v>
      </c>
      <c r="AL1284" s="57" t="s">
        <v>62</v>
      </c>
      <c r="AM1284" s="57"/>
      <c r="AN1284" s="57"/>
      <c r="AO1284" s="59"/>
      <c r="AP1284" s="59"/>
      <c r="AQ1284" s="59"/>
      <c r="AR1284" s="59"/>
      <c r="AS1284" s="59"/>
      <c r="AT1284" s="52">
        <f>'Données SDD'!AI1284</f>
        <v>0</v>
      </c>
      <c r="AU1284" s="59"/>
      <c r="AV1284" s="60">
        <f>'Données SDD'!AJ1284</f>
        <v>0</v>
      </c>
      <c r="AW1284" s="60"/>
      <c r="AX1284" s="60"/>
      <c r="AY1284" s="60"/>
      <c r="AZ1284" s="60"/>
      <c r="BA1284" s="60"/>
      <c r="BB1284" s="60"/>
      <c r="BC1284" s="60"/>
      <c r="BD1284" s="60"/>
      <c r="BE1284" s="60"/>
      <c r="BF1284" s="60"/>
      <c r="BG1284" s="60"/>
      <c r="BH1284" s="61">
        <f>'Données SDD'!AK1284</f>
        <v>0</v>
      </c>
    </row>
    <row r="1285" spans="1:60" s="62" customFormat="1" x14ac:dyDescent="0.25">
      <c r="A1285" s="52">
        <f>IFERROR('Données SDD'!A1285,"")</f>
        <v>0</v>
      </c>
      <c r="B1285" s="53">
        <f>IFERROR('Données SDD'!C1285,"")</f>
        <v>0</v>
      </c>
      <c r="C1285" s="54" t="s">
        <v>61</v>
      </c>
      <c r="D1285" s="54">
        <v>9</v>
      </c>
      <c r="E1285" s="54">
        <f>IFERROR('Données SDD'!D1285,"")</f>
        <v>0</v>
      </c>
      <c r="F1285" s="54">
        <f>IFERROR('Données SDD'!E1285,"")</f>
        <v>0</v>
      </c>
      <c r="G1285" s="54"/>
      <c r="H1285" s="54"/>
      <c r="I1285" s="54">
        <f>IFERROR('Données SDD'!G1285,"")</f>
        <v>0</v>
      </c>
      <c r="J1285" s="54">
        <f>'Données SDD'!I1285</f>
        <v>0</v>
      </c>
      <c r="K1285" s="55">
        <f>'Données SDD'!J1285</f>
        <v>0</v>
      </c>
      <c r="L1285" s="55">
        <f>'Données SDD'!K1285</f>
        <v>0</v>
      </c>
      <c r="M1285" s="54">
        <f>'Données SDD'!M1285</f>
        <v>0</v>
      </c>
      <c r="N1285" s="54">
        <f>'Données SDD'!O1285</f>
        <v>0</v>
      </c>
      <c r="O1285" s="54">
        <f>'Données SDD'!Q1285</f>
        <v>0</v>
      </c>
      <c r="P1285" s="54">
        <f>'Données SDD'!R1285</f>
        <v>0</v>
      </c>
      <c r="Q1285" s="54">
        <f>'Données SDD'!T1285</f>
        <v>0</v>
      </c>
      <c r="R1285" s="56">
        <f>'Données SDD'!U1285</f>
        <v>0</v>
      </c>
      <c r="S1285" s="56"/>
      <c r="T1285" s="56"/>
      <c r="U1285" s="56"/>
      <c r="V1285" s="56"/>
      <c r="W1285" s="56"/>
      <c r="X1285" s="56"/>
      <c r="Y1285" s="56" t="s">
        <v>63</v>
      </c>
      <c r="Z1285" s="57">
        <f>IFERROR('Données SDD'!V1285,"")</f>
        <v>0</v>
      </c>
      <c r="AA1285" s="57">
        <f>'Données SDD'!X1285</f>
        <v>0</v>
      </c>
      <c r="AB1285" s="57">
        <f>'Données SDD'!Y1285</f>
        <v>0</v>
      </c>
      <c r="AC1285" s="57">
        <f>'Données SDD'!Z1285</f>
        <v>0</v>
      </c>
      <c r="AD1285" s="57">
        <f>'Données SDD'!AA1285</f>
        <v>0</v>
      </c>
      <c r="AE1285" s="57"/>
      <c r="AF1285" s="57"/>
      <c r="AG1285" s="57"/>
      <c r="AH1285" s="58">
        <f>'Données SDD'!AD1285</f>
        <v>0</v>
      </c>
      <c r="AI1285" s="57">
        <f>'Données SDD'!AF1285</f>
        <v>0</v>
      </c>
      <c r="AJ1285" s="57">
        <f>'Données SDD'!AH1285</f>
        <v>0</v>
      </c>
      <c r="AK1285" s="57">
        <v>9</v>
      </c>
      <c r="AL1285" s="57" t="s">
        <v>62</v>
      </c>
      <c r="AM1285" s="57"/>
      <c r="AN1285" s="57"/>
      <c r="AO1285" s="59"/>
      <c r="AP1285" s="59"/>
      <c r="AQ1285" s="59"/>
      <c r="AR1285" s="59"/>
      <c r="AS1285" s="59"/>
      <c r="AT1285" s="52">
        <f>'Données SDD'!AI1285</f>
        <v>0</v>
      </c>
      <c r="AU1285" s="59"/>
      <c r="AV1285" s="60">
        <f>'Données SDD'!AJ1285</f>
        <v>0</v>
      </c>
      <c r="AW1285" s="60"/>
      <c r="AX1285" s="60"/>
      <c r="AY1285" s="60"/>
      <c r="AZ1285" s="60"/>
      <c r="BA1285" s="60"/>
      <c r="BB1285" s="60"/>
      <c r="BC1285" s="60"/>
      <c r="BD1285" s="60"/>
      <c r="BE1285" s="60"/>
      <c r="BF1285" s="60"/>
      <c r="BG1285" s="60"/>
      <c r="BH1285" s="61">
        <f>'Données SDD'!AK1285</f>
        <v>0</v>
      </c>
    </row>
    <row r="1286" spans="1:60" s="62" customFormat="1" x14ac:dyDescent="0.25">
      <c r="A1286" s="52">
        <f>IFERROR('Données SDD'!A1286,"")</f>
        <v>0</v>
      </c>
      <c r="B1286" s="53">
        <f>IFERROR('Données SDD'!C1286,"")</f>
        <v>0</v>
      </c>
      <c r="C1286" s="54" t="s">
        <v>61</v>
      </c>
      <c r="D1286" s="54">
        <v>9</v>
      </c>
      <c r="E1286" s="54">
        <f>IFERROR('Données SDD'!D1286,"")</f>
        <v>0</v>
      </c>
      <c r="F1286" s="54">
        <f>IFERROR('Données SDD'!E1286,"")</f>
        <v>0</v>
      </c>
      <c r="G1286" s="54"/>
      <c r="H1286" s="54"/>
      <c r="I1286" s="54">
        <f>IFERROR('Données SDD'!G1286,"")</f>
        <v>0</v>
      </c>
      <c r="J1286" s="54">
        <f>'Données SDD'!I1286</f>
        <v>0</v>
      </c>
      <c r="K1286" s="55">
        <f>'Données SDD'!J1286</f>
        <v>0</v>
      </c>
      <c r="L1286" s="55">
        <f>'Données SDD'!K1286</f>
        <v>0</v>
      </c>
      <c r="M1286" s="54">
        <f>'Données SDD'!M1286</f>
        <v>0</v>
      </c>
      <c r="N1286" s="54">
        <f>'Données SDD'!O1286</f>
        <v>0</v>
      </c>
      <c r="O1286" s="54">
        <f>'Données SDD'!Q1286</f>
        <v>0</v>
      </c>
      <c r="P1286" s="54">
        <f>'Données SDD'!R1286</f>
        <v>0</v>
      </c>
      <c r="Q1286" s="54">
        <f>'Données SDD'!T1286</f>
        <v>0</v>
      </c>
      <c r="R1286" s="56">
        <f>'Données SDD'!U1286</f>
        <v>0</v>
      </c>
      <c r="S1286" s="56"/>
      <c r="T1286" s="56"/>
      <c r="U1286" s="56"/>
      <c r="V1286" s="56"/>
      <c r="W1286" s="56"/>
      <c r="X1286" s="56"/>
      <c r="Y1286" s="56" t="s">
        <v>63</v>
      </c>
      <c r="Z1286" s="57">
        <f>IFERROR('Données SDD'!V1286,"")</f>
        <v>0</v>
      </c>
      <c r="AA1286" s="57">
        <f>'Données SDD'!X1286</f>
        <v>0</v>
      </c>
      <c r="AB1286" s="57">
        <f>'Données SDD'!Y1286</f>
        <v>0</v>
      </c>
      <c r="AC1286" s="57">
        <f>'Données SDD'!Z1286</f>
        <v>0</v>
      </c>
      <c r="AD1286" s="57">
        <f>'Données SDD'!AA1286</f>
        <v>0</v>
      </c>
      <c r="AE1286" s="57"/>
      <c r="AF1286" s="57"/>
      <c r="AG1286" s="57"/>
      <c r="AH1286" s="58">
        <f>'Données SDD'!AD1286</f>
        <v>0</v>
      </c>
      <c r="AI1286" s="57">
        <f>'Données SDD'!AF1286</f>
        <v>0</v>
      </c>
      <c r="AJ1286" s="57">
        <f>'Données SDD'!AH1286</f>
        <v>0</v>
      </c>
      <c r="AK1286" s="57">
        <v>9</v>
      </c>
      <c r="AL1286" s="57" t="s">
        <v>62</v>
      </c>
      <c r="AM1286" s="57"/>
      <c r="AN1286" s="57"/>
      <c r="AO1286" s="59"/>
      <c r="AP1286" s="59"/>
      <c r="AQ1286" s="59"/>
      <c r="AR1286" s="59"/>
      <c r="AS1286" s="59"/>
      <c r="AT1286" s="52">
        <f>'Données SDD'!AI1286</f>
        <v>0</v>
      </c>
      <c r="AU1286" s="59"/>
      <c r="AV1286" s="60">
        <f>'Données SDD'!AJ1286</f>
        <v>0</v>
      </c>
      <c r="AW1286" s="60"/>
      <c r="AX1286" s="60"/>
      <c r="AY1286" s="60"/>
      <c r="AZ1286" s="60"/>
      <c r="BA1286" s="60"/>
      <c r="BB1286" s="60"/>
      <c r="BC1286" s="60"/>
      <c r="BD1286" s="60"/>
      <c r="BE1286" s="60"/>
      <c r="BF1286" s="60"/>
      <c r="BG1286" s="60"/>
      <c r="BH1286" s="61">
        <f>'Données SDD'!AK1286</f>
        <v>0</v>
      </c>
    </row>
    <row r="1287" spans="1:60" s="62" customFormat="1" x14ac:dyDescent="0.25">
      <c r="A1287" s="52">
        <f>IFERROR('Données SDD'!A1287,"")</f>
        <v>0</v>
      </c>
      <c r="B1287" s="53">
        <f>IFERROR('Données SDD'!C1287,"")</f>
        <v>0</v>
      </c>
      <c r="C1287" s="54" t="s">
        <v>61</v>
      </c>
      <c r="D1287" s="54">
        <v>9</v>
      </c>
      <c r="E1287" s="54">
        <f>IFERROR('Données SDD'!D1287,"")</f>
        <v>0</v>
      </c>
      <c r="F1287" s="54">
        <f>IFERROR('Données SDD'!E1287,"")</f>
        <v>0</v>
      </c>
      <c r="G1287" s="54"/>
      <c r="H1287" s="54"/>
      <c r="I1287" s="54">
        <f>IFERROR('Données SDD'!G1287,"")</f>
        <v>0</v>
      </c>
      <c r="J1287" s="54">
        <f>'Données SDD'!I1287</f>
        <v>0</v>
      </c>
      <c r="K1287" s="55">
        <f>'Données SDD'!J1287</f>
        <v>0</v>
      </c>
      <c r="L1287" s="55">
        <f>'Données SDD'!K1287</f>
        <v>0</v>
      </c>
      <c r="M1287" s="54">
        <f>'Données SDD'!M1287</f>
        <v>0</v>
      </c>
      <c r="N1287" s="54">
        <f>'Données SDD'!O1287</f>
        <v>0</v>
      </c>
      <c r="O1287" s="54">
        <f>'Données SDD'!Q1287</f>
        <v>0</v>
      </c>
      <c r="P1287" s="54">
        <f>'Données SDD'!R1287</f>
        <v>0</v>
      </c>
      <c r="Q1287" s="54">
        <f>'Données SDD'!T1287</f>
        <v>0</v>
      </c>
      <c r="R1287" s="56">
        <f>'Données SDD'!U1287</f>
        <v>0</v>
      </c>
      <c r="S1287" s="56"/>
      <c r="T1287" s="56"/>
      <c r="U1287" s="56"/>
      <c r="V1287" s="56"/>
      <c r="W1287" s="56"/>
      <c r="X1287" s="56"/>
      <c r="Y1287" s="56" t="s">
        <v>63</v>
      </c>
      <c r="Z1287" s="57">
        <f>IFERROR('Données SDD'!V1287,"")</f>
        <v>0</v>
      </c>
      <c r="AA1287" s="57">
        <f>'Données SDD'!X1287</f>
        <v>0</v>
      </c>
      <c r="AB1287" s="57">
        <f>'Données SDD'!Y1287</f>
        <v>0</v>
      </c>
      <c r="AC1287" s="57">
        <f>'Données SDD'!Z1287</f>
        <v>0</v>
      </c>
      <c r="AD1287" s="57">
        <f>'Données SDD'!AA1287</f>
        <v>0</v>
      </c>
      <c r="AE1287" s="57"/>
      <c r="AF1287" s="57"/>
      <c r="AG1287" s="57"/>
      <c r="AH1287" s="58">
        <f>'Données SDD'!AD1287</f>
        <v>0</v>
      </c>
      <c r="AI1287" s="57">
        <f>'Données SDD'!AF1287</f>
        <v>0</v>
      </c>
      <c r="AJ1287" s="57">
        <f>'Données SDD'!AH1287</f>
        <v>0</v>
      </c>
      <c r="AK1287" s="57">
        <v>9</v>
      </c>
      <c r="AL1287" s="57" t="s">
        <v>62</v>
      </c>
      <c r="AM1287" s="57"/>
      <c r="AN1287" s="57"/>
      <c r="AO1287" s="59"/>
      <c r="AP1287" s="59"/>
      <c r="AQ1287" s="59"/>
      <c r="AR1287" s="59"/>
      <c r="AS1287" s="59"/>
      <c r="AT1287" s="52">
        <f>'Données SDD'!AI1287</f>
        <v>0</v>
      </c>
      <c r="AU1287" s="59"/>
      <c r="AV1287" s="60">
        <f>'Données SDD'!AJ1287</f>
        <v>0</v>
      </c>
      <c r="AW1287" s="60"/>
      <c r="AX1287" s="60"/>
      <c r="AY1287" s="60"/>
      <c r="AZ1287" s="60"/>
      <c r="BA1287" s="60"/>
      <c r="BB1287" s="60"/>
      <c r="BC1287" s="60"/>
      <c r="BD1287" s="60"/>
      <c r="BE1287" s="60"/>
      <c r="BF1287" s="60"/>
      <c r="BG1287" s="60"/>
      <c r="BH1287" s="61">
        <f>'Données SDD'!AK1287</f>
        <v>0</v>
      </c>
    </row>
    <row r="1288" spans="1:60" s="62" customFormat="1" x14ac:dyDescent="0.25">
      <c r="A1288" s="52">
        <f>IFERROR('Données SDD'!A1288,"")</f>
        <v>0</v>
      </c>
      <c r="B1288" s="53">
        <f>IFERROR('Données SDD'!C1288,"")</f>
        <v>0</v>
      </c>
      <c r="C1288" s="54" t="s">
        <v>61</v>
      </c>
      <c r="D1288" s="54">
        <v>9</v>
      </c>
      <c r="E1288" s="54">
        <f>IFERROR('Données SDD'!D1288,"")</f>
        <v>0</v>
      </c>
      <c r="F1288" s="54">
        <f>IFERROR('Données SDD'!E1288,"")</f>
        <v>0</v>
      </c>
      <c r="G1288" s="54"/>
      <c r="H1288" s="54"/>
      <c r="I1288" s="54">
        <f>IFERROR('Données SDD'!G1288,"")</f>
        <v>0</v>
      </c>
      <c r="J1288" s="54">
        <f>'Données SDD'!I1288</f>
        <v>0</v>
      </c>
      <c r="K1288" s="55">
        <f>'Données SDD'!J1288</f>
        <v>0</v>
      </c>
      <c r="L1288" s="55">
        <f>'Données SDD'!K1288</f>
        <v>0</v>
      </c>
      <c r="M1288" s="54">
        <f>'Données SDD'!M1288</f>
        <v>0</v>
      </c>
      <c r="N1288" s="54">
        <f>'Données SDD'!O1288</f>
        <v>0</v>
      </c>
      <c r="O1288" s="54">
        <f>'Données SDD'!Q1288</f>
        <v>0</v>
      </c>
      <c r="P1288" s="54">
        <f>'Données SDD'!R1288</f>
        <v>0</v>
      </c>
      <c r="Q1288" s="54">
        <f>'Données SDD'!T1288</f>
        <v>0</v>
      </c>
      <c r="R1288" s="56">
        <f>'Données SDD'!U1288</f>
        <v>0</v>
      </c>
      <c r="S1288" s="56"/>
      <c r="T1288" s="56"/>
      <c r="U1288" s="56"/>
      <c r="V1288" s="56"/>
      <c r="W1288" s="56"/>
      <c r="X1288" s="56"/>
      <c r="Y1288" s="56" t="s">
        <v>63</v>
      </c>
      <c r="Z1288" s="57">
        <f>IFERROR('Données SDD'!V1288,"")</f>
        <v>0</v>
      </c>
      <c r="AA1288" s="57">
        <f>'Données SDD'!X1288</f>
        <v>0</v>
      </c>
      <c r="AB1288" s="57">
        <f>'Données SDD'!Y1288</f>
        <v>0</v>
      </c>
      <c r="AC1288" s="57">
        <f>'Données SDD'!Z1288</f>
        <v>0</v>
      </c>
      <c r="AD1288" s="57">
        <f>'Données SDD'!AA1288</f>
        <v>0</v>
      </c>
      <c r="AE1288" s="57"/>
      <c r="AF1288" s="57"/>
      <c r="AG1288" s="57"/>
      <c r="AH1288" s="58">
        <f>'Données SDD'!AD1288</f>
        <v>0</v>
      </c>
      <c r="AI1288" s="57">
        <f>'Données SDD'!AF1288</f>
        <v>0</v>
      </c>
      <c r="AJ1288" s="57">
        <f>'Données SDD'!AH1288</f>
        <v>0</v>
      </c>
      <c r="AK1288" s="57">
        <v>9</v>
      </c>
      <c r="AL1288" s="57" t="s">
        <v>62</v>
      </c>
      <c r="AM1288" s="57"/>
      <c r="AN1288" s="57"/>
      <c r="AO1288" s="59"/>
      <c r="AP1288" s="59"/>
      <c r="AQ1288" s="59"/>
      <c r="AR1288" s="59"/>
      <c r="AS1288" s="59"/>
      <c r="AT1288" s="52">
        <f>'Données SDD'!AI1288</f>
        <v>0</v>
      </c>
      <c r="AU1288" s="59"/>
      <c r="AV1288" s="60">
        <f>'Données SDD'!AJ1288</f>
        <v>0</v>
      </c>
      <c r="AW1288" s="60"/>
      <c r="AX1288" s="60"/>
      <c r="AY1288" s="60"/>
      <c r="AZ1288" s="60"/>
      <c r="BA1288" s="60"/>
      <c r="BB1288" s="60"/>
      <c r="BC1288" s="60"/>
      <c r="BD1288" s="60"/>
      <c r="BE1288" s="60"/>
      <c r="BF1288" s="60"/>
      <c r="BG1288" s="60"/>
      <c r="BH1288" s="61">
        <f>'Données SDD'!AK1288</f>
        <v>0</v>
      </c>
    </row>
    <row r="1289" spans="1:60" s="62" customFormat="1" x14ac:dyDescent="0.25">
      <c r="A1289" s="52">
        <f>IFERROR('Données SDD'!A1289,"")</f>
        <v>0</v>
      </c>
      <c r="B1289" s="53">
        <f>IFERROR('Données SDD'!C1289,"")</f>
        <v>0</v>
      </c>
      <c r="C1289" s="54" t="s">
        <v>61</v>
      </c>
      <c r="D1289" s="54">
        <v>9</v>
      </c>
      <c r="E1289" s="54">
        <f>IFERROR('Données SDD'!D1289,"")</f>
        <v>0</v>
      </c>
      <c r="F1289" s="54">
        <f>IFERROR('Données SDD'!E1289,"")</f>
        <v>0</v>
      </c>
      <c r="G1289" s="54"/>
      <c r="H1289" s="54"/>
      <c r="I1289" s="54">
        <f>IFERROR('Données SDD'!G1289,"")</f>
        <v>0</v>
      </c>
      <c r="J1289" s="54">
        <f>'Données SDD'!I1289</f>
        <v>0</v>
      </c>
      <c r="K1289" s="55">
        <f>'Données SDD'!J1289</f>
        <v>0</v>
      </c>
      <c r="L1289" s="55">
        <f>'Données SDD'!K1289</f>
        <v>0</v>
      </c>
      <c r="M1289" s="54">
        <f>'Données SDD'!M1289</f>
        <v>0</v>
      </c>
      <c r="N1289" s="54">
        <f>'Données SDD'!O1289</f>
        <v>0</v>
      </c>
      <c r="O1289" s="54">
        <f>'Données SDD'!Q1289</f>
        <v>0</v>
      </c>
      <c r="P1289" s="54">
        <f>'Données SDD'!R1289</f>
        <v>0</v>
      </c>
      <c r="Q1289" s="54">
        <f>'Données SDD'!T1289</f>
        <v>0</v>
      </c>
      <c r="R1289" s="56">
        <f>'Données SDD'!U1289</f>
        <v>0</v>
      </c>
      <c r="S1289" s="56"/>
      <c r="T1289" s="56"/>
      <c r="U1289" s="56"/>
      <c r="V1289" s="56"/>
      <c r="W1289" s="56"/>
      <c r="X1289" s="56"/>
      <c r="Y1289" s="56" t="s">
        <v>63</v>
      </c>
      <c r="Z1289" s="57">
        <f>IFERROR('Données SDD'!V1289,"")</f>
        <v>0</v>
      </c>
      <c r="AA1289" s="57">
        <f>'Données SDD'!X1289</f>
        <v>0</v>
      </c>
      <c r="AB1289" s="57">
        <f>'Données SDD'!Y1289</f>
        <v>0</v>
      </c>
      <c r="AC1289" s="57">
        <f>'Données SDD'!Z1289</f>
        <v>0</v>
      </c>
      <c r="AD1289" s="57">
        <f>'Données SDD'!AA1289</f>
        <v>0</v>
      </c>
      <c r="AE1289" s="57"/>
      <c r="AF1289" s="57"/>
      <c r="AG1289" s="57"/>
      <c r="AH1289" s="58">
        <f>'Données SDD'!AD1289</f>
        <v>0</v>
      </c>
      <c r="AI1289" s="57">
        <f>'Données SDD'!AF1289</f>
        <v>0</v>
      </c>
      <c r="AJ1289" s="57">
        <f>'Données SDD'!AH1289</f>
        <v>0</v>
      </c>
      <c r="AK1289" s="57">
        <v>9</v>
      </c>
      <c r="AL1289" s="57" t="s">
        <v>62</v>
      </c>
      <c r="AM1289" s="57"/>
      <c r="AN1289" s="57"/>
      <c r="AO1289" s="59"/>
      <c r="AP1289" s="59"/>
      <c r="AQ1289" s="59"/>
      <c r="AR1289" s="59"/>
      <c r="AS1289" s="59"/>
      <c r="AT1289" s="52">
        <f>'Données SDD'!AI1289</f>
        <v>0</v>
      </c>
      <c r="AU1289" s="59"/>
      <c r="AV1289" s="60">
        <f>'Données SDD'!AJ1289</f>
        <v>0</v>
      </c>
      <c r="AW1289" s="60"/>
      <c r="AX1289" s="60"/>
      <c r="AY1289" s="60"/>
      <c r="AZ1289" s="60"/>
      <c r="BA1289" s="60"/>
      <c r="BB1289" s="60"/>
      <c r="BC1289" s="60"/>
      <c r="BD1289" s="60"/>
      <c r="BE1289" s="60"/>
      <c r="BF1289" s="60"/>
      <c r="BG1289" s="60"/>
      <c r="BH1289" s="61">
        <f>'Données SDD'!AK1289</f>
        <v>0</v>
      </c>
    </row>
    <row r="1290" spans="1:60" s="62" customFormat="1" x14ac:dyDescent="0.25">
      <c r="A1290" s="52">
        <f>IFERROR('Données SDD'!A1290,"")</f>
        <v>0</v>
      </c>
      <c r="B1290" s="53">
        <f>IFERROR('Données SDD'!C1290,"")</f>
        <v>0</v>
      </c>
      <c r="C1290" s="54" t="s">
        <v>61</v>
      </c>
      <c r="D1290" s="54">
        <v>9</v>
      </c>
      <c r="E1290" s="54">
        <f>IFERROR('Données SDD'!D1290,"")</f>
        <v>0</v>
      </c>
      <c r="F1290" s="54">
        <f>IFERROR('Données SDD'!E1290,"")</f>
        <v>0</v>
      </c>
      <c r="G1290" s="54"/>
      <c r="H1290" s="54"/>
      <c r="I1290" s="54">
        <f>IFERROR('Données SDD'!G1290,"")</f>
        <v>0</v>
      </c>
      <c r="J1290" s="54">
        <f>'Données SDD'!I1290</f>
        <v>0</v>
      </c>
      <c r="K1290" s="55">
        <f>'Données SDD'!J1290</f>
        <v>0</v>
      </c>
      <c r="L1290" s="55">
        <f>'Données SDD'!K1290</f>
        <v>0</v>
      </c>
      <c r="M1290" s="54">
        <f>'Données SDD'!M1290</f>
        <v>0</v>
      </c>
      <c r="N1290" s="54">
        <f>'Données SDD'!O1290</f>
        <v>0</v>
      </c>
      <c r="O1290" s="54">
        <f>'Données SDD'!Q1290</f>
        <v>0</v>
      </c>
      <c r="P1290" s="54">
        <f>'Données SDD'!R1290</f>
        <v>0</v>
      </c>
      <c r="Q1290" s="54">
        <f>'Données SDD'!T1290</f>
        <v>0</v>
      </c>
      <c r="R1290" s="56">
        <f>'Données SDD'!U1290</f>
        <v>0</v>
      </c>
      <c r="S1290" s="56"/>
      <c r="T1290" s="56"/>
      <c r="U1290" s="56"/>
      <c r="V1290" s="56"/>
      <c r="W1290" s="56"/>
      <c r="X1290" s="56"/>
      <c r="Y1290" s="56" t="s">
        <v>63</v>
      </c>
      <c r="Z1290" s="57">
        <f>IFERROR('Données SDD'!V1290,"")</f>
        <v>0</v>
      </c>
      <c r="AA1290" s="57">
        <f>'Données SDD'!X1290</f>
        <v>0</v>
      </c>
      <c r="AB1290" s="57">
        <f>'Données SDD'!Y1290</f>
        <v>0</v>
      </c>
      <c r="AC1290" s="57">
        <f>'Données SDD'!Z1290</f>
        <v>0</v>
      </c>
      <c r="AD1290" s="57">
        <f>'Données SDD'!AA1290</f>
        <v>0</v>
      </c>
      <c r="AE1290" s="57"/>
      <c r="AF1290" s="57"/>
      <c r="AG1290" s="57"/>
      <c r="AH1290" s="58">
        <f>'Données SDD'!AD1290</f>
        <v>0</v>
      </c>
      <c r="AI1290" s="57">
        <f>'Données SDD'!AF1290</f>
        <v>0</v>
      </c>
      <c r="AJ1290" s="57">
        <f>'Données SDD'!AH1290</f>
        <v>0</v>
      </c>
      <c r="AK1290" s="57">
        <v>9</v>
      </c>
      <c r="AL1290" s="57" t="s">
        <v>62</v>
      </c>
      <c r="AM1290" s="57"/>
      <c r="AN1290" s="57"/>
      <c r="AO1290" s="59"/>
      <c r="AP1290" s="59"/>
      <c r="AQ1290" s="59"/>
      <c r="AR1290" s="59"/>
      <c r="AS1290" s="59"/>
      <c r="AT1290" s="52">
        <f>'Données SDD'!AI1290</f>
        <v>0</v>
      </c>
      <c r="AU1290" s="59"/>
      <c r="AV1290" s="60">
        <f>'Données SDD'!AJ1290</f>
        <v>0</v>
      </c>
      <c r="AW1290" s="60"/>
      <c r="AX1290" s="60"/>
      <c r="AY1290" s="60"/>
      <c r="AZ1290" s="60"/>
      <c r="BA1290" s="60"/>
      <c r="BB1290" s="60"/>
      <c r="BC1290" s="60"/>
      <c r="BD1290" s="60"/>
      <c r="BE1290" s="60"/>
      <c r="BF1290" s="60"/>
      <c r="BG1290" s="60"/>
      <c r="BH1290" s="61">
        <f>'Données SDD'!AK1290</f>
        <v>0</v>
      </c>
    </row>
    <row r="1291" spans="1:60" s="62" customFormat="1" x14ac:dyDescent="0.25">
      <c r="A1291" s="52">
        <f>IFERROR('Données SDD'!A1291,"")</f>
        <v>0</v>
      </c>
      <c r="B1291" s="53">
        <f>IFERROR('Données SDD'!C1291,"")</f>
        <v>0</v>
      </c>
      <c r="C1291" s="54" t="s">
        <v>61</v>
      </c>
      <c r="D1291" s="54">
        <v>9</v>
      </c>
      <c r="E1291" s="54">
        <f>IFERROR('Données SDD'!D1291,"")</f>
        <v>0</v>
      </c>
      <c r="F1291" s="54">
        <f>IFERROR('Données SDD'!E1291,"")</f>
        <v>0</v>
      </c>
      <c r="G1291" s="54"/>
      <c r="H1291" s="54"/>
      <c r="I1291" s="54">
        <f>IFERROR('Données SDD'!G1291,"")</f>
        <v>0</v>
      </c>
      <c r="J1291" s="54">
        <f>'Données SDD'!I1291</f>
        <v>0</v>
      </c>
      <c r="K1291" s="55">
        <f>'Données SDD'!J1291</f>
        <v>0</v>
      </c>
      <c r="L1291" s="55">
        <f>'Données SDD'!K1291</f>
        <v>0</v>
      </c>
      <c r="M1291" s="54">
        <f>'Données SDD'!M1291</f>
        <v>0</v>
      </c>
      <c r="N1291" s="54">
        <f>'Données SDD'!O1291</f>
        <v>0</v>
      </c>
      <c r="O1291" s="54">
        <f>'Données SDD'!Q1291</f>
        <v>0</v>
      </c>
      <c r="P1291" s="54">
        <f>'Données SDD'!R1291</f>
        <v>0</v>
      </c>
      <c r="Q1291" s="54">
        <f>'Données SDD'!T1291</f>
        <v>0</v>
      </c>
      <c r="R1291" s="56">
        <f>'Données SDD'!U1291</f>
        <v>0</v>
      </c>
      <c r="S1291" s="56"/>
      <c r="T1291" s="56"/>
      <c r="U1291" s="56"/>
      <c r="V1291" s="56"/>
      <c r="W1291" s="56"/>
      <c r="X1291" s="56"/>
      <c r="Y1291" s="56" t="s">
        <v>63</v>
      </c>
      <c r="Z1291" s="57">
        <f>IFERROR('Données SDD'!V1291,"")</f>
        <v>0</v>
      </c>
      <c r="AA1291" s="57">
        <f>'Données SDD'!X1291</f>
        <v>0</v>
      </c>
      <c r="AB1291" s="57">
        <f>'Données SDD'!Y1291</f>
        <v>0</v>
      </c>
      <c r="AC1291" s="57">
        <f>'Données SDD'!Z1291</f>
        <v>0</v>
      </c>
      <c r="AD1291" s="57">
        <f>'Données SDD'!AA1291</f>
        <v>0</v>
      </c>
      <c r="AE1291" s="57"/>
      <c r="AF1291" s="57"/>
      <c r="AG1291" s="57"/>
      <c r="AH1291" s="58">
        <f>'Données SDD'!AD1291</f>
        <v>0</v>
      </c>
      <c r="AI1291" s="57">
        <f>'Données SDD'!AF1291</f>
        <v>0</v>
      </c>
      <c r="AJ1291" s="57">
        <f>'Données SDD'!AH1291</f>
        <v>0</v>
      </c>
      <c r="AK1291" s="57">
        <v>9</v>
      </c>
      <c r="AL1291" s="57" t="s">
        <v>62</v>
      </c>
      <c r="AM1291" s="57"/>
      <c r="AN1291" s="57"/>
      <c r="AO1291" s="59"/>
      <c r="AP1291" s="59"/>
      <c r="AQ1291" s="59"/>
      <c r="AR1291" s="59"/>
      <c r="AS1291" s="59"/>
      <c r="AT1291" s="52">
        <f>'Données SDD'!AI1291</f>
        <v>0</v>
      </c>
      <c r="AU1291" s="59"/>
      <c r="AV1291" s="60">
        <f>'Données SDD'!AJ1291</f>
        <v>0</v>
      </c>
      <c r="AW1291" s="60"/>
      <c r="AX1291" s="60"/>
      <c r="AY1291" s="60"/>
      <c r="AZ1291" s="60"/>
      <c r="BA1291" s="60"/>
      <c r="BB1291" s="60"/>
      <c r="BC1291" s="60"/>
      <c r="BD1291" s="60"/>
      <c r="BE1291" s="60"/>
      <c r="BF1291" s="60"/>
      <c r="BG1291" s="60"/>
      <c r="BH1291" s="61">
        <f>'Données SDD'!AK1291</f>
        <v>0</v>
      </c>
    </row>
    <row r="1292" spans="1:60" s="62" customFormat="1" x14ac:dyDescent="0.25">
      <c r="A1292" s="52">
        <f>IFERROR('Données SDD'!A1292,"")</f>
        <v>0</v>
      </c>
      <c r="B1292" s="53">
        <f>IFERROR('Données SDD'!C1292,"")</f>
        <v>0</v>
      </c>
      <c r="C1292" s="54" t="s">
        <v>61</v>
      </c>
      <c r="D1292" s="54">
        <v>9</v>
      </c>
      <c r="E1292" s="54">
        <f>IFERROR('Données SDD'!D1292,"")</f>
        <v>0</v>
      </c>
      <c r="F1292" s="54">
        <f>IFERROR('Données SDD'!E1292,"")</f>
        <v>0</v>
      </c>
      <c r="G1292" s="54"/>
      <c r="H1292" s="54"/>
      <c r="I1292" s="54">
        <f>IFERROR('Données SDD'!G1292,"")</f>
        <v>0</v>
      </c>
      <c r="J1292" s="54">
        <f>'Données SDD'!I1292</f>
        <v>0</v>
      </c>
      <c r="K1292" s="55">
        <f>'Données SDD'!J1292</f>
        <v>0</v>
      </c>
      <c r="L1292" s="55">
        <f>'Données SDD'!K1292</f>
        <v>0</v>
      </c>
      <c r="M1292" s="54">
        <f>'Données SDD'!M1292</f>
        <v>0</v>
      </c>
      <c r="N1292" s="54">
        <f>'Données SDD'!O1292</f>
        <v>0</v>
      </c>
      <c r="O1292" s="54">
        <f>'Données SDD'!Q1292</f>
        <v>0</v>
      </c>
      <c r="P1292" s="54">
        <f>'Données SDD'!R1292</f>
        <v>0</v>
      </c>
      <c r="Q1292" s="54">
        <f>'Données SDD'!T1292</f>
        <v>0</v>
      </c>
      <c r="R1292" s="56">
        <f>'Données SDD'!U1292</f>
        <v>0</v>
      </c>
      <c r="S1292" s="56"/>
      <c r="T1292" s="56"/>
      <c r="U1292" s="56"/>
      <c r="V1292" s="56"/>
      <c r="W1292" s="56"/>
      <c r="X1292" s="56"/>
      <c r="Y1292" s="56" t="s">
        <v>63</v>
      </c>
      <c r="Z1292" s="57">
        <f>IFERROR('Données SDD'!V1292,"")</f>
        <v>0</v>
      </c>
      <c r="AA1292" s="57">
        <f>'Données SDD'!X1292</f>
        <v>0</v>
      </c>
      <c r="AB1292" s="57">
        <f>'Données SDD'!Y1292</f>
        <v>0</v>
      </c>
      <c r="AC1292" s="57">
        <f>'Données SDD'!Z1292</f>
        <v>0</v>
      </c>
      <c r="AD1292" s="57">
        <f>'Données SDD'!AA1292</f>
        <v>0</v>
      </c>
      <c r="AE1292" s="57"/>
      <c r="AF1292" s="57"/>
      <c r="AG1292" s="57"/>
      <c r="AH1292" s="58">
        <f>'Données SDD'!AD1292</f>
        <v>0</v>
      </c>
      <c r="AI1292" s="57">
        <f>'Données SDD'!AF1292</f>
        <v>0</v>
      </c>
      <c r="AJ1292" s="57">
        <f>'Données SDD'!AH1292</f>
        <v>0</v>
      </c>
      <c r="AK1292" s="57">
        <v>9</v>
      </c>
      <c r="AL1292" s="57" t="s">
        <v>62</v>
      </c>
      <c r="AM1292" s="57"/>
      <c r="AN1292" s="57"/>
      <c r="AO1292" s="59"/>
      <c r="AP1292" s="59"/>
      <c r="AQ1292" s="59"/>
      <c r="AR1292" s="59"/>
      <c r="AS1292" s="59"/>
      <c r="AT1292" s="52">
        <f>'Données SDD'!AI1292</f>
        <v>0</v>
      </c>
      <c r="AU1292" s="59"/>
      <c r="AV1292" s="60">
        <f>'Données SDD'!AJ1292</f>
        <v>0</v>
      </c>
      <c r="AW1292" s="60"/>
      <c r="AX1292" s="60"/>
      <c r="AY1292" s="60"/>
      <c r="AZ1292" s="60"/>
      <c r="BA1292" s="60"/>
      <c r="BB1292" s="60"/>
      <c r="BC1292" s="60"/>
      <c r="BD1292" s="60"/>
      <c r="BE1292" s="60"/>
      <c r="BF1292" s="60"/>
      <c r="BG1292" s="60"/>
      <c r="BH1292" s="61">
        <f>'Données SDD'!AK1292</f>
        <v>0</v>
      </c>
    </row>
    <row r="1293" spans="1:60" s="62" customFormat="1" x14ac:dyDescent="0.25">
      <c r="A1293" s="52">
        <f>IFERROR('Données SDD'!A1293,"")</f>
        <v>0</v>
      </c>
      <c r="B1293" s="53">
        <f>IFERROR('Données SDD'!C1293,"")</f>
        <v>0</v>
      </c>
      <c r="C1293" s="54" t="s">
        <v>61</v>
      </c>
      <c r="D1293" s="54">
        <v>9</v>
      </c>
      <c r="E1293" s="54">
        <f>IFERROR('Données SDD'!D1293,"")</f>
        <v>0</v>
      </c>
      <c r="F1293" s="54">
        <f>IFERROR('Données SDD'!E1293,"")</f>
        <v>0</v>
      </c>
      <c r="G1293" s="54"/>
      <c r="H1293" s="54"/>
      <c r="I1293" s="54">
        <f>IFERROR('Données SDD'!G1293,"")</f>
        <v>0</v>
      </c>
      <c r="J1293" s="54">
        <f>'Données SDD'!I1293</f>
        <v>0</v>
      </c>
      <c r="K1293" s="55">
        <f>'Données SDD'!J1293</f>
        <v>0</v>
      </c>
      <c r="L1293" s="55">
        <f>'Données SDD'!K1293</f>
        <v>0</v>
      </c>
      <c r="M1293" s="54">
        <f>'Données SDD'!M1293</f>
        <v>0</v>
      </c>
      <c r="N1293" s="54">
        <f>'Données SDD'!O1293</f>
        <v>0</v>
      </c>
      <c r="O1293" s="54">
        <f>'Données SDD'!Q1293</f>
        <v>0</v>
      </c>
      <c r="P1293" s="54">
        <f>'Données SDD'!R1293</f>
        <v>0</v>
      </c>
      <c r="Q1293" s="54">
        <f>'Données SDD'!T1293</f>
        <v>0</v>
      </c>
      <c r="R1293" s="56">
        <f>'Données SDD'!U1293</f>
        <v>0</v>
      </c>
      <c r="S1293" s="56"/>
      <c r="T1293" s="56"/>
      <c r="U1293" s="56"/>
      <c r="V1293" s="56"/>
      <c r="W1293" s="56"/>
      <c r="X1293" s="56"/>
      <c r="Y1293" s="56" t="s">
        <v>63</v>
      </c>
      <c r="Z1293" s="57">
        <f>IFERROR('Données SDD'!V1293,"")</f>
        <v>0</v>
      </c>
      <c r="AA1293" s="57">
        <f>'Données SDD'!X1293</f>
        <v>0</v>
      </c>
      <c r="AB1293" s="57">
        <f>'Données SDD'!Y1293</f>
        <v>0</v>
      </c>
      <c r="AC1293" s="57">
        <f>'Données SDD'!Z1293</f>
        <v>0</v>
      </c>
      <c r="AD1293" s="57">
        <f>'Données SDD'!AA1293</f>
        <v>0</v>
      </c>
      <c r="AE1293" s="57"/>
      <c r="AF1293" s="57"/>
      <c r="AG1293" s="57"/>
      <c r="AH1293" s="58">
        <f>'Données SDD'!AD1293</f>
        <v>0</v>
      </c>
      <c r="AI1293" s="57">
        <f>'Données SDD'!AF1293</f>
        <v>0</v>
      </c>
      <c r="AJ1293" s="57">
        <f>'Données SDD'!AH1293</f>
        <v>0</v>
      </c>
      <c r="AK1293" s="57">
        <v>9</v>
      </c>
      <c r="AL1293" s="57" t="s">
        <v>62</v>
      </c>
      <c r="AM1293" s="57"/>
      <c r="AN1293" s="57"/>
      <c r="AO1293" s="59"/>
      <c r="AP1293" s="59"/>
      <c r="AQ1293" s="59"/>
      <c r="AR1293" s="59"/>
      <c r="AS1293" s="59"/>
      <c r="AT1293" s="52">
        <f>'Données SDD'!AI1293</f>
        <v>0</v>
      </c>
      <c r="AU1293" s="59"/>
      <c r="AV1293" s="60">
        <f>'Données SDD'!AJ1293</f>
        <v>0</v>
      </c>
      <c r="AW1293" s="60"/>
      <c r="AX1293" s="60"/>
      <c r="AY1293" s="60"/>
      <c r="AZ1293" s="60"/>
      <c r="BA1293" s="60"/>
      <c r="BB1293" s="60"/>
      <c r="BC1293" s="60"/>
      <c r="BD1293" s="60"/>
      <c r="BE1293" s="60"/>
      <c r="BF1293" s="60"/>
      <c r="BG1293" s="60"/>
      <c r="BH1293" s="61">
        <f>'Données SDD'!AK1293</f>
        <v>0</v>
      </c>
    </row>
    <row r="1294" spans="1:60" s="62" customFormat="1" x14ac:dyDescent="0.25">
      <c r="A1294" s="52">
        <f>IFERROR('Données SDD'!A1294,"")</f>
        <v>0</v>
      </c>
      <c r="B1294" s="53">
        <f>IFERROR('Données SDD'!C1294,"")</f>
        <v>0</v>
      </c>
      <c r="C1294" s="54" t="s">
        <v>61</v>
      </c>
      <c r="D1294" s="54">
        <v>9</v>
      </c>
      <c r="E1294" s="54">
        <f>IFERROR('Données SDD'!D1294,"")</f>
        <v>0</v>
      </c>
      <c r="F1294" s="54">
        <f>IFERROR('Données SDD'!E1294,"")</f>
        <v>0</v>
      </c>
      <c r="G1294" s="54"/>
      <c r="H1294" s="54"/>
      <c r="I1294" s="54">
        <f>IFERROR('Données SDD'!G1294,"")</f>
        <v>0</v>
      </c>
      <c r="J1294" s="54">
        <f>'Données SDD'!I1294</f>
        <v>0</v>
      </c>
      <c r="K1294" s="55">
        <f>'Données SDD'!J1294</f>
        <v>0</v>
      </c>
      <c r="L1294" s="55">
        <f>'Données SDD'!K1294</f>
        <v>0</v>
      </c>
      <c r="M1294" s="54">
        <f>'Données SDD'!M1294</f>
        <v>0</v>
      </c>
      <c r="N1294" s="54">
        <f>'Données SDD'!O1294</f>
        <v>0</v>
      </c>
      <c r="O1294" s="54">
        <f>'Données SDD'!Q1294</f>
        <v>0</v>
      </c>
      <c r="P1294" s="54">
        <f>'Données SDD'!R1294</f>
        <v>0</v>
      </c>
      <c r="Q1294" s="54">
        <f>'Données SDD'!T1294</f>
        <v>0</v>
      </c>
      <c r="R1294" s="56">
        <f>'Données SDD'!U1294</f>
        <v>0</v>
      </c>
      <c r="S1294" s="56"/>
      <c r="T1294" s="56"/>
      <c r="U1294" s="56"/>
      <c r="V1294" s="56"/>
      <c r="W1294" s="56"/>
      <c r="X1294" s="56"/>
      <c r="Y1294" s="56" t="s">
        <v>63</v>
      </c>
      <c r="Z1294" s="57">
        <f>IFERROR('Données SDD'!V1294,"")</f>
        <v>0</v>
      </c>
      <c r="AA1294" s="57">
        <f>'Données SDD'!X1294</f>
        <v>0</v>
      </c>
      <c r="AB1294" s="57">
        <f>'Données SDD'!Y1294</f>
        <v>0</v>
      </c>
      <c r="AC1294" s="57">
        <f>'Données SDD'!Z1294</f>
        <v>0</v>
      </c>
      <c r="AD1294" s="57">
        <f>'Données SDD'!AA1294</f>
        <v>0</v>
      </c>
      <c r="AE1294" s="57"/>
      <c r="AF1294" s="57"/>
      <c r="AG1294" s="57"/>
      <c r="AH1294" s="58">
        <f>'Données SDD'!AD1294</f>
        <v>0</v>
      </c>
      <c r="AI1294" s="57">
        <f>'Données SDD'!AF1294</f>
        <v>0</v>
      </c>
      <c r="AJ1294" s="57">
        <f>'Données SDD'!AH1294</f>
        <v>0</v>
      </c>
      <c r="AK1294" s="57">
        <v>9</v>
      </c>
      <c r="AL1294" s="57" t="s">
        <v>62</v>
      </c>
      <c r="AM1294" s="57"/>
      <c r="AN1294" s="57"/>
      <c r="AO1294" s="59"/>
      <c r="AP1294" s="59"/>
      <c r="AQ1294" s="59"/>
      <c r="AR1294" s="59"/>
      <c r="AS1294" s="59"/>
      <c r="AT1294" s="52">
        <f>'Données SDD'!AI1294</f>
        <v>0</v>
      </c>
      <c r="AU1294" s="59"/>
      <c r="AV1294" s="60">
        <f>'Données SDD'!AJ1294</f>
        <v>0</v>
      </c>
      <c r="AW1294" s="60"/>
      <c r="AX1294" s="60"/>
      <c r="AY1294" s="60"/>
      <c r="AZ1294" s="60"/>
      <c r="BA1294" s="60"/>
      <c r="BB1294" s="60"/>
      <c r="BC1294" s="60"/>
      <c r="BD1294" s="60"/>
      <c r="BE1294" s="60"/>
      <c r="BF1294" s="60"/>
      <c r="BG1294" s="60"/>
      <c r="BH1294" s="61">
        <f>'Données SDD'!AK1294</f>
        <v>0</v>
      </c>
    </row>
    <row r="1295" spans="1:60" s="62" customFormat="1" x14ac:dyDescent="0.25">
      <c r="A1295" s="52">
        <f>IFERROR('Données SDD'!A1295,"")</f>
        <v>0</v>
      </c>
      <c r="B1295" s="53">
        <f>IFERROR('Données SDD'!C1295,"")</f>
        <v>0</v>
      </c>
      <c r="C1295" s="54" t="s">
        <v>61</v>
      </c>
      <c r="D1295" s="54">
        <v>9</v>
      </c>
      <c r="E1295" s="54">
        <f>IFERROR('Données SDD'!D1295,"")</f>
        <v>0</v>
      </c>
      <c r="F1295" s="54">
        <f>IFERROR('Données SDD'!E1295,"")</f>
        <v>0</v>
      </c>
      <c r="G1295" s="54"/>
      <c r="H1295" s="54"/>
      <c r="I1295" s="54">
        <f>IFERROR('Données SDD'!G1295,"")</f>
        <v>0</v>
      </c>
      <c r="J1295" s="54">
        <f>'Données SDD'!I1295</f>
        <v>0</v>
      </c>
      <c r="K1295" s="55">
        <f>'Données SDD'!J1295</f>
        <v>0</v>
      </c>
      <c r="L1295" s="55">
        <f>'Données SDD'!K1295</f>
        <v>0</v>
      </c>
      <c r="M1295" s="54">
        <f>'Données SDD'!M1295</f>
        <v>0</v>
      </c>
      <c r="N1295" s="54">
        <f>'Données SDD'!O1295</f>
        <v>0</v>
      </c>
      <c r="O1295" s="54">
        <f>'Données SDD'!Q1295</f>
        <v>0</v>
      </c>
      <c r="P1295" s="54">
        <f>'Données SDD'!R1295</f>
        <v>0</v>
      </c>
      <c r="Q1295" s="54">
        <f>'Données SDD'!T1295</f>
        <v>0</v>
      </c>
      <c r="R1295" s="56">
        <f>'Données SDD'!U1295</f>
        <v>0</v>
      </c>
      <c r="S1295" s="56"/>
      <c r="T1295" s="56"/>
      <c r="U1295" s="56"/>
      <c r="V1295" s="56"/>
      <c r="W1295" s="56"/>
      <c r="X1295" s="56"/>
      <c r="Y1295" s="56" t="s">
        <v>63</v>
      </c>
      <c r="Z1295" s="57">
        <f>IFERROR('Données SDD'!V1295,"")</f>
        <v>0</v>
      </c>
      <c r="AA1295" s="57">
        <f>'Données SDD'!X1295</f>
        <v>0</v>
      </c>
      <c r="AB1295" s="57">
        <f>'Données SDD'!Y1295</f>
        <v>0</v>
      </c>
      <c r="AC1295" s="57">
        <f>'Données SDD'!Z1295</f>
        <v>0</v>
      </c>
      <c r="AD1295" s="57">
        <f>'Données SDD'!AA1295</f>
        <v>0</v>
      </c>
      <c r="AE1295" s="57"/>
      <c r="AF1295" s="57"/>
      <c r="AG1295" s="57"/>
      <c r="AH1295" s="58">
        <f>'Données SDD'!AD1295</f>
        <v>0</v>
      </c>
      <c r="AI1295" s="57">
        <f>'Données SDD'!AF1295</f>
        <v>0</v>
      </c>
      <c r="AJ1295" s="57">
        <f>'Données SDD'!AH1295</f>
        <v>0</v>
      </c>
      <c r="AK1295" s="57">
        <v>9</v>
      </c>
      <c r="AL1295" s="57" t="s">
        <v>62</v>
      </c>
      <c r="AM1295" s="57"/>
      <c r="AN1295" s="57"/>
      <c r="AO1295" s="59"/>
      <c r="AP1295" s="59"/>
      <c r="AQ1295" s="59"/>
      <c r="AR1295" s="59"/>
      <c r="AS1295" s="59"/>
      <c r="AT1295" s="52">
        <f>'Données SDD'!AI1295</f>
        <v>0</v>
      </c>
      <c r="AU1295" s="59"/>
      <c r="AV1295" s="60">
        <f>'Données SDD'!AJ1295</f>
        <v>0</v>
      </c>
      <c r="AW1295" s="60"/>
      <c r="AX1295" s="60"/>
      <c r="AY1295" s="60"/>
      <c r="AZ1295" s="60"/>
      <c r="BA1295" s="60"/>
      <c r="BB1295" s="60"/>
      <c r="BC1295" s="60"/>
      <c r="BD1295" s="60"/>
      <c r="BE1295" s="60"/>
      <c r="BF1295" s="60"/>
      <c r="BG1295" s="60"/>
      <c r="BH1295" s="61">
        <f>'Données SDD'!AK1295</f>
        <v>0</v>
      </c>
    </row>
    <row r="1296" spans="1:60" s="62" customFormat="1" x14ac:dyDescent="0.25">
      <c r="A1296" s="52">
        <f>IFERROR('Données SDD'!A1296,"")</f>
        <v>0</v>
      </c>
      <c r="B1296" s="53">
        <f>IFERROR('Données SDD'!C1296,"")</f>
        <v>0</v>
      </c>
      <c r="C1296" s="54" t="s">
        <v>61</v>
      </c>
      <c r="D1296" s="54">
        <v>9</v>
      </c>
      <c r="E1296" s="54">
        <f>IFERROR('Données SDD'!D1296,"")</f>
        <v>0</v>
      </c>
      <c r="F1296" s="54">
        <f>IFERROR('Données SDD'!E1296,"")</f>
        <v>0</v>
      </c>
      <c r="G1296" s="54"/>
      <c r="H1296" s="54"/>
      <c r="I1296" s="54">
        <f>IFERROR('Données SDD'!G1296,"")</f>
        <v>0</v>
      </c>
      <c r="J1296" s="54">
        <f>'Données SDD'!I1296</f>
        <v>0</v>
      </c>
      <c r="K1296" s="55">
        <f>'Données SDD'!J1296</f>
        <v>0</v>
      </c>
      <c r="L1296" s="55">
        <f>'Données SDD'!K1296</f>
        <v>0</v>
      </c>
      <c r="M1296" s="54">
        <f>'Données SDD'!M1296</f>
        <v>0</v>
      </c>
      <c r="N1296" s="54">
        <f>'Données SDD'!O1296</f>
        <v>0</v>
      </c>
      <c r="O1296" s="54">
        <f>'Données SDD'!Q1296</f>
        <v>0</v>
      </c>
      <c r="P1296" s="54">
        <f>'Données SDD'!R1296</f>
        <v>0</v>
      </c>
      <c r="Q1296" s="54">
        <f>'Données SDD'!T1296</f>
        <v>0</v>
      </c>
      <c r="R1296" s="56">
        <f>'Données SDD'!U1296</f>
        <v>0</v>
      </c>
      <c r="S1296" s="56"/>
      <c r="T1296" s="56"/>
      <c r="U1296" s="56"/>
      <c r="V1296" s="56"/>
      <c r="W1296" s="56"/>
      <c r="X1296" s="56"/>
      <c r="Y1296" s="56" t="s">
        <v>63</v>
      </c>
      <c r="Z1296" s="57">
        <f>IFERROR('Données SDD'!V1296,"")</f>
        <v>0</v>
      </c>
      <c r="AA1296" s="57">
        <f>'Données SDD'!X1296</f>
        <v>0</v>
      </c>
      <c r="AB1296" s="57">
        <f>'Données SDD'!Y1296</f>
        <v>0</v>
      </c>
      <c r="AC1296" s="57">
        <f>'Données SDD'!Z1296</f>
        <v>0</v>
      </c>
      <c r="AD1296" s="57">
        <f>'Données SDD'!AA1296</f>
        <v>0</v>
      </c>
      <c r="AE1296" s="57"/>
      <c r="AF1296" s="57"/>
      <c r="AG1296" s="57"/>
      <c r="AH1296" s="58">
        <f>'Données SDD'!AD1296</f>
        <v>0</v>
      </c>
      <c r="AI1296" s="57">
        <f>'Données SDD'!AF1296</f>
        <v>0</v>
      </c>
      <c r="AJ1296" s="57">
        <f>'Données SDD'!AH1296</f>
        <v>0</v>
      </c>
      <c r="AK1296" s="57">
        <v>9</v>
      </c>
      <c r="AL1296" s="57" t="s">
        <v>62</v>
      </c>
      <c r="AM1296" s="57"/>
      <c r="AN1296" s="57"/>
      <c r="AO1296" s="59"/>
      <c r="AP1296" s="59"/>
      <c r="AQ1296" s="59"/>
      <c r="AR1296" s="59"/>
      <c r="AS1296" s="59"/>
      <c r="AT1296" s="52">
        <f>'Données SDD'!AI1296</f>
        <v>0</v>
      </c>
      <c r="AU1296" s="59"/>
      <c r="AV1296" s="60">
        <f>'Données SDD'!AJ1296</f>
        <v>0</v>
      </c>
      <c r="AW1296" s="60"/>
      <c r="AX1296" s="60"/>
      <c r="AY1296" s="60"/>
      <c r="AZ1296" s="60"/>
      <c r="BA1296" s="60"/>
      <c r="BB1296" s="60"/>
      <c r="BC1296" s="60"/>
      <c r="BD1296" s="60"/>
      <c r="BE1296" s="60"/>
      <c r="BF1296" s="60"/>
      <c r="BG1296" s="60"/>
      <c r="BH1296" s="61">
        <f>'Données SDD'!AK1296</f>
        <v>0</v>
      </c>
    </row>
    <row r="1297" spans="1:60" s="62" customFormat="1" x14ac:dyDescent="0.25">
      <c r="A1297" s="52">
        <f>IFERROR('Données SDD'!A1297,"")</f>
        <v>0</v>
      </c>
      <c r="B1297" s="53">
        <f>IFERROR('Données SDD'!C1297,"")</f>
        <v>0</v>
      </c>
      <c r="C1297" s="54" t="s">
        <v>61</v>
      </c>
      <c r="D1297" s="54">
        <v>9</v>
      </c>
      <c r="E1297" s="54">
        <f>IFERROR('Données SDD'!D1297,"")</f>
        <v>0</v>
      </c>
      <c r="F1297" s="54">
        <f>IFERROR('Données SDD'!E1297,"")</f>
        <v>0</v>
      </c>
      <c r="G1297" s="54"/>
      <c r="H1297" s="54"/>
      <c r="I1297" s="54">
        <f>IFERROR('Données SDD'!G1297,"")</f>
        <v>0</v>
      </c>
      <c r="J1297" s="54">
        <f>'Données SDD'!I1297</f>
        <v>0</v>
      </c>
      <c r="K1297" s="55">
        <f>'Données SDD'!J1297</f>
        <v>0</v>
      </c>
      <c r="L1297" s="55">
        <f>'Données SDD'!K1297</f>
        <v>0</v>
      </c>
      <c r="M1297" s="54">
        <f>'Données SDD'!M1297</f>
        <v>0</v>
      </c>
      <c r="N1297" s="54">
        <f>'Données SDD'!O1297</f>
        <v>0</v>
      </c>
      <c r="O1297" s="54">
        <f>'Données SDD'!Q1297</f>
        <v>0</v>
      </c>
      <c r="P1297" s="54">
        <f>'Données SDD'!R1297</f>
        <v>0</v>
      </c>
      <c r="Q1297" s="54">
        <f>'Données SDD'!T1297</f>
        <v>0</v>
      </c>
      <c r="R1297" s="56">
        <f>'Données SDD'!U1297</f>
        <v>0</v>
      </c>
      <c r="S1297" s="56"/>
      <c r="T1297" s="56"/>
      <c r="U1297" s="56"/>
      <c r="V1297" s="56"/>
      <c r="W1297" s="56"/>
      <c r="X1297" s="56"/>
      <c r="Y1297" s="56" t="s">
        <v>63</v>
      </c>
      <c r="Z1297" s="57">
        <f>IFERROR('Données SDD'!V1297,"")</f>
        <v>0</v>
      </c>
      <c r="AA1297" s="57">
        <f>'Données SDD'!X1297</f>
        <v>0</v>
      </c>
      <c r="AB1297" s="57">
        <f>'Données SDD'!Y1297</f>
        <v>0</v>
      </c>
      <c r="AC1297" s="57">
        <f>'Données SDD'!Z1297</f>
        <v>0</v>
      </c>
      <c r="AD1297" s="57">
        <f>'Données SDD'!AA1297</f>
        <v>0</v>
      </c>
      <c r="AE1297" s="57"/>
      <c r="AF1297" s="57"/>
      <c r="AG1297" s="57"/>
      <c r="AH1297" s="58">
        <f>'Données SDD'!AD1297</f>
        <v>0</v>
      </c>
      <c r="AI1297" s="57">
        <f>'Données SDD'!AF1297</f>
        <v>0</v>
      </c>
      <c r="AJ1297" s="57">
        <f>'Données SDD'!AH1297</f>
        <v>0</v>
      </c>
      <c r="AK1297" s="57">
        <v>9</v>
      </c>
      <c r="AL1297" s="57" t="s">
        <v>62</v>
      </c>
      <c r="AM1297" s="57"/>
      <c r="AN1297" s="57"/>
      <c r="AO1297" s="59"/>
      <c r="AP1297" s="59"/>
      <c r="AQ1297" s="59"/>
      <c r="AR1297" s="59"/>
      <c r="AS1297" s="59"/>
      <c r="AT1297" s="52">
        <f>'Données SDD'!AI1297</f>
        <v>0</v>
      </c>
      <c r="AU1297" s="59"/>
      <c r="AV1297" s="60">
        <f>'Données SDD'!AJ1297</f>
        <v>0</v>
      </c>
      <c r="AW1297" s="60"/>
      <c r="AX1297" s="60"/>
      <c r="AY1297" s="60"/>
      <c r="AZ1297" s="60"/>
      <c r="BA1297" s="60"/>
      <c r="BB1297" s="60"/>
      <c r="BC1297" s="60"/>
      <c r="BD1297" s="60"/>
      <c r="BE1297" s="60"/>
      <c r="BF1297" s="60"/>
      <c r="BG1297" s="60"/>
      <c r="BH1297" s="61">
        <f>'Données SDD'!AK1297</f>
        <v>0</v>
      </c>
    </row>
    <row r="1298" spans="1:60" s="62" customFormat="1" x14ac:dyDescent="0.25">
      <c r="A1298" s="52">
        <f>IFERROR('Données SDD'!A1298,"")</f>
        <v>0</v>
      </c>
      <c r="B1298" s="53">
        <f>IFERROR('Données SDD'!C1298,"")</f>
        <v>0</v>
      </c>
      <c r="C1298" s="54" t="s">
        <v>61</v>
      </c>
      <c r="D1298" s="54">
        <v>9</v>
      </c>
      <c r="E1298" s="54">
        <f>IFERROR('Données SDD'!D1298,"")</f>
        <v>0</v>
      </c>
      <c r="F1298" s="54">
        <f>IFERROR('Données SDD'!E1298,"")</f>
        <v>0</v>
      </c>
      <c r="G1298" s="54"/>
      <c r="H1298" s="54"/>
      <c r="I1298" s="54">
        <f>IFERROR('Données SDD'!G1298,"")</f>
        <v>0</v>
      </c>
      <c r="J1298" s="54">
        <f>'Données SDD'!I1298</f>
        <v>0</v>
      </c>
      <c r="K1298" s="55">
        <f>'Données SDD'!J1298</f>
        <v>0</v>
      </c>
      <c r="L1298" s="55">
        <f>'Données SDD'!K1298</f>
        <v>0</v>
      </c>
      <c r="M1298" s="54">
        <f>'Données SDD'!M1298</f>
        <v>0</v>
      </c>
      <c r="N1298" s="54">
        <f>'Données SDD'!O1298</f>
        <v>0</v>
      </c>
      <c r="O1298" s="54">
        <f>'Données SDD'!Q1298</f>
        <v>0</v>
      </c>
      <c r="P1298" s="54">
        <f>'Données SDD'!R1298</f>
        <v>0</v>
      </c>
      <c r="Q1298" s="54">
        <f>'Données SDD'!T1298</f>
        <v>0</v>
      </c>
      <c r="R1298" s="56">
        <f>'Données SDD'!U1298</f>
        <v>0</v>
      </c>
      <c r="S1298" s="56"/>
      <c r="T1298" s="56"/>
      <c r="U1298" s="56"/>
      <c r="V1298" s="56"/>
      <c r="W1298" s="56"/>
      <c r="X1298" s="56"/>
      <c r="Y1298" s="56" t="s">
        <v>63</v>
      </c>
      <c r="Z1298" s="57">
        <f>IFERROR('Données SDD'!V1298,"")</f>
        <v>0</v>
      </c>
      <c r="AA1298" s="57">
        <f>'Données SDD'!X1298</f>
        <v>0</v>
      </c>
      <c r="AB1298" s="57">
        <f>'Données SDD'!Y1298</f>
        <v>0</v>
      </c>
      <c r="AC1298" s="57">
        <f>'Données SDD'!Z1298</f>
        <v>0</v>
      </c>
      <c r="AD1298" s="57">
        <f>'Données SDD'!AA1298</f>
        <v>0</v>
      </c>
      <c r="AE1298" s="57"/>
      <c r="AF1298" s="57"/>
      <c r="AG1298" s="57"/>
      <c r="AH1298" s="58">
        <f>'Données SDD'!AD1298</f>
        <v>0</v>
      </c>
      <c r="AI1298" s="57">
        <f>'Données SDD'!AF1298</f>
        <v>0</v>
      </c>
      <c r="AJ1298" s="57">
        <f>'Données SDD'!AH1298</f>
        <v>0</v>
      </c>
      <c r="AK1298" s="57">
        <v>9</v>
      </c>
      <c r="AL1298" s="57" t="s">
        <v>62</v>
      </c>
      <c r="AM1298" s="57"/>
      <c r="AN1298" s="57"/>
      <c r="AO1298" s="59"/>
      <c r="AP1298" s="59"/>
      <c r="AQ1298" s="59"/>
      <c r="AR1298" s="59"/>
      <c r="AS1298" s="59"/>
      <c r="AT1298" s="52">
        <f>'Données SDD'!AI1298</f>
        <v>0</v>
      </c>
      <c r="AU1298" s="59"/>
      <c r="AV1298" s="60">
        <f>'Données SDD'!AJ1298</f>
        <v>0</v>
      </c>
      <c r="AW1298" s="60"/>
      <c r="AX1298" s="60"/>
      <c r="AY1298" s="60"/>
      <c r="AZ1298" s="60"/>
      <c r="BA1298" s="60"/>
      <c r="BB1298" s="60"/>
      <c r="BC1298" s="60"/>
      <c r="BD1298" s="60"/>
      <c r="BE1298" s="60"/>
      <c r="BF1298" s="60"/>
      <c r="BG1298" s="60"/>
      <c r="BH1298" s="61">
        <f>'Données SDD'!AK1298</f>
        <v>0</v>
      </c>
    </row>
    <row r="1299" spans="1:60" s="62" customFormat="1" x14ac:dyDescent="0.25">
      <c r="A1299" s="52">
        <f>IFERROR('Données SDD'!A1299,"")</f>
        <v>0</v>
      </c>
      <c r="B1299" s="53">
        <f>IFERROR('Données SDD'!C1299,"")</f>
        <v>0</v>
      </c>
      <c r="C1299" s="54" t="s">
        <v>61</v>
      </c>
      <c r="D1299" s="54">
        <v>9</v>
      </c>
      <c r="E1299" s="54">
        <f>IFERROR('Données SDD'!D1299,"")</f>
        <v>0</v>
      </c>
      <c r="F1299" s="54">
        <f>IFERROR('Données SDD'!E1299,"")</f>
        <v>0</v>
      </c>
      <c r="G1299" s="54"/>
      <c r="H1299" s="54"/>
      <c r="I1299" s="54">
        <f>IFERROR('Données SDD'!G1299,"")</f>
        <v>0</v>
      </c>
      <c r="J1299" s="54">
        <f>'Données SDD'!I1299</f>
        <v>0</v>
      </c>
      <c r="K1299" s="55">
        <f>'Données SDD'!J1299</f>
        <v>0</v>
      </c>
      <c r="L1299" s="55">
        <f>'Données SDD'!K1299</f>
        <v>0</v>
      </c>
      <c r="M1299" s="54">
        <f>'Données SDD'!M1299</f>
        <v>0</v>
      </c>
      <c r="N1299" s="54">
        <f>'Données SDD'!O1299</f>
        <v>0</v>
      </c>
      <c r="O1299" s="54">
        <f>'Données SDD'!Q1299</f>
        <v>0</v>
      </c>
      <c r="P1299" s="54">
        <f>'Données SDD'!R1299</f>
        <v>0</v>
      </c>
      <c r="Q1299" s="54">
        <f>'Données SDD'!T1299</f>
        <v>0</v>
      </c>
      <c r="R1299" s="56">
        <f>'Données SDD'!U1299</f>
        <v>0</v>
      </c>
      <c r="S1299" s="56"/>
      <c r="T1299" s="56"/>
      <c r="U1299" s="56"/>
      <c r="V1299" s="56"/>
      <c r="W1299" s="56"/>
      <c r="X1299" s="56"/>
      <c r="Y1299" s="56" t="s">
        <v>63</v>
      </c>
      <c r="Z1299" s="57">
        <f>IFERROR('Données SDD'!V1299,"")</f>
        <v>0</v>
      </c>
      <c r="AA1299" s="57">
        <f>'Données SDD'!X1299</f>
        <v>0</v>
      </c>
      <c r="AB1299" s="57">
        <f>'Données SDD'!Y1299</f>
        <v>0</v>
      </c>
      <c r="AC1299" s="57">
        <f>'Données SDD'!Z1299</f>
        <v>0</v>
      </c>
      <c r="AD1299" s="57">
        <f>'Données SDD'!AA1299</f>
        <v>0</v>
      </c>
      <c r="AE1299" s="57"/>
      <c r="AF1299" s="57"/>
      <c r="AG1299" s="57"/>
      <c r="AH1299" s="58">
        <f>'Données SDD'!AD1299</f>
        <v>0</v>
      </c>
      <c r="AI1299" s="57">
        <f>'Données SDD'!AF1299</f>
        <v>0</v>
      </c>
      <c r="AJ1299" s="57">
        <f>'Données SDD'!AH1299</f>
        <v>0</v>
      </c>
      <c r="AK1299" s="57">
        <v>9</v>
      </c>
      <c r="AL1299" s="57" t="s">
        <v>62</v>
      </c>
      <c r="AM1299" s="57"/>
      <c r="AN1299" s="57"/>
      <c r="AO1299" s="59"/>
      <c r="AP1299" s="59"/>
      <c r="AQ1299" s="59"/>
      <c r="AR1299" s="59"/>
      <c r="AS1299" s="59"/>
      <c r="AT1299" s="52">
        <f>'Données SDD'!AI1299</f>
        <v>0</v>
      </c>
      <c r="AU1299" s="59"/>
      <c r="AV1299" s="60">
        <f>'Données SDD'!AJ1299</f>
        <v>0</v>
      </c>
      <c r="AW1299" s="60"/>
      <c r="AX1299" s="60"/>
      <c r="AY1299" s="60"/>
      <c r="AZ1299" s="60"/>
      <c r="BA1299" s="60"/>
      <c r="BB1299" s="60"/>
      <c r="BC1299" s="60"/>
      <c r="BD1299" s="60"/>
      <c r="BE1299" s="60"/>
      <c r="BF1299" s="60"/>
      <c r="BG1299" s="60"/>
      <c r="BH1299" s="61">
        <f>'Données SDD'!AK1299</f>
        <v>0</v>
      </c>
    </row>
    <row r="1300" spans="1:60" s="62" customFormat="1" x14ac:dyDescent="0.25">
      <c r="A1300" s="52">
        <f>IFERROR('Données SDD'!A1300,"")</f>
        <v>0</v>
      </c>
      <c r="B1300" s="53">
        <f>IFERROR('Données SDD'!C1300,"")</f>
        <v>0</v>
      </c>
      <c r="C1300" s="54" t="s">
        <v>61</v>
      </c>
      <c r="D1300" s="54">
        <v>9</v>
      </c>
      <c r="E1300" s="54">
        <f>IFERROR('Données SDD'!D1300,"")</f>
        <v>0</v>
      </c>
      <c r="F1300" s="54">
        <f>IFERROR('Données SDD'!E1300,"")</f>
        <v>0</v>
      </c>
      <c r="G1300" s="54"/>
      <c r="H1300" s="54"/>
      <c r="I1300" s="54">
        <f>IFERROR('Données SDD'!G1300,"")</f>
        <v>0</v>
      </c>
      <c r="J1300" s="54">
        <f>'Données SDD'!I1300</f>
        <v>0</v>
      </c>
      <c r="K1300" s="55">
        <f>'Données SDD'!J1300</f>
        <v>0</v>
      </c>
      <c r="L1300" s="55">
        <f>'Données SDD'!K1300</f>
        <v>0</v>
      </c>
      <c r="M1300" s="54">
        <f>'Données SDD'!M1300</f>
        <v>0</v>
      </c>
      <c r="N1300" s="54">
        <f>'Données SDD'!O1300</f>
        <v>0</v>
      </c>
      <c r="O1300" s="54">
        <f>'Données SDD'!Q1300</f>
        <v>0</v>
      </c>
      <c r="P1300" s="54">
        <f>'Données SDD'!R1300</f>
        <v>0</v>
      </c>
      <c r="Q1300" s="54">
        <f>'Données SDD'!T1300</f>
        <v>0</v>
      </c>
      <c r="R1300" s="56">
        <f>'Données SDD'!U1300</f>
        <v>0</v>
      </c>
      <c r="S1300" s="56"/>
      <c r="T1300" s="56"/>
      <c r="U1300" s="56"/>
      <c r="V1300" s="56"/>
      <c r="W1300" s="56"/>
      <c r="X1300" s="56"/>
      <c r="Y1300" s="56" t="s">
        <v>63</v>
      </c>
      <c r="Z1300" s="57">
        <f>IFERROR('Données SDD'!V1300,"")</f>
        <v>0</v>
      </c>
      <c r="AA1300" s="57">
        <f>'Données SDD'!X1300</f>
        <v>0</v>
      </c>
      <c r="AB1300" s="57">
        <f>'Données SDD'!Y1300</f>
        <v>0</v>
      </c>
      <c r="AC1300" s="57">
        <f>'Données SDD'!Z1300</f>
        <v>0</v>
      </c>
      <c r="AD1300" s="57">
        <f>'Données SDD'!AA1300</f>
        <v>0</v>
      </c>
      <c r="AE1300" s="57"/>
      <c r="AF1300" s="57"/>
      <c r="AG1300" s="57"/>
      <c r="AH1300" s="58">
        <f>'Données SDD'!AD1300</f>
        <v>0</v>
      </c>
      <c r="AI1300" s="57">
        <f>'Données SDD'!AF1300</f>
        <v>0</v>
      </c>
      <c r="AJ1300" s="57">
        <f>'Données SDD'!AH1300</f>
        <v>0</v>
      </c>
      <c r="AK1300" s="57">
        <v>9</v>
      </c>
      <c r="AL1300" s="57" t="s">
        <v>62</v>
      </c>
      <c r="AM1300" s="57"/>
      <c r="AN1300" s="57"/>
      <c r="AO1300" s="59"/>
      <c r="AP1300" s="59"/>
      <c r="AQ1300" s="59"/>
      <c r="AR1300" s="59"/>
      <c r="AS1300" s="59"/>
      <c r="AT1300" s="52">
        <f>'Données SDD'!AI1300</f>
        <v>0</v>
      </c>
      <c r="AU1300" s="59"/>
      <c r="AV1300" s="60">
        <f>'Données SDD'!AJ1300</f>
        <v>0</v>
      </c>
      <c r="AW1300" s="60"/>
      <c r="AX1300" s="60"/>
      <c r="AY1300" s="60"/>
      <c r="AZ1300" s="60"/>
      <c r="BA1300" s="60"/>
      <c r="BB1300" s="60"/>
      <c r="BC1300" s="60"/>
      <c r="BD1300" s="60"/>
      <c r="BE1300" s="60"/>
      <c r="BF1300" s="60"/>
      <c r="BG1300" s="60"/>
      <c r="BH1300" s="61">
        <f>'Données SDD'!AK1300</f>
        <v>0</v>
      </c>
    </row>
    <row r="1301" spans="1:60" s="62" customFormat="1" x14ac:dyDescent="0.25">
      <c r="A1301" s="52">
        <f>IFERROR('Données SDD'!A1301,"")</f>
        <v>0</v>
      </c>
      <c r="B1301" s="53">
        <f>IFERROR('Données SDD'!C1301,"")</f>
        <v>0</v>
      </c>
      <c r="C1301" s="54" t="s">
        <v>61</v>
      </c>
      <c r="D1301" s="54">
        <v>9</v>
      </c>
      <c r="E1301" s="54">
        <f>IFERROR('Données SDD'!D1301,"")</f>
        <v>0</v>
      </c>
      <c r="F1301" s="54">
        <f>IFERROR('Données SDD'!E1301,"")</f>
        <v>0</v>
      </c>
      <c r="G1301" s="54"/>
      <c r="H1301" s="54"/>
      <c r="I1301" s="54">
        <f>IFERROR('Données SDD'!G1301,"")</f>
        <v>0</v>
      </c>
      <c r="J1301" s="54">
        <f>'Données SDD'!I1301</f>
        <v>0</v>
      </c>
      <c r="K1301" s="55">
        <f>'Données SDD'!J1301</f>
        <v>0</v>
      </c>
      <c r="L1301" s="55">
        <f>'Données SDD'!K1301</f>
        <v>0</v>
      </c>
      <c r="M1301" s="54">
        <f>'Données SDD'!M1301</f>
        <v>0</v>
      </c>
      <c r="N1301" s="54">
        <f>'Données SDD'!O1301</f>
        <v>0</v>
      </c>
      <c r="O1301" s="54">
        <f>'Données SDD'!Q1301</f>
        <v>0</v>
      </c>
      <c r="P1301" s="54">
        <f>'Données SDD'!R1301</f>
        <v>0</v>
      </c>
      <c r="Q1301" s="54">
        <f>'Données SDD'!T1301</f>
        <v>0</v>
      </c>
      <c r="R1301" s="56">
        <f>'Données SDD'!U1301</f>
        <v>0</v>
      </c>
      <c r="S1301" s="56"/>
      <c r="T1301" s="56"/>
      <c r="U1301" s="56"/>
      <c r="V1301" s="56"/>
      <c r="W1301" s="56"/>
      <c r="X1301" s="56"/>
      <c r="Y1301" s="56" t="s">
        <v>63</v>
      </c>
      <c r="Z1301" s="57">
        <f>IFERROR('Données SDD'!V1301,"")</f>
        <v>0</v>
      </c>
      <c r="AA1301" s="57">
        <f>'Données SDD'!X1301</f>
        <v>0</v>
      </c>
      <c r="AB1301" s="57">
        <f>'Données SDD'!Y1301</f>
        <v>0</v>
      </c>
      <c r="AC1301" s="57">
        <f>'Données SDD'!Z1301</f>
        <v>0</v>
      </c>
      <c r="AD1301" s="57">
        <f>'Données SDD'!AA1301</f>
        <v>0</v>
      </c>
      <c r="AE1301" s="57"/>
      <c r="AF1301" s="57"/>
      <c r="AG1301" s="57"/>
      <c r="AH1301" s="58">
        <f>'Données SDD'!AD1301</f>
        <v>0</v>
      </c>
      <c r="AI1301" s="57">
        <f>'Données SDD'!AF1301</f>
        <v>0</v>
      </c>
      <c r="AJ1301" s="57">
        <f>'Données SDD'!AH1301</f>
        <v>0</v>
      </c>
      <c r="AK1301" s="57">
        <v>9</v>
      </c>
      <c r="AL1301" s="57" t="s">
        <v>62</v>
      </c>
      <c r="AM1301" s="57"/>
      <c r="AN1301" s="57"/>
      <c r="AO1301" s="59"/>
      <c r="AP1301" s="59"/>
      <c r="AQ1301" s="59"/>
      <c r="AR1301" s="59"/>
      <c r="AS1301" s="59"/>
      <c r="AT1301" s="52">
        <f>'Données SDD'!AI1301</f>
        <v>0</v>
      </c>
      <c r="AU1301" s="59"/>
      <c r="AV1301" s="60">
        <f>'Données SDD'!AJ1301</f>
        <v>0</v>
      </c>
      <c r="AW1301" s="60"/>
      <c r="AX1301" s="60"/>
      <c r="AY1301" s="60"/>
      <c r="AZ1301" s="60"/>
      <c r="BA1301" s="60"/>
      <c r="BB1301" s="60"/>
      <c r="BC1301" s="60"/>
      <c r="BD1301" s="60"/>
      <c r="BE1301" s="60"/>
      <c r="BF1301" s="60"/>
      <c r="BG1301" s="60"/>
      <c r="BH1301" s="61">
        <f>'Données SDD'!AK1301</f>
        <v>0</v>
      </c>
    </row>
    <row r="1302" spans="1:60" s="62" customFormat="1" x14ac:dyDescent="0.25">
      <c r="A1302" s="52">
        <f>IFERROR('Données SDD'!A1302,"")</f>
        <v>0</v>
      </c>
      <c r="B1302" s="53">
        <f>IFERROR('Données SDD'!C1302,"")</f>
        <v>0</v>
      </c>
      <c r="C1302" s="54" t="s">
        <v>61</v>
      </c>
      <c r="D1302" s="54">
        <v>9</v>
      </c>
      <c r="E1302" s="54">
        <f>IFERROR('Données SDD'!D1302,"")</f>
        <v>0</v>
      </c>
      <c r="F1302" s="54">
        <f>IFERROR('Données SDD'!E1302,"")</f>
        <v>0</v>
      </c>
      <c r="G1302" s="54"/>
      <c r="H1302" s="54"/>
      <c r="I1302" s="54">
        <f>IFERROR('Données SDD'!G1302,"")</f>
        <v>0</v>
      </c>
      <c r="J1302" s="54">
        <f>'Données SDD'!I1302</f>
        <v>0</v>
      </c>
      <c r="K1302" s="55">
        <f>'Données SDD'!J1302</f>
        <v>0</v>
      </c>
      <c r="L1302" s="55">
        <f>'Données SDD'!K1302</f>
        <v>0</v>
      </c>
      <c r="M1302" s="54">
        <f>'Données SDD'!M1302</f>
        <v>0</v>
      </c>
      <c r="N1302" s="54">
        <f>'Données SDD'!O1302</f>
        <v>0</v>
      </c>
      <c r="O1302" s="54">
        <f>'Données SDD'!Q1302</f>
        <v>0</v>
      </c>
      <c r="P1302" s="54">
        <f>'Données SDD'!R1302</f>
        <v>0</v>
      </c>
      <c r="Q1302" s="54">
        <f>'Données SDD'!T1302</f>
        <v>0</v>
      </c>
      <c r="R1302" s="56">
        <f>'Données SDD'!U1302</f>
        <v>0</v>
      </c>
      <c r="S1302" s="56"/>
      <c r="T1302" s="56"/>
      <c r="U1302" s="56"/>
      <c r="V1302" s="56"/>
      <c r="W1302" s="56"/>
      <c r="X1302" s="56"/>
      <c r="Y1302" s="56" t="s">
        <v>63</v>
      </c>
      <c r="Z1302" s="57">
        <f>IFERROR('Données SDD'!V1302,"")</f>
        <v>0</v>
      </c>
      <c r="AA1302" s="57">
        <f>'Données SDD'!X1302</f>
        <v>0</v>
      </c>
      <c r="AB1302" s="57">
        <f>'Données SDD'!Y1302</f>
        <v>0</v>
      </c>
      <c r="AC1302" s="57">
        <f>'Données SDD'!Z1302</f>
        <v>0</v>
      </c>
      <c r="AD1302" s="57">
        <f>'Données SDD'!AA1302</f>
        <v>0</v>
      </c>
      <c r="AE1302" s="57"/>
      <c r="AF1302" s="57"/>
      <c r="AG1302" s="57"/>
      <c r="AH1302" s="58">
        <f>'Données SDD'!AD1302</f>
        <v>0</v>
      </c>
      <c r="AI1302" s="57">
        <f>'Données SDD'!AF1302</f>
        <v>0</v>
      </c>
      <c r="AJ1302" s="57">
        <f>'Données SDD'!AH1302</f>
        <v>0</v>
      </c>
      <c r="AK1302" s="57">
        <v>9</v>
      </c>
      <c r="AL1302" s="57" t="s">
        <v>62</v>
      </c>
      <c r="AM1302" s="57"/>
      <c r="AN1302" s="57"/>
      <c r="AO1302" s="59"/>
      <c r="AP1302" s="59"/>
      <c r="AQ1302" s="59"/>
      <c r="AR1302" s="59"/>
      <c r="AS1302" s="59"/>
      <c r="AT1302" s="52">
        <f>'Données SDD'!AI1302</f>
        <v>0</v>
      </c>
      <c r="AU1302" s="59"/>
      <c r="AV1302" s="60">
        <f>'Données SDD'!AJ1302</f>
        <v>0</v>
      </c>
      <c r="AW1302" s="60"/>
      <c r="AX1302" s="60"/>
      <c r="AY1302" s="60"/>
      <c r="AZ1302" s="60"/>
      <c r="BA1302" s="60"/>
      <c r="BB1302" s="60"/>
      <c r="BC1302" s="60"/>
      <c r="BD1302" s="60"/>
      <c r="BE1302" s="60"/>
      <c r="BF1302" s="60"/>
      <c r="BG1302" s="60"/>
      <c r="BH1302" s="61">
        <f>'Données SDD'!AK1302</f>
        <v>0</v>
      </c>
    </row>
    <row r="1303" spans="1:60" s="62" customFormat="1" x14ac:dyDescent="0.25">
      <c r="A1303" s="52">
        <f>IFERROR('Données SDD'!A1303,"")</f>
        <v>0</v>
      </c>
      <c r="B1303" s="53">
        <f>IFERROR('Données SDD'!C1303,"")</f>
        <v>0</v>
      </c>
      <c r="C1303" s="54" t="s">
        <v>61</v>
      </c>
      <c r="D1303" s="54">
        <v>9</v>
      </c>
      <c r="E1303" s="54">
        <f>IFERROR('Données SDD'!D1303,"")</f>
        <v>0</v>
      </c>
      <c r="F1303" s="54">
        <f>IFERROR('Données SDD'!E1303,"")</f>
        <v>0</v>
      </c>
      <c r="G1303" s="54"/>
      <c r="H1303" s="54"/>
      <c r="I1303" s="54">
        <f>IFERROR('Données SDD'!G1303,"")</f>
        <v>0</v>
      </c>
      <c r="J1303" s="54">
        <f>'Données SDD'!I1303</f>
        <v>0</v>
      </c>
      <c r="K1303" s="55">
        <f>'Données SDD'!J1303</f>
        <v>0</v>
      </c>
      <c r="L1303" s="55">
        <f>'Données SDD'!K1303</f>
        <v>0</v>
      </c>
      <c r="M1303" s="54">
        <f>'Données SDD'!M1303</f>
        <v>0</v>
      </c>
      <c r="N1303" s="54">
        <f>'Données SDD'!O1303</f>
        <v>0</v>
      </c>
      <c r="O1303" s="54">
        <f>'Données SDD'!Q1303</f>
        <v>0</v>
      </c>
      <c r="P1303" s="54">
        <f>'Données SDD'!R1303</f>
        <v>0</v>
      </c>
      <c r="Q1303" s="54">
        <f>'Données SDD'!T1303</f>
        <v>0</v>
      </c>
      <c r="R1303" s="56">
        <f>'Données SDD'!U1303</f>
        <v>0</v>
      </c>
      <c r="S1303" s="56"/>
      <c r="T1303" s="56"/>
      <c r="U1303" s="56"/>
      <c r="V1303" s="56"/>
      <c r="W1303" s="56"/>
      <c r="X1303" s="56"/>
      <c r="Y1303" s="56" t="s">
        <v>63</v>
      </c>
      <c r="Z1303" s="57">
        <f>IFERROR('Données SDD'!V1303,"")</f>
        <v>0</v>
      </c>
      <c r="AA1303" s="57">
        <f>'Données SDD'!X1303</f>
        <v>0</v>
      </c>
      <c r="AB1303" s="57">
        <f>'Données SDD'!Y1303</f>
        <v>0</v>
      </c>
      <c r="AC1303" s="57">
        <f>'Données SDD'!Z1303</f>
        <v>0</v>
      </c>
      <c r="AD1303" s="57">
        <f>'Données SDD'!AA1303</f>
        <v>0</v>
      </c>
      <c r="AE1303" s="57"/>
      <c r="AF1303" s="57"/>
      <c r="AG1303" s="57"/>
      <c r="AH1303" s="58">
        <f>'Données SDD'!AD1303</f>
        <v>0</v>
      </c>
      <c r="AI1303" s="57">
        <f>'Données SDD'!AF1303</f>
        <v>0</v>
      </c>
      <c r="AJ1303" s="57">
        <f>'Données SDD'!AH1303</f>
        <v>0</v>
      </c>
      <c r="AK1303" s="57">
        <v>9</v>
      </c>
      <c r="AL1303" s="57" t="s">
        <v>62</v>
      </c>
      <c r="AM1303" s="57"/>
      <c r="AN1303" s="57"/>
      <c r="AO1303" s="59"/>
      <c r="AP1303" s="59"/>
      <c r="AQ1303" s="59"/>
      <c r="AR1303" s="59"/>
      <c r="AS1303" s="59"/>
      <c r="AT1303" s="52">
        <f>'Données SDD'!AI1303</f>
        <v>0</v>
      </c>
      <c r="AU1303" s="59"/>
      <c r="AV1303" s="60">
        <f>'Données SDD'!AJ1303</f>
        <v>0</v>
      </c>
      <c r="AW1303" s="60"/>
      <c r="AX1303" s="60"/>
      <c r="AY1303" s="60"/>
      <c r="AZ1303" s="60"/>
      <c r="BA1303" s="60"/>
      <c r="BB1303" s="60"/>
      <c r="BC1303" s="60"/>
      <c r="BD1303" s="60"/>
      <c r="BE1303" s="60"/>
      <c r="BF1303" s="60"/>
      <c r="BG1303" s="60"/>
      <c r="BH1303" s="61">
        <f>'Données SDD'!AK1303</f>
        <v>0</v>
      </c>
    </row>
    <row r="1304" spans="1:60" s="62" customFormat="1" x14ac:dyDescent="0.25">
      <c r="A1304" s="52">
        <f>IFERROR('Données SDD'!A1304,"")</f>
        <v>0</v>
      </c>
      <c r="B1304" s="53">
        <f>IFERROR('Données SDD'!C1304,"")</f>
        <v>0</v>
      </c>
      <c r="C1304" s="54" t="s">
        <v>61</v>
      </c>
      <c r="D1304" s="54">
        <v>9</v>
      </c>
      <c r="E1304" s="54">
        <f>IFERROR('Données SDD'!D1304,"")</f>
        <v>0</v>
      </c>
      <c r="F1304" s="54">
        <f>IFERROR('Données SDD'!E1304,"")</f>
        <v>0</v>
      </c>
      <c r="G1304" s="54"/>
      <c r="H1304" s="54"/>
      <c r="I1304" s="54">
        <f>IFERROR('Données SDD'!G1304,"")</f>
        <v>0</v>
      </c>
      <c r="J1304" s="54">
        <f>'Données SDD'!I1304</f>
        <v>0</v>
      </c>
      <c r="K1304" s="55">
        <f>'Données SDD'!J1304</f>
        <v>0</v>
      </c>
      <c r="L1304" s="55">
        <f>'Données SDD'!K1304</f>
        <v>0</v>
      </c>
      <c r="M1304" s="54">
        <f>'Données SDD'!M1304</f>
        <v>0</v>
      </c>
      <c r="N1304" s="54">
        <f>'Données SDD'!O1304</f>
        <v>0</v>
      </c>
      <c r="O1304" s="54">
        <f>'Données SDD'!Q1304</f>
        <v>0</v>
      </c>
      <c r="P1304" s="54">
        <f>'Données SDD'!R1304</f>
        <v>0</v>
      </c>
      <c r="Q1304" s="54">
        <f>'Données SDD'!T1304</f>
        <v>0</v>
      </c>
      <c r="R1304" s="56">
        <f>'Données SDD'!U1304</f>
        <v>0</v>
      </c>
      <c r="S1304" s="56"/>
      <c r="T1304" s="56"/>
      <c r="U1304" s="56"/>
      <c r="V1304" s="56"/>
      <c r="W1304" s="56"/>
      <c r="X1304" s="56"/>
      <c r="Y1304" s="56" t="s">
        <v>63</v>
      </c>
      <c r="Z1304" s="57">
        <f>IFERROR('Données SDD'!V1304,"")</f>
        <v>0</v>
      </c>
      <c r="AA1304" s="57">
        <f>'Données SDD'!X1304</f>
        <v>0</v>
      </c>
      <c r="AB1304" s="57">
        <f>'Données SDD'!Y1304</f>
        <v>0</v>
      </c>
      <c r="AC1304" s="57">
        <f>'Données SDD'!Z1304</f>
        <v>0</v>
      </c>
      <c r="AD1304" s="57">
        <f>'Données SDD'!AA1304</f>
        <v>0</v>
      </c>
      <c r="AE1304" s="57"/>
      <c r="AF1304" s="57"/>
      <c r="AG1304" s="57"/>
      <c r="AH1304" s="58">
        <f>'Données SDD'!AD1304</f>
        <v>0</v>
      </c>
      <c r="AI1304" s="57">
        <f>'Données SDD'!AF1304</f>
        <v>0</v>
      </c>
      <c r="AJ1304" s="57">
        <f>'Données SDD'!AH1304</f>
        <v>0</v>
      </c>
      <c r="AK1304" s="57">
        <v>9</v>
      </c>
      <c r="AL1304" s="57" t="s">
        <v>62</v>
      </c>
      <c r="AM1304" s="57"/>
      <c r="AN1304" s="57"/>
      <c r="AO1304" s="59"/>
      <c r="AP1304" s="59"/>
      <c r="AQ1304" s="59"/>
      <c r="AR1304" s="59"/>
      <c r="AS1304" s="59"/>
      <c r="AT1304" s="52">
        <f>'Données SDD'!AI1304</f>
        <v>0</v>
      </c>
      <c r="AU1304" s="59"/>
      <c r="AV1304" s="60">
        <f>'Données SDD'!AJ1304</f>
        <v>0</v>
      </c>
      <c r="AW1304" s="60"/>
      <c r="AX1304" s="60"/>
      <c r="AY1304" s="60"/>
      <c r="AZ1304" s="60"/>
      <c r="BA1304" s="60"/>
      <c r="BB1304" s="60"/>
      <c r="BC1304" s="60"/>
      <c r="BD1304" s="60"/>
      <c r="BE1304" s="60"/>
      <c r="BF1304" s="60"/>
      <c r="BG1304" s="60"/>
      <c r="BH1304" s="61">
        <f>'Données SDD'!AK1304</f>
        <v>0</v>
      </c>
    </row>
    <row r="1305" spans="1:60" s="62" customFormat="1" x14ac:dyDescent="0.25">
      <c r="A1305" s="52">
        <f>IFERROR('Données SDD'!A1305,"")</f>
        <v>0</v>
      </c>
      <c r="B1305" s="53">
        <f>IFERROR('Données SDD'!C1305,"")</f>
        <v>0</v>
      </c>
      <c r="C1305" s="54" t="s">
        <v>61</v>
      </c>
      <c r="D1305" s="54">
        <v>9</v>
      </c>
      <c r="E1305" s="54">
        <f>IFERROR('Données SDD'!D1305,"")</f>
        <v>0</v>
      </c>
      <c r="F1305" s="54">
        <f>IFERROR('Données SDD'!E1305,"")</f>
        <v>0</v>
      </c>
      <c r="G1305" s="54"/>
      <c r="H1305" s="54"/>
      <c r="I1305" s="54">
        <f>IFERROR('Données SDD'!G1305,"")</f>
        <v>0</v>
      </c>
      <c r="J1305" s="54">
        <f>'Données SDD'!I1305</f>
        <v>0</v>
      </c>
      <c r="K1305" s="55">
        <f>'Données SDD'!J1305</f>
        <v>0</v>
      </c>
      <c r="L1305" s="55">
        <f>'Données SDD'!K1305</f>
        <v>0</v>
      </c>
      <c r="M1305" s="54">
        <f>'Données SDD'!M1305</f>
        <v>0</v>
      </c>
      <c r="N1305" s="54">
        <f>'Données SDD'!O1305</f>
        <v>0</v>
      </c>
      <c r="O1305" s="54">
        <f>'Données SDD'!Q1305</f>
        <v>0</v>
      </c>
      <c r="P1305" s="54">
        <f>'Données SDD'!R1305</f>
        <v>0</v>
      </c>
      <c r="Q1305" s="54">
        <f>'Données SDD'!T1305</f>
        <v>0</v>
      </c>
      <c r="R1305" s="56">
        <f>'Données SDD'!U1305</f>
        <v>0</v>
      </c>
      <c r="S1305" s="56"/>
      <c r="T1305" s="56"/>
      <c r="U1305" s="56"/>
      <c r="V1305" s="56"/>
      <c r="W1305" s="56"/>
      <c r="X1305" s="56"/>
      <c r="Y1305" s="56" t="s">
        <v>63</v>
      </c>
      <c r="Z1305" s="57">
        <f>IFERROR('Données SDD'!V1305,"")</f>
        <v>0</v>
      </c>
      <c r="AA1305" s="57">
        <f>'Données SDD'!X1305</f>
        <v>0</v>
      </c>
      <c r="AB1305" s="57">
        <f>'Données SDD'!Y1305</f>
        <v>0</v>
      </c>
      <c r="AC1305" s="57">
        <f>'Données SDD'!Z1305</f>
        <v>0</v>
      </c>
      <c r="AD1305" s="57">
        <f>'Données SDD'!AA1305</f>
        <v>0</v>
      </c>
      <c r="AE1305" s="57"/>
      <c r="AF1305" s="57"/>
      <c r="AG1305" s="57"/>
      <c r="AH1305" s="58">
        <f>'Données SDD'!AD1305</f>
        <v>0</v>
      </c>
      <c r="AI1305" s="57">
        <f>'Données SDD'!AF1305</f>
        <v>0</v>
      </c>
      <c r="AJ1305" s="57">
        <f>'Données SDD'!AH1305</f>
        <v>0</v>
      </c>
      <c r="AK1305" s="57">
        <v>9</v>
      </c>
      <c r="AL1305" s="57" t="s">
        <v>62</v>
      </c>
      <c r="AM1305" s="57"/>
      <c r="AN1305" s="57"/>
      <c r="AO1305" s="59"/>
      <c r="AP1305" s="59"/>
      <c r="AQ1305" s="59"/>
      <c r="AR1305" s="59"/>
      <c r="AS1305" s="59"/>
      <c r="AT1305" s="52">
        <f>'Données SDD'!AI1305</f>
        <v>0</v>
      </c>
      <c r="AU1305" s="59"/>
      <c r="AV1305" s="60">
        <f>'Données SDD'!AJ1305</f>
        <v>0</v>
      </c>
      <c r="AW1305" s="60"/>
      <c r="AX1305" s="60"/>
      <c r="AY1305" s="60"/>
      <c r="AZ1305" s="60"/>
      <c r="BA1305" s="60"/>
      <c r="BB1305" s="60"/>
      <c r="BC1305" s="60"/>
      <c r="BD1305" s="60"/>
      <c r="BE1305" s="60"/>
      <c r="BF1305" s="60"/>
      <c r="BG1305" s="60"/>
      <c r="BH1305" s="61">
        <f>'Données SDD'!AK1305</f>
        <v>0</v>
      </c>
    </row>
    <row r="1306" spans="1:60" s="62" customFormat="1" x14ac:dyDescent="0.25">
      <c r="A1306" s="52">
        <f>IFERROR('Données SDD'!A1306,"")</f>
        <v>0</v>
      </c>
      <c r="B1306" s="53">
        <f>IFERROR('Données SDD'!C1306,"")</f>
        <v>0</v>
      </c>
      <c r="C1306" s="54" t="s">
        <v>61</v>
      </c>
      <c r="D1306" s="54">
        <v>9</v>
      </c>
      <c r="E1306" s="54">
        <f>IFERROR('Données SDD'!D1306,"")</f>
        <v>0</v>
      </c>
      <c r="F1306" s="54">
        <f>IFERROR('Données SDD'!E1306,"")</f>
        <v>0</v>
      </c>
      <c r="G1306" s="54"/>
      <c r="H1306" s="54"/>
      <c r="I1306" s="54">
        <f>IFERROR('Données SDD'!G1306,"")</f>
        <v>0</v>
      </c>
      <c r="J1306" s="54">
        <f>'Données SDD'!I1306</f>
        <v>0</v>
      </c>
      <c r="K1306" s="55">
        <f>'Données SDD'!J1306</f>
        <v>0</v>
      </c>
      <c r="L1306" s="55">
        <f>'Données SDD'!K1306</f>
        <v>0</v>
      </c>
      <c r="M1306" s="54">
        <f>'Données SDD'!M1306</f>
        <v>0</v>
      </c>
      <c r="N1306" s="54">
        <f>'Données SDD'!O1306</f>
        <v>0</v>
      </c>
      <c r="O1306" s="54">
        <f>'Données SDD'!Q1306</f>
        <v>0</v>
      </c>
      <c r="P1306" s="54">
        <f>'Données SDD'!R1306</f>
        <v>0</v>
      </c>
      <c r="Q1306" s="54">
        <f>'Données SDD'!T1306</f>
        <v>0</v>
      </c>
      <c r="R1306" s="56">
        <f>'Données SDD'!U1306</f>
        <v>0</v>
      </c>
      <c r="S1306" s="56"/>
      <c r="T1306" s="56"/>
      <c r="U1306" s="56"/>
      <c r="V1306" s="56"/>
      <c r="W1306" s="56"/>
      <c r="X1306" s="56"/>
      <c r="Y1306" s="56" t="s">
        <v>63</v>
      </c>
      <c r="Z1306" s="57">
        <f>IFERROR('Données SDD'!V1306,"")</f>
        <v>0</v>
      </c>
      <c r="AA1306" s="57">
        <f>'Données SDD'!X1306</f>
        <v>0</v>
      </c>
      <c r="AB1306" s="57">
        <f>'Données SDD'!Y1306</f>
        <v>0</v>
      </c>
      <c r="AC1306" s="57">
        <f>'Données SDD'!Z1306</f>
        <v>0</v>
      </c>
      <c r="AD1306" s="57">
        <f>'Données SDD'!AA1306</f>
        <v>0</v>
      </c>
      <c r="AE1306" s="57"/>
      <c r="AF1306" s="57"/>
      <c r="AG1306" s="57"/>
      <c r="AH1306" s="58">
        <f>'Données SDD'!AD1306</f>
        <v>0</v>
      </c>
      <c r="AI1306" s="57">
        <f>'Données SDD'!AF1306</f>
        <v>0</v>
      </c>
      <c r="AJ1306" s="57">
        <f>'Données SDD'!AH1306</f>
        <v>0</v>
      </c>
      <c r="AK1306" s="57">
        <v>9</v>
      </c>
      <c r="AL1306" s="57" t="s">
        <v>62</v>
      </c>
      <c r="AM1306" s="57"/>
      <c r="AN1306" s="57"/>
      <c r="AO1306" s="59"/>
      <c r="AP1306" s="59"/>
      <c r="AQ1306" s="59"/>
      <c r="AR1306" s="59"/>
      <c r="AS1306" s="59"/>
      <c r="AT1306" s="52">
        <f>'Données SDD'!AI1306</f>
        <v>0</v>
      </c>
      <c r="AU1306" s="59"/>
      <c r="AV1306" s="60">
        <f>'Données SDD'!AJ1306</f>
        <v>0</v>
      </c>
      <c r="AW1306" s="60"/>
      <c r="AX1306" s="60"/>
      <c r="AY1306" s="60"/>
      <c r="AZ1306" s="60"/>
      <c r="BA1306" s="60"/>
      <c r="BB1306" s="60"/>
      <c r="BC1306" s="60"/>
      <c r="BD1306" s="60"/>
      <c r="BE1306" s="60"/>
      <c r="BF1306" s="60"/>
      <c r="BG1306" s="60"/>
      <c r="BH1306" s="61">
        <f>'Données SDD'!AK1306</f>
        <v>0</v>
      </c>
    </row>
    <row r="1307" spans="1:60" s="62" customFormat="1" x14ac:dyDescent="0.25">
      <c r="A1307" s="52">
        <f>IFERROR('Données SDD'!A1307,"")</f>
        <v>0</v>
      </c>
      <c r="B1307" s="53">
        <f>IFERROR('Données SDD'!C1307,"")</f>
        <v>0</v>
      </c>
      <c r="C1307" s="54" t="s">
        <v>61</v>
      </c>
      <c r="D1307" s="54">
        <v>9</v>
      </c>
      <c r="E1307" s="54">
        <f>IFERROR('Données SDD'!D1307,"")</f>
        <v>0</v>
      </c>
      <c r="F1307" s="54">
        <f>IFERROR('Données SDD'!E1307,"")</f>
        <v>0</v>
      </c>
      <c r="G1307" s="54"/>
      <c r="H1307" s="54"/>
      <c r="I1307" s="54">
        <f>IFERROR('Données SDD'!G1307,"")</f>
        <v>0</v>
      </c>
      <c r="J1307" s="54">
        <f>'Données SDD'!I1307</f>
        <v>0</v>
      </c>
      <c r="K1307" s="55">
        <f>'Données SDD'!J1307</f>
        <v>0</v>
      </c>
      <c r="L1307" s="55">
        <f>'Données SDD'!K1307</f>
        <v>0</v>
      </c>
      <c r="M1307" s="54">
        <f>'Données SDD'!M1307</f>
        <v>0</v>
      </c>
      <c r="N1307" s="54">
        <f>'Données SDD'!O1307</f>
        <v>0</v>
      </c>
      <c r="O1307" s="54">
        <f>'Données SDD'!Q1307</f>
        <v>0</v>
      </c>
      <c r="P1307" s="54">
        <f>'Données SDD'!R1307</f>
        <v>0</v>
      </c>
      <c r="Q1307" s="54">
        <f>'Données SDD'!T1307</f>
        <v>0</v>
      </c>
      <c r="R1307" s="56">
        <f>'Données SDD'!U1307</f>
        <v>0</v>
      </c>
      <c r="S1307" s="56"/>
      <c r="T1307" s="56"/>
      <c r="U1307" s="56"/>
      <c r="V1307" s="56"/>
      <c r="W1307" s="56"/>
      <c r="X1307" s="56"/>
      <c r="Y1307" s="56" t="s">
        <v>63</v>
      </c>
      <c r="Z1307" s="57">
        <f>IFERROR('Données SDD'!V1307,"")</f>
        <v>0</v>
      </c>
      <c r="AA1307" s="57">
        <f>'Données SDD'!X1307</f>
        <v>0</v>
      </c>
      <c r="AB1307" s="57">
        <f>'Données SDD'!Y1307</f>
        <v>0</v>
      </c>
      <c r="AC1307" s="57">
        <f>'Données SDD'!Z1307</f>
        <v>0</v>
      </c>
      <c r="AD1307" s="57">
        <f>'Données SDD'!AA1307</f>
        <v>0</v>
      </c>
      <c r="AE1307" s="57"/>
      <c r="AF1307" s="57"/>
      <c r="AG1307" s="57"/>
      <c r="AH1307" s="58">
        <f>'Données SDD'!AD1307</f>
        <v>0</v>
      </c>
      <c r="AI1307" s="57">
        <f>'Données SDD'!AF1307</f>
        <v>0</v>
      </c>
      <c r="AJ1307" s="57">
        <f>'Données SDD'!AH1307</f>
        <v>0</v>
      </c>
      <c r="AK1307" s="57">
        <v>9</v>
      </c>
      <c r="AL1307" s="57" t="s">
        <v>62</v>
      </c>
      <c r="AM1307" s="57"/>
      <c r="AN1307" s="57"/>
      <c r="AO1307" s="59"/>
      <c r="AP1307" s="59"/>
      <c r="AQ1307" s="59"/>
      <c r="AR1307" s="59"/>
      <c r="AS1307" s="59"/>
      <c r="AT1307" s="52">
        <f>'Données SDD'!AI1307</f>
        <v>0</v>
      </c>
      <c r="AU1307" s="59"/>
      <c r="AV1307" s="60">
        <f>'Données SDD'!AJ1307</f>
        <v>0</v>
      </c>
      <c r="AW1307" s="60"/>
      <c r="AX1307" s="60"/>
      <c r="AY1307" s="60"/>
      <c r="AZ1307" s="60"/>
      <c r="BA1307" s="60"/>
      <c r="BB1307" s="60"/>
      <c r="BC1307" s="60"/>
      <c r="BD1307" s="60"/>
      <c r="BE1307" s="60"/>
      <c r="BF1307" s="60"/>
      <c r="BG1307" s="60"/>
      <c r="BH1307" s="61">
        <f>'Données SDD'!AK1307</f>
        <v>0</v>
      </c>
    </row>
    <row r="1308" spans="1:60" s="62" customFormat="1" x14ac:dyDescent="0.25">
      <c r="A1308" s="52">
        <f>IFERROR('Données SDD'!A1308,"")</f>
        <v>0</v>
      </c>
      <c r="B1308" s="53">
        <f>IFERROR('Données SDD'!C1308,"")</f>
        <v>0</v>
      </c>
      <c r="C1308" s="54" t="s">
        <v>61</v>
      </c>
      <c r="D1308" s="54">
        <v>9</v>
      </c>
      <c r="E1308" s="54">
        <f>IFERROR('Données SDD'!D1308,"")</f>
        <v>0</v>
      </c>
      <c r="F1308" s="54">
        <f>IFERROR('Données SDD'!E1308,"")</f>
        <v>0</v>
      </c>
      <c r="G1308" s="54"/>
      <c r="H1308" s="54"/>
      <c r="I1308" s="54">
        <f>IFERROR('Données SDD'!G1308,"")</f>
        <v>0</v>
      </c>
      <c r="J1308" s="54">
        <f>'Données SDD'!I1308</f>
        <v>0</v>
      </c>
      <c r="K1308" s="55">
        <f>'Données SDD'!J1308</f>
        <v>0</v>
      </c>
      <c r="L1308" s="55">
        <f>'Données SDD'!K1308</f>
        <v>0</v>
      </c>
      <c r="M1308" s="54">
        <f>'Données SDD'!M1308</f>
        <v>0</v>
      </c>
      <c r="N1308" s="54">
        <f>'Données SDD'!O1308</f>
        <v>0</v>
      </c>
      <c r="O1308" s="54">
        <f>'Données SDD'!Q1308</f>
        <v>0</v>
      </c>
      <c r="P1308" s="54">
        <f>'Données SDD'!R1308</f>
        <v>0</v>
      </c>
      <c r="Q1308" s="54">
        <f>'Données SDD'!T1308</f>
        <v>0</v>
      </c>
      <c r="R1308" s="56">
        <f>'Données SDD'!U1308</f>
        <v>0</v>
      </c>
      <c r="S1308" s="56"/>
      <c r="T1308" s="56"/>
      <c r="U1308" s="56"/>
      <c r="V1308" s="56"/>
      <c r="W1308" s="56"/>
      <c r="X1308" s="56"/>
      <c r="Y1308" s="56" t="s">
        <v>63</v>
      </c>
      <c r="Z1308" s="57">
        <f>IFERROR('Données SDD'!V1308,"")</f>
        <v>0</v>
      </c>
      <c r="AA1308" s="57">
        <f>'Données SDD'!X1308</f>
        <v>0</v>
      </c>
      <c r="AB1308" s="57">
        <f>'Données SDD'!Y1308</f>
        <v>0</v>
      </c>
      <c r="AC1308" s="57">
        <f>'Données SDD'!Z1308</f>
        <v>0</v>
      </c>
      <c r="AD1308" s="57">
        <f>'Données SDD'!AA1308</f>
        <v>0</v>
      </c>
      <c r="AE1308" s="57"/>
      <c r="AF1308" s="57"/>
      <c r="AG1308" s="57"/>
      <c r="AH1308" s="58">
        <f>'Données SDD'!AD1308</f>
        <v>0</v>
      </c>
      <c r="AI1308" s="57">
        <f>'Données SDD'!AF1308</f>
        <v>0</v>
      </c>
      <c r="AJ1308" s="57">
        <f>'Données SDD'!AH1308</f>
        <v>0</v>
      </c>
      <c r="AK1308" s="57">
        <v>9</v>
      </c>
      <c r="AL1308" s="57" t="s">
        <v>62</v>
      </c>
      <c r="AM1308" s="57"/>
      <c r="AN1308" s="57"/>
      <c r="AO1308" s="59"/>
      <c r="AP1308" s="59"/>
      <c r="AQ1308" s="59"/>
      <c r="AR1308" s="59"/>
      <c r="AS1308" s="59"/>
      <c r="AT1308" s="52">
        <f>'Données SDD'!AI1308</f>
        <v>0</v>
      </c>
      <c r="AU1308" s="59"/>
      <c r="AV1308" s="60">
        <f>'Données SDD'!AJ1308</f>
        <v>0</v>
      </c>
      <c r="AW1308" s="60"/>
      <c r="AX1308" s="60"/>
      <c r="AY1308" s="60"/>
      <c r="AZ1308" s="60"/>
      <c r="BA1308" s="60"/>
      <c r="BB1308" s="60"/>
      <c r="BC1308" s="60"/>
      <c r="BD1308" s="60"/>
      <c r="BE1308" s="60"/>
      <c r="BF1308" s="60"/>
      <c r="BG1308" s="60"/>
      <c r="BH1308" s="61">
        <f>'Données SDD'!AK1308</f>
        <v>0</v>
      </c>
    </row>
    <row r="1309" spans="1:60" s="62" customFormat="1" x14ac:dyDescent="0.25">
      <c r="A1309" s="52">
        <f>IFERROR('Données SDD'!A1309,"")</f>
        <v>0</v>
      </c>
      <c r="B1309" s="53">
        <f>IFERROR('Données SDD'!C1309,"")</f>
        <v>0</v>
      </c>
      <c r="C1309" s="54" t="s">
        <v>61</v>
      </c>
      <c r="D1309" s="54">
        <v>9</v>
      </c>
      <c r="E1309" s="54">
        <f>IFERROR('Données SDD'!D1309,"")</f>
        <v>0</v>
      </c>
      <c r="F1309" s="54">
        <f>IFERROR('Données SDD'!E1309,"")</f>
        <v>0</v>
      </c>
      <c r="G1309" s="54"/>
      <c r="H1309" s="54"/>
      <c r="I1309" s="54">
        <f>IFERROR('Données SDD'!G1309,"")</f>
        <v>0</v>
      </c>
      <c r="J1309" s="54">
        <f>'Données SDD'!I1309</f>
        <v>0</v>
      </c>
      <c r="K1309" s="55">
        <f>'Données SDD'!J1309</f>
        <v>0</v>
      </c>
      <c r="L1309" s="55">
        <f>'Données SDD'!K1309</f>
        <v>0</v>
      </c>
      <c r="M1309" s="54">
        <f>'Données SDD'!M1309</f>
        <v>0</v>
      </c>
      <c r="N1309" s="54">
        <f>'Données SDD'!O1309</f>
        <v>0</v>
      </c>
      <c r="O1309" s="54">
        <f>'Données SDD'!Q1309</f>
        <v>0</v>
      </c>
      <c r="P1309" s="54">
        <f>'Données SDD'!R1309</f>
        <v>0</v>
      </c>
      <c r="Q1309" s="54">
        <f>'Données SDD'!T1309</f>
        <v>0</v>
      </c>
      <c r="R1309" s="56">
        <f>'Données SDD'!U1309</f>
        <v>0</v>
      </c>
      <c r="S1309" s="56"/>
      <c r="T1309" s="56"/>
      <c r="U1309" s="56"/>
      <c r="V1309" s="56"/>
      <c r="W1309" s="56"/>
      <c r="X1309" s="56"/>
      <c r="Y1309" s="56" t="s">
        <v>63</v>
      </c>
      <c r="Z1309" s="57">
        <f>IFERROR('Données SDD'!V1309,"")</f>
        <v>0</v>
      </c>
      <c r="AA1309" s="57">
        <f>'Données SDD'!X1309</f>
        <v>0</v>
      </c>
      <c r="AB1309" s="57">
        <f>'Données SDD'!Y1309</f>
        <v>0</v>
      </c>
      <c r="AC1309" s="57">
        <f>'Données SDD'!Z1309</f>
        <v>0</v>
      </c>
      <c r="AD1309" s="57">
        <f>'Données SDD'!AA1309</f>
        <v>0</v>
      </c>
      <c r="AE1309" s="57"/>
      <c r="AF1309" s="57"/>
      <c r="AG1309" s="57"/>
      <c r="AH1309" s="58">
        <f>'Données SDD'!AD1309</f>
        <v>0</v>
      </c>
      <c r="AI1309" s="57">
        <f>'Données SDD'!AF1309</f>
        <v>0</v>
      </c>
      <c r="AJ1309" s="57">
        <f>'Données SDD'!AH1309</f>
        <v>0</v>
      </c>
      <c r="AK1309" s="57">
        <v>9</v>
      </c>
      <c r="AL1309" s="57" t="s">
        <v>62</v>
      </c>
      <c r="AM1309" s="57"/>
      <c r="AN1309" s="57"/>
      <c r="AO1309" s="59"/>
      <c r="AP1309" s="59"/>
      <c r="AQ1309" s="59"/>
      <c r="AR1309" s="59"/>
      <c r="AS1309" s="59"/>
      <c r="AT1309" s="52">
        <f>'Données SDD'!AI1309</f>
        <v>0</v>
      </c>
      <c r="AU1309" s="59"/>
      <c r="AV1309" s="60">
        <f>'Données SDD'!AJ1309</f>
        <v>0</v>
      </c>
      <c r="AW1309" s="60"/>
      <c r="AX1309" s="60"/>
      <c r="AY1309" s="60"/>
      <c r="AZ1309" s="60"/>
      <c r="BA1309" s="60"/>
      <c r="BB1309" s="60"/>
      <c r="BC1309" s="60"/>
      <c r="BD1309" s="60"/>
      <c r="BE1309" s="60"/>
      <c r="BF1309" s="60"/>
      <c r="BG1309" s="60"/>
      <c r="BH1309" s="61">
        <f>'Données SDD'!AK1309</f>
        <v>0</v>
      </c>
    </row>
    <row r="1310" spans="1:60" s="62" customFormat="1" x14ac:dyDescent="0.25">
      <c r="A1310" s="52">
        <f>IFERROR('Données SDD'!A1310,"")</f>
        <v>0</v>
      </c>
      <c r="B1310" s="53">
        <f>IFERROR('Données SDD'!C1310,"")</f>
        <v>0</v>
      </c>
      <c r="C1310" s="54" t="s">
        <v>61</v>
      </c>
      <c r="D1310" s="54">
        <v>9</v>
      </c>
      <c r="E1310" s="54">
        <f>IFERROR('Données SDD'!D1310,"")</f>
        <v>0</v>
      </c>
      <c r="F1310" s="54">
        <f>IFERROR('Données SDD'!E1310,"")</f>
        <v>0</v>
      </c>
      <c r="G1310" s="54"/>
      <c r="H1310" s="54"/>
      <c r="I1310" s="54">
        <f>IFERROR('Données SDD'!G1310,"")</f>
        <v>0</v>
      </c>
      <c r="J1310" s="54">
        <f>'Données SDD'!I1310</f>
        <v>0</v>
      </c>
      <c r="K1310" s="55">
        <f>'Données SDD'!J1310</f>
        <v>0</v>
      </c>
      <c r="L1310" s="55">
        <f>'Données SDD'!K1310</f>
        <v>0</v>
      </c>
      <c r="M1310" s="54">
        <f>'Données SDD'!M1310</f>
        <v>0</v>
      </c>
      <c r="N1310" s="54">
        <f>'Données SDD'!O1310</f>
        <v>0</v>
      </c>
      <c r="O1310" s="54">
        <f>'Données SDD'!Q1310</f>
        <v>0</v>
      </c>
      <c r="P1310" s="54">
        <f>'Données SDD'!R1310</f>
        <v>0</v>
      </c>
      <c r="Q1310" s="54">
        <f>'Données SDD'!T1310</f>
        <v>0</v>
      </c>
      <c r="R1310" s="56">
        <f>'Données SDD'!U1310</f>
        <v>0</v>
      </c>
      <c r="S1310" s="56"/>
      <c r="T1310" s="56"/>
      <c r="U1310" s="56"/>
      <c r="V1310" s="56"/>
      <c r="W1310" s="56"/>
      <c r="X1310" s="56"/>
      <c r="Y1310" s="56" t="s">
        <v>63</v>
      </c>
      <c r="Z1310" s="57">
        <f>IFERROR('Données SDD'!V1310,"")</f>
        <v>0</v>
      </c>
      <c r="AA1310" s="57">
        <f>'Données SDD'!X1310</f>
        <v>0</v>
      </c>
      <c r="AB1310" s="57">
        <f>'Données SDD'!Y1310</f>
        <v>0</v>
      </c>
      <c r="AC1310" s="57">
        <f>'Données SDD'!Z1310</f>
        <v>0</v>
      </c>
      <c r="AD1310" s="57">
        <f>'Données SDD'!AA1310</f>
        <v>0</v>
      </c>
      <c r="AE1310" s="57"/>
      <c r="AF1310" s="57"/>
      <c r="AG1310" s="57"/>
      <c r="AH1310" s="58">
        <f>'Données SDD'!AD1310</f>
        <v>0</v>
      </c>
      <c r="AI1310" s="57">
        <f>'Données SDD'!AF1310</f>
        <v>0</v>
      </c>
      <c r="AJ1310" s="57">
        <f>'Données SDD'!AH1310</f>
        <v>0</v>
      </c>
      <c r="AK1310" s="57">
        <v>9</v>
      </c>
      <c r="AL1310" s="57" t="s">
        <v>62</v>
      </c>
      <c r="AM1310" s="57"/>
      <c r="AN1310" s="57"/>
      <c r="AO1310" s="59"/>
      <c r="AP1310" s="59"/>
      <c r="AQ1310" s="59"/>
      <c r="AR1310" s="59"/>
      <c r="AS1310" s="59"/>
      <c r="AT1310" s="52">
        <f>'Données SDD'!AI1310</f>
        <v>0</v>
      </c>
      <c r="AU1310" s="59"/>
      <c r="AV1310" s="60">
        <f>'Données SDD'!AJ1310</f>
        <v>0</v>
      </c>
      <c r="AW1310" s="60"/>
      <c r="AX1310" s="60"/>
      <c r="AY1310" s="60"/>
      <c r="AZ1310" s="60"/>
      <c r="BA1310" s="60"/>
      <c r="BB1310" s="60"/>
      <c r="BC1310" s="60"/>
      <c r="BD1310" s="60"/>
      <c r="BE1310" s="60"/>
      <c r="BF1310" s="60"/>
      <c r="BG1310" s="60"/>
      <c r="BH1310" s="61">
        <f>'Données SDD'!AK1310</f>
        <v>0</v>
      </c>
    </row>
    <row r="1311" spans="1:60" s="62" customFormat="1" x14ac:dyDescent="0.25">
      <c r="A1311" s="52">
        <f>IFERROR('Données SDD'!A1311,"")</f>
        <v>0</v>
      </c>
      <c r="B1311" s="53">
        <f>IFERROR('Données SDD'!C1311,"")</f>
        <v>0</v>
      </c>
      <c r="C1311" s="54" t="s">
        <v>61</v>
      </c>
      <c r="D1311" s="54">
        <v>9</v>
      </c>
      <c r="E1311" s="54">
        <f>IFERROR('Données SDD'!D1311,"")</f>
        <v>0</v>
      </c>
      <c r="F1311" s="54">
        <f>IFERROR('Données SDD'!E1311,"")</f>
        <v>0</v>
      </c>
      <c r="G1311" s="54"/>
      <c r="H1311" s="54"/>
      <c r="I1311" s="54">
        <f>IFERROR('Données SDD'!G1311,"")</f>
        <v>0</v>
      </c>
      <c r="J1311" s="54">
        <f>'Données SDD'!I1311</f>
        <v>0</v>
      </c>
      <c r="K1311" s="55">
        <f>'Données SDD'!J1311</f>
        <v>0</v>
      </c>
      <c r="L1311" s="55">
        <f>'Données SDD'!K1311</f>
        <v>0</v>
      </c>
      <c r="M1311" s="54">
        <f>'Données SDD'!M1311</f>
        <v>0</v>
      </c>
      <c r="N1311" s="54">
        <f>'Données SDD'!O1311</f>
        <v>0</v>
      </c>
      <c r="O1311" s="54">
        <f>'Données SDD'!Q1311</f>
        <v>0</v>
      </c>
      <c r="P1311" s="54">
        <f>'Données SDD'!R1311</f>
        <v>0</v>
      </c>
      <c r="Q1311" s="54">
        <f>'Données SDD'!T1311</f>
        <v>0</v>
      </c>
      <c r="R1311" s="56">
        <f>'Données SDD'!U1311</f>
        <v>0</v>
      </c>
      <c r="S1311" s="56"/>
      <c r="T1311" s="56"/>
      <c r="U1311" s="56"/>
      <c r="V1311" s="56"/>
      <c r="W1311" s="56"/>
      <c r="X1311" s="56"/>
      <c r="Y1311" s="56" t="s">
        <v>63</v>
      </c>
      <c r="Z1311" s="57">
        <f>IFERROR('Données SDD'!V1311,"")</f>
        <v>0</v>
      </c>
      <c r="AA1311" s="57">
        <f>'Données SDD'!X1311</f>
        <v>0</v>
      </c>
      <c r="AB1311" s="57">
        <f>'Données SDD'!Y1311</f>
        <v>0</v>
      </c>
      <c r="AC1311" s="57">
        <f>'Données SDD'!Z1311</f>
        <v>0</v>
      </c>
      <c r="AD1311" s="57">
        <f>'Données SDD'!AA1311</f>
        <v>0</v>
      </c>
      <c r="AE1311" s="57"/>
      <c r="AF1311" s="57"/>
      <c r="AG1311" s="57"/>
      <c r="AH1311" s="58">
        <f>'Données SDD'!AD1311</f>
        <v>0</v>
      </c>
      <c r="AI1311" s="57">
        <f>'Données SDD'!AF1311</f>
        <v>0</v>
      </c>
      <c r="AJ1311" s="57">
        <f>'Données SDD'!AH1311</f>
        <v>0</v>
      </c>
      <c r="AK1311" s="57">
        <v>9</v>
      </c>
      <c r="AL1311" s="57" t="s">
        <v>62</v>
      </c>
      <c r="AM1311" s="57"/>
      <c r="AN1311" s="57"/>
      <c r="AO1311" s="59"/>
      <c r="AP1311" s="59"/>
      <c r="AQ1311" s="59"/>
      <c r="AR1311" s="59"/>
      <c r="AS1311" s="59"/>
      <c r="AT1311" s="52">
        <f>'Données SDD'!AI1311</f>
        <v>0</v>
      </c>
      <c r="AU1311" s="59"/>
      <c r="AV1311" s="60">
        <f>'Données SDD'!AJ1311</f>
        <v>0</v>
      </c>
      <c r="AW1311" s="60"/>
      <c r="AX1311" s="60"/>
      <c r="AY1311" s="60"/>
      <c r="AZ1311" s="60"/>
      <c r="BA1311" s="60"/>
      <c r="BB1311" s="60"/>
      <c r="BC1311" s="60"/>
      <c r="BD1311" s="60"/>
      <c r="BE1311" s="60"/>
      <c r="BF1311" s="60"/>
      <c r="BG1311" s="60"/>
      <c r="BH1311" s="61">
        <f>'Données SDD'!AK1311</f>
        <v>0</v>
      </c>
    </row>
    <row r="1312" spans="1:60" s="62" customFormat="1" x14ac:dyDescent="0.25">
      <c r="A1312" s="52">
        <f>IFERROR('Données SDD'!A1312,"")</f>
        <v>0</v>
      </c>
      <c r="B1312" s="53">
        <f>IFERROR('Données SDD'!C1312,"")</f>
        <v>0</v>
      </c>
      <c r="C1312" s="54" t="s">
        <v>61</v>
      </c>
      <c r="D1312" s="54">
        <v>9</v>
      </c>
      <c r="E1312" s="54">
        <f>IFERROR('Données SDD'!D1312,"")</f>
        <v>0</v>
      </c>
      <c r="F1312" s="54">
        <f>IFERROR('Données SDD'!E1312,"")</f>
        <v>0</v>
      </c>
      <c r="G1312" s="54"/>
      <c r="H1312" s="54"/>
      <c r="I1312" s="54">
        <f>IFERROR('Données SDD'!G1312,"")</f>
        <v>0</v>
      </c>
      <c r="J1312" s="54">
        <f>'Données SDD'!I1312</f>
        <v>0</v>
      </c>
      <c r="K1312" s="55">
        <f>'Données SDD'!J1312</f>
        <v>0</v>
      </c>
      <c r="L1312" s="55">
        <f>'Données SDD'!K1312</f>
        <v>0</v>
      </c>
      <c r="M1312" s="54">
        <f>'Données SDD'!M1312</f>
        <v>0</v>
      </c>
      <c r="N1312" s="54">
        <f>'Données SDD'!O1312</f>
        <v>0</v>
      </c>
      <c r="O1312" s="54">
        <f>'Données SDD'!Q1312</f>
        <v>0</v>
      </c>
      <c r="P1312" s="54">
        <f>'Données SDD'!R1312</f>
        <v>0</v>
      </c>
      <c r="Q1312" s="54">
        <f>'Données SDD'!T1312</f>
        <v>0</v>
      </c>
      <c r="R1312" s="56">
        <f>'Données SDD'!U1312</f>
        <v>0</v>
      </c>
      <c r="S1312" s="56"/>
      <c r="T1312" s="56"/>
      <c r="U1312" s="56"/>
      <c r="V1312" s="56"/>
      <c r="W1312" s="56"/>
      <c r="X1312" s="56"/>
      <c r="Y1312" s="56" t="s">
        <v>63</v>
      </c>
      <c r="Z1312" s="57">
        <f>IFERROR('Données SDD'!V1312,"")</f>
        <v>0</v>
      </c>
      <c r="AA1312" s="57">
        <f>'Données SDD'!X1312</f>
        <v>0</v>
      </c>
      <c r="AB1312" s="57">
        <f>'Données SDD'!Y1312</f>
        <v>0</v>
      </c>
      <c r="AC1312" s="57">
        <f>'Données SDD'!Z1312</f>
        <v>0</v>
      </c>
      <c r="AD1312" s="57">
        <f>'Données SDD'!AA1312</f>
        <v>0</v>
      </c>
      <c r="AE1312" s="57"/>
      <c r="AF1312" s="57"/>
      <c r="AG1312" s="57"/>
      <c r="AH1312" s="58">
        <f>'Données SDD'!AD1312</f>
        <v>0</v>
      </c>
      <c r="AI1312" s="57">
        <f>'Données SDD'!AF1312</f>
        <v>0</v>
      </c>
      <c r="AJ1312" s="57">
        <f>'Données SDD'!AH1312</f>
        <v>0</v>
      </c>
      <c r="AK1312" s="57">
        <v>9</v>
      </c>
      <c r="AL1312" s="57" t="s">
        <v>62</v>
      </c>
      <c r="AM1312" s="57"/>
      <c r="AN1312" s="57"/>
      <c r="AO1312" s="59"/>
      <c r="AP1312" s="59"/>
      <c r="AQ1312" s="59"/>
      <c r="AR1312" s="59"/>
      <c r="AS1312" s="59"/>
      <c r="AT1312" s="52">
        <f>'Données SDD'!AI1312</f>
        <v>0</v>
      </c>
      <c r="AU1312" s="59"/>
      <c r="AV1312" s="60">
        <f>'Données SDD'!AJ1312</f>
        <v>0</v>
      </c>
      <c r="AW1312" s="60"/>
      <c r="AX1312" s="60"/>
      <c r="AY1312" s="60"/>
      <c r="AZ1312" s="60"/>
      <c r="BA1312" s="60"/>
      <c r="BB1312" s="60"/>
      <c r="BC1312" s="60"/>
      <c r="BD1312" s="60"/>
      <c r="BE1312" s="60"/>
      <c r="BF1312" s="60"/>
      <c r="BG1312" s="60"/>
      <c r="BH1312" s="61">
        <f>'Données SDD'!AK1312</f>
        <v>0</v>
      </c>
    </row>
    <row r="1313" spans="1:60" s="62" customFormat="1" x14ac:dyDescent="0.25">
      <c r="A1313" s="52">
        <f>IFERROR('Données SDD'!A1313,"")</f>
        <v>0</v>
      </c>
      <c r="B1313" s="53">
        <f>IFERROR('Données SDD'!C1313,"")</f>
        <v>0</v>
      </c>
      <c r="C1313" s="54" t="s">
        <v>61</v>
      </c>
      <c r="D1313" s="54">
        <v>9</v>
      </c>
      <c r="E1313" s="54">
        <f>IFERROR('Données SDD'!D1313,"")</f>
        <v>0</v>
      </c>
      <c r="F1313" s="54">
        <f>IFERROR('Données SDD'!E1313,"")</f>
        <v>0</v>
      </c>
      <c r="G1313" s="54"/>
      <c r="H1313" s="54"/>
      <c r="I1313" s="54">
        <f>IFERROR('Données SDD'!G1313,"")</f>
        <v>0</v>
      </c>
      <c r="J1313" s="54">
        <f>'Données SDD'!I1313</f>
        <v>0</v>
      </c>
      <c r="K1313" s="55">
        <f>'Données SDD'!J1313</f>
        <v>0</v>
      </c>
      <c r="L1313" s="55">
        <f>'Données SDD'!K1313</f>
        <v>0</v>
      </c>
      <c r="M1313" s="54">
        <f>'Données SDD'!M1313</f>
        <v>0</v>
      </c>
      <c r="N1313" s="54">
        <f>'Données SDD'!O1313</f>
        <v>0</v>
      </c>
      <c r="O1313" s="54">
        <f>'Données SDD'!Q1313</f>
        <v>0</v>
      </c>
      <c r="P1313" s="54">
        <f>'Données SDD'!R1313</f>
        <v>0</v>
      </c>
      <c r="Q1313" s="54">
        <f>'Données SDD'!T1313</f>
        <v>0</v>
      </c>
      <c r="R1313" s="56">
        <f>'Données SDD'!U1313</f>
        <v>0</v>
      </c>
      <c r="S1313" s="56"/>
      <c r="T1313" s="56"/>
      <c r="U1313" s="56"/>
      <c r="V1313" s="56"/>
      <c r="W1313" s="56"/>
      <c r="X1313" s="56"/>
      <c r="Y1313" s="56" t="s">
        <v>63</v>
      </c>
      <c r="Z1313" s="57">
        <f>IFERROR('Données SDD'!V1313,"")</f>
        <v>0</v>
      </c>
      <c r="AA1313" s="57">
        <f>'Données SDD'!X1313</f>
        <v>0</v>
      </c>
      <c r="AB1313" s="57">
        <f>'Données SDD'!Y1313</f>
        <v>0</v>
      </c>
      <c r="AC1313" s="57">
        <f>'Données SDD'!Z1313</f>
        <v>0</v>
      </c>
      <c r="AD1313" s="57">
        <f>'Données SDD'!AA1313</f>
        <v>0</v>
      </c>
      <c r="AE1313" s="57"/>
      <c r="AF1313" s="57"/>
      <c r="AG1313" s="57"/>
      <c r="AH1313" s="58">
        <f>'Données SDD'!AD1313</f>
        <v>0</v>
      </c>
      <c r="AI1313" s="57">
        <f>'Données SDD'!AF1313</f>
        <v>0</v>
      </c>
      <c r="AJ1313" s="57">
        <f>'Données SDD'!AH1313</f>
        <v>0</v>
      </c>
      <c r="AK1313" s="57">
        <v>9</v>
      </c>
      <c r="AL1313" s="57" t="s">
        <v>62</v>
      </c>
      <c r="AM1313" s="57"/>
      <c r="AN1313" s="57"/>
      <c r="AO1313" s="59"/>
      <c r="AP1313" s="59"/>
      <c r="AQ1313" s="59"/>
      <c r="AR1313" s="59"/>
      <c r="AS1313" s="59"/>
      <c r="AT1313" s="52">
        <f>'Données SDD'!AI1313</f>
        <v>0</v>
      </c>
      <c r="AU1313" s="59"/>
      <c r="AV1313" s="60">
        <f>'Données SDD'!AJ1313</f>
        <v>0</v>
      </c>
      <c r="AW1313" s="60"/>
      <c r="AX1313" s="60"/>
      <c r="AY1313" s="60"/>
      <c r="AZ1313" s="60"/>
      <c r="BA1313" s="60"/>
      <c r="BB1313" s="60"/>
      <c r="BC1313" s="60"/>
      <c r="BD1313" s="60"/>
      <c r="BE1313" s="60"/>
      <c r="BF1313" s="60"/>
      <c r="BG1313" s="60"/>
      <c r="BH1313" s="61">
        <f>'Données SDD'!AK1313</f>
        <v>0</v>
      </c>
    </row>
    <row r="1314" spans="1:60" s="62" customFormat="1" x14ac:dyDescent="0.25">
      <c r="A1314" s="52">
        <f>IFERROR('Données SDD'!A1314,"")</f>
        <v>0</v>
      </c>
      <c r="B1314" s="53">
        <f>IFERROR('Données SDD'!C1314,"")</f>
        <v>0</v>
      </c>
      <c r="C1314" s="54" t="s">
        <v>61</v>
      </c>
      <c r="D1314" s="54">
        <v>9</v>
      </c>
      <c r="E1314" s="54">
        <f>IFERROR('Données SDD'!D1314,"")</f>
        <v>0</v>
      </c>
      <c r="F1314" s="54">
        <f>IFERROR('Données SDD'!E1314,"")</f>
        <v>0</v>
      </c>
      <c r="G1314" s="54"/>
      <c r="H1314" s="54"/>
      <c r="I1314" s="54">
        <f>IFERROR('Données SDD'!G1314,"")</f>
        <v>0</v>
      </c>
      <c r="J1314" s="54">
        <f>'Données SDD'!I1314</f>
        <v>0</v>
      </c>
      <c r="K1314" s="55">
        <f>'Données SDD'!J1314</f>
        <v>0</v>
      </c>
      <c r="L1314" s="55">
        <f>'Données SDD'!K1314</f>
        <v>0</v>
      </c>
      <c r="M1314" s="54">
        <f>'Données SDD'!M1314</f>
        <v>0</v>
      </c>
      <c r="N1314" s="54">
        <f>'Données SDD'!O1314</f>
        <v>0</v>
      </c>
      <c r="O1314" s="54">
        <f>'Données SDD'!Q1314</f>
        <v>0</v>
      </c>
      <c r="P1314" s="54">
        <f>'Données SDD'!R1314</f>
        <v>0</v>
      </c>
      <c r="Q1314" s="54">
        <f>'Données SDD'!T1314</f>
        <v>0</v>
      </c>
      <c r="R1314" s="56">
        <f>'Données SDD'!U1314</f>
        <v>0</v>
      </c>
      <c r="S1314" s="56"/>
      <c r="T1314" s="56"/>
      <c r="U1314" s="56"/>
      <c r="V1314" s="56"/>
      <c r="W1314" s="56"/>
      <c r="X1314" s="56"/>
      <c r="Y1314" s="56" t="s">
        <v>63</v>
      </c>
      <c r="Z1314" s="57">
        <f>IFERROR('Données SDD'!V1314,"")</f>
        <v>0</v>
      </c>
      <c r="AA1314" s="57">
        <f>'Données SDD'!X1314</f>
        <v>0</v>
      </c>
      <c r="AB1314" s="57">
        <f>'Données SDD'!Y1314</f>
        <v>0</v>
      </c>
      <c r="AC1314" s="57">
        <f>'Données SDD'!Z1314</f>
        <v>0</v>
      </c>
      <c r="AD1314" s="57">
        <f>'Données SDD'!AA1314</f>
        <v>0</v>
      </c>
      <c r="AE1314" s="57"/>
      <c r="AF1314" s="57"/>
      <c r="AG1314" s="57"/>
      <c r="AH1314" s="58">
        <f>'Données SDD'!AD1314</f>
        <v>0</v>
      </c>
      <c r="AI1314" s="57">
        <f>'Données SDD'!AF1314</f>
        <v>0</v>
      </c>
      <c r="AJ1314" s="57">
        <f>'Données SDD'!AH1314</f>
        <v>0</v>
      </c>
      <c r="AK1314" s="57">
        <v>9</v>
      </c>
      <c r="AL1314" s="57" t="s">
        <v>62</v>
      </c>
      <c r="AM1314" s="57"/>
      <c r="AN1314" s="57"/>
      <c r="AO1314" s="59"/>
      <c r="AP1314" s="59"/>
      <c r="AQ1314" s="59"/>
      <c r="AR1314" s="59"/>
      <c r="AS1314" s="59"/>
      <c r="AT1314" s="52">
        <f>'Données SDD'!AI1314</f>
        <v>0</v>
      </c>
      <c r="AU1314" s="59"/>
      <c r="AV1314" s="60">
        <f>'Données SDD'!AJ1314</f>
        <v>0</v>
      </c>
      <c r="AW1314" s="60"/>
      <c r="AX1314" s="60"/>
      <c r="AY1314" s="60"/>
      <c r="AZ1314" s="60"/>
      <c r="BA1314" s="60"/>
      <c r="BB1314" s="60"/>
      <c r="BC1314" s="60"/>
      <c r="BD1314" s="60"/>
      <c r="BE1314" s="60"/>
      <c r="BF1314" s="60"/>
      <c r="BG1314" s="60"/>
      <c r="BH1314" s="61">
        <f>'Données SDD'!AK1314</f>
        <v>0</v>
      </c>
    </row>
    <row r="1315" spans="1:60" s="62" customFormat="1" x14ac:dyDescent="0.25">
      <c r="A1315" s="52">
        <f>IFERROR('Données SDD'!A1315,"")</f>
        <v>0</v>
      </c>
      <c r="B1315" s="53">
        <f>IFERROR('Données SDD'!C1315,"")</f>
        <v>0</v>
      </c>
      <c r="C1315" s="54" t="s">
        <v>61</v>
      </c>
      <c r="D1315" s="54">
        <v>9</v>
      </c>
      <c r="E1315" s="54">
        <f>IFERROR('Données SDD'!D1315,"")</f>
        <v>0</v>
      </c>
      <c r="F1315" s="54">
        <f>IFERROR('Données SDD'!E1315,"")</f>
        <v>0</v>
      </c>
      <c r="G1315" s="54"/>
      <c r="H1315" s="54"/>
      <c r="I1315" s="54">
        <f>IFERROR('Données SDD'!G1315,"")</f>
        <v>0</v>
      </c>
      <c r="J1315" s="54">
        <f>'Données SDD'!I1315</f>
        <v>0</v>
      </c>
      <c r="K1315" s="55">
        <f>'Données SDD'!J1315</f>
        <v>0</v>
      </c>
      <c r="L1315" s="55">
        <f>'Données SDD'!K1315</f>
        <v>0</v>
      </c>
      <c r="M1315" s="54">
        <f>'Données SDD'!M1315</f>
        <v>0</v>
      </c>
      <c r="N1315" s="54">
        <f>'Données SDD'!O1315</f>
        <v>0</v>
      </c>
      <c r="O1315" s="54">
        <f>'Données SDD'!Q1315</f>
        <v>0</v>
      </c>
      <c r="P1315" s="54">
        <f>'Données SDD'!R1315</f>
        <v>0</v>
      </c>
      <c r="Q1315" s="54">
        <f>'Données SDD'!T1315</f>
        <v>0</v>
      </c>
      <c r="R1315" s="56">
        <f>'Données SDD'!U1315</f>
        <v>0</v>
      </c>
      <c r="S1315" s="56"/>
      <c r="T1315" s="56"/>
      <c r="U1315" s="56"/>
      <c r="V1315" s="56"/>
      <c r="W1315" s="56"/>
      <c r="X1315" s="56"/>
      <c r="Y1315" s="56" t="s">
        <v>63</v>
      </c>
      <c r="Z1315" s="57">
        <f>IFERROR('Données SDD'!V1315,"")</f>
        <v>0</v>
      </c>
      <c r="AA1315" s="57">
        <f>'Données SDD'!X1315</f>
        <v>0</v>
      </c>
      <c r="AB1315" s="57">
        <f>'Données SDD'!Y1315</f>
        <v>0</v>
      </c>
      <c r="AC1315" s="57">
        <f>'Données SDD'!Z1315</f>
        <v>0</v>
      </c>
      <c r="AD1315" s="57">
        <f>'Données SDD'!AA1315</f>
        <v>0</v>
      </c>
      <c r="AE1315" s="57"/>
      <c r="AF1315" s="57"/>
      <c r="AG1315" s="57"/>
      <c r="AH1315" s="58">
        <f>'Données SDD'!AD1315</f>
        <v>0</v>
      </c>
      <c r="AI1315" s="57">
        <f>'Données SDD'!AF1315</f>
        <v>0</v>
      </c>
      <c r="AJ1315" s="57">
        <f>'Données SDD'!AH1315</f>
        <v>0</v>
      </c>
      <c r="AK1315" s="57">
        <v>9</v>
      </c>
      <c r="AL1315" s="57" t="s">
        <v>62</v>
      </c>
      <c r="AM1315" s="57"/>
      <c r="AN1315" s="57"/>
      <c r="AO1315" s="59"/>
      <c r="AP1315" s="59"/>
      <c r="AQ1315" s="59"/>
      <c r="AR1315" s="59"/>
      <c r="AS1315" s="59"/>
      <c r="AT1315" s="52">
        <f>'Données SDD'!AI1315</f>
        <v>0</v>
      </c>
      <c r="AU1315" s="59"/>
      <c r="AV1315" s="60">
        <f>'Données SDD'!AJ1315</f>
        <v>0</v>
      </c>
      <c r="AW1315" s="60"/>
      <c r="AX1315" s="60"/>
      <c r="AY1315" s="60"/>
      <c r="AZ1315" s="60"/>
      <c r="BA1315" s="60"/>
      <c r="BB1315" s="60"/>
      <c r="BC1315" s="60"/>
      <c r="BD1315" s="60"/>
      <c r="BE1315" s="60"/>
      <c r="BF1315" s="60"/>
      <c r="BG1315" s="60"/>
      <c r="BH1315" s="61">
        <f>'Données SDD'!AK1315</f>
        <v>0</v>
      </c>
    </row>
    <row r="1316" spans="1:60" s="62" customFormat="1" x14ac:dyDescent="0.25">
      <c r="A1316" s="52">
        <f>IFERROR('Données SDD'!A1316,"")</f>
        <v>0</v>
      </c>
      <c r="B1316" s="53">
        <f>IFERROR('Données SDD'!C1316,"")</f>
        <v>0</v>
      </c>
      <c r="C1316" s="54" t="s">
        <v>61</v>
      </c>
      <c r="D1316" s="54">
        <v>9</v>
      </c>
      <c r="E1316" s="54">
        <f>IFERROR('Données SDD'!D1316,"")</f>
        <v>0</v>
      </c>
      <c r="F1316" s="54">
        <f>IFERROR('Données SDD'!E1316,"")</f>
        <v>0</v>
      </c>
      <c r="G1316" s="54"/>
      <c r="H1316" s="54"/>
      <c r="I1316" s="54">
        <f>IFERROR('Données SDD'!G1316,"")</f>
        <v>0</v>
      </c>
      <c r="J1316" s="54">
        <f>'Données SDD'!I1316</f>
        <v>0</v>
      </c>
      <c r="K1316" s="55">
        <f>'Données SDD'!J1316</f>
        <v>0</v>
      </c>
      <c r="L1316" s="55">
        <f>'Données SDD'!K1316</f>
        <v>0</v>
      </c>
      <c r="M1316" s="54">
        <f>'Données SDD'!M1316</f>
        <v>0</v>
      </c>
      <c r="N1316" s="54">
        <f>'Données SDD'!O1316</f>
        <v>0</v>
      </c>
      <c r="O1316" s="54">
        <f>'Données SDD'!Q1316</f>
        <v>0</v>
      </c>
      <c r="P1316" s="54">
        <f>'Données SDD'!R1316</f>
        <v>0</v>
      </c>
      <c r="Q1316" s="54">
        <f>'Données SDD'!T1316</f>
        <v>0</v>
      </c>
      <c r="R1316" s="56">
        <f>'Données SDD'!U1316</f>
        <v>0</v>
      </c>
      <c r="S1316" s="56"/>
      <c r="T1316" s="56"/>
      <c r="U1316" s="56"/>
      <c r="V1316" s="56"/>
      <c r="W1316" s="56"/>
      <c r="X1316" s="56"/>
      <c r="Y1316" s="56" t="s">
        <v>63</v>
      </c>
      <c r="Z1316" s="57">
        <f>IFERROR('Données SDD'!V1316,"")</f>
        <v>0</v>
      </c>
      <c r="AA1316" s="57">
        <f>'Données SDD'!X1316</f>
        <v>0</v>
      </c>
      <c r="AB1316" s="57">
        <f>'Données SDD'!Y1316</f>
        <v>0</v>
      </c>
      <c r="AC1316" s="57">
        <f>'Données SDD'!Z1316</f>
        <v>0</v>
      </c>
      <c r="AD1316" s="57">
        <f>'Données SDD'!AA1316</f>
        <v>0</v>
      </c>
      <c r="AE1316" s="57"/>
      <c r="AF1316" s="57"/>
      <c r="AG1316" s="57"/>
      <c r="AH1316" s="58">
        <f>'Données SDD'!AD1316</f>
        <v>0</v>
      </c>
      <c r="AI1316" s="57">
        <f>'Données SDD'!AF1316</f>
        <v>0</v>
      </c>
      <c r="AJ1316" s="57">
        <f>'Données SDD'!AH1316</f>
        <v>0</v>
      </c>
      <c r="AK1316" s="57">
        <v>9</v>
      </c>
      <c r="AL1316" s="57" t="s">
        <v>62</v>
      </c>
      <c r="AM1316" s="57"/>
      <c r="AN1316" s="57"/>
      <c r="AO1316" s="59"/>
      <c r="AP1316" s="59"/>
      <c r="AQ1316" s="59"/>
      <c r="AR1316" s="59"/>
      <c r="AS1316" s="59"/>
      <c r="AT1316" s="52">
        <f>'Données SDD'!AI1316</f>
        <v>0</v>
      </c>
      <c r="AU1316" s="59"/>
      <c r="AV1316" s="60">
        <f>'Données SDD'!AJ1316</f>
        <v>0</v>
      </c>
      <c r="AW1316" s="60"/>
      <c r="AX1316" s="60"/>
      <c r="AY1316" s="60"/>
      <c r="AZ1316" s="60"/>
      <c r="BA1316" s="60"/>
      <c r="BB1316" s="60"/>
      <c r="BC1316" s="60"/>
      <c r="BD1316" s="60"/>
      <c r="BE1316" s="60"/>
      <c r="BF1316" s="60"/>
      <c r="BG1316" s="60"/>
      <c r="BH1316" s="61">
        <f>'Données SDD'!AK1316</f>
        <v>0</v>
      </c>
    </row>
    <row r="1317" spans="1:60" s="62" customFormat="1" x14ac:dyDescent="0.25">
      <c r="A1317" s="52">
        <f>IFERROR('Données SDD'!A1317,"")</f>
        <v>0</v>
      </c>
      <c r="B1317" s="53">
        <f>IFERROR('Données SDD'!C1317,"")</f>
        <v>0</v>
      </c>
      <c r="C1317" s="54" t="s">
        <v>61</v>
      </c>
      <c r="D1317" s="54">
        <v>9</v>
      </c>
      <c r="E1317" s="54">
        <f>IFERROR('Données SDD'!D1317,"")</f>
        <v>0</v>
      </c>
      <c r="F1317" s="54">
        <f>IFERROR('Données SDD'!E1317,"")</f>
        <v>0</v>
      </c>
      <c r="G1317" s="54"/>
      <c r="H1317" s="54"/>
      <c r="I1317" s="54">
        <f>IFERROR('Données SDD'!G1317,"")</f>
        <v>0</v>
      </c>
      <c r="J1317" s="54">
        <f>'Données SDD'!I1317</f>
        <v>0</v>
      </c>
      <c r="K1317" s="55">
        <f>'Données SDD'!J1317</f>
        <v>0</v>
      </c>
      <c r="L1317" s="55">
        <f>'Données SDD'!K1317</f>
        <v>0</v>
      </c>
      <c r="M1317" s="54">
        <f>'Données SDD'!M1317</f>
        <v>0</v>
      </c>
      <c r="N1317" s="54">
        <f>'Données SDD'!O1317</f>
        <v>0</v>
      </c>
      <c r="O1317" s="54">
        <f>'Données SDD'!Q1317</f>
        <v>0</v>
      </c>
      <c r="P1317" s="54">
        <f>'Données SDD'!R1317</f>
        <v>0</v>
      </c>
      <c r="Q1317" s="54">
        <f>'Données SDD'!T1317</f>
        <v>0</v>
      </c>
      <c r="R1317" s="56">
        <f>'Données SDD'!U1317</f>
        <v>0</v>
      </c>
      <c r="S1317" s="56"/>
      <c r="T1317" s="56"/>
      <c r="U1317" s="56"/>
      <c r="V1317" s="56"/>
      <c r="W1317" s="56"/>
      <c r="X1317" s="56"/>
      <c r="Y1317" s="56" t="s">
        <v>63</v>
      </c>
      <c r="Z1317" s="57">
        <f>IFERROR('Données SDD'!V1317,"")</f>
        <v>0</v>
      </c>
      <c r="AA1317" s="57">
        <f>'Données SDD'!X1317</f>
        <v>0</v>
      </c>
      <c r="AB1317" s="57">
        <f>'Données SDD'!Y1317</f>
        <v>0</v>
      </c>
      <c r="AC1317" s="57">
        <f>'Données SDD'!Z1317</f>
        <v>0</v>
      </c>
      <c r="AD1317" s="57">
        <f>'Données SDD'!AA1317</f>
        <v>0</v>
      </c>
      <c r="AE1317" s="57"/>
      <c r="AF1317" s="57"/>
      <c r="AG1317" s="57"/>
      <c r="AH1317" s="58">
        <f>'Données SDD'!AD1317</f>
        <v>0</v>
      </c>
      <c r="AI1317" s="57">
        <f>'Données SDD'!AF1317</f>
        <v>0</v>
      </c>
      <c r="AJ1317" s="57">
        <f>'Données SDD'!AH1317</f>
        <v>0</v>
      </c>
      <c r="AK1317" s="57">
        <v>9</v>
      </c>
      <c r="AL1317" s="57" t="s">
        <v>62</v>
      </c>
      <c r="AM1317" s="57"/>
      <c r="AN1317" s="57"/>
      <c r="AO1317" s="59"/>
      <c r="AP1317" s="59"/>
      <c r="AQ1317" s="59"/>
      <c r="AR1317" s="59"/>
      <c r="AS1317" s="59"/>
      <c r="AT1317" s="52">
        <f>'Données SDD'!AI1317</f>
        <v>0</v>
      </c>
      <c r="AU1317" s="59"/>
      <c r="AV1317" s="60">
        <f>'Données SDD'!AJ1317</f>
        <v>0</v>
      </c>
      <c r="AW1317" s="60"/>
      <c r="AX1317" s="60"/>
      <c r="AY1317" s="60"/>
      <c r="AZ1317" s="60"/>
      <c r="BA1317" s="60"/>
      <c r="BB1317" s="60"/>
      <c r="BC1317" s="60"/>
      <c r="BD1317" s="60"/>
      <c r="BE1317" s="60"/>
      <c r="BF1317" s="60"/>
      <c r="BG1317" s="60"/>
      <c r="BH1317" s="61">
        <f>'Données SDD'!AK1317</f>
        <v>0</v>
      </c>
    </row>
    <row r="1318" spans="1:60" s="62" customFormat="1" x14ac:dyDescent="0.25">
      <c r="A1318" s="52">
        <f>IFERROR('Données SDD'!A1318,"")</f>
        <v>0</v>
      </c>
      <c r="B1318" s="53">
        <f>IFERROR('Données SDD'!C1318,"")</f>
        <v>0</v>
      </c>
      <c r="C1318" s="54" t="s">
        <v>61</v>
      </c>
      <c r="D1318" s="54">
        <v>9</v>
      </c>
      <c r="E1318" s="54">
        <f>IFERROR('Données SDD'!D1318,"")</f>
        <v>0</v>
      </c>
      <c r="F1318" s="54">
        <f>IFERROR('Données SDD'!E1318,"")</f>
        <v>0</v>
      </c>
      <c r="G1318" s="54"/>
      <c r="H1318" s="54"/>
      <c r="I1318" s="54">
        <f>IFERROR('Données SDD'!G1318,"")</f>
        <v>0</v>
      </c>
      <c r="J1318" s="54">
        <f>'Données SDD'!I1318</f>
        <v>0</v>
      </c>
      <c r="K1318" s="55">
        <f>'Données SDD'!J1318</f>
        <v>0</v>
      </c>
      <c r="L1318" s="55">
        <f>'Données SDD'!K1318</f>
        <v>0</v>
      </c>
      <c r="M1318" s="54">
        <f>'Données SDD'!M1318</f>
        <v>0</v>
      </c>
      <c r="N1318" s="54">
        <f>'Données SDD'!O1318</f>
        <v>0</v>
      </c>
      <c r="O1318" s="54">
        <f>'Données SDD'!Q1318</f>
        <v>0</v>
      </c>
      <c r="P1318" s="54">
        <f>'Données SDD'!R1318</f>
        <v>0</v>
      </c>
      <c r="Q1318" s="54">
        <f>'Données SDD'!T1318</f>
        <v>0</v>
      </c>
      <c r="R1318" s="56">
        <f>'Données SDD'!U1318</f>
        <v>0</v>
      </c>
      <c r="S1318" s="56"/>
      <c r="T1318" s="56"/>
      <c r="U1318" s="56"/>
      <c r="V1318" s="56"/>
      <c r="W1318" s="56"/>
      <c r="X1318" s="56"/>
      <c r="Y1318" s="56" t="s">
        <v>63</v>
      </c>
      <c r="Z1318" s="57">
        <f>IFERROR('Données SDD'!V1318,"")</f>
        <v>0</v>
      </c>
      <c r="AA1318" s="57">
        <f>'Données SDD'!X1318</f>
        <v>0</v>
      </c>
      <c r="AB1318" s="57">
        <f>'Données SDD'!Y1318</f>
        <v>0</v>
      </c>
      <c r="AC1318" s="57">
        <f>'Données SDD'!Z1318</f>
        <v>0</v>
      </c>
      <c r="AD1318" s="57">
        <f>'Données SDD'!AA1318</f>
        <v>0</v>
      </c>
      <c r="AE1318" s="57"/>
      <c r="AF1318" s="57"/>
      <c r="AG1318" s="57"/>
      <c r="AH1318" s="58">
        <f>'Données SDD'!AD1318</f>
        <v>0</v>
      </c>
      <c r="AI1318" s="57">
        <f>'Données SDD'!AF1318</f>
        <v>0</v>
      </c>
      <c r="AJ1318" s="57">
        <f>'Données SDD'!AH1318</f>
        <v>0</v>
      </c>
      <c r="AK1318" s="57">
        <v>9</v>
      </c>
      <c r="AL1318" s="57" t="s">
        <v>62</v>
      </c>
      <c r="AM1318" s="57"/>
      <c r="AN1318" s="57"/>
      <c r="AO1318" s="59"/>
      <c r="AP1318" s="59"/>
      <c r="AQ1318" s="59"/>
      <c r="AR1318" s="59"/>
      <c r="AS1318" s="59"/>
      <c r="AT1318" s="52">
        <f>'Données SDD'!AI1318</f>
        <v>0</v>
      </c>
      <c r="AU1318" s="59"/>
      <c r="AV1318" s="60">
        <f>'Données SDD'!AJ1318</f>
        <v>0</v>
      </c>
      <c r="AW1318" s="60"/>
      <c r="AX1318" s="60"/>
      <c r="AY1318" s="60"/>
      <c r="AZ1318" s="60"/>
      <c r="BA1318" s="60"/>
      <c r="BB1318" s="60"/>
      <c r="BC1318" s="60"/>
      <c r="BD1318" s="60"/>
      <c r="BE1318" s="60"/>
      <c r="BF1318" s="60"/>
      <c r="BG1318" s="60"/>
      <c r="BH1318" s="61">
        <f>'Données SDD'!AK1318</f>
        <v>0</v>
      </c>
    </row>
    <row r="1319" spans="1:60" s="62" customFormat="1" x14ac:dyDescent="0.25">
      <c r="A1319" s="52">
        <f>IFERROR('Données SDD'!A1319,"")</f>
        <v>0</v>
      </c>
      <c r="B1319" s="53">
        <f>IFERROR('Données SDD'!C1319,"")</f>
        <v>0</v>
      </c>
      <c r="C1319" s="54" t="s">
        <v>61</v>
      </c>
      <c r="D1319" s="54">
        <v>9</v>
      </c>
      <c r="E1319" s="54">
        <f>IFERROR('Données SDD'!D1319,"")</f>
        <v>0</v>
      </c>
      <c r="F1319" s="54">
        <f>IFERROR('Données SDD'!E1319,"")</f>
        <v>0</v>
      </c>
      <c r="G1319" s="54"/>
      <c r="H1319" s="54"/>
      <c r="I1319" s="54">
        <f>IFERROR('Données SDD'!G1319,"")</f>
        <v>0</v>
      </c>
      <c r="J1319" s="54">
        <f>'Données SDD'!I1319</f>
        <v>0</v>
      </c>
      <c r="K1319" s="55">
        <f>'Données SDD'!J1319</f>
        <v>0</v>
      </c>
      <c r="L1319" s="55">
        <f>'Données SDD'!K1319</f>
        <v>0</v>
      </c>
      <c r="M1319" s="54">
        <f>'Données SDD'!M1319</f>
        <v>0</v>
      </c>
      <c r="N1319" s="54">
        <f>'Données SDD'!O1319</f>
        <v>0</v>
      </c>
      <c r="O1319" s="54">
        <f>'Données SDD'!Q1319</f>
        <v>0</v>
      </c>
      <c r="P1319" s="54">
        <f>'Données SDD'!R1319</f>
        <v>0</v>
      </c>
      <c r="Q1319" s="54">
        <f>'Données SDD'!T1319</f>
        <v>0</v>
      </c>
      <c r="R1319" s="56">
        <f>'Données SDD'!U1319</f>
        <v>0</v>
      </c>
      <c r="S1319" s="56"/>
      <c r="T1319" s="56"/>
      <c r="U1319" s="56"/>
      <c r="V1319" s="56"/>
      <c r="W1319" s="56"/>
      <c r="X1319" s="56"/>
      <c r="Y1319" s="56" t="s">
        <v>63</v>
      </c>
      <c r="Z1319" s="57">
        <f>IFERROR('Données SDD'!V1319,"")</f>
        <v>0</v>
      </c>
      <c r="AA1319" s="57">
        <f>'Données SDD'!X1319</f>
        <v>0</v>
      </c>
      <c r="AB1319" s="57">
        <f>'Données SDD'!Y1319</f>
        <v>0</v>
      </c>
      <c r="AC1319" s="57">
        <f>'Données SDD'!Z1319</f>
        <v>0</v>
      </c>
      <c r="AD1319" s="57">
        <f>'Données SDD'!AA1319</f>
        <v>0</v>
      </c>
      <c r="AE1319" s="57"/>
      <c r="AF1319" s="57"/>
      <c r="AG1319" s="57"/>
      <c r="AH1319" s="58">
        <f>'Données SDD'!AD1319</f>
        <v>0</v>
      </c>
      <c r="AI1319" s="57">
        <f>'Données SDD'!AF1319</f>
        <v>0</v>
      </c>
      <c r="AJ1319" s="57">
        <f>'Données SDD'!AH1319</f>
        <v>0</v>
      </c>
      <c r="AK1319" s="57">
        <v>9</v>
      </c>
      <c r="AL1319" s="57" t="s">
        <v>62</v>
      </c>
      <c r="AM1319" s="57"/>
      <c r="AN1319" s="57"/>
      <c r="AO1319" s="59"/>
      <c r="AP1319" s="59"/>
      <c r="AQ1319" s="59"/>
      <c r="AR1319" s="59"/>
      <c r="AS1319" s="59"/>
      <c r="AT1319" s="52">
        <f>'Données SDD'!AI1319</f>
        <v>0</v>
      </c>
      <c r="AU1319" s="59"/>
      <c r="AV1319" s="60">
        <f>'Données SDD'!AJ1319</f>
        <v>0</v>
      </c>
      <c r="AW1319" s="60"/>
      <c r="AX1319" s="60"/>
      <c r="AY1319" s="60"/>
      <c r="AZ1319" s="60"/>
      <c r="BA1319" s="60"/>
      <c r="BB1319" s="60"/>
      <c r="BC1319" s="60"/>
      <c r="BD1319" s="60"/>
      <c r="BE1319" s="60"/>
      <c r="BF1319" s="60"/>
      <c r="BG1319" s="60"/>
      <c r="BH1319" s="61">
        <f>'Données SDD'!AK1319</f>
        <v>0</v>
      </c>
    </row>
    <row r="1320" spans="1:60" s="62" customFormat="1" x14ac:dyDescent="0.25">
      <c r="A1320" s="52">
        <f>IFERROR('Données SDD'!A1320,"")</f>
        <v>0</v>
      </c>
      <c r="B1320" s="53">
        <f>IFERROR('Données SDD'!C1320,"")</f>
        <v>0</v>
      </c>
      <c r="C1320" s="54" t="s">
        <v>61</v>
      </c>
      <c r="D1320" s="54">
        <v>9</v>
      </c>
      <c r="E1320" s="54">
        <f>IFERROR('Données SDD'!D1320,"")</f>
        <v>0</v>
      </c>
      <c r="F1320" s="54">
        <f>IFERROR('Données SDD'!E1320,"")</f>
        <v>0</v>
      </c>
      <c r="G1320" s="54"/>
      <c r="H1320" s="54"/>
      <c r="I1320" s="54">
        <f>IFERROR('Données SDD'!G1320,"")</f>
        <v>0</v>
      </c>
      <c r="J1320" s="54">
        <f>'Données SDD'!I1320</f>
        <v>0</v>
      </c>
      <c r="K1320" s="55">
        <f>'Données SDD'!J1320</f>
        <v>0</v>
      </c>
      <c r="L1320" s="55">
        <f>'Données SDD'!K1320</f>
        <v>0</v>
      </c>
      <c r="M1320" s="54">
        <f>'Données SDD'!M1320</f>
        <v>0</v>
      </c>
      <c r="N1320" s="54">
        <f>'Données SDD'!O1320</f>
        <v>0</v>
      </c>
      <c r="O1320" s="54">
        <f>'Données SDD'!Q1320</f>
        <v>0</v>
      </c>
      <c r="P1320" s="54">
        <f>'Données SDD'!R1320</f>
        <v>0</v>
      </c>
      <c r="Q1320" s="54">
        <f>'Données SDD'!T1320</f>
        <v>0</v>
      </c>
      <c r="R1320" s="56">
        <f>'Données SDD'!U1320</f>
        <v>0</v>
      </c>
      <c r="S1320" s="56"/>
      <c r="T1320" s="56"/>
      <c r="U1320" s="56"/>
      <c r="V1320" s="56"/>
      <c r="W1320" s="56"/>
      <c r="X1320" s="56"/>
      <c r="Y1320" s="56" t="s">
        <v>63</v>
      </c>
      <c r="Z1320" s="57">
        <f>IFERROR('Données SDD'!V1320,"")</f>
        <v>0</v>
      </c>
      <c r="AA1320" s="57">
        <f>'Données SDD'!X1320</f>
        <v>0</v>
      </c>
      <c r="AB1320" s="57">
        <f>'Données SDD'!Y1320</f>
        <v>0</v>
      </c>
      <c r="AC1320" s="57">
        <f>'Données SDD'!Z1320</f>
        <v>0</v>
      </c>
      <c r="AD1320" s="57">
        <f>'Données SDD'!AA1320</f>
        <v>0</v>
      </c>
      <c r="AE1320" s="57"/>
      <c r="AF1320" s="57"/>
      <c r="AG1320" s="57"/>
      <c r="AH1320" s="58">
        <f>'Données SDD'!AD1320</f>
        <v>0</v>
      </c>
      <c r="AI1320" s="57">
        <f>'Données SDD'!AF1320</f>
        <v>0</v>
      </c>
      <c r="AJ1320" s="57">
        <f>'Données SDD'!AH1320</f>
        <v>0</v>
      </c>
      <c r="AK1320" s="57">
        <v>9</v>
      </c>
      <c r="AL1320" s="57" t="s">
        <v>62</v>
      </c>
      <c r="AM1320" s="57"/>
      <c r="AN1320" s="57"/>
      <c r="AO1320" s="59"/>
      <c r="AP1320" s="59"/>
      <c r="AQ1320" s="59"/>
      <c r="AR1320" s="59"/>
      <c r="AS1320" s="59"/>
      <c r="AT1320" s="52">
        <f>'Données SDD'!AI1320</f>
        <v>0</v>
      </c>
      <c r="AU1320" s="59"/>
      <c r="AV1320" s="60">
        <f>'Données SDD'!AJ1320</f>
        <v>0</v>
      </c>
      <c r="AW1320" s="60"/>
      <c r="AX1320" s="60"/>
      <c r="AY1320" s="60"/>
      <c r="AZ1320" s="60"/>
      <c r="BA1320" s="60"/>
      <c r="BB1320" s="60"/>
      <c r="BC1320" s="60"/>
      <c r="BD1320" s="60"/>
      <c r="BE1320" s="60"/>
      <c r="BF1320" s="60"/>
      <c r="BG1320" s="60"/>
      <c r="BH1320" s="61">
        <f>'Données SDD'!AK1320</f>
        <v>0</v>
      </c>
    </row>
    <row r="1321" spans="1:60" s="62" customFormat="1" x14ac:dyDescent="0.25">
      <c r="A1321" s="52">
        <f>IFERROR('Données SDD'!A1321,"")</f>
        <v>0</v>
      </c>
      <c r="B1321" s="53">
        <f>IFERROR('Données SDD'!C1321,"")</f>
        <v>0</v>
      </c>
      <c r="C1321" s="54" t="s">
        <v>61</v>
      </c>
      <c r="D1321" s="54">
        <v>9</v>
      </c>
      <c r="E1321" s="54">
        <f>IFERROR('Données SDD'!D1321,"")</f>
        <v>0</v>
      </c>
      <c r="F1321" s="54">
        <f>IFERROR('Données SDD'!E1321,"")</f>
        <v>0</v>
      </c>
      <c r="G1321" s="54"/>
      <c r="H1321" s="54"/>
      <c r="I1321" s="54">
        <f>IFERROR('Données SDD'!G1321,"")</f>
        <v>0</v>
      </c>
      <c r="J1321" s="54">
        <f>'Données SDD'!I1321</f>
        <v>0</v>
      </c>
      <c r="K1321" s="55">
        <f>'Données SDD'!J1321</f>
        <v>0</v>
      </c>
      <c r="L1321" s="55">
        <f>'Données SDD'!K1321</f>
        <v>0</v>
      </c>
      <c r="M1321" s="54">
        <f>'Données SDD'!M1321</f>
        <v>0</v>
      </c>
      <c r="N1321" s="54">
        <f>'Données SDD'!O1321</f>
        <v>0</v>
      </c>
      <c r="O1321" s="54">
        <f>'Données SDD'!Q1321</f>
        <v>0</v>
      </c>
      <c r="P1321" s="54">
        <f>'Données SDD'!R1321</f>
        <v>0</v>
      </c>
      <c r="Q1321" s="54">
        <f>'Données SDD'!T1321</f>
        <v>0</v>
      </c>
      <c r="R1321" s="56">
        <f>'Données SDD'!U1321</f>
        <v>0</v>
      </c>
      <c r="S1321" s="56"/>
      <c r="T1321" s="56"/>
      <c r="U1321" s="56"/>
      <c r="V1321" s="56"/>
      <c r="W1321" s="56"/>
      <c r="X1321" s="56"/>
      <c r="Y1321" s="56" t="s">
        <v>63</v>
      </c>
      <c r="Z1321" s="57">
        <f>IFERROR('Données SDD'!V1321,"")</f>
        <v>0</v>
      </c>
      <c r="AA1321" s="57">
        <f>'Données SDD'!X1321</f>
        <v>0</v>
      </c>
      <c r="AB1321" s="57">
        <f>'Données SDD'!Y1321</f>
        <v>0</v>
      </c>
      <c r="AC1321" s="57">
        <f>'Données SDD'!Z1321</f>
        <v>0</v>
      </c>
      <c r="AD1321" s="57">
        <f>'Données SDD'!AA1321</f>
        <v>0</v>
      </c>
      <c r="AE1321" s="57"/>
      <c r="AF1321" s="57"/>
      <c r="AG1321" s="57"/>
      <c r="AH1321" s="58">
        <f>'Données SDD'!AD1321</f>
        <v>0</v>
      </c>
      <c r="AI1321" s="57">
        <f>'Données SDD'!AF1321</f>
        <v>0</v>
      </c>
      <c r="AJ1321" s="57">
        <f>'Données SDD'!AH1321</f>
        <v>0</v>
      </c>
      <c r="AK1321" s="57">
        <v>9</v>
      </c>
      <c r="AL1321" s="57" t="s">
        <v>62</v>
      </c>
      <c r="AM1321" s="57"/>
      <c r="AN1321" s="57"/>
      <c r="AO1321" s="59"/>
      <c r="AP1321" s="59"/>
      <c r="AQ1321" s="59"/>
      <c r="AR1321" s="59"/>
      <c r="AS1321" s="59"/>
      <c r="AT1321" s="52">
        <f>'Données SDD'!AI1321</f>
        <v>0</v>
      </c>
      <c r="AU1321" s="59"/>
      <c r="AV1321" s="60">
        <f>'Données SDD'!AJ1321</f>
        <v>0</v>
      </c>
      <c r="AW1321" s="60"/>
      <c r="AX1321" s="60"/>
      <c r="AY1321" s="60"/>
      <c r="AZ1321" s="60"/>
      <c r="BA1321" s="60"/>
      <c r="BB1321" s="60"/>
      <c r="BC1321" s="60"/>
      <c r="BD1321" s="60"/>
      <c r="BE1321" s="60"/>
      <c r="BF1321" s="60"/>
      <c r="BG1321" s="60"/>
      <c r="BH1321" s="61">
        <f>'Données SDD'!AK1321</f>
        <v>0</v>
      </c>
    </row>
    <row r="1322" spans="1:60" s="62" customFormat="1" x14ac:dyDescent="0.25">
      <c r="A1322" s="52">
        <f>IFERROR('Données SDD'!A1322,"")</f>
        <v>0</v>
      </c>
      <c r="B1322" s="53">
        <f>IFERROR('Données SDD'!C1322,"")</f>
        <v>0</v>
      </c>
      <c r="C1322" s="54" t="s">
        <v>61</v>
      </c>
      <c r="D1322" s="54">
        <v>9</v>
      </c>
      <c r="E1322" s="54">
        <f>IFERROR('Données SDD'!D1322,"")</f>
        <v>0</v>
      </c>
      <c r="F1322" s="54">
        <f>IFERROR('Données SDD'!E1322,"")</f>
        <v>0</v>
      </c>
      <c r="G1322" s="54"/>
      <c r="H1322" s="54"/>
      <c r="I1322" s="54">
        <f>IFERROR('Données SDD'!G1322,"")</f>
        <v>0</v>
      </c>
      <c r="J1322" s="54">
        <f>'Données SDD'!I1322</f>
        <v>0</v>
      </c>
      <c r="K1322" s="55">
        <f>'Données SDD'!J1322</f>
        <v>0</v>
      </c>
      <c r="L1322" s="55">
        <f>'Données SDD'!K1322</f>
        <v>0</v>
      </c>
      <c r="M1322" s="54">
        <f>'Données SDD'!M1322</f>
        <v>0</v>
      </c>
      <c r="N1322" s="54">
        <f>'Données SDD'!O1322</f>
        <v>0</v>
      </c>
      <c r="O1322" s="54">
        <f>'Données SDD'!Q1322</f>
        <v>0</v>
      </c>
      <c r="P1322" s="54">
        <f>'Données SDD'!R1322</f>
        <v>0</v>
      </c>
      <c r="Q1322" s="54">
        <f>'Données SDD'!T1322</f>
        <v>0</v>
      </c>
      <c r="R1322" s="56">
        <f>'Données SDD'!U1322</f>
        <v>0</v>
      </c>
      <c r="S1322" s="56"/>
      <c r="T1322" s="56"/>
      <c r="U1322" s="56"/>
      <c r="V1322" s="56"/>
      <c r="W1322" s="56"/>
      <c r="X1322" s="56"/>
      <c r="Y1322" s="56" t="s">
        <v>63</v>
      </c>
      <c r="Z1322" s="57">
        <f>IFERROR('Données SDD'!V1322,"")</f>
        <v>0</v>
      </c>
      <c r="AA1322" s="57">
        <f>'Données SDD'!X1322</f>
        <v>0</v>
      </c>
      <c r="AB1322" s="57">
        <f>'Données SDD'!Y1322</f>
        <v>0</v>
      </c>
      <c r="AC1322" s="57">
        <f>'Données SDD'!Z1322</f>
        <v>0</v>
      </c>
      <c r="AD1322" s="57">
        <f>'Données SDD'!AA1322</f>
        <v>0</v>
      </c>
      <c r="AE1322" s="57"/>
      <c r="AF1322" s="57"/>
      <c r="AG1322" s="57"/>
      <c r="AH1322" s="58">
        <f>'Données SDD'!AD1322</f>
        <v>0</v>
      </c>
      <c r="AI1322" s="57">
        <f>'Données SDD'!AF1322</f>
        <v>0</v>
      </c>
      <c r="AJ1322" s="57">
        <f>'Données SDD'!AH1322</f>
        <v>0</v>
      </c>
      <c r="AK1322" s="57">
        <v>9</v>
      </c>
      <c r="AL1322" s="57" t="s">
        <v>62</v>
      </c>
      <c r="AM1322" s="57"/>
      <c r="AN1322" s="57"/>
      <c r="AO1322" s="59"/>
      <c r="AP1322" s="59"/>
      <c r="AQ1322" s="59"/>
      <c r="AR1322" s="59"/>
      <c r="AS1322" s="59"/>
      <c r="AT1322" s="52">
        <f>'Données SDD'!AI1322</f>
        <v>0</v>
      </c>
      <c r="AU1322" s="59"/>
      <c r="AV1322" s="60">
        <f>'Données SDD'!AJ1322</f>
        <v>0</v>
      </c>
      <c r="AW1322" s="60"/>
      <c r="AX1322" s="60"/>
      <c r="AY1322" s="60"/>
      <c r="AZ1322" s="60"/>
      <c r="BA1322" s="60"/>
      <c r="BB1322" s="60"/>
      <c r="BC1322" s="60"/>
      <c r="BD1322" s="60"/>
      <c r="BE1322" s="60"/>
      <c r="BF1322" s="60"/>
      <c r="BG1322" s="60"/>
      <c r="BH1322" s="61">
        <f>'Données SDD'!AK1322</f>
        <v>0</v>
      </c>
    </row>
    <row r="1323" spans="1:60" s="62" customFormat="1" x14ac:dyDescent="0.25">
      <c r="A1323" s="52">
        <f>IFERROR('Données SDD'!A1323,"")</f>
        <v>0</v>
      </c>
      <c r="B1323" s="53">
        <f>IFERROR('Données SDD'!C1323,"")</f>
        <v>0</v>
      </c>
      <c r="C1323" s="54" t="s">
        <v>61</v>
      </c>
      <c r="D1323" s="54">
        <v>9</v>
      </c>
      <c r="E1323" s="54">
        <f>IFERROR('Données SDD'!D1323,"")</f>
        <v>0</v>
      </c>
      <c r="F1323" s="54">
        <f>IFERROR('Données SDD'!E1323,"")</f>
        <v>0</v>
      </c>
      <c r="G1323" s="54"/>
      <c r="H1323" s="54"/>
      <c r="I1323" s="54">
        <f>IFERROR('Données SDD'!G1323,"")</f>
        <v>0</v>
      </c>
      <c r="J1323" s="54">
        <f>'Données SDD'!I1323</f>
        <v>0</v>
      </c>
      <c r="K1323" s="55">
        <f>'Données SDD'!J1323</f>
        <v>0</v>
      </c>
      <c r="L1323" s="55">
        <f>'Données SDD'!K1323</f>
        <v>0</v>
      </c>
      <c r="M1323" s="54">
        <f>'Données SDD'!M1323</f>
        <v>0</v>
      </c>
      <c r="N1323" s="54">
        <f>'Données SDD'!O1323</f>
        <v>0</v>
      </c>
      <c r="O1323" s="54">
        <f>'Données SDD'!Q1323</f>
        <v>0</v>
      </c>
      <c r="P1323" s="54">
        <f>'Données SDD'!R1323</f>
        <v>0</v>
      </c>
      <c r="Q1323" s="54">
        <f>'Données SDD'!T1323</f>
        <v>0</v>
      </c>
      <c r="R1323" s="56">
        <f>'Données SDD'!U1323</f>
        <v>0</v>
      </c>
      <c r="S1323" s="56"/>
      <c r="T1323" s="56"/>
      <c r="U1323" s="56"/>
      <c r="V1323" s="56"/>
      <c r="W1323" s="56"/>
      <c r="X1323" s="56"/>
      <c r="Y1323" s="56" t="s">
        <v>63</v>
      </c>
      <c r="Z1323" s="57">
        <f>IFERROR('Données SDD'!V1323,"")</f>
        <v>0</v>
      </c>
      <c r="AA1323" s="57">
        <f>'Données SDD'!X1323</f>
        <v>0</v>
      </c>
      <c r="AB1323" s="57">
        <f>'Données SDD'!Y1323</f>
        <v>0</v>
      </c>
      <c r="AC1323" s="57">
        <f>'Données SDD'!Z1323</f>
        <v>0</v>
      </c>
      <c r="AD1323" s="57">
        <f>'Données SDD'!AA1323</f>
        <v>0</v>
      </c>
      <c r="AE1323" s="57"/>
      <c r="AF1323" s="57"/>
      <c r="AG1323" s="57"/>
      <c r="AH1323" s="58">
        <f>'Données SDD'!AD1323</f>
        <v>0</v>
      </c>
      <c r="AI1323" s="57">
        <f>'Données SDD'!AF1323</f>
        <v>0</v>
      </c>
      <c r="AJ1323" s="57">
        <f>'Données SDD'!AH1323</f>
        <v>0</v>
      </c>
      <c r="AK1323" s="57">
        <v>9</v>
      </c>
      <c r="AL1323" s="57" t="s">
        <v>62</v>
      </c>
      <c r="AM1323" s="57"/>
      <c r="AN1323" s="57"/>
      <c r="AO1323" s="59"/>
      <c r="AP1323" s="59"/>
      <c r="AQ1323" s="59"/>
      <c r="AR1323" s="59"/>
      <c r="AS1323" s="59"/>
      <c r="AT1323" s="52">
        <f>'Données SDD'!AI1323</f>
        <v>0</v>
      </c>
      <c r="AU1323" s="59"/>
      <c r="AV1323" s="60">
        <f>'Données SDD'!AJ1323</f>
        <v>0</v>
      </c>
      <c r="AW1323" s="60"/>
      <c r="AX1323" s="60"/>
      <c r="AY1323" s="60"/>
      <c r="AZ1323" s="60"/>
      <c r="BA1323" s="60"/>
      <c r="BB1323" s="60"/>
      <c r="BC1323" s="60"/>
      <c r="BD1323" s="60"/>
      <c r="BE1323" s="60"/>
      <c r="BF1323" s="60"/>
      <c r="BG1323" s="60"/>
      <c r="BH1323" s="61">
        <f>'Données SDD'!AK1323</f>
        <v>0</v>
      </c>
    </row>
    <row r="1324" spans="1:60" s="62" customFormat="1" x14ac:dyDescent="0.25">
      <c r="A1324" s="52">
        <f>IFERROR('Données SDD'!A1324,"")</f>
        <v>0</v>
      </c>
      <c r="B1324" s="53">
        <f>IFERROR('Données SDD'!C1324,"")</f>
        <v>0</v>
      </c>
      <c r="C1324" s="54" t="s">
        <v>61</v>
      </c>
      <c r="D1324" s="54">
        <v>9</v>
      </c>
      <c r="E1324" s="54">
        <f>IFERROR('Données SDD'!D1324,"")</f>
        <v>0</v>
      </c>
      <c r="F1324" s="54">
        <f>IFERROR('Données SDD'!E1324,"")</f>
        <v>0</v>
      </c>
      <c r="G1324" s="54"/>
      <c r="H1324" s="54"/>
      <c r="I1324" s="54">
        <f>IFERROR('Données SDD'!G1324,"")</f>
        <v>0</v>
      </c>
      <c r="J1324" s="54">
        <f>'Données SDD'!I1324</f>
        <v>0</v>
      </c>
      <c r="K1324" s="55">
        <f>'Données SDD'!J1324</f>
        <v>0</v>
      </c>
      <c r="L1324" s="55">
        <f>'Données SDD'!K1324</f>
        <v>0</v>
      </c>
      <c r="M1324" s="54">
        <f>'Données SDD'!M1324</f>
        <v>0</v>
      </c>
      <c r="N1324" s="54">
        <f>'Données SDD'!O1324</f>
        <v>0</v>
      </c>
      <c r="O1324" s="54">
        <f>'Données SDD'!Q1324</f>
        <v>0</v>
      </c>
      <c r="P1324" s="54">
        <f>'Données SDD'!R1324</f>
        <v>0</v>
      </c>
      <c r="Q1324" s="54">
        <f>'Données SDD'!T1324</f>
        <v>0</v>
      </c>
      <c r="R1324" s="56">
        <f>'Données SDD'!U1324</f>
        <v>0</v>
      </c>
      <c r="S1324" s="56"/>
      <c r="T1324" s="56"/>
      <c r="U1324" s="56"/>
      <c r="V1324" s="56"/>
      <c r="W1324" s="56"/>
      <c r="X1324" s="56"/>
      <c r="Y1324" s="56" t="s">
        <v>63</v>
      </c>
      <c r="Z1324" s="57">
        <f>IFERROR('Données SDD'!V1324,"")</f>
        <v>0</v>
      </c>
      <c r="AA1324" s="57">
        <f>'Données SDD'!X1324</f>
        <v>0</v>
      </c>
      <c r="AB1324" s="57">
        <f>'Données SDD'!Y1324</f>
        <v>0</v>
      </c>
      <c r="AC1324" s="57">
        <f>'Données SDD'!Z1324</f>
        <v>0</v>
      </c>
      <c r="AD1324" s="57">
        <f>'Données SDD'!AA1324</f>
        <v>0</v>
      </c>
      <c r="AE1324" s="57"/>
      <c r="AF1324" s="57"/>
      <c r="AG1324" s="57"/>
      <c r="AH1324" s="58">
        <f>'Données SDD'!AD1324</f>
        <v>0</v>
      </c>
      <c r="AI1324" s="57">
        <f>'Données SDD'!AF1324</f>
        <v>0</v>
      </c>
      <c r="AJ1324" s="57">
        <f>'Données SDD'!AH1324</f>
        <v>0</v>
      </c>
      <c r="AK1324" s="57">
        <v>9</v>
      </c>
      <c r="AL1324" s="57" t="s">
        <v>62</v>
      </c>
      <c r="AM1324" s="57"/>
      <c r="AN1324" s="57"/>
      <c r="AO1324" s="59"/>
      <c r="AP1324" s="59"/>
      <c r="AQ1324" s="59"/>
      <c r="AR1324" s="59"/>
      <c r="AS1324" s="59"/>
      <c r="AT1324" s="52">
        <f>'Données SDD'!AI1324</f>
        <v>0</v>
      </c>
      <c r="AU1324" s="59"/>
      <c r="AV1324" s="60">
        <f>'Données SDD'!AJ1324</f>
        <v>0</v>
      </c>
      <c r="AW1324" s="60"/>
      <c r="AX1324" s="60"/>
      <c r="AY1324" s="60"/>
      <c r="AZ1324" s="60"/>
      <c r="BA1324" s="60"/>
      <c r="BB1324" s="60"/>
      <c r="BC1324" s="60"/>
      <c r="BD1324" s="60"/>
      <c r="BE1324" s="60"/>
      <c r="BF1324" s="60"/>
      <c r="BG1324" s="60"/>
      <c r="BH1324" s="61">
        <f>'Données SDD'!AK1324</f>
        <v>0</v>
      </c>
    </row>
    <row r="1325" spans="1:60" s="62" customFormat="1" x14ac:dyDescent="0.25">
      <c r="A1325" s="52">
        <f>IFERROR('Données SDD'!A1325,"")</f>
        <v>0</v>
      </c>
      <c r="B1325" s="53">
        <f>IFERROR('Données SDD'!C1325,"")</f>
        <v>0</v>
      </c>
      <c r="C1325" s="54" t="s">
        <v>61</v>
      </c>
      <c r="D1325" s="54">
        <v>9</v>
      </c>
      <c r="E1325" s="54">
        <f>IFERROR('Données SDD'!D1325,"")</f>
        <v>0</v>
      </c>
      <c r="F1325" s="54">
        <f>IFERROR('Données SDD'!E1325,"")</f>
        <v>0</v>
      </c>
      <c r="G1325" s="54"/>
      <c r="H1325" s="54"/>
      <c r="I1325" s="54">
        <f>IFERROR('Données SDD'!G1325,"")</f>
        <v>0</v>
      </c>
      <c r="J1325" s="54">
        <f>'Données SDD'!I1325</f>
        <v>0</v>
      </c>
      <c r="K1325" s="55">
        <f>'Données SDD'!J1325</f>
        <v>0</v>
      </c>
      <c r="L1325" s="55">
        <f>'Données SDD'!K1325</f>
        <v>0</v>
      </c>
      <c r="M1325" s="54">
        <f>'Données SDD'!M1325</f>
        <v>0</v>
      </c>
      <c r="N1325" s="54">
        <f>'Données SDD'!O1325</f>
        <v>0</v>
      </c>
      <c r="O1325" s="54">
        <f>'Données SDD'!Q1325</f>
        <v>0</v>
      </c>
      <c r="P1325" s="54">
        <f>'Données SDD'!R1325</f>
        <v>0</v>
      </c>
      <c r="Q1325" s="54">
        <f>'Données SDD'!T1325</f>
        <v>0</v>
      </c>
      <c r="R1325" s="56">
        <f>'Données SDD'!U1325</f>
        <v>0</v>
      </c>
      <c r="S1325" s="56"/>
      <c r="T1325" s="56"/>
      <c r="U1325" s="56"/>
      <c r="V1325" s="56"/>
      <c r="W1325" s="56"/>
      <c r="X1325" s="56"/>
      <c r="Y1325" s="56" t="s">
        <v>63</v>
      </c>
      <c r="Z1325" s="57">
        <f>IFERROR('Données SDD'!V1325,"")</f>
        <v>0</v>
      </c>
      <c r="AA1325" s="57">
        <f>'Données SDD'!X1325</f>
        <v>0</v>
      </c>
      <c r="AB1325" s="57">
        <f>'Données SDD'!Y1325</f>
        <v>0</v>
      </c>
      <c r="AC1325" s="57">
        <f>'Données SDD'!Z1325</f>
        <v>0</v>
      </c>
      <c r="AD1325" s="57">
        <f>'Données SDD'!AA1325</f>
        <v>0</v>
      </c>
      <c r="AE1325" s="57"/>
      <c r="AF1325" s="57"/>
      <c r="AG1325" s="57"/>
      <c r="AH1325" s="58">
        <f>'Données SDD'!AD1325</f>
        <v>0</v>
      </c>
      <c r="AI1325" s="57">
        <f>'Données SDD'!AF1325</f>
        <v>0</v>
      </c>
      <c r="AJ1325" s="57">
        <f>'Données SDD'!AH1325</f>
        <v>0</v>
      </c>
      <c r="AK1325" s="57">
        <v>9</v>
      </c>
      <c r="AL1325" s="57" t="s">
        <v>62</v>
      </c>
      <c r="AM1325" s="57"/>
      <c r="AN1325" s="57"/>
      <c r="AO1325" s="59"/>
      <c r="AP1325" s="59"/>
      <c r="AQ1325" s="59"/>
      <c r="AR1325" s="59"/>
      <c r="AS1325" s="59"/>
      <c r="AT1325" s="52">
        <f>'Données SDD'!AI1325</f>
        <v>0</v>
      </c>
      <c r="AU1325" s="59"/>
      <c r="AV1325" s="60">
        <f>'Données SDD'!AJ1325</f>
        <v>0</v>
      </c>
      <c r="AW1325" s="60"/>
      <c r="AX1325" s="60"/>
      <c r="AY1325" s="60"/>
      <c r="AZ1325" s="60"/>
      <c r="BA1325" s="60"/>
      <c r="BB1325" s="60"/>
      <c r="BC1325" s="60"/>
      <c r="BD1325" s="60"/>
      <c r="BE1325" s="60"/>
      <c r="BF1325" s="60"/>
      <c r="BG1325" s="60"/>
      <c r="BH1325" s="61">
        <f>'Données SDD'!AK1325</f>
        <v>0</v>
      </c>
    </row>
    <row r="1326" spans="1:60" s="62" customFormat="1" x14ac:dyDescent="0.25">
      <c r="A1326" s="52">
        <f>IFERROR('Données SDD'!A1326,"")</f>
        <v>0</v>
      </c>
      <c r="B1326" s="53">
        <f>IFERROR('Données SDD'!C1326,"")</f>
        <v>0</v>
      </c>
      <c r="C1326" s="54" t="s">
        <v>61</v>
      </c>
      <c r="D1326" s="54">
        <v>9</v>
      </c>
      <c r="E1326" s="54">
        <f>IFERROR('Données SDD'!D1326,"")</f>
        <v>0</v>
      </c>
      <c r="F1326" s="54">
        <f>IFERROR('Données SDD'!E1326,"")</f>
        <v>0</v>
      </c>
      <c r="G1326" s="54"/>
      <c r="H1326" s="54"/>
      <c r="I1326" s="54">
        <f>IFERROR('Données SDD'!G1326,"")</f>
        <v>0</v>
      </c>
      <c r="J1326" s="54">
        <f>'Données SDD'!I1326</f>
        <v>0</v>
      </c>
      <c r="K1326" s="55">
        <f>'Données SDD'!J1326</f>
        <v>0</v>
      </c>
      <c r="L1326" s="55">
        <f>'Données SDD'!K1326</f>
        <v>0</v>
      </c>
      <c r="M1326" s="54">
        <f>'Données SDD'!M1326</f>
        <v>0</v>
      </c>
      <c r="N1326" s="54">
        <f>'Données SDD'!O1326</f>
        <v>0</v>
      </c>
      <c r="O1326" s="54">
        <f>'Données SDD'!Q1326</f>
        <v>0</v>
      </c>
      <c r="P1326" s="54">
        <f>'Données SDD'!R1326</f>
        <v>0</v>
      </c>
      <c r="Q1326" s="54">
        <f>'Données SDD'!T1326</f>
        <v>0</v>
      </c>
      <c r="R1326" s="56">
        <f>'Données SDD'!U1326</f>
        <v>0</v>
      </c>
      <c r="S1326" s="56"/>
      <c r="T1326" s="56"/>
      <c r="U1326" s="56"/>
      <c r="V1326" s="56"/>
      <c r="W1326" s="56"/>
      <c r="X1326" s="56"/>
      <c r="Y1326" s="56" t="s">
        <v>63</v>
      </c>
      <c r="Z1326" s="57">
        <f>IFERROR('Données SDD'!V1326,"")</f>
        <v>0</v>
      </c>
      <c r="AA1326" s="57">
        <f>'Données SDD'!X1326</f>
        <v>0</v>
      </c>
      <c r="AB1326" s="57">
        <f>'Données SDD'!Y1326</f>
        <v>0</v>
      </c>
      <c r="AC1326" s="57">
        <f>'Données SDD'!Z1326</f>
        <v>0</v>
      </c>
      <c r="AD1326" s="57">
        <f>'Données SDD'!AA1326</f>
        <v>0</v>
      </c>
      <c r="AE1326" s="57"/>
      <c r="AF1326" s="57"/>
      <c r="AG1326" s="57"/>
      <c r="AH1326" s="58">
        <f>'Données SDD'!AD1326</f>
        <v>0</v>
      </c>
      <c r="AI1326" s="57">
        <f>'Données SDD'!AF1326</f>
        <v>0</v>
      </c>
      <c r="AJ1326" s="57">
        <f>'Données SDD'!AH1326</f>
        <v>0</v>
      </c>
      <c r="AK1326" s="57">
        <v>9</v>
      </c>
      <c r="AL1326" s="57" t="s">
        <v>62</v>
      </c>
      <c r="AM1326" s="57"/>
      <c r="AN1326" s="57"/>
      <c r="AO1326" s="59"/>
      <c r="AP1326" s="59"/>
      <c r="AQ1326" s="59"/>
      <c r="AR1326" s="59"/>
      <c r="AS1326" s="59"/>
      <c r="AT1326" s="52">
        <f>'Données SDD'!AI1326</f>
        <v>0</v>
      </c>
      <c r="AU1326" s="59"/>
      <c r="AV1326" s="60">
        <f>'Données SDD'!AJ1326</f>
        <v>0</v>
      </c>
      <c r="AW1326" s="60"/>
      <c r="AX1326" s="60"/>
      <c r="AY1326" s="60"/>
      <c r="AZ1326" s="60"/>
      <c r="BA1326" s="60"/>
      <c r="BB1326" s="60"/>
      <c r="BC1326" s="60"/>
      <c r="BD1326" s="60"/>
      <c r="BE1326" s="60"/>
      <c r="BF1326" s="60"/>
      <c r="BG1326" s="60"/>
      <c r="BH1326" s="61">
        <f>'Données SDD'!AK1326</f>
        <v>0</v>
      </c>
    </row>
    <row r="1327" spans="1:60" s="62" customFormat="1" x14ac:dyDescent="0.25">
      <c r="A1327" s="52">
        <f>IFERROR('Données SDD'!A1327,"")</f>
        <v>0</v>
      </c>
      <c r="B1327" s="53">
        <f>IFERROR('Données SDD'!C1327,"")</f>
        <v>0</v>
      </c>
      <c r="C1327" s="54" t="s">
        <v>61</v>
      </c>
      <c r="D1327" s="54">
        <v>9</v>
      </c>
      <c r="E1327" s="54">
        <f>IFERROR('Données SDD'!D1327,"")</f>
        <v>0</v>
      </c>
      <c r="F1327" s="54">
        <f>IFERROR('Données SDD'!E1327,"")</f>
        <v>0</v>
      </c>
      <c r="G1327" s="54"/>
      <c r="H1327" s="54"/>
      <c r="I1327" s="54">
        <f>IFERROR('Données SDD'!G1327,"")</f>
        <v>0</v>
      </c>
      <c r="J1327" s="54">
        <f>'Données SDD'!I1327</f>
        <v>0</v>
      </c>
      <c r="K1327" s="55">
        <f>'Données SDD'!J1327</f>
        <v>0</v>
      </c>
      <c r="L1327" s="55">
        <f>'Données SDD'!K1327</f>
        <v>0</v>
      </c>
      <c r="M1327" s="54">
        <f>'Données SDD'!M1327</f>
        <v>0</v>
      </c>
      <c r="N1327" s="54">
        <f>'Données SDD'!O1327</f>
        <v>0</v>
      </c>
      <c r="O1327" s="54">
        <f>'Données SDD'!Q1327</f>
        <v>0</v>
      </c>
      <c r="P1327" s="54">
        <f>'Données SDD'!R1327</f>
        <v>0</v>
      </c>
      <c r="Q1327" s="54">
        <f>'Données SDD'!T1327</f>
        <v>0</v>
      </c>
      <c r="R1327" s="56">
        <f>'Données SDD'!U1327</f>
        <v>0</v>
      </c>
      <c r="S1327" s="56"/>
      <c r="T1327" s="56"/>
      <c r="U1327" s="56"/>
      <c r="V1327" s="56"/>
      <c r="W1327" s="56"/>
      <c r="X1327" s="56"/>
      <c r="Y1327" s="56" t="s">
        <v>63</v>
      </c>
      <c r="Z1327" s="57">
        <f>IFERROR('Données SDD'!V1327,"")</f>
        <v>0</v>
      </c>
      <c r="AA1327" s="57">
        <f>'Données SDD'!X1327</f>
        <v>0</v>
      </c>
      <c r="AB1327" s="57">
        <f>'Données SDD'!Y1327</f>
        <v>0</v>
      </c>
      <c r="AC1327" s="57">
        <f>'Données SDD'!Z1327</f>
        <v>0</v>
      </c>
      <c r="AD1327" s="57">
        <f>'Données SDD'!AA1327</f>
        <v>0</v>
      </c>
      <c r="AE1327" s="57"/>
      <c r="AF1327" s="57"/>
      <c r="AG1327" s="57"/>
      <c r="AH1327" s="58">
        <f>'Données SDD'!AD1327</f>
        <v>0</v>
      </c>
      <c r="AI1327" s="57">
        <f>'Données SDD'!AF1327</f>
        <v>0</v>
      </c>
      <c r="AJ1327" s="57">
        <f>'Données SDD'!AH1327</f>
        <v>0</v>
      </c>
      <c r="AK1327" s="57">
        <v>9</v>
      </c>
      <c r="AL1327" s="57" t="s">
        <v>62</v>
      </c>
      <c r="AM1327" s="57"/>
      <c r="AN1327" s="57"/>
      <c r="AO1327" s="59"/>
      <c r="AP1327" s="59"/>
      <c r="AQ1327" s="59"/>
      <c r="AR1327" s="59"/>
      <c r="AS1327" s="59"/>
      <c r="AT1327" s="52">
        <f>'Données SDD'!AI1327</f>
        <v>0</v>
      </c>
      <c r="AU1327" s="59"/>
      <c r="AV1327" s="60">
        <f>'Données SDD'!AJ1327</f>
        <v>0</v>
      </c>
      <c r="AW1327" s="60"/>
      <c r="AX1327" s="60"/>
      <c r="AY1327" s="60"/>
      <c r="AZ1327" s="60"/>
      <c r="BA1327" s="60"/>
      <c r="BB1327" s="60"/>
      <c r="BC1327" s="60"/>
      <c r="BD1327" s="60"/>
      <c r="BE1327" s="60"/>
      <c r="BF1327" s="60"/>
      <c r="BG1327" s="60"/>
      <c r="BH1327" s="61">
        <f>'Données SDD'!AK1327</f>
        <v>0</v>
      </c>
    </row>
    <row r="1328" spans="1:60" s="62" customFormat="1" x14ac:dyDescent="0.25">
      <c r="A1328" s="52">
        <f>IFERROR('Données SDD'!A1328,"")</f>
        <v>0</v>
      </c>
      <c r="B1328" s="53">
        <f>IFERROR('Données SDD'!C1328,"")</f>
        <v>0</v>
      </c>
      <c r="C1328" s="54" t="s">
        <v>61</v>
      </c>
      <c r="D1328" s="54">
        <v>9</v>
      </c>
      <c r="E1328" s="54">
        <f>IFERROR('Données SDD'!D1328,"")</f>
        <v>0</v>
      </c>
      <c r="F1328" s="54">
        <f>IFERROR('Données SDD'!E1328,"")</f>
        <v>0</v>
      </c>
      <c r="G1328" s="54"/>
      <c r="H1328" s="54"/>
      <c r="I1328" s="54">
        <f>IFERROR('Données SDD'!G1328,"")</f>
        <v>0</v>
      </c>
      <c r="J1328" s="54">
        <f>'Données SDD'!I1328</f>
        <v>0</v>
      </c>
      <c r="K1328" s="55">
        <f>'Données SDD'!J1328</f>
        <v>0</v>
      </c>
      <c r="L1328" s="55">
        <f>'Données SDD'!K1328</f>
        <v>0</v>
      </c>
      <c r="M1328" s="54">
        <f>'Données SDD'!M1328</f>
        <v>0</v>
      </c>
      <c r="N1328" s="54">
        <f>'Données SDD'!O1328</f>
        <v>0</v>
      </c>
      <c r="O1328" s="54">
        <f>'Données SDD'!Q1328</f>
        <v>0</v>
      </c>
      <c r="P1328" s="54">
        <f>'Données SDD'!R1328</f>
        <v>0</v>
      </c>
      <c r="Q1328" s="54">
        <f>'Données SDD'!T1328</f>
        <v>0</v>
      </c>
      <c r="R1328" s="56">
        <f>'Données SDD'!U1328</f>
        <v>0</v>
      </c>
      <c r="S1328" s="56"/>
      <c r="T1328" s="56"/>
      <c r="U1328" s="56"/>
      <c r="V1328" s="56"/>
      <c r="W1328" s="56"/>
      <c r="X1328" s="56"/>
      <c r="Y1328" s="56" t="s">
        <v>63</v>
      </c>
      <c r="Z1328" s="57">
        <f>IFERROR('Données SDD'!V1328,"")</f>
        <v>0</v>
      </c>
      <c r="AA1328" s="57">
        <f>'Données SDD'!X1328</f>
        <v>0</v>
      </c>
      <c r="AB1328" s="57">
        <f>'Données SDD'!Y1328</f>
        <v>0</v>
      </c>
      <c r="AC1328" s="57">
        <f>'Données SDD'!Z1328</f>
        <v>0</v>
      </c>
      <c r="AD1328" s="57">
        <f>'Données SDD'!AA1328</f>
        <v>0</v>
      </c>
      <c r="AE1328" s="57"/>
      <c r="AF1328" s="57"/>
      <c r="AG1328" s="57"/>
      <c r="AH1328" s="58">
        <f>'Données SDD'!AD1328</f>
        <v>0</v>
      </c>
      <c r="AI1328" s="57">
        <f>'Données SDD'!AF1328</f>
        <v>0</v>
      </c>
      <c r="AJ1328" s="57">
        <f>'Données SDD'!AH1328</f>
        <v>0</v>
      </c>
      <c r="AK1328" s="57">
        <v>9</v>
      </c>
      <c r="AL1328" s="57" t="s">
        <v>62</v>
      </c>
      <c r="AM1328" s="57"/>
      <c r="AN1328" s="57"/>
      <c r="AO1328" s="59"/>
      <c r="AP1328" s="59"/>
      <c r="AQ1328" s="59"/>
      <c r="AR1328" s="59"/>
      <c r="AS1328" s="59"/>
      <c r="AT1328" s="52">
        <f>'Données SDD'!AI1328</f>
        <v>0</v>
      </c>
      <c r="AU1328" s="59"/>
      <c r="AV1328" s="60">
        <f>'Données SDD'!AJ1328</f>
        <v>0</v>
      </c>
      <c r="AW1328" s="60"/>
      <c r="AX1328" s="60"/>
      <c r="AY1328" s="60"/>
      <c r="AZ1328" s="60"/>
      <c r="BA1328" s="60"/>
      <c r="BB1328" s="60"/>
      <c r="BC1328" s="60"/>
      <c r="BD1328" s="60"/>
      <c r="BE1328" s="60"/>
      <c r="BF1328" s="60"/>
      <c r="BG1328" s="60"/>
      <c r="BH1328" s="61">
        <f>'Données SDD'!AK1328</f>
        <v>0</v>
      </c>
    </row>
    <row r="1329" spans="1:60" s="62" customFormat="1" x14ac:dyDescent="0.25">
      <c r="A1329" s="52">
        <f>IFERROR('Données SDD'!A1329,"")</f>
        <v>0</v>
      </c>
      <c r="B1329" s="53">
        <f>IFERROR('Données SDD'!C1329,"")</f>
        <v>0</v>
      </c>
      <c r="C1329" s="54" t="s">
        <v>61</v>
      </c>
      <c r="D1329" s="54">
        <v>9</v>
      </c>
      <c r="E1329" s="54">
        <f>IFERROR('Données SDD'!D1329,"")</f>
        <v>0</v>
      </c>
      <c r="F1329" s="54">
        <f>IFERROR('Données SDD'!E1329,"")</f>
        <v>0</v>
      </c>
      <c r="G1329" s="54"/>
      <c r="H1329" s="54"/>
      <c r="I1329" s="54">
        <f>IFERROR('Données SDD'!G1329,"")</f>
        <v>0</v>
      </c>
      <c r="J1329" s="54">
        <f>'Données SDD'!I1329</f>
        <v>0</v>
      </c>
      <c r="K1329" s="55">
        <f>'Données SDD'!J1329</f>
        <v>0</v>
      </c>
      <c r="L1329" s="55">
        <f>'Données SDD'!K1329</f>
        <v>0</v>
      </c>
      <c r="M1329" s="54">
        <f>'Données SDD'!M1329</f>
        <v>0</v>
      </c>
      <c r="N1329" s="54">
        <f>'Données SDD'!O1329</f>
        <v>0</v>
      </c>
      <c r="O1329" s="54">
        <f>'Données SDD'!Q1329</f>
        <v>0</v>
      </c>
      <c r="P1329" s="54">
        <f>'Données SDD'!R1329</f>
        <v>0</v>
      </c>
      <c r="Q1329" s="54">
        <f>'Données SDD'!T1329</f>
        <v>0</v>
      </c>
      <c r="R1329" s="56">
        <f>'Données SDD'!U1329</f>
        <v>0</v>
      </c>
      <c r="S1329" s="56"/>
      <c r="T1329" s="56"/>
      <c r="U1329" s="56"/>
      <c r="V1329" s="56"/>
      <c r="W1329" s="56"/>
      <c r="X1329" s="56"/>
      <c r="Y1329" s="56" t="s">
        <v>63</v>
      </c>
      <c r="Z1329" s="57">
        <f>IFERROR('Données SDD'!V1329,"")</f>
        <v>0</v>
      </c>
      <c r="AA1329" s="57">
        <f>'Données SDD'!X1329</f>
        <v>0</v>
      </c>
      <c r="AB1329" s="57">
        <f>'Données SDD'!Y1329</f>
        <v>0</v>
      </c>
      <c r="AC1329" s="57">
        <f>'Données SDD'!Z1329</f>
        <v>0</v>
      </c>
      <c r="AD1329" s="57">
        <f>'Données SDD'!AA1329</f>
        <v>0</v>
      </c>
      <c r="AE1329" s="57"/>
      <c r="AF1329" s="57"/>
      <c r="AG1329" s="57"/>
      <c r="AH1329" s="58">
        <f>'Données SDD'!AD1329</f>
        <v>0</v>
      </c>
      <c r="AI1329" s="57">
        <f>'Données SDD'!AF1329</f>
        <v>0</v>
      </c>
      <c r="AJ1329" s="57">
        <f>'Données SDD'!AH1329</f>
        <v>0</v>
      </c>
      <c r="AK1329" s="57">
        <v>9</v>
      </c>
      <c r="AL1329" s="57" t="s">
        <v>62</v>
      </c>
      <c r="AM1329" s="57"/>
      <c r="AN1329" s="57"/>
      <c r="AO1329" s="59"/>
      <c r="AP1329" s="59"/>
      <c r="AQ1329" s="59"/>
      <c r="AR1329" s="59"/>
      <c r="AS1329" s="59"/>
      <c r="AT1329" s="52">
        <f>'Données SDD'!AI1329</f>
        <v>0</v>
      </c>
      <c r="AU1329" s="59"/>
      <c r="AV1329" s="60">
        <f>'Données SDD'!AJ1329</f>
        <v>0</v>
      </c>
      <c r="AW1329" s="60"/>
      <c r="AX1329" s="60"/>
      <c r="AY1329" s="60"/>
      <c r="AZ1329" s="60"/>
      <c r="BA1329" s="60"/>
      <c r="BB1329" s="60"/>
      <c r="BC1329" s="60"/>
      <c r="BD1329" s="60"/>
      <c r="BE1329" s="60"/>
      <c r="BF1329" s="60"/>
      <c r="BG1329" s="60"/>
      <c r="BH1329" s="61">
        <f>'Données SDD'!AK1329</f>
        <v>0</v>
      </c>
    </row>
    <row r="1330" spans="1:60" s="62" customFormat="1" x14ac:dyDescent="0.25">
      <c r="A1330" s="52">
        <f>IFERROR('Données SDD'!A1330,"")</f>
        <v>0</v>
      </c>
      <c r="B1330" s="53">
        <f>IFERROR('Données SDD'!C1330,"")</f>
        <v>0</v>
      </c>
      <c r="C1330" s="54" t="s">
        <v>61</v>
      </c>
      <c r="D1330" s="54">
        <v>9</v>
      </c>
      <c r="E1330" s="54">
        <f>IFERROR('Données SDD'!D1330,"")</f>
        <v>0</v>
      </c>
      <c r="F1330" s="54">
        <f>IFERROR('Données SDD'!E1330,"")</f>
        <v>0</v>
      </c>
      <c r="G1330" s="54"/>
      <c r="H1330" s="54"/>
      <c r="I1330" s="54">
        <f>IFERROR('Données SDD'!G1330,"")</f>
        <v>0</v>
      </c>
      <c r="J1330" s="54">
        <f>'Données SDD'!I1330</f>
        <v>0</v>
      </c>
      <c r="K1330" s="55">
        <f>'Données SDD'!J1330</f>
        <v>0</v>
      </c>
      <c r="L1330" s="55">
        <f>'Données SDD'!K1330</f>
        <v>0</v>
      </c>
      <c r="M1330" s="54">
        <f>'Données SDD'!M1330</f>
        <v>0</v>
      </c>
      <c r="N1330" s="54">
        <f>'Données SDD'!O1330</f>
        <v>0</v>
      </c>
      <c r="O1330" s="54">
        <f>'Données SDD'!Q1330</f>
        <v>0</v>
      </c>
      <c r="P1330" s="54">
        <f>'Données SDD'!R1330</f>
        <v>0</v>
      </c>
      <c r="Q1330" s="54">
        <f>'Données SDD'!T1330</f>
        <v>0</v>
      </c>
      <c r="R1330" s="56">
        <f>'Données SDD'!U1330</f>
        <v>0</v>
      </c>
      <c r="S1330" s="56"/>
      <c r="T1330" s="56"/>
      <c r="U1330" s="56"/>
      <c r="V1330" s="56"/>
      <c r="W1330" s="56"/>
      <c r="X1330" s="56"/>
      <c r="Y1330" s="56" t="s">
        <v>63</v>
      </c>
      <c r="Z1330" s="57">
        <f>IFERROR('Données SDD'!V1330,"")</f>
        <v>0</v>
      </c>
      <c r="AA1330" s="57">
        <f>'Données SDD'!X1330</f>
        <v>0</v>
      </c>
      <c r="AB1330" s="57">
        <f>'Données SDD'!Y1330</f>
        <v>0</v>
      </c>
      <c r="AC1330" s="57">
        <f>'Données SDD'!Z1330</f>
        <v>0</v>
      </c>
      <c r="AD1330" s="57">
        <f>'Données SDD'!AA1330</f>
        <v>0</v>
      </c>
      <c r="AE1330" s="57"/>
      <c r="AF1330" s="57"/>
      <c r="AG1330" s="57"/>
      <c r="AH1330" s="58">
        <f>'Données SDD'!AD1330</f>
        <v>0</v>
      </c>
      <c r="AI1330" s="57">
        <f>'Données SDD'!AF1330</f>
        <v>0</v>
      </c>
      <c r="AJ1330" s="57">
        <f>'Données SDD'!AH1330</f>
        <v>0</v>
      </c>
      <c r="AK1330" s="57">
        <v>9</v>
      </c>
      <c r="AL1330" s="57" t="s">
        <v>62</v>
      </c>
      <c r="AM1330" s="57"/>
      <c r="AN1330" s="57"/>
      <c r="AO1330" s="59"/>
      <c r="AP1330" s="59"/>
      <c r="AQ1330" s="59"/>
      <c r="AR1330" s="59"/>
      <c r="AS1330" s="59"/>
      <c r="AT1330" s="52">
        <f>'Données SDD'!AI1330</f>
        <v>0</v>
      </c>
      <c r="AU1330" s="59"/>
      <c r="AV1330" s="60">
        <f>'Données SDD'!AJ1330</f>
        <v>0</v>
      </c>
      <c r="AW1330" s="60"/>
      <c r="AX1330" s="60"/>
      <c r="AY1330" s="60"/>
      <c r="AZ1330" s="60"/>
      <c r="BA1330" s="60"/>
      <c r="BB1330" s="60"/>
      <c r="BC1330" s="60"/>
      <c r="BD1330" s="60"/>
      <c r="BE1330" s="60"/>
      <c r="BF1330" s="60"/>
      <c r="BG1330" s="60"/>
      <c r="BH1330" s="61">
        <f>'Données SDD'!AK1330</f>
        <v>0</v>
      </c>
    </row>
    <row r="1331" spans="1:60" s="62" customFormat="1" x14ac:dyDescent="0.25">
      <c r="A1331" s="52">
        <f>IFERROR('Données SDD'!A1331,"")</f>
        <v>0</v>
      </c>
      <c r="B1331" s="53">
        <f>IFERROR('Données SDD'!C1331,"")</f>
        <v>0</v>
      </c>
      <c r="C1331" s="54" t="s">
        <v>61</v>
      </c>
      <c r="D1331" s="54">
        <v>9</v>
      </c>
      <c r="E1331" s="54">
        <f>IFERROR('Données SDD'!D1331,"")</f>
        <v>0</v>
      </c>
      <c r="F1331" s="54">
        <f>IFERROR('Données SDD'!E1331,"")</f>
        <v>0</v>
      </c>
      <c r="G1331" s="54"/>
      <c r="H1331" s="54"/>
      <c r="I1331" s="54">
        <f>IFERROR('Données SDD'!G1331,"")</f>
        <v>0</v>
      </c>
      <c r="J1331" s="54">
        <f>'Données SDD'!I1331</f>
        <v>0</v>
      </c>
      <c r="K1331" s="55">
        <f>'Données SDD'!J1331</f>
        <v>0</v>
      </c>
      <c r="L1331" s="55">
        <f>'Données SDD'!K1331</f>
        <v>0</v>
      </c>
      <c r="M1331" s="54">
        <f>'Données SDD'!M1331</f>
        <v>0</v>
      </c>
      <c r="N1331" s="54">
        <f>'Données SDD'!O1331</f>
        <v>0</v>
      </c>
      <c r="O1331" s="54">
        <f>'Données SDD'!Q1331</f>
        <v>0</v>
      </c>
      <c r="P1331" s="54">
        <f>'Données SDD'!R1331</f>
        <v>0</v>
      </c>
      <c r="Q1331" s="54">
        <f>'Données SDD'!T1331</f>
        <v>0</v>
      </c>
      <c r="R1331" s="56">
        <f>'Données SDD'!U1331</f>
        <v>0</v>
      </c>
      <c r="S1331" s="56"/>
      <c r="T1331" s="56"/>
      <c r="U1331" s="56"/>
      <c r="V1331" s="56"/>
      <c r="W1331" s="56"/>
      <c r="X1331" s="56"/>
      <c r="Y1331" s="56" t="s">
        <v>63</v>
      </c>
      <c r="Z1331" s="57">
        <f>IFERROR('Données SDD'!V1331,"")</f>
        <v>0</v>
      </c>
      <c r="AA1331" s="57">
        <f>'Données SDD'!X1331</f>
        <v>0</v>
      </c>
      <c r="AB1331" s="57">
        <f>'Données SDD'!Y1331</f>
        <v>0</v>
      </c>
      <c r="AC1331" s="57">
        <f>'Données SDD'!Z1331</f>
        <v>0</v>
      </c>
      <c r="AD1331" s="57">
        <f>'Données SDD'!AA1331</f>
        <v>0</v>
      </c>
      <c r="AE1331" s="57"/>
      <c r="AF1331" s="57"/>
      <c r="AG1331" s="57"/>
      <c r="AH1331" s="58">
        <f>'Données SDD'!AD1331</f>
        <v>0</v>
      </c>
      <c r="AI1331" s="57">
        <f>'Données SDD'!AF1331</f>
        <v>0</v>
      </c>
      <c r="AJ1331" s="57">
        <f>'Données SDD'!AH1331</f>
        <v>0</v>
      </c>
      <c r="AK1331" s="57">
        <v>9</v>
      </c>
      <c r="AL1331" s="57" t="s">
        <v>62</v>
      </c>
      <c r="AM1331" s="57"/>
      <c r="AN1331" s="57"/>
      <c r="AO1331" s="59"/>
      <c r="AP1331" s="59"/>
      <c r="AQ1331" s="59"/>
      <c r="AR1331" s="59"/>
      <c r="AS1331" s="59"/>
      <c r="AT1331" s="52">
        <f>'Données SDD'!AI1331</f>
        <v>0</v>
      </c>
      <c r="AU1331" s="59"/>
      <c r="AV1331" s="60">
        <f>'Données SDD'!AJ1331</f>
        <v>0</v>
      </c>
      <c r="AW1331" s="60"/>
      <c r="AX1331" s="60"/>
      <c r="AY1331" s="60"/>
      <c r="AZ1331" s="60"/>
      <c r="BA1331" s="60"/>
      <c r="BB1331" s="60"/>
      <c r="BC1331" s="60"/>
      <c r="BD1331" s="60"/>
      <c r="BE1331" s="60"/>
      <c r="BF1331" s="60"/>
      <c r="BG1331" s="60"/>
      <c r="BH1331" s="61">
        <f>'Données SDD'!AK1331</f>
        <v>0</v>
      </c>
    </row>
    <row r="1332" spans="1:60" s="62" customFormat="1" x14ac:dyDescent="0.25">
      <c r="A1332" s="52">
        <f>IFERROR('Données SDD'!A1332,"")</f>
        <v>0</v>
      </c>
      <c r="B1332" s="53">
        <f>IFERROR('Données SDD'!C1332,"")</f>
        <v>0</v>
      </c>
      <c r="C1332" s="54" t="s">
        <v>61</v>
      </c>
      <c r="D1332" s="54">
        <v>9</v>
      </c>
      <c r="E1332" s="54">
        <f>IFERROR('Données SDD'!D1332,"")</f>
        <v>0</v>
      </c>
      <c r="F1332" s="54">
        <f>IFERROR('Données SDD'!E1332,"")</f>
        <v>0</v>
      </c>
      <c r="G1332" s="54"/>
      <c r="H1332" s="54"/>
      <c r="I1332" s="54">
        <f>IFERROR('Données SDD'!G1332,"")</f>
        <v>0</v>
      </c>
      <c r="J1332" s="54">
        <f>'Données SDD'!I1332</f>
        <v>0</v>
      </c>
      <c r="K1332" s="55">
        <f>'Données SDD'!J1332</f>
        <v>0</v>
      </c>
      <c r="L1332" s="55">
        <f>'Données SDD'!K1332</f>
        <v>0</v>
      </c>
      <c r="M1332" s="54">
        <f>'Données SDD'!M1332</f>
        <v>0</v>
      </c>
      <c r="N1332" s="54">
        <f>'Données SDD'!O1332</f>
        <v>0</v>
      </c>
      <c r="O1332" s="54">
        <f>'Données SDD'!Q1332</f>
        <v>0</v>
      </c>
      <c r="P1332" s="54">
        <f>'Données SDD'!R1332</f>
        <v>0</v>
      </c>
      <c r="Q1332" s="54">
        <f>'Données SDD'!T1332</f>
        <v>0</v>
      </c>
      <c r="R1332" s="56">
        <f>'Données SDD'!U1332</f>
        <v>0</v>
      </c>
      <c r="S1332" s="56"/>
      <c r="T1332" s="56"/>
      <c r="U1332" s="56"/>
      <c r="V1332" s="56"/>
      <c r="W1332" s="56"/>
      <c r="X1332" s="56"/>
      <c r="Y1332" s="56" t="s">
        <v>63</v>
      </c>
      <c r="Z1332" s="57">
        <f>IFERROR('Données SDD'!V1332,"")</f>
        <v>0</v>
      </c>
      <c r="AA1332" s="57">
        <f>'Données SDD'!X1332</f>
        <v>0</v>
      </c>
      <c r="AB1332" s="57">
        <f>'Données SDD'!Y1332</f>
        <v>0</v>
      </c>
      <c r="AC1332" s="57">
        <f>'Données SDD'!Z1332</f>
        <v>0</v>
      </c>
      <c r="AD1332" s="57">
        <f>'Données SDD'!AA1332</f>
        <v>0</v>
      </c>
      <c r="AE1332" s="57"/>
      <c r="AF1332" s="57"/>
      <c r="AG1332" s="57"/>
      <c r="AH1332" s="58">
        <f>'Données SDD'!AD1332</f>
        <v>0</v>
      </c>
      <c r="AI1332" s="57">
        <f>'Données SDD'!AF1332</f>
        <v>0</v>
      </c>
      <c r="AJ1332" s="57">
        <f>'Données SDD'!AH1332</f>
        <v>0</v>
      </c>
      <c r="AK1332" s="57">
        <v>9</v>
      </c>
      <c r="AL1332" s="57" t="s">
        <v>62</v>
      </c>
      <c r="AM1332" s="57"/>
      <c r="AN1332" s="57"/>
      <c r="AO1332" s="59"/>
      <c r="AP1332" s="59"/>
      <c r="AQ1332" s="59"/>
      <c r="AR1332" s="59"/>
      <c r="AS1332" s="59"/>
      <c r="AT1332" s="52">
        <f>'Données SDD'!AI1332</f>
        <v>0</v>
      </c>
      <c r="AU1332" s="59"/>
      <c r="AV1332" s="60">
        <f>'Données SDD'!AJ1332</f>
        <v>0</v>
      </c>
      <c r="AW1332" s="60"/>
      <c r="AX1332" s="60"/>
      <c r="AY1332" s="60"/>
      <c r="AZ1332" s="60"/>
      <c r="BA1332" s="60"/>
      <c r="BB1332" s="60"/>
      <c r="BC1332" s="60"/>
      <c r="BD1332" s="60"/>
      <c r="BE1332" s="60"/>
      <c r="BF1332" s="60"/>
      <c r="BG1332" s="60"/>
      <c r="BH1332" s="61">
        <f>'Données SDD'!AK1332</f>
        <v>0</v>
      </c>
    </row>
    <row r="1333" spans="1:60" s="62" customFormat="1" x14ac:dyDescent="0.25">
      <c r="A1333" s="52">
        <f>IFERROR('Données SDD'!A1333,"")</f>
        <v>0</v>
      </c>
      <c r="B1333" s="53">
        <f>IFERROR('Données SDD'!C1333,"")</f>
        <v>0</v>
      </c>
      <c r="C1333" s="54" t="s">
        <v>61</v>
      </c>
      <c r="D1333" s="54">
        <v>9</v>
      </c>
      <c r="E1333" s="54">
        <f>IFERROR('Données SDD'!D1333,"")</f>
        <v>0</v>
      </c>
      <c r="F1333" s="54">
        <f>IFERROR('Données SDD'!E1333,"")</f>
        <v>0</v>
      </c>
      <c r="G1333" s="54"/>
      <c r="H1333" s="54"/>
      <c r="I1333" s="54">
        <f>IFERROR('Données SDD'!G1333,"")</f>
        <v>0</v>
      </c>
      <c r="J1333" s="54">
        <f>'Données SDD'!I1333</f>
        <v>0</v>
      </c>
      <c r="K1333" s="55">
        <f>'Données SDD'!J1333</f>
        <v>0</v>
      </c>
      <c r="L1333" s="55">
        <f>'Données SDD'!K1333</f>
        <v>0</v>
      </c>
      <c r="M1333" s="54">
        <f>'Données SDD'!M1333</f>
        <v>0</v>
      </c>
      <c r="N1333" s="54">
        <f>'Données SDD'!O1333</f>
        <v>0</v>
      </c>
      <c r="O1333" s="54">
        <f>'Données SDD'!Q1333</f>
        <v>0</v>
      </c>
      <c r="P1333" s="54">
        <f>'Données SDD'!R1333</f>
        <v>0</v>
      </c>
      <c r="Q1333" s="54">
        <f>'Données SDD'!T1333</f>
        <v>0</v>
      </c>
      <c r="R1333" s="56">
        <f>'Données SDD'!U1333</f>
        <v>0</v>
      </c>
      <c r="S1333" s="56"/>
      <c r="T1333" s="56"/>
      <c r="U1333" s="56"/>
      <c r="V1333" s="56"/>
      <c r="W1333" s="56"/>
      <c r="X1333" s="56"/>
      <c r="Y1333" s="56" t="s">
        <v>63</v>
      </c>
      <c r="Z1333" s="57">
        <f>IFERROR('Données SDD'!V1333,"")</f>
        <v>0</v>
      </c>
      <c r="AA1333" s="57">
        <f>'Données SDD'!X1333</f>
        <v>0</v>
      </c>
      <c r="AB1333" s="57">
        <f>'Données SDD'!Y1333</f>
        <v>0</v>
      </c>
      <c r="AC1333" s="57">
        <f>'Données SDD'!Z1333</f>
        <v>0</v>
      </c>
      <c r="AD1333" s="57">
        <f>'Données SDD'!AA1333</f>
        <v>0</v>
      </c>
      <c r="AE1333" s="57"/>
      <c r="AF1333" s="57"/>
      <c r="AG1333" s="57"/>
      <c r="AH1333" s="58">
        <f>'Données SDD'!AD1333</f>
        <v>0</v>
      </c>
      <c r="AI1333" s="57">
        <f>'Données SDD'!AF1333</f>
        <v>0</v>
      </c>
      <c r="AJ1333" s="57">
        <f>'Données SDD'!AH1333</f>
        <v>0</v>
      </c>
      <c r="AK1333" s="57">
        <v>9</v>
      </c>
      <c r="AL1333" s="57" t="s">
        <v>62</v>
      </c>
      <c r="AM1333" s="57"/>
      <c r="AN1333" s="57"/>
      <c r="AO1333" s="59"/>
      <c r="AP1333" s="59"/>
      <c r="AQ1333" s="59"/>
      <c r="AR1333" s="59"/>
      <c r="AS1333" s="59"/>
      <c r="AT1333" s="52">
        <f>'Données SDD'!AI1333</f>
        <v>0</v>
      </c>
      <c r="AU1333" s="59"/>
      <c r="AV1333" s="60">
        <f>'Données SDD'!AJ1333</f>
        <v>0</v>
      </c>
      <c r="AW1333" s="60"/>
      <c r="AX1333" s="60"/>
      <c r="AY1333" s="60"/>
      <c r="AZ1333" s="60"/>
      <c r="BA1333" s="60"/>
      <c r="BB1333" s="60"/>
      <c r="BC1333" s="60"/>
      <c r="BD1333" s="60"/>
      <c r="BE1333" s="60"/>
      <c r="BF1333" s="60"/>
      <c r="BG1333" s="60"/>
      <c r="BH1333" s="61">
        <f>'Données SDD'!AK1333</f>
        <v>0</v>
      </c>
    </row>
    <row r="1334" spans="1:60" s="62" customFormat="1" x14ac:dyDescent="0.25">
      <c r="A1334" s="52">
        <f>IFERROR('Données SDD'!A1334,"")</f>
        <v>0</v>
      </c>
      <c r="B1334" s="53">
        <f>IFERROR('Données SDD'!C1334,"")</f>
        <v>0</v>
      </c>
      <c r="C1334" s="54" t="s">
        <v>61</v>
      </c>
      <c r="D1334" s="54">
        <v>9</v>
      </c>
      <c r="E1334" s="54">
        <f>IFERROR('Données SDD'!D1334,"")</f>
        <v>0</v>
      </c>
      <c r="F1334" s="54">
        <f>IFERROR('Données SDD'!E1334,"")</f>
        <v>0</v>
      </c>
      <c r="G1334" s="54"/>
      <c r="H1334" s="54"/>
      <c r="I1334" s="54">
        <f>IFERROR('Données SDD'!G1334,"")</f>
        <v>0</v>
      </c>
      <c r="J1334" s="54">
        <f>'Données SDD'!I1334</f>
        <v>0</v>
      </c>
      <c r="K1334" s="55">
        <f>'Données SDD'!J1334</f>
        <v>0</v>
      </c>
      <c r="L1334" s="55">
        <f>'Données SDD'!K1334</f>
        <v>0</v>
      </c>
      <c r="M1334" s="54">
        <f>'Données SDD'!M1334</f>
        <v>0</v>
      </c>
      <c r="N1334" s="54">
        <f>'Données SDD'!O1334</f>
        <v>0</v>
      </c>
      <c r="O1334" s="54">
        <f>'Données SDD'!Q1334</f>
        <v>0</v>
      </c>
      <c r="P1334" s="54">
        <f>'Données SDD'!R1334</f>
        <v>0</v>
      </c>
      <c r="Q1334" s="54">
        <f>'Données SDD'!T1334</f>
        <v>0</v>
      </c>
      <c r="R1334" s="56">
        <f>'Données SDD'!U1334</f>
        <v>0</v>
      </c>
      <c r="S1334" s="56"/>
      <c r="T1334" s="56"/>
      <c r="U1334" s="56"/>
      <c r="V1334" s="56"/>
      <c r="W1334" s="56"/>
      <c r="X1334" s="56"/>
      <c r="Y1334" s="56" t="s">
        <v>63</v>
      </c>
      <c r="Z1334" s="57">
        <f>IFERROR('Données SDD'!V1334,"")</f>
        <v>0</v>
      </c>
      <c r="AA1334" s="57">
        <f>'Données SDD'!X1334</f>
        <v>0</v>
      </c>
      <c r="AB1334" s="57">
        <f>'Données SDD'!Y1334</f>
        <v>0</v>
      </c>
      <c r="AC1334" s="57">
        <f>'Données SDD'!Z1334</f>
        <v>0</v>
      </c>
      <c r="AD1334" s="57">
        <f>'Données SDD'!AA1334</f>
        <v>0</v>
      </c>
      <c r="AE1334" s="57"/>
      <c r="AF1334" s="57"/>
      <c r="AG1334" s="57"/>
      <c r="AH1334" s="58">
        <f>'Données SDD'!AD1334</f>
        <v>0</v>
      </c>
      <c r="AI1334" s="57">
        <f>'Données SDD'!AF1334</f>
        <v>0</v>
      </c>
      <c r="AJ1334" s="57">
        <f>'Données SDD'!AH1334</f>
        <v>0</v>
      </c>
      <c r="AK1334" s="57">
        <v>9</v>
      </c>
      <c r="AL1334" s="57" t="s">
        <v>62</v>
      </c>
      <c r="AM1334" s="57"/>
      <c r="AN1334" s="57"/>
      <c r="AO1334" s="59"/>
      <c r="AP1334" s="59"/>
      <c r="AQ1334" s="59"/>
      <c r="AR1334" s="59"/>
      <c r="AS1334" s="59"/>
      <c r="AT1334" s="52">
        <f>'Données SDD'!AI1334</f>
        <v>0</v>
      </c>
      <c r="AU1334" s="59"/>
      <c r="AV1334" s="60">
        <f>'Données SDD'!AJ1334</f>
        <v>0</v>
      </c>
      <c r="AW1334" s="60"/>
      <c r="AX1334" s="60"/>
      <c r="AY1334" s="60"/>
      <c r="AZ1334" s="60"/>
      <c r="BA1334" s="60"/>
      <c r="BB1334" s="60"/>
      <c r="BC1334" s="60"/>
      <c r="BD1334" s="60"/>
      <c r="BE1334" s="60"/>
      <c r="BF1334" s="60"/>
      <c r="BG1334" s="60"/>
      <c r="BH1334" s="61">
        <f>'Données SDD'!AK1334</f>
        <v>0</v>
      </c>
    </row>
    <row r="1335" spans="1:60" s="62" customFormat="1" x14ac:dyDescent="0.25">
      <c r="A1335" s="52">
        <f>IFERROR('Données SDD'!A1335,"")</f>
        <v>0</v>
      </c>
      <c r="B1335" s="53">
        <f>IFERROR('Données SDD'!C1335,"")</f>
        <v>0</v>
      </c>
      <c r="C1335" s="54" t="s">
        <v>61</v>
      </c>
      <c r="D1335" s="54">
        <v>9</v>
      </c>
      <c r="E1335" s="54">
        <f>IFERROR('Données SDD'!D1335,"")</f>
        <v>0</v>
      </c>
      <c r="F1335" s="54">
        <f>IFERROR('Données SDD'!E1335,"")</f>
        <v>0</v>
      </c>
      <c r="G1335" s="54"/>
      <c r="H1335" s="54"/>
      <c r="I1335" s="54">
        <f>IFERROR('Données SDD'!G1335,"")</f>
        <v>0</v>
      </c>
      <c r="J1335" s="54">
        <f>'Données SDD'!I1335</f>
        <v>0</v>
      </c>
      <c r="K1335" s="55">
        <f>'Données SDD'!J1335</f>
        <v>0</v>
      </c>
      <c r="L1335" s="55">
        <f>'Données SDD'!K1335</f>
        <v>0</v>
      </c>
      <c r="M1335" s="54">
        <f>'Données SDD'!M1335</f>
        <v>0</v>
      </c>
      <c r="N1335" s="54">
        <f>'Données SDD'!O1335</f>
        <v>0</v>
      </c>
      <c r="O1335" s="54">
        <f>'Données SDD'!Q1335</f>
        <v>0</v>
      </c>
      <c r="P1335" s="54">
        <f>'Données SDD'!R1335</f>
        <v>0</v>
      </c>
      <c r="Q1335" s="54">
        <f>'Données SDD'!T1335</f>
        <v>0</v>
      </c>
      <c r="R1335" s="56">
        <f>'Données SDD'!U1335</f>
        <v>0</v>
      </c>
      <c r="S1335" s="56"/>
      <c r="T1335" s="56"/>
      <c r="U1335" s="56"/>
      <c r="V1335" s="56"/>
      <c r="W1335" s="56"/>
      <c r="X1335" s="56"/>
      <c r="Y1335" s="56" t="s">
        <v>63</v>
      </c>
      <c r="Z1335" s="57">
        <f>IFERROR('Données SDD'!V1335,"")</f>
        <v>0</v>
      </c>
      <c r="AA1335" s="57">
        <f>'Données SDD'!X1335</f>
        <v>0</v>
      </c>
      <c r="AB1335" s="57">
        <f>'Données SDD'!Y1335</f>
        <v>0</v>
      </c>
      <c r="AC1335" s="57">
        <f>'Données SDD'!Z1335</f>
        <v>0</v>
      </c>
      <c r="AD1335" s="57">
        <f>'Données SDD'!AA1335</f>
        <v>0</v>
      </c>
      <c r="AE1335" s="57"/>
      <c r="AF1335" s="57"/>
      <c r="AG1335" s="57"/>
      <c r="AH1335" s="58">
        <f>'Données SDD'!AD1335</f>
        <v>0</v>
      </c>
      <c r="AI1335" s="57">
        <f>'Données SDD'!AF1335</f>
        <v>0</v>
      </c>
      <c r="AJ1335" s="57">
        <f>'Données SDD'!AH1335</f>
        <v>0</v>
      </c>
      <c r="AK1335" s="57">
        <v>9</v>
      </c>
      <c r="AL1335" s="57" t="s">
        <v>62</v>
      </c>
      <c r="AM1335" s="57"/>
      <c r="AN1335" s="57"/>
      <c r="AO1335" s="59"/>
      <c r="AP1335" s="59"/>
      <c r="AQ1335" s="59"/>
      <c r="AR1335" s="59"/>
      <c r="AS1335" s="59"/>
      <c r="AT1335" s="52">
        <f>'Données SDD'!AI1335</f>
        <v>0</v>
      </c>
      <c r="AU1335" s="59"/>
      <c r="AV1335" s="60">
        <f>'Données SDD'!AJ1335</f>
        <v>0</v>
      </c>
      <c r="AW1335" s="60"/>
      <c r="AX1335" s="60"/>
      <c r="AY1335" s="60"/>
      <c r="AZ1335" s="60"/>
      <c r="BA1335" s="60"/>
      <c r="BB1335" s="60"/>
      <c r="BC1335" s="60"/>
      <c r="BD1335" s="60"/>
      <c r="BE1335" s="60"/>
      <c r="BF1335" s="60"/>
      <c r="BG1335" s="60"/>
      <c r="BH1335" s="61">
        <f>'Données SDD'!AK1335</f>
        <v>0</v>
      </c>
    </row>
    <row r="1336" spans="1:60" s="62" customFormat="1" x14ac:dyDescent="0.25">
      <c r="A1336" s="52">
        <f>IFERROR('Données SDD'!A1336,"")</f>
        <v>0</v>
      </c>
      <c r="B1336" s="53">
        <f>IFERROR('Données SDD'!C1336,"")</f>
        <v>0</v>
      </c>
      <c r="C1336" s="54" t="s">
        <v>61</v>
      </c>
      <c r="D1336" s="54">
        <v>9</v>
      </c>
      <c r="E1336" s="54">
        <f>IFERROR('Données SDD'!D1336,"")</f>
        <v>0</v>
      </c>
      <c r="F1336" s="54">
        <f>IFERROR('Données SDD'!E1336,"")</f>
        <v>0</v>
      </c>
      <c r="G1336" s="54"/>
      <c r="H1336" s="54"/>
      <c r="I1336" s="54">
        <f>IFERROR('Données SDD'!G1336,"")</f>
        <v>0</v>
      </c>
      <c r="J1336" s="54">
        <f>'Données SDD'!I1336</f>
        <v>0</v>
      </c>
      <c r="K1336" s="55">
        <f>'Données SDD'!J1336</f>
        <v>0</v>
      </c>
      <c r="L1336" s="55">
        <f>'Données SDD'!K1336</f>
        <v>0</v>
      </c>
      <c r="M1336" s="54">
        <f>'Données SDD'!M1336</f>
        <v>0</v>
      </c>
      <c r="N1336" s="54">
        <f>'Données SDD'!O1336</f>
        <v>0</v>
      </c>
      <c r="O1336" s="54">
        <f>'Données SDD'!Q1336</f>
        <v>0</v>
      </c>
      <c r="P1336" s="54">
        <f>'Données SDD'!R1336</f>
        <v>0</v>
      </c>
      <c r="Q1336" s="54">
        <f>'Données SDD'!T1336</f>
        <v>0</v>
      </c>
      <c r="R1336" s="56">
        <f>'Données SDD'!U1336</f>
        <v>0</v>
      </c>
      <c r="S1336" s="56"/>
      <c r="T1336" s="56"/>
      <c r="U1336" s="56"/>
      <c r="V1336" s="56"/>
      <c r="W1336" s="56"/>
      <c r="X1336" s="56"/>
      <c r="Y1336" s="56" t="s">
        <v>63</v>
      </c>
      <c r="Z1336" s="57">
        <f>IFERROR('Données SDD'!V1336,"")</f>
        <v>0</v>
      </c>
      <c r="AA1336" s="57">
        <f>'Données SDD'!X1336</f>
        <v>0</v>
      </c>
      <c r="AB1336" s="57">
        <f>'Données SDD'!Y1336</f>
        <v>0</v>
      </c>
      <c r="AC1336" s="57">
        <f>'Données SDD'!Z1336</f>
        <v>0</v>
      </c>
      <c r="AD1336" s="57">
        <f>'Données SDD'!AA1336</f>
        <v>0</v>
      </c>
      <c r="AE1336" s="57"/>
      <c r="AF1336" s="57"/>
      <c r="AG1336" s="57"/>
      <c r="AH1336" s="58">
        <f>'Données SDD'!AD1336</f>
        <v>0</v>
      </c>
      <c r="AI1336" s="57">
        <f>'Données SDD'!AF1336</f>
        <v>0</v>
      </c>
      <c r="AJ1336" s="57">
        <f>'Données SDD'!AH1336</f>
        <v>0</v>
      </c>
      <c r="AK1336" s="57">
        <v>9</v>
      </c>
      <c r="AL1336" s="57" t="s">
        <v>62</v>
      </c>
      <c r="AM1336" s="57"/>
      <c r="AN1336" s="57"/>
      <c r="AO1336" s="59"/>
      <c r="AP1336" s="59"/>
      <c r="AQ1336" s="59"/>
      <c r="AR1336" s="59"/>
      <c r="AS1336" s="59"/>
      <c r="AT1336" s="52">
        <f>'Données SDD'!AI1336</f>
        <v>0</v>
      </c>
      <c r="AU1336" s="59"/>
      <c r="AV1336" s="60">
        <f>'Données SDD'!AJ1336</f>
        <v>0</v>
      </c>
      <c r="AW1336" s="60"/>
      <c r="AX1336" s="60"/>
      <c r="AY1336" s="60"/>
      <c r="AZ1336" s="60"/>
      <c r="BA1336" s="60"/>
      <c r="BB1336" s="60"/>
      <c r="BC1336" s="60"/>
      <c r="BD1336" s="60"/>
      <c r="BE1336" s="60"/>
      <c r="BF1336" s="60"/>
      <c r="BG1336" s="60"/>
      <c r="BH1336" s="61">
        <f>'Données SDD'!AK1336</f>
        <v>0</v>
      </c>
    </row>
    <row r="1337" spans="1:60" s="62" customFormat="1" x14ac:dyDescent="0.25">
      <c r="A1337" s="52">
        <f>IFERROR('Données SDD'!A1337,"")</f>
        <v>0</v>
      </c>
      <c r="B1337" s="53">
        <f>IFERROR('Données SDD'!C1337,"")</f>
        <v>0</v>
      </c>
      <c r="C1337" s="54" t="s">
        <v>61</v>
      </c>
      <c r="D1337" s="54">
        <v>9</v>
      </c>
      <c r="E1337" s="54">
        <f>IFERROR('Données SDD'!D1337,"")</f>
        <v>0</v>
      </c>
      <c r="F1337" s="54">
        <f>IFERROR('Données SDD'!E1337,"")</f>
        <v>0</v>
      </c>
      <c r="G1337" s="54"/>
      <c r="H1337" s="54"/>
      <c r="I1337" s="54">
        <f>IFERROR('Données SDD'!G1337,"")</f>
        <v>0</v>
      </c>
      <c r="J1337" s="54">
        <f>'Données SDD'!I1337</f>
        <v>0</v>
      </c>
      <c r="K1337" s="55">
        <f>'Données SDD'!J1337</f>
        <v>0</v>
      </c>
      <c r="L1337" s="55">
        <f>'Données SDD'!K1337</f>
        <v>0</v>
      </c>
      <c r="M1337" s="54">
        <f>'Données SDD'!M1337</f>
        <v>0</v>
      </c>
      <c r="N1337" s="54">
        <f>'Données SDD'!O1337</f>
        <v>0</v>
      </c>
      <c r="O1337" s="54">
        <f>'Données SDD'!Q1337</f>
        <v>0</v>
      </c>
      <c r="P1337" s="54">
        <f>'Données SDD'!R1337</f>
        <v>0</v>
      </c>
      <c r="Q1337" s="54">
        <f>'Données SDD'!T1337</f>
        <v>0</v>
      </c>
      <c r="R1337" s="56">
        <f>'Données SDD'!U1337</f>
        <v>0</v>
      </c>
      <c r="S1337" s="56"/>
      <c r="T1337" s="56"/>
      <c r="U1337" s="56"/>
      <c r="V1337" s="56"/>
      <c r="W1337" s="56"/>
      <c r="X1337" s="56"/>
      <c r="Y1337" s="56" t="s">
        <v>63</v>
      </c>
      <c r="Z1337" s="57">
        <f>IFERROR('Données SDD'!V1337,"")</f>
        <v>0</v>
      </c>
      <c r="AA1337" s="57">
        <f>'Données SDD'!X1337</f>
        <v>0</v>
      </c>
      <c r="AB1337" s="57">
        <f>'Données SDD'!Y1337</f>
        <v>0</v>
      </c>
      <c r="AC1337" s="57">
        <f>'Données SDD'!Z1337</f>
        <v>0</v>
      </c>
      <c r="AD1337" s="57">
        <f>'Données SDD'!AA1337</f>
        <v>0</v>
      </c>
      <c r="AE1337" s="57"/>
      <c r="AF1337" s="57"/>
      <c r="AG1337" s="57"/>
      <c r="AH1337" s="58">
        <f>'Données SDD'!AD1337</f>
        <v>0</v>
      </c>
      <c r="AI1337" s="57">
        <f>'Données SDD'!AF1337</f>
        <v>0</v>
      </c>
      <c r="AJ1337" s="57">
        <f>'Données SDD'!AH1337</f>
        <v>0</v>
      </c>
      <c r="AK1337" s="57">
        <v>9</v>
      </c>
      <c r="AL1337" s="57" t="s">
        <v>62</v>
      </c>
      <c r="AM1337" s="57"/>
      <c r="AN1337" s="57"/>
      <c r="AO1337" s="59"/>
      <c r="AP1337" s="59"/>
      <c r="AQ1337" s="59"/>
      <c r="AR1337" s="59"/>
      <c r="AS1337" s="59"/>
      <c r="AT1337" s="52">
        <f>'Données SDD'!AI1337</f>
        <v>0</v>
      </c>
      <c r="AU1337" s="59"/>
      <c r="AV1337" s="60">
        <f>'Données SDD'!AJ1337</f>
        <v>0</v>
      </c>
      <c r="AW1337" s="60"/>
      <c r="AX1337" s="60"/>
      <c r="AY1337" s="60"/>
      <c r="AZ1337" s="60"/>
      <c r="BA1337" s="60"/>
      <c r="BB1337" s="60"/>
      <c r="BC1337" s="60"/>
      <c r="BD1337" s="60"/>
      <c r="BE1337" s="60"/>
      <c r="BF1337" s="60"/>
      <c r="BG1337" s="60"/>
      <c r="BH1337" s="61">
        <f>'Données SDD'!AK1337</f>
        <v>0</v>
      </c>
    </row>
    <row r="1338" spans="1:60" s="62" customFormat="1" x14ac:dyDescent="0.25">
      <c r="A1338" s="52">
        <f>IFERROR('Données SDD'!A1338,"")</f>
        <v>0</v>
      </c>
      <c r="B1338" s="53">
        <f>IFERROR('Données SDD'!C1338,"")</f>
        <v>0</v>
      </c>
      <c r="C1338" s="54" t="s">
        <v>61</v>
      </c>
      <c r="D1338" s="54">
        <v>9</v>
      </c>
      <c r="E1338" s="54">
        <f>IFERROR('Données SDD'!D1338,"")</f>
        <v>0</v>
      </c>
      <c r="F1338" s="54">
        <f>IFERROR('Données SDD'!E1338,"")</f>
        <v>0</v>
      </c>
      <c r="G1338" s="54"/>
      <c r="H1338" s="54"/>
      <c r="I1338" s="54">
        <f>IFERROR('Données SDD'!G1338,"")</f>
        <v>0</v>
      </c>
      <c r="J1338" s="54">
        <f>'Données SDD'!I1338</f>
        <v>0</v>
      </c>
      <c r="K1338" s="55">
        <f>'Données SDD'!J1338</f>
        <v>0</v>
      </c>
      <c r="L1338" s="55">
        <f>'Données SDD'!K1338</f>
        <v>0</v>
      </c>
      <c r="M1338" s="54">
        <f>'Données SDD'!M1338</f>
        <v>0</v>
      </c>
      <c r="N1338" s="54">
        <f>'Données SDD'!O1338</f>
        <v>0</v>
      </c>
      <c r="O1338" s="54">
        <f>'Données SDD'!Q1338</f>
        <v>0</v>
      </c>
      <c r="P1338" s="54">
        <f>'Données SDD'!R1338</f>
        <v>0</v>
      </c>
      <c r="Q1338" s="54">
        <f>'Données SDD'!T1338</f>
        <v>0</v>
      </c>
      <c r="R1338" s="56">
        <f>'Données SDD'!U1338</f>
        <v>0</v>
      </c>
      <c r="S1338" s="56"/>
      <c r="T1338" s="56"/>
      <c r="U1338" s="56"/>
      <c r="V1338" s="56"/>
      <c r="W1338" s="56"/>
      <c r="X1338" s="56"/>
      <c r="Y1338" s="56" t="s">
        <v>63</v>
      </c>
      <c r="Z1338" s="57">
        <f>IFERROR('Données SDD'!V1338,"")</f>
        <v>0</v>
      </c>
      <c r="AA1338" s="57">
        <f>'Données SDD'!X1338</f>
        <v>0</v>
      </c>
      <c r="AB1338" s="57">
        <f>'Données SDD'!Y1338</f>
        <v>0</v>
      </c>
      <c r="AC1338" s="57">
        <f>'Données SDD'!Z1338</f>
        <v>0</v>
      </c>
      <c r="AD1338" s="57">
        <f>'Données SDD'!AA1338</f>
        <v>0</v>
      </c>
      <c r="AE1338" s="57"/>
      <c r="AF1338" s="57"/>
      <c r="AG1338" s="57"/>
      <c r="AH1338" s="58">
        <f>'Données SDD'!AD1338</f>
        <v>0</v>
      </c>
      <c r="AI1338" s="57">
        <f>'Données SDD'!AF1338</f>
        <v>0</v>
      </c>
      <c r="AJ1338" s="57">
        <f>'Données SDD'!AH1338</f>
        <v>0</v>
      </c>
      <c r="AK1338" s="57">
        <v>9</v>
      </c>
      <c r="AL1338" s="57" t="s">
        <v>62</v>
      </c>
      <c r="AM1338" s="57"/>
      <c r="AN1338" s="57"/>
      <c r="AO1338" s="59"/>
      <c r="AP1338" s="59"/>
      <c r="AQ1338" s="59"/>
      <c r="AR1338" s="59"/>
      <c r="AS1338" s="59"/>
      <c r="AT1338" s="52">
        <f>'Données SDD'!AI1338</f>
        <v>0</v>
      </c>
      <c r="AU1338" s="59"/>
      <c r="AV1338" s="60">
        <f>'Données SDD'!AJ1338</f>
        <v>0</v>
      </c>
      <c r="AW1338" s="60"/>
      <c r="AX1338" s="60"/>
      <c r="AY1338" s="60"/>
      <c r="AZ1338" s="60"/>
      <c r="BA1338" s="60"/>
      <c r="BB1338" s="60"/>
      <c r="BC1338" s="60"/>
      <c r="BD1338" s="60"/>
      <c r="BE1338" s="60"/>
      <c r="BF1338" s="60"/>
      <c r="BG1338" s="60"/>
      <c r="BH1338" s="61">
        <f>'Données SDD'!AK1338</f>
        <v>0</v>
      </c>
    </row>
    <row r="1339" spans="1:60" s="62" customFormat="1" x14ac:dyDescent="0.25">
      <c r="A1339" s="52">
        <f>IFERROR('Données SDD'!A1339,"")</f>
        <v>0</v>
      </c>
      <c r="B1339" s="53">
        <f>IFERROR('Données SDD'!C1339,"")</f>
        <v>0</v>
      </c>
      <c r="C1339" s="54" t="s">
        <v>61</v>
      </c>
      <c r="D1339" s="54">
        <v>9</v>
      </c>
      <c r="E1339" s="54">
        <f>IFERROR('Données SDD'!D1339,"")</f>
        <v>0</v>
      </c>
      <c r="F1339" s="54">
        <f>IFERROR('Données SDD'!E1339,"")</f>
        <v>0</v>
      </c>
      <c r="G1339" s="54"/>
      <c r="H1339" s="54"/>
      <c r="I1339" s="54">
        <f>IFERROR('Données SDD'!G1339,"")</f>
        <v>0</v>
      </c>
      <c r="J1339" s="54">
        <f>'Données SDD'!I1339</f>
        <v>0</v>
      </c>
      <c r="K1339" s="55">
        <f>'Données SDD'!J1339</f>
        <v>0</v>
      </c>
      <c r="L1339" s="55">
        <f>'Données SDD'!K1339</f>
        <v>0</v>
      </c>
      <c r="M1339" s="54">
        <f>'Données SDD'!M1339</f>
        <v>0</v>
      </c>
      <c r="N1339" s="54">
        <f>'Données SDD'!O1339</f>
        <v>0</v>
      </c>
      <c r="O1339" s="54">
        <f>'Données SDD'!Q1339</f>
        <v>0</v>
      </c>
      <c r="P1339" s="54">
        <f>'Données SDD'!R1339</f>
        <v>0</v>
      </c>
      <c r="Q1339" s="54">
        <f>'Données SDD'!T1339</f>
        <v>0</v>
      </c>
      <c r="R1339" s="56">
        <f>'Données SDD'!U1339</f>
        <v>0</v>
      </c>
      <c r="S1339" s="56"/>
      <c r="T1339" s="56"/>
      <c r="U1339" s="56"/>
      <c r="V1339" s="56"/>
      <c r="W1339" s="56"/>
      <c r="X1339" s="56"/>
      <c r="Y1339" s="56" t="s">
        <v>63</v>
      </c>
      <c r="Z1339" s="57">
        <f>IFERROR('Données SDD'!V1339,"")</f>
        <v>0</v>
      </c>
      <c r="AA1339" s="57">
        <f>'Données SDD'!X1339</f>
        <v>0</v>
      </c>
      <c r="AB1339" s="57">
        <f>'Données SDD'!Y1339</f>
        <v>0</v>
      </c>
      <c r="AC1339" s="57">
        <f>'Données SDD'!Z1339</f>
        <v>0</v>
      </c>
      <c r="AD1339" s="57">
        <f>'Données SDD'!AA1339</f>
        <v>0</v>
      </c>
      <c r="AE1339" s="57"/>
      <c r="AF1339" s="57"/>
      <c r="AG1339" s="57"/>
      <c r="AH1339" s="58">
        <f>'Données SDD'!AD1339</f>
        <v>0</v>
      </c>
      <c r="AI1339" s="57">
        <f>'Données SDD'!AF1339</f>
        <v>0</v>
      </c>
      <c r="AJ1339" s="57">
        <f>'Données SDD'!AH1339</f>
        <v>0</v>
      </c>
      <c r="AK1339" s="57">
        <v>9</v>
      </c>
      <c r="AL1339" s="57" t="s">
        <v>62</v>
      </c>
      <c r="AM1339" s="57"/>
      <c r="AN1339" s="57"/>
      <c r="AO1339" s="59"/>
      <c r="AP1339" s="59"/>
      <c r="AQ1339" s="59"/>
      <c r="AR1339" s="59"/>
      <c r="AS1339" s="59"/>
      <c r="AT1339" s="52">
        <f>'Données SDD'!AI1339</f>
        <v>0</v>
      </c>
      <c r="AU1339" s="59"/>
      <c r="AV1339" s="60">
        <f>'Données SDD'!AJ1339</f>
        <v>0</v>
      </c>
      <c r="AW1339" s="60"/>
      <c r="AX1339" s="60"/>
      <c r="AY1339" s="60"/>
      <c r="AZ1339" s="60"/>
      <c r="BA1339" s="60"/>
      <c r="BB1339" s="60"/>
      <c r="BC1339" s="60"/>
      <c r="BD1339" s="60"/>
      <c r="BE1339" s="60"/>
      <c r="BF1339" s="60"/>
      <c r="BG1339" s="60"/>
      <c r="BH1339" s="61">
        <f>'Données SDD'!AK1339</f>
        <v>0</v>
      </c>
    </row>
    <row r="1340" spans="1:60" s="62" customFormat="1" x14ac:dyDescent="0.25">
      <c r="A1340" s="52">
        <f>IFERROR('Données SDD'!A1340,"")</f>
        <v>0</v>
      </c>
      <c r="B1340" s="53">
        <f>IFERROR('Données SDD'!C1340,"")</f>
        <v>0</v>
      </c>
      <c r="C1340" s="54" t="s">
        <v>61</v>
      </c>
      <c r="D1340" s="54">
        <v>9</v>
      </c>
      <c r="E1340" s="54">
        <f>IFERROR('Données SDD'!D1340,"")</f>
        <v>0</v>
      </c>
      <c r="F1340" s="54">
        <f>IFERROR('Données SDD'!E1340,"")</f>
        <v>0</v>
      </c>
      <c r="G1340" s="54"/>
      <c r="H1340" s="54"/>
      <c r="I1340" s="54">
        <f>IFERROR('Données SDD'!G1340,"")</f>
        <v>0</v>
      </c>
      <c r="J1340" s="54">
        <f>'Données SDD'!I1340</f>
        <v>0</v>
      </c>
      <c r="K1340" s="55">
        <f>'Données SDD'!J1340</f>
        <v>0</v>
      </c>
      <c r="L1340" s="55">
        <f>'Données SDD'!K1340</f>
        <v>0</v>
      </c>
      <c r="M1340" s="54">
        <f>'Données SDD'!M1340</f>
        <v>0</v>
      </c>
      <c r="N1340" s="54">
        <f>'Données SDD'!O1340</f>
        <v>0</v>
      </c>
      <c r="O1340" s="54">
        <f>'Données SDD'!Q1340</f>
        <v>0</v>
      </c>
      <c r="P1340" s="54">
        <f>'Données SDD'!R1340</f>
        <v>0</v>
      </c>
      <c r="Q1340" s="54">
        <f>'Données SDD'!T1340</f>
        <v>0</v>
      </c>
      <c r="R1340" s="56">
        <f>'Données SDD'!U1340</f>
        <v>0</v>
      </c>
      <c r="S1340" s="56"/>
      <c r="T1340" s="56"/>
      <c r="U1340" s="56"/>
      <c r="V1340" s="56"/>
      <c r="W1340" s="56"/>
      <c r="X1340" s="56"/>
      <c r="Y1340" s="56" t="s">
        <v>63</v>
      </c>
      <c r="Z1340" s="57">
        <f>IFERROR('Données SDD'!V1340,"")</f>
        <v>0</v>
      </c>
      <c r="AA1340" s="57">
        <f>'Données SDD'!X1340</f>
        <v>0</v>
      </c>
      <c r="AB1340" s="57">
        <f>'Données SDD'!Y1340</f>
        <v>0</v>
      </c>
      <c r="AC1340" s="57">
        <f>'Données SDD'!Z1340</f>
        <v>0</v>
      </c>
      <c r="AD1340" s="57">
        <f>'Données SDD'!AA1340</f>
        <v>0</v>
      </c>
      <c r="AE1340" s="57"/>
      <c r="AF1340" s="57"/>
      <c r="AG1340" s="57"/>
      <c r="AH1340" s="58">
        <f>'Données SDD'!AD1340</f>
        <v>0</v>
      </c>
      <c r="AI1340" s="57">
        <f>'Données SDD'!AF1340</f>
        <v>0</v>
      </c>
      <c r="AJ1340" s="57">
        <f>'Données SDD'!AH1340</f>
        <v>0</v>
      </c>
      <c r="AK1340" s="57">
        <v>9</v>
      </c>
      <c r="AL1340" s="57" t="s">
        <v>62</v>
      </c>
      <c r="AM1340" s="57"/>
      <c r="AN1340" s="57"/>
      <c r="AO1340" s="59"/>
      <c r="AP1340" s="59"/>
      <c r="AQ1340" s="59"/>
      <c r="AR1340" s="59"/>
      <c r="AS1340" s="59"/>
      <c r="AT1340" s="52">
        <f>'Données SDD'!AI1340</f>
        <v>0</v>
      </c>
      <c r="AU1340" s="59"/>
      <c r="AV1340" s="60">
        <f>'Données SDD'!AJ1340</f>
        <v>0</v>
      </c>
      <c r="AW1340" s="60"/>
      <c r="AX1340" s="60"/>
      <c r="AY1340" s="60"/>
      <c r="AZ1340" s="60"/>
      <c r="BA1340" s="60"/>
      <c r="BB1340" s="60"/>
      <c r="BC1340" s="60"/>
      <c r="BD1340" s="60"/>
      <c r="BE1340" s="60"/>
      <c r="BF1340" s="60"/>
      <c r="BG1340" s="60"/>
      <c r="BH1340" s="61">
        <f>'Données SDD'!AK1340</f>
        <v>0</v>
      </c>
    </row>
    <row r="1341" spans="1:60" s="62" customFormat="1" x14ac:dyDescent="0.25">
      <c r="A1341" s="52">
        <f>IFERROR('Données SDD'!A1341,"")</f>
        <v>0</v>
      </c>
      <c r="B1341" s="53">
        <f>IFERROR('Données SDD'!C1341,"")</f>
        <v>0</v>
      </c>
      <c r="C1341" s="54" t="s">
        <v>61</v>
      </c>
      <c r="D1341" s="54">
        <v>9</v>
      </c>
      <c r="E1341" s="54">
        <f>IFERROR('Données SDD'!D1341,"")</f>
        <v>0</v>
      </c>
      <c r="F1341" s="54">
        <f>IFERROR('Données SDD'!E1341,"")</f>
        <v>0</v>
      </c>
      <c r="G1341" s="54"/>
      <c r="H1341" s="54"/>
      <c r="I1341" s="54">
        <f>IFERROR('Données SDD'!G1341,"")</f>
        <v>0</v>
      </c>
      <c r="J1341" s="54">
        <f>'Données SDD'!I1341</f>
        <v>0</v>
      </c>
      <c r="K1341" s="55">
        <f>'Données SDD'!J1341</f>
        <v>0</v>
      </c>
      <c r="L1341" s="55">
        <f>'Données SDD'!K1341</f>
        <v>0</v>
      </c>
      <c r="M1341" s="54">
        <f>'Données SDD'!M1341</f>
        <v>0</v>
      </c>
      <c r="N1341" s="54">
        <f>'Données SDD'!O1341</f>
        <v>0</v>
      </c>
      <c r="O1341" s="54">
        <f>'Données SDD'!Q1341</f>
        <v>0</v>
      </c>
      <c r="P1341" s="54">
        <f>'Données SDD'!R1341</f>
        <v>0</v>
      </c>
      <c r="Q1341" s="54">
        <f>'Données SDD'!T1341</f>
        <v>0</v>
      </c>
      <c r="R1341" s="56">
        <f>'Données SDD'!U1341</f>
        <v>0</v>
      </c>
      <c r="S1341" s="56"/>
      <c r="T1341" s="56"/>
      <c r="U1341" s="56"/>
      <c r="V1341" s="56"/>
      <c r="W1341" s="56"/>
      <c r="X1341" s="56"/>
      <c r="Y1341" s="56" t="s">
        <v>63</v>
      </c>
      <c r="Z1341" s="57">
        <f>IFERROR('Données SDD'!V1341,"")</f>
        <v>0</v>
      </c>
      <c r="AA1341" s="57">
        <f>'Données SDD'!X1341</f>
        <v>0</v>
      </c>
      <c r="AB1341" s="57">
        <f>'Données SDD'!Y1341</f>
        <v>0</v>
      </c>
      <c r="AC1341" s="57">
        <f>'Données SDD'!Z1341</f>
        <v>0</v>
      </c>
      <c r="AD1341" s="57">
        <f>'Données SDD'!AA1341</f>
        <v>0</v>
      </c>
      <c r="AE1341" s="57"/>
      <c r="AF1341" s="57"/>
      <c r="AG1341" s="57"/>
      <c r="AH1341" s="58">
        <f>'Données SDD'!AD1341</f>
        <v>0</v>
      </c>
      <c r="AI1341" s="57">
        <f>'Données SDD'!AF1341</f>
        <v>0</v>
      </c>
      <c r="AJ1341" s="57">
        <f>'Données SDD'!AH1341</f>
        <v>0</v>
      </c>
      <c r="AK1341" s="57">
        <v>9</v>
      </c>
      <c r="AL1341" s="57" t="s">
        <v>62</v>
      </c>
      <c r="AM1341" s="57"/>
      <c r="AN1341" s="57"/>
      <c r="AO1341" s="59"/>
      <c r="AP1341" s="59"/>
      <c r="AQ1341" s="59"/>
      <c r="AR1341" s="59"/>
      <c r="AS1341" s="59"/>
      <c r="AT1341" s="52">
        <f>'Données SDD'!AI1341</f>
        <v>0</v>
      </c>
      <c r="AU1341" s="59"/>
      <c r="AV1341" s="60">
        <f>'Données SDD'!AJ1341</f>
        <v>0</v>
      </c>
      <c r="AW1341" s="60"/>
      <c r="AX1341" s="60"/>
      <c r="AY1341" s="60"/>
      <c r="AZ1341" s="60"/>
      <c r="BA1341" s="60"/>
      <c r="BB1341" s="60"/>
      <c r="BC1341" s="60"/>
      <c r="BD1341" s="60"/>
      <c r="BE1341" s="60"/>
      <c r="BF1341" s="60"/>
      <c r="BG1341" s="60"/>
      <c r="BH1341" s="61">
        <f>'Données SDD'!AK1341</f>
        <v>0</v>
      </c>
    </row>
    <row r="1342" spans="1:60" s="62" customFormat="1" x14ac:dyDescent="0.25">
      <c r="A1342" s="52">
        <f>IFERROR('Données SDD'!A1342,"")</f>
        <v>0</v>
      </c>
      <c r="B1342" s="53">
        <f>IFERROR('Données SDD'!C1342,"")</f>
        <v>0</v>
      </c>
      <c r="C1342" s="54" t="s">
        <v>61</v>
      </c>
      <c r="D1342" s="54">
        <v>9</v>
      </c>
      <c r="E1342" s="54">
        <f>IFERROR('Données SDD'!D1342,"")</f>
        <v>0</v>
      </c>
      <c r="F1342" s="54">
        <f>IFERROR('Données SDD'!E1342,"")</f>
        <v>0</v>
      </c>
      <c r="G1342" s="54"/>
      <c r="H1342" s="54"/>
      <c r="I1342" s="54">
        <f>IFERROR('Données SDD'!G1342,"")</f>
        <v>0</v>
      </c>
      <c r="J1342" s="54">
        <f>'Données SDD'!I1342</f>
        <v>0</v>
      </c>
      <c r="K1342" s="55">
        <f>'Données SDD'!J1342</f>
        <v>0</v>
      </c>
      <c r="L1342" s="55">
        <f>'Données SDD'!K1342</f>
        <v>0</v>
      </c>
      <c r="M1342" s="54">
        <f>'Données SDD'!M1342</f>
        <v>0</v>
      </c>
      <c r="N1342" s="54">
        <f>'Données SDD'!O1342</f>
        <v>0</v>
      </c>
      <c r="O1342" s="54">
        <f>'Données SDD'!Q1342</f>
        <v>0</v>
      </c>
      <c r="P1342" s="54">
        <f>'Données SDD'!R1342</f>
        <v>0</v>
      </c>
      <c r="Q1342" s="54">
        <f>'Données SDD'!T1342</f>
        <v>0</v>
      </c>
      <c r="R1342" s="56">
        <f>'Données SDD'!U1342</f>
        <v>0</v>
      </c>
      <c r="S1342" s="56"/>
      <c r="T1342" s="56"/>
      <c r="U1342" s="56"/>
      <c r="V1342" s="56"/>
      <c r="W1342" s="56"/>
      <c r="X1342" s="56"/>
      <c r="Y1342" s="56" t="s">
        <v>63</v>
      </c>
      <c r="Z1342" s="57">
        <f>IFERROR('Données SDD'!V1342,"")</f>
        <v>0</v>
      </c>
      <c r="AA1342" s="57">
        <f>'Données SDD'!X1342</f>
        <v>0</v>
      </c>
      <c r="AB1342" s="57">
        <f>'Données SDD'!Y1342</f>
        <v>0</v>
      </c>
      <c r="AC1342" s="57">
        <f>'Données SDD'!Z1342</f>
        <v>0</v>
      </c>
      <c r="AD1342" s="57">
        <f>'Données SDD'!AA1342</f>
        <v>0</v>
      </c>
      <c r="AE1342" s="57"/>
      <c r="AF1342" s="57"/>
      <c r="AG1342" s="57"/>
      <c r="AH1342" s="58">
        <f>'Données SDD'!AD1342</f>
        <v>0</v>
      </c>
      <c r="AI1342" s="57">
        <f>'Données SDD'!AF1342</f>
        <v>0</v>
      </c>
      <c r="AJ1342" s="57">
        <f>'Données SDD'!AH1342</f>
        <v>0</v>
      </c>
      <c r="AK1342" s="57">
        <v>9</v>
      </c>
      <c r="AL1342" s="57" t="s">
        <v>62</v>
      </c>
      <c r="AM1342" s="57"/>
      <c r="AN1342" s="57"/>
      <c r="AO1342" s="59"/>
      <c r="AP1342" s="59"/>
      <c r="AQ1342" s="59"/>
      <c r="AR1342" s="59"/>
      <c r="AS1342" s="59"/>
      <c r="AT1342" s="52">
        <f>'Données SDD'!AI1342</f>
        <v>0</v>
      </c>
      <c r="AU1342" s="59"/>
      <c r="AV1342" s="60">
        <f>'Données SDD'!AJ1342</f>
        <v>0</v>
      </c>
      <c r="AW1342" s="60"/>
      <c r="AX1342" s="60"/>
      <c r="AY1342" s="60"/>
      <c r="AZ1342" s="60"/>
      <c r="BA1342" s="60"/>
      <c r="BB1342" s="60"/>
      <c r="BC1342" s="60"/>
      <c r="BD1342" s="60"/>
      <c r="BE1342" s="60"/>
      <c r="BF1342" s="60"/>
      <c r="BG1342" s="60"/>
      <c r="BH1342" s="61">
        <f>'Données SDD'!AK1342</f>
        <v>0</v>
      </c>
    </row>
    <row r="1343" spans="1:60" s="62" customFormat="1" x14ac:dyDescent="0.25">
      <c r="A1343" s="52">
        <f>IFERROR('Données SDD'!A1343,"")</f>
        <v>0</v>
      </c>
      <c r="B1343" s="53">
        <f>IFERROR('Données SDD'!C1343,"")</f>
        <v>0</v>
      </c>
      <c r="C1343" s="54" t="s">
        <v>61</v>
      </c>
      <c r="D1343" s="54">
        <v>9</v>
      </c>
      <c r="E1343" s="54">
        <f>IFERROR('Données SDD'!D1343,"")</f>
        <v>0</v>
      </c>
      <c r="F1343" s="54">
        <f>IFERROR('Données SDD'!E1343,"")</f>
        <v>0</v>
      </c>
      <c r="G1343" s="54"/>
      <c r="H1343" s="54"/>
      <c r="I1343" s="54">
        <f>IFERROR('Données SDD'!G1343,"")</f>
        <v>0</v>
      </c>
      <c r="J1343" s="54">
        <f>'Données SDD'!I1343</f>
        <v>0</v>
      </c>
      <c r="K1343" s="55">
        <f>'Données SDD'!J1343</f>
        <v>0</v>
      </c>
      <c r="L1343" s="55">
        <f>'Données SDD'!K1343</f>
        <v>0</v>
      </c>
      <c r="M1343" s="54">
        <f>'Données SDD'!M1343</f>
        <v>0</v>
      </c>
      <c r="N1343" s="54">
        <f>'Données SDD'!O1343</f>
        <v>0</v>
      </c>
      <c r="O1343" s="54">
        <f>'Données SDD'!Q1343</f>
        <v>0</v>
      </c>
      <c r="P1343" s="54">
        <f>'Données SDD'!R1343</f>
        <v>0</v>
      </c>
      <c r="Q1343" s="54">
        <f>'Données SDD'!T1343</f>
        <v>0</v>
      </c>
      <c r="R1343" s="56">
        <f>'Données SDD'!U1343</f>
        <v>0</v>
      </c>
      <c r="S1343" s="56"/>
      <c r="T1343" s="56"/>
      <c r="U1343" s="56"/>
      <c r="V1343" s="56"/>
      <c r="W1343" s="56"/>
      <c r="X1343" s="56"/>
      <c r="Y1343" s="56" t="s">
        <v>63</v>
      </c>
      <c r="Z1343" s="57">
        <f>IFERROR('Données SDD'!V1343,"")</f>
        <v>0</v>
      </c>
      <c r="AA1343" s="57">
        <f>'Données SDD'!X1343</f>
        <v>0</v>
      </c>
      <c r="AB1343" s="57">
        <f>'Données SDD'!Y1343</f>
        <v>0</v>
      </c>
      <c r="AC1343" s="57">
        <f>'Données SDD'!Z1343</f>
        <v>0</v>
      </c>
      <c r="AD1343" s="57">
        <f>'Données SDD'!AA1343</f>
        <v>0</v>
      </c>
      <c r="AE1343" s="57"/>
      <c r="AF1343" s="57"/>
      <c r="AG1343" s="57"/>
      <c r="AH1343" s="58">
        <f>'Données SDD'!AD1343</f>
        <v>0</v>
      </c>
      <c r="AI1343" s="57">
        <f>'Données SDD'!AF1343</f>
        <v>0</v>
      </c>
      <c r="AJ1343" s="57">
        <f>'Données SDD'!AH1343</f>
        <v>0</v>
      </c>
      <c r="AK1343" s="57">
        <v>9</v>
      </c>
      <c r="AL1343" s="57" t="s">
        <v>62</v>
      </c>
      <c r="AM1343" s="57"/>
      <c r="AN1343" s="57"/>
      <c r="AO1343" s="59"/>
      <c r="AP1343" s="59"/>
      <c r="AQ1343" s="59"/>
      <c r="AR1343" s="59"/>
      <c r="AS1343" s="59"/>
      <c r="AT1343" s="52">
        <f>'Données SDD'!AI1343</f>
        <v>0</v>
      </c>
      <c r="AU1343" s="59"/>
      <c r="AV1343" s="60">
        <f>'Données SDD'!AJ1343</f>
        <v>0</v>
      </c>
      <c r="AW1343" s="60"/>
      <c r="AX1343" s="60"/>
      <c r="AY1343" s="60"/>
      <c r="AZ1343" s="60"/>
      <c r="BA1343" s="60"/>
      <c r="BB1343" s="60"/>
      <c r="BC1343" s="60"/>
      <c r="BD1343" s="60"/>
      <c r="BE1343" s="60"/>
      <c r="BF1343" s="60"/>
      <c r="BG1343" s="60"/>
      <c r="BH1343" s="61">
        <f>'Données SDD'!AK1343</f>
        <v>0</v>
      </c>
    </row>
    <row r="1344" spans="1:60" s="62" customFormat="1" x14ac:dyDescent="0.25">
      <c r="A1344" s="52">
        <f>IFERROR('Données SDD'!A1344,"")</f>
        <v>0</v>
      </c>
      <c r="B1344" s="53">
        <f>IFERROR('Données SDD'!C1344,"")</f>
        <v>0</v>
      </c>
      <c r="C1344" s="54" t="s">
        <v>61</v>
      </c>
      <c r="D1344" s="54">
        <v>9</v>
      </c>
      <c r="E1344" s="54">
        <f>IFERROR('Données SDD'!D1344,"")</f>
        <v>0</v>
      </c>
      <c r="F1344" s="54">
        <f>IFERROR('Données SDD'!E1344,"")</f>
        <v>0</v>
      </c>
      <c r="G1344" s="54"/>
      <c r="H1344" s="54"/>
      <c r="I1344" s="54">
        <f>IFERROR('Données SDD'!G1344,"")</f>
        <v>0</v>
      </c>
      <c r="J1344" s="54">
        <f>'Données SDD'!I1344</f>
        <v>0</v>
      </c>
      <c r="K1344" s="55">
        <f>'Données SDD'!J1344</f>
        <v>0</v>
      </c>
      <c r="L1344" s="55">
        <f>'Données SDD'!K1344</f>
        <v>0</v>
      </c>
      <c r="M1344" s="54">
        <f>'Données SDD'!M1344</f>
        <v>0</v>
      </c>
      <c r="N1344" s="54">
        <f>'Données SDD'!O1344</f>
        <v>0</v>
      </c>
      <c r="O1344" s="54">
        <f>'Données SDD'!Q1344</f>
        <v>0</v>
      </c>
      <c r="P1344" s="54">
        <f>'Données SDD'!R1344</f>
        <v>0</v>
      </c>
      <c r="Q1344" s="54">
        <f>'Données SDD'!T1344</f>
        <v>0</v>
      </c>
      <c r="R1344" s="56">
        <f>'Données SDD'!U1344</f>
        <v>0</v>
      </c>
      <c r="S1344" s="56"/>
      <c r="T1344" s="56"/>
      <c r="U1344" s="56"/>
      <c r="V1344" s="56"/>
      <c r="W1344" s="56"/>
      <c r="X1344" s="56"/>
      <c r="Y1344" s="56" t="s">
        <v>63</v>
      </c>
      <c r="Z1344" s="57">
        <f>IFERROR('Données SDD'!V1344,"")</f>
        <v>0</v>
      </c>
      <c r="AA1344" s="57">
        <f>'Données SDD'!X1344</f>
        <v>0</v>
      </c>
      <c r="AB1344" s="57">
        <f>'Données SDD'!Y1344</f>
        <v>0</v>
      </c>
      <c r="AC1344" s="57">
        <f>'Données SDD'!Z1344</f>
        <v>0</v>
      </c>
      <c r="AD1344" s="57">
        <f>'Données SDD'!AA1344</f>
        <v>0</v>
      </c>
      <c r="AE1344" s="57"/>
      <c r="AF1344" s="57"/>
      <c r="AG1344" s="57"/>
      <c r="AH1344" s="58">
        <f>'Données SDD'!AD1344</f>
        <v>0</v>
      </c>
      <c r="AI1344" s="57">
        <f>'Données SDD'!AF1344</f>
        <v>0</v>
      </c>
      <c r="AJ1344" s="57">
        <f>'Données SDD'!AH1344</f>
        <v>0</v>
      </c>
      <c r="AK1344" s="57">
        <v>9</v>
      </c>
      <c r="AL1344" s="57" t="s">
        <v>62</v>
      </c>
      <c r="AM1344" s="57"/>
      <c r="AN1344" s="57"/>
      <c r="AO1344" s="59"/>
      <c r="AP1344" s="59"/>
      <c r="AQ1344" s="59"/>
      <c r="AR1344" s="59"/>
      <c r="AS1344" s="59"/>
      <c r="AT1344" s="52">
        <f>'Données SDD'!AI1344</f>
        <v>0</v>
      </c>
      <c r="AU1344" s="59"/>
      <c r="AV1344" s="60">
        <f>'Données SDD'!AJ1344</f>
        <v>0</v>
      </c>
      <c r="AW1344" s="60"/>
      <c r="AX1344" s="60"/>
      <c r="AY1344" s="60"/>
      <c r="AZ1344" s="60"/>
      <c r="BA1344" s="60"/>
      <c r="BB1344" s="60"/>
      <c r="BC1344" s="60"/>
      <c r="BD1344" s="60"/>
      <c r="BE1344" s="60"/>
      <c r="BF1344" s="60"/>
      <c r="BG1344" s="60"/>
      <c r="BH1344" s="61">
        <f>'Données SDD'!AK1344</f>
        <v>0</v>
      </c>
    </row>
    <row r="1345" spans="1:60" s="62" customFormat="1" x14ac:dyDescent="0.25">
      <c r="A1345" s="52">
        <f>IFERROR('Données SDD'!A1345,"")</f>
        <v>0</v>
      </c>
      <c r="B1345" s="53">
        <f>IFERROR('Données SDD'!C1345,"")</f>
        <v>0</v>
      </c>
      <c r="C1345" s="54" t="s">
        <v>61</v>
      </c>
      <c r="D1345" s="54">
        <v>9</v>
      </c>
      <c r="E1345" s="54">
        <f>IFERROR('Données SDD'!D1345,"")</f>
        <v>0</v>
      </c>
      <c r="F1345" s="54">
        <f>IFERROR('Données SDD'!E1345,"")</f>
        <v>0</v>
      </c>
      <c r="G1345" s="54"/>
      <c r="H1345" s="54"/>
      <c r="I1345" s="54">
        <f>IFERROR('Données SDD'!G1345,"")</f>
        <v>0</v>
      </c>
      <c r="J1345" s="54">
        <f>'Données SDD'!I1345</f>
        <v>0</v>
      </c>
      <c r="K1345" s="55">
        <f>'Données SDD'!J1345</f>
        <v>0</v>
      </c>
      <c r="L1345" s="55">
        <f>'Données SDD'!K1345</f>
        <v>0</v>
      </c>
      <c r="M1345" s="54">
        <f>'Données SDD'!M1345</f>
        <v>0</v>
      </c>
      <c r="N1345" s="54">
        <f>'Données SDD'!O1345</f>
        <v>0</v>
      </c>
      <c r="O1345" s="54">
        <f>'Données SDD'!Q1345</f>
        <v>0</v>
      </c>
      <c r="P1345" s="54">
        <f>'Données SDD'!R1345</f>
        <v>0</v>
      </c>
      <c r="Q1345" s="54">
        <f>'Données SDD'!T1345</f>
        <v>0</v>
      </c>
      <c r="R1345" s="56">
        <f>'Données SDD'!U1345</f>
        <v>0</v>
      </c>
      <c r="S1345" s="56"/>
      <c r="T1345" s="56"/>
      <c r="U1345" s="56"/>
      <c r="V1345" s="56"/>
      <c r="W1345" s="56"/>
      <c r="X1345" s="56"/>
      <c r="Y1345" s="56" t="s">
        <v>63</v>
      </c>
      <c r="Z1345" s="57">
        <f>IFERROR('Données SDD'!V1345,"")</f>
        <v>0</v>
      </c>
      <c r="AA1345" s="57">
        <f>'Données SDD'!X1345</f>
        <v>0</v>
      </c>
      <c r="AB1345" s="57">
        <f>'Données SDD'!Y1345</f>
        <v>0</v>
      </c>
      <c r="AC1345" s="57">
        <f>'Données SDD'!Z1345</f>
        <v>0</v>
      </c>
      <c r="AD1345" s="57">
        <f>'Données SDD'!AA1345</f>
        <v>0</v>
      </c>
      <c r="AE1345" s="57"/>
      <c r="AF1345" s="57"/>
      <c r="AG1345" s="57"/>
      <c r="AH1345" s="58">
        <f>'Données SDD'!AD1345</f>
        <v>0</v>
      </c>
      <c r="AI1345" s="57">
        <f>'Données SDD'!AF1345</f>
        <v>0</v>
      </c>
      <c r="AJ1345" s="57">
        <f>'Données SDD'!AH1345</f>
        <v>0</v>
      </c>
      <c r="AK1345" s="57">
        <v>9</v>
      </c>
      <c r="AL1345" s="57" t="s">
        <v>62</v>
      </c>
      <c r="AM1345" s="57"/>
      <c r="AN1345" s="57"/>
      <c r="AO1345" s="59"/>
      <c r="AP1345" s="59"/>
      <c r="AQ1345" s="59"/>
      <c r="AR1345" s="59"/>
      <c r="AS1345" s="59"/>
      <c r="AT1345" s="52">
        <f>'Données SDD'!AI1345</f>
        <v>0</v>
      </c>
      <c r="AU1345" s="59"/>
      <c r="AV1345" s="60">
        <f>'Données SDD'!AJ1345</f>
        <v>0</v>
      </c>
      <c r="AW1345" s="60"/>
      <c r="AX1345" s="60"/>
      <c r="AY1345" s="60"/>
      <c r="AZ1345" s="60"/>
      <c r="BA1345" s="60"/>
      <c r="BB1345" s="60"/>
      <c r="BC1345" s="60"/>
      <c r="BD1345" s="60"/>
      <c r="BE1345" s="60"/>
      <c r="BF1345" s="60"/>
      <c r="BG1345" s="60"/>
      <c r="BH1345" s="61">
        <f>'Données SDD'!AK1345</f>
        <v>0</v>
      </c>
    </row>
    <row r="1346" spans="1:60" s="62" customFormat="1" x14ac:dyDescent="0.25">
      <c r="A1346" s="52">
        <f>IFERROR('Données SDD'!A1346,"")</f>
        <v>0</v>
      </c>
      <c r="B1346" s="53">
        <f>IFERROR('Données SDD'!C1346,"")</f>
        <v>0</v>
      </c>
      <c r="C1346" s="54" t="s">
        <v>61</v>
      </c>
      <c r="D1346" s="54">
        <v>9</v>
      </c>
      <c r="E1346" s="54">
        <f>IFERROR('Données SDD'!D1346,"")</f>
        <v>0</v>
      </c>
      <c r="F1346" s="54">
        <f>IFERROR('Données SDD'!E1346,"")</f>
        <v>0</v>
      </c>
      <c r="G1346" s="54"/>
      <c r="H1346" s="54"/>
      <c r="I1346" s="54">
        <f>IFERROR('Données SDD'!G1346,"")</f>
        <v>0</v>
      </c>
      <c r="J1346" s="54">
        <f>'Données SDD'!I1346</f>
        <v>0</v>
      </c>
      <c r="K1346" s="55">
        <f>'Données SDD'!J1346</f>
        <v>0</v>
      </c>
      <c r="L1346" s="55">
        <f>'Données SDD'!K1346</f>
        <v>0</v>
      </c>
      <c r="M1346" s="54">
        <f>'Données SDD'!M1346</f>
        <v>0</v>
      </c>
      <c r="N1346" s="54">
        <f>'Données SDD'!O1346</f>
        <v>0</v>
      </c>
      <c r="O1346" s="54">
        <f>'Données SDD'!Q1346</f>
        <v>0</v>
      </c>
      <c r="P1346" s="54">
        <f>'Données SDD'!R1346</f>
        <v>0</v>
      </c>
      <c r="Q1346" s="54">
        <f>'Données SDD'!T1346</f>
        <v>0</v>
      </c>
      <c r="R1346" s="56">
        <f>'Données SDD'!U1346</f>
        <v>0</v>
      </c>
      <c r="S1346" s="56"/>
      <c r="T1346" s="56"/>
      <c r="U1346" s="56"/>
      <c r="V1346" s="56"/>
      <c r="W1346" s="56"/>
      <c r="X1346" s="56"/>
      <c r="Y1346" s="56" t="s">
        <v>63</v>
      </c>
      <c r="Z1346" s="57">
        <f>IFERROR('Données SDD'!V1346,"")</f>
        <v>0</v>
      </c>
      <c r="AA1346" s="57">
        <f>'Données SDD'!X1346</f>
        <v>0</v>
      </c>
      <c r="AB1346" s="57">
        <f>'Données SDD'!Y1346</f>
        <v>0</v>
      </c>
      <c r="AC1346" s="57">
        <f>'Données SDD'!Z1346</f>
        <v>0</v>
      </c>
      <c r="AD1346" s="57">
        <f>'Données SDD'!AA1346</f>
        <v>0</v>
      </c>
      <c r="AE1346" s="57"/>
      <c r="AF1346" s="57"/>
      <c r="AG1346" s="57"/>
      <c r="AH1346" s="58">
        <f>'Données SDD'!AD1346</f>
        <v>0</v>
      </c>
      <c r="AI1346" s="57">
        <f>'Données SDD'!AF1346</f>
        <v>0</v>
      </c>
      <c r="AJ1346" s="57">
        <f>'Données SDD'!AH1346</f>
        <v>0</v>
      </c>
      <c r="AK1346" s="57">
        <v>9</v>
      </c>
      <c r="AL1346" s="57" t="s">
        <v>62</v>
      </c>
      <c r="AM1346" s="57"/>
      <c r="AN1346" s="57"/>
      <c r="AO1346" s="59"/>
      <c r="AP1346" s="59"/>
      <c r="AQ1346" s="59"/>
      <c r="AR1346" s="59"/>
      <c r="AS1346" s="59"/>
      <c r="AT1346" s="52">
        <f>'Données SDD'!AI1346</f>
        <v>0</v>
      </c>
      <c r="AU1346" s="59"/>
      <c r="AV1346" s="60">
        <f>'Données SDD'!AJ1346</f>
        <v>0</v>
      </c>
      <c r="AW1346" s="60"/>
      <c r="AX1346" s="60"/>
      <c r="AY1346" s="60"/>
      <c r="AZ1346" s="60"/>
      <c r="BA1346" s="60"/>
      <c r="BB1346" s="60"/>
      <c r="BC1346" s="60"/>
      <c r="BD1346" s="60"/>
      <c r="BE1346" s="60"/>
      <c r="BF1346" s="60"/>
      <c r="BG1346" s="60"/>
      <c r="BH1346" s="61">
        <f>'Données SDD'!AK1346</f>
        <v>0</v>
      </c>
    </row>
    <row r="1347" spans="1:60" s="62" customFormat="1" x14ac:dyDescent="0.25">
      <c r="A1347" s="52">
        <f>IFERROR('Données SDD'!A1347,"")</f>
        <v>0</v>
      </c>
      <c r="B1347" s="53">
        <f>IFERROR('Données SDD'!C1347,"")</f>
        <v>0</v>
      </c>
      <c r="C1347" s="54" t="s">
        <v>61</v>
      </c>
      <c r="D1347" s="54">
        <v>9</v>
      </c>
      <c r="E1347" s="54">
        <f>IFERROR('Données SDD'!D1347,"")</f>
        <v>0</v>
      </c>
      <c r="F1347" s="54">
        <f>IFERROR('Données SDD'!E1347,"")</f>
        <v>0</v>
      </c>
      <c r="G1347" s="54"/>
      <c r="H1347" s="54"/>
      <c r="I1347" s="54">
        <f>IFERROR('Données SDD'!G1347,"")</f>
        <v>0</v>
      </c>
      <c r="J1347" s="54">
        <f>'Données SDD'!I1347</f>
        <v>0</v>
      </c>
      <c r="K1347" s="55">
        <f>'Données SDD'!J1347</f>
        <v>0</v>
      </c>
      <c r="L1347" s="55">
        <f>'Données SDD'!K1347</f>
        <v>0</v>
      </c>
      <c r="M1347" s="54">
        <f>'Données SDD'!M1347</f>
        <v>0</v>
      </c>
      <c r="N1347" s="54">
        <f>'Données SDD'!O1347</f>
        <v>0</v>
      </c>
      <c r="O1347" s="54">
        <f>'Données SDD'!Q1347</f>
        <v>0</v>
      </c>
      <c r="P1347" s="54">
        <f>'Données SDD'!R1347</f>
        <v>0</v>
      </c>
      <c r="Q1347" s="54">
        <f>'Données SDD'!T1347</f>
        <v>0</v>
      </c>
      <c r="R1347" s="56">
        <f>'Données SDD'!U1347</f>
        <v>0</v>
      </c>
      <c r="S1347" s="56"/>
      <c r="T1347" s="56"/>
      <c r="U1347" s="56"/>
      <c r="V1347" s="56"/>
      <c r="W1347" s="56"/>
      <c r="X1347" s="56"/>
      <c r="Y1347" s="56" t="s">
        <v>63</v>
      </c>
      <c r="Z1347" s="57">
        <f>IFERROR('Données SDD'!V1347,"")</f>
        <v>0</v>
      </c>
      <c r="AA1347" s="57">
        <f>'Données SDD'!X1347</f>
        <v>0</v>
      </c>
      <c r="AB1347" s="57">
        <f>'Données SDD'!Y1347</f>
        <v>0</v>
      </c>
      <c r="AC1347" s="57">
        <f>'Données SDD'!Z1347</f>
        <v>0</v>
      </c>
      <c r="AD1347" s="57">
        <f>'Données SDD'!AA1347</f>
        <v>0</v>
      </c>
      <c r="AE1347" s="57"/>
      <c r="AF1347" s="57"/>
      <c r="AG1347" s="57"/>
      <c r="AH1347" s="58">
        <f>'Données SDD'!AD1347</f>
        <v>0</v>
      </c>
      <c r="AI1347" s="57">
        <f>'Données SDD'!AF1347</f>
        <v>0</v>
      </c>
      <c r="AJ1347" s="57">
        <f>'Données SDD'!AH1347</f>
        <v>0</v>
      </c>
      <c r="AK1347" s="57">
        <v>9</v>
      </c>
      <c r="AL1347" s="57" t="s">
        <v>62</v>
      </c>
      <c r="AM1347" s="57"/>
      <c r="AN1347" s="57"/>
      <c r="AO1347" s="59"/>
      <c r="AP1347" s="59"/>
      <c r="AQ1347" s="59"/>
      <c r="AR1347" s="59"/>
      <c r="AS1347" s="59"/>
      <c r="AT1347" s="52">
        <f>'Données SDD'!AI1347</f>
        <v>0</v>
      </c>
      <c r="AU1347" s="59"/>
      <c r="AV1347" s="60">
        <f>'Données SDD'!AJ1347</f>
        <v>0</v>
      </c>
      <c r="AW1347" s="60"/>
      <c r="AX1347" s="60"/>
      <c r="AY1347" s="60"/>
      <c r="AZ1347" s="60"/>
      <c r="BA1347" s="60"/>
      <c r="BB1347" s="60"/>
      <c r="BC1347" s="60"/>
      <c r="BD1347" s="60"/>
      <c r="BE1347" s="60"/>
      <c r="BF1347" s="60"/>
      <c r="BG1347" s="60"/>
      <c r="BH1347" s="61">
        <f>'Données SDD'!AK1347</f>
        <v>0</v>
      </c>
    </row>
    <row r="1348" spans="1:60" s="62" customFormat="1" x14ac:dyDescent="0.25">
      <c r="A1348" s="52">
        <f>IFERROR('Données SDD'!A1348,"")</f>
        <v>0</v>
      </c>
      <c r="B1348" s="53">
        <f>IFERROR('Données SDD'!C1348,"")</f>
        <v>0</v>
      </c>
      <c r="C1348" s="54" t="s">
        <v>61</v>
      </c>
      <c r="D1348" s="54">
        <v>9</v>
      </c>
      <c r="E1348" s="54">
        <f>IFERROR('Données SDD'!D1348,"")</f>
        <v>0</v>
      </c>
      <c r="F1348" s="54">
        <f>IFERROR('Données SDD'!E1348,"")</f>
        <v>0</v>
      </c>
      <c r="G1348" s="54"/>
      <c r="H1348" s="54"/>
      <c r="I1348" s="54">
        <f>IFERROR('Données SDD'!G1348,"")</f>
        <v>0</v>
      </c>
      <c r="J1348" s="54">
        <f>'Données SDD'!I1348</f>
        <v>0</v>
      </c>
      <c r="K1348" s="55">
        <f>'Données SDD'!J1348</f>
        <v>0</v>
      </c>
      <c r="L1348" s="55">
        <f>'Données SDD'!K1348</f>
        <v>0</v>
      </c>
      <c r="M1348" s="54">
        <f>'Données SDD'!M1348</f>
        <v>0</v>
      </c>
      <c r="N1348" s="54">
        <f>'Données SDD'!O1348</f>
        <v>0</v>
      </c>
      <c r="O1348" s="54">
        <f>'Données SDD'!Q1348</f>
        <v>0</v>
      </c>
      <c r="P1348" s="54">
        <f>'Données SDD'!R1348</f>
        <v>0</v>
      </c>
      <c r="Q1348" s="54">
        <f>'Données SDD'!T1348</f>
        <v>0</v>
      </c>
      <c r="R1348" s="56">
        <f>'Données SDD'!U1348</f>
        <v>0</v>
      </c>
      <c r="S1348" s="56"/>
      <c r="T1348" s="56"/>
      <c r="U1348" s="56"/>
      <c r="V1348" s="56"/>
      <c r="W1348" s="56"/>
      <c r="X1348" s="56"/>
      <c r="Y1348" s="56" t="s">
        <v>63</v>
      </c>
      <c r="Z1348" s="57">
        <f>IFERROR('Données SDD'!V1348,"")</f>
        <v>0</v>
      </c>
      <c r="AA1348" s="57">
        <f>'Données SDD'!X1348</f>
        <v>0</v>
      </c>
      <c r="AB1348" s="57">
        <f>'Données SDD'!Y1348</f>
        <v>0</v>
      </c>
      <c r="AC1348" s="57">
        <f>'Données SDD'!Z1348</f>
        <v>0</v>
      </c>
      <c r="AD1348" s="57">
        <f>'Données SDD'!AA1348</f>
        <v>0</v>
      </c>
      <c r="AE1348" s="57"/>
      <c r="AF1348" s="57"/>
      <c r="AG1348" s="57"/>
      <c r="AH1348" s="58">
        <f>'Données SDD'!AD1348</f>
        <v>0</v>
      </c>
      <c r="AI1348" s="57">
        <f>'Données SDD'!AF1348</f>
        <v>0</v>
      </c>
      <c r="AJ1348" s="57">
        <f>'Données SDD'!AH1348</f>
        <v>0</v>
      </c>
      <c r="AK1348" s="57">
        <v>9</v>
      </c>
      <c r="AL1348" s="57" t="s">
        <v>62</v>
      </c>
      <c r="AM1348" s="57"/>
      <c r="AN1348" s="57"/>
      <c r="AO1348" s="59"/>
      <c r="AP1348" s="59"/>
      <c r="AQ1348" s="59"/>
      <c r="AR1348" s="59"/>
      <c r="AS1348" s="59"/>
      <c r="AT1348" s="52">
        <f>'Données SDD'!AI1348</f>
        <v>0</v>
      </c>
      <c r="AU1348" s="59"/>
      <c r="AV1348" s="60">
        <f>'Données SDD'!AJ1348</f>
        <v>0</v>
      </c>
      <c r="AW1348" s="60"/>
      <c r="AX1348" s="60"/>
      <c r="AY1348" s="60"/>
      <c r="AZ1348" s="60"/>
      <c r="BA1348" s="60"/>
      <c r="BB1348" s="60"/>
      <c r="BC1348" s="60"/>
      <c r="BD1348" s="60"/>
      <c r="BE1348" s="60"/>
      <c r="BF1348" s="60"/>
      <c r="BG1348" s="60"/>
      <c r="BH1348" s="61">
        <f>'Données SDD'!AK1348</f>
        <v>0</v>
      </c>
    </row>
    <row r="1349" spans="1:60" s="62" customFormat="1" x14ac:dyDescent="0.25">
      <c r="A1349" s="52">
        <f>IFERROR('Données SDD'!A1349,"")</f>
        <v>0</v>
      </c>
      <c r="B1349" s="53">
        <f>IFERROR('Données SDD'!C1349,"")</f>
        <v>0</v>
      </c>
      <c r="C1349" s="54" t="s">
        <v>61</v>
      </c>
      <c r="D1349" s="54">
        <v>9</v>
      </c>
      <c r="E1349" s="54">
        <f>IFERROR('Données SDD'!D1349,"")</f>
        <v>0</v>
      </c>
      <c r="F1349" s="54">
        <f>IFERROR('Données SDD'!E1349,"")</f>
        <v>0</v>
      </c>
      <c r="G1349" s="54"/>
      <c r="H1349" s="54"/>
      <c r="I1349" s="54">
        <f>IFERROR('Données SDD'!G1349,"")</f>
        <v>0</v>
      </c>
      <c r="J1349" s="54">
        <f>'Données SDD'!I1349</f>
        <v>0</v>
      </c>
      <c r="K1349" s="55">
        <f>'Données SDD'!J1349</f>
        <v>0</v>
      </c>
      <c r="L1349" s="55">
        <f>'Données SDD'!K1349</f>
        <v>0</v>
      </c>
      <c r="M1349" s="54">
        <f>'Données SDD'!M1349</f>
        <v>0</v>
      </c>
      <c r="N1349" s="54">
        <f>'Données SDD'!O1349</f>
        <v>0</v>
      </c>
      <c r="O1349" s="54">
        <f>'Données SDD'!Q1349</f>
        <v>0</v>
      </c>
      <c r="P1349" s="54">
        <f>'Données SDD'!R1349</f>
        <v>0</v>
      </c>
      <c r="Q1349" s="54">
        <f>'Données SDD'!T1349</f>
        <v>0</v>
      </c>
      <c r="R1349" s="56">
        <f>'Données SDD'!U1349</f>
        <v>0</v>
      </c>
      <c r="S1349" s="56"/>
      <c r="T1349" s="56"/>
      <c r="U1349" s="56"/>
      <c r="V1349" s="56"/>
      <c r="W1349" s="56"/>
      <c r="X1349" s="56"/>
      <c r="Y1349" s="56" t="s">
        <v>63</v>
      </c>
      <c r="Z1349" s="57">
        <f>IFERROR('Données SDD'!V1349,"")</f>
        <v>0</v>
      </c>
      <c r="AA1349" s="57">
        <f>'Données SDD'!X1349</f>
        <v>0</v>
      </c>
      <c r="AB1349" s="57">
        <f>'Données SDD'!Y1349</f>
        <v>0</v>
      </c>
      <c r="AC1349" s="57">
        <f>'Données SDD'!Z1349</f>
        <v>0</v>
      </c>
      <c r="AD1349" s="57">
        <f>'Données SDD'!AA1349</f>
        <v>0</v>
      </c>
      <c r="AE1349" s="57"/>
      <c r="AF1349" s="57"/>
      <c r="AG1349" s="57"/>
      <c r="AH1349" s="58">
        <f>'Données SDD'!AD1349</f>
        <v>0</v>
      </c>
      <c r="AI1349" s="57">
        <f>'Données SDD'!AF1349</f>
        <v>0</v>
      </c>
      <c r="AJ1349" s="57">
        <f>'Données SDD'!AH1349</f>
        <v>0</v>
      </c>
      <c r="AK1349" s="57">
        <v>9</v>
      </c>
      <c r="AL1349" s="57" t="s">
        <v>62</v>
      </c>
      <c r="AM1349" s="57"/>
      <c r="AN1349" s="57"/>
      <c r="AO1349" s="59"/>
      <c r="AP1349" s="59"/>
      <c r="AQ1349" s="59"/>
      <c r="AR1349" s="59"/>
      <c r="AS1349" s="59"/>
      <c r="AT1349" s="52">
        <f>'Données SDD'!AI1349</f>
        <v>0</v>
      </c>
      <c r="AU1349" s="59"/>
      <c r="AV1349" s="60">
        <f>'Données SDD'!AJ1349</f>
        <v>0</v>
      </c>
      <c r="AW1349" s="60"/>
      <c r="AX1349" s="60"/>
      <c r="AY1349" s="60"/>
      <c r="AZ1349" s="60"/>
      <c r="BA1349" s="60"/>
      <c r="BB1349" s="60"/>
      <c r="BC1349" s="60"/>
      <c r="BD1349" s="60"/>
      <c r="BE1349" s="60"/>
      <c r="BF1349" s="60"/>
      <c r="BG1349" s="60"/>
      <c r="BH1349" s="61">
        <f>'Données SDD'!AK1349</f>
        <v>0</v>
      </c>
    </row>
    <row r="1350" spans="1:60" s="62" customFormat="1" x14ac:dyDescent="0.25">
      <c r="A1350" s="52">
        <f>IFERROR('Données SDD'!A1350,"")</f>
        <v>0</v>
      </c>
      <c r="B1350" s="53">
        <f>IFERROR('Données SDD'!C1350,"")</f>
        <v>0</v>
      </c>
      <c r="C1350" s="54" t="s">
        <v>61</v>
      </c>
      <c r="D1350" s="54">
        <v>9</v>
      </c>
      <c r="E1350" s="54">
        <f>IFERROR('Données SDD'!D1350,"")</f>
        <v>0</v>
      </c>
      <c r="F1350" s="54">
        <f>IFERROR('Données SDD'!E1350,"")</f>
        <v>0</v>
      </c>
      <c r="G1350" s="54"/>
      <c r="H1350" s="54"/>
      <c r="I1350" s="54">
        <f>IFERROR('Données SDD'!G1350,"")</f>
        <v>0</v>
      </c>
      <c r="J1350" s="54">
        <f>'Données SDD'!I1350</f>
        <v>0</v>
      </c>
      <c r="K1350" s="55">
        <f>'Données SDD'!J1350</f>
        <v>0</v>
      </c>
      <c r="L1350" s="55">
        <f>'Données SDD'!K1350</f>
        <v>0</v>
      </c>
      <c r="M1350" s="54">
        <f>'Données SDD'!M1350</f>
        <v>0</v>
      </c>
      <c r="N1350" s="54">
        <f>'Données SDD'!O1350</f>
        <v>0</v>
      </c>
      <c r="O1350" s="54">
        <f>'Données SDD'!Q1350</f>
        <v>0</v>
      </c>
      <c r="P1350" s="54">
        <f>'Données SDD'!R1350</f>
        <v>0</v>
      </c>
      <c r="Q1350" s="54">
        <f>'Données SDD'!T1350</f>
        <v>0</v>
      </c>
      <c r="R1350" s="56">
        <f>'Données SDD'!U1350</f>
        <v>0</v>
      </c>
      <c r="S1350" s="56"/>
      <c r="T1350" s="56"/>
      <c r="U1350" s="56"/>
      <c r="V1350" s="56"/>
      <c r="W1350" s="56"/>
      <c r="X1350" s="56"/>
      <c r="Y1350" s="56" t="s">
        <v>63</v>
      </c>
      <c r="Z1350" s="57">
        <f>IFERROR('Données SDD'!V1350,"")</f>
        <v>0</v>
      </c>
      <c r="AA1350" s="57">
        <f>'Données SDD'!X1350</f>
        <v>0</v>
      </c>
      <c r="AB1350" s="57">
        <f>'Données SDD'!Y1350</f>
        <v>0</v>
      </c>
      <c r="AC1350" s="57">
        <f>'Données SDD'!Z1350</f>
        <v>0</v>
      </c>
      <c r="AD1350" s="57">
        <f>'Données SDD'!AA1350</f>
        <v>0</v>
      </c>
      <c r="AE1350" s="57"/>
      <c r="AF1350" s="57"/>
      <c r="AG1350" s="57"/>
      <c r="AH1350" s="58">
        <f>'Données SDD'!AD1350</f>
        <v>0</v>
      </c>
      <c r="AI1350" s="57">
        <f>'Données SDD'!AF1350</f>
        <v>0</v>
      </c>
      <c r="AJ1350" s="57">
        <f>'Données SDD'!AH1350</f>
        <v>0</v>
      </c>
      <c r="AK1350" s="57">
        <v>9</v>
      </c>
      <c r="AL1350" s="57" t="s">
        <v>62</v>
      </c>
      <c r="AM1350" s="57"/>
      <c r="AN1350" s="57"/>
      <c r="AO1350" s="59"/>
      <c r="AP1350" s="59"/>
      <c r="AQ1350" s="59"/>
      <c r="AR1350" s="59"/>
      <c r="AS1350" s="59"/>
      <c r="AT1350" s="52">
        <f>'Données SDD'!AI1350</f>
        <v>0</v>
      </c>
      <c r="AU1350" s="59"/>
      <c r="AV1350" s="60">
        <f>'Données SDD'!AJ1350</f>
        <v>0</v>
      </c>
      <c r="AW1350" s="60"/>
      <c r="AX1350" s="60"/>
      <c r="AY1350" s="60"/>
      <c r="AZ1350" s="60"/>
      <c r="BA1350" s="60"/>
      <c r="BB1350" s="60"/>
      <c r="BC1350" s="60"/>
      <c r="BD1350" s="60"/>
      <c r="BE1350" s="60"/>
      <c r="BF1350" s="60"/>
      <c r="BG1350" s="60"/>
      <c r="BH1350" s="61">
        <f>'Données SDD'!AK1350</f>
        <v>0</v>
      </c>
    </row>
    <row r="1351" spans="1:60" s="62" customFormat="1" x14ac:dyDescent="0.25">
      <c r="A1351" s="52">
        <f>IFERROR('Données SDD'!A1351,"")</f>
        <v>0</v>
      </c>
      <c r="B1351" s="53">
        <f>IFERROR('Données SDD'!C1351,"")</f>
        <v>0</v>
      </c>
      <c r="C1351" s="54" t="s">
        <v>61</v>
      </c>
      <c r="D1351" s="54">
        <v>9</v>
      </c>
      <c r="E1351" s="54">
        <f>IFERROR('Données SDD'!D1351,"")</f>
        <v>0</v>
      </c>
      <c r="F1351" s="54">
        <f>IFERROR('Données SDD'!E1351,"")</f>
        <v>0</v>
      </c>
      <c r="G1351" s="54"/>
      <c r="H1351" s="54"/>
      <c r="I1351" s="54">
        <f>IFERROR('Données SDD'!G1351,"")</f>
        <v>0</v>
      </c>
      <c r="J1351" s="54">
        <f>'Données SDD'!I1351</f>
        <v>0</v>
      </c>
      <c r="K1351" s="55">
        <f>'Données SDD'!J1351</f>
        <v>0</v>
      </c>
      <c r="L1351" s="55">
        <f>'Données SDD'!K1351</f>
        <v>0</v>
      </c>
      <c r="M1351" s="54">
        <f>'Données SDD'!M1351</f>
        <v>0</v>
      </c>
      <c r="N1351" s="54">
        <f>'Données SDD'!O1351</f>
        <v>0</v>
      </c>
      <c r="O1351" s="54">
        <f>'Données SDD'!Q1351</f>
        <v>0</v>
      </c>
      <c r="P1351" s="54">
        <f>'Données SDD'!R1351</f>
        <v>0</v>
      </c>
      <c r="Q1351" s="54">
        <f>'Données SDD'!T1351</f>
        <v>0</v>
      </c>
      <c r="R1351" s="56">
        <f>'Données SDD'!U1351</f>
        <v>0</v>
      </c>
      <c r="S1351" s="56"/>
      <c r="T1351" s="56"/>
      <c r="U1351" s="56"/>
      <c r="V1351" s="56"/>
      <c r="W1351" s="56"/>
      <c r="X1351" s="56"/>
      <c r="Y1351" s="56" t="s">
        <v>63</v>
      </c>
      <c r="Z1351" s="57">
        <f>IFERROR('Données SDD'!V1351,"")</f>
        <v>0</v>
      </c>
      <c r="AA1351" s="57">
        <f>'Données SDD'!X1351</f>
        <v>0</v>
      </c>
      <c r="AB1351" s="57">
        <f>'Données SDD'!Y1351</f>
        <v>0</v>
      </c>
      <c r="AC1351" s="57">
        <f>'Données SDD'!Z1351</f>
        <v>0</v>
      </c>
      <c r="AD1351" s="57">
        <f>'Données SDD'!AA1351</f>
        <v>0</v>
      </c>
      <c r="AE1351" s="57"/>
      <c r="AF1351" s="57"/>
      <c r="AG1351" s="57"/>
      <c r="AH1351" s="58">
        <f>'Données SDD'!AD1351</f>
        <v>0</v>
      </c>
      <c r="AI1351" s="57">
        <f>'Données SDD'!AF1351</f>
        <v>0</v>
      </c>
      <c r="AJ1351" s="57">
        <f>'Données SDD'!AH1351</f>
        <v>0</v>
      </c>
      <c r="AK1351" s="57">
        <v>9</v>
      </c>
      <c r="AL1351" s="57" t="s">
        <v>62</v>
      </c>
      <c r="AM1351" s="57"/>
      <c r="AN1351" s="57"/>
      <c r="AO1351" s="59"/>
      <c r="AP1351" s="59"/>
      <c r="AQ1351" s="59"/>
      <c r="AR1351" s="59"/>
      <c r="AS1351" s="59"/>
      <c r="AT1351" s="52">
        <f>'Données SDD'!AI1351</f>
        <v>0</v>
      </c>
      <c r="AU1351" s="59"/>
      <c r="AV1351" s="60">
        <f>'Données SDD'!AJ1351</f>
        <v>0</v>
      </c>
      <c r="AW1351" s="60"/>
      <c r="AX1351" s="60"/>
      <c r="AY1351" s="60"/>
      <c r="AZ1351" s="60"/>
      <c r="BA1351" s="60"/>
      <c r="BB1351" s="60"/>
      <c r="BC1351" s="60"/>
      <c r="BD1351" s="60"/>
      <c r="BE1351" s="60"/>
      <c r="BF1351" s="60"/>
      <c r="BG1351" s="60"/>
      <c r="BH1351" s="61">
        <f>'Données SDD'!AK1351</f>
        <v>0</v>
      </c>
    </row>
    <row r="1352" spans="1:60" s="62" customFormat="1" x14ac:dyDescent="0.25">
      <c r="A1352" s="52">
        <f>IFERROR('Données SDD'!A1352,"")</f>
        <v>0</v>
      </c>
      <c r="B1352" s="53">
        <f>IFERROR('Données SDD'!C1352,"")</f>
        <v>0</v>
      </c>
      <c r="C1352" s="54" t="s">
        <v>61</v>
      </c>
      <c r="D1352" s="54">
        <v>9</v>
      </c>
      <c r="E1352" s="54">
        <f>IFERROR('Données SDD'!D1352,"")</f>
        <v>0</v>
      </c>
      <c r="F1352" s="54">
        <f>IFERROR('Données SDD'!E1352,"")</f>
        <v>0</v>
      </c>
      <c r="G1352" s="54"/>
      <c r="H1352" s="54"/>
      <c r="I1352" s="54">
        <f>IFERROR('Données SDD'!G1352,"")</f>
        <v>0</v>
      </c>
      <c r="J1352" s="54">
        <f>'Données SDD'!I1352</f>
        <v>0</v>
      </c>
      <c r="K1352" s="55">
        <f>'Données SDD'!J1352</f>
        <v>0</v>
      </c>
      <c r="L1352" s="55">
        <f>'Données SDD'!K1352</f>
        <v>0</v>
      </c>
      <c r="M1352" s="54">
        <f>'Données SDD'!M1352</f>
        <v>0</v>
      </c>
      <c r="N1352" s="54">
        <f>'Données SDD'!O1352</f>
        <v>0</v>
      </c>
      <c r="O1352" s="54">
        <f>'Données SDD'!Q1352</f>
        <v>0</v>
      </c>
      <c r="P1352" s="54">
        <f>'Données SDD'!R1352</f>
        <v>0</v>
      </c>
      <c r="Q1352" s="54">
        <f>'Données SDD'!T1352</f>
        <v>0</v>
      </c>
      <c r="R1352" s="56">
        <f>'Données SDD'!U1352</f>
        <v>0</v>
      </c>
      <c r="S1352" s="56"/>
      <c r="T1352" s="56"/>
      <c r="U1352" s="56"/>
      <c r="V1352" s="56"/>
      <c r="W1352" s="56"/>
      <c r="X1352" s="56"/>
      <c r="Y1352" s="56" t="s">
        <v>63</v>
      </c>
      <c r="Z1352" s="57">
        <f>IFERROR('Données SDD'!V1352,"")</f>
        <v>0</v>
      </c>
      <c r="AA1352" s="57">
        <f>'Données SDD'!X1352</f>
        <v>0</v>
      </c>
      <c r="AB1352" s="57">
        <f>'Données SDD'!Y1352</f>
        <v>0</v>
      </c>
      <c r="AC1352" s="57">
        <f>'Données SDD'!Z1352</f>
        <v>0</v>
      </c>
      <c r="AD1352" s="57">
        <f>'Données SDD'!AA1352</f>
        <v>0</v>
      </c>
      <c r="AE1352" s="57"/>
      <c r="AF1352" s="57"/>
      <c r="AG1352" s="57"/>
      <c r="AH1352" s="58">
        <f>'Données SDD'!AD1352</f>
        <v>0</v>
      </c>
      <c r="AI1352" s="57">
        <f>'Données SDD'!AF1352</f>
        <v>0</v>
      </c>
      <c r="AJ1352" s="57">
        <f>'Données SDD'!AH1352</f>
        <v>0</v>
      </c>
      <c r="AK1352" s="57">
        <v>9</v>
      </c>
      <c r="AL1352" s="57" t="s">
        <v>62</v>
      </c>
      <c r="AM1352" s="57"/>
      <c r="AN1352" s="57"/>
      <c r="AO1352" s="59"/>
      <c r="AP1352" s="59"/>
      <c r="AQ1352" s="59"/>
      <c r="AR1352" s="59"/>
      <c r="AS1352" s="59"/>
      <c r="AT1352" s="52">
        <f>'Données SDD'!AI1352</f>
        <v>0</v>
      </c>
      <c r="AU1352" s="59"/>
      <c r="AV1352" s="60">
        <f>'Données SDD'!AJ1352</f>
        <v>0</v>
      </c>
      <c r="AW1352" s="60"/>
      <c r="AX1352" s="60"/>
      <c r="AY1352" s="60"/>
      <c r="AZ1352" s="60"/>
      <c r="BA1352" s="60"/>
      <c r="BB1352" s="60"/>
      <c r="BC1352" s="60"/>
      <c r="BD1352" s="60"/>
      <c r="BE1352" s="60"/>
      <c r="BF1352" s="60"/>
      <c r="BG1352" s="60"/>
      <c r="BH1352" s="61">
        <f>'Données SDD'!AK1352</f>
        <v>0</v>
      </c>
    </row>
    <row r="1353" spans="1:60" s="62" customFormat="1" x14ac:dyDescent="0.25">
      <c r="A1353" s="52">
        <f>IFERROR('Données SDD'!A1353,"")</f>
        <v>0</v>
      </c>
      <c r="B1353" s="53">
        <f>IFERROR('Données SDD'!C1353,"")</f>
        <v>0</v>
      </c>
      <c r="C1353" s="54" t="s">
        <v>61</v>
      </c>
      <c r="D1353" s="54">
        <v>9</v>
      </c>
      <c r="E1353" s="54">
        <f>IFERROR('Données SDD'!D1353,"")</f>
        <v>0</v>
      </c>
      <c r="F1353" s="54">
        <f>IFERROR('Données SDD'!E1353,"")</f>
        <v>0</v>
      </c>
      <c r="G1353" s="54"/>
      <c r="H1353" s="54"/>
      <c r="I1353" s="54">
        <f>IFERROR('Données SDD'!G1353,"")</f>
        <v>0</v>
      </c>
      <c r="J1353" s="54">
        <f>'Données SDD'!I1353</f>
        <v>0</v>
      </c>
      <c r="K1353" s="55">
        <f>'Données SDD'!J1353</f>
        <v>0</v>
      </c>
      <c r="L1353" s="55">
        <f>'Données SDD'!K1353</f>
        <v>0</v>
      </c>
      <c r="M1353" s="54">
        <f>'Données SDD'!M1353</f>
        <v>0</v>
      </c>
      <c r="N1353" s="54">
        <f>'Données SDD'!O1353</f>
        <v>0</v>
      </c>
      <c r="O1353" s="54">
        <f>'Données SDD'!Q1353</f>
        <v>0</v>
      </c>
      <c r="P1353" s="54">
        <f>'Données SDD'!R1353</f>
        <v>0</v>
      </c>
      <c r="Q1353" s="54">
        <f>'Données SDD'!T1353</f>
        <v>0</v>
      </c>
      <c r="R1353" s="56">
        <f>'Données SDD'!U1353</f>
        <v>0</v>
      </c>
      <c r="S1353" s="56"/>
      <c r="T1353" s="56"/>
      <c r="U1353" s="56"/>
      <c r="V1353" s="56"/>
      <c r="W1353" s="56"/>
      <c r="X1353" s="56"/>
      <c r="Y1353" s="56" t="s">
        <v>63</v>
      </c>
      <c r="Z1353" s="57">
        <f>IFERROR('Données SDD'!V1353,"")</f>
        <v>0</v>
      </c>
      <c r="AA1353" s="57">
        <f>'Données SDD'!X1353</f>
        <v>0</v>
      </c>
      <c r="AB1353" s="57">
        <f>'Données SDD'!Y1353</f>
        <v>0</v>
      </c>
      <c r="AC1353" s="57">
        <f>'Données SDD'!Z1353</f>
        <v>0</v>
      </c>
      <c r="AD1353" s="57">
        <f>'Données SDD'!AA1353</f>
        <v>0</v>
      </c>
      <c r="AE1353" s="57"/>
      <c r="AF1353" s="57"/>
      <c r="AG1353" s="57"/>
      <c r="AH1353" s="58">
        <f>'Données SDD'!AD1353</f>
        <v>0</v>
      </c>
      <c r="AI1353" s="57">
        <f>'Données SDD'!AF1353</f>
        <v>0</v>
      </c>
      <c r="AJ1353" s="57">
        <f>'Données SDD'!AH1353</f>
        <v>0</v>
      </c>
      <c r="AK1353" s="57">
        <v>9</v>
      </c>
      <c r="AL1353" s="57" t="s">
        <v>62</v>
      </c>
      <c r="AM1353" s="57"/>
      <c r="AN1353" s="57"/>
      <c r="AO1353" s="59"/>
      <c r="AP1353" s="59"/>
      <c r="AQ1353" s="59"/>
      <c r="AR1353" s="59"/>
      <c r="AS1353" s="59"/>
      <c r="AT1353" s="52">
        <f>'Données SDD'!AI1353</f>
        <v>0</v>
      </c>
      <c r="AU1353" s="59"/>
      <c r="AV1353" s="60">
        <f>'Données SDD'!AJ1353</f>
        <v>0</v>
      </c>
      <c r="AW1353" s="60"/>
      <c r="AX1353" s="60"/>
      <c r="AY1353" s="60"/>
      <c r="AZ1353" s="60"/>
      <c r="BA1353" s="60"/>
      <c r="BB1353" s="60"/>
      <c r="BC1353" s="60"/>
      <c r="BD1353" s="60"/>
      <c r="BE1353" s="60"/>
      <c r="BF1353" s="60"/>
      <c r="BG1353" s="60"/>
      <c r="BH1353" s="61">
        <f>'Données SDD'!AK1353</f>
        <v>0</v>
      </c>
    </row>
    <row r="1354" spans="1:60" s="62" customFormat="1" x14ac:dyDescent="0.25">
      <c r="A1354" s="52">
        <f>IFERROR('Données SDD'!A1354,"")</f>
        <v>0</v>
      </c>
      <c r="B1354" s="53">
        <f>IFERROR('Données SDD'!C1354,"")</f>
        <v>0</v>
      </c>
      <c r="C1354" s="54" t="s">
        <v>61</v>
      </c>
      <c r="D1354" s="54">
        <v>9</v>
      </c>
      <c r="E1354" s="54">
        <f>IFERROR('Données SDD'!D1354,"")</f>
        <v>0</v>
      </c>
      <c r="F1354" s="54">
        <f>IFERROR('Données SDD'!E1354,"")</f>
        <v>0</v>
      </c>
      <c r="G1354" s="54"/>
      <c r="H1354" s="54"/>
      <c r="I1354" s="54">
        <f>IFERROR('Données SDD'!G1354,"")</f>
        <v>0</v>
      </c>
      <c r="J1354" s="54">
        <f>'Données SDD'!I1354</f>
        <v>0</v>
      </c>
      <c r="K1354" s="55">
        <f>'Données SDD'!J1354</f>
        <v>0</v>
      </c>
      <c r="L1354" s="55">
        <f>'Données SDD'!K1354</f>
        <v>0</v>
      </c>
      <c r="M1354" s="54">
        <f>'Données SDD'!M1354</f>
        <v>0</v>
      </c>
      <c r="N1354" s="54">
        <f>'Données SDD'!O1354</f>
        <v>0</v>
      </c>
      <c r="O1354" s="54">
        <f>'Données SDD'!Q1354</f>
        <v>0</v>
      </c>
      <c r="P1354" s="54">
        <f>'Données SDD'!R1354</f>
        <v>0</v>
      </c>
      <c r="Q1354" s="54">
        <f>'Données SDD'!T1354</f>
        <v>0</v>
      </c>
      <c r="R1354" s="56">
        <f>'Données SDD'!U1354</f>
        <v>0</v>
      </c>
      <c r="S1354" s="56"/>
      <c r="T1354" s="56"/>
      <c r="U1354" s="56"/>
      <c r="V1354" s="56"/>
      <c r="W1354" s="56"/>
      <c r="X1354" s="56"/>
      <c r="Y1354" s="56" t="s">
        <v>63</v>
      </c>
      <c r="Z1354" s="57">
        <f>IFERROR('Données SDD'!V1354,"")</f>
        <v>0</v>
      </c>
      <c r="AA1354" s="57">
        <f>'Données SDD'!X1354</f>
        <v>0</v>
      </c>
      <c r="AB1354" s="57">
        <f>'Données SDD'!Y1354</f>
        <v>0</v>
      </c>
      <c r="AC1354" s="57">
        <f>'Données SDD'!Z1354</f>
        <v>0</v>
      </c>
      <c r="AD1354" s="57">
        <f>'Données SDD'!AA1354</f>
        <v>0</v>
      </c>
      <c r="AE1354" s="57"/>
      <c r="AF1354" s="57"/>
      <c r="AG1354" s="57"/>
      <c r="AH1354" s="58">
        <f>'Données SDD'!AD1354</f>
        <v>0</v>
      </c>
      <c r="AI1354" s="57">
        <f>'Données SDD'!AF1354</f>
        <v>0</v>
      </c>
      <c r="AJ1354" s="57">
        <f>'Données SDD'!AH1354</f>
        <v>0</v>
      </c>
      <c r="AK1354" s="57">
        <v>9</v>
      </c>
      <c r="AL1354" s="57" t="s">
        <v>62</v>
      </c>
      <c r="AM1354" s="57"/>
      <c r="AN1354" s="57"/>
      <c r="AO1354" s="59"/>
      <c r="AP1354" s="59"/>
      <c r="AQ1354" s="59"/>
      <c r="AR1354" s="59"/>
      <c r="AS1354" s="59"/>
      <c r="AT1354" s="52">
        <f>'Données SDD'!AI1354</f>
        <v>0</v>
      </c>
      <c r="AU1354" s="59"/>
      <c r="AV1354" s="60">
        <f>'Données SDD'!AJ1354</f>
        <v>0</v>
      </c>
      <c r="AW1354" s="60"/>
      <c r="AX1354" s="60"/>
      <c r="AY1354" s="60"/>
      <c r="AZ1354" s="60"/>
      <c r="BA1354" s="60"/>
      <c r="BB1354" s="60"/>
      <c r="BC1354" s="60"/>
      <c r="BD1354" s="60"/>
      <c r="BE1354" s="60"/>
      <c r="BF1354" s="60"/>
      <c r="BG1354" s="60"/>
      <c r="BH1354" s="61">
        <f>'Données SDD'!AK1354</f>
        <v>0</v>
      </c>
    </row>
    <row r="1355" spans="1:60" s="62" customFormat="1" x14ac:dyDescent="0.25">
      <c r="A1355" s="52">
        <f>IFERROR('Données SDD'!A1355,"")</f>
        <v>0</v>
      </c>
      <c r="B1355" s="53">
        <f>IFERROR('Données SDD'!C1355,"")</f>
        <v>0</v>
      </c>
      <c r="C1355" s="54" t="s">
        <v>61</v>
      </c>
      <c r="D1355" s="54">
        <v>9</v>
      </c>
      <c r="E1355" s="54">
        <f>IFERROR('Données SDD'!D1355,"")</f>
        <v>0</v>
      </c>
      <c r="F1355" s="54">
        <f>IFERROR('Données SDD'!E1355,"")</f>
        <v>0</v>
      </c>
      <c r="G1355" s="54"/>
      <c r="H1355" s="54"/>
      <c r="I1355" s="54">
        <f>IFERROR('Données SDD'!G1355,"")</f>
        <v>0</v>
      </c>
      <c r="J1355" s="54">
        <f>'Données SDD'!I1355</f>
        <v>0</v>
      </c>
      <c r="K1355" s="55">
        <f>'Données SDD'!J1355</f>
        <v>0</v>
      </c>
      <c r="L1355" s="55">
        <f>'Données SDD'!K1355</f>
        <v>0</v>
      </c>
      <c r="M1355" s="54">
        <f>'Données SDD'!M1355</f>
        <v>0</v>
      </c>
      <c r="N1355" s="54">
        <f>'Données SDD'!O1355</f>
        <v>0</v>
      </c>
      <c r="O1355" s="54">
        <f>'Données SDD'!Q1355</f>
        <v>0</v>
      </c>
      <c r="P1355" s="54">
        <f>'Données SDD'!R1355</f>
        <v>0</v>
      </c>
      <c r="Q1355" s="54">
        <f>'Données SDD'!T1355</f>
        <v>0</v>
      </c>
      <c r="R1355" s="56">
        <f>'Données SDD'!U1355</f>
        <v>0</v>
      </c>
      <c r="S1355" s="56"/>
      <c r="T1355" s="56"/>
      <c r="U1355" s="56"/>
      <c r="V1355" s="56"/>
      <c r="W1355" s="56"/>
      <c r="X1355" s="56"/>
      <c r="Y1355" s="56" t="s">
        <v>63</v>
      </c>
      <c r="Z1355" s="57">
        <f>IFERROR('Données SDD'!V1355,"")</f>
        <v>0</v>
      </c>
      <c r="AA1355" s="57">
        <f>'Données SDD'!X1355</f>
        <v>0</v>
      </c>
      <c r="AB1355" s="57">
        <f>'Données SDD'!Y1355</f>
        <v>0</v>
      </c>
      <c r="AC1355" s="57">
        <f>'Données SDD'!Z1355</f>
        <v>0</v>
      </c>
      <c r="AD1355" s="57">
        <f>'Données SDD'!AA1355</f>
        <v>0</v>
      </c>
      <c r="AE1355" s="57"/>
      <c r="AF1355" s="57"/>
      <c r="AG1355" s="57"/>
      <c r="AH1355" s="58">
        <f>'Données SDD'!AD1355</f>
        <v>0</v>
      </c>
      <c r="AI1355" s="57">
        <f>'Données SDD'!AF1355</f>
        <v>0</v>
      </c>
      <c r="AJ1355" s="57">
        <f>'Données SDD'!AH1355</f>
        <v>0</v>
      </c>
      <c r="AK1355" s="57">
        <v>9</v>
      </c>
      <c r="AL1355" s="57" t="s">
        <v>62</v>
      </c>
      <c r="AM1355" s="57"/>
      <c r="AN1355" s="57"/>
      <c r="AO1355" s="59"/>
      <c r="AP1355" s="59"/>
      <c r="AQ1355" s="59"/>
      <c r="AR1355" s="59"/>
      <c r="AS1355" s="59"/>
      <c r="AT1355" s="52">
        <f>'Données SDD'!AI1355</f>
        <v>0</v>
      </c>
      <c r="AU1355" s="59"/>
      <c r="AV1355" s="60">
        <f>'Données SDD'!AJ1355</f>
        <v>0</v>
      </c>
      <c r="AW1355" s="60"/>
      <c r="AX1355" s="60"/>
      <c r="AY1355" s="60"/>
      <c r="AZ1355" s="60"/>
      <c r="BA1355" s="60"/>
      <c r="BB1355" s="60"/>
      <c r="BC1355" s="60"/>
      <c r="BD1355" s="60"/>
      <c r="BE1355" s="60"/>
      <c r="BF1355" s="60"/>
      <c r="BG1355" s="60"/>
      <c r="BH1355" s="61">
        <f>'Données SDD'!AK1355</f>
        <v>0</v>
      </c>
    </row>
    <row r="1356" spans="1:60" s="62" customFormat="1" x14ac:dyDescent="0.25">
      <c r="A1356" s="52">
        <f>IFERROR('Données SDD'!A1356,"")</f>
        <v>0</v>
      </c>
      <c r="B1356" s="53">
        <f>IFERROR('Données SDD'!C1356,"")</f>
        <v>0</v>
      </c>
      <c r="C1356" s="54" t="s">
        <v>61</v>
      </c>
      <c r="D1356" s="54">
        <v>9</v>
      </c>
      <c r="E1356" s="54">
        <f>IFERROR('Données SDD'!D1356,"")</f>
        <v>0</v>
      </c>
      <c r="F1356" s="54">
        <f>IFERROR('Données SDD'!E1356,"")</f>
        <v>0</v>
      </c>
      <c r="G1356" s="54"/>
      <c r="H1356" s="54"/>
      <c r="I1356" s="54">
        <f>IFERROR('Données SDD'!G1356,"")</f>
        <v>0</v>
      </c>
      <c r="J1356" s="54">
        <f>'Données SDD'!I1356</f>
        <v>0</v>
      </c>
      <c r="K1356" s="55">
        <f>'Données SDD'!J1356</f>
        <v>0</v>
      </c>
      <c r="L1356" s="55">
        <f>'Données SDD'!K1356</f>
        <v>0</v>
      </c>
      <c r="M1356" s="54">
        <f>'Données SDD'!M1356</f>
        <v>0</v>
      </c>
      <c r="N1356" s="54">
        <f>'Données SDD'!O1356</f>
        <v>0</v>
      </c>
      <c r="O1356" s="54">
        <f>'Données SDD'!Q1356</f>
        <v>0</v>
      </c>
      <c r="P1356" s="54">
        <f>'Données SDD'!R1356</f>
        <v>0</v>
      </c>
      <c r="Q1356" s="54">
        <f>'Données SDD'!T1356</f>
        <v>0</v>
      </c>
      <c r="R1356" s="56">
        <f>'Données SDD'!U1356</f>
        <v>0</v>
      </c>
      <c r="S1356" s="56"/>
      <c r="T1356" s="56"/>
      <c r="U1356" s="56"/>
      <c r="V1356" s="56"/>
      <c r="W1356" s="56"/>
      <c r="X1356" s="56"/>
      <c r="Y1356" s="56" t="s">
        <v>63</v>
      </c>
      <c r="Z1356" s="57">
        <f>IFERROR('Données SDD'!V1356,"")</f>
        <v>0</v>
      </c>
      <c r="AA1356" s="57">
        <f>'Données SDD'!X1356</f>
        <v>0</v>
      </c>
      <c r="AB1356" s="57">
        <f>'Données SDD'!Y1356</f>
        <v>0</v>
      </c>
      <c r="AC1356" s="57">
        <f>'Données SDD'!Z1356</f>
        <v>0</v>
      </c>
      <c r="AD1356" s="57">
        <f>'Données SDD'!AA1356</f>
        <v>0</v>
      </c>
      <c r="AE1356" s="57"/>
      <c r="AF1356" s="57"/>
      <c r="AG1356" s="57"/>
      <c r="AH1356" s="58">
        <f>'Données SDD'!AD1356</f>
        <v>0</v>
      </c>
      <c r="AI1356" s="57">
        <f>'Données SDD'!AF1356</f>
        <v>0</v>
      </c>
      <c r="AJ1356" s="57">
        <f>'Données SDD'!AH1356</f>
        <v>0</v>
      </c>
      <c r="AK1356" s="57">
        <v>9</v>
      </c>
      <c r="AL1356" s="57" t="s">
        <v>62</v>
      </c>
      <c r="AM1356" s="57"/>
      <c r="AN1356" s="57"/>
      <c r="AO1356" s="59"/>
      <c r="AP1356" s="59"/>
      <c r="AQ1356" s="59"/>
      <c r="AR1356" s="59"/>
      <c r="AS1356" s="59"/>
      <c r="AT1356" s="52">
        <f>'Données SDD'!AI1356</f>
        <v>0</v>
      </c>
      <c r="AU1356" s="59"/>
      <c r="AV1356" s="60">
        <f>'Données SDD'!AJ1356</f>
        <v>0</v>
      </c>
      <c r="AW1356" s="60"/>
      <c r="AX1356" s="60"/>
      <c r="AY1356" s="60"/>
      <c r="AZ1356" s="60"/>
      <c r="BA1356" s="60"/>
      <c r="BB1356" s="60"/>
      <c r="BC1356" s="60"/>
      <c r="BD1356" s="60"/>
      <c r="BE1356" s="60"/>
      <c r="BF1356" s="60"/>
      <c r="BG1356" s="60"/>
      <c r="BH1356" s="61">
        <f>'Données SDD'!AK1356</f>
        <v>0</v>
      </c>
    </row>
    <row r="1357" spans="1:60" s="62" customFormat="1" x14ac:dyDescent="0.25">
      <c r="A1357" s="52">
        <f>IFERROR('Données SDD'!A1357,"")</f>
        <v>0</v>
      </c>
      <c r="B1357" s="53">
        <f>IFERROR('Données SDD'!C1357,"")</f>
        <v>0</v>
      </c>
      <c r="C1357" s="54" t="s">
        <v>61</v>
      </c>
      <c r="D1357" s="54">
        <v>9</v>
      </c>
      <c r="E1357" s="54">
        <f>IFERROR('Données SDD'!D1357,"")</f>
        <v>0</v>
      </c>
      <c r="F1357" s="54">
        <f>IFERROR('Données SDD'!E1357,"")</f>
        <v>0</v>
      </c>
      <c r="G1357" s="54"/>
      <c r="H1357" s="54"/>
      <c r="I1357" s="54">
        <f>IFERROR('Données SDD'!G1357,"")</f>
        <v>0</v>
      </c>
      <c r="J1357" s="54">
        <f>'Données SDD'!I1357</f>
        <v>0</v>
      </c>
      <c r="K1357" s="55">
        <f>'Données SDD'!J1357</f>
        <v>0</v>
      </c>
      <c r="L1357" s="55">
        <f>'Données SDD'!K1357</f>
        <v>0</v>
      </c>
      <c r="M1357" s="54">
        <f>'Données SDD'!M1357</f>
        <v>0</v>
      </c>
      <c r="N1357" s="54">
        <f>'Données SDD'!O1357</f>
        <v>0</v>
      </c>
      <c r="O1357" s="54">
        <f>'Données SDD'!Q1357</f>
        <v>0</v>
      </c>
      <c r="P1357" s="54">
        <f>'Données SDD'!R1357</f>
        <v>0</v>
      </c>
      <c r="Q1357" s="54">
        <f>'Données SDD'!T1357</f>
        <v>0</v>
      </c>
      <c r="R1357" s="56">
        <f>'Données SDD'!U1357</f>
        <v>0</v>
      </c>
      <c r="S1357" s="56"/>
      <c r="T1357" s="56"/>
      <c r="U1357" s="56"/>
      <c r="V1357" s="56"/>
      <c r="W1357" s="56"/>
      <c r="X1357" s="56"/>
      <c r="Y1357" s="56" t="s">
        <v>63</v>
      </c>
      <c r="Z1357" s="57">
        <f>IFERROR('Données SDD'!V1357,"")</f>
        <v>0</v>
      </c>
      <c r="AA1357" s="57">
        <f>'Données SDD'!X1357</f>
        <v>0</v>
      </c>
      <c r="AB1357" s="57">
        <f>'Données SDD'!Y1357</f>
        <v>0</v>
      </c>
      <c r="AC1357" s="57">
        <f>'Données SDD'!Z1357</f>
        <v>0</v>
      </c>
      <c r="AD1357" s="57">
        <f>'Données SDD'!AA1357</f>
        <v>0</v>
      </c>
      <c r="AE1357" s="57"/>
      <c r="AF1357" s="57"/>
      <c r="AG1357" s="57"/>
      <c r="AH1357" s="58">
        <f>'Données SDD'!AD1357</f>
        <v>0</v>
      </c>
      <c r="AI1357" s="57">
        <f>'Données SDD'!AF1357</f>
        <v>0</v>
      </c>
      <c r="AJ1357" s="57">
        <f>'Données SDD'!AH1357</f>
        <v>0</v>
      </c>
      <c r="AK1357" s="57">
        <v>9</v>
      </c>
      <c r="AL1357" s="57" t="s">
        <v>62</v>
      </c>
      <c r="AM1357" s="57"/>
      <c r="AN1357" s="57"/>
      <c r="AO1357" s="59"/>
      <c r="AP1357" s="59"/>
      <c r="AQ1357" s="59"/>
      <c r="AR1357" s="59"/>
      <c r="AS1357" s="59"/>
      <c r="AT1357" s="52">
        <f>'Données SDD'!AI1357</f>
        <v>0</v>
      </c>
      <c r="AU1357" s="59"/>
      <c r="AV1357" s="60">
        <f>'Données SDD'!AJ1357</f>
        <v>0</v>
      </c>
      <c r="AW1357" s="60"/>
      <c r="AX1357" s="60"/>
      <c r="AY1357" s="60"/>
      <c r="AZ1357" s="60"/>
      <c r="BA1357" s="60"/>
      <c r="BB1357" s="60"/>
      <c r="BC1357" s="60"/>
      <c r="BD1357" s="60"/>
      <c r="BE1357" s="60"/>
      <c r="BF1357" s="60"/>
      <c r="BG1357" s="60"/>
      <c r="BH1357" s="61">
        <f>'Données SDD'!AK1357</f>
        <v>0</v>
      </c>
    </row>
    <row r="1358" spans="1:60" s="62" customFormat="1" x14ac:dyDescent="0.25">
      <c r="A1358" s="52">
        <f>IFERROR('Données SDD'!A1358,"")</f>
        <v>0</v>
      </c>
      <c r="B1358" s="53">
        <f>IFERROR('Données SDD'!C1358,"")</f>
        <v>0</v>
      </c>
      <c r="C1358" s="54" t="s">
        <v>61</v>
      </c>
      <c r="D1358" s="54">
        <v>9</v>
      </c>
      <c r="E1358" s="54">
        <f>IFERROR('Données SDD'!D1358,"")</f>
        <v>0</v>
      </c>
      <c r="F1358" s="54">
        <f>IFERROR('Données SDD'!E1358,"")</f>
        <v>0</v>
      </c>
      <c r="G1358" s="54"/>
      <c r="H1358" s="54"/>
      <c r="I1358" s="54">
        <f>IFERROR('Données SDD'!G1358,"")</f>
        <v>0</v>
      </c>
      <c r="J1358" s="54">
        <f>'Données SDD'!I1358</f>
        <v>0</v>
      </c>
      <c r="K1358" s="55">
        <f>'Données SDD'!J1358</f>
        <v>0</v>
      </c>
      <c r="L1358" s="55">
        <f>'Données SDD'!K1358</f>
        <v>0</v>
      </c>
      <c r="M1358" s="54">
        <f>'Données SDD'!M1358</f>
        <v>0</v>
      </c>
      <c r="N1358" s="54">
        <f>'Données SDD'!O1358</f>
        <v>0</v>
      </c>
      <c r="O1358" s="54">
        <f>'Données SDD'!Q1358</f>
        <v>0</v>
      </c>
      <c r="P1358" s="54">
        <f>'Données SDD'!R1358</f>
        <v>0</v>
      </c>
      <c r="Q1358" s="54">
        <f>'Données SDD'!T1358</f>
        <v>0</v>
      </c>
      <c r="R1358" s="56">
        <f>'Données SDD'!U1358</f>
        <v>0</v>
      </c>
      <c r="S1358" s="56"/>
      <c r="T1358" s="56"/>
      <c r="U1358" s="56"/>
      <c r="V1358" s="56"/>
      <c r="W1358" s="56"/>
      <c r="X1358" s="56"/>
      <c r="Y1358" s="56" t="s">
        <v>63</v>
      </c>
      <c r="Z1358" s="57">
        <f>IFERROR('Données SDD'!V1358,"")</f>
        <v>0</v>
      </c>
      <c r="AA1358" s="57">
        <f>'Données SDD'!X1358</f>
        <v>0</v>
      </c>
      <c r="AB1358" s="57">
        <f>'Données SDD'!Y1358</f>
        <v>0</v>
      </c>
      <c r="AC1358" s="57">
        <f>'Données SDD'!Z1358</f>
        <v>0</v>
      </c>
      <c r="AD1358" s="57">
        <f>'Données SDD'!AA1358</f>
        <v>0</v>
      </c>
      <c r="AE1358" s="57"/>
      <c r="AF1358" s="57"/>
      <c r="AG1358" s="57"/>
      <c r="AH1358" s="58">
        <f>'Données SDD'!AD1358</f>
        <v>0</v>
      </c>
      <c r="AI1358" s="57">
        <f>'Données SDD'!AF1358</f>
        <v>0</v>
      </c>
      <c r="AJ1358" s="57">
        <f>'Données SDD'!AH1358</f>
        <v>0</v>
      </c>
      <c r="AK1358" s="57">
        <v>9</v>
      </c>
      <c r="AL1358" s="57" t="s">
        <v>62</v>
      </c>
      <c r="AM1358" s="57"/>
      <c r="AN1358" s="57"/>
      <c r="AO1358" s="59"/>
      <c r="AP1358" s="59"/>
      <c r="AQ1358" s="59"/>
      <c r="AR1358" s="59"/>
      <c r="AS1358" s="59"/>
      <c r="AT1358" s="52">
        <f>'Données SDD'!AI1358</f>
        <v>0</v>
      </c>
      <c r="AU1358" s="59"/>
      <c r="AV1358" s="60">
        <f>'Données SDD'!AJ1358</f>
        <v>0</v>
      </c>
      <c r="AW1358" s="60"/>
      <c r="AX1358" s="60"/>
      <c r="AY1358" s="60"/>
      <c r="AZ1358" s="60"/>
      <c r="BA1358" s="60"/>
      <c r="BB1358" s="60"/>
      <c r="BC1358" s="60"/>
      <c r="BD1358" s="60"/>
      <c r="BE1358" s="60"/>
      <c r="BF1358" s="60"/>
      <c r="BG1358" s="60"/>
      <c r="BH1358" s="61">
        <f>'Données SDD'!AK1358</f>
        <v>0</v>
      </c>
    </row>
    <row r="1359" spans="1:60" s="62" customFormat="1" x14ac:dyDescent="0.25">
      <c r="A1359" s="52">
        <f>IFERROR('Données SDD'!A1359,"")</f>
        <v>0</v>
      </c>
      <c r="B1359" s="53">
        <f>IFERROR('Données SDD'!C1359,"")</f>
        <v>0</v>
      </c>
      <c r="C1359" s="54" t="s">
        <v>61</v>
      </c>
      <c r="D1359" s="54">
        <v>9</v>
      </c>
      <c r="E1359" s="54">
        <f>IFERROR('Données SDD'!D1359,"")</f>
        <v>0</v>
      </c>
      <c r="F1359" s="54">
        <f>IFERROR('Données SDD'!E1359,"")</f>
        <v>0</v>
      </c>
      <c r="G1359" s="54"/>
      <c r="H1359" s="54"/>
      <c r="I1359" s="54">
        <f>IFERROR('Données SDD'!G1359,"")</f>
        <v>0</v>
      </c>
      <c r="J1359" s="54">
        <f>'Données SDD'!I1359</f>
        <v>0</v>
      </c>
      <c r="K1359" s="55">
        <f>'Données SDD'!J1359</f>
        <v>0</v>
      </c>
      <c r="L1359" s="55">
        <f>'Données SDD'!K1359</f>
        <v>0</v>
      </c>
      <c r="M1359" s="54">
        <f>'Données SDD'!M1359</f>
        <v>0</v>
      </c>
      <c r="N1359" s="54">
        <f>'Données SDD'!O1359</f>
        <v>0</v>
      </c>
      <c r="O1359" s="54">
        <f>'Données SDD'!Q1359</f>
        <v>0</v>
      </c>
      <c r="P1359" s="54">
        <f>'Données SDD'!R1359</f>
        <v>0</v>
      </c>
      <c r="Q1359" s="54">
        <f>'Données SDD'!T1359</f>
        <v>0</v>
      </c>
      <c r="R1359" s="56">
        <f>'Données SDD'!U1359</f>
        <v>0</v>
      </c>
      <c r="S1359" s="56"/>
      <c r="T1359" s="56"/>
      <c r="U1359" s="56"/>
      <c r="V1359" s="56"/>
      <c r="W1359" s="56"/>
      <c r="X1359" s="56"/>
      <c r="Y1359" s="56" t="s">
        <v>63</v>
      </c>
      <c r="Z1359" s="57">
        <f>IFERROR('Données SDD'!V1359,"")</f>
        <v>0</v>
      </c>
      <c r="AA1359" s="57">
        <f>'Données SDD'!X1359</f>
        <v>0</v>
      </c>
      <c r="AB1359" s="57">
        <f>'Données SDD'!Y1359</f>
        <v>0</v>
      </c>
      <c r="AC1359" s="57">
        <f>'Données SDD'!Z1359</f>
        <v>0</v>
      </c>
      <c r="AD1359" s="57">
        <f>'Données SDD'!AA1359</f>
        <v>0</v>
      </c>
      <c r="AE1359" s="57"/>
      <c r="AF1359" s="57"/>
      <c r="AG1359" s="57"/>
      <c r="AH1359" s="58">
        <f>'Données SDD'!AD1359</f>
        <v>0</v>
      </c>
      <c r="AI1359" s="57">
        <f>'Données SDD'!AF1359</f>
        <v>0</v>
      </c>
      <c r="AJ1359" s="57">
        <f>'Données SDD'!AH1359</f>
        <v>0</v>
      </c>
      <c r="AK1359" s="57">
        <v>9</v>
      </c>
      <c r="AL1359" s="57" t="s">
        <v>62</v>
      </c>
      <c r="AM1359" s="57"/>
      <c r="AN1359" s="57"/>
      <c r="AO1359" s="59"/>
      <c r="AP1359" s="59"/>
      <c r="AQ1359" s="59"/>
      <c r="AR1359" s="59"/>
      <c r="AS1359" s="59"/>
      <c r="AT1359" s="52">
        <f>'Données SDD'!AI1359</f>
        <v>0</v>
      </c>
      <c r="AU1359" s="59"/>
      <c r="AV1359" s="60">
        <f>'Données SDD'!AJ1359</f>
        <v>0</v>
      </c>
      <c r="AW1359" s="60"/>
      <c r="AX1359" s="60"/>
      <c r="AY1359" s="60"/>
      <c r="AZ1359" s="60"/>
      <c r="BA1359" s="60"/>
      <c r="BB1359" s="60"/>
      <c r="BC1359" s="60"/>
      <c r="BD1359" s="60"/>
      <c r="BE1359" s="60"/>
      <c r="BF1359" s="60"/>
      <c r="BG1359" s="60"/>
      <c r="BH1359" s="61">
        <f>'Données SDD'!AK1359</f>
        <v>0</v>
      </c>
    </row>
    <row r="1360" spans="1:60" s="62" customFormat="1" x14ac:dyDescent="0.25">
      <c r="A1360" s="52">
        <f>IFERROR('Données SDD'!A1360,"")</f>
        <v>0</v>
      </c>
      <c r="B1360" s="53">
        <f>IFERROR('Données SDD'!C1360,"")</f>
        <v>0</v>
      </c>
      <c r="C1360" s="54" t="s">
        <v>61</v>
      </c>
      <c r="D1360" s="54">
        <v>9</v>
      </c>
      <c r="E1360" s="54">
        <f>IFERROR('Données SDD'!D1360,"")</f>
        <v>0</v>
      </c>
      <c r="F1360" s="54">
        <f>IFERROR('Données SDD'!E1360,"")</f>
        <v>0</v>
      </c>
      <c r="G1360" s="54"/>
      <c r="H1360" s="54"/>
      <c r="I1360" s="54">
        <f>IFERROR('Données SDD'!G1360,"")</f>
        <v>0</v>
      </c>
      <c r="J1360" s="54">
        <f>'Données SDD'!I1360</f>
        <v>0</v>
      </c>
      <c r="K1360" s="55">
        <f>'Données SDD'!J1360</f>
        <v>0</v>
      </c>
      <c r="L1360" s="55">
        <f>'Données SDD'!K1360</f>
        <v>0</v>
      </c>
      <c r="M1360" s="54">
        <f>'Données SDD'!M1360</f>
        <v>0</v>
      </c>
      <c r="N1360" s="54">
        <f>'Données SDD'!O1360</f>
        <v>0</v>
      </c>
      <c r="O1360" s="54">
        <f>'Données SDD'!Q1360</f>
        <v>0</v>
      </c>
      <c r="P1360" s="54">
        <f>'Données SDD'!R1360</f>
        <v>0</v>
      </c>
      <c r="Q1360" s="54">
        <f>'Données SDD'!T1360</f>
        <v>0</v>
      </c>
      <c r="R1360" s="56">
        <f>'Données SDD'!U1360</f>
        <v>0</v>
      </c>
      <c r="S1360" s="56"/>
      <c r="T1360" s="56"/>
      <c r="U1360" s="56"/>
      <c r="V1360" s="56"/>
      <c r="W1360" s="56"/>
      <c r="X1360" s="56"/>
      <c r="Y1360" s="56" t="s">
        <v>63</v>
      </c>
      <c r="Z1360" s="57">
        <f>IFERROR('Données SDD'!V1360,"")</f>
        <v>0</v>
      </c>
      <c r="AA1360" s="57">
        <f>'Données SDD'!X1360</f>
        <v>0</v>
      </c>
      <c r="AB1360" s="57">
        <f>'Données SDD'!Y1360</f>
        <v>0</v>
      </c>
      <c r="AC1360" s="57">
        <f>'Données SDD'!Z1360</f>
        <v>0</v>
      </c>
      <c r="AD1360" s="57">
        <f>'Données SDD'!AA1360</f>
        <v>0</v>
      </c>
      <c r="AE1360" s="57"/>
      <c r="AF1360" s="57"/>
      <c r="AG1360" s="57"/>
      <c r="AH1360" s="58">
        <f>'Données SDD'!AD1360</f>
        <v>0</v>
      </c>
      <c r="AI1360" s="57">
        <f>'Données SDD'!AF1360</f>
        <v>0</v>
      </c>
      <c r="AJ1360" s="57">
        <f>'Données SDD'!AH1360</f>
        <v>0</v>
      </c>
      <c r="AK1360" s="57">
        <v>9</v>
      </c>
      <c r="AL1360" s="57" t="s">
        <v>62</v>
      </c>
      <c r="AM1360" s="57"/>
      <c r="AN1360" s="57"/>
      <c r="AO1360" s="59"/>
      <c r="AP1360" s="59"/>
      <c r="AQ1360" s="59"/>
      <c r="AR1360" s="59"/>
      <c r="AS1360" s="59"/>
      <c r="AT1360" s="52">
        <f>'Données SDD'!AI1360</f>
        <v>0</v>
      </c>
      <c r="AU1360" s="59"/>
      <c r="AV1360" s="60">
        <f>'Données SDD'!AJ1360</f>
        <v>0</v>
      </c>
      <c r="AW1360" s="60"/>
      <c r="AX1360" s="60"/>
      <c r="AY1360" s="60"/>
      <c r="AZ1360" s="60"/>
      <c r="BA1360" s="60"/>
      <c r="BB1360" s="60"/>
      <c r="BC1360" s="60"/>
      <c r="BD1360" s="60"/>
      <c r="BE1360" s="60"/>
      <c r="BF1360" s="60"/>
      <c r="BG1360" s="60"/>
      <c r="BH1360" s="61">
        <f>'Données SDD'!AK1360</f>
        <v>0</v>
      </c>
    </row>
    <row r="1361" spans="1:60" s="62" customFormat="1" x14ac:dyDescent="0.25">
      <c r="A1361" s="52">
        <f>IFERROR('Données SDD'!A1361,"")</f>
        <v>0</v>
      </c>
      <c r="B1361" s="53">
        <f>IFERROR('Données SDD'!C1361,"")</f>
        <v>0</v>
      </c>
      <c r="C1361" s="54" t="s">
        <v>61</v>
      </c>
      <c r="D1361" s="54">
        <v>9</v>
      </c>
      <c r="E1361" s="54">
        <f>IFERROR('Données SDD'!D1361,"")</f>
        <v>0</v>
      </c>
      <c r="F1361" s="54">
        <f>IFERROR('Données SDD'!E1361,"")</f>
        <v>0</v>
      </c>
      <c r="G1361" s="54"/>
      <c r="H1361" s="54"/>
      <c r="I1361" s="54">
        <f>IFERROR('Données SDD'!G1361,"")</f>
        <v>0</v>
      </c>
      <c r="J1361" s="54">
        <f>'Données SDD'!I1361</f>
        <v>0</v>
      </c>
      <c r="K1361" s="55">
        <f>'Données SDD'!J1361</f>
        <v>0</v>
      </c>
      <c r="L1361" s="55">
        <f>'Données SDD'!K1361</f>
        <v>0</v>
      </c>
      <c r="M1361" s="54">
        <f>'Données SDD'!M1361</f>
        <v>0</v>
      </c>
      <c r="N1361" s="54">
        <f>'Données SDD'!O1361</f>
        <v>0</v>
      </c>
      <c r="O1361" s="54">
        <f>'Données SDD'!Q1361</f>
        <v>0</v>
      </c>
      <c r="P1361" s="54">
        <f>'Données SDD'!R1361</f>
        <v>0</v>
      </c>
      <c r="Q1361" s="54">
        <f>'Données SDD'!T1361</f>
        <v>0</v>
      </c>
      <c r="R1361" s="56">
        <f>'Données SDD'!U1361</f>
        <v>0</v>
      </c>
      <c r="S1361" s="56"/>
      <c r="T1361" s="56"/>
      <c r="U1361" s="56"/>
      <c r="V1361" s="56"/>
      <c r="W1361" s="56"/>
      <c r="X1361" s="56"/>
      <c r="Y1361" s="56" t="s">
        <v>63</v>
      </c>
      <c r="Z1361" s="57">
        <f>IFERROR('Données SDD'!V1361,"")</f>
        <v>0</v>
      </c>
      <c r="AA1361" s="57">
        <f>'Données SDD'!X1361</f>
        <v>0</v>
      </c>
      <c r="AB1361" s="57">
        <f>'Données SDD'!Y1361</f>
        <v>0</v>
      </c>
      <c r="AC1361" s="57">
        <f>'Données SDD'!Z1361</f>
        <v>0</v>
      </c>
      <c r="AD1361" s="57">
        <f>'Données SDD'!AA1361</f>
        <v>0</v>
      </c>
      <c r="AE1361" s="57"/>
      <c r="AF1361" s="57"/>
      <c r="AG1361" s="57"/>
      <c r="AH1361" s="58">
        <f>'Données SDD'!AD1361</f>
        <v>0</v>
      </c>
      <c r="AI1361" s="57">
        <f>'Données SDD'!AF1361</f>
        <v>0</v>
      </c>
      <c r="AJ1361" s="57">
        <f>'Données SDD'!AH1361</f>
        <v>0</v>
      </c>
      <c r="AK1361" s="57">
        <v>9</v>
      </c>
      <c r="AL1361" s="57" t="s">
        <v>62</v>
      </c>
      <c r="AM1361" s="57"/>
      <c r="AN1361" s="57"/>
      <c r="AO1361" s="59"/>
      <c r="AP1361" s="59"/>
      <c r="AQ1361" s="59"/>
      <c r="AR1361" s="59"/>
      <c r="AS1361" s="59"/>
      <c r="AT1361" s="52">
        <f>'Données SDD'!AI1361</f>
        <v>0</v>
      </c>
      <c r="AU1361" s="59"/>
      <c r="AV1361" s="60">
        <f>'Données SDD'!AJ1361</f>
        <v>0</v>
      </c>
      <c r="AW1361" s="60"/>
      <c r="AX1361" s="60"/>
      <c r="AY1361" s="60"/>
      <c r="AZ1361" s="60"/>
      <c r="BA1361" s="60"/>
      <c r="BB1361" s="60"/>
      <c r="BC1361" s="60"/>
      <c r="BD1361" s="60"/>
      <c r="BE1361" s="60"/>
      <c r="BF1361" s="60"/>
      <c r="BG1361" s="60"/>
      <c r="BH1361" s="61">
        <f>'Données SDD'!AK1361</f>
        <v>0</v>
      </c>
    </row>
    <row r="1362" spans="1:60" s="62" customFormat="1" x14ac:dyDescent="0.25">
      <c r="A1362" s="52">
        <f>IFERROR('Données SDD'!A1362,"")</f>
        <v>0</v>
      </c>
      <c r="B1362" s="53">
        <f>IFERROR('Données SDD'!C1362,"")</f>
        <v>0</v>
      </c>
      <c r="C1362" s="54" t="s">
        <v>61</v>
      </c>
      <c r="D1362" s="54">
        <v>9</v>
      </c>
      <c r="E1362" s="54">
        <f>IFERROR('Données SDD'!D1362,"")</f>
        <v>0</v>
      </c>
      <c r="F1362" s="54">
        <f>IFERROR('Données SDD'!E1362,"")</f>
        <v>0</v>
      </c>
      <c r="G1362" s="54"/>
      <c r="H1362" s="54"/>
      <c r="I1362" s="54">
        <f>IFERROR('Données SDD'!G1362,"")</f>
        <v>0</v>
      </c>
      <c r="J1362" s="54">
        <f>'Données SDD'!I1362</f>
        <v>0</v>
      </c>
      <c r="K1362" s="55">
        <f>'Données SDD'!J1362</f>
        <v>0</v>
      </c>
      <c r="L1362" s="55">
        <f>'Données SDD'!K1362</f>
        <v>0</v>
      </c>
      <c r="M1362" s="54">
        <f>'Données SDD'!M1362</f>
        <v>0</v>
      </c>
      <c r="N1362" s="54">
        <f>'Données SDD'!O1362</f>
        <v>0</v>
      </c>
      <c r="O1362" s="54">
        <f>'Données SDD'!Q1362</f>
        <v>0</v>
      </c>
      <c r="P1362" s="54">
        <f>'Données SDD'!R1362</f>
        <v>0</v>
      </c>
      <c r="Q1362" s="54">
        <f>'Données SDD'!T1362</f>
        <v>0</v>
      </c>
      <c r="R1362" s="56">
        <f>'Données SDD'!U1362</f>
        <v>0</v>
      </c>
      <c r="S1362" s="56"/>
      <c r="T1362" s="56"/>
      <c r="U1362" s="56"/>
      <c r="V1362" s="56"/>
      <c r="W1362" s="56"/>
      <c r="X1362" s="56"/>
      <c r="Y1362" s="56" t="s">
        <v>63</v>
      </c>
      <c r="Z1362" s="57">
        <f>IFERROR('Données SDD'!V1362,"")</f>
        <v>0</v>
      </c>
      <c r="AA1362" s="57">
        <f>'Données SDD'!X1362</f>
        <v>0</v>
      </c>
      <c r="AB1362" s="57">
        <f>'Données SDD'!Y1362</f>
        <v>0</v>
      </c>
      <c r="AC1362" s="57">
        <f>'Données SDD'!Z1362</f>
        <v>0</v>
      </c>
      <c r="AD1362" s="57">
        <f>'Données SDD'!AA1362</f>
        <v>0</v>
      </c>
      <c r="AE1362" s="57"/>
      <c r="AF1362" s="57"/>
      <c r="AG1362" s="57"/>
      <c r="AH1362" s="58">
        <f>'Données SDD'!AD1362</f>
        <v>0</v>
      </c>
      <c r="AI1362" s="57">
        <f>'Données SDD'!AF1362</f>
        <v>0</v>
      </c>
      <c r="AJ1362" s="57">
        <f>'Données SDD'!AH1362</f>
        <v>0</v>
      </c>
      <c r="AK1362" s="57">
        <v>9</v>
      </c>
      <c r="AL1362" s="57" t="s">
        <v>62</v>
      </c>
      <c r="AM1362" s="57"/>
      <c r="AN1362" s="57"/>
      <c r="AO1362" s="59"/>
      <c r="AP1362" s="59"/>
      <c r="AQ1362" s="59"/>
      <c r="AR1362" s="59"/>
      <c r="AS1362" s="59"/>
      <c r="AT1362" s="52">
        <f>'Données SDD'!AI1362</f>
        <v>0</v>
      </c>
      <c r="AU1362" s="59"/>
      <c r="AV1362" s="60">
        <f>'Données SDD'!AJ1362</f>
        <v>0</v>
      </c>
      <c r="AW1362" s="60"/>
      <c r="AX1362" s="60"/>
      <c r="AY1362" s="60"/>
      <c r="AZ1362" s="60"/>
      <c r="BA1362" s="60"/>
      <c r="BB1362" s="60"/>
      <c r="BC1362" s="60"/>
      <c r="BD1362" s="60"/>
      <c r="BE1362" s="60"/>
      <c r="BF1362" s="60"/>
      <c r="BG1362" s="60"/>
      <c r="BH1362" s="61">
        <f>'Données SDD'!AK1362</f>
        <v>0</v>
      </c>
    </row>
    <row r="1363" spans="1:60" s="62" customFormat="1" x14ac:dyDescent="0.25">
      <c r="A1363" s="52">
        <f>IFERROR('Données SDD'!A1363,"")</f>
        <v>0</v>
      </c>
      <c r="B1363" s="53">
        <f>IFERROR('Données SDD'!C1363,"")</f>
        <v>0</v>
      </c>
      <c r="C1363" s="54" t="s">
        <v>61</v>
      </c>
      <c r="D1363" s="54">
        <v>9</v>
      </c>
      <c r="E1363" s="54">
        <f>IFERROR('Données SDD'!D1363,"")</f>
        <v>0</v>
      </c>
      <c r="F1363" s="54">
        <f>IFERROR('Données SDD'!E1363,"")</f>
        <v>0</v>
      </c>
      <c r="G1363" s="54"/>
      <c r="H1363" s="54"/>
      <c r="I1363" s="54">
        <f>IFERROR('Données SDD'!G1363,"")</f>
        <v>0</v>
      </c>
      <c r="J1363" s="54">
        <f>'Données SDD'!I1363</f>
        <v>0</v>
      </c>
      <c r="K1363" s="55">
        <f>'Données SDD'!J1363</f>
        <v>0</v>
      </c>
      <c r="L1363" s="55">
        <f>'Données SDD'!K1363</f>
        <v>0</v>
      </c>
      <c r="M1363" s="54">
        <f>'Données SDD'!M1363</f>
        <v>0</v>
      </c>
      <c r="N1363" s="54">
        <f>'Données SDD'!O1363</f>
        <v>0</v>
      </c>
      <c r="O1363" s="54">
        <f>'Données SDD'!Q1363</f>
        <v>0</v>
      </c>
      <c r="P1363" s="54">
        <f>'Données SDD'!R1363</f>
        <v>0</v>
      </c>
      <c r="Q1363" s="54">
        <f>'Données SDD'!T1363</f>
        <v>0</v>
      </c>
      <c r="R1363" s="56">
        <f>'Données SDD'!U1363</f>
        <v>0</v>
      </c>
      <c r="S1363" s="56"/>
      <c r="T1363" s="56"/>
      <c r="U1363" s="56"/>
      <c r="V1363" s="56"/>
      <c r="W1363" s="56"/>
      <c r="X1363" s="56"/>
      <c r="Y1363" s="56" t="s">
        <v>63</v>
      </c>
      <c r="Z1363" s="57">
        <f>IFERROR('Données SDD'!V1363,"")</f>
        <v>0</v>
      </c>
      <c r="AA1363" s="57">
        <f>'Données SDD'!X1363</f>
        <v>0</v>
      </c>
      <c r="AB1363" s="57">
        <f>'Données SDD'!Y1363</f>
        <v>0</v>
      </c>
      <c r="AC1363" s="57">
        <f>'Données SDD'!Z1363</f>
        <v>0</v>
      </c>
      <c r="AD1363" s="57">
        <f>'Données SDD'!AA1363</f>
        <v>0</v>
      </c>
      <c r="AE1363" s="57"/>
      <c r="AF1363" s="57"/>
      <c r="AG1363" s="57"/>
      <c r="AH1363" s="58">
        <f>'Données SDD'!AD1363</f>
        <v>0</v>
      </c>
      <c r="AI1363" s="57">
        <f>'Données SDD'!AF1363</f>
        <v>0</v>
      </c>
      <c r="AJ1363" s="57">
        <f>'Données SDD'!AH1363</f>
        <v>0</v>
      </c>
      <c r="AK1363" s="57">
        <v>9</v>
      </c>
      <c r="AL1363" s="57" t="s">
        <v>62</v>
      </c>
      <c r="AM1363" s="57"/>
      <c r="AN1363" s="57"/>
      <c r="AO1363" s="59"/>
      <c r="AP1363" s="59"/>
      <c r="AQ1363" s="59"/>
      <c r="AR1363" s="59"/>
      <c r="AS1363" s="59"/>
      <c r="AT1363" s="52">
        <f>'Données SDD'!AI1363</f>
        <v>0</v>
      </c>
      <c r="AU1363" s="59"/>
      <c r="AV1363" s="60">
        <f>'Données SDD'!AJ1363</f>
        <v>0</v>
      </c>
      <c r="AW1363" s="60"/>
      <c r="AX1363" s="60"/>
      <c r="AY1363" s="60"/>
      <c r="AZ1363" s="60"/>
      <c r="BA1363" s="60"/>
      <c r="BB1363" s="60"/>
      <c r="BC1363" s="60"/>
      <c r="BD1363" s="60"/>
      <c r="BE1363" s="60"/>
      <c r="BF1363" s="60"/>
      <c r="BG1363" s="60"/>
      <c r="BH1363" s="61">
        <f>'Données SDD'!AK1363</f>
        <v>0</v>
      </c>
    </row>
    <row r="1364" spans="1:60" s="62" customFormat="1" x14ac:dyDescent="0.25">
      <c r="A1364" s="52">
        <f>IFERROR('Données SDD'!A1364,"")</f>
        <v>0</v>
      </c>
      <c r="B1364" s="53">
        <f>IFERROR('Données SDD'!C1364,"")</f>
        <v>0</v>
      </c>
      <c r="C1364" s="54" t="s">
        <v>61</v>
      </c>
      <c r="D1364" s="54">
        <v>9</v>
      </c>
      <c r="E1364" s="54">
        <f>IFERROR('Données SDD'!D1364,"")</f>
        <v>0</v>
      </c>
      <c r="F1364" s="54">
        <f>IFERROR('Données SDD'!E1364,"")</f>
        <v>0</v>
      </c>
      <c r="G1364" s="54"/>
      <c r="H1364" s="54"/>
      <c r="I1364" s="54">
        <f>IFERROR('Données SDD'!G1364,"")</f>
        <v>0</v>
      </c>
      <c r="J1364" s="54">
        <f>'Données SDD'!I1364</f>
        <v>0</v>
      </c>
      <c r="K1364" s="55">
        <f>'Données SDD'!J1364</f>
        <v>0</v>
      </c>
      <c r="L1364" s="55">
        <f>'Données SDD'!K1364</f>
        <v>0</v>
      </c>
      <c r="M1364" s="54">
        <f>'Données SDD'!M1364</f>
        <v>0</v>
      </c>
      <c r="N1364" s="54">
        <f>'Données SDD'!O1364</f>
        <v>0</v>
      </c>
      <c r="O1364" s="54">
        <f>'Données SDD'!Q1364</f>
        <v>0</v>
      </c>
      <c r="P1364" s="54">
        <f>'Données SDD'!R1364</f>
        <v>0</v>
      </c>
      <c r="Q1364" s="54">
        <f>'Données SDD'!T1364</f>
        <v>0</v>
      </c>
      <c r="R1364" s="56">
        <f>'Données SDD'!U1364</f>
        <v>0</v>
      </c>
      <c r="S1364" s="56"/>
      <c r="T1364" s="56"/>
      <c r="U1364" s="56"/>
      <c r="V1364" s="56"/>
      <c r="W1364" s="56"/>
      <c r="X1364" s="56"/>
      <c r="Y1364" s="56" t="s">
        <v>63</v>
      </c>
      <c r="Z1364" s="57">
        <f>IFERROR('Données SDD'!V1364,"")</f>
        <v>0</v>
      </c>
      <c r="AA1364" s="57">
        <f>'Données SDD'!X1364</f>
        <v>0</v>
      </c>
      <c r="AB1364" s="57">
        <f>'Données SDD'!Y1364</f>
        <v>0</v>
      </c>
      <c r="AC1364" s="57">
        <f>'Données SDD'!Z1364</f>
        <v>0</v>
      </c>
      <c r="AD1364" s="57">
        <f>'Données SDD'!AA1364</f>
        <v>0</v>
      </c>
      <c r="AE1364" s="57"/>
      <c r="AF1364" s="57"/>
      <c r="AG1364" s="57"/>
      <c r="AH1364" s="58">
        <f>'Données SDD'!AD1364</f>
        <v>0</v>
      </c>
      <c r="AI1364" s="57">
        <f>'Données SDD'!AF1364</f>
        <v>0</v>
      </c>
      <c r="AJ1364" s="57">
        <f>'Données SDD'!AH1364</f>
        <v>0</v>
      </c>
      <c r="AK1364" s="57">
        <v>9</v>
      </c>
      <c r="AL1364" s="57" t="s">
        <v>62</v>
      </c>
      <c r="AM1364" s="57"/>
      <c r="AN1364" s="57"/>
      <c r="AO1364" s="59"/>
      <c r="AP1364" s="59"/>
      <c r="AQ1364" s="59"/>
      <c r="AR1364" s="59"/>
      <c r="AS1364" s="59"/>
      <c r="AT1364" s="52">
        <f>'Données SDD'!AI1364</f>
        <v>0</v>
      </c>
      <c r="AU1364" s="59"/>
      <c r="AV1364" s="60">
        <f>'Données SDD'!AJ1364</f>
        <v>0</v>
      </c>
      <c r="AW1364" s="60"/>
      <c r="AX1364" s="60"/>
      <c r="AY1364" s="60"/>
      <c r="AZ1364" s="60"/>
      <c r="BA1364" s="60"/>
      <c r="BB1364" s="60"/>
      <c r="BC1364" s="60"/>
      <c r="BD1364" s="60"/>
      <c r="BE1364" s="60"/>
      <c r="BF1364" s="60"/>
      <c r="BG1364" s="60"/>
      <c r="BH1364" s="61">
        <f>'Données SDD'!AK1364</f>
        <v>0</v>
      </c>
    </row>
    <row r="1365" spans="1:60" s="62" customFormat="1" x14ac:dyDescent="0.25">
      <c r="A1365" s="52">
        <f>IFERROR('Données SDD'!A1365,"")</f>
        <v>0</v>
      </c>
      <c r="B1365" s="53">
        <f>IFERROR('Données SDD'!C1365,"")</f>
        <v>0</v>
      </c>
      <c r="C1365" s="54" t="s">
        <v>61</v>
      </c>
      <c r="D1365" s="54">
        <v>9</v>
      </c>
      <c r="E1365" s="54">
        <f>IFERROR('Données SDD'!D1365,"")</f>
        <v>0</v>
      </c>
      <c r="F1365" s="54">
        <f>IFERROR('Données SDD'!E1365,"")</f>
        <v>0</v>
      </c>
      <c r="G1365" s="54"/>
      <c r="H1365" s="54"/>
      <c r="I1365" s="54">
        <f>IFERROR('Données SDD'!G1365,"")</f>
        <v>0</v>
      </c>
      <c r="J1365" s="54">
        <f>'Données SDD'!I1365</f>
        <v>0</v>
      </c>
      <c r="K1365" s="55">
        <f>'Données SDD'!J1365</f>
        <v>0</v>
      </c>
      <c r="L1365" s="55">
        <f>'Données SDD'!K1365</f>
        <v>0</v>
      </c>
      <c r="M1365" s="54">
        <f>'Données SDD'!M1365</f>
        <v>0</v>
      </c>
      <c r="N1365" s="54">
        <f>'Données SDD'!O1365</f>
        <v>0</v>
      </c>
      <c r="O1365" s="54">
        <f>'Données SDD'!Q1365</f>
        <v>0</v>
      </c>
      <c r="P1365" s="54">
        <f>'Données SDD'!R1365</f>
        <v>0</v>
      </c>
      <c r="Q1365" s="54">
        <f>'Données SDD'!T1365</f>
        <v>0</v>
      </c>
      <c r="R1365" s="56">
        <f>'Données SDD'!U1365</f>
        <v>0</v>
      </c>
      <c r="S1365" s="56"/>
      <c r="T1365" s="56"/>
      <c r="U1365" s="56"/>
      <c r="V1365" s="56"/>
      <c r="W1365" s="56"/>
      <c r="X1365" s="56"/>
      <c r="Y1365" s="56" t="s">
        <v>63</v>
      </c>
      <c r="Z1365" s="57">
        <f>IFERROR('Données SDD'!V1365,"")</f>
        <v>0</v>
      </c>
      <c r="AA1365" s="57">
        <f>'Données SDD'!X1365</f>
        <v>0</v>
      </c>
      <c r="AB1365" s="57">
        <f>'Données SDD'!Y1365</f>
        <v>0</v>
      </c>
      <c r="AC1365" s="57">
        <f>'Données SDD'!Z1365</f>
        <v>0</v>
      </c>
      <c r="AD1365" s="57">
        <f>'Données SDD'!AA1365</f>
        <v>0</v>
      </c>
      <c r="AE1365" s="57"/>
      <c r="AF1365" s="57"/>
      <c r="AG1365" s="57"/>
      <c r="AH1365" s="58">
        <f>'Données SDD'!AD1365</f>
        <v>0</v>
      </c>
      <c r="AI1365" s="57">
        <f>'Données SDD'!AF1365</f>
        <v>0</v>
      </c>
      <c r="AJ1365" s="57">
        <f>'Données SDD'!AH1365</f>
        <v>0</v>
      </c>
      <c r="AK1365" s="57">
        <v>9</v>
      </c>
      <c r="AL1365" s="57" t="s">
        <v>62</v>
      </c>
      <c r="AM1365" s="57"/>
      <c r="AN1365" s="57"/>
      <c r="AO1365" s="59"/>
      <c r="AP1365" s="59"/>
      <c r="AQ1365" s="59"/>
      <c r="AR1365" s="59"/>
      <c r="AS1365" s="59"/>
      <c r="AT1365" s="52">
        <f>'Données SDD'!AI1365</f>
        <v>0</v>
      </c>
      <c r="AU1365" s="59"/>
      <c r="AV1365" s="60">
        <f>'Données SDD'!AJ1365</f>
        <v>0</v>
      </c>
      <c r="AW1365" s="60"/>
      <c r="AX1365" s="60"/>
      <c r="AY1365" s="60"/>
      <c r="AZ1365" s="60"/>
      <c r="BA1365" s="60"/>
      <c r="BB1365" s="60"/>
      <c r="BC1365" s="60"/>
      <c r="BD1365" s="60"/>
      <c r="BE1365" s="60"/>
      <c r="BF1365" s="60"/>
      <c r="BG1365" s="60"/>
      <c r="BH1365" s="61">
        <f>'Données SDD'!AK1365</f>
        <v>0</v>
      </c>
    </row>
    <row r="1366" spans="1:60" s="62" customFormat="1" x14ac:dyDescent="0.25">
      <c r="A1366" s="52">
        <f>IFERROR('Données SDD'!A1366,"")</f>
        <v>0</v>
      </c>
      <c r="B1366" s="53">
        <f>IFERROR('Données SDD'!C1366,"")</f>
        <v>0</v>
      </c>
      <c r="C1366" s="54" t="s">
        <v>61</v>
      </c>
      <c r="D1366" s="54">
        <v>9</v>
      </c>
      <c r="E1366" s="54">
        <f>IFERROR('Données SDD'!D1366,"")</f>
        <v>0</v>
      </c>
      <c r="F1366" s="54">
        <f>IFERROR('Données SDD'!E1366,"")</f>
        <v>0</v>
      </c>
      <c r="G1366" s="54"/>
      <c r="H1366" s="54"/>
      <c r="I1366" s="54">
        <f>IFERROR('Données SDD'!G1366,"")</f>
        <v>0</v>
      </c>
      <c r="J1366" s="54">
        <f>'Données SDD'!I1366</f>
        <v>0</v>
      </c>
      <c r="K1366" s="55">
        <f>'Données SDD'!J1366</f>
        <v>0</v>
      </c>
      <c r="L1366" s="55">
        <f>'Données SDD'!K1366</f>
        <v>0</v>
      </c>
      <c r="M1366" s="54">
        <f>'Données SDD'!M1366</f>
        <v>0</v>
      </c>
      <c r="N1366" s="54">
        <f>'Données SDD'!O1366</f>
        <v>0</v>
      </c>
      <c r="O1366" s="54">
        <f>'Données SDD'!Q1366</f>
        <v>0</v>
      </c>
      <c r="P1366" s="54">
        <f>'Données SDD'!R1366</f>
        <v>0</v>
      </c>
      <c r="Q1366" s="54">
        <f>'Données SDD'!T1366</f>
        <v>0</v>
      </c>
      <c r="R1366" s="56">
        <f>'Données SDD'!U1366</f>
        <v>0</v>
      </c>
      <c r="S1366" s="56"/>
      <c r="T1366" s="56"/>
      <c r="U1366" s="56"/>
      <c r="V1366" s="56"/>
      <c r="W1366" s="56"/>
      <c r="X1366" s="56"/>
      <c r="Y1366" s="56" t="s">
        <v>63</v>
      </c>
      <c r="Z1366" s="57">
        <f>IFERROR('Données SDD'!V1366,"")</f>
        <v>0</v>
      </c>
      <c r="AA1366" s="57">
        <f>'Données SDD'!X1366</f>
        <v>0</v>
      </c>
      <c r="AB1366" s="57">
        <f>'Données SDD'!Y1366</f>
        <v>0</v>
      </c>
      <c r="AC1366" s="57">
        <f>'Données SDD'!Z1366</f>
        <v>0</v>
      </c>
      <c r="AD1366" s="57">
        <f>'Données SDD'!AA1366</f>
        <v>0</v>
      </c>
      <c r="AE1366" s="57"/>
      <c r="AF1366" s="57"/>
      <c r="AG1366" s="57"/>
      <c r="AH1366" s="58">
        <f>'Données SDD'!AD1366</f>
        <v>0</v>
      </c>
      <c r="AI1366" s="57">
        <f>'Données SDD'!AF1366</f>
        <v>0</v>
      </c>
      <c r="AJ1366" s="57">
        <f>'Données SDD'!AH1366</f>
        <v>0</v>
      </c>
      <c r="AK1366" s="57">
        <v>9</v>
      </c>
      <c r="AL1366" s="57" t="s">
        <v>62</v>
      </c>
      <c r="AM1366" s="57"/>
      <c r="AN1366" s="57"/>
      <c r="AO1366" s="59"/>
      <c r="AP1366" s="59"/>
      <c r="AQ1366" s="59"/>
      <c r="AR1366" s="59"/>
      <c r="AS1366" s="59"/>
      <c r="AT1366" s="52">
        <f>'Données SDD'!AI1366</f>
        <v>0</v>
      </c>
      <c r="AU1366" s="59"/>
      <c r="AV1366" s="60">
        <f>'Données SDD'!AJ1366</f>
        <v>0</v>
      </c>
      <c r="AW1366" s="60"/>
      <c r="AX1366" s="60"/>
      <c r="AY1366" s="60"/>
      <c r="AZ1366" s="60"/>
      <c r="BA1366" s="60"/>
      <c r="BB1366" s="60"/>
      <c r="BC1366" s="60"/>
      <c r="BD1366" s="60"/>
      <c r="BE1366" s="60"/>
      <c r="BF1366" s="60"/>
      <c r="BG1366" s="60"/>
      <c r="BH1366" s="61">
        <f>'Données SDD'!AK1366</f>
        <v>0</v>
      </c>
    </row>
    <row r="1367" spans="1:60" s="62" customFormat="1" x14ac:dyDescent="0.25">
      <c r="A1367" s="52">
        <f>IFERROR('Données SDD'!A1367,"")</f>
        <v>0</v>
      </c>
      <c r="B1367" s="53">
        <f>IFERROR('Données SDD'!C1367,"")</f>
        <v>0</v>
      </c>
      <c r="C1367" s="54" t="s">
        <v>61</v>
      </c>
      <c r="D1367" s="54">
        <v>9</v>
      </c>
      <c r="E1367" s="54">
        <f>IFERROR('Données SDD'!D1367,"")</f>
        <v>0</v>
      </c>
      <c r="F1367" s="54">
        <f>IFERROR('Données SDD'!E1367,"")</f>
        <v>0</v>
      </c>
      <c r="G1367" s="54"/>
      <c r="H1367" s="54"/>
      <c r="I1367" s="54">
        <f>IFERROR('Données SDD'!G1367,"")</f>
        <v>0</v>
      </c>
      <c r="J1367" s="54">
        <f>'Données SDD'!I1367</f>
        <v>0</v>
      </c>
      <c r="K1367" s="55">
        <f>'Données SDD'!J1367</f>
        <v>0</v>
      </c>
      <c r="L1367" s="55">
        <f>'Données SDD'!K1367</f>
        <v>0</v>
      </c>
      <c r="M1367" s="54">
        <f>'Données SDD'!M1367</f>
        <v>0</v>
      </c>
      <c r="N1367" s="54">
        <f>'Données SDD'!O1367</f>
        <v>0</v>
      </c>
      <c r="O1367" s="54">
        <f>'Données SDD'!Q1367</f>
        <v>0</v>
      </c>
      <c r="P1367" s="54">
        <f>'Données SDD'!R1367</f>
        <v>0</v>
      </c>
      <c r="Q1367" s="54">
        <f>'Données SDD'!T1367</f>
        <v>0</v>
      </c>
      <c r="R1367" s="56">
        <f>'Données SDD'!U1367</f>
        <v>0</v>
      </c>
      <c r="S1367" s="56"/>
      <c r="T1367" s="56"/>
      <c r="U1367" s="56"/>
      <c r="V1367" s="56"/>
      <c r="W1367" s="56"/>
      <c r="X1367" s="56"/>
      <c r="Y1367" s="56" t="s">
        <v>63</v>
      </c>
      <c r="Z1367" s="57">
        <f>IFERROR('Données SDD'!V1367,"")</f>
        <v>0</v>
      </c>
      <c r="AA1367" s="57">
        <f>'Données SDD'!X1367</f>
        <v>0</v>
      </c>
      <c r="AB1367" s="57">
        <f>'Données SDD'!Y1367</f>
        <v>0</v>
      </c>
      <c r="AC1367" s="57">
        <f>'Données SDD'!Z1367</f>
        <v>0</v>
      </c>
      <c r="AD1367" s="57">
        <f>'Données SDD'!AA1367</f>
        <v>0</v>
      </c>
      <c r="AE1367" s="57"/>
      <c r="AF1367" s="57"/>
      <c r="AG1367" s="57"/>
      <c r="AH1367" s="58">
        <f>'Données SDD'!AD1367</f>
        <v>0</v>
      </c>
      <c r="AI1367" s="57">
        <f>'Données SDD'!AF1367</f>
        <v>0</v>
      </c>
      <c r="AJ1367" s="57">
        <f>'Données SDD'!AH1367</f>
        <v>0</v>
      </c>
      <c r="AK1367" s="57">
        <v>9</v>
      </c>
      <c r="AL1367" s="57" t="s">
        <v>62</v>
      </c>
      <c r="AM1367" s="57"/>
      <c r="AN1367" s="57"/>
      <c r="AO1367" s="59"/>
      <c r="AP1367" s="59"/>
      <c r="AQ1367" s="59"/>
      <c r="AR1367" s="59"/>
      <c r="AS1367" s="59"/>
      <c r="AT1367" s="52">
        <f>'Données SDD'!AI1367</f>
        <v>0</v>
      </c>
      <c r="AU1367" s="59"/>
      <c r="AV1367" s="60">
        <f>'Données SDD'!AJ1367</f>
        <v>0</v>
      </c>
      <c r="AW1367" s="60"/>
      <c r="AX1367" s="60"/>
      <c r="AY1367" s="60"/>
      <c r="AZ1367" s="60"/>
      <c r="BA1367" s="60"/>
      <c r="BB1367" s="60"/>
      <c r="BC1367" s="60"/>
      <c r="BD1367" s="60"/>
      <c r="BE1367" s="60"/>
      <c r="BF1367" s="60"/>
      <c r="BG1367" s="60"/>
      <c r="BH1367" s="61">
        <f>'Données SDD'!AK1367</f>
        <v>0</v>
      </c>
    </row>
    <row r="1368" spans="1:60" s="62" customFormat="1" x14ac:dyDescent="0.25">
      <c r="A1368" s="52">
        <f>IFERROR('Données SDD'!A1368,"")</f>
        <v>0</v>
      </c>
      <c r="B1368" s="53">
        <f>IFERROR('Données SDD'!C1368,"")</f>
        <v>0</v>
      </c>
      <c r="C1368" s="54" t="s">
        <v>61</v>
      </c>
      <c r="D1368" s="54">
        <v>9</v>
      </c>
      <c r="E1368" s="54">
        <f>IFERROR('Données SDD'!D1368,"")</f>
        <v>0</v>
      </c>
      <c r="F1368" s="54">
        <f>IFERROR('Données SDD'!E1368,"")</f>
        <v>0</v>
      </c>
      <c r="G1368" s="54"/>
      <c r="H1368" s="54"/>
      <c r="I1368" s="54">
        <f>IFERROR('Données SDD'!G1368,"")</f>
        <v>0</v>
      </c>
      <c r="J1368" s="54">
        <f>'Données SDD'!I1368</f>
        <v>0</v>
      </c>
      <c r="K1368" s="55">
        <f>'Données SDD'!J1368</f>
        <v>0</v>
      </c>
      <c r="L1368" s="55">
        <f>'Données SDD'!K1368</f>
        <v>0</v>
      </c>
      <c r="M1368" s="54">
        <f>'Données SDD'!M1368</f>
        <v>0</v>
      </c>
      <c r="N1368" s="54">
        <f>'Données SDD'!O1368</f>
        <v>0</v>
      </c>
      <c r="O1368" s="54">
        <f>'Données SDD'!Q1368</f>
        <v>0</v>
      </c>
      <c r="P1368" s="54">
        <f>'Données SDD'!R1368</f>
        <v>0</v>
      </c>
      <c r="Q1368" s="54">
        <f>'Données SDD'!T1368</f>
        <v>0</v>
      </c>
      <c r="R1368" s="56">
        <f>'Données SDD'!U1368</f>
        <v>0</v>
      </c>
      <c r="S1368" s="56"/>
      <c r="T1368" s="56"/>
      <c r="U1368" s="56"/>
      <c r="V1368" s="56"/>
      <c r="W1368" s="56"/>
      <c r="X1368" s="56"/>
      <c r="Y1368" s="56" t="s">
        <v>63</v>
      </c>
      <c r="Z1368" s="57">
        <f>IFERROR('Données SDD'!V1368,"")</f>
        <v>0</v>
      </c>
      <c r="AA1368" s="57">
        <f>'Données SDD'!X1368</f>
        <v>0</v>
      </c>
      <c r="AB1368" s="57">
        <f>'Données SDD'!Y1368</f>
        <v>0</v>
      </c>
      <c r="AC1368" s="57">
        <f>'Données SDD'!Z1368</f>
        <v>0</v>
      </c>
      <c r="AD1368" s="57">
        <f>'Données SDD'!AA1368</f>
        <v>0</v>
      </c>
      <c r="AE1368" s="57"/>
      <c r="AF1368" s="57"/>
      <c r="AG1368" s="57"/>
      <c r="AH1368" s="58">
        <f>'Données SDD'!AD1368</f>
        <v>0</v>
      </c>
      <c r="AI1368" s="57">
        <f>'Données SDD'!AF1368</f>
        <v>0</v>
      </c>
      <c r="AJ1368" s="57">
        <f>'Données SDD'!AH1368</f>
        <v>0</v>
      </c>
      <c r="AK1368" s="57">
        <v>9</v>
      </c>
      <c r="AL1368" s="57" t="s">
        <v>62</v>
      </c>
      <c r="AM1368" s="57"/>
      <c r="AN1368" s="57"/>
      <c r="AO1368" s="59"/>
      <c r="AP1368" s="59"/>
      <c r="AQ1368" s="59"/>
      <c r="AR1368" s="59"/>
      <c r="AS1368" s="59"/>
      <c r="AT1368" s="52">
        <f>'Données SDD'!AI1368</f>
        <v>0</v>
      </c>
      <c r="AU1368" s="59"/>
      <c r="AV1368" s="60">
        <f>'Données SDD'!AJ1368</f>
        <v>0</v>
      </c>
      <c r="AW1368" s="60"/>
      <c r="AX1368" s="60"/>
      <c r="AY1368" s="60"/>
      <c r="AZ1368" s="60"/>
      <c r="BA1368" s="60"/>
      <c r="BB1368" s="60"/>
      <c r="BC1368" s="60"/>
      <c r="BD1368" s="60"/>
      <c r="BE1368" s="60"/>
      <c r="BF1368" s="60"/>
      <c r="BG1368" s="60"/>
      <c r="BH1368" s="61">
        <f>'Données SDD'!AK1368</f>
        <v>0</v>
      </c>
    </row>
    <row r="1369" spans="1:60" s="62" customFormat="1" x14ac:dyDescent="0.25">
      <c r="A1369" s="52">
        <f>IFERROR('Données SDD'!A1369,"")</f>
        <v>0</v>
      </c>
      <c r="B1369" s="53">
        <f>IFERROR('Données SDD'!C1369,"")</f>
        <v>0</v>
      </c>
      <c r="C1369" s="54" t="s">
        <v>61</v>
      </c>
      <c r="D1369" s="54">
        <v>9</v>
      </c>
      <c r="E1369" s="54">
        <f>IFERROR('Données SDD'!D1369,"")</f>
        <v>0</v>
      </c>
      <c r="F1369" s="54">
        <f>IFERROR('Données SDD'!E1369,"")</f>
        <v>0</v>
      </c>
      <c r="G1369" s="54"/>
      <c r="H1369" s="54"/>
      <c r="I1369" s="54">
        <f>IFERROR('Données SDD'!G1369,"")</f>
        <v>0</v>
      </c>
      <c r="J1369" s="54">
        <f>'Données SDD'!I1369</f>
        <v>0</v>
      </c>
      <c r="K1369" s="55">
        <f>'Données SDD'!J1369</f>
        <v>0</v>
      </c>
      <c r="L1369" s="55">
        <f>'Données SDD'!K1369</f>
        <v>0</v>
      </c>
      <c r="M1369" s="54">
        <f>'Données SDD'!M1369</f>
        <v>0</v>
      </c>
      <c r="N1369" s="54">
        <f>'Données SDD'!O1369</f>
        <v>0</v>
      </c>
      <c r="O1369" s="54">
        <f>'Données SDD'!Q1369</f>
        <v>0</v>
      </c>
      <c r="P1369" s="54">
        <f>'Données SDD'!R1369</f>
        <v>0</v>
      </c>
      <c r="Q1369" s="54">
        <f>'Données SDD'!T1369</f>
        <v>0</v>
      </c>
      <c r="R1369" s="56">
        <f>'Données SDD'!U1369</f>
        <v>0</v>
      </c>
      <c r="S1369" s="56"/>
      <c r="T1369" s="56"/>
      <c r="U1369" s="56"/>
      <c r="V1369" s="56"/>
      <c r="W1369" s="56"/>
      <c r="X1369" s="56"/>
      <c r="Y1369" s="56" t="s">
        <v>63</v>
      </c>
      <c r="Z1369" s="57">
        <f>IFERROR('Données SDD'!V1369,"")</f>
        <v>0</v>
      </c>
      <c r="AA1369" s="57">
        <f>'Données SDD'!X1369</f>
        <v>0</v>
      </c>
      <c r="AB1369" s="57">
        <f>'Données SDD'!Y1369</f>
        <v>0</v>
      </c>
      <c r="AC1369" s="57">
        <f>'Données SDD'!Z1369</f>
        <v>0</v>
      </c>
      <c r="AD1369" s="57">
        <f>'Données SDD'!AA1369</f>
        <v>0</v>
      </c>
      <c r="AE1369" s="57"/>
      <c r="AF1369" s="57"/>
      <c r="AG1369" s="57"/>
      <c r="AH1369" s="58">
        <f>'Données SDD'!AD1369</f>
        <v>0</v>
      </c>
      <c r="AI1369" s="57">
        <f>'Données SDD'!AF1369</f>
        <v>0</v>
      </c>
      <c r="AJ1369" s="57">
        <f>'Données SDD'!AH1369</f>
        <v>0</v>
      </c>
      <c r="AK1369" s="57">
        <v>9</v>
      </c>
      <c r="AL1369" s="57" t="s">
        <v>62</v>
      </c>
      <c r="AM1369" s="57"/>
      <c r="AN1369" s="57"/>
      <c r="AO1369" s="59"/>
      <c r="AP1369" s="59"/>
      <c r="AQ1369" s="59"/>
      <c r="AR1369" s="59"/>
      <c r="AS1369" s="59"/>
      <c r="AT1369" s="52">
        <f>'Données SDD'!AI1369</f>
        <v>0</v>
      </c>
      <c r="AU1369" s="59"/>
      <c r="AV1369" s="60">
        <f>'Données SDD'!AJ1369</f>
        <v>0</v>
      </c>
      <c r="AW1369" s="60"/>
      <c r="AX1369" s="60"/>
      <c r="AY1369" s="60"/>
      <c r="AZ1369" s="60"/>
      <c r="BA1369" s="60"/>
      <c r="BB1369" s="60"/>
      <c r="BC1369" s="60"/>
      <c r="BD1369" s="60"/>
      <c r="BE1369" s="60"/>
      <c r="BF1369" s="60"/>
      <c r="BG1369" s="60"/>
      <c r="BH1369" s="61">
        <f>'Données SDD'!AK1369</f>
        <v>0</v>
      </c>
    </row>
    <row r="1370" spans="1:60" s="62" customFormat="1" x14ac:dyDescent="0.25">
      <c r="A1370" s="52">
        <f>IFERROR('Données SDD'!A1370,"")</f>
        <v>0</v>
      </c>
      <c r="B1370" s="53">
        <f>IFERROR('Données SDD'!C1370,"")</f>
        <v>0</v>
      </c>
      <c r="C1370" s="54" t="s">
        <v>61</v>
      </c>
      <c r="D1370" s="54">
        <v>9</v>
      </c>
      <c r="E1370" s="54">
        <f>IFERROR('Données SDD'!D1370,"")</f>
        <v>0</v>
      </c>
      <c r="F1370" s="54">
        <f>IFERROR('Données SDD'!E1370,"")</f>
        <v>0</v>
      </c>
      <c r="G1370" s="54"/>
      <c r="H1370" s="54"/>
      <c r="I1370" s="54">
        <f>IFERROR('Données SDD'!G1370,"")</f>
        <v>0</v>
      </c>
      <c r="J1370" s="54">
        <f>'Données SDD'!I1370</f>
        <v>0</v>
      </c>
      <c r="K1370" s="55">
        <f>'Données SDD'!J1370</f>
        <v>0</v>
      </c>
      <c r="L1370" s="55">
        <f>'Données SDD'!K1370</f>
        <v>0</v>
      </c>
      <c r="M1370" s="54">
        <f>'Données SDD'!M1370</f>
        <v>0</v>
      </c>
      <c r="N1370" s="54">
        <f>'Données SDD'!O1370</f>
        <v>0</v>
      </c>
      <c r="O1370" s="54">
        <f>'Données SDD'!Q1370</f>
        <v>0</v>
      </c>
      <c r="P1370" s="54">
        <f>'Données SDD'!R1370</f>
        <v>0</v>
      </c>
      <c r="Q1370" s="54">
        <f>'Données SDD'!T1370</f>
        <v>0</v>
      </c>
      <c r="R1370" s="56">
        <f>'Données SDD'!U1370</f>
        <v>0</v>
      </c>
      <c r="S1370" s="56"/>
      <c r="T1370" s="56"/>
      <c r="U1370" s="56"/>
      <c r="V1370" s="56"/>
      <c r="W1370" s="56"/>
      <c r="X1370" s="56"/>
      <c r="Y1370" s="56" t="s">
        <v>63</v>
      </c>
      <c r="Z1370" s="57">
        <f>IFERROR('Données SDD'!V1370,"")</f>
        <v>0</v>
      </c>
      <c r="AA1370" s="57">
        <f>'Données SDD'!X1370</f>
        <v>0</v>
      </c>
      <c r="AB1370" s="57">
        <f>'Données SDD'!Y1370</f>
        <v>0</v>
      </c>
      <c r="AC1370" s="57">
        <f>'Données SDD'!Z1370</f>
        <v>0</v>
      </c>
      <c r="AD1370" s="57">
        <f>'Données SDD'!AA1370</f>
        <v>0</v>
      </c>
      <c r="AE1370" s="57"/>
      <c r="AF1370" s="57"/>
      <c r="AG1370" s="57"/>
      <c r="AH1370" s="58">
        <f>'Données SDD'!AD1370</f>
        <v>0</v>
      </c>
      <c r="AI1370" s="57">
        <f>'Données SDD'!AF1370</f>
        <v>0</v>
      </c>
      <c r="AJ1370" s="57">
        <f>'Données SDD'!AH1370</f>
        <v>0</v>
      </c>
      <c r="AK1370" s="57">
        <v>9</v>
      </c>
      <c r="AL1370" s="57" t="s">
        <v>62</v>
      </c>
      <c r="AM1370" s="57"/>
      <c r="AN1370" s="57"/>
      <c r="AO1370" s="59"/>
      <c r="AP1370" s="59"/>
      <c r="AQ1370" s="59"/>
      <c r="AR1370" s="59"/>
      <c r="AS1370" s="59"/>
      <c r="AT1370" s="52">
        <f>'Données SDD'!AI1370</f>
        <v>0</v>
      </c>
      <c r="AU1370" s="59"/>
      <c r="AV1370" s="60">
        <f>'Données SDD'!AJ1370</f>
        <v>0</v>
      </c>
      <c r="AW1370" s="60"/>
      <c r="AX1370" s="60"/>
      <c r="AY1370" s="60"/>
      <c r="AZ1370" s="60"/>
      <c r="BA1370" s="60"/>
      <c r="BB1370" s="60"/>
      <c r="BC1370" s="60"/>
      <c r="BD1370" s="60"/>
      <c r="BE1370" s="60"/>
      <c r="BF1370" s="60"/>
      <c r="BG1370" s="60"/>
      <c r="BH1370" s="61">
        <f>'Données SDD'!AK1370</f>
        <v>0</v>
      </c>
    </row>
    <row r="1371" spans="1:60" s="62" customFormat="1" x14ac:dyDescent="0.25">
      <c r="A1371" s="52">
        <f>IFERROR('Données SDD'!A1371,"")</f>
        <v>0</v>
      </c>
      <c r="B1371" s="53">
        <f>IFERROR('Données SDD'!C1371,"")</f>
        <v>0</v>
      </c>
      <c r="C1371" s="54" t="s">
        <v>61</v>
      </c>
      <c r="D1371" s="54">
        <v>9</v>
      </c>
      <c r="E1371" s="54">
        <f>IFERROR('Données SDD'!D1371,"")</f>
        <v>0</v>
      </c>
      <c r="F1371" s="54">
        <f>IFERROR('Données SDD'!E1371,"")</f>
        <v>0</v>
      </c>
      <c r="G1371" s="54"/>
      <c r="H1371" s="54"/>
      <c r="I1371" s="54">
        <f>IFERROR('Données SDD'!G1371,"")</f>
        <v>0</v>
      </c>
      <c r="J1371" s="54">
        <f>'Données SDD'!I1371</f>
        <v>0</v>
      </c>
      <c r="K1371" s="55">
        <f>'Données SDD'!J1371</f>
        <v>0</v>
      </c>
      <c r="L1371" s="55">
        <f>'Données SDD'!K1371</f>
        <v>0</v>
      </c>
      <c r="M1371" s="54">
        <f>'Données SDD'!M1371</f>
        <v>0</v>
      </c>
      <c r="N1371" s="54">
        <f>'Données SDD'!O1371</f>
        <v>0</v>
      </c>
      <c r="O1371" s="54">
        <f>'Données SDD'!Q1371</f>
        <v>0</v>
      </c>
      <c r="P1371" s="54">
        <f>'Données SDD'!R1371</f>
        <v>0</v>
      </c>
      <c r="Q1371" s="54">
        <f>'Données SDD'!T1371</f>
        <v>0</v>
      </c>
      <c r="R1371" s="56">
        <f>'Données SDD'!U1371</f>
        <v>0</v>
      </c>
      <c r="S1371" s="56"/>
      <c r="T1371" s="56"/>
      <c r="U1371" s="56"/>
      <c r="V1371" s="56"/>
      <c r="W1371" s="56"/>
      <c r="X1371" s="56"/>
      <c r="Y1371" s="56" t="s">
        <v>63</v>
      </c>
      <c r="Z1371" s="57">
        <f>IFERROR('Données SDD'!V1371,"")</f>
        <v>0</v>
      </c>
      <c r="AA1371" s="57">
        <f>'Données SDD'!X1371</f>
        <v>0</v>
      </c>
      <c r="AB1371" s="57">
        <f>'Données SDD'!Y1371</f>
        <v>0</v>
      </c>
      <c r="AC1371" s="57">
        <f>'Données SDD'!Z1371</f>
        <v>0</v>
      </c>
      <c r="AD1371" s="57">
        <f>'Données SDD'!AA1371</f>
        <v>0</v>
      </c>
      <c r="AE1371" s="57"/>
      <c r="AF1371" s="57"/>
      <c r="AG1371" s="57"/>
      <c r="AH1371" s="58">
        <f>'Données SDD'!AD1371</f>
        <v>0</v>
      </c>
      <c r="AI1371" s="57">
        <f>'Données SDD'!AF1371</f>
        <v>0</v>
      </c>
      <c r="AJ1371" s="57">
        <f>'Données SDD'!AH1371</f>
        <v>0</v>
      </c>
      <c r="AK1371" s="57">
        <v>9</v>
      </c>
      <c r="AL1371" s="57" t="s">
        <v>62</v>
      </c>
      <c r="AM1371" s="57"/>
      <c r="AN1371" s="57"/>
      <c r="AO1371" s="59"/>
      <c r="AP1371" s="59"/>
      <c r="AQ1371" s="59"/>
      <c r="AR1371" s="59"/>
      <c r="AS1371" s="59"/>
      <c r="AT1371" s="52">
        <f>'Données SDD'!AI1371</f>
        <v>0</v>
      </c>
      <c r="AU1371" s="59"/>
      <c r="AV1371" s="60">
        <f>'Données SDD'!AJ1371</f>
        <v>0</v>
      </c>
      <c r="AW1371" s="60"/>
      <c r="AX1371" s="60"/>
      <c r="AY1371" s="60"/>
      <c r="AZ1371" s="60"/>
      <c r="BA1371" s="60"/>
      <c r="BB1371" s="60"/>
      <c r="BC1371" s="60"/>
      <c r="BD1371" s="60"/>
      <c r="BE1371" s="60"/>
      <c r="BF1371" s="60"/>
      <c r="BG1371" s="60"/>
      <c r="BH1371" s="61">
        <f>'Données SDD'!AK1371</f>
        <v>0</v>
      </c>
    </row>
    <row r="1372" spans="1:60" s="62" customFormat="1" x14ac:dyDescent="0.25">
      <c r="A1372" s="52">
        <f>IFERROR('Données SDD'!A1372,"")</f>
        <v>0</v>
      </c>
      <c r="B1372" s="53">
        <f>IFERROR('Données SDD'!C1372,"")</f>
        <v>0</v>
      </c>
      <c r="C1372" s="54" t="s">
        <v>61</v>
      </c>
      <c r="D1372" s="54">
        <v>9</v>
      </c>
      <c r="E1372" s="54">
        <f>IFERROR('Données SDD'!D1372,"")</f>
        <v>0</v>
      </c>
      <c r="F1372" s="54">
        <f>IFERROR('Données SDD'!E1372,"")</f>
        <v>0</v>
      </c>
      <c r="G1372" s="54"/>
      <c r="H1372" s="54"/>
      <c r="I1372" s="54">
        <f>IFERROR('Données SDD'!G1372,"")</f>
        <v>0</v>
      </c>
      <c r="J1372" s="54">
        <f>'Données SDD'!I1372</f>
        <v>0</v>
      </c>
      <c r="K1372" s="55">
        <f>'Données SDD'!J1372</f>
        <v>0</v>
      </c>
      <c r="L1372" s="55">
        <f>'Données SDD'!K1372</f>
        <v>0</v>
      </c>
      <c r="M1372" s="54">
        <f>'Données SDD'!M1372</f>
        <v>0</v>
      </c>
      <c r="N1372" s="54">
        <f>'Données SDD'!O1372</f>
        <v>0</v>
      </c>
      <c r="O1372" s="54">
        <f>'Données SDD'!Q1372</f>
        <v>0</v>
      </c>
      <c r="P1372" s="54">
        <f>'Données SDD'!R1372</f>
        <v>0</v>
      </c>
      <c r="Q1372" s="54">
        <f>'Données SDD'!T1372</f>
        <v>0</v>
      </c>
      <c r="R1372" s="56">
        <f>'Données SDD'!U1372</f>
        <v>0</v>
      </c>
      <c r="S1372" s="56"/>
      <c r="T1372" s="56"/>
      <c r="U1372" s="56"/>
      <c r="V1372" s="56"/>
      <c r="W1372" s="56"/>
      <c r="X1372" s="56"/>
      <c r="Y1372" s="56" t="s">
        <v>63</v>
      </c>
      <c r="Z1372" s="57">
        <f>IFERROR('Données SDD'!V1372,"")</f>
        <v>0</v>
      </c>
      <c r="AA1372" s="57">
        <f>'Données SDD'!X1372</f>
        <v>0</v>
      </c>
      <c r="AB1372" s="57">
        <f>'Données SDD'!Y1372</f>
        <v>0</v>
      </c>
      <c r="AC1372" s="57">
        <f>'Données SDD'!Z1372</f>
        <v>0</v>
      </c>
      <c r="AD1372" s="57">
        <f>'Données SDD'!AA1372</f>
        <v>0</v>
      </c>
      <c r="AE1372" s="57"/>
      <c r="AF1372" s="57"/>
      <c r="AG1372" s="57"/>
      <c r="AH1372" s="58">
        <f>'Données SDD'!AD1372</f>
        <v>0</v>
      </c>
      <c r="AI1372" s="57">
        <f>'Données SDD'!AF1372</f>
        <v>0</v>
      </c>
      <c r="AJ1372" s="57">
        <f>'Données SDD'!AH1372</f>
        <v>0</v>
      </c>
      <c r="AK1372" s="57">
        <v>9</v>
      </c>
      <c r="AL1372" s="57" t="s">
        <v>62</v>
      </c>
      <c r="AM1372" s="57"/>
      <c r="AN1372" s="57"/>
      <c r="AO1372" s="59"/>
      <c r="AP1372" s="59"/>
      <c r="AQ1372" s="59"/>
      <c r="AR1372" s="59"/>
      <c r="AS1372" s="59"/>
      <c r="AT1372" s="52">
        <f>'Données SDD'!AI1372</f>
        <v>0</v>
      </c>
      <c r="AU1372" s="59"/>
      <c r="AV1372" s="60">
        <f>'Données SDD'!AJ1372</f>
        <v>0</v>
      </c>
      <c r="AW1372" s="60"/>
      <c r="AX1372" s="60"/>
      <c r="AY1372" s="60"/>
      <c r="AZ1372" s="60"/>
      <c r="BA1372" s="60"/>
      <c r="BB1372" s="60"/>
      <c r="BC1372" s="60"/>
      <c r="BD1372" s="60"/>
      <c r="BE1372" s="60"/>
      <c r="BF1372" s="60"/>
      <c r="BG1372" s="60"/>
      <c r="BH1372" s="61">
        <f>'Données SDD'!AK1372</f>
        <v>0</v>
      </c>
    </row>
    <row r="1373" spans="1:60" s="62" customFormat="1" x14ac:dyDescent="0.25">
      <c r="A1373" s="52">
        <f>IFERROR('Données SDD'!A1373,"")</f>
        <v>0</v>
      </c>
      <c r="B1373" s="53">
        <f>IFERROR('Données SDD'!C1373,"")</f>
        <v>0</v>
      </c>
      <c r="C1373" s="54" t="s">
        <v>61</v>
      </c>
      <c r="D1373" s="54">
        <v>9</v>
      </c>
      <c r="E1373" s="54">
        <f>IFERROR('Données SDD'!D1373,"")</f>
        <v>0</v>
      </c>
      <c r="F1373" s="54">
        <f>IFERROR('Données SDD'!E1373,"")</f>
        <v>0</v>
      </c>
      <c r="G1373" s="54"/>
      <c r="H1373" s="54"/>
      <c r="I1373" s="54">
        <f>IFERROR('Données SDD'!G1373,"")</f>
        <v>0</v>
      </c>
      <c r="J1373" s="54">
        <f>'Données SDD'!I1373</f>
        <v>0</v>
      </c>
      <c r="K1373" s="55">
        <f>'Données SDD'!J1373</f>
        <v>0</v>
      </c>
      <c r="L1373" s="55">
        <f>'Données SDD'!K1373</f>
        <v>0</v>
      </c>
      <c r="M1373" s="54">
        <f>'Données SDD'!M1373</f>
        <v>0</v>
      </c>
      <c r="N1373" s="54">
        <f>'Données SDD'!O1373</f>
        <v>0</v>
      </c>
      <c r="O1373" s="54">
        <f>'Données SDD'!Q1373</f>
        <v>0</v>
      </c>
      <c r="P1373" s="54">
        <f>'Données SDD'!R1373</f>
        <v>0</v>
      </c>
      <c r="Q1373" s="54">
        <f>'Données SDD'!T1373</f>
        <v>0</v>
      </c>
      <c r="R1373" s="56">
        <f>'Données SDD'!U1373</f>
        <v>0</v>
      </c>
      <c r="S1373" s="56"/>
      <c r="T1373" s="56"/>
      <c r="U1373" s="56"/>
      <c r="V1373" s="56"/>
      <c r="W1373" s="56"/>
      <c r="X1373" s="56"/>
      <c r="Y1373" s="56" t="s">
        <v>63</v>
      </c>
      <c r="Z1373" s="57">
        <f>IFERROR('Données SDD'!V1373,"")</f>
        <v>0</v>
      </c>
      <c r="AA1373" s="57">
        <f>'Données SDD'!X1373</f>
        <v>0</v>
      </c>
      <c r="AB1373" s="57">
        <f>'Données SDD'!Y1373</f>
        <v>0</v>
      </c>
      <c r="AC1373" s="57">
        <f>'Données SDD'!Z1373</f>
        <v>0</v>
      </c>
      <c r="AD1373" s="57">
        <f>'Données SDD'!AA1373</f>
        <v>0</v>
      </c>
      <c r="AE1373" s="57"/>
      <c r="AF1373" s="57"/>
      <c r="AG1373" s="57"/>
      <c r="AH1373" s="58">
        <f>'Données SDD'!AD1373</f>
        <v>0</v>
      </c>
      <c r="AI1373" s="57">
        <f>'Données SDD'!AF1373</f>
        <v>0</v>
      </c>
      <c r="AJ1373" s="57">
        <f>'Données SDD'!AH1373</f>
        <v>0</v>
      </c>
      <c r="AK1373" s="57">
        <v>9</v>
      </c>
      <c r="AL1373" s="57" t="s">
        <v>62</v>
      </c>
      <c r="AM1373" s="57"/>
      <c r="AN1373" s="57"/>
      <c r="AO1373" s="59"/>
      <c r="AP1373" s="59"/>
      <c r="AQ1373" s="59"/>
      <c r="AR1373" s="59"/>
      <c r="AS1373" s="59"/>
      <c r="AT1373" s="52">
        <f>'Données SDD'!AI1373</f>
        <v>0</v>
      </c>
      <c r="AU1373" s="59"/>
      <c r="AV1373" s="60">
        <f>'Données SDD'!AJ1373</f>
        <v>0</v>
      </c>
      <c r="AW1373" s="60"/>
      <c r="AX1373" s="60"/>
      <c r="AY1373" s="60"/>
      <c r="AZ1373" s="60"/>
      <c r="BA1373" s="60"/>
      <c r="BB1373" s="60"/>
      <c r="BC1373" s="60"/>
      <c r="BD1373" s="60"/>
      <c r="BE1373" s="60"/>
      <c r="BF1373" s="60"/>
      <c r="BG1373" s="60"/>
      <c r="BH1373" s="61">
        <f>'Données SDD'!AK1373</f>
        <v>0</v>
      </c>
    </row>
    <row r="1374" spans="1:60" s="62" customFormat="1" x14ac:dyDescent="0.25">
      <c r="A1374" s="52">
        <f>IFERROR('Données SDD'!A1374,"")</f>
        <v>0</v>
      </c>
      <c r="B1374" s="53">
        <f>IFERROR('Données SDD'!C1374,"")</f>
        <v>0</v>
      </c>
      <c r="C1374" s="54" t="s">
        <v>61</v>
      </c>
      <c r="D1374" s="54">
        <v>9</v>
      </c>
      <c r="E1374" s="54">
        <f>IFERROR('Données SDD'!D1374,"")</f>
        <v>0</v>
      </c>
      <c r="F1374" s="54">
        <f>IFERROR('Données SDD'!E1374,"")</f>
        <v>0</v>
      </c>
      <c r="G1374" s="54"/>
      <c r="H1374" s="54"/>
      <c r="I1374" s="54">
        <f>IFERROR('Données SDD'!G1374,"")</f>
        <v>0</v>
      </c>
      <c r="J1374" s="54">
        <f>'Données SDD'!I1374</f>
        <v>0</v>
      </c>
      <c r="K1374" s="55">
        <f>'Données SDD'!J1374</f>
        <v>0</v>
      </c>
      <c r="L1374" s="55">
        <f>'Données SDD'!K1374</f>
        <v>0</v>
      </c>
      <c r="M1374" s="54">
        <f>'Données SDD'!M1374</f>
        <v>0</v>
      </c>
      <c r="N1374" s="54">
        <f>'Données SDD'!O1374</f>
        <v>0</v>
      </c>
      <c r="O1374" s="54">
        <f>'Données SDD'!Q1374</f>
        <v>0</v>
      </c>
      <c r="P1374" s="54">
        <f>'Données SDD'!R1374</f>
        <v>0</v>
      </c>
      <c r="Q1374" s="54">
        <f>'Données SDD'!T1374</f>
        <v>0</v>
      </c>
      <c r="R1374" s="56">
        <f>'Données SDD'!U1374</f>
        <v>0</v>
      </c>
      <c r="S1374" s="56"/>
      <c r="T1374" s="56"/>
      <c r="U1374" s="56"/>
      <c r="V1374" s="56"/>
      <c r="W1374" s="56"/>
      <c r="X1374" s="56"/>
      <c r="Y1374" s="56" t="s">
        <v>63</v>
      </c>
      <c r="Z1374" s="57">
        <f>IFERROR('Données SDD'!V1374,"")</f>
        <v>0</v>
      </c>
      <c r="AA1374" s="57">
        <f>'Données SDD'!X1374</f>
        <v>0</v>
      </c>
      <c r="AB1374" s="57">
        <f>'Données SDD'!Y1374</f>
        <v>0</v>
      </c>
      <c r="AC1374" s="57">
        <f>'Données SDD'!Z1374</f>
        <v>0</v>
      </c>
      <c r="AD1374" s="57">
        <f>'Données SDD'!AA1374</f>
        <v>0</v>
      </c>
      <c r="AE1374" s="57"/>
      <c r="AF1374" s="57"/>
      <c r="AG1374" s="57"/>
      <c r="AH1374" s="58">
        <f>'Données SDD'!AD1374</f>
        <v>0</v>
      </c>
      <c r="AI1374" s="57">
        <f>'Données SDD'!AF1374</f>
        <v>0</v>
      </c>
      <c r="AJ1374" s="57">
        <f>'Données SDD'!AH1374</f>
        <v>0</v>
      </c>
      <c r="AK1374" s="57">
        <v>9</v>
      </c>
      <c r="AL1374" s="57" t="s">
        <v>62</v>
      </c>
      <c r="AM1374" s="57"/>
      <c r="AN1374" s="57"/>
      <c r="AO1374" s="59"/>
      <c r="AP1374" s="59"/>
      <c r="AQ1374" s="59"/>
      <c r="AR1374" s="59"/>
      <c r="AS1374" s="59"/>
      <c r="AT1374" s="52">
        <f>'Données SDD'!AI1374</f>
        <v>0</v>
      </c>
      <c r="AU1374" s="59"/>
      <c r="AV1374" s="60">
        <f>'Données SDD'!AJ1374</f>
        <v>0</v>
      </c>
      <c r="AW1374" s="60"/>
      <c r="AX1374" s="60"/>
      <c r="AY1374" s="60"/>
      <c r="AZ1374" s="60"/>
      <c r="BA1374" s="60"/>
      <c r="BB1374" s="60"/>
      <c r="BC1374" s="60"/>
      <c r="BD1374" s="60"/>
      <c r="BE1374" s="60"/>
      <c r="BF1374" s="60"/>
      <c r="BG1374" s="60"/>
      <c r="BH1374" s="61">
        <f>'Données SDD'!AK1374</f>
        <v>0</v>
      </c>
    </row>
    <row r="1375" spans="1:60" s="62" customFormat="1" x14ac:dyDescent="0.25">
      <c r="A1375" s="52">
        <f>IFERROR('Données SDD'!A1375,"")</f>
        <v>0</v>
      </c>
      <c r="B1375" s="53">
        <f>IFERROR('Données SDD'!C1375,"")</f>
        <v>0</v>
      </c>
      <c r="C1375" s="54" t="s">
        <v>61</v>
      </c>
      <c r="D1375" s="54">
        <v>9</v>
      </c>
      <c r="E1375" s="54">
        <f>IFERROR('Données SDD'!D1375,"")</f>
        <v>0</v>
      </c>
      <c r="F1375" s="54">
        <f>IFERROR('Données SDD'!E1375,"")</f>
        <v>0</v>
      </c>
      <c r="G1375" s="54"/>
      <c r="H1375" s="54"/>
      <c r="I1375" s="54">
        <f>IFERROR('Données SDD'!G1375,"")</f>
        <v>0</v>
      </c>
      <c r="J1375" s="54">
        <f>'Données SDD'!I1375</f>
        <v>0</v>
      </c>
      <c r="K1375" s="55">
        <f>'Données SDD'!J1375</f>
        <v>0</v>
      </c>
      <c r="L1375" s="55">
        <f>'Données SDD'!K1375</f>
        <v>0</v>
      </c>
      <c r="M1375" s="54">
        <f>'Données SDD'!M1375</f>
        <v>0</v>
      </c>
      <c r="N1375" s="54">
        <f>'Données SDD'!O1375</f>
        <v>0</v>
      </c>
      <c r="O1375" s="54">
        <f>'Données SDD'!Q1375</f>
        <v>0</v>
      </c>
      <c r="P1375" s="54">
        <f>'Données SDD'!R1375</f>
        <v>0</v>
      </c>
      <c r="Q1375" s="54">
        <f>'Données SDD'!T1375</f>
        <v>0</v>
      </c>
      <c r="R1375" s="56">
        <f>'Données SDD'!U1375</f>
        <v>0</v>
      </c>
      <c r="S1375" s="56"/>
      <c r="T1375" s="56"/>
      <c r="U1375" s="56"/>
      <c r="V1375" s="56"/>
      <c r="W1375" s="56"/>
      <c r="X1375" s="56"/>
      <c r="Y1375" s="56" t="s">
        <v>63</v>
      </c>
      <c r="Z1375" s="57">
        <f>IFERROR('Données SDD'!V1375,"")</f>
        <v>0</v>
      </c>
      <c r="AA1375" s="57">
        <f>'Données SDD'!X1375</f>
        <v>0</v>
      </c>
      <c r="AB1375" s="57">
        <f>'Données SDD'!Y1375</f>
        <v>0</v>
      </c>
      <c r="AC1375" s="57">
        <f>'Données SDD'!Z1375</f>
        <v>0</v>
      </c>
      <c r="AD1375" s="57">
        <f>'Données SDD'!AA1375</f>
        <v>0</v>
      </c>
      <c r="AE1375" s="57"/>
      <c r="AF1375" s="57"/>
      <c r="AG1375" s="57"/>
      <c r="AH1375" s="58">
        <f>'Données SDD'!AD1375</f>
        <v>0</v>
      </c>
      <c r="AI1375" s="57">
        <f>'Données SDD'!AF1375</f>
        <v>0</v>
      </c>
      <c r="AJ1375" s="57">
        <f>'Données SDD'!AH1375</f>
        <v>0</v>
      </c>
      <c r="AK1375" s="57">
        <v>9</v>
      </c>
      <c r="AL1375" s="57" t="s">
        <v>62</v>
      </c>
      <c r="AM1375" s="57"/>
      <c r="AN1375" s="57"/>
      <c r="AO1375" s="59"/>
      <c r="AP1375" s="59"/>
      <c r="AQ1375" s="59"/>
      <c r="AR1375" s="59"/>
      <c r="AS1375" s="59"/>
      <c r="AT1375" s="52">
        <f>'Données SDD'!AI1375</f>
        <v>0</v>
      </c>
      <c r="AU1375" s="59"/>
      <c r="AV1375" s="60">
        <f>'Données SDD'!AJ1375</f>
        <v>0</v>
      </c>
      <c r="AW1375" s="60"/>
      <c r="AX1375" s="60"/>
      <c r="AY1375" s="60"/>
      <c r="AZ1375" s="60"/>
      <c r="BA1375" s="60"/>
      <c r="BB1375" s="60"/>
      <c r="BC1375" s="60"/>
      <c r="BD1375" s="60"/>
      <c r="BE1375" s="60"/>
      <c r="BF1375" s="60"/>
      <c r="BG1375" s="60"/>
      <c r="BH1375" s="61">
        <f>'Données SDD'!AK1375</f>
        <v>0</v>
      </c>
    </row>
    <row r="1376" spans="1:60" s="62" customFormat="1" x14ac:dyDescent="0.25">
      <c r="A1376" s="52">
        <f>IFERROR('Données SDD'!A1376,"")</f>
        <v>0</v>
      </c>
      <c r="B1376" s="53">
        <f>IFERROR('Données SDD'!C1376,"")</f>
        <v>0</v>
      </c>
      <c r="C1376" s="54" t="s">
        <v>61</v>
      </c>
      <c r="D1376" s="54">
        <v>9</v>
      </c>
      <c r="E1376" s="54">
        <f>IFERROR('Données SDD'!D1376,"")</f>
        <v>0</v>
      </c>
      <c r="F1376" s="54">
        <f>IFERROR('Données SDD'!E1376,"")</f>
        <v>0</v>
      </c>
      <c r="G1376" s="54"/>
      <c r="H1376" s="54"/>
      <c r="I1376" s="54">
        <f>IFERROR('Données SDD'!G1376,"")</f>
        <v>0</v>
      </c>
      <c r="J1376" s="54">
        <f>'Données SDD'!I1376</f>
        <v>0</v>
      </c>
      <c r="K1376" s="55">
        <f>'Données SDD'!J1376</f>
        <v>0</v>
      </c>
      <c r="L1376" s="55">
        <f>'Données SDD'!K1376</f>
        <v>0</v>
      </c>
      <c r="M1376" s="54">
        <f>'Données SDD'!M1376</f>
        <v>0</v>
      </c>
      <c r="N1376" s="54">
        <f>'Données SDD'!O1376</f>
        <v>0</v>
      </c>
      <c r="O1376" s="54">
        <f>'Données SDD'!Q1376</f>
        <v>0</v>
      </c>
      <c r="P1376" s="54">
        <f>'Données SDD'!R1376</f>
        <v>0</v>
      </c>
      <c r="Q1376" s="54">
        <f>'Données SDD'!T1376</f>
        <v>0</v>
      </c>
      <c r="R1376" s="56">
        <f>'Données SDD'!U1376</f>
        <v>0</v>
      </c>
      <c r="S1376" s="56"/>
      <c r="T1376" s="56"/>
      <c r="U1376" s="56"/>
      <c r="V1376" s="56"/>
      <c r="W1376" s="56"/>
      <c r="X1376" s="56"/>
      <c r="Y1376" s="56" t="s">
        <v>63</v>
      </c>
      <c r="Z1376" s="57">
        <f>IFERROR('Données SDD'!V1376,"")</f>
        <v>0</v>
      </c>
      <c r="AA1376" s="57">
        <f>'Données SDD'!X1376</f>
        <v>0</v>
      </c>
      <c r="AB1376" s="57">
        <f>'Données SDD'!Y1376</f>
        <v>0</v>
      </c>
      <c r="AC1376" s="57">
        <f>'Données SDD'!Z1376</f>
        <v>0</v>
      </c>
      <c r="AD1376" s="57">
        <f>'Données SDD'!AA1376</f>
        <v>0</v>
      </c>
      <c r="AE1376" s="57"/>
      <c r="AF1376" s="57"/>
      <c r="AG1376" s="57"/>
      <c r="AH1376" s="58">
        <f>'Données SDD'!AD1376</f>
        <v>0</v>
      </c>
      <c r="AI1376" s="57">
        <f>'Données SDD'!AF1376</f>
        <v>0</v>
      </c>
      <c r="AJ1376" s="57">
        <f>'Données SDD'!AH1376</f>
        <v>0</v>
      </c>
      <c r="AK1376" s="57">
        <v>9</v>
      </c>
      <c r="AL1376" s="57" t="s">
        <v>62</v>
      </c>
      <c r="AM1376" s="57"/>
      <c r="AN1376" s="57"/>
      <c r="AO1376" s="59"/>
      <c r="AP1376" s="59"/>
      <c r="AQ1376" s="59"/>
      <c r="AR1376" s="59"/>
      <c r="AS1376" s="59"/>
      <c r="AT1376" s="52">
        <f>'Données SDD'!AI1376</f>
        <v>0</v>
      </c>
      <c r="AU1376" s="59"/>
      <c r="AV1376" s="60">
        <f>'Données SDD'!AJ1376</f>
        <v>0</v>
      </c>
      <c r="AW1376" s="60"/>
      <c r="AX1376" s="60"/>
      <c r="AY1376" s="60"/>
      <c r="AZ1376" s="60"/>
      <c r="BA1376" s="60"/>
      <c r="BB1376" s="60"/>
      <c r="BC1376" s="60"/>
      <c r="BD1376" s="60"/>
      <c r="BE1376" s="60"/>
      <c r="BF1376" s="60"/>
      <c r="BG1376" s="60"/>
      <c r="BH1376" s="61">
        <f>'Données SDD'!AK1376</f>
        <v>0</v>
      </c>
    </row>
    <row r="1377" spans="1:60" s="62" customFormat="1" x14ac:dyDescent="0.25">
      <c r="A1377" s="52">
        <f>IFERROR('Données SDD'!A1377,"")</f>
        <v>0</v>
      </c>
      <c r="B1377" s="53">
        <f>IFERROR('Données SDD'!C1377,"")</f>
        <v>0</v>
      </c>
      <c r="C1377" s="54" t="s">
        <v>61</v>
      </c>
      <c r="D1377" s="54">
        <v>9</v>
      </c>
      <c r="E1377" s="54">
        <f>IFERROR('Données SDD'!D1377,"")</f>
        <v>0</v>
      </c>
      <c r="F1377" s="54">
        <f>IFERROR('Données SDD'!E1377,"")</f>
        <v>0</v>
      </c>
      <c r="G1377" s="54"/>
      <c r="H1377" s="54"/>
      <c r="I1377" s="54">
        <f>IFERROR('Données SDD'!G1377,"")</f>
        <v>0</v>
      </c>
      <c r="J1377" s="54">
        <f>'Données SDD'!I1377</f>
        <v>0</v>
      </c>
      <c r="K1377" s="55">
        <f>'Données SDD'!J1377</f>
        <v>0</v>
      </c>
      <c r="L1377" s="55">
        <f>'Données SDD'!K1377</f>
        <v>0</v>
      </c>
      <c r="M1377" s="54">
        <f>'Données SDD'!M1377</f>
        <v>0</v>
      </c>
      <c r="N1377" s="54">
        <f>'Données SDD'!O1377</f>
        <v>0</v>
      </c>
      <c r="O1377" s="54">
        <f>'Données SDD'!Q1377</f>
        <v>0</v>
      </c>
      <c r="P1377" s="54">
        <f>'Données SDD'!R1377</f>
        <v>0</v>
      </c>
      <c r="Q1377" s="54">
        <f>'Données SDD'!T1377</f>
        <v>0</v>
      </c>
      <c r="R1377" s="56">
        <f>'Données SDD'!U1377</f>
        <v>0</v>
      </c>
      <c r="S1377" s="56"/>
      <c r="T1377" s="56"/>
      <c r="U1377" s="56"/>
      <c r="V1377" s="56"/>
      <c r="W1377" s="56"/>
      <c r="X1377" s="56"/>
      <c r="Y1377" s="56" t="s">
        <v>63</v>
      </c>
      <c r="Z1377" s="57">
        <f>IFERROR('Données SDD'!V1377,"")</f>
        <v>0</v>
      </c>
      <c r="AA1377" s="57">
        <f>'Données SDD'!X1377</f>
        <v>0</v>
      </c>
      <c r="AB1377" s="57">
        <f>'Données SDD'!Y1377</f>
        <v>0</v>
      </c>
      <c r="AC1377" s="57">
        <f>'Données SDD'!Z1377</f>
        <v>0</v>
      </c>
      <c r="AD1377" s="57">
        <f>'Données SDD'!AA1377</f>
        <v>0</v>
      </c>
      <c r="AE1377" s="57"/>
      <c r="AF1377" s="57"/>
      <c r="AG1377" s="57"/>
      <c r="AH1377" s="58">
        <f>'Données SDD'!AD1377</f>
        <v>0</v>
      </c>
      <c r="AI1377" s="57">
        <f>'Données SDD'!AF1377</f>
        <v>0</v>
      </c>
      <c r="AJ1377" s="57">
        <f>'Données SDD'!AH1377</f>
        <v>0</v>
      </c>
      <c r="AK1377" s="57">
        <v>9</v>
      </c>
      <c r="AL1377" s="57" t="s">
        <v>62</v>
      </c>
      <c r="AM1377" s="57"/>
      <c r="AN1377" s="57"/>
      <c r="AO1377" s="59"/>
      <c r="AP1377" s="59"/>
      <c r="AQ1377" s="59"/>
      <c r="AR1377" s="59"/>
      <c r="AS1377" s="59"/>
      <c r="AT1377" s="52">
        <f>'Données SDD'!AI1377</f>
        <v>0</v>
      </c>
      <c r="AU1377" s="59"/>
      <c r="AV1377" s="60">
        <f>'Données SDD'!AJ1377</f>
        <v>0</v>
      </c>
      <c r="AW1377" s="60"/>
      <c r="AX1377" s="60"/>
      <c r="AY1377" s="60"/>
      <c r="AZ1377" s="60"/>
      <c r="BA1377" s="60"/>
      <c r="BB1377" s="60"/>
      <c r="BC1377" s="60"/>
      <c r="BD1377" s="60"/>
      <c r="BE1377" s="60"/>
      <c r="BF1377" s="60"/>
      <c r="BG1377" s="60"/>
      <c r="BH1377" s="61">
        <f>'Données SDD'!AK1377</f>
        <v>0</v>
      </c>
    </row>
    <row r="1378" spans="1:60" s="62" customFormat="1" x14ac:dyDescent="0.25">
      <c r="A1378" s="52">
        <f>IFERROR('Données SDD'!A1378,"")</f>
        <v>0</v>
      </c>
      <c r="B1378" s="53">
        <f>IFERROR('Données SDD'!C1378,"")</f>
        <v>0</v>
      </c>
      <c r="C1378" s="54" t="s">
        <v>61</v>
      </c>
      <c r="D1378" s="54">
        <v>9</v>
      </c>
      <c r="E1378" s="54">
        <f>IFERROR('Données SDD'!D1378,"")</f>
        <v>0</v>
      </c>
      <c r="F1378" s="54">
        <f>IFERROR('Données SDD'!E1378,"")</f>
        <v>0</v>
      </c>
      <c r="G1378" s="54"/>
      <c r="H1378" s="54"/>
      <c r="I1378" s="54">
        <f>IFERROR('Données SDD'!G1378,"")</f>
        <v>0</v>
      </c>
      <c r="J1378" s="54">
        <f>'Données SDD'!I1378</f>
        <v>0</v>
      </c>
      <c r="K1378" s="55">
        <f>'Données SDD'!J1378</f>
        <v>0</v>
      </c>
      <c r="L1378" s="55">
        <f>'Données SDD'!K1378</f>
        <v>0</v>
      </c>
      <c r="M1378" s="54">
        <f>'Données SDD'!M1378</f>
        <v>0</v>
      </c>
      <c r="N1378" s="54">
        <f>'Données SDD'!O1378</f>
        <v>0</v>
      </c>
      <c r="O1378" s="54">
        <f>'Données SDD'!Q1378</f>
        <v>0</v>
      </c>
      <c r="P1378" s="54">
        <f>'Données SDD'!R1378</f>
        <v>0</v>
      </c>
      <c r="Q1378" s="54">
        <f>'Données SDD'!T1378</f>
        <v>0</v>
      </c>
      <c r="R1378" s="56">
        <f>'Données SDD'!U1378</f>
        <v>0</v>
      </c>
      <c r="S1378" s="56"/>
      <c r="T1378" s="56"/>
      <c r="U1378" s="56"/>
      <c r="V1378" s="56"/>
      <c r="W1378" s="56"/>
      <c r="X1378" s="56"/>
      <c r="Y1378" s="56" t="s">
        <v>63</v>
      </c>
      <c r="Z1378" s="57">
        <f>IFERROR('Données SDD'!V1378,"")</f>
        <v>0</v>
      </c>
      <c r="AA1378" s="57">
        <f>'Données SDD'!X1378</f>
        <v>0</v>
      </c>
      <c r="AB1378" s="57">
        <f>'Données SDD'!Y1378</f>
        <v>0</v>
      </c>
      <c r="AC1378" s="57">
        <f>'Données SDD'!Z1378</f>
        <v>0</v>
      </c>
      <c r="AD1378" s="57">
        <f>'Données SDD'!AA1378</f>
        <v>0</v>
      </c>
      <c r="AE1378" s="57"/>
      <c r="AF1378" s="57"/>
      <c r="AG1378" s="57"/>
      <c r="AH1378" s="58">
        <f>'Données SDD'!AD1378</f>
        <v>0</v>
      </c>
      <c r="AI1378" s="57">
        <f>'Données SDD'!AF1378</f>
        <v>0</v>
      </c>
      <c r="AJ1378" s="57">
        <f>'Données SDD'!AH1378</f>
        <v>0</v>
      </c>
      <c r="AK1378" s="57">
        <v>9</v>
      </c>
      <c r="AL1378" s="57" t="s">
        <v>62</v>
      </c>
      <c r="AM1378" s="57"/>
      <c r="AN1378" s="57"/>
      <c r="AO1378" s="59"/>
      <c r="AP1378" s="59"/>
      <c r="AQ1378" s="59"/>
      <c r="AR1378" s="59"/>
      <c r="AS1378" s="59"/>
      <c r="AT1378" s="52">
        <f>'Données SDD'!AI1378</f>
        <v>0</v>
      </c>
      <c r="AU1378" s="59"/>
      <c r="AV1378" s="60">
        <f>'Données SDD'!AJ1378</f>
        <v>0</v>
      </c>
      <c r="AW1378" s="60"/>
      <c r="AX1378" s="60"/>
      <c r="AY1378" s="60"/>
      <c r="AZ1378" s="60"/>
      <c r="BA1378" s="60"/>
      <c r="BB1378" s="60"/>
      <c r="BC1378" s="60"/>
      <c r="BD1378" s="60"/>
      <c r="BE1378" s="60"/>
      <c r="BF1378" s="60"/>
      <c r="BG1378" s="60"/>
      <c r="BH1378" s="61">
        <f>'Données SDD'!AK1378</f>
        <v>0</v>
      </c>
    </row>
    <row r="1379" spans="1:60" s="62" customFormat="1" x14ac:dyDescent="0.25">
      <c r="A1379" s="52">
        <f>IFERROR('Données SDD'!A1379,"")</f>
        <v>0</v>
      </c>
      <c r="B1379" s="53">
        <f>IFERROR('Données SDD'!C1379,"")</f>
        <v>0</v>
      </c>
      <c r="C1379" s="54" t="s">
        <v>61</v>
      </c>
      <c r="D1379" s="54">
        <v>9</v>
      </c>
      <c r="E1379" s="54">
        <f>IFERROR('Données SDD'!D1379,"")</f>
        <v>0</v>
      </c>
      <c r="F1379" s="54">
        <f>IFERROR('Données SDD'!E1379,"")</f>
        <v>0</v>
      </c>
      <c r="G1379" s="54"/>
      <c r="H1379" s="54"/>
      <c r="I1379" s="54">
        <f>IFERROR('Données SDD'!G1379,"")</f>
        <v>0</v>
      </c>
      <c r="J1379" s="54">
        <f>'Données SDD'!I1379</f>
        <v>0</v>
      </c>
      <c r="K1379" s="55">
        <f>'Données SDD'!J1379</f>
        <v>0</v>
      </c>
      <c r="L1379" s="55">
        <f>'Données SDD'!K1379</f>
        <v>0</v>
      </c>
      <c r="M1379" s="54">
        <f>'Données SDD'!M1379</f>
        <v>0</v>
      </c>
      <c r="N1379" s="54">
        <f>'Données SDD'!O1379</f>
        <v>0</v>
      </c>
      <c r="O1379" s="54">
        <f>'Données SDD'!Q1379</f>
        <v>0</v>
      </c>
      <c r="P1379" s="54">
        <f>'Données SDD'!R1379</f>
        <v>0</v>
      </c>
      <c r="Q1379" s="54">
        <f>'Données SDD'!T1379</f>
        <v>0</v>
      </c>
      <c r="R1379" s="56">
        <f>'Données SDD'!U1379</f>
        <v>0</v>
      </c>
      <c r="S1379" s="56"/>
      <c r="T1379" s="56"/>
      <c r="U1379" s="56"/>
      <c r="V1379" s="56"/>
      <c r="W1379" s="56"/>
      <c r="X1379" s="56"/>
      <c r="Y1379" s="56" t="s">
        <v>63</v>
      </c>
      <c r="Z1379" s="57">
        <f>IFERROR('Données SDD'!V1379,"")</f>
        <v>0</v>
      </c>
      <c r="AA1379" s="57">
        <f>'Données SDD'!X1379</f>
        <v>0</v>
      </c>
      <c r="AB1379" s="57">
        <f>'Données SDD'!Y1379</f>
        <v>0</v>
      </c>
      <c r="AC1379" s="57">
        <f>'Données SDD'!Z1379</f>
        <v>0</v>
      </c>
      <c r="AD1379" s="57">
        <f>'Données SDD'!AA1379</f>
        <v>0</v>
      </c>
      <c r="AE1379" s="57"/>
      <c r="AF1379" s="57"/>
      <c r="AG1379" s="57"/>
      <c r="AH1379" s="58">
        <f>'Données SDD'!AD1379</f>
        <v>0</v>
      </c>
      <c r="AI1379" s="57">
        <f>'Données SDD'!AF1379</f>
        <v>0</v>
      </c>
      <c r="AJ1379" s="57">
        <f>'Données SDD'!AH1379</f>
        <v>0</v>
      </c>
      <c r="AK1379" s="57">
        <v>9</v>
      </c>
      <c r="AL1379" s="57" t="s">
        <v>62</v>
      </c>
      <c r="AM1379" s="57"/>
      <c r="AN1379" s="57"/>
      <c r="AO1379" s="59"/>
      <c r="AP1379" s="59"/>
      <c r="AQ1379" s="59"/>
      <c r="AR1379" s="59"/>
      <c r="AS1379" s="59"/>
      <c r="AT1379" s="52">
        <f>'Données SDD'!AI1379</f>
        <v>0</v>
      </c>
      <c r="AU1379" s="59"/>
      <c r="AV1379" s="60">
        <f>'Données SDD'!AJ1379</f>
        <v>0</v>
      </c>
      <c r="AW1379" s="60"/>
      <c r="AX1379" s="60"/>
      <c r="AY1379" s="60"/>
      <c r="AZ1379" s="60"/>
      <c r="BA1379" s="60"/>
      <c r="BB1379" s="60"/>
      <c r="BC1379" s="60"/>
      <c r="BD1379" s="60"/>
      <c r="BE1379" s="60"/>
      <c r="BF1379" s="60"/>
      <c r="BG1379" s="60"/>
      <c r="BH1379" s="61">
        <f>'Données SDD'!AK1379</f>
        <v>0</v>
      </c>
    </row>
    <row r="1380" spans="1:60" s="62" customFormat="1" x14ac:dyDescent="0.25">
      <c r="A1380" s="52">
        <f>IFERROR('Données SDD'!A1380,"")</f>
        <v>0</v>
      </c>
      <c r="B1380" s="53">
        <f>IFERROR('Données SDD'!C1380,"")</f>
        <v>0</v>
      </c>
      <c r="C1380" s="54" t="s">
        <v>61</v>
      </c>
      <c r="D1380" s="54">
        <v>9</v>
      </c>
      <c r="E1380" s="54">
        <f>IFERROR('Données SDD'!D1380,"")</f>
        <v>0</v>
      </c>
      <c r="F1380" s="54">
        <f>IFERROR('Données SDD'!E1380,"")</f>
        <v>0</v>
      </c>
      <c r="G1380" s="54"/>
      <c r="H1380" s="54"/>
      <c r="I1380" s="54">
        <f>IFERROR('Données SDD'!G1380,"")</f>
        <v>0</v>
      </c>
      <c r="J1380" s="54">
        <f>'Données SDD'!I1380</f>
        <v>0</v>
      </c>
      <c r="K1380" s="55">
        <f>'Données SDD'!J1380</f>
        <v>0</v>
      </c>
      <c r="L1380" s="55">
        <f>'Données SDD'!K1380</f>
        <v>0</v>
      </c>
      <c r="M1380" s="54">
        <f>'Données SDD'!M1380</f>
        <v>0</v>
      </c>
      <c r="N1380" s="54">
        <f>'Données SDD'!O1380</f>
        <v>0</v>
      </c>
      <c r="O1380" s="54">
        <f>'Données SDD'!Q1380</f>
        <v>0</v>
      </c>
      <c r="P1380" s="54">
        <f>'Données SDD'!R1380</f>
        <v>0</v>
      </c>
      <c r="Q1380" s="54">
        <f>'Données SDD'!T1380</f>
        <v>0</v>
      </c>
      <c r="R1380" s="56">
        <f>'Données SDD'!U1380</f>
        <v>0</v>
      </c>
      <c r="S1380" s="56"/>
      <c r="T1380" s="56"/>
      <c r="U1380" s="56"/>
      <c r="V1380" s="56"/>
      <c r="W1380" s="56"/>
      <c r="X1380" s="56"/>
      <c r="Y1380" s="56" t="s">
        <v>63</v>
      </c>
      <c r="Z1380" s="57">
        <f>IFERROR('Données SDD'!V1380,"")</f>
        <v>0</v>
      </c>
      <c r="AA1380" s="57">
        <f>'Données SDD'!X1380</f>
        <v>0</v>
      </c>
      <c r="AB1380" s="57">
        <f>'Données SDD'!Y1380</f>
        <v>0</v>
      </c>
      <c r="AC1380" s="57">
        <f>'Données SDD'!Z1380</f>
        <v>0</v>
      </c>
      <c r="AD1380" s="57">
        <f>'Données SDD'!AA1380</f>
        <v>0</v>
      </c>
      <c r="AE1380" s="57"/>
      <c r="AF1380" s="57"/>
      <c r="AG1380" s="57"/>
      <c r="AH1380" s="58">
        <f>'Données SDD'!AD1380</f>
        <v>0</v>
      </c>
      <c r="AI1380" s="57">
        <f>'Données SDD'!AF1380</f>
        <v>0</v>
      </c>
      <c r="AJ1380" s="57">
        <f>'Données SDD'!AH1380</f>
        <v>0</v>
      </c>
      <c r="AK1380" s="57">
        <v>9</v>
      </c>
      <c r="AL1380" s="57" t="s">
        <v>62</v>
      </c>
      <c r="AM1380" s="57"/>
      <c r="AN1380" s="57"/>
      <c r="AO1380" s="59"/>
      <c r="AP1380" s="59"/>
      <c r="AQ1380" s="59"/>
      <c r="AR1380" s="59"/>
      <c r="AS1380" s="59"/>
      <c r="AT1380" s="52">
        <f>'Données SDD'!AI1380</f>
        <v>0</v>
      </c>
      <c r="AU1380" s="59"/>
      <c r="AV1380" s="60">
        <f>'Données SDD'!AJ1380</f>
        <v>0</v>
      </c>
      <c r="AW1380" s="60"/>
      <c r="AX1380" s="60"/>
      <c r="AY1380" s="60"/>
      <c r="AZ1380" s="60"/>
      <c r="BA1380" s="60"/>
      <c r="BB1380" s="60"/>
      <c r="BC1380" s="60"/>
      <c r="BD1380" s="60"/>
      <c r="BE1380" s="60"/>
      <c r="BF1380" s="60"/>
      <c r="BG1380" s="60"/>
      <c r="BH1380" s="61">
        <f>'Données SDD'!AK1380</f>
        <v>0</v>
      </c>
    </row>
    <row r="1381" spans="1:60" s="62" customFormat="1" x14ac:dyDescent="0.25">
      <c r="A1381" s="52">
        <f>IFERROR('Données SDD'!A1381,"")</f>
        <v>0</v>
      </c>
      <c r="B1381" s="53">
        <f>IFERROR('Données SDD'!C1381,"")</f>
        <v>0</v>
      </c>
      <c r="C1381" s="54" t="s">
        <v>61</v>
      </c>
      <c r="D1381" s="54">
        <v>9</v>
      </c>
      <c r="E1381" s="54">
        <f>IFERROR('Données SDD'!D1381,"")</f>
        <v>0</v>
      </c>
      <c r="F1381" s="54">
        <f>IFERROR('Données SDD'!E1381,"")</f>
        <v>0</v>
      </c>
      <c r="G1381" s="54"/>
      <c r="H1381" s="54"/>
      <c r="I1381" s="54">
        <f>IFERROR('Données SDD'!G1381,"")</f>
        <v>0</v>
      </c>
      <c r="J1381" s="54">
        <f>'Données SDD'!I1381</f>
        <v>0</v>
      </c>
      <c r="K1381" s="55">
        <f>'Données SDD'!J1381</f>
        <v>0</v>
      </c>
      <c r="L1381" s="55">
        <f>'Données SDD'!K1381</f>
        <v>0</v>
      </c>
      <c r="M1381" s="54">
        <f>'Données SDD'!M1381</f>
        <v>0</v>
      </c>
      <c r="N1381" s="54">
        <f>'Données SDD'!O1381</f>
        <v>0</v>
      </c>
      <c r="O1381" s="54">
        <f>'Données SDD'!Q1381</f>
        <v>0</v>
      </c>
      <c r="P1381" s="54">
        <f>'Données SDD'!R1381</f>
        <v>0</v>
      </c>
      <c r="Q1381" s="54">
        <f>'Données SDD'!T1381</f>
        <v>0</v>
      </c>
      <c r="R1381" s="56">
        <f>'Données SDD'!U1381</f>
        <v>0</v>
      </c>
      <c r="S1381" s="56"/>
      <c r="T1381" s="56"/>
      <c r="U1381" s="56"/>
      <c r="V1381" s="56"/>
      <c r="W1381" s="56"/>
      <c r="X1381" s="56"/>
      <c r="Y1381" s="56" t="s">
        <v>63</v>
      </c>
      <c r="Z1381" s="57">
        <f>IFERROR('Données SDD'!V1381,"")</f>
        <v>0</v>
      </c>
      <c r="AA1381" s="57">
        <f>'Données SDD'!X1381</f>
        <v>0</v>
      </c>
      <c r="AB1381" s="57">
        <f>'Données SDD'!Y1381</f>
        <v>0</v>
      </c>
      <c r="AC1381" s="57">
        <f>'Données SDD'!Z1381</f>
        <v>0</v>
      </c>
      <c r="AD1381" s="57">
        <f>'Données SDD'!AA1381</f>
        <v>0</v>
      </c>
      <c r="AE1381" s="57"/>
      <c r="AF1381" s="57"/>
      <c r="AG1381" s="57"/>
      <c r="AH1381" s="58">
        <f>'Données SDD'!AD1381</f>
        <v>0</v>
      </c>
      <c r="AI1381" s="57">
        <f>'Données SDD'!AF1381</f>
        <v>0</v>
      </c>
      <c r="AJ1381" s="57">
        <f>'Données SDD'!AH1381</f>
        <v>0</v>
      </c>
      <c r="AK1381" s="57">
        <v>9</v>
      </c>
      <c r="AL1381" s="57" t="s">
        <v>62</v>
      </c>
      <c r="AM1381" s="57"/>
      <c r="AN1381" s="57"/>
      <c r="AO1381" s="59"/>
      <c r="AP1381" s="59"/>
      <c r="AQ1381" s="59"/>
      <c r="AR1381" s="59"/>
      <c r="AS1381" s="59"/>
      <c r="AT1381" s="52">
        <f>'Données SDD'!AI1381</f>
        <v>0</v>
      </c>
      <c r="AU1381" s="59"/>
      <c r="AV1381" s="60">
        <f>'Données SDD'!AJ1381</f>
        <v>0</v>
      </c>
      <c r="AW1381" s="60"/>
      <c r="AX1381" s="60"/>
      <c r="AY1381" s="60"/>
      <c r="AZ1381" s="60"/>
      <c r="BA1381" s="60"/>
      <c r="BB1381" s="60"/>
      <c r="BC1381" s="60"/>
      <c r="BD1381" s="60"/>
      <c r="BE1381" s="60"/>
      <c r="BF1381" s="60"/>
      <c r="BG1381" s="60"/>
      <c r="BH1381" s="61">
        <f>'Données SDD'!AK1381</f>
        <v>0</v>
      </c>
    </row>
    <row r="1382" spans="1:60" s="62" customFormat="1" x14ac:dyDescent="0.25">
      <c r="A1382" s="52">
        <f>IFERROR('Données SDD'!A1382,"")</f>
        <v>0</v>
      </c>
      <c r="B1382" s="53">
        <f>IFERROR('Données SDD'!C1382,"")</f>
        <v>0</v>
      </c>
      <c r="C1382" s="54" t="s">
        <v>61</v>
      </c>
      <c r="D1382" s="54">
        <v>9</v>
      </c>
      <c r="E1382" s="54">
        <f>IFERROR('Données SDD'!D1382,"")</f>
        <v>0</v>
      </c>
      <c r="F1382" s="54">
        <f>IFERROR('Données SDD'!E1382,"")</f>
        <v>0</v>
      </c>
      <c r="G1382" s="54"/>
      <c r="H1382" s="54"/>
      <c r="I1382" s="54">
        <f>IFERROR('Données SDD'!G1382,"")</f>
        <v>0</v>
      </c>
      <c r="J1382" s="54">
        <f>'Données SDD'!I1382</f>
        <v>0</v>
      </c>
      <c r="K1382" s="55">
        <f>'Données SDD'!J1382</f>
        <v>0</v>
      </c>
      <c r="L1382" s="55">
        <f>'Données SDD'!K1382</f>
        <v>0</v>
      </c>
      <c r="M1382" s="54">
        <f>'Données SDD'!M1382</f>
        <v>0</v>
      </c>
      <c r="N1382" s="54">
        <f>'Données SDD'!O1382</f>
        <v>0</v>
      </c>
      <c r="O1382" s="54">
        <f>'Données SDD'!Q1382</f>
        <v>0</v>
      </c>
      <c r="P1382" s="54">
        <f>'Données SDD'!R1382</f>
        <v>0</v>
      </c>
      <c r="Q1382" s="54">
        <f>'Données SDD'!T1382</f>
        <v>0</v>
      </c>
      <c r="R1382" s="56">
        <f>'Données SDD'!U1382</f>
        <v>0</v>
      </c>
      <c r="S1382" s="56"/>
      <c r="T1382" s="56"/>
      <c r="U1382" s="56"/>
      <c r="V1382" s="56"/>
      <c r="W1382" s="56"/>
      <c r="X1382" s="56"/>
      <c r="Y1382" s="56" t="s">
        <v>63</v>
      </c>
      <c r="Z1382" s="57">
        <f>IFERROR('Données SDD'!V1382,"")</f>
        <v>0</v>
      </c>
      <c r="AA1382" s="57">
        <f>'Données SDD'!X1382</f>
        <v>0</v>
      </c>
      <c r="AB1382" s="57">
        <f>'Données SDD'!Y1382</f>
        <v>0</v>
      </c>
      <c r="AC1382" s="57">
        <f>'Données SDD'!Z1382</f>
        <v>0</v>
      </c>
      <c r="AD1382" s="57">
        <f>'Données SDD'!AA1382</f>
        <v>0</v>
      </c>
      <c r="AE1382" s="57"/>
      <c r="AF1382" s="57"/>
      <c r="AG1382" s="57"/>
      <c r="AH1382" s="58">
        <f>'Données SDD'!AD1382</f>
        <v>0</v>
      </c>
      <c r="AI1382" s="57">
        <f>'Données SDD'!AF1382</f>
        <v>0</v>
      </c>
      <c r="AJ1382" s="57">
        <f>'Données SDD'!AH1382</f>
        <v>0</v>
      </c>
      <c r="AK1382" s="57">
        <v>9</v>
      </c>
      <c r="AL1382" s="57" t="s">
        <v>62</v>
      </c>
      <c r="AM1382" s="57"/>
      <c r="AN1382" s="57"/>
      <c r="AO1382" s="59"/>
      <c r="AP1382" s="59"/>
      <c r="AQ1382" s="59"/>
      <c r="AR1382" s="59"/>
      <c r="AS1382" s="59"/>
      <c r="AT1382" s="52">
        <f>'Données SDD'!AI1382</f>
        <v>0</v>
      </c>
      <c r="AU1382" s="59"/>
      <c r="AV1382" s="60">
        <f>'Données SDD'!AJ1382</f>
        <v>0</v>
      </c>
      <c r="AW1382" s="60"/>
      <c r="AX1382" s="60"/>
      <c r="AY1382" s="60"/>
      <c r="AZ1382" s="60"/>
      <c r="BA1382" s="60"/>
      <c r="BB1382" s="60"/>
      <c r="BC1382" s="60"/>
      <c r="BD1382" s="60"/>
      <c r="BE1382" s="60"/>
      <c r="BF1382" s="60"/>
      <c r="BG1382" s="60"/>
      <c r="BH1382" s="61">
        <f>'Données SDD'!AK1382</f>
        <v>0</v>
      </c>
    </row>
    <row r="1383" spans="1:60" s="62" customFormat="1" x14ac:dyDescent="0.25">
      <c r="A1383" s="52">
        <f>IFERROR('Données SDD'!A1383,"")</f>
        <v>0</v>
      </c>
      <c r="B1383" s="53">
        <f>IFERROR('Données SDD'!C1383,"")</f>
        <v>0</v>
      </c>
      <c r="C1383" s="54" t="s">
        <v>61</v>
      </c>
      <c r="D1383" s="54">
        <v>9</v>
      </c>
      <c r="E1383" s="54">
        <f>IFERROR('Données SDD'!D1383,"")</f>
        <v>0</v>
      </c>
      <c r="F1383" s="54">
        <f>IFERROR('Données SDD'!E1383,"")</f>
        <v>0</v>
      </c>
      <c r="G1383" s="54"/>
      <c r="H1383" s="54"/>
      <c r="I1383" s="54">
        <f>IFERROR('Données SDD'!G1383,"")</f>
        <v>0</v>
      </c>
      <c r="J1383" s="54">
        <f>'Données SDD'!I1383</f>
        <v>0</v>
      </c>
      <c r="K1383" s="55">
        <f>'Données SDD'!J1383</f>
        <v>0</v>
      </c>
      <c r="L1383" s="55">
        <f>'Données SDD'!K1383</f>
        <v>0</v>
      </c>
      <c r="M1383" s="54">
        <f>'Données SDD'!M1383</f>
        <v>0</v>
      </c>
      <c r="N1383" s="54">
        <f>'Données SDD'!O1383</f>
        <v>0</v>
      </c>
      <c r="O1383" s="54">
        <f>'Données SDD'!Q1383</f>
        <v>0</v>
      </c>
      <c r="P1383" s="54">
        <f>'Données SDD'!R1383</f>
        <v>0</v>
      </c>
      <c r="Q1383" s="54">
        <f>'Données SDD'!T1383</f>
        <v>0</v>
      </c>
      <c r="R1383" s="56">
        <f>'Données SDD'!U1383</f>
        <v>0</v>
      </c>
      <c r="S1383" s="56"/>
      <c r="T1383" s="56"/>
      <c r="U1383" s="56"/>
      <c r="V1383" s="56"/>
      <c r="W1383" s="56"/>
      <c r="X1383" s="56"/>
      <c r="Y1383" s="56" t="s">
        <v>63</v>
      </c>
      <c r="Z1383" s="57">
        <f>IFERROR('Données SDD'!V1383,"")</f>
        <v>0</v>
      </c>
      <c r="AA1383" s="57">
        <f>'Données SDD'!X1383</f>
        <v>0</v>
      </c>
      <c r="AB1383" s="57">
        <f>'Données SDD'!Y1383</f>
        <v>0</v>
      </c>
      <c r="AC1383" s="57">
        <f>'Données SDD'!Z1383</f>
        <v>0</v>
      </c>
      <c r="AD1383" s="57">
        <f>'Données SDD'!AA1383</f>
        <v>0</v>
      </c>
      <c r="AE1383" s="57"/>
      <c r="AF1383" s="57"/>
      <c r="AG1383" s="57"/>
      <c r="AH1383" s="58">
        <f>'Données SDD'!AD1383</f>
        <v>0</v>
      </c>
      <c r="AI1383" s="57">
        <f>'Données SDD'!AF1383</f>
        <v>0</v>
      </c>
      <c r="AJ1383" s="57">
        <f>'Données SDD'!AH1383</f>
        <v>0</v>
      </c>
      <c r="AK1383" s="57">
        <v>9</v>
      </c>
      <c r="AL1383" s="57" t="s">
        <v>62</v>
      </c>
      <c r="AM1383" s="57"/>
      <c r="AN1383" s="57"/>
      <c r="AO1383" s="59"/>
      <c r="AP1383" s="59"/>
      <c r="AQ1383" s="59"/>
      <c r="AR1383" s="59"/>
      <c r="AS1383" s="59"/>
      <c r="AT1383" s="52">
        <f>'Données SDD'!AI1383</f>
        <v>0</v>
      </c>
      <c r="AU1383" s="59"/>
      <c r="AV1383" s="60">
        <f>'Données SDD'!AJ1383</f>
        <v>0</v>
      </c>
      <c r="AW1383" s="60"/>
      <c r="AX1383" s="60"/>
      <c r="AY1383" s="60"/>
      <c r="AZ1383" s="60"/>
      <c r="BA1383" s="60"/>
      <c r="BB1383" s="60"/>
      <c r="BC1383" s="60"/>
      <c r="BD1383" s="60"/>
      <c r="BE1383" s="60"/>
      <c r="BF1383" s="60"/>
      <c r="BG1383" s="60"/>
      <c r="BH1383" s="61">
        <f>'Données SDD'!AK1383</f>
        <v>0</v>
      </c>
    </row>
    <row r="1384" spans="1:60" s="62" customFormat="1" x14ac:dyDescent="0.25">
      <c r="A1384" s="52">
        <f>IFERROR('Données SDD'!A1384,"")</f>
        <v>0</v>
      </c>
      <c r="B1384" s="53">
        <f>IFERROR('Données SDD'!C1384,"")</f>
        <v>0</v>
      </c>
      <c r="C1384" s="54" t="s">
        <v>61</v>
      </c>
      <c r="D1384" s="54">
        <v>9</v>
      </c>
      <c r="E1384" s="54">
        <f>IFERROR('Données SDD'!D1384,"")</f>
        <v>0</v>
      </c>
      <c r="F1384" s="54">
        <f>IFERROR('Données SDD'!E1384,"")</f>
        <v>0</v>
      </c>
      <c r="G1384" s="54"/>
      <c r="H1384" s="54"/>
      <c r="I1384" s="54">
        <f>IFERROR('Données SDD'!G1384,"")</f>
        <v>0</v>
      </c>
      <c r="J1384" s="54">
        <f>'Données SDD'!I1384</f>
        <v>0</v>
      </c>
      <c r="K1384" s="55">
        <f>'Données SDD'!J1384</f>
        <v>0</v>
      </c>
      <c r="L1384" s="55">
        <f>'Données SDD'!K1384</f>
        <v>0</v>
      </c>
      <c r="M1384" s="54">
        <f>'Données SDD'!M1384</f>
        <v>0</v>
      </c>
      <c r="N1384" s="54">
        <f>'Données SDD'!O1384</f>
        <v>0</v>
      </c>
      <c r="O1384" s="54">
        <f>'Données SDD'!Q1384</f>
        <v>0</v>
      </c>
      <c r="P1384" s="54">
        <f>'Données SDD'!R1384</f>
        <v>0</v>
      </c>
      <c r="Q1384" s="54">
        <f>'Données SDD'!T1384</f>
        <v>0</v>
      </c>
      <c r="R1384" s="56">
        <f>'Données SDD'!U1384</f>
        <v>0</v>
      </c>
      <c r="S1384" s="56"/>
      <c r="T1384" s="56"/>
      <c r="U1384" s="56"/>
      <c r="V1384" s="56"/>
      <c r="W1384" s="56"/>
      <c r="X1384" s="56"/>
      <c r="Y1384" s="56" t="s">
        <v>63</v>
      </c>
      <c r="Z1384" s="57">
        <f>IFERROR('Données SDD'!V1384,"")</f>
        <v>0</v>
      </c>
      <c r="AA1384" s="57">
        <f>'Données SDD'!X1384</f>
        <v>0</v>
      </c>
      <c r="AB1384" s="57">
        <f>'Données SDD'!Y1384</f>
        <v>0</v>
      </c>
      <c r="AC1384" s="57">
        <f>'Données SDD'!Z1384</f>
        <v>0</v>
      </c>
      <c r="AD1384" s="57">
        <f>'Données SDD'!AA1384</f>
        <v>0</v>
      </c>
      <c r="AE1384" s="57"/>
      <c r="AF1384" s="57"/>
      <c r="AG1384" s="57"/>
      <c r="AH1384" s="58">
        <f>'Données SDD'!AD1384</f>
        <v>0</v>
      </c>
      <c r="AI1384" s="57">
        <f>'Données SDD'!AF1384</f>
        <v>0</v>
      </c>
      <c r="AJ1384" s="57">
        <f>'Données SDD'!AH1384</f>
        <v>0</v>
      </c>
      <c r="AK1384" s="57">
        <v>9</v>
      </c>
      <c r="AL1384" s="57" t="s">
        <v>62</v>
      </c>
      <c r="AM1384" s="57"/>
      <c r="AN1384" s="57"/>
      <c r="AO1384" s="59"/>
      <c r="AP1384" s="59"/>
      <c r="AQ1384" s="59"/>
      <c r="AR1384" s="59"/>
      <c r="AS1384" s="59"/>
      <c r="AT1384" s="52">
        <f>'Données SDD'!AI1384</f>
        <v>0</v>
      </c>
      <c r="AU1384" s="59"/>
      <c r="AV1384" s="60">
        <f>'Données SDD'!AJ1384</f>
        <v>0</v>
      </c>
      <c r="AW1384" s="60"/>
      <c r="AX1384" s="60"/>
      <c r="AY1384" s="60"/>
      <c r="AZ1384" s="60"/>
      <c r="BA1384" s="60"/>
      <c r="BB1384" s="60"/>
      <c r="BC1384" s="60"/>
      <c r="BD1384" s="60"/>
      <c r="BE1384" s="60"/>
      <c r="BF1384" s="60"/>
      <c r="BG1384" s="60"/>
      <c r="BH1384" s="61">
        <f>'Données SDD'!AK1384</f>
        <v>0</v>
      </c>
    </row>
    <row r="1385" spans="1:60" s="62" customFormat="1" x14ac:dyDescent="0.25">
      <c r="A1385" s="52">
        <f>IFERROR('Données SDD'!A1385,"")</f>
        <v>0</v>
      </c>
      <c r="B1385" s="53">
        <f>IFERROR('Données SDD'!C1385,"")</f>
        <v>0</v>
      </c>
      <c r="C1385" s="54" t="s">
        <v>61</v>
      </c>
      <c r="D1385" s="54">
        <v>9</v>
      </c>
      <c r="E1385" s="54">
        <f>IFERROR('Données SDD'!D1385,"")</f>
        <v>0</v>
      </c>
      <c r="F1385" s="54">
        <f>IFERROR('Données SDD'!E1385,"")</f>
        <v>0</v>
      </c>
      <c r="G1385" s="54"/>
      <c r="H1385" s="54"/>
      <c r="I1385" s="54">
        <f>IFERROR('Données SDD'!G1385,"")</f>
        <v>0</v>
      </c>
      <c r="J1385" s="54">
        <f>'Données SDD'!I1385</f>
        <v>0</v>
      </c>
      <c r="K1385" s="55">
        <f>'Données SDD'!J1385</f>
        <v>0</v>
      </c>
      <c r="L1385" s="55">
        <f>'Données SDD'!K1385</f>
        <v>0</v>
      </c>
      <c r="M1385" s="54">
        <f>'Données SDD'!M1385</f>
        <v>0</v>
      </c>
      <c r="N1385" s="54">
        <f>'Données SDD'!O1385</f>
        <v>0</v>
      </c>
      <c r="O1385" s="54">
        <f>'Données SDD'!Q1385</f>
        <v>0</v>
      </c>
      <c r="P1385" s="54">
        <f>'Données SDD'!R1385</f>
        <v>0</v>
      </c>
      <c r="Q1385" s="54">
        <f>'Données SDD'!T1385</f>
        <v>0</v>
      </c>
      <c r="R1385" s="56">
        <f>'Données SDD'!U1385</f>
        <v>0</v>
      </c>
      <c r="S1385" s="56"/>
      <c r="T1385" s="56"/>
      <c r="U1385" s="56"/>
      <c r="V1385" s="56"/>
      <c r="W1385" s="56"/>
      <c r="X1385" s="56"/>
      <c r="Y1385" s="56" t="s">
        <v>63</v>
      </c>
      <c r="Z1385" s="57">
        <f>IFERROR('Données SDD'!V1385,"")</f>
        <v>0</v>
      </c>
      <c r="AA1385" s="57">
        <f>'Données SDD'!X1385</f>
        <v>0</v>
      </c>
      <c r="AB1385" s="57">
        <f>'Données SDD'!Y1385</f>
        <v>0</v>
      </c>
      <c r="AC1385" s="57">
        <f>'Données SDD'!Z1385</f>
        <v>0</v>
      </c>
      <c r="AD1385" s="57">
        <f>'Données SDD'!AA1385</f>
        <v>0</v>
      </c>
      <c r="AE1385" s="57"/>
      <c r="AF1385" s="57"/>
      <c r="AG1385" s="57"/>
      <c r="AH1385" s="58">
        <f>'Données SDD'!AD1385</f>
        <v>0</v>
      </c>
      <c r="AI1385" s="57">
        <f>'Données SDD'!AF1385</f>
        <v>0</v>
      </c>
      <c r="AJ1385" s="57">
        <f>'Données SDD'!AH1385</f>
        <v>0</v>
      </c>
      <c r="AK1385" s="57">
        <v>9</v>
      </c>
      <c r="AL1385" s="57" t="s">
        <v>62</v>
      </c>
      <c r="AM1385" s="57"/>
      <c r="AN1385" s="57"/>
      <c r="AO1385" s="59"/>
      <c r="AP1385" s="59"/>
      <c r="AQ1385" s="59"/>
      <c r="AR1385" s="59"/>
      <c r="AS1385" s="59"/>
      <c r="AT1385" s="52">
        <f>'Données SDD'!AI1385</f>
        <v>0</v>
      </c>
      <c r="AU1385" s="59"/>
      <c r="AV1385" s="60">
        <f>'Données SDD'!AJ1385</f>
        <v>0</v>
      </c>
      <c r="AW1385" s="60"/>
      <c r="AX1385" s="60"/>
      <c r="AY1385" s="60"/>
      <c r="AZ1385" s="60"/>
      <c r="BA1385" s="60"/>
      <c r="BB1385" s="60"/>
      <c r="BC1385" s="60"/>
      <c r="BD1385" s="60"/>
      <c r="BE1385" s="60"/>
      <c r="BF1385" s="60"/>
      <c r="BG1385" s="60"/>
      <c r="BH1385" s="61">
        <f>'Données SDD'!AK1385</f>
        <v>0</v>
      </c>
    </row>
    <row r="1386" spans="1:60" s="62" customFormat="1" x14ac:dyDescent="0.25">
      <c r="A1386" s="52">
        <f>IFERROR('Données SDD'!A1386,"")</f>
        <v>0</v>
      </c>
      <c r="B1386" s="53">
        <f>IFERROR('Données SDD'!C1386,"")</f>
        <v>0</v>
      </c>
      <c r="C1386" s="54" t="s">
        <v>61</v>
      </c>
      <c r="D1386" s="54">
        <v>9</v>
      </c>
      <c r="E1386" s="54">
        <f>IFERROR('Données SDD'!D1386,"")</f>
        <v>0</v>
      </c>
      <c r="F1386" s="54">
        <f>IFERROR('Données SDD'!E1386,"")</f>
        <v>0</v>
      </c>
      <c r="G1386" s="54"/>
      <c r="H1386" s="54"/>
      <c r="I1386" s="54">
        <f>IFERROR('Données SDD'!G1386,"")</f>
        <v>0</v>
      </c>
      <c r="J1386" s="54">
        <f>'Données SDD'!I1386</f>
        <v>0</v>
      </c>
      <c r="K1386" s="55">
        <f>'Données SDD'!J1386</f>
        <v>0</v>
      </c>
      <c r="L1386" s="55">
        <f>'Données SDD'!K1386</f>
        <v>0</v>
      </c>
      <c r="M1386" s="54">
        <f>'Données SDD'!M1386</f>
        <v>0</v>
      </c>
      <c r="N1386" s="54">
        <f>'Données SDD'!O1386</f>
        <v>0</v>
      </c>
      <c r="O1386" s="54">
        <f>'Données SDD'!Q1386</f>
        <v>0</v>
      </c>
      <c r="P1386" s="54">
        <f>'Données SDD'!R1386</f>
        <v>0</v>
      </c>
      <c r="Q1386" s="54">
        <f>'Données SDD'!T1386</f>
        <v>0</v>
      </c>
      <c r="R1386" s="56">
        <f>'Données SDD'!U1386</f>
        <v>0</v>
      </c>
      <c r="S1386" s="56"/>
      <c r="T1386" s="56"/>
      <c r="U1386" s="56"/>
      <c r="V1386" s="56"/>
      <c r="W1386" s="56"/>
      <c r="X1386" s="56"/>
      <c r="Y1386" s="56" t="s">
        <v>63</v>
      </c>
      <c r="Z1386" s="57">
        <f>IFERROR('Données SDD'!V1386,"")</f>
        <v>0</v>
      </c>
      <c r="AA1386" s="57">
        <f>'Données SDD'!X1386</f>
        <v>0</v>
      </c>
      <c r="AB1386" s="57">
        <f>'Données SDD'!Y1386</f>
        <v>0</v>
      </c>
      <c r="AC1386" s="57">
        <f>'Données SDD'!Z1386</f>
        <v>0</v>
      </c>
      <c r="AD1386" s="57">
        <f>'Données SDD'!AA1386</f>
        <v>0</v>
      </c>
      <c r="AE1386" s="57"/>
      <c r="AF1386" s="57"/>
      <c r="AG1386" s="57"/>
      <c r="AH1386" s="58">
        <f>'Données SDD'!AD1386</f>
        <v>0</v>
      </c>
      <c r="AI1386" s="57">
        <f>'Données SDD'!AF1386</f>
        <v>0</v>
      </c>
      <c r="AJ1386" s="57">
        <f>'Données SDD'!AH1386</f>
        <v>0</v>
      </c>
      <c r="AK1386" s="57">
        <v>9</v>
      </c>
      <c r="AL1386" s="57" t="s">
        <v>62</v>
      </c>
      <c r="AM1386" s="57"/>
      <c r="AN1386" s="57"/>
      <c r="AO1386" s="59"/>
      <c r="AP1386" s="59"/>
      <c r="AQ1386" s="59"/>
      <c r="AR1386" s="59"/>
      <c r="AS1386" s="59"/>
      <c r="AT1386" s="52">
        <f>'Données SDD'!AI1386</f>
        <v>0</v>
      </c>
      <c r="AU1386" s="59"/>
      <c r="AV1386" s="60">
        <f>'Données SDD'!AJ1386</f>
        <v>0</v>
      </c>
      <c r="AW1386" s="60"/>
      <c r="AX1386" s="60"/>
      <c r="AY1386" s="60"/>
      <c r="AZ1386" s="60"/>
      <c r="BA1386" s="60"/>
      <c r="BB1386" s="60"/>
      <c r="BC1386" s="60"/>
      <c r="BD1386" s="60"/>
      <c r="BE1386" s="60"/>
      <c r="BF1386" s="60"/>
      <c r="BG1386" s="60"/>
      <c r="BH1386" s="61">
        <f>'Données SDD'!AK1386</f>
        <v>0</v>
      </c>
    </row>
    <row r="1387" spans="1:60" s="62" customFormat="1" x14ac:dyDescent="0.25">
      <c r="A1387" s="52">
        <f>IFERROR('Données SDD'!A1387,"")</f>
        <v>0</v>
      </c>
      <c r="B1387" s="53">
        <f>IFERROR('Données SDD'!C1387,"")</f>
        <v>0</v>
      </c>
      <c r="C1387" s="54" t="s">
        <v>61</v>
      </c>
      <c r="D1387" s="54">
        <v>9</v>
      </c>
      <c r="E1387" s="54">
        <f>IFERROR('Données SDD'!D1387,"")</f>
        <v>0</v>
      </c>
      <c r="F1387" s="54">
        <f>IFERROR('Données SDD'!E1387,"")</f>
        <v>0</v>
      </c>
      <c r="G1387" s="54"/>
      <c r="H1387" s="54"/>
      <c r="I1387" s="54">
        <f>IFERROR('Données SDD'!G1387,"")</f>
        <v>0</v>
      </c>
      <c r="J1387" s="54">
        <f>'Données SDD'!I1387</f>
        <v>0</v>
      </c>
      <c r="K1387" s="55">
        <f>'Données SDD'!J1387</f>
        <v>0</v>
      </c>
      <c r="L1387" s="55">
        <f>'Données SDD'!K1387</f>
        <v>0</v>
      </c>
      <c r="M1387" s="54">
        <f>'Données SDD'!M1387</f>
        <v>0</v>
      </c>
      <c r="N1387" s="54">
        <f>'Données SDD'!O1387</f>
        <v>0</v>
      </c>
      <c r="O1387" s="54">
        <f>'Données SDD'!Q1387</f>
        <v>0</v>
      </c>
      <c r="P1387" s="54">
        <f>'Données SDD'!R1387</f>
        <v>0</v>
      </c>
      <c r="Q1387" s="54">
        <f>'Données SDD'!T1387</f>
        <v>0</v>
      </c>
      <c r="R1387" s="56">
        <f>'Données SDD'!U1387</f>
        <v>0</v>
      </c>
      <c r="S1387" s="56"/>
      <c r="T1387" s="56"/>
      <c r="U1387" s="56"/>
      <c r="V1387" s="56"/>
      <c r="W1387" s="56"/>
      <c r="X1387" s="56"/>
      <c r="Y1387" s="56" t="s">
        <v>63</v>
      </c>
      <c r="Z1387" s="57">
        <f>IFERROR('Données SDD'!V1387,"")</f>
        <v>0</v>
      </c>
      <c r="AA1387" s="57">
        <f>'Données SDD'!X1387</f>
        <v>0</v>
      </c>
      <c r="AB1387" s="57">
        <f>'Données SDD'!Y1387</f>
        <v>0</v>
      </c>
      <c r="AC1387" s="57">
        <f>'Données SDD'!Z1387</f>
        <v>0</v>
      </c>
      <c r="AD1387" s="57">
        <f>'Données SDD'!AA1387</f>
        <v>0</v>
      </c>
      <c r="AE1387" s="57"/>
      <c r="AF1387" s="57"/>
      <c r="AG1387" s="57"/>
      <c r="AH1387" s="58">
        <f>'Données SDD'!AD1387</f>
        <v>0</v>
      </c>
      <c r="AI1387" s="57">
        <f>'Données SDD'!AF1387</f>
        <v>0</v>
      </c>
      <c r="AJ1387" s="57">
        <f>'Données SDD'!AH1387</f>
        <v>0</v>
      </c>
      <c r="AK1387" s="57">
        <v>9</v>
      </c>
      <c r="AL1387" s="57" t="s">
        <v>62</v>
      </c>
      <c r="AM1387" s="57"/>
      <c r="AN1387" s="57"/>
      <c r="AO1387" s="59"/>
      <c r="AP1387" s="59"/>
      <c r="AQ1387" s="59"/>
      <c r="AR1387" s="59"/>
      <c r="AS1387" s="59"/>
      <c r="AT1387" s="52">
        <f>'Données SDD'!AI1387</f>
        <v>0</v>
      </c>
      <c r="AU1387" s="59"/>
      <c r="AV1387" s="60">
        <f>'Données SDD'!AJ1387</f>
        <v>0</v>
      </c>
      <c r="AW1387" s="60"/>
      <c r="AX1387" s="60"/>
      <c r="AY1387" s="60"/>
      <c r="AZ1387" s="60"/>
      <c r="BA1387" s="60"/>
      <c r="BB1387" s="60"/>
      <c r="BC1387" s="60"/>
      <c r="BD1387" s="60"/>
      <c r="BE1387" s="60"/>
      <c r="BF1387" s="60"/>
      <c r="BG1387" s="60"/>
      <c r="BH1387" s="61">
        <f>'Données SDD'!AK1387</f>
        <v>0</v>
      </c>
    </row>
    <row r="1388" spans="1:60" s="62" customFormat="1" x14ac:dyDescent="0.25">
      <c r="A1388" s="52">
        <f>IFERROR('Données SDD'!A1388,"")</f>
        <v>0</v>
      </c>
      <c r="B1388" s="53">
        <f>IFERROR('Données SDD'!C1388,"")</f>
        <v>0</v>
      </c>
      <c r="C1388" s="54" t="s">
        <v>61</v>
      </c>
      <c r="D1388" s="54">
        <v>9</v>
      </c>
      <c r="E1388" s="54">
        <f>IFERROR('Données SDD'!D1388,"")</f>
        <v>0</v>
      </c>
      <c r="F1388" s="54">
        <f>IFERROR('Données SDD'!E1388,"")</f>
        <v>0</v>
      </c>
      <c r="G1388" s="54"/>
      <c r="H1388" s="54"/>
      <c r="I1388" s="54">
        <f>IFERROR('Données SDD'!G1388,"")</f>
        <v>0</v>
      </c>
      <c r="J1388" s="54">
        <f>'Données SDD'!I1388</f>
        <v>0</v>
      </c>
      <c r="K1388" s="55">
        <f>'Données SDD'!J1388</f>
        <v>0</v>
      </c>
      <c r="L1388" s="55">
        <f>'Données SDD'!K1388</f>
        <v>0</v>
      </c>
      <c r="M1388" s="54">
        <f>'Données SDD'!M1388</f>
        <v>0</v>
      </c>
      <c r="N1388" s="54">
        <f>'Données SDD'!O1388</f>
        <v>0</v>
      </c>
      <c r="O1388" s="54">
        <f>'Données SDD'!Q1388</f>
        <v>0</v>
      </c>
      <c r="P1388" s="54">
        <f>'Données SDD'!R1388</f>
        <v>0</v>
      </c>
      <c r="Q1388" s="54">
        <f>'Données SDD'!T1388</f>
        <v>0</v>
      </c>
      <c r="R1388" s="56">
        <f>'Données SDD'!U1388</f>
        <v>0</v>
      </c>
      <c r="S1388" s="56"/>
      <c r="T1388" s="56"/>
      <c r="U1388" s="56"/>
      <c r="V1388" s="56"/>
      <c r="W1388" s="56"/>
      <c r="X1388" s="56"/>
      <c r="Y1388" s="56" t="s">
        <v>63</v>
      </c>
      <c r="Z1388" s="57">
        <f>IFERROR('Données SDD'!V1388,"")</f>
        <v>0</v>
      </c>
      <c r="AA1388" s="57">
        <f>'Données SDD'!X1388</f>
        <v>0</v>
      </c>
      <c r="AB1388" s="57">
        <f>'Données SDD'!Y1388</f>
        <v>0</v>
      </c>
      <c r="AC1388" s="57">
        <f>'Données SDD'!Z1388</f>
        <v>0</v>
      </c>
      <c r="AD1388" s="57">
        <f>'Données SDD'!AA1388</f>
        <v>0</v>
      </c>
      <c r="AE1388" s="57"/>
      <c r="AF1388" s="57"/>
      <c r="AG1388" s="57"/>
      <c r="AH1388" s="58">
        <f>'Données SDD'!AD1388</f>
        <v>0</v>
      </c>
      <c r="AI1388" s="57">
        <f>'Données SDD'!AF1388</f>
        <v>0</v>
      </c>
      <c r="AJ1388" s="57">
        <f>'Données SDD'!AH1388</f>
        <v>0</v>
      </c>
      <c r="AK1388" s="57">
        <v>9</v>
      </c>
      <c r="AL1388" s="57" t="s">
        <v>62</v>
      </c>
      <c r="AM1388" s="57"/>
      <c r="AN1388" s="57"/>
      <c r="AO1388" s="59"/>
      <c r="AP1388" s="59"/>
      <c r="AQ1388" s="59"/>
      <c r="AR1388" s="59"/>
      <c r="AS1388" s="59"/>
      <c r="AT1388" s="52">
        <f>'Données SDD'!AI1388</f>
        <v>0</v>
      </c>
      <c r="AU1388" s="59"/>
      <c r="AV1388" s="60">
        <f>'Données SDD'!AJ1388</f>
        <v>0</v>
      </c>
      <c r="AW1388" s="60"/>
      <c r="AX1388" s="60"/>
      <c r="AY1388" s="60"/>
      <c r="AZ1388" s="60"/>
      <c r="BA1388" s="60"/>
      <c r="BB1388" s="60"/>
      <c r="BC1388" s="60"/>
      <c r="BD1388" s="60"/>
      <c r="BE1388" s="60"/>
      <c r="BF1388" s="60"/>
      <c r="BG1388" s="60"/>
      <c r="BH1388" s="61">
        <f>'Données SDD'!AK1388</f>
        <v>0</v>
      </c>
    </row>
    <row r="1389" spans="1:60" s="62" customFormat="1" x14ac:dyDescent="0.25">
      <c r="A1389" s="52">
        <f>IFERROR('Données SDD'!A1389,"")</f>
        <v>0</v>
      </c>
      <c r="B1389" s="53">
        <f>IFERROR('Données SDD'!C1389,"")</f>
        <v>0</v>
      </c>
      <c r="C1389" s="54" t="s">
        <v>61</v>
      </c>
      <c r="D1389" s="54">
        <v>9</v>
      </c>
      <c r="E1389" s="54">
        <f>IFERROR('Données SDD'!D1389,"")</f>
        <v>0</v>
      </c>
      <c r="F1389" s="54">
        <f>IFERROR('Données SDD'!E1389,"")</f>
        <v>0</v>
      </c>
      <c r="G1389" s="54"/>
      <c r="H1389" s="54"/>
      <c r="I1389" s="54">
        <f>IFERROR('Données SDD'!G1389,"")</f>
        <v>0</v>
      </c>
      <c r="J1389" s="54">
        <f>'Données SDD'!I1389</f>
        <v>0</v>
      </c>
      <c r="K1389" s="55">
        <f>'Données SDD'!J1389</f>
        <v>0</v>
      </c>
      <c r="L1389" s="55">
        <f>'Données SDD'!K1389</f>
        <v>0</v>
      </c>
      <c r="M1389" s="54">
        <f>'Données SDD'!M1389</f>
        <v>0</v>
      </c>
      <c r="N1389" s="54">
        <f>'Données SDD'!O1389</f>
        <v>0</v>
      </c>
      <c r="O1389" s="54">
        <f>'Données SDD'!Q1389</f>
        <v>0</v>
      </c>
      <c r="P1389" s="54">
        <f>'Données SDD'!R1389</f>
        <v>0</v>
      </c>
      <c r="Q1389" s="54">
        <f>'Données SDD'!T1389</f>
        <v>0</v>
      </c>
      <c r="R1389" s="56">
        <f>'Données SDD'!U1389</f>
        <v>0</v>
      </c>
      <c r="S1389" s="56"/>
      <c r="T1389" s="56"/>
      <c r="U1389" s="56"/>
      <c r="V1389" s="56"/>
      <c r="W1389" s="56"/>
      <c r="X1389" s="56"/>
      <c r="Y1389" s="56" t="s">
        <v>63</v>
      </c>
      <c r="Z1389" s="57">
        <f>IFERROR('Données SDD'!V1389,"")</f>
        <v>0</v>
      </c>
      <c r="AA1389" s="57">
        <f>'Données SDD'!X1389</f>
        <v>0</v>
      </c>
      <c r="AB1389" s="57">
        <f>'Données SDD'!Y1389</f>
        <v>0</v>
      </c>
      <c r="AC1389" s="57">
        <f>'Données SDD'!Z1389</f>
        <v>0</v>
      </c>
      <c r="AD1389" s="57">
        <f>'Données SDD'!AA1389</f>
        <v>0</v>
      </c>
      <c r="AE1389" s="57"/>
      <c r="AF1389" s="57"/>
      <c r="AG1389" s="57"/>
      <c r="AH1389" s="58">
        <f>'Données SDD'!AD1389</f>
        <v>0</v>
      </c>
      <c r="AI1389" s="57">
        <f>'Données SDD'!AF1389</f>
        <v>0</v>
      </c>
      <c r="AJ1389" s="57">
        <f>'Données SDD'!AH1389</f>
        <v>0</v>
      </c>
      <c r="AK1389" s="57">
        <v>9</v>
      </c>
      <c r="AL1389" s="57" t="s">
        <v>62</v>
      </c>
      <c r="AM1389" s="57"/>
      <c r="AN1389" s="57"/>
      <c r="AO1389" s="59"/>
      <c r="AP1389" s="59"/>
      <c r="AQ1389" s="59"/>
      <c r="AR1389" s="59"/>
      <c r="AS1389" s="59"/>
      <c r="AT1389" s="52">
        <f>'Données SDD'!AI1389</f>
        <v>0</v>
      </c>
      <c r="AU1389" s="59"/>
      <c r="AV1389" s="60">
        <f>'Données SDD'!AJ1389</f>
        <v>0</v>
      </c>
      <c r="AW1389" s="60"/>
      <c r="AX1389" s="60"/>
      <c r="AY1389" s="60"/>
      <c r="AZ1389" s="60"/>
      <c r="BA1389" s="60"/>
      <c r="BB1389" s="60"/>
      <c r="BC1389" s="60"/>
      <c r="BD1389" s="60"/>
      <c r="BE1389" s="60"/>
      <c r="BF1389" s="60"/>
      <c r="BG1389" s="60"/>
      <c r="BH1389" s="61">
        <f>'Données SDD'!AK1389</f>
        <v>0</v>
      </c>
    </row>
    <row r="1390" spans="1:60" s="62" customFormat="1" x14ac:dyDescent="0.25">
      <c r="A1390" s="52">
        <f>IFERROR('Données SDD'!A1390,"")</f>
        <v>0</v>
      </c>
      <c r="B1390" s="53">
        <f>IFERROR('Données SDD'!C1390,"")</f>
        <v>0</v>
      </c>
      <c r="C1390" s="54" t="s">
        <v>61</v>
      </c>
      <c r="D1390" s="54">
        <v>9</v>
      </c>
      <c r="E1390" s="54">
        <f>IFERROR('Données SDD'!D1390,"")</f>
        <v>0</v>
      </c>
      <c r="F1390" s="54">
        <f>IFERROR('Données SDD'!E1390,"")</f>
        <v>0</v>
      </c>
      <c r="G1390" s="54"/>
      <c r="H1390" s="54"/>
      <c r="I1390" s="54">
        <f>IFERROR('Données SDD'!G1390,"")</f>
        <v>0</v>
      </c>
      <c r="J1390" s="54">
        <f>'Données SDD'!I1390</f>
        <v>0</v>
      </c>
      <c r="K1390" s="55">
        <f>'Données SDD'!J1390</f>
        <v>0</v>
      </c>
      <c r="L1390" s="55">
        <f>'Données SDD'!K1390</f>
        <v>0</v>
      </c>
      <c r="M1390" s="54">
        <f>'Données SDD'!M1390</f>
        <v>0</v>
      </c>
      <c r="N1390" s="54">
        <f>'Données SDD'!O1390</f>
        <v>0</v>
      </c>
      <c r="O1390" s="54">
        <f>'Données SDD'!Q1390</f>
        <v>0</v>
      </c>
      <c r="P1390" s="54">
        <f>'Données SDD'!R1390</f>
        <v>0</v>
      </c>
      <c r="Q1390" s="54">
        <f>'Données SDD'!T1390</f>
        <v>0</v>
      </c>
      <c r="R1390" s="56">
        <f>'Données SDD'!U1390</f>
        <v>0</v>
      </c>
      <c r="S1390" s="56"/>
      <c r="T1390" s="56"/>
      <c r="U1390" s="56"/>
      <c r="V1390" s="56"/>
      <c r="W1390" s="56"/>
      <c r="X1390" s="56"/>
      <c r="Y1390" s="56" t="s">
        <v>63</v>
      </c>
      <c r="Z1390" s="57">
        <f>IFERROR('Données SDD'!V1390,"")</f>
        <v>0</v>
      </c>
      <c r="AA1390" s="57">
        <f>'Données SDD'!X1390</f>
        <v>0</v>
      </c>
      <c r="AB1390" s="57">
        <f>'Données SDD'!Y1390</f>
        <v>0</v>
      </c>
      <c r="AC1390" s="57">
        <f>'Données SDD'!Z1390</f>
        <v>0</v>
      </c>
      <c r="AD1390" s="57">
        <f>'Données SDD'!AA1390</f>
        <v>0</v>
      </c>
      <c r="AE1390" s="57"/>
      <c r="AF1390" s="57"/>
      <c r="AG1390" s="57"/>
      <c r="AH1390" s="58">
        <f>'Données SDD'!AD1390</f>
        <v>0</v>
      </c>
      <c r="AI1390" s="57">
        <f>'Données SDD'!AF1390</f>
        <v>0</v>
      </c>
      <c r="AJ1390" s="57">
        <f>'Données SDD'!AH1390</f>
        <v>0</v>
      </c>
      <c r="AK1390" s="57">
        <v>9</v>
      </c>
      <c r="AL1390" s="57" t="s">
        <v>62</v>
      </c>
      <c r="AM1390" s="57"/>
      <c r="AN1390" s="57"/>
      <c r="AO1390" s="59"/>
      <c r="AP1390" s="59"/>
      <c r="AQ1390" s="59"/>
      <c r="AR1390" s="59"/>
      <c r="AS1390" s="59"/>
      <c r="AT1390" s="52">
        <f>'Données SDD'!AI1390</f>
        <v>0</v>
      </c>
      <c r="AU1390" s="59"/>
      <c r="AV1390" s="60">
        <f>'Données SDD'!AJ1390</f>
        <v>0</v>
      </c>
      <c r="AW1390" s="60"/>
      <c r="AX1390" s="60"/>
      <c r="AY1390" s="60"/>
      <c r="AZ1390" s="60"/>
      <c r="BA1390" s="60"/>
      <c r="BB1390" s="60"/>
      <c r="BC1390" s="60"/>
      <c r="BD1390" s="60"/>
      <c r="BE1390" s="60"/>
      <c r="BF1390" s="60"/>
      <c r="BG1390" s="60"/>
      <c r="BH1390" s="61">
        <f>'Données SDD'!AK1390</f>
        <v>0</v>
      </c>
    </row>
    <row r="1391" spans="1:60" s="62" customFormat="1" x14ac:dyDescent="0.25">
      <c r="A1391" s="52">
        <f>IFERROR('Données SDD'!A1391,"")</f>
        <v>0</v>
      </c>
      <c r="B1391" s="53">
        <f>IFERROR('Données SDD'!C1391,"")</f>
        <v>0</v>
      </c>
      <c r="C1391" s="54" t="s">
        <v>61</v>
      </c>
      <c r="D1391" s="54">
        <v>9</v>
      </c>
      <c r="E1391" s="54">
        <f>IFERROR('Données SDD'!D1391,"")</f>
        <v>0</v>
      </c>
      <c r="F1391" s="54">
        <f>IFERROR('Données SDD'!E1391,"")</f>
        <v>0</v>
      </c>
      <c r="G1391" s="54"/>
      <c r="H1391" s="54"/>
      <c r="I1391" s="54">
        <f>IFERROR('Données SDD'!G1391,"")</f>
        <v>0</v>
      </c>
      <c r="J1391" s="54">
        <f>'Données SDD'!I1391</f>
        <v>0</v>
      </c>
      <c r="K1391" s="55">
        <f>'Données SDD'!J1391</f>
        <v>0</v>
      </c>
      <c r="L1391" s="55">
        <f>'Données SDD'!K1391</f>
        <v>0</v>
      </c>
      <c r="M1391" s="54">
        <f>'Données SDD'!M1391</f>
        <v>0</v>
      </c>
      <c r="N1391" s="54">
        <f>'Données SDD'!O1391</f>
        <v>0</v>
      </c>
      <c r="O1391" s="54">
        <f>'Données SDD'!Q1391</f>
        <v>0</v>
      </c>
      <c r="P1391" s="54">
        <f>'Données SDD'!R1391</f>
        <v>0</v>
      </c>
      <c r="Q1391" s="54">
        <f>'Données SDD'!T1391</f>
        <v>0</v>
      </c>
      <c r="R1391" s="56">
        <f>'Données SDD'!U1391</f>
        <v>0</v>
      </c>
      <c r="S1391" s="56"/>
      <c r="T1391" s="56"/>
      <c r="U1391" s="56"/>
      <c r="V1391" s="56"/>
      <c r="W1391" s="56"/>
      <c r="X1391" s="56"/>
      <c r="Y1391" s="56" t="s">
        <v>63</v>
      </c>
      <c r="Z1391" s="57">
        <f>IFERROR('Données SDD'!V1391,"")</f>
        <v>0</v>
      </c>
      <c r="AA1391" s="57">
        <f>'Données SDD'!X1391</f>
        <v>0</v>
      </c>
      <c r="AB1391" s="57">
        <f>'Données SDD'!Y1391</f>
        <v>0</v>
      </c>
      <c r="AC1391" s="57">
        <f>'Données SDD'!Z1391</f>
        <v>0</v>
      </c>
      <c r="AD1391" s="57">
        <f>'Données SDD'!AA1391</f>
        <v>0</v>
      </c>
      <c r="AE1391" s="57"/>
      <c r="AF1391" s="57"/>
      <c r="AG1391" s="57"/>
      <c r="AH1391" s="58">
        <f>'Données SDD'!AD1391</f>
        <v>0</v>
      </c>
      <c r="AI1391" s="57">
        <f>'Données SDD'!AF1391</f>
        <v>0</v>
      </c>
      <c r="AJ1391" s="57">
        <f>'Données SDD'!AH1391</f>
        <v>0</v>
      </c>
      <c r="AK1391" s="57">
        <v>9</v>
      </c>
      <c r="AL1391" s="57" t="s">
        <v>62</v>
      </c>
      <c r="AM1391" s="57"/>
      <c r="AN1391" s="57"/>
      <c r="AO1391" s="59"/>
      <c r="AP1391" s="59"/>
      <c r="AQ1391" s="59"/>
      <c r="AR1391" s="59"/>
      <c r="AS1391" s="59"/>
      <c r="AT1391" s="52">
        <f>'Données SDD'!AI1391</f>
        <v>0</v>
      </c>
      <c r="AU1391" s="59"/>
      <c r="AV1391" s="60">
        <f>'Données SDD'!AJ1391</f>
        <v>0</v>
      </c>
      <c r="AW1391" s="60"/>
      <c r="AX1391" s="60"/>
      <c r="AY1391" s="60"/>
      <c r="AZ1391" s="60"/>
      <c r="BA1391" s="60"/>
      <c r="BB1391" s="60"/>
      <c r="BC1391" s="60"/>
      <c r="BD1391" s="60"/>
      <c r="BE1391" s="60"/>
      <c r="BF1391" s="60"/>
      <c r="BG1391" s="60"/>
      <c r="BH1391" s="61">
        <f>'Données SDD'!AK1391</f>
        <v>0</v>
      </c>
    </row>
    <row r="1392" spans="1:60" s="62" customFormat="1" x14ac:dyDescent="0.25">
      <c r="A1392" s="52">
        <f>IFERROR('Données SDD'!A1392,"")</f>
        <v>0</v>
      </c>
      <c r="B1392" s="53">
        <f>IFERROR('Données SDD'!C1392,"")</f>
        <v>0</v>
      </c>
      <c r="C1392" s="54" t="s">
        <v>61</v>
      </c>
      <c r="D1392" s="54">
        <v>9</v>
      </c>
      <c r="E1392" s="54">
        <f>IFERROR('Données SDD'!D1392,"")</f>
        <v>0</v>
      </c>
      <c r="F1392" s="54">
        <f>IFERROR('Données SDD'!E1392,"")</f>
        <v>0</v>
      </c>
      <c r="G1392" s="54"/>
      <c r="H1392" s="54"/>
      <c r="I1392" s="54">
        <f>IFERROR('Données SDD'!G1392,"")</f>
        <v>0</v>
      </c>
      <c r="J1392" s="54">
        <f>'Données SDD'!I1392</f>
        <v>0</v>
      </c>
      <c r="K1392" s="55">
        <f>'Données SDD'!J1392</f>
        <v>0</v>
      </c>
      <c r="L1392" s="55">
        <f>'Données SDD'!K1392</f>
        <v>0</v>
      </c>
      <c r="M1392" s="54">
        <f>'Données SDD'!M1392</f>
        <v>0</v>
      </c>
      <c r="N1392" s="54">
        <f>'Données SDD'!O1392</f>
        <v>0</v>
      </c>
      <c r="O1392" s="54">
        <f>'Données SDD'!Q1392</f>
        <v>0</v>
      </c>
      <c r="P1392" s="54">
        <f>'Données SDD'!R1392</f>
        <v>0</v>
      </c>
      <c r="Q1392" s="54">
        <f>'Données SDD'!T1392</f>
        <v>0</v>
      </c>
      <c r="R1392" s="56">
        <f>'Données SDD'!U1392</f>
        <v>0</v>
      </c>
      <c r="S1392" s="56"/>
      <c r="T1392" s="56"/>
      <c r="U1392" s="56"/>
      <c r="V1392" s="56"/>
      <c r="W1392" s="56"/>
      <c r="X1392" s="56"/>
      <c r="Y1392" s="56" t="s">
        <v>63</v>
      </c>
      <c r="Z1392" s="57">
        <f>IFERROR('Données SDD'!V1392,"")</f>
        <v>0</v>
      </c>
      <c r="AA1392" s="57">
        <f>'Données SDD'!X1392</f>
        <v>0</v>
      </c>
      <c r="AB1392" s="57">
        <f>'Données SDD'!Y1392</f>
        <v>0</v>
      </c>
      <c r="AC1392" s="57">
        <f>'Données SDD'!Z1392</f>
        <v>0</v>
      </c>
      <c r="AD1392" s="57">
        <f>'Données SDD'!AA1392</f>
        <v>0</v>
      </c>
      <c r="AE1392" s="57"/>
      <c r="AF1392" s="57"/>
      <c r="AG1392" s="57"/>
      <c r="AH1392" s="58">
        <f>'Données SDD'!AD1392</f>
        <v>0</v>
      </c>
      <c r="AI1392" s="57">
        <f>'Données SDD'!AF1392</f>
        <v>0</v>
      </c>
      <c r="AJ1392" s="57">
        <f>'Données SDD'!AH1392</f>
        <v>0</v>
      </c>
      <c r="AK1392" s="57">
        <v>9</v>
      </c>
      <c r="AL1392" s="57" t="s">
        <v>62</v>
      </c>
      <c r="AM1392" s="57"/>
      <c r="AN1392" s="57"/>
      <c r="AO1392" s="59"/>
      <c r="AP1392" s="59"/>
      <c r="AQ1392" s="59"/>
      <c r="AR1392" s="59"/>
      <c r="AS1392" s="59"/>
      <c r="AT1392" s="52">
        <f>'Données SDD'!AI1392</f>
        <v>0</v>
      </c>
      <c r="AU1392" s="59"/>
      <c r="AV1392" s="60">
        <f>'Données SDD'!AJ1392</f>
        <v>0</v>
      </c>
      <c r="AW1392" s="60"/>
      <c r="AX1392" s="60"/>
      <c r="AY1392" s="60"/>
      <c r="AZ1392" s="60"/>
      <c r="BA1392" s="60"/>
      <c r="BB1392" s="60"/>
      <c r="BC1392" s="60"/>
      <c r="BD1392" s="60"/>
      <c r="BE1392" s="60"/>
      <c r="BF1392" s="60"/>
      <c r="BG1392" s="60"/>
      <c r="BH1392" s="61">
        <f>'Données SDD'!AK1392</f>
        <v>0</v>
      </c>
    </row>
    <row r="1393" spans="1:60" s="62" customFormat="1" x14ac:dyDescent="0.25">
      <c r="A1393" s="52">
        <f>IFERROR('Données SDD'!A1393,"")</f>
        <v>0</v>
      </c>
      <c r="B1393" s="53">
        <f>IFERROR('Données SDD'!C1393,"")</f>
        <v>0</v>
      </c>
      <c r="C1393" s="54" t="s">
        <v>61</v>
      </c>
      <c r="D1393" s="54">
        <v>9</v>
      </c>
      <c r="E1393" s="54">
        <f>IFERROR('Données SDD'!D1393,"")</f>
        <v>0</v>
      </c>
      <c r="F1393" s="54">
        <f>IFERROR('Données SDD'!E1393,"")</f>
        <v>0</v>
      </c>
      <c r="G1393" s="54"/>
      <c r="H1393" s="54"/>
      <c r="I1393" s="54">
        <f>IFERROR('Données SDD'!G1393,"")</f>
        <v>0</v>
      </c>
      <c r="J1393" s="54">
        <f>'Données SDD'!I1393</f>
        <v>0</v>
      </c>
      <c r="K1393" s="55">
        <f>'Données SDD'!J1393</f>
        <v>0</v>
      </c>
      <c r="L1393" s="55">
        <f>'Données SDD'!K1393</f>
        <v>0</v>
      </c>
      <c r="M1393" s="54">
        <f>'Données SDD'!M1393</f>
        <v>0</v>
      </c>
      <c r="N1393" s="54">
        <f>'Données SDD'!O1393</f>
        <v>0</v>
      </c>
      <c r="O1393" s="54">
        <f>'Données SDD'!Q1393</f>
        <v>0</v>
      </c>
      <c r="P1393" s="54">
        <f>'Données SDD'!R1393</f>
        <v>0</v>
      </c>
      <c r="Q1393" s="54">
        <f>'Données SDD'!T1393</f>
        <v>0</v>
      </c>
      <c r="R1393" s="56">
        <f>'Données SDD'!U1393</f>
        <v>0</v>
      </c>
      <c r="S1393" s="56"/>
      <c r="T1393" s="56"/>
      <c r="U1393" s="56"/>
      <c r="V1393" s="56"/>
      <c r="W1393" s="56"/>
      <c r="X1393" s="56"/>
      <c r="Y1393" s="56" t="s">
        <v>63</v>
      </c>
      <c r="Z1393" s="57">
        <f>IFERROR('Données SDD'!V1393,"")</f>
        <v>0</v>
      </c>
      <c r="AA1393" s="57">
        <f>'Données SDD'!X1393</f>
        <v>0</v>
      </c>
      <c r="AB1393" s="57">
        <f>'Données SDD'!Y1393</f>
        <v>0</v>
      </c>
      <c r="AC1393" s="57">
        <f>'Données SDD'!Z1393</f>
        <v>0</v>
      </c>
      <c r="AD1393" s="57">
        <f>'Données SDD'!AA1393</f>
        <v>0</v>
      </c>
      <c r="AE1393" s="57"/>
      <c r="AF1393" s="57"/>
      <c r="AG1393" s="57"/>
      <c r="AH1393" s="58">
        <f>'Données SDD'!AD1393</f>
        <v>0</v>
      </c>
      <c r="AI1393" s="57">
        <f>'Données SDD'!AF1393</f>
        <v>0</v>
      </c>
      <c r="AJ1393" s="57">
        <f>'Données SDD'!AH1393</f>
        <v>0</v>
      </c>
      <c r="AK1393" s="57">
        <v>9</v>
      </c>
      <c r="AL1393" s="57" t="s">
        <v>62</v>
      </c>
      <c r="AM1393" s="57"/>
      <c r="AN1393" s="57"/>
      <c r="AO1393" s="59"/>
      <c r="AP1393" s="59"/>
      <c r="AQ1393" s="59"/>
      <c r="AR1393" s="59"/>
      <c r="AS1393" s="59"/>
      <c r="AT1393" s="52">
        <f>'Données SDD'!AI1393</f>
        <v>0</v>
      </c>
      <c r="AU1393" s="59"/>
      <c r="AV1393" s="60">
        <f>'Données SDD'!AJ1393</f>
        <v>0</v>
      </c>
      <c r="AW1393" s="60"/>
      <c r="AX1393" s="60"/>
      <c r="AY1393" s="60"/>
      <c r="AZ1393" s="60"/>
      <c r="BA1393" s="60"/>
      <c r="BB1393" s="60"/>
      <c r="BC1393" s="60"/>
      <c r="BD1393" s="60"/>
      <c r="BE1393" s="60"/>
      <c r="BF1393" s="60"/>
      <c r="BG1393" s="60"/>
      <c r="BH1393" s="61">
        <f>'Données SDD'!AK1393</f>
        <v>0</v>
      </c>
    </row>
    <row r="1394" spans="1:60" s="62" customFormat="1" x14ac:dyDescent="0.25">
      <c r="A1394" s="52">
        <f>IFERROR('Données SDD'!A1394,"")</f>
        <v>0</v>
      </c>
      <c r="B1394" s="53">
        <f>IFERROR('Données SDD'!C1394,"")</f>
        <v>0</v>
      </c>
      <c r="C1394" s="54" t="s">
        <v>61</v>
      </c>
      <c r="D1394" s="54">
        <v>9</v>
      </c>
      <c r="E1394" s="54">
        <f>IFERROR('Données SDD'!D1394,"")</f>
        <v>0</v>
      </c>
      <c r="F1394" s="54">
        <f>IFERROR('Données SDD'!E1394,"")</f>
        <v>0</v>
      </c>
      <c r="G1394" s="54"/>
      <c r="H1394" s="54"/>
      <c r="I1394" s="54">
        <f>IFERROR('Données SDD'!G1394,"")</f>
        <v>0</v>
      </c>
      <c r="J1394" s="54">
        <f>'Données SDD'!I1394</f>
        <v>0</v>
      </c>
      <c r="K1394" s="55">
        <f>'Données SDD'!J1394</f>
        <v>0</v>
      </c>
      <c r="L1394" s="55">
        <f>'Données SDD'!K1394</f>
        <v>0</v>
      </c>
      <c r="M1394" s="54">
        <f>'Données SDD'!M1394</f>
        <v>0</v>
      </c>
      <c r="N1394" s="54">
        <f>'Données SDD'!O1394</f>
        <v>0</v>
      </c>
      <c r="O1394" s="54">
        <f>'Données SDD'!Q1394</f>
        <v>0</v>
      </c>
      <c r="P1394" s="54">
        <f>'Données SDD'!R1394</f>
        <v>0</v>
      </c>
      <c r="Q1394" s="54">
        <f>'Données SDD'!T1394</f>
        <v>0</v>
      </c>
      <c r="R1394" s="56">
        <f>'Données SDD'!U1394</f>
        <v>0</v>
      </c>
      <c r="S1394" s="56"/>
      <c r="T1394" s="56"/>
      <c r="U1394" s="56"/>
      <c r="V1394" s="56"/>
      <c r="W1394" s="56"/>
      <c r="X1394" s="56"/>
      <c r="Y1394" s="56" t="s">
        <v>63</v>
      </c>
      <c r="Z1394" s="57">
        <f>IFERROR('Données SDD'!V1394,"")</f>
        <v>0</v>
      </c>
      <c r="AA1394" s="57">
        <f>'Données SDD'!X1394</f>
        <v>0</v>
      </c>
      <c r="AB1394" s="57">
        <f>'Données SDD'!Y1394</f>
        <v>0</v>
      </c>
      <c r="AC1394" s="57">
        <f>'Données SDD'!Z1394</f>
        <v>0</v>
      </c>
      <c r="AD1394" s="57">
        <f>'Données SDD'!AA1394</f>
        <v>0</v>
      </c>
      <c r="AE1394" s="57"/>
      <c r="AF1394" s="57"/>
      <c r="AG1394" s="57"/>
      <c r="AH1394" s="58">
        <f>'Données SDD'!AD1394</f>
        <v>0</v>
      </c>
      <c r="AI1394" s="57">
        <f>'Données SDD'!AF1394</f>
        <v>0</v>
      </c>
      <c r="AJ1394" s="57">
        <f>'Données SDD'!AH1394</f>
        <v>0</v>
      </c>
      <c r="AK1394" s="57">
        <v>9</v>
      </c>
      <c r="AL1394" s="57" t="s">
        <v>62</v>
      </c>
      <c r="AM1394" s="57"/>
      <c r="AN1394" s="57"/>
      <c r="AO1394" s="59"/>
      <c r="AP1394" s="59"/>
      <c r="AQ1394" s="59"/>
      <c r="AR1394" s="59"/>
      <c r="AS1394" s="59"/>
      <c r="AT1394" s="52">
        <f>'Données SDD'!AI1394</f>
        <v>0</v>
      </c>
      <c r="AU1394" s="59"/>
      <c r="AV1394" s="60">
        <f>'Données SDD'!AJ1394</f>
        <v>0</v>
      </c>
      <c r="AW1394" s="60"/>
      <c r="AX1394" s="60"/>
      <c r="AY1394" s="60"/>
      <c r="AZ1394" s="60"/>
      <c r="BA1394" s="60"/>
      <c r="BB1394" s="60"/>
      <c r="BC1394" s="60"/>
      <c r="BD1394" s="60"/>
      <c r="BE1394" s="60"/>
      <c r="BF1394" s="60"/>
      <c r="BG1394" s="60"/>
      <c r="BH1394" s="61">
        <f>'Données SDD'!AK1394</f>
        <v>0</v>
      </c>
    </row>
    <row r="1395" spans="1:60" s="62" customFormat="1" x14ac:dyDescent="0.25">
      <c r="A1395" s="52">
        <f>IFERROR('Données SDD'!A1395,"")</f>
        <v>0</v>
      </c>
      <c r="B1395" s="53">
        <f>IFERROR('Données SDD'!C1395,"")</f>
        <v>0</v>
      </c>
      <c r="C1395" s="54" t="s">
        <v>61</v>
      </c>
      <c r="D1395" s="54">
        <v>9</v>
      </c>
      <c r="E1395" s="54">
        <f>IFERROR('Données SDD'!D1395,"")</f>
        <v>0</v>
      </c>
      <c r="F1395" s="54">
        <f>IFERROR('Données SDD'!E1395,"")</f>
        <v>0</v>
      </c>
      <c r="G1395" s="54"/>
      <c r="H1395" s="54"/>
      <c r="I1395" s="54">
        <f>IFERROR('Données SDD'!G1395,"")</f>
        <v>0</v>
      </c>
      <c r="J1395" s="54">
        <f>'Données SDD'!I1395</f>
        <v>0</v>
      </c>
      <c r="K1395" s="55">
        <f>'Données SDD'!J1395</f>
        <v>0</v>
      </c>
      <c r="L1395" s="55">
        <f>'Données SDD'!K1395</f>
        <v>0</v>
      </c>
      <c r="M1395" s="54">
        <f>'Données SDD'!M1395</f>
        <v>0</v>
      </c>
      <c r="N1395" s="54">
        <f>'Données SDD'!O1395</f>
        <v>0</v>
      </c>
      <c r="O1395" s="54">
        <f>'Données SDD'!Q1395</f>
        <v>0</v>
      </c>
      <c r="P1395" s="54">
        <f>'Données SDD'!R1395</f>
        <v>0</v>
      </c>
      <c r="Q1395" s="54">
        <f>'Données SDD'!T1395</f>
        <v>0</v>
      </c>
      <c r="R1395" s="56">
        <f>'Données SDD'!U1395</f>
        <v>0</v>
      </c>
      <c r="S1395" s="56"/>
      <c r="T1395" s="56"/>
      <c r="U1395" s="56"/>
      <c r="V1395" s="56"/>
      <c r="W1395" s="56"/>
      <c r="X1395" s="56"/>
      <c r="Y1395" s="56" t="s">
        <v>63</v>
      </c>
      <c r="Z1395" s="57">
        <f>IFERROR('Données SDD'!V1395,"")</f>
        <v>0</v>
      </c>
      <c r="AA1395" s="57">
        <f>'Données SDD'!X1395</f>
        <v>0</v>
      </c>
      <c r="AB1395" s="57">
        <f>'Données SDD'!Y1395</f>
        <v>0</v>
      </c>
      <c r="AC1395" s="57">
        <f>'Données SDD'!Z1395</f>
        <v>0</v>
      </c>
      <c r="AD1395" s="57">
        <f>'Données SDD'!AA1395</f>
        <v>0</v>
      </c>
      <c r="AE1395" s="57"/>
      <c r="AF1395" s="57"/>
      <c r="AG1395" s="57"/>
      <c r="AH1395" s="58">
        <f>'Données SDD'!AD1395</f>
        <v>0</v>
      </c>
      <c r="AI1395" s="57">
        <f>'Données SDD'!AF1395</f>
        <v>0</v>
      </c>
      <c r="AJ1395" s="57">
        <f>'Données SDD'!AH1395</f>
        <v>0</v>
      </c>
      <c r="AK1395" s="57">
        <v>9</v>
      </c>
      <c r="AL1395" s="57" t="s">
        <v>62</v>
      </c>
      <c r="AM1395" s="57"/>
      <c r="AN1395" s="57"/>
      <c r="AO1395" s="59"/>
      <c r="AP1395" s="59"/>
      <c r="AQ1395" s="59"/>
      <c r="AR1395" s="59"/>
      <c r="AS1395" s="59"/>
      <c r="AT1395" s="52">
        <f>'Données SDD'!AI1395</f>
        <v>0</v>
      </c>
      <c r="AU1395" s="59"/>
      <c r="AV1395" s="60">
        <f>'Données SDD'!AJ1395</f>
        <v>0</v>
      </c>
      <c r="AW1395" s="60"/>
      <c r="AX1395" s="60"/>
      <c r="AY1395" s="60"/>
      <c r="AZ1395" s="60"/>
      <c r="BA1395" s="60"/>
      <c r="BB1395" s="60"/>
      <c r="BC1395" s="60"/>
      <c r="BD1395" s="60"/>
      <c r="BE1395" s="60"/>
      <c r="BF1395" s="60"/>
      <c r="BG1395" s="60"/>
      <c r="BH1395" s="61">
        <f>'Données SDD'!AK1395</f>
        <v>0</v>
      </c>
    </row>
    <row r="1396" spans="1:60" s="62" customFormat="1" x14ac:dyDescent="0.25">
      <c r="A1396" s="52">
        <f>IFERROR('Données SDD'!A1396,"")</f>
        <v>0</v>
      </c>
      <c r="B1396" s="53">
        <f>IFERROR('Données SDD'!C1396,"")</f>
        <v>0</v>
      </c>
      <c r="C1396" s="54" t="s">
        <v>61</v>
      </c>
      <c r="D1396" s="54">
        <v>9</v>
      </c>
      <c r="E1396" s="54">
        <f>IFERROR('Données SDD'!D1396,"")</f>
        <v>0</v>
      </c>
      <c r="F1396" s="54">
        <f>IFERROR('Données SDD'!E1396,"")</f>
        <v>0</v>
      </c>
      <c r="G1396" s="54"/>
      <c r="H1396" s="54"/>
      <c r="I1396" s="54">
        <f>IFERROR('Données SDD'!G1396,"")</f>
        <v>0</v>
      </c>
      <c r="J1396" s="54">
        <f>'Données SDD'!I1396</f>
        <v>0</v>
      </c>
      <c r="K1396" s="55">
        <f>'Données SDD'!J1396</f>
        <v>0</v>
      </c>
      <c r="L1396" s="55">
        <f>'Données SDD'!K1396</f>
        <v>0</v>
      </c>
      <c r="M1396" s="54">
        <f>'Données SDD'!M1396</f>
        <v>0</v>
      </c>
      <c r="N1396" s="54">
        <f>'Données SDD'!O1396</f>
        <v>0</v>
      </c>
      <c r="O1396" s="54">
        <f>'Données SDD'!Q1396</f>
        <v>0</v>
      </c>
      <c r="P1396" s="54">
        <f>'Données SDD'!R1396</f>
        <v>0</v>
      </c>
      <c r="Q1396" s="54">
        <f>'Données SDD'!T1396</f>
        <v>0</v>
      </c>
      <c r="R1396" s="56">
        <f>'Données SDD'!U1396</f>
        <v>0</v>
      </c>
      <c r="S1396" s="56"/>
      <c r="T1396" s="56"/>
      <c r="U1396" s="56"/>
      <c r="V1396" s="56"/>
      <c r="W1396" s="56"/>
      <c r="X1396" s="56"/>
      <c r="Y1396" s="56" t="s">
        <v>63</v>
      </c>
      <c r="Z1396" s="57">
        <f>IFERROR('Données SDD'!V1396,"")</f>
        <v>0</v>
      </c>
      <c r="AA1396" s="57">
        <f>'Données SDD'!X1396</f>
        <v>0</v>
      </c>
      <c r="AB1396" s="57">
        <f>'Données SDD'!Y1396</f>
        <v>0</v>
      </c>
      <c r="AC1396" s="57">
        <f>'Données SDD'!Z1396</f>
        <v>0</v>
      </c>
      <c r="AD1396" s="57">
        <f>'Données SDD'!AA1396</f>
        <v>0</v>
      </c>
      <c r="AE1396" s="57"/>
      <c r="AF1396" s="57"/>
      <c r="AG1396" s="57"/>
      <c r="AH1396" s="58">
        <f>'Données SDD'!AD1396</f>
        <v>0</v>
      </c>
      <c r="AI1396" s="57">
        <f>'Données SDD'!AF1396</f>
        <v>0</v>
      </c>
      <c r="AJ1396" s="57">
        <f>'Données SDD'!AH1396</f>
        <v>0</v>
      </c>
      <c r="AK1396" s="57">
        <v>9</v>
      </c>
      <c r="AL1396" s="57" t="s">
        <v>62</v>
      </c>
      <c r="AM1396" s="57"/>
      <c r="AN1396" s="57"/>
      <c r="AO1396" s="59"/>
      <c r="AP1396" s="59"/>
      <c r="AQ1396" s="59"/>
      <c r="AR1396" s="59"/>
      <c r="AS1396" s="59"/>
      <c r="AT1396" s="52">
        <f>'Données SDD'!AI1396</f>
        <v>0</v>
      </c>
      <c r="AU1396" s="59"/>
      <c r="AV1396" s="60">
        <f>'Données SDD'!AJ1396</f>
        <v>0</v>
      </c>
      <c r="AW1396" s="60"/>
      <c r="AX1396" s="60"/>
      <c r="AY1396" s="60"/>
      <c r="AZ1396" s="60"/>
      <c r="BA1396" s="60"/>
      <c r="BB1396" s="60"/>
      <c r="BC1396" s="60"/>
      <c r="BD1396" s="60"/>
      <c r="BE1396" s="60"/>
      <c r="BF1396" s="60"/>
      <c r="BG1396" s="60"/>
      <c r="BH1396" s="61">
        <f>'Données SDD'!AK1396</f>
        <v>0</v>
      </c>
    </row>
    <row r="1397" spans="1:60" s="62" customFormat="1" x14ac:dyDescent="0.25">
      <c r="A1397" s="52">
        <f>IFERROR('Données SDD'!A1397,"")</f>
        <v>0</v>
      </c>
      <c r="B1397" s="53">
        <f>IFERROR('Données SDD'!C1397,"")</f>
        <v>0</v>
      </c>
      <c r="C1397" s="54" t="s">
        <v>61</v>
      </c>
      <c r="D1397" s="54">
        <v>9</v>
      </c>
      <c r="E1397" s="54">
        <f>IFERROR('Données SDD'!D1397,"")</f>
        <v>0</v>
      </c>
      <c r="F1397" s="54">
        <f>IFERROR('Données SDD'!E1397,"")</f>
        <v>0</v>
      </c>
      <c r="G1397" s="54"/>
      <c r="H1397" s="54"/>
      <c r="I1397" s="54">
        <f>IFERROR('Données SDD'!G1397,"")</f>
        <v>0</v>
      </c>
      <c r="J1397" s="54">
        <f>'Données SDD'!I1397</f>
        <v>0</v>
      </c>
      <c r="K1397" s="55">
        <f>'Données SDD'!J1397</f>
        <v>0</v>
      </c>
      <c r="L1397" s="55">
        <f>'Données SDD'!K1397</f>
        <v>0</v>
      </c>
      <c r="M1397" s="54">
        <f>'Données SDD'!M1397</f>
        <v>0</v>
      </c>
      <c r="N1397" s="54">
        <f>'Données SDD'!O1397</f>
        <v>0</v>
      </c>
      <c r="O1397" s="54">
        <f>'Données SDD'!Q1397</f>
        <v>0</v>
      </c>
      <c r="P1397" s="54">
        <f>'Données SDD'!R1397</f>
        <v>0</v>
      </c>
      <c r="Q1397" s="54">
        <f>'Données SDD'!T1397</f>
        <v>0</v>
      </c>
      <c r="R1397" s="56">
        <f>'Données SDD'!U1397</f>
        <v>0</v>
      </c>
      <c r="S1397" s="56"/>
      <c r="T1397" s="56"/>
      <c r="U1397" s="56"/>
      <c r="V1397" s="56"/>
      <c r="W1397" s="56"/>
      <c r="X1397" s="56"/>
      <c r="Y1397" s="56" t="s">
        <v>63</v>
      </c>
      <c r="Z1397" s="57">
        <f>IFERROR('Données SDD'!V1397,"")</f>
        <v>0</v>
      </c>
      <c r="AA1397" s="57">
        <f>'Données SDD'!X1397</f>
        <v>0</v>
      </c>
      <c r="AB1397" s="57">
        <f>'Données SDD'!Y1397</f>
        <v>0</v>
      </c>
      <c r="AC1397" s="57">
        <f>'Données SDD'!Z1397</f>
        <v>0</v>
      </c>
      <c r="AD1397" s="57">
        <f>'Données SDD'!AA1397</f>
        <v>0</v>
      </c>
      <c r="AE1397" s="57"/>
      <c r="AF1397" s="57"/>
      <c r="AG1397" s="57"/>
      <c r="AH1397" s="58">
        <f>'Données SDD'!AD1397</f>
        <v>0</v>
      </c>
      <c r="AI1397" s="57">
        <f>'Données SDD'!AF1397</f>
        <v>0</v>
      </c>
      <c r="AJ1397" s="57">
        <f>'Données SDD'!AH1397</f>
        <v>0</v>
      </c>
      <c r="AK1397" s="57">
        <v>9</v>
      </c>
      <c r="AL1397" s="57" t="s">
        <v>62</v>
      </c>
      <c r="AM1397" s="57"/>
      <c r="AN1397" s="57"/>
      <c r="AO1397" s="59"/>
      <c r="AP1397" s="59"/>
      <c r="AQ1397" s="59"/>
      <c r="AR1397" s="59"/>
      <c r="AS1397" s="59"/>
      <c r="AT1397" s="52">
        <f>'Données SDD'!AI1397</f>
        <v>0</v>
      </c>
      <c r="AU1397" s="59"/>
      <c r="AV1397" s="60">
        <f>'Données SDD'!AJ1397</f>
        <v>0</v>
      </c>
      <c r="AW1397" s="60"/>
      <c r="AX1397" s="60"/>
      <c r="AY1397" s="60"/>
      <c r="AZ1397" s="60"/>
      <c r="BA1397" s="60"/>
      <c r="BB1397" s="60"/>
      <c r="BC1397" s="60"/>
      <c r="BD1397" s="60"/>
      <c r="BE1397" s="60"/>
      <c r="BF1397" s="60"/>
      <c r="BG1397" s="60"/>
      <c r="BH1397" s="61">
        <f>'Données SDD'!AK1397</f>
        <v>0</v>
      </c>
    </row>
    <row r="1398" spans="1:60" s="62" customFormat="1" x14ac:dyDescent="0.25">
      <c r="A1398" s="52">
        <f>IFERROR('Données SDD'!A1398,"")</f>
        <v>0</v>
      </c>
      <c r="B1398" s="53">
        <f>IFERROR('Données SDD'!C1398,"")</f>
        <v>0</v>
      </c>
      <c r="C1398" s="54" t="s">
        <v>61</v>
      </c>
      <c r="D1398" s="54">
        <v>9</v>
      </c>
      <c r="E1398" s="54">
        <f>IFERROR('Données SDD'!D1398,"")</f>
        <v>0</v>
      </c>
      <c r="F1398" s="54">
        <f>IFERROR('Données SDD'!E1398,"")</f>
        <v>0</v>
      </c>
      <c r="G1398" s="54"/>
      <c r="H1398" s="54"/>
      <c r="I1398" s="54">
        <f>IFERROR('Données SDD'!G1398,"")</f>
        <v>0</v>
      </c>
      <c r="J1398" s="54">
        <f>'Données SDD'!I1398</f>
        <v>0</v>
      </c>
      <c r="K1398" s="55">
        <f>'Données SDD'!J1398</f>
        <v>0</v>
      </c>
      <c r="L1398" s="55">
        <f>'Données SDD'!K1398</f>
        <v>0</v>
      </c>
      <c r="M1398" s="54">
        <f>'Données SDD'!M1398</f>
        <v>0</v>
      </c>
      <c r="N1398" s="54">
        <f>'Données SDD'!O1398</f>
        <v>0</v>
      </c>
      <c r="O1398" s="54">
        <f>'Données SDD'!Q1398</f>
        <v>0</v>
      </c>
      <c r="P1398" s="54">
        <f>'Données SDD'!R1398</f>
        <v>0</v>
      </c>
      <c r="Q1398" s="54">
        <f>'Données SDD'!T1398</f>
        <v>0</v>
      </c>
      <c r="R1398" s="56">
        <f>'Données SDD'!U1398</f>
        <v>0</v>
      </c>
      <c r="S1398" s="56"/>
      <c r="T1398" s="56"/>
      <c r="U1398" s="56"/>
      <c r="V1398" s="56"/>
      <c r="W1398" s="56"/>
      <c r="X1398" s="56"/>
      <c r="Y1398" s="56" t="s">
        <v>63</v>
      </c>
      <c r="Z1398" s="57">
        <f>IFERROR('Données SDD'!V1398,"")</f>
        <v>0</v>
      </c>
      <c r="AA1398" s="57">
        <f>'Données SDD'!X1398</f>
        <v>0</v>
      </c>
      <c r="AB1398" s="57">
        <f>'Données SDD'!Y1398</f>
        <v>0</v>
      </c>
      <c r="AC1398" s="57">
        <f>'Données SDD'!Z1398</f>
        <v>0</v>
      </c>
      <c r="AD1398" s="57">
        <f>'Données SDD'!AA1398</f>
        <v>0</v>
      </c>
      <c r="AE1398" s="57"/>
      <c r="AF1398" s="57"/>
      <c r="AG1398" s="57"/>
      <c r="AH1398" s="58">
        <f>'Données SDD'!AD1398</f>
        <v>0</v>
      </c>
      <c r="AI1398" s="57">
        <f>'Données SDD'!AF1398</f>
        <v>0</v>
      </c>
      <c r="AJ1398" s="57">
        <f>'Données SDD'!AH1398</f>
        <v>0</v>
      </c>
      <c r="AK1398" s="57">
        <v>9</v>
      </c>
      <c r="AL1398" s="57" t="s">
        <v>62</v>
      </c>
      <c r="AM1398" s="57"/>
      <c r="AN1398" s="57"/>
      <c r="AO1398" s="59"/>
      <c r="AP1398" s="59"/>
      <c r="AQ1398" s="59"/>
      <c r="AR1398" s="59"/>
      <c r="AS1398" s="59"/>
      <c r="AT1398" s="52">
        <f>'Données SDD'!AI1398</f>
        <v>0</v>
      </c>
      <c r="AU1398" s="59"/>
      <c r="AV1398" s="60">
        <f>'Données SDD'!AJ1398</f>
        <v>0</v>
      </c>
      <c r="AW1398" s="60"/>
      <c r="AX1398" s="60"/>
      <c r="AY1398" s="60"/>
      <c r="AZ1398" s="60"/>
      <c r="BA1398" s="60"/>
      <c r="BB1398" s="60"/>
      <c r="BC1398" s="60"/>
      <c r="BD1398" s="60"/>
      <c r="BE1398" s="60"/>
      <c r="BF1398" s="60"/>
      <c r="BG1398" s="60"/>
      <c r="BH1398" s="61">
        <f>'Données SDD'!AK1398</f>
        <v>0</v>
      </c>
    </row>
    <row r="1399" spans="1:60" s="62" customFormat="1" x14ac:dyDescent="0.25">
      <c r="A1399" s="52">
        <f>IFERROR('Données SDD'!A1399,"")</f>
        <v>0</v>
      </c>
      <c r="B1399" s="53">
        <f>IFERROR('Données SDD'!C1399,"")</f>
        <v>0</v>
      </c>
      <c r="C1399" s="54" t="s">
        <v>61</v>
      </c>
      <c r="D1399" s="54">
        <v>9</v>
      </c>
      <c r="E1399" s="54">
        <f>IFERROR('Données SDD'!D1399,"")</f>
        <v>0</v>
      </c>
      <c r="F1399" s="54">
        <f>IFERROR('Données SDD'!E1399,"")</f>
        <v>0</v>
      </c>
      <c r="G1399" s="54"/>
      <c r="H1399" s="54"/>
      <c r="I1399" s="54">
        <f>IFERROR('Données SDD'!G1399,"")</f>
        <v>0</v>
      </c>
      <c r="J1399" s="54">
        <f>'Données SDD'!I1399</f>
        <v>0</v>
      </c>
      <c r="K1399" s="55">
        <f>'Données SDD'!J1399</f>
        <v>0</v>
      </c>
      <c r="L1399" s="55">
        <f>'Données SDD'!K1399</f>
        <v>0</v>
      </c>
      <c r="M1399" s="54">
        <f>'Données SDD'!M1399</f>
        <v>0</v>
      </c>
      <c r="N1399" s="54">
        <f>'Données SDD'!O1399</f>
        <v>0</v>
      </c>
      <c r="O1399" s="54">
        <f>'Données SDD'!Q1399</f>
        <v>0</v>
      </c>
      <c r="P1399" s="54">
        <f>'Données SDD'!R1399</f>
        <v>0</v>
      </c>
      <c r="Q1399" s="54">
        <f>'Données SDD'!T1399</f>
        <v>0</v>
      </c>
      <c r="R1399" s="56">
        <f>'Données SDD'!U1399</f>
        <v>0</v>
      </c>
      <c r="S1399" s="56"/>
      <c r="T1399" s="56"/>
      <c r="U1399" s="56"/>
      <c r="V1399" s="56"/>
      <c r="W1399" s="56"/>
      <c r="X1399" s="56"/>
      <c r="Y1399" s="56" t="s">
        <v>63</v>
      </c>
      <c r="Z1399" s="57">
        <f>IFERROR('Données SDD'!V1399,"")</f>
        <v>0</v>
      </c>
      <c r="AA1399" s="57">
        <f>'Données SDD'!X1399</f>
        <v>0</v>
      </c>
      <c r="AB1399" s="57">
        <f>'Données SDD'!Y1399</f>
        <v>0</v>
      </c>
      <c r="AC1399" s="57">
        <f>'Données SDD'!Z1399</f>
        <v>0</v>
      </c>
      <c r="AD1399" s="57">
        <f>'Données SDD'!AA1399</f>
        <v>0</v>
      </c>
      <c r="AE1399" s="57"/>
      <c r="AF1399" s="57"/>
      <c r="AG1399" s="57"/>
      <c r="AH1399" s="58">
        <f>'Données SDD'!AD1399</f>
        <v>0</v>
      </c>
      <c r="AI1399" s="57">
        <f>'Données SDD'!AF1399</f>
        <v>0</v>
      </c>
      <c r="AJ1399" s="57">
        <f>'Données SDD'!AH1399</f>
        <v>0</v>
      </c>
      <c r="AK1399" s="57">
        <v>9</v>
      </c>
      <c r="AL1399" s="57" t="s">
        <v>62</v>
      </c>
      <c r="AM1399" s="57"/>
      <c r="AN1399" s="57"/>
      <c r="AO1399" s="59"/>
      <c r="AP1399" s="59"/>
      <c r="AQ1399" s="59"/>
      <c r="AR1399" s="59"/>
      <c r="AS1399" s="59"/>
      <c r="AT1399" s="52">
        <f>'Données SDD'!AI1399</f>
        <v>0</v>
      </c>
      <c r="AU1399" s="59"/>
      <c r="AV1399" s="60">
        <f>'Données SDD'!AJ1399</f>
        <v>0</v>
      </c>
      <c r="AW1399" s="60"/>
      <c r="AX1399" s="60"/>
      <c r="AY1399" s="60"/>
      <c r="AZ1399" s="60"/>
      <c r="BA1399" s="60"/>
      <c r="BB1399" s="60"/>
      <c r="BC1399" s="60"/>
      <c r="BD1399" s="60"/>
      <c r="BE1399" s="60"/>
      <c r="BF1399" s="60"/>
      <c r="BG1399" s="60"/>
      <c r="BH1399" s="61">
        <f>'Données SDD'!AK1399</f>
        <v>0</v>
      </c>
    </row>
    <row r="1400" spans="1:60" s="62" customFormat="1" x14ac:dyDescent="0.25">
      <c r="A1400" s="52">
        <f>IFERROR('Données SDD'!A1400,"")</f>
        <v>0</v>
      </c>
      <c r="B1400" s="53">
        <f>IFERROR('Données SDD'!C1400,"")</f>
        <v>0</v>
      </c>
      <c r="C1400" s="54" t="s">
        <v>61</v>
      </c>
      <c r="D1400" s="54">
        <v>9</v>
      </c>
      <c r="E1400" s="54">
        <f>IFERROR('Données SDD'!D1400,"")</f>
        <v>0</v>
      </c>
      <c r="F1400" s="54">
        <f>IFERROR('Données SDD'!E1400,"")</f>
        <v>0</v>
      </c>
      <c r="G1400" s="54"/>
      <c r="H1400" s="54"/>
      <c r="I1400" s="54">
        <f>IFERROR('Données SDD'!G1400,"")</f>
        <v>0</v>
      </c>
      <c r="J1400" s="54">
        <f>'Données SDD'!I1400</f>
        <v>0</v>
      </c>
      <c r="K1400" s="55">
        <f>'Données SDD'!J1400</f>
        <v>0</v>
      </c>
      <c r="L1400" s="55">
        <f>'Données SDD'!K1400</f>
        <v>0</v>
      </c>
      <c r="M1400" s="54">
        <f>'Données SDD'!M1400</f>
        <v>0</v>
      </c>
      <c r="N1400" s="54">
        <f>'Données SDD'!O1400</f>
        <v>0</v>
      </c>
      <c r="O1400" s="54">
        <f>'Données SDD'!Q1400</f>
        <v>0</v>
      </c>
      <c r="P1400" s="54">
        <f>'Données SDD'!R1400</f>
        <v>0</v>
      </c>
      <c r="Q1400" s="54">
        <f>'Données SDD'!T1400</f>
        <v>0</v>
      </c>
      <c r="R1400" s="56">
        <f>'Données SDD'!U1400</f>
        <v>0</v>
      </c>
      <c r="S1400" s="56"/>
      <c r="T1400" s="56"/>
      <c r="U1400" s="56"/>
      <c r="V1400" s="56"/>
      <c r="W1400" s="56"/>
      <c r="X1400" s="56"/>
      <c r="Y1400" s="56" t="s">
        <v>63</v>
      </c>
      <c r="Z1400" s="57">
        <f>IFERROR('Données SDD'!V1400,"")</f>
        <v>0</v>
      </c>
      <c r="AA1400" s="57">
        <f>'Données SDD'!X1400</f>
        <v>0</v>
      </c>
      <c r="AB1400" s="57">
        <f>'Données SDD'!Y1400</f>
        <v>0</v>
      </c>
      <c r="AC1400" s="57">
        <f>'Données SDD'!Z1400</f>
        <v>0</v>
      </c>
      <c r="AD1400" s="57">
        <f>'Données SDD'!AA1400</f>
        <v>0</v>
      </c>
      <c r="AE1400" s="57"/>
      <c r="AF1400" s="57"/>
      <c r="AG1400" s="57"/>
      <c r="AH1400" s="58">
        <f>'Données SDD'!AD1400</f>
        <v>0</v>
      </c>
      <c r="AI1400" s="57">
        <f>'Données SDD'!AF1400</f>
        <v>0</v>
      </c>
      <c r="AJ1400" s="57">
        <f>'Données SDD'!AH1400</f>
        <v>0</v>
      </c>
      <c r="AK1400" s="57">
        <v>9</v>
      </c>
      <c r="AL1400" s="57" t="s">
        <v>62</v>
      </c>
      <c r="AM1400" s="57"/>
      <c r="AN1400" s="57"/>
      <c r="AO1400" s="59"/>
      <c r="AP1400" s="59"/>
      <c r="AQ1400" s="59"/>
      <c r="AR1400" s="59"/>
      <c r="AS1400" s="59"/>
      <c r="AT1400" s="52">
        <f>'Données SDD'!AI1400</f>
        <v>0</v>
      </c>
      <c r="AU1400" s="59"/>
      <c r="AV1400" s="60">
        <f>'Données SDD'!AJ1400</f>
        <v>0</v>
      </c>
      <c r="AW1400" s="60"/>
      <c r="AX1400" s="60"/>
      <c r="AY1400" s="60"/>
      <c r="AZ1400" s="60"/>
      <c r="BA1400" s="60"/>
      <c r="BB1400" s="60"/>
      <c r="BC1400" s="60"/>
      <c r="BD1400" s="60"/>
      <c r="BE1400" s="60"/>
      <c r="BF1400" s="60"/>
      <c r="BG1400" s="60"/>
      <c r="BH1400" s="61">
        <f>'Données SDD'!AK1400</f>
        <v>0</v>
      </c>
    </row>
    <row r="1401" spans="1:60" s="62" customFormat="1" x14ac:dyDescent="0.25">
      <c r="A1401" s="52">
        <f>IFERROR('Données SDD'!A1401,"")</f>
        <v>0</v>
      </c>
      <c r="B1401" s="53">
        <f>IFERROR('Données SDD'!C1401,"")</f>
        <v>0</v>
      </c>
      <c r="C1401" s="54" t="s">
        <v>61</v>
      </c>
      <c r="D1401" s="54">
        <v>9</v>
      </c>
      <c r="E1401" s="54">
        <f>IFERROR('Données SDD'!D1401,"")</f>
        <v>0</v>
      </c>
      <c r="F1401" s="54">
        <f>IFERROR('Données SDD'!E1401,"")</f>
        <v>0</v>
      </c>
      <c r="G1401" s="54"/>
      <c r="H1401" s="54"/>
      <c r="I1401" s="54">
        <f>IFERROR('Données SDD'!G1401,"")</f>
        <v>0</v>
      </c>
      <c r="J1401" s="54">
        <f>'Données SDD'!I1401</f>
        <v>0</v>
      </c>
      <c r="K1401" s="55">
        <f>'Données SDD'!J1401</f>
        <v>0</v>
      </c>
      <c r="L1401" s="55">
        <f>'Données SDD'!K1401</f>
        <v>0</v>
      </c>
      <c r="M1401" s="54">
        <f>'Données SDD'!M1401</f>
        <v>0</v>
      </c>
      <c r="N1401" s="54">
        <f>'Données SDD'!O1401</f>
        <v>0</v>
      </c>
      <c r="O1401" s="54">
        <f>'Données SDD'!Q1401</f>
        <v>0</v>
      </c>
      <c r="P1401" s="54">
        <f>'Données SDD'!R1401</f>
        <v>0</v>
      </c>
      <c r="Q1401" s="54">
        <f>'Données SDD'!T1401</f>
        <v>0</v>
      </c>
      <c r="R1401" s="56">
        <f>'Données SDD'!U1401</f>
        <v>0</v>
      </c>
      <c r="S1401" s="56"/>
      <c r="T1401" s="56"/>
      <c r="U1401" s="56"/>
      <c r="V1401" s="56"/>
      <c r="W1401" s="56"/>
      <c r="X1401" s="56"/>
      <c r="Y1401" s="56" t="s">
        <v>63</v>
      </c>
      <c r="Z1401" s="57">
        <f>IFERROR('Données SDD'!V1401,"")</f>
        <v>0</v>
      </c>
      <c r="AA1401" s="57">
        <f>'Données SDD'!X1401</f>
        <v>0</v>
      </c>
      <c r="AB1401" s="57">
        <f>'Données SDD'!Y1401</f>
        <v>0</v>
      </c>
      <c r="AC1401" s="57">
        <f>'Données SDD'!Z1401</f>
        <v>0</v>
      </c>
      <c r="AD1401" s="57">
        <f>'Données SDD'!AA1401</f>
        <v>0</v>
      </c>
      <c r="AE1401" s="57"/>
      <c r="AF1401" s="57"/>
      <c r="AG1401" s="57"/>
      <c r="AH1401" s="58">
        <f>'Données SDD'!AD1401</f>
        <v>0</v>
      </c>
      <c r="AI1401" s="57">
        <f>'Données SDD'!AF1401</f>
        <v>0</v>
      </c>
      <c r="AJ1401" s="57">
        <f>'Données SDD'!AH1401</f>
        <v>0</v>
      </c>
      <c r="AK1401" s="57">
        <v>9</v>
      </c>
      <c r="AL1401" s="57" t="s">
        <v>62</v>
      </c>
      <c r="AM1401" s="57"/>
      <c r="AN1401" s="57"/>
      <c r="AO1401" s="59"/>
      <c r="AP1401" s="59"/>
      <c r="AQ1401" s="59"/>
      <c r="AR1401" s="59"/>
      <c r="AS1401" s="59"/>
      <c r="AT1401" s="52">
        <f>'Données SDD'!AI1401</f>
        <v>0</v>
      </c>
      <c r="AU1401" s="59"/>
      <c r="AV1401" s="60">
        <f>'Données SDD'!AJ1401</f>
        <v>0</v>
      </c>
      <c r="AW1401" s="60"/>
      <c r="AX1401" s="60"/>
      <c r="AY1401" s="60"/>
      <c r="AZ1401" s="60"/>
      <c r="BA1401" s="60"/>
      <c r="BB1401" s="60"/>
      <c r="BC1401" s="60"/>
      <c r="BD1401" s="60"/>
      <c r="BE1401" s="60"/>
      <c r="BF1401" s="60"/>
      <c r="BG1401" s="60"/>
      <c r="BH1401" s="61">
        <f>'Données SDD'!AK1401</f>
        <v>0</v>
      </c>
    </row>
    <row r="1402" spans="1:60" s="62" customFormat="1" x14ac:dyDescent="0.25">
      <c r="A1402" s="52">
        <f>IFERROR('Données SDD'!A1402,"")</f>
        <v>0</v>
      </c>
      <c r="B1402" s="53">
        <f>IFERROR('Données SDD'!C1402,"")</f>
        <v>0</v>
      </c>
      <c r="C1402" s="54" t="s">
        <v>61</v>
      </c>
      <c r="D1402" s="54">
        <v>9</v>
      </c>
      <c r="E1402" s="54">
        <f>IFERROR('Données SDD'!D1402,"")</f>
        <v>0</v>
      </c>
      <c r="F1402" s="54">
        <f>IFERROR('Données SDD'!E1402,"")</f>
        <v>0</v>
      </c>
      <c r="G1402" s="54"/>
      <c r="H1402" s="54"/>
      <c r="I1402" s="54">
        <f>IFERROR('Données SDD'!G1402,"")</f>
        <v>0</v>
      </c>
      <c r="J1402" s="54">
        <f>'Données SDD'!I1402</f>
        <v>0</v>
      </c>
      <c r="K1402" s="55">
        <f>'Données SDD'!J1402</f>
        <v>0</v>
      </c>
      <c r="L1402" s="55">
        <f>'Données SDD'!K1402</f>
        <v>0</v>
      </c>
      <c r="M1402" s="54">
        <f>'Données SDD'!M1402</f>
        <v>0</v>
      </c>
      <c r="N1402" s="54">
        <f>'Données SDD'!O1402</f>
        <v>0</v>
      </c>
      <c r="O1402" s="54">
        <f>'Données SDD'!Q1402</f>
        <v>0</v>
      </c>
      <c r="P1402" s="54">
        <f>'Données SDD'!R1402</f>
        <v>0</v>
      </c>
      <c r="Q1402" s="54">
        <f>'Données SDD'!T1402</f>
        <v>0</v>
      </c>
      <c r="R1402" s="56">
        <f>'Données SDD'!U1402</f>
        <v>0</v>
      </c>
      <c r="S1402" s="56"/>
      <c r="T1402" s="56"/>
      <c r="U1402" s="56"/>
      <c r="V1402" s="56"/>
      <c r="W1402" s="56"/>
      <c r="X1402" s="56"/>
      <c r="Y1402" s="56" t="s">
        <v>63</v>
      </c>
      <c r="Z1402" s="57">
        <f>IFERROR('Données SDD'!V1402,"")</f>
        <v>0</v>
      </c>
      <c r="AA1402" s="57">
        <f>'Données SDD'!X1402</f>
        <v>0</v>
      </c>
      <c r="AB1402" s="57">
        <f>'Données SDD'!Y1402</f>
        <v>0</v>
      </c>
      <c r="AC1402" s="57">
        <f>'Données SDD'!Z1402</f>
        <v>0</v>
      </c>
      <c r="AD1402" s="57">
        <f>'Données SDD'!AA1402</f>
        <v>0</v>
      </c>
      <c r="AE1402" s="57"/>
      <c r="AF1402" s="57"/>
      <c r="AG1402" s="57"/>
      <c r="AH1402" s="58">
        <f>'Données SDD'!AD1402</f>
        <v>0</v>
      </c>
      <c r="AI1402" s="57">
        <f>'Données SDD'!AF1402</f>
        <v>0</v>
      </c>
      <c r="AJ1402" s="57">
        <f>'Données SDD'!AH1402</f>
        <v>0</v>
      </c>
      <c r="AK1402" s="57">
        <v>9</v>
      </c>
      <c r="AL1402" s="57" t="s">
        <v>62</v>
      </c>
      <c r="AM1402" s="57"/>
      <c r="AN1402" s="57"/>
      <c r="AO1402" s="59"/>
      <c r="AP1402" s="59"/>
      <c r="AQ1402" s="59"/>
      <c r="AR1402" s="59"/>
      <c r="AS1402" s="59"/>
      <c r="AT1402" s="52">
        <f>'Données SDD'!AI1402</f>
        <v>0</v>
      </c>
      <c r="AU1402" s="59"/>
      <c r="AV1402" s="60">
        <f>'Données SDD'!AJ1402</f>
        <v>0</v>
      </c>
      <c r="AW1402" s="60"/>
      <c r="AX1402" s="60"/>
      <c r="AY1402" s="60"/>
      <c r="AZ1402" s="60"/>
      <c r="BA1402" s="60"/>
      <c r="BB1402" s="60"/>
      <c r="BC1402" s="60"/>
      <c r="BD1402" s="60"/>
      <c r="BE1402" s="60"/>
      <c r="BF1402" s="60"/>
      <c r="BG1402" s="60"/>
      <c r="BH1402" s="61">
        <f>'Données SDD'!AK1402</f>
        <v>0</v>
      </c>
    </row>
    <row r="1403" spans="1:60" s="62" customFormat="1" x14ac:dyDescent="0.25">
      <c r="A1403" s="52">
        <f>IFERROR('Données SDD'!A1403,"")</f>
        <v>0</v>
      </c>
      <c r="B1403" s="53">
        <f>IFERROR('Données SDD'!C1403,"")</f>
        <v>0</v>
      </c>
      <c r="C1403" s="54" t="s">
        <v>61</v>
      </c>
      <c r="D1403" s="54">
        <v>9</v>
      </c>
      <c r="E1403" s="54">
        <f>IFERROR('Données SDD'!D1403,"")</f>
        <v>0</v>
      </c>
      <c r="F1403" s="54">
        <f>IFERROR('Données SDD'!E1403,"")</f>
        <v>0</v>
      </c>
      <c r="G1403" s="54"/>
      <c r="H1403" s="54"/>
      <c r="I1403" s="54">
        <f>IFERROR('Données SDD'!G1403,"")</f>
        <v>0</v>
      </c>
      <c r="J1403" s="54">
        <f>'Données SDD'!I1403</f>
        <v>0</v>
      </c>
      <c r="K1403" s="55">
        <f>'Données SDD'!J1403</f>
        <v>0</v>
      </c>
      <c r="L1403" s="55">
        <f>'Données SDD'!K1403</f>
        <v>0</v>
      </c>
      <c r="M1403" s="54">
        <f>'Données SDD'!M1403</f>
        <v>0</v>
      </c>
      <c r="N1403" s="54">
        <f>'Données SDD'!O1403</f>
        <v>0</v>
      </c>
      <c r="O1403" s="54">
        <f>'Données SDD'!Q1403</f>
        <v>0</v>
      </c>
      <c r="P1403" s="54">
        <f>'Données SDD'!R1403</f>
        <v>0</v>
      </c>
      <c r="Q1403" s="54">
        <f>'Données SDD'!T1403</f>
        <v>0</v>
      </c>
      <c r="R1403" s="56">
        <f>'Données SDD'!U1403</f>
        <v>0</v>
      </c>
      <c r="S1403" s="56"/>
      <c r="T1403" s="56"/>
      <c r="U1403" s="56"/>
      <c r="V1403" s="56"/>
      <c r="W1403" s="56"/>
      <c r="X1403" s="56"/>
      <c r="Y1403" s="56" t="s">
        <v>63</v>
      </c>
      <c r="Z1403" s="57">
        <f>IFERROR('Données SDD'!V1403,"")</f>
        <v>0</v>
      </c>
      <c r="AA1403" s="57">
        <f>'Données SDD'!X1403</f>
        <v>0</v>
      </c>
      <c r="AB1403" s="57">
        <f>'Données SDD'!Y1403</f>
        <v>0</v>
      </c>
      <c r="AC1403" s="57">
        <f>'Données SDD'!Z1403</f>
        <v>0</v>
      </c>
      <c r="AD1403" s="57">
        <f>'Données SDD'!AA1403</f>
        <v>0</v>
      </c>
      <c r="AE1403" s="57"/>
      <c r="AF1403" s="57"/>
      <c r="AG1403" s="57"/>
      <c r="AH1403" s="58">
        <f>'Données SDD'!AD1403</f>
        <v>0</v>
      </c>
      <c r="AI1403" s="57">
        <f>'Données SDD'!AF1403</f>
        <v>0</v>
      </c>
      <c r="AJ1403" s="57">
        <f>'Données SDD'!AH1403</f>
        <v>0</v>
      </c>
      <c r="AK1403" s="57">
        <v>9</v>
      </c>
      <c r="AL1403" s="57" t="s">
        <v>62</v>
      </c>
      <c r="AM1403" s="57"/>
      <c r="AN1403" s="57"/>
      <c r="AO1403" s="59"/>
      <c r="AP1403" s="59"/>
      <c r="AQ1403" s="59"/>
      <c r="AR1403" s="59"/>
      <c r="AS1403" s="59"/>
      <c r="AT1403" s="52">
        <f>'Données SDD'!AI1403</f>
        <v>0</v>
      </c>
      <c r="AU1403" s="59"/>
      <c r="AV1403" s="60">
        <f>'Données SDD'!AJ1403</f>
        <v>0</v>
      </c>
      <c r="AW1403" s="60"/>
      <c r="AX1403" s="60"/>
      <c r="AY1403" s="60"/>
      <c r="AZ1403" s="60"/>
      <c r="BA1403" s="60"/>
      <c r="BB1403" s="60"/>
      <c r="BC1403" s="60"/>
      <c r="BD1403" s="60"/>
      <c r="BE1403" s="60"/>
      <c r="BF1403" s="60"/>
      <c r="BG1403" s="60"/>
      <c r="BH1403" s="61">
        <f>'Données SDD'!AK1403</f>
        <v>0</v>
      </c>
    </row>
    <row r="1404" spans="1:60" s="62" customFormat="1" x14ac:dyDescent="0.25">
      <c r="A1404" s="52">
        <f>IFERROR('Données SDD'!A1404,"")</f>
        <v>0</v>
      </c>
      <c r="B1404" s="53">
        <f>IFERROR('Données SDD'!C1404,"")</f>
        <v>0</v>
      </c>
      <c r="C1404" s="54" t="s">
        <v>61</v>
      </c>
      <c r="D1404" s="54">
        <v>9</v>
      </c>
      <c r="E1404" s="54">
        <f>IFERROR('Données SDD'!D1404,"")</f>
        <v>0</v>
      </c>
      <c r="F1404" s="54">
        <f>IFERROR('Données SDD'!E1404,"")</f>
        <v>0</v>
      </c>
      <c r="G1404" s="54"/>
      <c r="H1404" s="54"/>
      <c r="I1404" s="54">
        <f>IFERROR('Données SDD'!G1404,"")</f>
        <v>0</v>
      </c>
      <c r="J1404" s="54">
        <f>'Données SDD'!I1404</f>
        <v>0</v>
      </c>
      <c r="K1404" s="55">
        <f>'Données SDD'!J1404</f>
        <v>0</v>
      </c>
      <c r="L1404" s="55">
        <f>'Données SDD'!K1404</f>
        <v>0</v>
      </c>
      <c r="M1404" s="54">
        <f>'Données SDD'!M1404</f>
        <v>0</v>
      </c>
      <c r="N1404" s="54">
        <f>'Données SDD'!O1404</f>
        <v>0</v>
      </c>
      <c r="O1404" s="54">
        <f>'Données SDD'!Q1404</f>
        <v>0</v>
      </c>
      <c r="P1404" s="54">
        <f>'Données SDD'!R1404</f>
        <v>0</v>
      </c>
      <c r="Q1404" s="54">
        <f>'Données SDD'!T1404</f>
        <v>0</v>
      </c>
      <c r="R1404" s="56">
        <f>'Données SDD'!U1404</f>
        <v>0</v>
      </c>
      <c r="S1404" s="56"/>
      <c r="T1404" s="56"/>
      <c r="U1404" s="56"/>
      <c r="V1404" s="56"/>
      <c r="W1404" s="56"/>
      <c r="X1404" s="56"/>
      <c r="Y1404" s="56" t="s">
        <v>63</v>
      </c>
      <c r="Z1404" s="57">
        <f>IFERROR('Données SDD'!V1404,"")</f>
        <v>0</v>
      </c>
      <c r="AA1404" s="57">
        <f>'Données SDD'!X1404</f>
        <v>0</v>
      </c>
      <c r="AB1404" s="57">
        <f>'Données SDD'!Y1404</f>
        <v>0</v>
      </c>
      <c r="AC1404" s="57">
        <f>'Données SDD'!Z1404</f>
        <v>0</v>
      </c>
      <c r="AD1404" s="57">
        <f>'Données SDD'!AA1404</f>
        <v>0</v>
      </c>
      <c r="AE1404" s="57"/>
      <c r="AF1404" s="57"/>
      <c r="AG1404" s="57"/>
      <c r="AH1404" s="58">
        <f>'Données SDD'!AD1404</f>
        <v>0</v>
      </c>
      <c r="AI1404" s="57">
        <f>'Données SDD'!AF1404</f>
        <v>0</v>
      </c>
      <c r="AJ1404" s="57">
        <f>'Données SDD'!AH1404</f>
        <v>0</v>
      </c>
      <c r="AK1404" s="57">
        <v>9</v>
      </c>
      <c r="AL1404" s="57" t="s">
        <v>62</v>
      </c>
      <c r="AM1404" s="57"/>
      <c r="AN1404" s="57"/>
      <c r="AO1404" s="59"/>
      <c r="AP1404" s="59"/>
      <c r="AQ1404" s="59"/>
      <c r="AR1404" s="59"/>
      <c r="AS1404" s="59"/>
      <c r="AT1404" s="52">
        <f>'Données SDD'!AI1404</f>
        <v>0</v>
      </c>
      <c r="AU1404" s="59"/>
      <c r="AV1404" s="60">
        <f>'Données SDD'!AJ1404</f>
        <v>0</v>
      </c>
      <c r="AW1404" s="60"/>
      <c r="AX1404" s="60"/>
      <c r="AY1404" s="60"/>
      <c r="AZ1404" s="60"/>
      <c r="BA1404" s="60"/>
      <c r="BB1404" s="60"/>
      <c r="BC1404" s="60"/>
      <c r="BD1404" s="60"/>
      <c r="BE1404" s="60"/>
      <c r="BF1404" s="60"/>
      <c r="BG1404" s="60"/>
      <c r="BH1404" s="61">
        <f>'Données SDD'!AK1404</f>
        <v>0</v>
      </c>
    </row>
    <row r="1405" spans="1:60" s="62" customFormat="1" x14ac:dyDescent="0.25">
      <c r="A1405" s="52">
        <f>IFERROR('Données SDD'!A1405,"")</f>
        <v>0</v>
      </c>
      <c r="B1405" s="53">
        <f>IFERROR('Données SDD'!C1405,"")</f>
        <v>0</v>
      </c>
      <c r="C1405" s="54" t="s">
        <v>61</v>
      </c>
      <c r="D1405" s="54">
        <v>9</v>
      </c>
      <c r="E1405" s="54">
        <f>IFERROR('Données SDD'!D1405,"")</f>
        <v>0</v>
      </c>
      <c r="F1405" s="54">
        <f>IFERROR('Données SDD'!E1405,"")</f>
        <v>0</v>
      </c>
      <c r="G1405" s="54"/>
      <c r="H1405" s="54"/>
      <c r="I1405" s="54">
        <f>IFERROR('Données SDD'!G1405,"")</f>
        <v>0</v>
      </c>
      <c r="J1405" s="54">
        <f>'Données SDD'!I1405</f>
        <v>0</v>
      </c>
      <c r="K1405" s="55">
        <f>'Données SDD'!J1405</f>
        <v>0</v>
      </c>
      <c r="L1405" s="55">
        <f>'Données SDD'!K1405</f>
        <v>0</v>
      </c>
      <c r="M1405" s="54">
        <f>'Données SDD'!M1405</f>
        <v>0</v>
      </c>
      <c r="N1405" s="54">
        <f>'Données SDD'!O1405</f>
        <v>0</v>
      </c>
      <c r="O1405" s="54">
        <f>'Données SDD'!Q1405</f>
        <v>0</v>
      </c>
      <c r="P1405" s="54">
        <f>'Données SDD'!R1405</f>
        <v>0</v>
      </c>
      <c r="Q1405" s="54">
        <f>'Données SDD'!T1405</f>
        <v>0</v>
      </c>
      <c r="R1405" s="56">
        <f>'Données SDD'!U1405</f>
        <v>0</v>
      </c>
      <c r="S1405" s="56"/>
      <c r="T1405" s="56"/>
      <c r="U1405" s="56"/>
      <c r="V1405" s="56"/>
      <c r="W1405" s="56"/>
      <c r="X1405" s="56"/>
      <c r="Y1405" s="56" t="s">
        <v>63</v>
      </c>
      <c r="Z1405" s="57">
        <f>IFERROR('Données SDD'!V1405,"")</f>
        <v>0</v>
      </c>
      <c r="AA1405" s="57">
        <f>'Données SDD'!X1405</f>
        <v>0</v>
      </c>
      <c r="AB1405" s="57">
        <f>'Données SDD'!Y1405</f>
        <v>0</v>
      </c>
      <c r="AC1405" s="57">
        <f>'Données SDD'!Z1405</f>
        <v>0</v>
      </c>
      <c r="AD1405" s="57">
        <f>'Données SDD'!AA1405</f>
        <v>0</v>
      </c>
      <c r="AE1405" s="57"/>
      <c r="AF1405" s="57"/>
      <c r="AG1405" s="57"/>
      <c r="AH1405" s="58">
        <f>'Données SDD'!AD1405</f>
        <v>0</v>
      </c>
      <c r="AI1405" s="57">
        <f>'Données SDD'!AF1405</f>
        <v>0</v>
      </c>
      <c r="AJ1405" s="57">
        <f>'Données SDD'!AH1405</f>
        <v>0</v>
      </c>
      <c r="AK1405" s="57">
        <v>9</v>
      </c>
      <c r="AL1405" s="57" t="s">
        <v>62</v>
      </c>
      <c r="AM1405" s="57"/>
      <c r="AN1405" s="57"/>
      <c r="AO1405" s="59"/>
      <c r="AP1405" s="59"/>
      <c r="AQ1405" s="59"/>
      <c r="AR1405" s="59"/>
      <c r="AS1405" s="59"/>
      <c r="AT1405" s="52">
        <f>'Données SDD'!AI1405</f>
        <v>0</v>
      </c>
      <c r="AU1405" s="59"/>
      <c r="AV1405" s="60">
        <f>'Données SDD'!AJ1405</f>
        <v>0</v>
      </c>
      <c r="AW1405" s="60"/>
      <c r="AX1405" s="60"/>
      <c r="AY1405" s="60"/>
      <c r="AZ1405" s="60"/>
      <c r="BA1405" s="60"/>
      <c r="BB1405" s="60"/>
      <c r="BC1405" s="60"/>
      <c r="BD1405" s="60"/>
      <c r="BE1405" s="60"/>
      <c r="BF1405" s="60"/>
      <c r="BG1405" s="60"/>
      <c r="BH1405" s="61">
        <f>'Données SDD'!AK1405</f>
        <v>0</v>
      </c>
    </row>
    <row r="1406" spans="1:60" s="62" customFormat="1" x14ac:dyDescent="0.25">
      <c r="A1406" s="52">
        <f>IFERROR('Données SDD'!A1406,"")</f>
        <v>0</v>
      </c>
      <c r="B1406" s="53">
        <f>IFERROR('Données SDD'!C1406,"")</f>
        <v>0</v>
      </c>
      <c r="C1406" s="54" t="s">
        <v>61</v>
      </c>
      <c r="D1406" s="54">
        <v>9</v>
      </c>
      <c r="E1406" s="54">
        <f>IFERROR('Données SDD'!D1406,"")</f>
        <v>0</v>
      </c>
      <c r="F1406" s="54">
        <f>IFERROR('Données SDD'!E1406,"")</f>
        <v>0</v>
      </c>
      <c r="G1406" s="54"/>
      <c r="H1406" s="54"/>
      <c r="I1406" s="54">
        <f>IFERROR('Données SDD'!G1406,"")</f>
        <v>0</v>
      </c>
      <c r="J1406" s="54">
        <f>'Données SDD'!I1406</f>
        <v>0</v>
      </c>
      <c r="K1406" s="55">
        <f>'Données SDD'!J1406</f>
        <v>0</v>
      </c>
      <c r="L1406" s="55">
        <f>'Données SDD'!K1406</f>
        <v>0</v>
      </c>
      <c r="M1406" s="54">
        <f>'Données SDD'!M1406</f>
        <v>0</v>
      </c>
      <c r="N1406" s="54">
        <f>'Données SDD'!O1406</f>
        <v>0</v>
      </c>
      <c r="O1406" s="54">
        <f>'Données SDD'!Q1406</f>
        <v>0</v>
      </c>
      <c r="P1406" s="54">
        <f>'Données SDD'!R1406</f>
        <v>0</v>
      </c>
      <c r="Q1406" s="54">
        <f>'Données SDD'!T1406</f>
        <v>0</v>
      </c>
      <c r="R1406" s="56">
        <f>'Données SDD'!U1406</f>
        <v>0</v>
      </c>
      <c r="S1406" s="56"/>
      <c r="T1406" s="56"/>
      <c r="U1406" s="56"/>
      <c r="V1406" s="56"/>
      <c r="W1406" s="56"/>
      <c r="X1406" s="56"/>
      <c r="Y1406" s="56" t="s">
        <v>63</v>
      </c>
      <c r="Z1406" s="57">
        <f>IFERROR('Données SDD'!V1406,"")</f>
        <v>0</v>
      </c>
      <c r="AA1406" s="57">
        <f>'Données SDD'!X1406</f>
        <v>0</v>
      </c>
      <c r="AB1406" s="57">
        <f>'Données SDD'!Y1406</f>
        <v>0</v>
      </c>
      <c r="AC1406" s="57">
        <f>'Données SDD'!Z1406</f>
        <v>0</v>
      </c>
      <c r="AD1406" s="57">
        <f>'Données SDD'!AA1406</f>
        <v>0</v>
      </c>
      <c r="AE1406" s="57"/>
      <c r="AF1406" s="57"/>
      <c r="AG1406" s="57"/>
      <c r="AH1406" s="58">
        <f>'Données SDD'!AD1406</f>
        <v>0</v>
      </c>
      <c r="AI1406" s="57">
        <f>'Données SDD'!AF1406</f>
        <v>0</v>
      </c>
      <c r="AJ1406" s="57">
        <f>'Données SDD'!AH1406</f>
        <v>0</v>
      </c>
      <c r="AK1406" s="57">
        <v>9</v>
      </c>
      <c r="AL1406" s="57" t="s">
        <v>62</v>
      </c>
      <c r="AM1406" s="57"/>
      <c r="AN1406" s="57"/>
      <c r="AO1406" s="59"/>
      <c r="AP1406" s="59"/>
      <c r="AQ1406" s="59"/>
      <c r="AR1406" s="59"/>
      <c r="AS1406" s="59"/>
      <c r="AT1406" s="52">
        <f>'Données SDD'!AI1406</f>
        <v>0</v>
      </c>
      <c r="AU1406" s="59"/>
      <c r="AV1406" s="60">
        <f>'Données SDD'!AJ1406</f>
        <v>0</v>
      </c>
      <c r="AW1406" s="60"/>
      <c r="AX1406" s="60"/>
      <c r="AY1406" s="60"/>
      <c r="AZ1406" s="60"/>
      <c r="BA1406" s="60"/>
      <c r="BB1406" s="60"/>
      <c r="BC1406" s="60"/>
      <c r="BD1406" s="60"/>
      <c r="BE1406" s="60"/>
      <c r="BF1406" s="60"/>
      <c r="BG1406" s="60"/>
      <c r="BH1406" s="61">
        <f>'Données SDD'!AK1406</f>
        <v>0</v>
      </c>
    </row>
    <row r="1407" spans="1:60" s="62" customFormat="1" x14ac:dyDescent="0.25">
      <c r="A1407" s="52">
        <f>IFERROR('Données SDD'!A1407,"")</f>
        <v>0</v>
      </c>
      <c r="B1407" s="53">
        <f>IFERROR('Données SDD'!C1407,"")</f>
        <v>0</v>
      </c>
      <c r="C1407" s="54" t="s">
        <v>61</v>
      </c>
      <c r="D1407" s="54">
        <v>9</v>
      </c>
      <c r="E1407" s="54">
        <f>IFERROR('Données SDD'!D1407,"")</f>
        <v>0</v>
      </c>
      <c r="F1407" s="54">
        <f>IFERROR('Données SDD'!E1407,"")</f>
        <v>0</v>
      </c>
      <c r="G1407" s="54"/>
      <c r="H1407" s="54"/>
      <c r="I1407" s="54">
        <f>IFERROR('Données SDD'!G1407,"")</f>
        <v>0</v>
      </c>
      <c r="J1407" s="54">
        <f>'Données SDD'!I1407</f>
        <v>0</v>
      </c>
      <c r="K1407" s="55">
        <f>'Données SDD'!J1407</f>
        <v>0</v>
      </c>
      <c r="L1407" s="55">
        <f>'Données SDD'!K1407</f>
        <v>0</v>
      </c>
      <c r="M1407" s="54">
        <f>'Données SDD'!M1407</f>
        <v>0</v>
      </c>
      <c r="N1407" s="54">
        <f>'Données SDD'!O1407</f>
        <v>0</v>
      </c>
      <c r="O1407" s="54">
        <f>'Données SDD'!Q1407</f>
        <v>0</v>
      </c>
      <c r="P1407" s="54">
        <f>'Données SDD'!R1407</f>
        <v>0</v>
      </c>
      <c r="Q1407" s="54">
        <f>'Données SDD'!T1407</f>
        <v>0</v>
      </c>
      <c r="R1407" s="56">
        <f>'Données SDD'!U1407</f>
        <v>0</v>
      </c>
      <c r="S1407" s="56"/>
      <c r="T1407" s="56"/>
      <c r="U1407" s="56"/>
      <c r="V1407" s="56"/>
      <c r="W1407" s="56"/>
      <c r="X1407" s="56"/>
      <c r="Y1407" s="56" t="s">
        <v>63</v>
      </c>
      <c r="Z1407" s="57">
        <f>IFERROR('Données SDD'!V1407,"")</f>
        <v>0</v>
      </c>
      <c r="AA1407" s="57">
        <f>'Données SDD'!X1407</f>
        <v>0</v>
      </c>
      <c r="AB1407" s="57">
        <f>'Données SDD'!Y1407</f>
        <v>0</v>
      </c>
      <c r="AC1407" s="57">
        <f>'Données SDD'!Z1407</f>
        <v>0</v>
      </c>
      <c r="AD1407" s="57">
        <f>'Données SDD'!AA1407</f>
        <v>0</v>
      </c>
      <c r="AE1407" s="57"/>
      <c r="AF1407" s="57"/>
      <c r="AG1407" s="57"/>
      <c r="AH1407" s="58">
        <f>'Données SDD'!AD1407</f>
        <v>0</v>
      </c>
      <c r="AI1407" s="57">
        <f>'Données SDD'!AF1407</f>
        <v>0</v>
      </c>
      <c r="AJ1407" s="57">
        <f>'Données SDD'!AH1407</f>
        <v>0</v>
      </c>
      <c r="AK1407" s="57">
        <v>9</v>
      </c>
      <c r="AL1407" s="57" t="s">
        <v>62</v>
      </c>
      <c r="AM1407" s="57"/>
      <c r="AN1407" s="57"/>
      <c r="AO1407" s="59"/>
      <c r="AP1407" s="59"/>
      <c r="AQ1407" s="59"/>
      <c r="AR1407" s="59"/>
      <c r="AS1407" s="59"/>
      <c r="AT1407" s="52">
        <f>'Données SDD'!AI1407</f>
        <v>0</v>
      </c>
      <c r="AU1407" s="59"/>
      <c r="AV1407" s="60">
        <f>'Données SDD'!AJ1407</f>
        <v>0</v>
      </c>
      <c r="AW1407" s="60"/>
      <c r="AX1407" s="60"/>
      <c r="AY1407" s="60"/>
      <c r="AZ1407" s="60"/>
      <c r="BA1407" s="60"/>
      <c r="BB1407" s="60"/>
      <c r="BC1407" s="60"/>
      <c r="BD1407" s="60"/>
      <c r="BE1407" s="60"/>
      <c r="BF1407" s="60"/>
      <c r="BG1407" s="60"/>
      <c r="BH1407" s="61">
        <f>'Données SDD'!AK1407</f>
        <v>0</v>
      </c>
    </row>
    <row r="1408" spans="1:60" s="62" customFormat="1" x14ac:dyDescent="0.25">
      <c r="A1408" s="52">
        <f>IFERROR('Données SDD'!A1408,"")</f>
        <v>0</v>
      </c>
      <c r="B1408" s="53">
        <f>IFERROR('Données SDD'!C1408,"")</f>
        <v>0</v>
      </c>
      <c r="C1408" s="54" t="s">
        <v>61</v>
      </c>
      <c r="D1408" s="54">
        <v>9</v>
      </c>
      <c r="E1408" s="54">
        <f>IFERROR('Données SDD'!D1408,"")</f>
        <v>0</v>
      </c>
      <c r="F1408" s="54">
        <f>IFERROR('Données SDD'!E1408,"")</f>
        <v>0</v>
      </c>
      <c r="G1408" s="54"/>
      <c r="H1408" s="54"/>
      <c r="I1408" s="54">
        <f>IFERROR('Données SDD'!G1408,"")</f>
        <v>0</v>
      </c>
      <c r="J1408" s="54">
        <f>'Données SDD'!I1408</f>
        <v>0</v>
      </c>
      <c r="K1408" s="55">
        <f>'Données SDD'!J1408</f>
        <v>0</v>
      </c>
      <c r="L1408" s="55">
        <f>'Données SDD'!K1408</f>
        <v>0</v>
      </c>
      <c r="M1408" s="54">
        <f>'Données SDD'!M1408</f>
        <v>0</v>
      </c>
      <c r="N1408" s="54">
        <f>'Données SDD'!O1408</f>
        <v>0</v>
      </c>
      <c r="O1408" s="54">
        <f>'Données SDD'!Q1408</f>
        <v>0</v>
      </c>
      <c r="P1408" s="54">
        <f>'Données SDD'!R1408</f>
        <v>0</v>
      </c>
      <c r="Q1408" s="54">
        <f>'Données SDD'!T1408</f>
        <v>0</v>
      </c>
      <c r="R1408" s="56">
        <f>'Données SDD'!U1408</f>
        <v>0</v>
      </c>
      <c r="S1408" s="56"/>
      <c r="T1408" s="56"/>
      <c r="U1408" s="56"/>
      <c r="V1408" s="56"/>
      <c r="W1408" s="56"/>
      <c r="X1408" s="56"/>
      <c r="Y1408" s="56" t="s">
        <v>63</v>
      </c>
      <c r="Z1408" s="57">
        <f>IFERROR('Données SDD'!V1408,"")</f>
        <v>0</v>
      </c>
      <c r="AA1408" s="57">
        <f>'Données SDD'!X1408</f>
        <v>0</v>
      </c>
      <c r="AB1408" s="57">
        <f>'Données SDD'!Y1408</f>
        <v>0</v>
      </c>
      <c r="AC1408" s="57">
        <f>'Données SDD'!Z1408</f>
        <v>0</v>
      </c>
      <c r="AD1408" s="57">
        <f>'Données SDD'!AA1408</f>
        <v>0</v>
      </c>
      <c r="AE1408" s="57"/>
      <c r="AF1408" s="57"/>
      <c r="AG1408" s="57"/>
      <c r="AH1408" s="58">
        <f>'Données SDD'!AD1408</f>
        <v>0</v>
      </c>
      <c r="AI1408" s="57">
        <f>'Données SDD'!AF1408</f>
        <v>0</v>
      </c>
      <c r="AJ1408" s="57">
        <f>'Données SDD'!AH1408</f>
        <v>0</v>
      </c>
      <c r="AK1408" s="57">
        <v>9</v>
      </c>
      <c r="AL1408" s="57" t="s">
        <v>62</v>
      </c>
      <c r="AM1408" s="57"/>
      <c r="AN1408" s="57"/>
      <c r="AO1408" s="59"/>
      <c r="AP1408" s="59"/>
      <c r="AQ1408" s="59"/>
      <c r="AR1408" s="59"/>
      <c r="AS1408" s="59"/>
      <c r="AT1408" s="52">
        <f>'Données SDD'!AI1408</f>
        <v>0</v>
      </c>
      <c r="AU1408" s="59"/>
      <c r="AV1408" s="60">
        <f>'Données SDD'!AJ1408</f>
        <v>0</v>
      </c>
      <c r="AW1408" s="60"/>
      <c r="AX1408" s="60"/>
      <c r="AY1408" s="60"/>
      <c r="AZ1408" s="60"/>
      <c r="BA1408" s="60"/>
      <c r="BB1408" s="60"/>
      <c r="BC1408" s="60"/>
      <c r="BD1408" s="60"/>
      <c r="BE1408" s="60"/>
      <c r="BF1408" s="60"/>
      <c r="BG1408" s="60"/>
      <c r="BH1408" s="61">
        <f>'Données SDD'!AK1408</f>
        <v>0</v>
      </c>
    </row>
    <row r="1409" spans="1:60" s="62" customFormat="1" x14ac:dyDescent="0.25">
      <c r="A1409" s="52">
        <f>IFERROR('Données SDD'!A1409,"")</f>
        <v>0</v>
      </c>
      <c r="B1409" s="53">
        <f>IFERROR('Données SDD'!C1409,"")</f>
        <v>0</v>
      </c>
      <c r="C1409" s="54" t="s">
        <v>61</v>
      </c>
      <c r="D1409" s="54">
        <v>9</v>
      </c>
      <c r="E1409" s="54">
        <f>IFERROR('Données SDD'!D1409,"")</f>
        <v>0</v>
      </c>
      <c r="F1409" s="54">
        <f>IFERROR('Données SDD'!E1409,"")</f>
        <v>0</v>
      </c>
      <c r="G1409" s="54"/>
      <c r="H1409" s="54"/>
      <c r="I1409" s="54">
        <f>IFERROR('Données SDD'!G1409,"")</f>
        <v>0</v>
      </c>
      <c r="J1409" s="54">
        <f>'Données SDD'!I1409</f>
        <v>0</v>
      </c>
      <c r="K1409" s="55">
        <f>'Données SDD'!J1409</f>
        <v>0</v>
      </c>
      <c r="L1409" s="55">
        <f>'Données SDD'!K1409</f>
        <v>0</v>
      </c>
      <c r="M1409" s="54">
        <f>'Données SDD'!M1409</f>
        <v>0</v>
      </c>
      <c r="N1409" s="54">
        <f>'Données SDD'!O1409</f>
        <v>0</v>
      </c>
      <c r="O1409" s="54">
        <f>'Données SDD'!Q1409</f>
        <v>0</v>
      </c>
      <c r="P1409" s="54">
        <f>'Données SDD'!R1409</f>
        <v>0</v>
      </c>
      <c r="Q1409" s="54">
        <f>'Données SDD'!T1409</f>
        <v>0</v>
      </c>
      <c r="R1409" s="56">
        <f>'Données SDD'!U1409</f>
        <v>0</v>
      </c>
      <c r="S1409" s="56"/>
      <c r="T1409" s="56"/>
      <c r="U1409" s="56"/>
      <c r="V1409" s="56"/>
      <c r="W1409" s="56"/>
      <c r="X1409" s="56"/>
      <c r="Y1409" s="56" t="s">
        <v>63</v>
      </c>
      <c r="Z1409" s="57">
        <f>IFERROR('Données SDD'!V1409,"")</f>
        <v>0</v>
      </c>
      <c r="AA1409" s="57">
        <f>'Données SDD'!X1409</f>
        <v>0</v>
      </c>
      <c r="AB1409" s="57">
        <f>'Données SDD'!Y1409</f>
        <v>0</v>
      </c>
      <c r="AC1409" s="57">
        <f>'Données SDD'!Z1409</f>
        <v>0</v>
      </c>
      <c r="AD1409" s="57">
        <f>'Données SDD'!AA1409</f>
        <v>0</v>
      </c>
      <c r="AE1409" s="57"/>
      <c r="AF1409" s="57"/>
      <c r="AG1409" s="57"/>
      <c r="AH1409" s="58">
        <f>'Données SDD'!AD1409</f>
        <v>0</v>
      </c>
      <c r="AI1409" s="57">
        <f>'Données SDD'!AF1409</f>
        <v>0</v>
      </c>
      <c r="AJ1409" s="57">
        <f>'Données SDD'!AH1409</f>
        <v>0</v>
      </c>
      <c r="AK1409" s="57">
        <v>9</v>
      </c>
      <c r="AL1409" s="57" t="s">
        <v>62</v>
      </c>
      <c r="AM1409" s="57"/>
      <c r="AN1409" s="57"/>
      <c r="AO1409" s="59"/>
      <c r="AP1409" s="59"/>
      <c r="AQ1409" s="59"/>
      <c r="AR1409" s="59"/>
      <c r="AS1409" s="59"/>
      <c r="AT1409" s="52">
        <f>'Données SDD'!AI1409</f>
        <v>0</v>
      </c>
      <c r="AU1409" s="59"/>
      <c r="AV1409" s="60">
        <f>'Données SDD'!AJ1409</f>
        <v>0</v>
      </c>
      <c r="AW1409" s="60"/>
      <c r="AX1409" s="60"/>
      <c r="AY1409" s="60"/>
      <c r="AZ1409" s="60"/>
      <c r="BA1409" s="60"/>
      <c r="BB1409" s="60"/>
      <c r="BC1409" s="60"/>
      <c r="BD1409" s="60"/>
      <c r="BE1409" s="60"/>
      <c r="BF1409" s="60"/>
      <c r="BG1409" s="60"/>
      <c r="BH1409" s="61">
        <f>'Données SDD'!AK1409</f>
        <v>0</v>
      </c>
    </row>
    <row r="1410" spans="1:60" s="62" customFormat="1" x14ac:dyDescent="0.25">
      <c r="A1410" s="52">
        <f>IFERROR('Données SDD'!A1410,"")</f>
        <v>0</v>
      </c>
      <c r="B1410" s="53">
        <f>IFERROR('Données SDD'!C1410,"")</f>
        <v>0</v>
      </c>
      <c r="C1410" s="54" t="s">
        <v>61</v>
      </c>
      <c r="D1410" s="54">
        <v>9</v>
      </c>
      <c r="E1410" s="54">
        <f>IFERROR('Données SDD'!D1410,"")</f>
        <v>0</v>
      </c>
      <c r="F1410" s="54">
        <f>IFERROR('Données SDD'!E1410,"")</f>
        <v>0</v>
      </c>
      <c r="G1410" s="54"/>
      <c r="H1410" s="54"/>
      <c r="I1410" s="54">
        <f>IFERROR('Données SDD'!G1410,"")</f>
        <v>0</v>
      </c>
      <c r="J1410" s="54">
        <f>'Données SDD'!I1410</f>
        <v>0</v>
      </c>
      <c r="K1410" s="55">
        <f>'Données SDD'!J1410</f>
        <v>0</v>
      </c>
      <c r="L1410" s="55">
        <f>'Données SDD'!K1410</f>
        <v>0</v>
      </c>
      <c r="M1410" s="54">
        <f>'Données SDD'!M1410</f>
        <v>0</v>
      </c>
      <c r="N1410" s="54">
        <f>'Données SDD'!O1410</f>
        <v>0</v>
      </c>
      <c r="O1410" s="54">
        <f>'Données SDD'!Q1410</f>
        <v>0</v>
      </c>
      <c r="P1410" s="54">
        <f>'Données SDD'!R1410</f>
        <v>0</v>
      </c>
      <c r="Q1410" s="54">
        <f>'Données SDD'!T1410</f>
        <v>0</v>
      </c>
      <c r="R1410" s="56">
        <f>'Données SDD'!U1410</f>
        <v>0</v>
      </c>
      <c r="S1410" s="56"/>
      <c r="T1410" s="56"/>
      <c r="U1410" s="56"/>
      <c r="V1410" s="56"/>
      <c r="W1410" s="56"/>
      <c r="X1410" s="56"/>
      <c r="Y1410" s="56" t="s">
        <v>63</v>
      </c>
      <c r="Z1410" s="57">
        <f>IFERROR('Données SDD'!V1410,"")</f>
        <v>0</v>
      </c>
      <c r="AA1410" s="57">
        <f>'Données SDD'!X1410</f>
        <v>0</v>
      </c>
      <c r="AB1410" s="57">
        <f>'Données SDD'!Y1410</f>
        <v>0</v>
      </c>
      <c r="AC1410" s="57">
        <f>'Données SDD'!Z1410</f>
        <v>0</v>
      </c>
      <c r="AD1410" s="57">
        <f>'Données SDD'!AA1410</f>
        <v>0</v>
      </c>
      <c r="AE1410" s="57"/>
      <c r="AF1410" s="57"/>
      <c r="AG1410" s="57"/>
      <c r="AH1410" s="58">
        <f>'Données SDD'!AD1410</f>
        <v>0</v>
      </c>
      <c r="AI1410" s="57">
        <f>'Données SDD'!AF1410</f>
        <v>0</v>
      </c>
      <c r="AJ1410" s="57">
        <f>'Données SDD'!AH1410</f>
        <v>0</v>
      </c>
      <c r="AK1410" s="57">
        <v>9</v>
      </c>
      <c r="AL1410" s="57" t="s">
        <v>62</v>
      </c>
      <c r="AM1410" s="57"/>
      <c r="AN1410" s="57"/>
      <c r="AO1410" s="59"/>
      <c r="AP1410" s="59"/>
      <c r="AQ1410" s="59"/>
      <c r="AR1410" s="59"/>
      <c r="AS1410" s="59"/>
      <c r="AT1410" s="52">
        <f>'Données SDD'!AI1410</f>
        <v>0</v>
      </c>
      <c r="AU1410" s="59"/>
      <c r="AV1410" s="60">
        <f>'Données SDD'!AJ1410</f>
        <v>0</v>
      </c>
      <c r="AW1410" s="60"/>
      <c r="AX1410" s="60"/>
      <c r="AY1410" s="60"/>
      <c r="AZ1410" s="60"/>
      <c r="BA1410" s="60"/>
      <c r="BB1410" s="60"/>
      <c r="BC1410" s="60"/>
      <c r="BD1410" s="60"/>
      <c r="BE1410" s="60"/>
      <c r="BF1410" s="60"/>
      <c r="BG1410" s="60"/>
      <c r="BH1410" s="61">
        <f>'Données SDD'!AK1410</f>
        <v>0</v>
      </c>
    </row>
    <row r="1411" spans="1:60" s="62" customFormat="1" x14ac:dyDescent="0.25">
      <c r="A1411" s="52">
        <f>IFERROR('Données SDD'!A1411,"")</f>
        <v>0</v>
      </c>
      <c r="B1411" s="53">
        <f>IFERROR('Données SDD'!C1411,"")</f>
        <v>0</v>
      </c>
      <c r="C1411" s="54" t="s">
        <v>61</v>
      </c>
      <c r="D1411" s="54">
        <v>9</v>
      </c>
      <c r="E1411" s="54">
        <f>IFERROR('Données SDD'!D1411,"")</f>
        <v>0</v>
      </c>
      <c r="F1411" s="54">
        <f>IFERROR('Données SDD'!E1411,"")</f>
        <v>0</v>
      </c>
      <c r="G1411" s="54"/>
      <c r="H1411" s="54"/>
      <c r="I1411" s="54">
        <f>IFERROR('Données SDD'!G1411,"")</f>
        <v>0</v>
      </c>
      <c r="J1411" s="54">
        <f>'Données SDD'!I1411</f>
        <v>0</v>
      </c>
      <c r="K1411" s="55">
        <f>'Données SDD'!J1411</f>
        <v>0</v>
      </c>
      <c r="L1411" s="55">
        <f>'Données SDD'!K1411</f>
        <v>0</v>
      </c>
      <c r="M1411" s="54">
        <f>'Données SDD'!M1411</f>
        <v>0</v>
      </c>
      <c r="N1411" s="54">
        <f>'Données SDD'!O1411</f>
        <v>0</v>
      </c>
      <c r="O1411" s="54">
        <f>'Données SDD'!Q1411</f>
        <v>0</v>
      </c>
      <c r="P1411" s="54">
        <f>'Données SDD'!R1411</f>
        <v>0</v>
      </c>
      <c r="Q1411" s="54">
        <f>'Données SDD'!T1411</f>
        <v>0</v>
      </c>
      <c r="R1411" s="56">
        <f>'Données SDD'!U1411</f>
        <v>0</v>
      </c>
      <c r="S1411" s="56"/>
      <c r="T1411" s="56"/>
      <c r="U1411" s="56"/>
      <c r="V1411" s="56"/>
      <c r="W1411" s="56"/>
      <c r="X1411" s="56"/>
      <c r="Y1411" s="56" t="s">
        <v>63</v>
      </c>
      <c r="Z1411" s="57">
        <f>IFERROR('Données SDD'!V1411,"")</f>
        <v>0</v>
      </c>
      <c r="AA1411" s="57">
        <f>'Données SDD'!X1411</f>
        <v>0</v>
      </c>
      <c r="AB1411" s="57">
        <f>'Données SDD'!Y1411</f>
        <v>0</v>
      </c>
      <c r="AC1411" s="57">
        <f>'Données SDD'!Z1411</f>
        <v>0</v>
      </c>
      <c r="AD1411" s="57">
        <f>'Données SDD'!AA1411</f>
        <v>0</v>
      </c>
      <c r="AE1411" s="57"/>
      <c r="AF1411" s="57"/>
      <c r="AG1411" s="57"/>
      <c r="AH1411" s="58">
        <f>'Données SDD'!AD1411</f>
        <v>0</v>
      </c>
      <c r="AI1411" s="57">
        <f>'Données SDD'!AF1411</f>
        <v>0</v>
      </c>
      <c r="AJ1411" s="57">
        <f>'Données SDD'!AH1411</f>
        <v>0</v>
      </c>
      <c r="AK1411" s="57">
        <v>9</v>
      </c>
      <c r="AL1411" s="57" t="s">
        <v>62</v>
      </c>
      <c r="AM1411" s="57"/>
      <c r="AN1411" s="57"/>
      <c r="AO1411" s="59"/>
      <c r="AP1411" s="59"/>
      <c r="AQ1411" s="59"/>
      <c r="AR1411" s="59"/>
      <c r="AS1411" s="59"/>
      <c r="AT1411" s="52">
        <f>'Données SDD'!AI1411</f>
        <v>0</v>
      </c>
      <c r="AU1411" s="59"/>
      <c r="AV1411" s="60">
        <f>'Données SDD'!AJ1411</f>
        <v>0</v>
      </c>
      <c r="AW1411" s="60"/>
      <c r="AX1411" s="60"/>
      <c r="AY1411" s="60"/>
      <c r="AZ1411" s="60"/>
      <c r="BA1411" s="60"/>
      <c r="BB1411" s="60"/>
      <c r="BC1411" s="60"/>
      <c r="BD1411" s="60"/>
      <c r="BE1411" s="60"/>
      <c r="BF1411" s="60"/>
      <c r="BG1411" s="60"/>
      <c r="BH1411" s="61">
        <f>'Données SDD'!AK1411</f>
        <v>0</v>
      </c>
    </row>
    <row r="1412" spans="1:60" s="62" customFormat="1" x14ac:dyDescent="0.25">
      <c r="A1412" s="52">
        <f>IFERROR('Données SDD'!A1412,"")</f>
        <v>0</v>
      </c>
      <c r="B1412" s="53">
        <f>IFERROR('Données SDD'!C1412,"")</f>
        <v>0</v>
      </c>
      <c r="C1412" s="54" t="s">
        <v>61</v>
      </c>
      <c r="D1412" s="54">
        <v>9</v>
      </c>
      <c r="E1412" s="54">
        <f>IFERROR('Données SDD'!D1412,"")</f>
        <v>0</v>
      </c>
      <c r="F1412" s="54">
        <f>IFERROR('Données SDD'!E1412,"")</f>
        <v>0</v>
      </c>
      <c r="G1412" s="54"/>
      <c r="H1412" s="54"/>
      <c r="I1412" s="54">
        <f>IFERROR('Données SDD'!G1412,"")</f>
        <v>0</v>
      </c>
      <c r="J1412" s="54">
        <f>'Données SDD'!I1412</f>
        <v>0</v>
      </c>
      <c r="K1412" s="55">
        <f>'Données SDD'!J1412</f>
        <v>0</v>
      </c>
      <c r="L1412" s="55">
        <f>'Données SDD'!K1412</f>
        <v>0</v>
      </c>
      <c r="M1412" s="54">
        <f>'Données SDD'!M1412</f>
        <v>0</v>
      </c>
      <c r="N1412" s="54">
        <f>'Données SDD'!O1412</f>
        <v>0</v>
      </c>
      <c r="O1412" s="54">
        <f>'Données SDD'!Q1412</f>
        <v>0</v>
      </c>
      <c r="P1412" s="54">
        <f>'Données SDD'!R1412</f>
        <v>0</v>
      </c>
      <c r="Q1412" s="54">
        <f>'Données SDD'!T1412</f>
        <v>0</v>
      </c>
      <c r="R1412" s="56">
        <f>'Données SDD'!U1412</f>
        <v>0</v>
      </c>
      <c r="S1412" s="56"/>
      <c r="T1412" s="56"/>
      <c r="U1412" s="56"/>
      <c r="V1412" s="56"/>
      <c r="W1412" s="56"/>
      <c r="X1412" s="56"/>
      <c r="Y1412" s="56" t="s">
        <v>63</v>
      </c>
      <c r="Z1412" s="57">
        <f>IFERROR('Données SDD'!V1412,"")</f>
        <v>0</v>
      </c>
      <c r="AA1412" s="57">
        <f>'Données SDD'!X1412</f>
        <v>0</v>
      </c>
      <c r="AB1412" s="57">
        <f>'Données SDD'!Y1412</f>
        <v>0</v>
      </c>
      <c r="AC1412" s="57">
        <f>'Données SDD'!Z1412</f>
        <v>0</v>
      </c>
      <c r="AD1412" s="57">
        <f>'Données SDD'!AA1412</f>
        <v>0</v>
      </c>
      <c r="AE1412" s="57"/>
      <c r="AF1412" s="57"/>
      <c r="AG1412" s="57"/>
      <c r="AH1412" s="58">
        <f>'Données SDD'!AD1412</f>
        <v>0</v>
      </c>
      <c r="AI1412" s="57">
        <f>'Données SDD'!AF1412</f>
        <v>0</v>
      </c>
      <c r="AJ1412" s="57">
        <f>'Données SDD'!AH1412</f>
        <v>0</v>
      </c>
      <c r="AK1412" s="57">
        <v>9</v>
      </c>
      <c r="AL1412" s="57" t="s">
        <v>62</v>
      </c>
      <c r="AM1412" s="57"/>
      <c r="AN1412" s="57"/>
      <c r="AO1412" s="59"/>
      <c r="AP1412" s="59"/>
      <c r="AQ1412" s="59"/>
      <c r="AR1412" s="59"/>
      <c r="AS1412" s="59"/>
      <c r="AT1412" s="52">
        <f>'Données SDD'!AI1412</f>
        <v>0</v>
      </c>
      <c r="AU1412" s="59"/>
      <c r="AV1412" s="60">
        <f>'Données SDD'!AJ1412</f>
        <v>0</v>
      </c>
      <c r="AW1412" s="60"/>
      <c r="AX1412" s="60"/>
      <c r="AY1412" s="60"/>
      <c r="AZ1412" s="60"/>
      <c r="BA1412" s="60"/>
      <c r="BB1412" s="60"/>
      <c r="BC1412" s="60"/>
      <c r="BD1412" s="60"/>
      <c r="BE1412" s="60"/>
      <c r="BF1412" s="60"/>
      <c r="BG1412" s="60"/>
      <c r="BH1412" s="61">
        <f>'Données SDD'!AK1412</f>
        <v>0</v>
      </c>
    </row>
    <row r="1413" spans="1:60" s="62" customFormat="1" x14ac:dyDescent="0.25">
      <c r="A1413" s="52">
        <f>IFERROR('Données SDD'!A1413,"")</f>
        <v>0</v>
      </c>
      <c r="B1413" s="53">
        <f>IFERROR('Données SDD'!C1413,"")</f>
        <v>0</v>
      </c>
      <c r="C1413" s="54" t="s">
        <v>61</v>
      </c>
      <c r="D1413" s="54">
        <v>9</v>
      </c>
      <c r="E1413" s="54">
        <f>IFERROR('Données SDD'!D1413,"")</f>
        <v>0</v>
      </c>
      <c r="F1413" s="54">
        <f>IFERROR('Données SDD'!E1413,"")</f>
        <v>0</v>
      </c>
      <c r="G1413" s="54"/>
      <c r="H1413" s="54"/>
      <c r="I1413" s="54">
        <f>IFERROR('Données SDD'!G1413,"")</f>
        <v>0</v>
      </c>
      <c r="J1413" s="54">
        <f>'Données SDD'!I1413</f>
        <v>0</v>
      </c>
      <c r="K1413" s="55">
        <f>'Données SDD'!J1413</f>
        <v>0</v>
      </c>
      <c r="L1413" s="55">
        <f>'Données SDD'!K1413</f>
        <v>0</v>
      </c>
      <c r="M1413" s="54">
        <f>'Données SDD'!M1413</f>
        <v>0</v>
      </c>
      <c r="N1413" s="54">
        <f>'Données SDD'!O1413</f>
        <v>0</v>
      </c>
      <c r="O1413" s="54">
        <f>'Données SDD'!Q1413</f>
        <v>0</v>
      </c>
      <c r="P1413" s="54">
        <f>'Données SDD'!R1413</f>
        <v>0</v>
      </c>
      <c r="Q1413" s="54">
        <f>'Données SDD'!T1413</f>
        <v>0</v>
      </c>
      <c r="R1413" s="56">
        <f>'Données SDD'!U1413</f>
        <v>0</v>
      </c>
      <c r="S1413" s="56"/>
      <c r="T1413" s="56"/>
      <c r="U1413" s="56"/>
      <c r="V1413" s="56"/>
      <c r="W1413" s="56"/>
      <c r="X1413" s="56"/>
      <c r="Y1413" s="56" t="s">
        <v>63</v>
      </c>
      <c r="Z1413" s="57">
        <f>IFERROR('Données SDD'!V1413,"")</f>
        <v>0</v>
      </c>
      <c r="AA1413" s="57">
        <f>'Données SDD'!X1413</f>
        <v>0</v>
      </c>
      <c r="AB1413" s="57">
        <f>'Données SDD'!Y1413</f>
        <v>0</v>
      </c>
      <c r="AC1413" s="57">
        <f>'Données SDD'!Z1413</f>
        <v>0</v>
      </c>
      <c r="AD1413" s="57">
        <f>'Données SDD'!AA1413</f>
        <v>0</v>
      </c>
      <c r="AE1413" s="57"/>
      <c r="AF1413" s="57"/>
      <c r="AG1413" s="57"/>
      <c r="AH1413" s="58">
        <f>'Données SDD'!AD1413</f>
        <v>0</v>
      </c>
      <c r="AI1413" s="57">
        <f>'Données SDD'!AF1413</f>
        <v>0</v>
      </c>
      <c r="AJ1413" s="57">
        <f>'Données SDD'!AH1413</f>
        <v>0</v>
      </c>
      <c r="AK1413" s="57">
        <v>9</v>
      </c>
      <c r="AL1413" s="57" t="s">
        <v>62</v>
      </c>
      <c r="AM1413" s="57"/>
      <c r="AN1413" s="57"/>
      <c r="AO1413" s="59"/>
      <c r="AP1413" s="59"/>
      <c r="AQ1413" s="59"/>
      <c r="AR1413" s="59"/>
      <c r="AS1413" s="59"/>
      <c r="AT1413" s="52">
        <f>'Données SDD'!AI1413</f>
        <v>0</v>
      </c>
      <c r="AU1413" s="59"/>
      <c r="AV1413" s="60">
        <f>'Données SDD'!AJ1413</f>
        <v>0</v>
      </c>
      <c r="AW1413" s="60"/>
      <c r="AX1413" s="60"/>
      <c r="AY1413" s="60"/>
      <c r="AZ1413" s="60"/>
      <c r="BA1413" s="60"/>
      <c r="BB1413" s="60"/>
      <c r="BC1413" s="60"/>
      <c r="BD1413" s="60"/>
      <c r="BE1413" s="60"/>
      <c r="BF1413" s="60"/>
      <c r="BG1413" s="60"/>
      <c r="BH1413" s="61">
        <f>'Données SDD'!AK1413</f>
        <v>0</v>
      </c>
    </row>
    <row r="1414" spans="1:60" s="62" customFormat="1" x14ac:dyDescent="0.25">
      <c r="A1414" s="52">
        <f>IFERROR('Données SDD'!A1414,"")</f>
        <v>0</v>
      </c>
      <c r="B1414" s="53">
        <f>IFERROR('Données SDD'!C1414,"")</f>
        <v>0</v>
      </c>
      <c r="C1414" s="54" t="s">
        <v>61</v>
      </c>
      <c r="D1414" s="54">
        <v>9</v>
      </c>
      <c r="E1414" s="54">
        <f>IFERROR('Données SDD'!D1414,"")</f>
        <v>0</v>
      </c>
      <c r="F1414" s="54">
        <f>IFERROR('Données SDD'!E1414,"")</f>
        <v>0</v>
      </c>
      <c r="G1414" s="54"/>
      <c r="H1414" s="54"/>
      <c r="I1414" s="54">
        <f>IFERROR('Données SDD'!G1414,"")</f>
        <v>0</v>
      </c>
      <c r="J1414" s="54">
        <f>'Données SDD'!I1414</f>
        <v>0</v>
      </c>
      <c r="K1414" s="55">
        <f>'Données SDD'!J1414</f>
        <v>0</v>
      </c>
      <c r="L1414" s="55">
        <f>'Données SDD'!K1414</f>
        <v>0</v>
      </c>
      <c r="M1414" s="54">
        <f>'Données SDD'!M1414</f>
        <v>0</v>
      </c>
      <c r="N1414" s="54">
        <f>'Données SDD'!O1414</f>
        <v>0</v>
      </c>
      <c r="O1414" s="54">
        <f>'Données SDD'!Q1414</f>
        <v>0</v>
      </c>
      <c r="P1414" s="54">
        <f>'Données SDD'!R1414</f>
        <v>0</v>
      </c>
      <c r="Q1414" s="54">
        <f>'Données SDD'!T1414</f>
        <v>0</v>
      </c>
      <c r="R1414" s="56">
        <f>'Données SDD'!U1414</f>
        <v>0</v>
      </c>
      <c r="S1414" s="56"/>
      <c r="T1414" s="56"/>
      <c r="U1414" s="56"/>
      <c r="V1414" s="56"/>
      <c r="W1414" s="56"/>
      <c r="X1414" s="56"/>
      <c r="Y1414" s="56" t="s">
        <v>63</v>
      </c>
      <c r="Z1414" s="57">
        <f>IFERROR('Données SDD'!V1414,"")</f>
        <v>0</v>
      </c>
      <c r="AA1414" s="57">
        <f>'Données SDD'!X1414</f>
        <v>0</v>
      </c>
      <c r="AB1414" s="57">
        <f>'Données SDD'!Y1414</f>
        <v>0</v>
      </c>
      <c r="AC1414" s="57">
        <f>'Données SDD'!Z1414</f>
        <v>0</v>
      </c>
      <c r="AD1414" s="57">
        <f>'Données SDD'!AA1414</f>
        <v>0</v>
      </c>
      <c r="AE1414" s="57"/>
      <c r="AF1414" s="57"/>
      <c r="AG1414" s="57"/>
      <c r="AH1414" s="58">
        <f>'Données SDD'!AD1414</f>
        <v>0</v>
      </c>
      <c r="AI1414" s="57">
        <f>'Données SDD'!AF1414</f>
        <v>0</v>
      </c>
      <c r="AJ1414" s="57">
        <f>'Données SDD'!AH1414</f>
        <v>0</v>
      </c>
      <c r="AK1414" s="57">
        <v>9</v>
      </c>
      <c r="AL1414" s="57" t="s">
        <v>62</v>
      </c>
      <c r="AM1414" s="57"/>
      <c r="AN1414" s="57"/>
      <c r="AO1414" s="59"/>
      <c r="AP1414" s="59"/>
      <c r="AQ1414" s="59"/>
      <c r="AR1414" s="59"/>
      <c r="AS1414" s="59"/>
      <c r="AT1414" s="52">
        <f>'Données SDD'!AI1414</f>
        <v>0</v>
      </c>
      <c r="AU1414" s="59"/>
      <c r="AV1414" s="60">
        <f>'Données SDD'!AJ1414</f>
        <v>0</v>
      </c>
      <c r="AW1414" s="60"/>
      <c r="AX1414" s="60"/>
      <c r="AY1414" s="60"/>
      <c r="AZ1414" s="60"/>
      <c r="BA1414" s="60"/>
      <c r="BB1414" s="60"/>
      <c r="BC1414" s="60"/>
      <c r="BD1414" s="60"/>
      <c r="BE1414" s="60"/>
      <c r="BF1414" s="60"/>
      <c r="BG1414" s="60"/>
      <c r="BH1414" s="61">
        <f>'Données SDD'!AK1414</f>
        <v>0</v>
      </c>
    </row>
    <row r="1415" spans="1:60" s="62" customFormat="1" x14ac:dyDescent="0.25">
      <c r="A1415" s="52">
        <f>IFERROR('Données SDD'!A1415,"")</f>
        <v>0</v>
      </c>
      <c r="B1415" s="53">
        <f>IFERROR('Données SDD'!C1415,"")</f>
        <v>0</v>
      </c>
      <c r="C1415" s="54" t="s">
        <v>61</v>
      </c>
      <c r="D1415" s="54">
        <v>9</v>
      </c>
      <c r="E1415" s="54">
        <f>IFERROR('Données SDD'!D1415,"")</f>
        <v>0</v>
      </c>
      <c r="F1415" s="54">
        <f>IFERROR('Données SDD'!E1415,"")</f>
        <v>0</v>
      </c>
      <c r="G1415" s="54"/>
      <c r="H1415" s="54"/>
      <c r="I1415" s="54">
        <f>IFERROR('Données SDD'!G1415,"")</f>
        <v>0</v>
      </c>
      <c r="J1415" s="54">
        <f>'Données SDD'!I1415</f>
        <v>0</v>
      </c>
      <c r="K1415" s="55">
        <f>'Données SDD'!J1415</f>
        <v>0</v>
      </c>
      <c r="L1415" s="55">
        <f>'Données SDD'!K1415</f>
        <v>0</v>
      </c>
      <c r="M1415" s="54">
        <f>'Données SDD'!M1415</f>
        <v>0</v>
      </c>
      <c r="N1415" s="54">
        <f>'Données SDD'!O1415</f>
        <v>0</v>
      </c>
      <c r="O1415" s="54">
        <f>'Données SDD'!Q1415</f>
        <v>0</v>
      </c>
      <c r="P1415" s="54">
        <f>'Données SDD'!R1415</f>
        <v>0</v>
      </c>
      <c r="Q1415" s="54">
        <f>'Données SDD'!T1415</f>
        <v>0</v>
      </c>
      <c r="R1415" s="56">
        <f>'Données SDD'!U1415</f>
        <v>0</v>
      </c>
      <c r="S1415" s="56"/>
      <c r="T1415" s="56"/>
      <c r="U1415" s="56"/>
      <c r="V1415" s="56"/>
      <c r="W1415" s="56"/>
      <c r="X1415" s="56"/>
      <c r="Y1415" s="56" t="s">
        <v>63</v>
      </c>
      <c r="Z1415" s="57">
        <f>IFERROR('Données SDD'!V1415,"")</f>
        <v>0</v>
      </c>
      <c r="AA1415" s="57">
        <f>'Données SDD'!X1415</f>
        <v>0</v>
      </c>
      <c r="AB1415" s="57">
        <f>'Données SDD'!Y1415</f>
        <v>0</v>
      </c>
      <c r="AC1415" s="57">
        <f>'Données SDD'!Z1415</f>
        <v>0</v>
      </c>
      <c r="AD1415" s="57">
        <f>'Données SDD'!AA1415</f>
        <v>0</v>
      </c>
      <c r="AE1415" s="57"/>
      <c r="AF1415" s="57"/>
      <c r="AG1415" s="57"/>
      <c r="AH1415" s="58">
        <f>'Données SDD'!AD1415</f>
        <v>0</v>
      </c>
      <c r="AI1415" s="57">
        <f>'Données SDD'!AF1415</f>
        <v>0</v>
      </c>
      <c r="AJ1415" s="57">
        <f>'Données SDD'!AH1415</f>
        <v>0</v>
      </c>
      <c r="AK1415" s="57">
        <v>9</v>
      </c>
      <c r="AL1415" s="57" t="s">
        <v>62</v>
      </c>
      <c r="AM1415" s="57"/>
      <c r="AN1415" s="57"/>
      <c r="AO1415" s="59"/>
      <c r="AP1415" s="59"/>
      <c r="AQ1415" s="59"/>
      <c r="AR1415" s="59"/>
      <c r="AS1415" s="59"/>
      <c r="AT1415" s="52">
        <f>'Données SDD'!AI1415</f>
        <v>0</v>
      </c>
      <c r="AU1415" s="59"/>
      <c r="AV1415" s="60">
        <f>'Données SDD'!AJ1415</f>
        <v>0</v>
      </c>
      <c r="AW1415" s="60"/>
      <c r="AX1415" s="60"/>
      <c r="AY1415" s="60"/>
      <c r="AZ1415" s="60"/>
      <c r="BA1415" s="60"/>
      <c r="BB1415" s="60"/>
      <c r="BC1415" s="60"/>
      <c r="BD1415" s="60"/>
      <c r="BE1415" s="60"/>
      <c r="BF1415" s="60"/>
      <c r="BG1415" s="60"/>
      <c r="BH1415" s="61">
        <f>'Données SDD'!AK1415</f>
        <v>0</v>
      </c>
    </row>
    <row r="1416" spans="1:60" s="62" customFormat="1" x14ac:dyDescent="0.25">
      <c r="A1416" s="52">
        <f>IFERROR('Données SDD'!A1416,"")</f>
        <v>0</v>
      </c>
      <c r="B1416" s="53">
        <f>IFERROR('Données SDD'!C1416,"")</f>
        <v>0</v>
      </c>
      <c r="C1416" s="54" t="s">
        <v>61</v>
      </c>
      <c r="D1416" s="54">
        <v>9</v>
      </c>
      <c r="E1416" s="54">
        <f>IFERROR('Données SDD'!D1416,"")</f>
        <v>0</v>
      </c>
      <c r="F1416" s="54">
        <f>IFERROR('Données SDD'!E1416,"")</f>
        <v>0</v>
      </c>
      <c r="G1416" s="54"/>
      <c r="H1416" s="54"/>
      <c r="I1416" s="54">
        <f>IFERROR('Données SDD'!G1416,"")</f>
        <v>0</v>
      </c>
      <c r="J1416" s="54">
        <f>'Données SDD'!I1416</f>
        <v>0</v>
      </c>
      <c r="K1416" s="55">
        <f>'Données SDD'!J1416</f>
        <v>0</v>
      </c>
      <c r="L1416" s="55">
        <f>'Données SDD'!K1416</f>
        <v>0</v>
      </c>
      <c r="M1416" s="54">
        <f>'Données SDD'!M1416</f>
        <v>0</v>
      </c>
      <c r="N1416" s="54">
        <f>'Données SDD'!O1416</f>
        <v>0</v>
      </c>
      <c r="O1416" s="54">
        <f>'Données SDD'!Q1416</f>
        <v>0</v>
      </c>
      <c r="P1416" s="54">
        <f>'Données SDD'!R1416</f>
        <v>0</v>
      </c>
      <c r="Q1416" s="54">
        <f>'Données SDD'!T1416</f>
        <v>0</v>
      </c>
      <c r="R1416" s="56">
        <f>'Données SDD'!U1416</f>
        <v>0</v>
      </c>
      <c r="S1416" s="56"/>
      <c r="T1416" s="56"/>
      <c r="U1416" s="56"/>
      <c r="V1416" s="56"/>
      <c r="W1416" s="56"/>
      <c r="X1416" s="56"/>
      <c r="Y1416" s="56" t="s">
        <v>63</v>
      </c>
      <c r="Z1416" s="57">
        <f>IFERROR('Données SDD'!V1416,"")</f>
        <v>0</v>
      </c>
      <c r="AA1416" s="57">
        <f>'Données SDD'!X1416</f>
        <v>0</v>
      </c>
      <c r="AB1416" s="57">
        <f>'Données SDD'!Y1416</f>
        <v>0</v>
      </c>
      <c r="AC1416" s="57">
        <f>'Données SDD'!Z1416</f>
        <v>0</v>
      </c>
      <c r="AD1416" s="57">
        <f>'Données SDD'!AA1416</f>
        <v>0</v>
      </c>
      <c r="AE1416" s="57"/>
      <c r="AF1416" s="57"/>
      <c r="AG1416" s="57"/>
      <c r="AH1416" s="58">
        <f>'Données SDD'!AD1416</f>
        <v>0</v>
      </c>
      <c r="AI1416" s="57">
        <f>'Données SDD'!AF1416</f>
        <v>0</v>
      </c>
      <c r="AJ1416" s="57">
        <f>'Données SDD'!AH1416</f>
        <v>0</v>
      </c>
      <c r="AK1416" s="57">
        <v>9</v>
      </c>
      <c r="AL1416" s="57" t="s">
        <v>62</v>
      </c>
      <c r="AM1416" s="57"/>
      <c r="AN1416" s="57"/>
      <c r="AO1416" s="59"/>
      <c r="AP1416" s="59"/>
      <c r="AQ1416" s="59"/>
      <c r="AR1416" s="59"/>
      <c r="AS1416" s="59"/>
      <c r="AT1416" s="52">
        <f>'Données SDD'!AI1416</f>
        <v>0</v>
      </c>
      <c r="AU1416" s="59"/>
      <c r="AV1416" s="60">
        <f>'Données SDD'!AJ1416</f>
        <v>0</v>
      </c>
      <c r="AW1416" s="60"/>
      <c r="AX1416" s="60"/>
      <c r="AY1416" s="60"/>
      <c r="AZ1416" s="60"/>
      <c r="BA1416" s="60"/>
      <c r="BB1416" s="60"/>
      <c r="BC1416" s="60"/>
      <c r="BD1416" s="60"/>
      <c r="BE1416" s="60"/>
      <c r="BF1416" s="60"/>
      <c r="BG1416" s="60"/>
      <c r="BH1416" s="61">
        <f>'Données SDD'!AK1416</f>
        <v>0</v>
      </c>
    </row>
    <row r="1417" spans="1:60" s="62" customFormat="1" x14ac:dyDescent="0.25">
      <c r="A1417" s="52">
        <f>IFERROR('Données SDD'!A1417,"")</f>
        <v>0</v>
      </c>
      <c r="B1417" s="53">
        <f>IFERROR('Données SDD'!C1417,"")</f>
        <v>0</v>
      </c>
      <c r="C1417" s="54" t="s">
        <v>61</v>
      </c>
      <c r="D1417" s="54">
        <v>9</v>
      </c>
      <c r="E1417" s="54">
        <f>IFERROR('Données SDD'!D1417,"")</f>
        <v>0</v>
      </c>
      <c r="F1417" s="54">
        <f>IFERROR('Données SDD'!E1417,"")</f>
        <v>0</v>
      </c>
      <c r="G1417" s="54"/>
      <c r="H1417" s="54"/>
      <c r="I1417" s="54">
        <f>IFERROR('Données SDD'!G1417,"")</f>
        <v>0</v>
      </c>
      <c r="J1417" s="54">
        <f>'Données SDD'!I1417</f>
        <v>0</v>
      </c>
      <c r="K1417" s="55">
        <f>'Données SDD'!J1417</f>
        <v>0</v>
      </c>
      <c r="L1417" s="55">
        <f>'Données SDD'!K1417</f>
        <v>0</v>
      </c>
      <c r="M1417" s="54">
        <f>'Données SDD'!M1417</f>
        <v>0</v>
      </c>
      <c r="N1417" s="54">
        <f>'Données SDD'!O1417</f>
        <v>0</v>
      </c>
      <c r="O1417" s="54">
        <f>'Données SDD'!Q1417</f>
        <v>0</v>
      </c>
      <c r="P1417" s="54">
        <f>'Données SDD'!R1417</f>
        <v>0</v>
      </c>
      <c r="Q1417" s="54">
        <f>'Données SDD'!T1417</f>
        <v>0</v>
      </c>
      <c r="R1417" s="56">
        <f>'Données SDD'!U1417</f>
        <v>0</v>
      </c>
      <c r="S1417" s="56"/>
      <c r="T1417" s="56"/>
      <c r="U1417" s="56"/>
      <c r="V1417" s="56"/>
      <c r="W1417" s="56"/>
      <c r="X1417" s="56"/>
      <c r="Y1417" s="56" t="s">
        <v>63</v>
      </c>
      <c r="Z1417" s="57">
        <f>IFERROR('Données SDD'!V1417,"")</f>
        <v>0</v>
      </c>
      <c r="AA1417" s="57">
        <f>'Données SDD'!X1417</f>
        <v>0</v>
      </c>
      <c r="AB1417" s="57">
        <f>'Données SDD'!Y1417</f>
        <v>0</v>
      </c>
      <c r="AC1417" s="57">
        <f>'Données SDD'!Z1417</f>
        <v>0</v>
      </c>
      <c r="AD1417" s="57">
        <f>'Données SDD'!AA1417</f>
        <v>0</v>
      </c>
      <c r="AE1417" s="57"/>
      <c r="AF1417" s="57"/>
      <c r="AG1417" s="57"/>
      <c r="AH1417" s="58">
        <f>'Données SDD'!AD1417</f>
        <v>0</v>
      </c>
      <c r="AI1417" s="57">
        <f>'Données SDD'!AF1417</f>
        <v>0</v>
      </c>
      <c r="AJ1417" s="57">
        <f>'Données SDD'!AH1417</f>
        <v>0</v>
      </c>
      <c r="AK1417" s="57">
        <v>9</v>
      </c>
      <c r="AL1417" s="57" t="s">
        <v>62</v>
      </c>
      <c r="AM1417" s="57"/>
      <c r="AN1417" s="57"/>
      <c r="AO1417" s="59"/>
      <c r="AP1417" s="59"/>
      <c r="AQ1417" s="59"/>
      <c r="AR1417" s="59"/>
      <c r="AS1417" s="59"/>
      <c r="AT1417" s="52">
        <f>'Données SDD'!AI1417</f>
        <v>0</v>
      </c>
      <c r="AU1417" s="59"/>
      <c r="AV1417" s="60">
        <f>'Données SDD'!AJ1417</f>
        <v>0</v>
      </c>
      <c r="AW1417" s="60"/>
      <c r="AX1417" s="60"/>
      <c r="AY1417" s="60"/>
      <c r="AZ1417" s="60"/>
      <c r="BA1417" s="60"/>
      <c r="BB1417" s="60"/>
      <c r="BC1417" s="60"/>
      <c r="BD1417" s="60"/>
      <c r="BE1417" s="60"/>
      <c r="BF1417" s="60"/>
      <c r="BG1417" s="60"/>
      <c r="BH1417" s="61">
        <f>'Données SDD'!AK1417</f>
        <v>0</v>
      </c>
    </row>
    <row r="1418" spans="1:60" s="62" customFormat="1" x14ac:dyDescent="0.25">
      <c r="A1418" s="52">
        <f>IFERROR('Données SDD'!A1418,"")</f>
        <v>0</v>
      </c>
      <c r="B1418" s="53">
        <f>IFERROR('Données SDD'!C1418,"")</f>
        <v>0</v>
      </c>
      <c r="C1418" s="54" t="s">
        <v>61</v>
      </c>
      <c r="D1418" s="54">
        <v>9</v>
      </c>
      <c r="E1418" s="54">
        <f>IFERROR('Données SDD'!D1418,"")</f>
        <v>0</v>
      </c>
      <c r="F1418" s="54">
        <f>IFERROR('Données SDD'!E1418,"")</f>
        <v>0</v>
      </c>
      <c r="G1418" s="54"/>
      <c r="H1418" s="54"/>
      <c r="I1418" s="54">
        <f>IFERROR('Données SDD'!G1418,"")</f>
        <v>0</v>
      </c>
      <c r="J1418" s="54">
        <f>'Données SDD'!I1418</f>
        <v>0</v>
      </c>
      <c r="K1418" s="55">
        <f>'Données SDD'!J1418</f>
        <v>0</v>
      </c>
      <c r="L1418" s="55">
        <f>'Données SDD'!K1418</f>
        <v>0</v>
      </c>
      <c r="M1418" s="54">
        <f>'Données SDD'!M1418</f>
        <v>0</v>
      </c>
      <c r="N1418" s="54">
        <f>'Données SDD'!O1418</f>
        <v>0</v>
      </c>
      <c r="O1418" s="54">
        <f>'Données SDD'!Q1418</f>
        <v>0</v>
      </c>
      <c r="P1418" s="54">
        <f>'Données SDD'!R1418</f>
        <v>0</v>
      </c>
      <c r="Q1418" s="54">
        <f>'Données SDD'!T1418</f>
        <v>0</v>
      </c>
      <c r="R1418" s="56">
        <f>'Données SDD'!U1418</f>
        <v>0</v>
      </c>
      <c r="S1418" s="56"/>
      <c r="T1418" s="56"/>
      <c r="U1418" s="56"/>
      <c r="V1418" s="56"/>
      <c r="W1418" s="56"/>
      <c r="X1418" s="56"/>
      <c r="Y1418" s="56" t="s">
        <v>63</v>
      </c>
      <c r="Z1418" s="57">
        <f>IFERROR('Données SDD'!V1418,"")</f>
        <v>0</v>
      </c>
      <c r="AA1418" s="57">
        <f>'Données SDD'!X1418</f>
        <v>0</v>
      </c>
      <c r="AB1418" s="57">
        <f>'Données SDD'!Y1418</f>
        <v>0</v>
      </c>
      <c r="AC1418" s="57">
        <f>'Données SDD'!Z1418</f>
        <v>0</v>
      </c>
      <c r="AD1418" s="57">
        <f>'Données SDD'!AA1418</f>
        <v>0</v>
      </c>
      <c r="AE1418" s="57"/>
      <c r="AF1418" s="57"/>
      <c r="AG1418" s="57"/>
      <c r="AH1418" s="58">
        <f>'Données SDD'!AD1418</f>
        <v>0</v>
      </c>
      <c r="AI1418" s="57">
        <f>'Données SDD'!AF1418</f>
        <v>0</v>
      </c>
      <c r="AJ1418" s="57">
        <f>'Données SDD'!AH1418</f>
        <v>0</v>
      </c>
      <c r="AK1418" s="57">
        <v>9</v>
      </c>
      <c r="AL1418" s="57" t="s">
        <v>62</v>
      </c>
      <c r="AM1418" s="57"/>
      <c r="AN1418" s="57"/>
      <c r="AO1418" s="59"/>
      <c r="AP1418" s="59"/>
      <c r="AQ1418" s="59"/>
      <c r="AR1418" s="59"/>
      <c r="AS1418" s="59"/>
      <c r="AT1418" s="52">
        <f>'Données SDD'!AI1418</f>
        <v>0</v>
      </c>
      <c r="AU1418" s="59"/>
      <c r="AV1418" s="60">
        <f>'Données SDD'!AJ1418</f>
        <v>0</v>
      </c>
      <c r="AW1418" s="60"/>
      <c r="AX1418" s="60"/>
      <c r="AY1418" s="60"/>
      <c r="AZ1418" s="60"/>
      <c r="BA1418" s="60"/>
      <c r="BB1418" s="60"/>
      <c r="BC1418" s="60"/>
      <c r="BD1418" s="60"/>
      <c r="BE1418" s="60"/>
      <c r="BF1418" s="60"/>
      <c r="BG1418" s="60"/>
      <c r="BH1418" s="61">
        <f>'Données SDD'!AK1418</f>
        <v>0</v>
      </c>
    </row>
    <row r="1419" spans="1:60" s="62" customFormat="1" x14ac:dyDescent="0.25">
      <c r="A1419" s="52">
        <f>IFERROR('Données SDD'!A1419,"")</f>
        <v>0</v>
      </c>
      <c r="B1419" s="53">
        <f>IFERROR('Données SDD'!C1419,"")</f>
        <v>0</v>
      </c>
      <c r="C1419" s="54" t="s">
        <v>61</v>
      </c>
      <c r="D1419" s="54">
        <v>9</v>
      </c>
      <c r="E1419" s="54">
        <f>IFERROR('Données SDD'!D1419,"")</f>
        <v>0</v>
      </c>
      <c r="F1419" s="54">
        <f>IFERROR('Données SDD'!E1419,"")</f>
        <v>0</v>
      </c>
      <c r="G1419" s="54"/>
      <c r="H1419" s="54"/>
      <c r="I1419" s="54">
        <f>IFERROR('Données SDD'!G1419,"")</f>
        <v>0</v>
      </c>
      <c r="J1419" s="54">
        <f>'Données SDD'!I1419</f>
        <v>0</v>
      </c>
      <c r="K1419" s="55">
        <f>'Données SDD'!J1419</f>
        <v>0</v>
      </c>
      <c r="L1419" s="55">
        <f>'Données SDD'!K1419</f>
        <v>0</v>
      </c>
      <c r="M1419" s="54">
        <f>'Données SDD'!M1419</f>
        <v>0</v>
      </c>
      <c r="N1419" s="54">
        <f>'Données SDD'!O1419</f>
        <v>0</v>
      </c>
      <c r="O1419" s="54">
        <f>'Données SDD'!Q1419</f>
        <v>0</v>
      </c>
      <c r="P1419" s="54">
        <f>'Données SDD'!R1419</f>
        <v>0</v>
      </c>
      <c r="Q1419" s="54">
        <f>'Données SDD'!T1419</f>
        <v>0</v>
      </c>
      <c r="R1419" s="56">
        <f>'Données SDD'!U1419</f>
        <v>0</v>
      </c>
      <c r="S1419" s="56"/>
      <c r="T1419" s="56"/>
      <c r="U1419" s="56"/>
      <c r="V1419" s="56"/>
      <c r="W1419" s="56"/>
      <c r="X1419" s="56"/>
      <c r="Y1419" s="56" t="s">
        <v>63</v>
      </c>
      <c r="Z1419" s="57">
        <f>IFERROR('Données SDD'!V1419,"")</f>
        <v>0</v>
      </c>
      <c r="AA1419" s="57">
        <f>'Données SDD'!X1419</f>
        <v>0</v>
      </c>
      <c r="AB1419" s="57">
        <f>'Données SDD'!Y1419</f>
        <v>0</v>
      </c>
      <c r="AC1419" s="57">
        <f>'Données SDD'!Z1419</f>
        <v>0</v>
      </c>
      <c r="AD1419" s="57">
        <f>'Données SDD'!AA1419</f>
        <v>0</v>
      </c>
      <c r="AE1419" s="57"/>
      <c r="AF1419" s="57"/>
      <c r="AG1419" s="57"/>
      <c r="AH1419" s="58">
        <f>'Données SDD'!AD1419</f>
        <v>0</v>
      </c>
      <c r="AI1419" s="57">
        <f>'Données SDD'!AF1419</f>
        <v>0</v>
      </c>
      <c r="AJ1419" s="57">
        <f>'Données SDD'!AH1419</f>
        <v>0</v>
      </c>
      <c r="AK1419" s="57">
        <v>9</v>
      </c>
      <c r="AL1419" s="57" t="s">
        <v>62</v>
      </c>
      <c r="AM1419" s="57"/>
      <c r="AN1419" s="57"/>
      <c r="AO1419" s="59"/>
      <c r="AP1419" s="59"/>
      <c r="AQ1419" s="59"/>
      <c r="AR1419" s="59"/>
      <c r="AS1419" s="59"/>
      <c r="AT1419" s="52">
        <f>'Données SDD'!AI1419</f>
        <v>0</v>
      </c>
      <c r="AU1419" s="59"/>
      <c r="AV1419" s="60">
        <f>'Données SDD'!AJ1419</f>
        <v>0</v>
      </c>
      <c r="AW1419" s="60"/>
      <c r="AX1419" s="60"/>
      <c r="AY1419" s="60"/>
      <c r="AZ1419" s="60"/>
      <c r="BA1419" s="60"/>
      <c r="BB1419" s="60"/>
      <c r="BC1419" s="60"/>
      <c r="BD1419" s="60"/>
      <c r="BE1419" s="60"/>
      <c r="BF1419" s="60"/>
      <c r="BG1419" s="60"/>
      <c r="BH1419" s="61">
        <f>'Données SDD'!AK1419</f>
        <v>0</v>
      </c>
    </row>
    <row r="1420" spans="1:60" s="62" customFormat="1" x14ac:dyDescent="0.25">
      <c r="A1420" s="52">
        <f>IFERROR('Données SDD'!A1420,"")</f>
        <v>0</v>
      </c>
      <c r="B1420" s="53">
        <f>IFERROR('Données SDD'!C1420,"")</f>
        <v>0</v>
      </c>
      <c r="C1420" s="54" t="s">
        <v>61</v>
      </c>
      <c r="D1420" s="54">
        <v>9</v>
      </c>
      <c r="E1420" s="54">
        <f>IFERROR('Données SDD'!D1420,"")</f>
        <v>0</v>
      </c>
      <c r="F1420" s="54">
        <f>IFERROR('Données SDD'!E1420,"")</f>
        <v>0</v>
      </c>
      <c r="G1420" s="54"/>
      <c r="H1420" s="54"/>
      <c r="I1420" s="54">
        <f>IFERROR('Données SDD'!G1420,"")</f>
        <v>0</v>
      </c>
      <c r="J1420" s="54">
        <f>'Données SDD'!I1420</f>
        <v>0</v>
      </c>
      <c r="K1420" s="55">
        <f>'Données SDD'!J1420</f>
        <v>0</v>
      </c>
      <c r="L1420" s="55">
        <f>'Données SDD'!K1420</f>
        <v>0</v>
      </c>
      <c r="M1420" s="54">
        <f>'Données SDD'!M1420</f>
        <v>0</v>
      </c>
      <c r="N1420" s="54">
        <f>'Données SDD'!O1420</f>
        <v>0</v>
      </c>
      <c r="O1420" s="54">
        <f>'Données SDD'!Q1420</f>
        <v>0</v>
      </c>
      <c r="P1420" s="54">
        <f>'Données SDD'!R1420</f>
        <v>0</v>
      </c>
      <c r="Q1420" s="54">
        <f>'Données SDD'!T1420</f>
        <v>0</v>
      </c>
      <c r="R1420" s="56">
        <f>'Données SDD'!U1420</f>
        <v>0</v>
      </c>
      <c r="S1420" s="56"/>
      <c r="T1420" s="56"/>
      <c r="U1420" s="56"/>
      <c r="V1420" s="56"/>
      <c r="W1420" s="56"/>
      <c r="X1420" s="56"/>
      <c r="Y1420" s="56" t="s">
        <v>63</v>
      </c>
      <c r="Z1420" s="57">
        <f>IFERROR('Données SDD'!V1420,"")</f>
        <v>0</v>
      </c>
      <c r="AA1420" s="57">
        <f>'Données SDD'!X1420</f>
        <v>0</v>
      </c>
      <c r="AB1420" s="57">
        <f>'Données SDD'!Y1420</f>
        <v>0</v>
      </c>
      <c r="AC1420" s="57">
        <f>'Données SDD'!Z1420</f>
        <v>0</v>
      </c>
      <c r="AD1420" s="57">
        <f>'Données SDD'!AA1420</f>
        <v>0</v>
      </c>
      <c r="AE1420" s="57"/>
      <c r="AF1420" s="57"/>
      <c r="AG1420" s="57"/>
      <c r="AH1420" s="58">
        <f>'Données SDD'!AD1420</f>
        <v>0</v>
      </c>
      <c r="AI1420" s="57">
        <f>'Données SDD'!AF1420</f>
        <v>0</v>
      </c>
      <c r="AJ1420" s="57">
        <f>'Données SDD'!AH1420</f>
        <v>0</v>
      </c>
      <c r="AK1420" s="57">
        <v>9</v>
      </c>
      <c r="AL1420" s="57" t="s">
        <v>62</v>
      </c>
      <c r="AM1420" s="57"/>
      <c r="AN1420" s="57"/>
      <c r="AO1420" s="59"/>
      <c r="AP1420" s="59"/>
      <c r="AQ1420" s="59"/>
      <c r="AR1420" s="59"/>
      <c r="AS1420" s="59"/>
      <c r="AT1420" s="52">
        <f>'Données SDD'!AI1420</f>
        <v>0</v>
      </c>
      <c r="AU1420" s="59"/>
      <c r="AV1420" s="60">
        <f>'Données SDD'!AJ1420</f>
        <v>0</v>
      </c>
      <c r="AW1420" s="60"/>
      <c r="AX1420" s="60"/>
      <c r="AY1420" s="60"/>
      <c r="AZ1420" s="60"/>
      <c r="BA1420" s="60"/>
      <c r="BB1420" s="60"/>
      <c r="BC1420" s="60"/>
      <c r="BD1420" s="60"/>
      <c r="BE1420" s="60"/>
      <c r="BF1420" s="60"/>
      <c r="BG1420" s="60"/>
      <c r="BH1420" s="61">
        <f>'Données SDD'!AK1420</f>
        <v>0</v>
      </c>
    </row>
    <row r="1421" spans="1:60" s="62" customFormat="1" x14ac:dyDescent="0.25">
      <c r="A1421" s="52">
        <f>IFERROR('Données SDD'!A1421,"")</f>
        <v>0</v>
      </c>
      <c r="B1421" s="53">
        <f>IFERROR('Données SDD'!C1421,"")</f>
        <v>0</v>
      </c>
      <c r="C1421" s="54" t="s">
        <v>61</v>
      </c>
      <c r="D1421" s="54">
        <v>9</v>
      </c>
      <c r="E1421" s="54">
        <f>IFERROR('Données SDD'!D1421,"")</f>
        <v>0</v>
      </c>
      <c r="F1421" s="54">
        <f>IFERROR('Données SDD'!E1421,"")</f>
        <v>0</v>
      </c>
      <c r="G1421" s="54"/>
      <c r="H1421" s="54"/>
      <c r="I1421" s="54">
        <f>IFERROR('Données SDD'!G1421,"")</f>
        <v>0</v>
      </c>
      <c r="J1421" s="54">
        <f>'Données SDD'!I1421</f>
        <v>0</v>
      </c>
      <c r="K1421" s="55">
        <f>'Données SDD'!J1421</f>
        <v>0</v>
      </c>
      <c r="L1421" s="55">
        <f>'Données SDD'!K1421</f>
        <v>0</v>
      </c>
      <c r="M1421" s="54">
        <f>'Données SDD'!M1421</f>
        <v>0</v>
      </c>
      <c r="N1421" s="54">
        <f>'Données SDD'!O1421</f>
        <v>0</v>
      </c>
      <c r="O1421" s="54">
        <f>'Données SDD'!Q1421</f>
        <v>0</v>
      </c>
      <c r="P1421" s="54">
        <f>'Données SDD'!R1421</f>
        <v>0</v>
      </c>
      <c r="Q1421" s="54">
        <f>'Données SDD'!T1421</f>
        <v>0</v>
      </c>
      <c r="R1421" s="56">
        <f>'Données SDD'!U1421</f>
        <v>0</v>
      </c>
      <c r="S1421" s="56"/>
      <c r="T1421" s="56"/>
      <c r="U1421" s="56"/>
      <c r="V1421" s="56"/>
      <c r="W1421" s="56"/>
      <c r="X1421" s="56"/>
      <c r="Y1421" s="56" t="s">
        <v>63</v>
      </c>
      <c r="Z1421" s="57">
        <f>IFERROR('Données SDD'!V1421,"")</f>
        <v>0</v>
      </c>
      <c r="AA1421" s="57">
        <f>'Données SDD'!X1421</f>
        <v>0</v>
      </c>
      <c r="AB1421" s="57">
        <f>'Données SDD'!Y1421</f>
        <v>0</v>
      </c>
      <c r="AC1421" s="57">
        <f>'Données SDD'!Z1421</f>
        <v>0</v>
      </c>
      <c r="AD1421" s="57">
        <f>'Données SDD'!AA1421</f>
        <v>0</v>
      </c>
      <c r="AE1421" s="57"/>
      <c r="AF1421" s="57"/>
      <c r="AG1421" s="57"/>
      <c r="AH1421" s="58">
        <f>'Données SDD'!AD1421</f>
        <v>0</v>
      </c>
      <c r="AI1421" s="57">
        <f>'Données SDD'!AF1421</f>
        <v>0</v>
      </c>
      <c r="AJ1421" s="57">
        <f>'Données SDD'!AH1421</f>
        <v>0</v>
      </c>
      <c r="AK1421" s="57">
        <v>9</v>
      </c>
      <c r="AL1421" s="57" t="s">
        <v>62</v>
      </c>
      <c r="AM1421" s="57"/>
      <c r="AN1421" s="57"/>
      <c r="AO1421" s="59"/>
      <c r="AP1421" s="59"/>
      <c r="AQ1421" s="59"/>
      <c r="AR1421" s="59"/>
      <c r="AS1421" s="59"/>
      <c r="AT1421" s="52">
        <f>'Données SDD'!AI1421</f>
        <v>0</v>
      </c>
      <c r="AU1421" s="59"/>
      <c r="AV1421" s="60">
        <f>'Données SDD'!AJ1421</f>
        <v>0</v>
      </c>
      <c r="AW1421" s="60"/>
      <c r="AX1421" s="60"/>
      <c r="AY1421" s="60"/>
      <c r="AZ1421" s="60"/>
      <c r="BA1421" s="60"/>
      <c r="BB1421" s="60"/>
      <c r="BC1421" s="60"/>
      <c r="BD1421" s="60"/>
      <c r="BE1421" s="60"/>
      <c r="BF1421" s="60"/>
      <c r="BG1421" s="60"/>
      <c r="BH1421" s="61">
        <f>'Données SDD'!AK1421</f>
        <v>0</v>
      </c>
    </row>
    <row r="1422" spans="1:60" s="62" customFormat="1" x14ac:dyDescent="0.25">
      <c r="A1422" s="52">
        <f>IFERROR('Données SDD'!A1422,"")</f>
        <v>0</v>
      </c>
      <c r="B1422" s="53">
        <f>IFERROR('Données SDD'!C1422,"")</f>
        <v>0</v>
      </c>
      <c r="C1422" s="54" t="s">
        <v>61</v>
      </c>
      <c r="D1422" s="54">
        <v>9</v>
      </c>
      <c r="E1422" s="54">
        <f>IFERROR('Données SDD'!D1422,"")</f>
        <v>0</v>
      </c>
      <c r="F1422" s="54">
        <f>IFERROR('Données SDD'!E1422,"")</f>
        <v>0</v>
      </c>
      <c r="G1422" s="54"/>
      <c r="H1422" s="54"/>
      <c r="I1422" s="54">
        <f>IFERROR('Données SDD'!G1422,"")</f>
        <v>0</v>
      </c>
      <c r="J1422" s="54">
        <f>'Données SDD'!I1422</f>
        <v>0</v>
      </c>
      <c r="K1422" s="55">
        <f>'Données SDD'!J1422</f>
        <v>0</v>
      </c>
      <c r="L1422" s="55">
        <f>'Données SDD'!K1422</f>
        <v>0</v>
      </c>
      <c r="M1422" s="54">
        <f>'Données SDD'!M1422</f>
        <v>0</v>
      </c>
      <c r="N1422" s="54">
        <f>'Données SDD'!O1422</f>
        <v>0</v>
      </c>
      <c r="O1422" s="54">
        <f>'Données SDD'!Q1422</f>
        <v>0</v>
      </c>
      <c r="P1422" s="54">
        <f>'Données SDD'!R1422</f>
        <v>0</v>
      </c>
      <c r="Q1422" s="54">
        <f>'Données SDD'!T1422</f>
        <v>0</v>
      </c>
      <c r="R1422" s="56">
        <f>'Données SDD'!U1422</f>
        <v>0</v>
      </c>
      <c r="S1422" s="56"/>
      <c r="T1422" s="56"/>
      <c r="U1422" s="56"/>
      <c r="V1422" s="56"/>
      <c r="W1422" s="56"/>
      <c r="X1422" s="56"/>
      <c r="Y1422" s="56" t="s">
        <v>63</v>
      </c>
      <c r="Z1422" s="57">
        <f>IFERROR('Données SDD'!V1422,"")</f>
        <v>0</v>
      </c>
      <c r="AA1422" s="57">
        <f>'Données SDD'!X1422</f>
        <v>0</v>
      </c>
      <c r="AB1422" s="57">
        <f>'Données SDD'!Y1422</f>
        <v>0</v>
      </c>
      <c r="AC1422" s="57">
        <f>'Données SDD'!Z1422</f>
        <v>0</v>
      </c>
      <c r="AD1422" s="57">
        <f>'Données SDD'!AA1422</f>
        <v>0</v>
      </c>
      <c r="AE1422" s="57"/>
      <c r="AF1422" s="57"/>
      <c r="AG1422" s="57"/>
      <c r="AH1422" s="58">
        <f>'Données SDD'!AD1422</f>
        <v>0</v>
      </c>
      <c r="AI1422" s="57">
        <f>'Données SDD'!AF1422</f>
        <v>0</v>
      </c>
      <c r="AJ1422" s="57">
        <f>'Données SDD'!AH1422</f>
        <v>0</v>
      </c>
      <c r="AK1422" s="57">
        <v>9</v>
      </c>
      <c r="AL1422" s="57" t="s">
        <v>62</v>
      </c>
      <c r="AM1422" s="57"/>
      <c r="AN1422" s="57"/>
      <c r="AO1422" s="59"/>
      <c r="AP1422" s="59"/>
      <c r="AQ1422" s="59"/>
      <c r="AR1422" s="59"/>
      <c r="AS1422" s="59"/>
      <c r="AT1422" s="52">
        <f>'Données SDD'!AI1422</f>
        <v>0</v>
      </c>
      <c r="AU1422" s="59"/>
      <c r="AV1422" s="60">
        <f>'Données SDD'!AJ1422</f>
        <v>0</v>
      </c>
      <c r="AW1422" s="60"/>
      <c r="AX1422" s="60"/>
      <c r="AY1422" s="60"/>
      <c r="AZ1422" s="60"/>
      <c r="BA1422" s="60"/>
      <c r="BB1422" s="60"/>
      <c r="BC1422" s="60"/>
      <c r="BD1422" s="60"/>
      <c r="BE1422" s="60"/>
      <c r="BF1422" s="60"/>
      <c r="BG1422" s="60"/>
      <c r="BH1422" s="61">
        <f>'Données SDD'!AK1422</f>
        <v>0</v>
      </c>
    </row>
    <row r="1423" spans="1:60" s="62" customFormat="1" x14ac:dyDescent="0.25">
      <c r="A1423" s="52">
        <f>IFERROR('Données SDD'!A1423,"")</f>
        <v>0</v>
      </c>
      <c r="B1423" s="53">
        <f>IFERROR('Données SDD'!C1423,"")</f>
        <v>0</v>
      </c>
      <c r="C1423" s="54" t="s">
        <v>61</v>
      </c>
      <c r="D1423" s="54">
        <v>9</v>
      </c>
      <c r="E1423" s="54">
        <f>IFERROR('Données SDD'!D1423,"")</f>
        <v>0</v>
      </c>
      <c r="F1423" s="54">
        <f>IFERROR('Données SDD'!E1423,"")</f>
        <v>0</v>
      </c>
      <c r="G1423" s="54"/>
      <c r="H1423" s="54"/>
      <c r="I1423" s="54">
        <f>IFERROR('Données SDD'!G1423,"")</f>
        <v>0</v>
      </c>
      <c r="J1423" s="54">
        <f>'Données SDD'!I1423</f>
        <v>0</v>
      </c>
      <c r="K1423" s="55">
        <f>'Données SDD'!J1423</f>
        <v>0</v>
      </c>
      <c r="L1423" s="55">
        <f>'Données SDD'!K1423</f>
        <v>0</v>
      </c>
      <c r="M1423" s="54">
        <f>'Données SDD'!M1423</f>
        <v>0</v>
      </c>
      <c r="N1423" s="54">
        <f>'Données SDD'!O1423</f>
        <v>0</v>
      </c>
      <c r="O1423" s="54">
        <f>'Données SDD'!Q1423</f>
        <v>0</v>
      </c>
      <c r="P1423" s="54">
        <f>'Données SDD'!R1423</f>
        <v>0</v>
      </c>
      <c r="Q1423" s="54">
        <f>'Données SDD'!T1423</f>
        <v>0</v>
      </c>
      <c r="R1423" s="56">
        <f>'Données SDD'!U1423</f>
        <v>0</v>
      </c>
      <c r="S1423" s="56"/>
      <c r="T1423" s="56"/>
      <c r="U1423" s="56"/>
      <c r="V1423" s="56"/>
      <c r="W1423" s="56"/>
      <c r="X1423" s="56"/>
      <c r="Y1423" s="56" t="s">
        <v>63</v>
      </c>
      <c r="Z1423" s="57">
        <f>IFERROR('Données SDD'!V1423,"")</f>
        <v>0</v>
      </c>
      <c r="AA1423" s="57">
        <f>'Données SDD'!X1423</f>
        <v>0</v>
      </c>
      <c r="AB1423" s="57">
        <f>'Données SDD'!Y1423</f>
        <v>0</v>
      </c>
      <c r="AC1423" s="57">
        <f>'Données SDD'!Z1423</f>
        <v>0</v>
      </c>
      <c r="AD1423" s="57">
        <f>'Données SDD'!AA1423</f>
        <v>0</v>
      </c>
      <c r="AE1423" s="57"/>
      <c r="AF1423" s="57"/>
      <c r="AG1423" s="57"/>
      <c r="AH1423" s="58">
        <f>'Données SDD'!AD1423</f>
        <v>0</v>
      </c>
      <c r="AI1423" s="57">
        <f>'Données SDD'!AF1423</f>
        <v>0</v>
      </c>
      <c r="AJ1423" s="57">
        <f>'Données SDD'!AH1423</f>
        <v>0</v>
      </c>
      <c r="AK1423" s="57">
        <v>9</v>
      </c>
      <c r="AL1423" s="57" t="s">
        <v>62</v>
      </c>
      <c r="AM1423" s="57"/>
      <c r="AN1423" s="57"/>
      <c r="AO1423" s="59"/>
      <c r="AP1423" s="59"/>
      <c r="AQ1423" s="59"/>
      <c r="AR1423" s="59"/>
      <c r="AS1423" s="59"/>
      <c r="AT1423" s="52">
        <f>'Données SDD'!AI1423</f>
        <v>0</v>
      </c>
      <c r="AU1423" s="59"/>
      <c r="AV1423" s="60">
        <f>'Données SDD'!AJ1423</f>
        <v>0</v>
      </c>
      <c r="AW1423" s="60"/>
      <c r="AX1423" s="60"/>
      <c r="AY1423" s="60"/>
      <c r="AZ1423" s="60"/>
      <c r="BA1423" s="60"/>
      <c r="BB1423" s="60"/>
      <c r="BC1423" s="60"/>
      <c r="BD1423" s="60"/>
      <c r="BE1423" s="60"/>
      <c r="BF1423" s="60"/>
      <c r="BG1423" s="60"/>
      <c r="BH1423" s="61">
        <f>'Données SDD'!AK1423</f>
        <v>0</v>
      </c>
    </row>
    <row r="1424" spans="1:60" s="62" customFormat="1" x14ac:dyDescent="0.25">
      <c r="A1424" s="52">
        <f>IFERROR('Données SDD'!A1424,"")</f>
        <v>0</v>
      </c>
      <c r="B1424" s="53">
        <f>IFERROR('Données SDD'!C1424,"")</f>
        <v>0</v>
      </c>
      <c r="C1424" s="54" t="s">
        <v>61</v>
      </c>
      <c r="D1424" s="54">
        <v>9</v>
      </c>
      <c r="E1424" s="54">
        <f>IFERROR('Données SDD'!D1424,"")</f>
        <v>0</v>
      </c>
      <c r="F1424" s="54">
        <f>IFERROR('Données SDD'!E1424,"")</f>
        <v>0</v>
      </c>
      <c r="G1424" s="54"/>
      <c r="H1424" s="54"/>
      <c r="I1424" s="54">
        <f>IFERROR('Données SDD'!G1424,"")</f>
        <v>0</v>
      </c>
      <c r="J1424" s="54">
        <f>'Données SDD'!I1424</f>
        <v>0</v>
      </c>
      <c r="K1424" s="55">
        <f>'Données SDD'!J1424</f>
        <v>0</v>
      </c>
      <c r="L1424" s="55">
        <f>'Données SDD'!K1424</f>
        <v>0</v>
      </c>
      <c r="M1424" s="54">
        <f>'Données SDD'!M1424</f>
        <v>0</v>
      </c>
      <c r="N1424" s="54">
        <f>'Données SDD'!O1424</f>
        <v>0</v>
      </c>
      <c r="O1424" s="54">
        <f>'Données SDD'!Q1424</f>
        <v>0</v>
      </c>
      <c r="P1424" s="54">
        <f>'Données SDD'!R1424</f>
        <v>0</v>
      </c>
      <c r="Q1424" s="54">
        <f>'Données SDD'!T1424</f>
        <v>0</v>
      </c>
      <c r="R1424" s="56">
        <f>'Données SDD'!U1424</f>
        <v>0</v>
      </c>
      <c r="S1424" s="56"/>
      <c r="T1424" s="56"/>
      <c r="U1424" s="56"/>
      <c r="V1424" s="56"/>
      <c r="W1424" s="56"/>
      <c r="X1424" s="56"/>
      <c r="Y1424" s="56" t="s">
        <v>63</v>
      </c>
      <c r="Z1424" s="57">
        <f>IFERROR('Données SDD'!V1424,"")</f>
        <v>0</v>
      </c>
      <c r="AA1424" s="57">
        <f>'Données SDD'!X1424</f>
        <v>0</v>
      </c>
      <c r="AB1424" s="57">
        <f>'Données SDD'!Y1424</f>
        <v>0</v>
      </c>
      <c r="AC1424" s="57">
        <f>'Données SDD'!Z1424</f>
        <v>0</v>
      </c>
      <c r="AD1424" s="57">
        <f>'Données SDD'!AA1424</f>
        <v>0</v>
      </c>
      <c r="AE1424" s="57"/>
      <c r="AF1424" s="57"/>
      <c r="AG1424" s="57"/>
      <c r="AH1424" s="58">
        <f>'Données SDD'!AD1424</f>
        <v>0</v>
      </c>
      <c r="AI1424" s="57">
        <f>'Données SDD'!AF1424</f>
        <v>0</v>
      </c>
      <c r="AJ1424" s="57">
        <f>'Données SDD'!AH1424</f>
        <v>0</v>
      </c>
      <c r="AK1424" s="57">
        <v>9</v>
      </c>
      <c r="AL1424" s="57" t="s">
        <v>62</v>
      </c>
      <c r="AM1424" s="57"/>
      <c r="AN1424" s="57"/>
      <c r="AO1424" s="59"/>
      <c r="AP1424" s="59"/>
      <c r="AQ1424" s="59"/>
      <c r="AR1424" s="59"/>
      <c r="AS1424" s="59"/>
      <c r="AT1424" s="52">
        <f>'Données SDD'!AI1424</f>
        <v>0</v>
      </c>
      <c r="AU1424" s="59"/>
      <c r="AV1424" s="60">
        <f>'Données SDD'!AJ1424</f>
        <v>0</v>
      </c>
      <c r="AW1424" s="60"/>
      <c r="AX1424" s="60"/>
      <c r="AY1424" s="60"/>
      <c r="AZ1424" s="60"/>
      <c r="BA1424" s="60"/>
      <c r="BB1424" s="60"/>
      <c r="BC1424" s="60"/>
      <c r="BD1424" s="60"/>
      <c r="BE1424" s="60"/>
      <c r="BF1424" s="60"/>
      <c r="BG1424" s="60"/>
      <c r="BH1424" s="61">
        <f>'Données SDD'!AK1424</f>
        <v>0</v>
      </c>
    </row>
    <row r="1425" spans="1:60" s="62" customFormat="1" x14ac:dyDescent="0.25">
      <c r="A1425" s="52">
        <f>IFERROR('Données SDD'!A1425,"")</f>
        <v>0</v>
      </c>
      <c r="B1425" s="53">
        <f>IFERROR('Données SDD'!C1425,"")</f>
        <v>0</v>
      </c>
      <c r="C1425" s="54" t="s">
        <v>61</v>
      </c>
      <c r="D1425" s="54">
        <v>9</v>
      </c>
      <c r="E1425" s="54">
        <f>IFERROR('Données SDD'!D1425,"")</f>
        <v>0</v>
      </c>
      <c r="F1425" s="54">
        <f>IFERROR('Données SDD'!E1425,"")</f>
        <v>0</v>
      </c>
      <c r="G1425" s="54"/>
      <c r="H1425" s="54"/>
      <c r="I1425" s="54">
        <f>IFERROR('Données SDD'!G1425,"")</f>
        <v>0</v>
      </c>
      <c r="J1425" s="54">
        <f>'Données SDD'!I1425</f>
        <v>0</v>
      </c>
      <c r="K1425" s="55">
        <f>'Données SDD'!J1425</f>
        <v>0</v>
      </c>
      <c r="L1425" s="55">
        <f>'Données SDD'!K1425</f>
        <v>0</v>
      </c>
      <c r="M1425" s="54">
        <f>'Données SDD'!M1425</f>
        <v>0</v>
      </c>
      <c r="N1425" s="54">
        <f>'Données SDD'!O1425</f>
        <v>0</v>
      </c>
      <c r="O1425" s="54">
        <f>'Données SDD'!Q1425</f>
        <v>0</v>
      </c>
      <c r="P1425" s="54">
        <f>'Données SDD'!R1425</f>
        <v>0</v>
      </c>
      <c r="Q1425" s="54">
        <f>'Données SDD'!T1425</f>
        <v>0</v>
      </c>
      <c r="R1425" s="56">
        <f>'Données SDD'!U1425</f>
        <v>0</v>
      </c>
      <c r="S1425" s="56"/>
      <c r="T1425" s="56"/>
      <c r="U1425" s="56"/>
      <c r="V1425" s="56"/>
      <c r="W1425" s="56"/>
      <c r="X1425" s="56"/>
      <c r="Y1425" s="56" t="s">
        <v>63</v>
      </c>
      <c r="Z1425" s="57">
        <f>IFERROR('Données SDD'!V1425,"")</f>
        <v>0</v>
      </c>
      <c r="AA1425" s="57">
        <f>'Données SDD'!X1425</f>
        <v>0</v>
      </c>
      <c r="AB1425" s="57">
        <f>'Données SDD'!Y1425</f>
        <v>0</v>
      </c>
      <c r="AC1425" s="57">
        <f>'Données SDD'!Z1425</f>
        <v>0</v>
      </c>
      <c r="AD1425" s="57">
        <f>'Données SDD'!AA1425</f>
        <v>0</v>
      </c>
      <c r="AE1425" s="57"/>
      <c r="AF1425" s="57"/>
      <c r="AG1425" s="57"/>
      <c r="AH1425" s="58">
        <f>'Données SDD'!AD1425</f>
        <v>0</v>
      </c>
      <c r="AI1425" s="57">
        <f>'Données SDD'!AF1425</f>
        <v>0</v>
      </c>
      <c r="AJ1425" s="57">
        <f>'Données SDD'!AH1425</f>
        <v>0</v>
      </c>
      <c r="AK1425" s="57">
        <v>9</v>
      </c>
      <c r="AL1425" s="57" t="s">
        <v>62</v>
      </c>
      <c r="AM1425" s="57"/>
      <c r="AN1425" s="57"/>
      <c r="AO1425" s="59"/>
      <c r="AP1425" s="59"/>
      <c r="AQ1425" s="59"/>
      <c r="AR1425" s="59"/>
      <c r="AS1425" s="59"/>
      <c r="AT1425" s="52">
        <f>'Données SDD'!AI1425</f>
        <v>0</v>
      </c>
      <c r="AU1425" s="59"/>
      <c r="AV1425" s="60">
        <f>'Données SDD'!AJ1425</f>
        <v>0</v>
      </c>
      <c r="AW1425" s="60"/>
      <c r="AX1425" s="60"/>
      <c r="AY1425" s="60"/>
      <c r="AZ1425" s="60"/>
      <c r="BA1425" s="60"/>
      <c r="BB1425" s="60"/>
      <c r="BC1425" s="60"/>
      <c r="BD1425" s="60"/>
      <c r="BE1425" s="60"/>
      <c r="BF1425" s="60"/>
      <c r="BG1425" s="60"/>
      <c r="BH1425" s="61">
        <f>'Données SDD'!AK1425</f>
        <v>0</v>
      </c>
    </row>
    <row r="1426" spans="1:60" s="62" customFormat="1" x14ac:dyDescent="0.25">
      <c r="A1426" s="52">
        <f>IFERROR('Données SDD'!A1426,"")</f>
        <v>0</v>
      </c>
      <c r="B1426" s="53">
        <f>IFERROR('Données SDD'!C1426,"")</f>
        <v>0</v>
      </c>
      <c r="C1426" s="54" t="s">
        <v>61</v>
      </c>
      <c r="D1426" s="54">
        <v>9</v>
      </c>
      <c r="E1426" s="54">
        <f>IFERROR('Données SDD'!D1426,"")</f>
        <v>0</v>
      </c>
      <c r="F1426" s="54">
        <f>IFERROR('Données SDD'!E1426,"")</f>
        <v>0</v>
      </c>
      <c r="G1426" s="54"/>
      <c r="H1426" s="54"/>
      <c r="I1426" s="54">
        <f>IFERROR('Données SDD'!G1426,"")</f>
        <v>0</v>
      </c>
      <c r="J1426" s="54">
        <f>'Données SDD'!I1426</f>
        <v>0</v>
      </c>
      <c r="K1426" s="55">
        <f>'Données SDD'!J1426</f>
        <v>0</v>
      </c>
      <c r="L1426" s="55">
        <f>'Données SDD'!K1426</f>
        <v>0</v>
      </c>
      <c r="M1426" s="54">
        <f>'Données SDD'!M1426</f>
        <v>0</v>
      </c>
      <c r="N1426" s="54">
        <f>'Données SDD'!O1426</f>
        <v>0</v>
      </c>
      <c r="O1426" s="54">
        <f>'Données SDD'!Q1426</f>
        <v>0</v>
      </c>
      <c r="P1426" s="54">
        <f>'Données SDD'!R1426</f>
        <v>0</v>
      </c>
      <c r="Q1426" s="54">
        <f>'Données SDD'!T1426</f>
        <v>0</v>
      </c>
      <c r="R1426" s="56">
        <f>'Données SDD'!U1426</f>
        <v>0</v>
      </c>
      <c r="S1426" s="56"/>
      <c r="T1426" s="56"/>
      <c r="U1426" s="56"/>
      <c r="V1426" s="56"/>
      <c r="W1426" s="56"/>
      <c r="X1426" s="56"/>
      <c r="Y1426" s="56" t="s">
        <v>63</v>
      </c>
      <c r="Z1426" s="57">
        <f>IFERROR('Données SDD'!V1426,"")</f>
        <v>0</v>
      </c>
      <c r="AA1426" s="57">
        <f>'Données SDD'!X1426</f>
        <v>0</v>
      </c>
      <c r="AB1426" s="57">
        <f>'Données SDD'!Y1426</f>
        <v>0</v>
      </c>
      <c r="AC1426" s="57">
        <f>'Données SDD'!Z1426</f>
        <v>0</v>
      </c>
      <c r="AD1426" s="57">
        <f>'Données SDD'!AA1426</f>
        <v>0</v>
      </c>
      <c r="AE1426" s="57"/>
      <c r="AF1426" s="57"/>
      <c r="AG1426" s="57"/>
      <c r="AH1426" s="58">
        <f>'Données SDD'!AD1426</f>
        <v>0</v>
      </c>
      <c r="AI1426" s="57">
        <f>'Données SDD'!AF1426</f>
        <v>0</v>
      </c>
      <c r="AJ1426" s="57">
        <f>'Données SDD'!AH1426</f>
        <v>0</v>
      </c>
      <c r="AK1426" s="57">
        <v>9</v>
      </c>
      <c r="AL1426" s="57" t="s">
        <v>62</v>
      </c>
      <c r="AM1426" s="57"/>
      <c r="AN1426" s="57"/>
      <c r="AO1426" s="59"/>
      <c r="AP1426" s="59"/>
      <c r="AQ1426" s="59"/>
      <c r="AR1426" s="59"/>
      <c r="AS1426" s="59"/>
      <c r="AT1426" s="52">
        <f>'Données SDD'!AI1426</f>
        <v>0</v>
      </c>
      <c r="AU1426" s="59"/>
      <c r="AV1426" s="60">
        <f>'Données SDD'!AJ1426</f>
        <v>0</v>
      </c>
      <c r="AW1426" s="60"/>
      <c r="AX1426" s="60"/>
      <c r="AY1426" s="60"/>
      <c r="AZ1426" s="60"/>
      <c r="BA1426" s="60"/>
      <c r="BB1426" s="60"/>
      <c r="BC1426" s="60"/>
      <c r="BD1426" s="60"/>
      <c r="BE1426" s="60"/>
      <c r="BF1426" s="60"/>
      <c r="BG1426" s="60"/>
      <c r="BH1426" s="61">
        <f>'Données SDD'!AK1426</f>
        <v>0</v>
      </c>
    </row>
    <row r="1427" spans="1:60" s="62" customFormat="1" x14ac:dyDescent="0.25">
      <c r="A1427" s="52">
        <f>IFERROR('Données SDD'!A1427,"")</f>
        <v>0</v>
      </c>
      <c r="B1427" s="53">
        <f>IFERROR('Données SDD'!C1427,"")</f>
        <v>0</v>
      </c>
      <c r="C1427" s="54" t="s">
        <v>61</v>
      </c>
      <c r="D1427" s="54">
        <v>9</v>
      </c>
      <c r="E1427" s="54">
        <f>IFERROR('Données SDD'!D1427,"")</f>
        <v>0</v>
      </c>
      <c r="F1427" s="54">
        <f>IFERROR('Données SDD'!E1427,"")</f>
        <v>0</v>
      </c>
      <c r="G1427" s="54"/>
      <c r="H1427" s="54"/>
      <c r="I1427" s="54">
        <f>IFERROR('Données SDD'!G1427,"")</f>
        <v>0</v>
      </c>
      <c r="J1427" s="54">
        <f>'Données SDD'!I1427</f>
        <v>0</v>
      </c>
      <c r="K1427" s="55">
        <f>'Données SDD'!J1427</f>
        <v>0</v>
      </c>
      <c r="L1427" s="55">
        <f>'Données SDD'!K1427</f>
        <v>0</v>
      </c>
      <c r="M1427" s="54">
        <f>'Données SDD'!M1427</f>
        <v>0</v>
      </c>
      <c r="N1427" s="54">
        <f>'Données SDD'!O1427</f>
        <v>0</v>
      </c>
      <c r="O1427" s="54">
        <f>'Données SDD'!Q1427</f>
        <v>0</v>
      </c>
      <c r="P1427" s="54">
        <f>'Données SDD'!R1427</f>
        <v>0</v>
      </c>
      <c r="Q1427" s="54">
        <f>'Données SDD'!T1427</f>
        <v>0</v>
      </c>
      <c r="R1427" s="56">
        <f>'Données SDD'!U1427</f>
        <v>0</v>
      </c>
      <c r="S1427" s="56"/>
      <c r="T1427" s="56"/>
      <c r="U1427" s="56"/>
      <c r="V1427" s="56"/>
      <c r="W1427" s="56"/>
      <c r="X1427" s="56"/>
      <c r="Y1427" s="56" t="s">
        <v>63</v>
      </c>
      <c r="Z1427" s="57">
        <f>IFERROR('Données SDD'!V1427,"")</f>
        <v>0</v>
      </c>
      <c r="AA1427" s="57">
        <f>'Données SDD'!X1427</f>
        <v>0</v>
      </c>
      <c r="AB1427" s="57">
        <f>'Données SDD'!Y1427</f>
        <v>0</v>
      </c>
      <c r="AC1427" s="57">
        <f>'Données SDD'!Z1427</f>
        <v>0</v>
      </c>
      <c r="AD1427" s="57">
        <f>'Données SDD'!AA1427</f>
        <v>0</v>
      </c>
      <c r="AE1427" s="57"/>
      <c r="AF1427" s="57"/>
      <c r="AG1427" s="57"/>
      <c r="AH1427" s="58">
        <f>'Données SDD'!AD1427</f>
        <v>0</v>
      </c>
      <c r="AI1427" s="57">
        <f>'Données SDD'!AF1427</f>
        <v>0</v>
      </c>
      <c r="AJ1427" s="57">
        <f>'Données SDD'!AH1427</f>
        <v>0</v>
      </c>
      <c r="AK1427" s="57">
        <v>9</v>
      </c>
      <c r="AL1427" s="57" t="s">
        <v>62</v>
      </c>
      <c r="AM1427" s="57"/>
      <c r="AN1427" s="57"/>
      <c r="AO1427" s="59"/>
      <c r="AP1427" s="59"/>
      <c r="AQ1427" s="59"/>
      <c r="AR1427" s="59"/>
      <c r="AS1427" s="59"/>
      <c r="AT1427" s="52">
        <f>'Données SDD'!AI1427</f>
        <v>0</v>
      </c>
      <c r="AU1427" s="59"/>
      <c r="AV1427" s="60">
        <f>'Données SDD'!AJ1427</f>
        <v>0</v>
      </c>
      <c r="AW1427" s="60"/>
      <c r="AX1427" s="60"/>
      <c r="AY1427" s="60"/>
      <c r="AZ1427" s="60"/>
      <c r="BA1427" s="60"/>
      <c r="BB1427" s="60"/>
      <c r="BC1427" s="60"/>
      <c r="BD1427" s="60"/>
      <c r="BE1427" s="60"/>
      <c r="BF1427" s="60"/>
      <c r="BG1427" s="60"/>
      <c r="BH1427" s="61">
        <f>'Données SDD'!AK1427</f>
        <v>0</v>
      </c>
    </row>
    <row r="1428" spans="1:60" s="62" customFormat="1" x14ac:dyDescent="0.25">
      <c r="A1428" s="52">
        <f>IFERROR('Données SDD'!A1428,"")</f>
        <v>0</v>
      </c>
      <c r="B1428" s="53">
        <f>IFERROR('Données SDD'!C1428,"")</f>
        <v>0</v>
      </c>
      <c r="C1428" s="54" t="s">
        <v>61</v>
      </c>
      <c r="D1428" s="54">
        <v>9</v>
      </c>
      <c r="E1428" s="54">
        <f>IFERROR('Données SDD'!D1428,"")</f>
        <v>0</v>
      </c>
      <c r="F1428" s="54">
        <f>IFERROR('Données SDD'!E1428,"")</f>
        <v>0</v>
      </c>
      <c r="G1428" s="54"/>
      <c r="H1428" s="54"/>
      <c r="I1428" s="54">
        <f>IFERROR('Données SDD'!G1428,"")</f>
        <v>0</v>
      </c>
      <c r="J1428" s="54">
        <f>'Données SDD'!I1428</f>
        <v>0</v>
      </c>
      <c r="K1428" s="55">
        <f>'Données SDD'!J1428</f>
        <v>0</v>
      </c>
      <c r="L1428" s="55">
        <f>'Données SDD'!K1428</f>
        <v>0</v>
      </c>
      <c r="M1428" s="54">
        <f>'Données SDD'!M1428</f>
        <v>0</v>
      </c>
      <c r="N1428" s="54">
        <f>'Données SDD'!O1428</f>
        <v>0</v>
      </c>
      <c r="O1428" s="54">
        <f>'Données SDD'!Q1428</f>
        <v>0</v>
      </c>
      <c r="P1428" s="54">
        <f>'Données SDD'!R1428</f>
        <v>0</v>
      </c>
      <c r="Q1428" s="54">
        <f>'Données SDD'!T1428</f>
        <v>0</v>
      </c>
      <c r="R1428" s="56">
        <f>'Données SDD'!U1428</f>
        <v>0</v>
      </c>
      <c r="S1428" s="56"/>
      <c r="T1428" s="56"/>
      <c r="U1428" s="56"/>
      <c r="V1428" s="56"/>
      <c r="W1428" s="56"/>
      <c r="X1428" s="56"/>
      <c r="Y1428" s="56" t="s">
        <v>63</v>
      </c>
      <c r="Z1428" s="57">
        <f>IFERROR('Données SDD'!V1428,"")</f>
        <v>0</v>
      </c>
      <c r="AA1428" s="57">
        <f>'Données SDD'!X1428</f>
        <v>0</v>
      </c>
      <c r="AB1428" s="57">
        <f>'Données SDD'!Y1428</f>
        <v>0</v>
      </c>
      <c r="AC1428" s="57">
        <f>'Données SDD'!Z1428</f>
        <v>0</v>
      </c>
      <c r="AD1428" s="57">
        <f>'Données SDD'!AA1428</f>
        <v>0</v>
      </c>
      <c r="AE1428" s="57"/>
      <c r="AF1428" s="57"/>
      <c r="AG1428" s="57"/>
      <c r="AH1428" s="58">
        <f>'Données SDD'!AD1428</f>
        <v>0</v>
      </c>
      <c r="AI1428" s="57">
        <f>'Données SDD'!AF1428</f>
        <v>0</v>
      </c>
      <c r="AJ1428" s="57">
        <f>'Données SDD'!AH1428</f>
        <v>0</v>
      </c>
      <c r="AK1428" s="57">
        <v>9</v>
      </c>
      <c r="AL1428" s="57" t="s">
        <v>62</v>
      </c>
      <c r="AM1428" s="57"/>
      <c r="AN1428" s="57"/>
      <c r="AO1428" s="59"/>
      <c r="AP1428" s="59"/>
      <c r="AQ1428" s="59"/>
      <c r="AR1428" s="59"/>
      <c r="AS1428" s="59"/>
      <c r="AT1428" s="52">
        <f>'Données SDD'!AI1428</f>
        <v>0</v>
      </c>
      <c r="AU1428" s="59"/>
      <c r="AV1428" s="60">
        <f>'Données SDD'!AJ1428</f>
        <v>0</v>
      </c>
      <c r="AW1428" s="60"/>
      <c r="AX1428" s="60"/>
      <c r="AY1428" s="60"/>
      <c r="AZ1428" s="60"/>
      <c r="BA1428" s="60"/>
      <c r="BB1428" s="60"/>
      <c r="BC1428" s="60"/>
      <c r="BD1428" s="60"/>
      <c r="BE1428" s="60"/>
      <c r="BF1428" s="60"/>
      <c r="BG1428" s="60"/>
      <c r="BH1428" s="61">
        <f>'Données SDD'!AK1428</f>
        <v>0</v>
      </c>
    </row>
    <row r="1429" spans="1:60" s="62" customFormat="1" x14ac:dyDescent="0.25">
      <c r="A1429" s="52">
        <f>IFERROR('Données SDD'!A1429,"")</f>
        <v>0</v>
      </c>
      <c r="B1429" s="53">
        <f>IFERROR('Données SDD'!C1429,"")</f>
        <v>0</v>
      </c>
      <c r="C1429" s="54" t="s">
        <v>61</v>
      </c>
      <c r="D1429" s="54">
        <v>9</v>
      </c>
      <c r="E1429" s="54">
        <f>IFERROR('Données SDD'!D1429,"")</f>
        <v>0</v>
      </c>
      <c r="F1429" s="54">
        <f>IFERROR('Données SDD'!E1429,"")</f>
        <v>0</v>
      </c>
      <c r="G1429" s="54"/>
      <c r="H1429" s="54"/>
      <c r="I1429" s="54">
        <f>IFERROR('Données SDD'!G1429,"")</f>
        <v>0</v>
      </c>
      <c r="J1429" s="54">
        <f>'Données SDD'!I1429</f>
        <v>0</v>
      </c>
      <c r="K1429" s="55">
        <f>'Données SDD'!J1429</f>
        <v>0</v>
      </c>
      <c r="L1429" s="55">
        <f>'Données SDD'!K1429</f>
        <v>0</v>
      </c>
      <c r="M1429" s="54">
        <f>'Données SDD'!M1429</f>
        <v>0</v>
      </c>
      <c r="N1429" s="54">
        <f>'Données SDD'!O1429</f>
        <v>0</v>
      </c>
      <c r="O1429" s="54">
        <f>'Données SDD'!Q1429</f>
        <v>0</v>
      </c>
      <c r="P1429" s="54">
        <f>'Données SDD'!R1429</f>
        <v>0</v>
      </c>
      <c r="Q1429" s="54">
        <f>'Données SDD'!T1429</f>
        <v>0</v>
      </c>
      <c r="R1429" s="56">
        <f>'Données SDD'!U1429</f>
        <v>0</v>
      </c>
      <c r="S1429" s="56"/>
      <c r="T1429" s="56"/>
      <c r="U1429" s="56"/>
      <c r="V1429" s="56"/>
      <c r="W1429" s="56"/>
      <c r="X1429" s="56"/>
      <c r="Y1429" s="56" t="s">
        <v>63</v>
      </c>
      <c r="Z1429" s="57">
        <f>IFERROR('Données SDD'!V1429,"")</f>
        <v>0</v>
      </c>
      <c r="AA1429" s="57">
        <f>'Données SDD'!X1429</f>
        <v>0</v>
      </c>
      <c r="AB1429" s="57">
        <f>'Données SDD'!Y1429</f>
        <v>0</v>
      </c>
      <c r="AC1429" s="57">
        <f>'Données SDD'!Z1429</f>
        <v>0</v>
      </c>
      <c r="AD1429" s="57">
        <f>'Données SDD'!AA1429</f>
        <v>0</v>
      </c>
      <c r="AE1429" s="57"/>
      <c r="AF1429" s="57"/>
      <c r="AG1429" s="57"/>
      <c r="AH1429" s="58">
        <f>'Données SDD'!AD1429</f>
        <v>0</v>
      </c>
      <c r="AI1429" s="57">
        <f>'Données SDD'!AF1429</f>
        <v>0</v>
      </c>
      <c r="AJ1429" s="57">
        <f>'Données SDD'!AH1429</f>
        <v>0</v>
      </c>
      <c r="AK1429" s="57">
        <v>9</v>
      </c>
      <c r="AL1429" s="57" t="s">
        <v>62</v>
      </c>
      <c r="AM1429" s="57"/>
      <c r="AN1429" s="57"/>
      <c r="AO1429" s="59"/>
      <c r="AP1429" s="59"/>
      <c r="AQ1429" s="59"/>
      <c r="AR1429" s="59"/>
      <c r="AS1429" s="59"/>
      <c r="AT1429" s="52">
        <f>'Données SDD'!AI1429</f>
        <v>0</v>
      </c>
      <c r="AU1429" s="59"/>
      <c r="AV1429" s="60">
        <f>'Données SDD'!AJ1429</f>
        <v>0</v>
      </c>
      <c r="AW1429" s="60"/>
      <c r="AX1429" s="60"/>
      <c r="AY1429" s="60"/>
      <c r="AZ1429" s="60"/>
      <c r="BA1429" s="60"/>
      <c r="BB1429" s="60"/>
      <c r="BC1429" s="60"/>
      <c r="BD1429" s="60"/>
      <c r="BE1429" s="60"/>
      <c r="BF1429" s="60"/>
      <c r="BG1429" s="60"/>
      <c r="BH1429" s="61">
        <f>'Données SDD'!AK1429</f>
        <v>0</v>
      </c>
    </row>
    <row r="1430" spans="1:60" s="62" customFormat="1" x14ac:dyDescent="0.25">
      <c r="A1430" s="52">
        <f>IFERROR('Données SDD'!A1430,"")</f>
        <v>0</v>
      </c>
      <c r="B1430" s="53">
        <f>IFERROR('Données SDD'!C1430,"")</f>
        <v>0</v>
      </c>
      <c r="C1430" s="54" t="s">
        <v>61</v>
      </c>
      <c r="D1430" s="54">
        <v>9</v>
      </c>
      <c r="E1430" s="54">
        <f>IFERROR('Données SDD'!D1430,"")</f>
        <v>0</v>
      </c>
      <c r="F1430" s="54">
        <f>IFERROR('Données SDD'!E1430,"")</f>
        <v>0</v>
      </c>
      <c r="G1430" s="54"/>
      <c r="H1430" s="54"/>
      <c r="I1430" s="54">
        <f>IFERROR('Données SDD'!G1430,"")</f>
        <v>0</v>
      </c>
      <c r="J1430" s="54">
        <f>'Données SDD'!I1430</f>
        <v>0</v>
      </c>
      <c r="K1430" s="55">
        <f>'Données SDD'!J1430</f>
        <v>0</v>
      </c>
      <c r="L1430" s="55">
        <f>'Données SDD'!K1430</f>
        <v>0</v>
      </c>
      <c r="M1430" s="54">
        <f>'Données SDD'!M1430</f>
        <v>0</v>
      </c>
      <c r="N1430" s="54">
        <f>'Données SDD'!O1430</f>
        <v>0</v>
      </c>
      <c r="O1430" s="54">
        <f>'Données SDD'!Q1430</f>
        <v>0</v>
      </c>
      <c r="P1430" s="54">
        <f>'Données SDD'!R1430</f>
        <v>0</v>
      </c>
      <c r="Q1430" s="54">
        <f>'Données SDD'!T1430</f>
        <v>0</v>
      </c>
      <c r="R1430" s="56">
        <f>'Données SDD'!U1430</f>
        <v>0</v>
      </c>
      <c r="S1430" s="56"/>
      <c r="T1430" s="56"/>
      <c r="U1430" s="56"/>
      <c r="V1430" s="56"/>
      <c r="W1430" s="56"/>
      <c r="X1430" s="56"/>
      <c r="Y1430" s="56" t="s">
        <v>63</v>
      </c>
      <c r="Z1430" s="57">
        <f>IFERROR('Données SDD'!V1430,"")</f>
        <v>0</v>
      </c>
      <c r="AA1430" s="57">
        <f>'Données SDD'!X1430</f>
        <v>0</v>
      </c>
      <c r="AB1430" s="57">
        <f>'Données SDD'!Y1430</f>
        <v>0</v>
      </c>
      <c r="AC1430" s="57">
        <f>'Données SDD'!Z1430</f>
        <v>0</v>
      </c>
      <c r="AD1430" s="57">
        <f>'Données SDD'!AA1430</f>
        <v>0</v>
      </c>
      <c r="AE1430" s="57"/>
      <c r="AF1430" s="57"/>
      <c r="AG1430" s="57"/>
      <c r="AH1430" s="58">
        <f>'Données SDD'!AD1430</f>
        <v>0</v>
      </c>
      <c r="AI1430" s="57">
        <f>'Données SDD'!AF1430</f>
        <v>0</v>
      </c>
      <c r="AJ1430" s="57">
        <f>'Données SDD'!AH1430</f>
        <v>0</v>
      </c>
      <c r="AK1430" s="57">
        <v>9</v>
      </c>
      <c r="AL1430" s="57" t="s">
        <v>62</v>
      </c>
      <c r="AM1430" s="57"/>
      <c r="AN1430" s="57"/>
      <c r="AO1430" s="59"/>
      <c r="AP1430" s="59"/>
      <c r="AQ1430" s="59"/>
      <c r="AR1430" s="59"/>
      <c r="AS1430" s="59"/>
      <c r="AT1430" s="52">
        <f>'Données SDD'!AI1430</f>
        <v>0</v>
      </c>
      <c r="AU1430" s="59"/>
      <c r="AV1430" s="60">
        <f>'Données SDD'!AJ1430</f>
        <v>0</v>
      </c>
      <c r="AW1430" s="60"/>
      <c r="AX1430" s="60"/>
      <c r="AY1430" s="60"/>
      <c r="AZ1430" s="60"/>
      <c r="BA1430" s="60"/>
      <c r="BB1430" s="60"/>
      <c r="BC1430" s="60"/>
      <c r="BD1430" s="60"/>
      <c r="BE1430" s="60"/>
      <c r="BF1430" s="60"/>
      <c r="BG1430" s="60"/>
      <c r="BH1430" s="61">
        <f>'Données SDD'!AK1430</f>
        <v>0</v>
      </c>
    </row>
    <row r="1431" spans="1:60" s="62" customFormat="1" x14ac:dyDescent="0.25">
      <c r="A1431" s="52">
        <f>IFERROR('Données SDD'!A1431,"")</f>
        <v>0</v>
      </c>
      <c r="B1431" s="53">
        <f>IFERROR('Données SDD'!C1431,"")</f>
        <v>0</v>
      </c>
      <c r="C1431" s="54" t="s">
        <v>61</v>
      </c>
      <c r="D1431" s="54">
        <v>9</v>
      </c>
      <c r="E1431" s="54">
        <f>IFERROR('Données SDD'!D1431,"")</f>
        <v>0</v>
      </c>
      <c r="F1431" s="54">
        <f>IFERROR('Données SDD'!E1431,"")</f>
        <v>0</v>
      </c>
      <c r="G1431" s="54"/>
      <c r="H1431" s="54"/>
      <c r="I1431" s="54">
        <f>IFERROR('Données SDD'!G1431,"")</f>
        <v>0</v>
      </c>
      <c r="J1431" s="54">
        <f>'Données SDD'!I1431</f>
        <v>0</v>
      </c>
      <c r="K1431" s="55">
        <f>'Données SDD'!J1431</f>
        <v>0</v>
      </c>
      <c r="L1431" s="55">
        <f>'Données SDD'!K1431</f>
        <v>0</v>
      </c>
      <c r="M1431" s="54">
        <f>'Données SDD'!M1431</f>
        <v>0</v>
      </c>
      <c r="N1431" s="54">
        <f>'Données SDD'!O1431</f>
        <v>0</v>
      </c>
      <c r="O1431" s="54">
        <f>'Données SDD'!Q1431</f>
        <v>0</v>
      </c>
      <c r="P1431" s="54">
        <f>'Données SDD'!R1431</f>
        <v>0</v>
      </c>
      <c r="Q1431" s="54">
        <f>'Données SDD'!T1431</f>
        <v>0</v>
      </c>
      <c r="R1431" s="56">
        <f>'Données SDD'!U1431</f>
        <v>0</v>
      </c>
      <c r="S1431" s="56"/>
      <c r="T1431" s="56"/>
      <c r="U1431" s="56"/>
      <c r="V1431" s="56"/>
      <c r="W1431" s="56"/>
      <c r="X1431" s="56"/>
      <c r="Y1431" s="56" t="s">
        <v>63</v>
      </c>
      <c r="Z1431" s="57">
        <f>IFERROR('Données SDD'!V1431,"")</f>
        <v>0</v>
      </c>
      <c r="AA1431" s="57">
        <f>'Données SDD'!X1431</f>
        <v>0</v>
      </c>
      <c r="AB1431" s="57">
        <f>'Données SDD'!Y1431</f>
        <v>0</v>
      </c>
      <c r="AC1431" s="57">
        <f>'Données SDD'!Z1431</f>
        <v>0</v>
      </c>
      <c r="AD1431" s="57">
        <f>'Données SDD'!AA1431</f>
        <v>0</v>
      </c>
      <c r="AE1431" s="57"/>
      <c r="AF1431" s="57"/>
      <c r="AG1431" s="57"/>
      <c r="AH1431" s="58">
        <f>'Données SDD'!AD1431</f>
        <v>0</v>
      </c>
      <c r="AI1431" s="57">
        <f>'Données SDD'!AF1431</f>
        <v>0</v>
      </c>
      <c r="AJ1431" s="57">
        <f>'Données SDD'!AH1431</f>
        <v>0</v>
      </c>
      <c r="AK1431" s="57">
        <v>9</v>
      </c>
      <c r="AL1431" s="57" t="s">
        <v>62</v>
      </c>
      <c r="AM1431" s="57"/>
      <c r="AN1431" s="57"/>
      <c r="AO1431" s="59"/>
      <c r="AP1431" s="59"/>
      <c r="AQ1431" s="59"/>
      <c r="AR1431" s="59"/>
      <c r="AS1431" s="59"/>
      <c r="AT1431" s="52">
        <f>'Données SDD'!AI1431</f>
        <v>0</v>
      </c>
      <c r="AU1431" s="59"/>
      <c r="AV1431" s="60">
        <f>'Données SDD'!AJ1431</f>
        <v>0</v>
      </c>
      <c r="AW1431" s="60"/>
      <c r="AX1431" s="60"/>
      <c r="AY1431" s="60"/>
      <c r="AZ1431" s="60"/>
      <c r="BA1431" s="60"/>
      <c r="BB1431" s="60"/>
      <c r="BC1431" s="60"/>
      <c r="BD1431" s="60"/>
      <c r="BE1431" s="60"/>
      <c r="BF1431" s="60"/>
      <c r="BG1431" s="60"/>
      <c r="BH1431" s="61">
        <f>'Données SDD'!AK1431</f>
        <v>0</v>
      </c>
    </row>
    <row r="1432" spans="1:60" s="62" customFormat="1" x14ac:dyDescent="0.25">
      <c r="A1432" s="52">
        <f>IFERROR('Données SDD'!A1432,"")</f>
        <v>0</v>
      </c>
      <c r="B1432" s="53">
        <f>IFERROR('Données SDD'!C1432,"")</f>
        <v>0</v>
      </c>
      <c r="C1432" s="54" t="s">
        <v>61</v>
      </c>
      <c r="D1432" s="54">
        <v>9</v>
      </c>
      <c r="E1432" s="54">
        <f>IFERROR('Données SDD'!D1432,"")</f>
        <v>0</v>
      </c>
      <c r="F1432" s="54">
        <f>IFERROR('Données SDD'!E1432,"")</f>
        <v>0</v>
      </c>
      <c r="G1432" s="54"/>
      <c r="H1432" s="54"/>
      <c r="I1432" s="54">
        <f>IFERROR('Données SDD'!G1432,"")</f>
        <v>0</v>
      </c>
      <c r="J1432" s="54">
        <f>'Données SDD'!I1432</f>
        <v>0</v>
      </c>
      <c r="K1432" s="55">
        <f>'Données SDD'!J1432</f>
        <v>0</v>
      </c>
      <c r="L1432" s="55">
        <f>'Données SDD'!K1432</f>
        <v>0</v>
      </c>
      <c r="M1432" s="54">
        <f>'Données SDD'!M1432</f>
        <v>0</v>
      </c>
      <c r="N1432" s="54">
        <f>'Données SDD'!O1432</f>
        <v>0</v>
      </c>
      <c r="O1432" s="54">
        <f>'Données SDD'!Q1432</f>
        <v>0</v>
      </c>
      <c r="P1432" s="54">
        <f>'Données SDD'!R1432</f>
        <v>0</v>
      </c>
      <c r="Q1432" s="54">
        <f>'Données SDD'!T1432</f>
        <v>0</v>
      </c>
      <c r="R1432" s="56">
        <f>'Données SDD'!U1432</f>
        <v>0</v>
      </c>
      <c r="S1432" s="56"/>
      <c r="T1432" s="56"/>
      <c r="U1432" s="56"/>
      <c r="V1432" s="56"/>
      <c r="W1432" s="56"/>
      <c r="X1432" s="56"/>
      <c r="Y1432" s="56" t="s">
        <v>63</v>
      </c>
      <c r="Z1432" s="57">
        <f>IFERROR('Données SDD'!V1432,"")</f>
        <v>0</v>
      </c>
      <c r="AA1432" s="57">
        <f>'Données SDD'!X1432</f>
        <v>0</v>
      </c>
      <c r="AB1432" s="57">
        <f>'Données SDD'!Y1432</f>
        <v>0</v>
      </c>
      <c r="AC1432" s="57">
        <f>'Données SDD'!Z1432</f>
        <v>0</v>
      </c>
      <c r="AD1432" s="57">
        <f>'Données SDD'!AA1432</f>
        <v>0</v>
      </c>
      <c r="AE1432" s="57"/>
      <c r="AF1432" s="57"/>
      <c r="AG1432" s="57"/>
      <c r="AH1432" s="58">
        <f>'Données SDD'!AD1432</f>
        <v>0</v>
      </c>
      <c r="AI1432" s="57">
        <f>'Données SDD'!AF1432</f>
        <v>0</v>
      </c>
      <c r="AJ1432" s="57">
        <f>'Données SDD'!AH1432</f>
        <v>0</v>
      </c>
      <c r="AK1432" s="57">
        <v>9</v>
      </c>
      <c r="AL1432" s="57" t="s">
        <v>62</v>
      </c>
      <c r="AM1432" s="57"/>
      <c r="AN1432" s="57"/>
      <c r="AO1432" s="59"/>
      <c r="AP1432" s="59"/>
      <c r="AQ1432" s="59"/>
      <c r="AR1432" s="59"/>
      <c r="AS1432" s="59"/>
      <c r="AT1432" s="52">
        <f>'Données SDD'!AI1432</f>
        <v>0</v>
      </c>
      <c r="AU1432" s="59"/>
      <c r="AV1432" s="60">
        <f>'Données SDD'!AJ1432</f>
        <v>0</v>
      </c>
      <c r="AW1432" s="60"/>
      <c r="AX1432" s="60"/>
      <c r="AY1432" s="60"/>
      <c r="AZ1432" s="60"/>
      <c r="BA1432" s="60"/>
      <c r="BB1432" s="60"/>
      <c r="BC1432" s="60"/>
      <c r="BD1432" s="60"/>
      <c r="BE1432" s="60"/>
      <c r="BF1432" s="60"/>
      <c r="BG1432" s="60"/>
      <c r="BH1432" s="61">
        <f>'Données SDD'!AK1432</f>
        <v>0</v>
      </c>
    </row>
    <row r="1433" spans="1:60" s="62" customFormat="1" x14ac:dyDescent="0.25">
      <c r="A1433" s="52">
        <f>IFERROR('Données SDD'!A1433,"")</f>
        <v>0</v>
      </c>
      <c r="B1433" s="53">
        <f>IFERROR('Données SDD'!C1433,"")</f>
        <v>0</v>
      </c>
      <c r="C1433" s="54" t="s">
        <v>61</v>
      </c>
      <c r="D1433" s="54">
        <v>9</v>
      </c>
      <c r="E1433" s="54">
        <f>IFERROR('Données SDD'!D1433,"")</f>
        <v>0</v>
      </c>
      <c r="F1433" s="54">
        <f>IFERROR('Données SDD'!E1433,"")</f>
        <v>0</v>
      </c>
      <c r="G1433" s="54"/>
      <c r="H1433" s="54"/>
      <c r="I1433" s="54">
        <f>IFERROR('Données SDD'!G1433,"")</f>
        <v>0</v>
      </c>
      <c r="J1433" s="54">
        <f>'Données SDD'!I1433</f>
        <v>0</v>
      </c>
      <c r="K1433" s="55">
        <f>'Données SDD'!J1433</f>
        <v>0</v>
      </c>
      <c r="L1433" s="55">
        <f>'Données SDD'!K1433</f>
        <v>0</v>
      </c>
      <c r="M1433" s="54">
        <f>'Données SDD'!M1433</f>
        <v>0</v>
      </c>
      <c r="N1433" s="54">
        <f>'Données SDD'!O1433</f>
        <v>0</v>
      </c>
      <c r="O1433" s="54">
        <f>'Données SDD'!Q1433</f>
        <v>0</v>
      </c>
      <c r="P1433" s="54">
        <f>'Données SDD'!R1433</f>
        <v>0</v>
      </c>
      <c r="Q1433" s="54">
        <f>'Données SDD'!T1433</f>
        <v>0</v>
      </c>
      <c r="R1433" s="56">
        <f>'Données SDD'!U1433</f>
        <v>0</v>
      </c>
      <c r="S1433" s="56"/>
      <c r="T1433" s="56"/>
      <c r="U1433" s="56"/>
      <c r="V1433" s="56"/>
      <c r="W1433" s="56"/>
      <c r="X1433" s="56"/>
      <c r="Y1433" s="56" t="s">
        <v>63</v>
      </c>
      <c r="Z1433" s="57">
        <f>IFERROR('Données SDD'!V1433,"")</f>
        <v>0</v>
      </c>
      <c r="AA1433" s="57">
        <f>'Données SDD'!X1433</f>
        <v>0</v>
      </c>
      <c r="AB1433" s="57">
        <f>'Données SDD'!Y1433</f>
        <v>0</v>
      </c>
      <c r="AC1433" s="57">
        <f>'Données SDD'!Z1433</f>
        <v>0</v>
      </c>
      <c r="AD1433" s="57">
        <f>'Données SDD'!AA1433</f>
        <v>0</v>
      </c>
      <c r="AE1433" s="57"/>
      <c r="AF1433" s="57"/>
      <c r="AG1433" s="57"/>
      <c r="AH1433" s="58">
        <f>'Données SDD'!AD1433</f>
        <v>0</v>
      </c>
      <c r="AI1433" s="57">
        <f>'Données SDD'!AF1433</f>
        <v>0</v>
      </c>
      <c r="AJ1433" s="57">
        <f>'Données SDD'!AH1433</f>
        <v>0</v>
      </c>
      <c r="AK1433" s="57">
        <v>9</v>
      </c>
      <c r="AL1433" s="57" t="s">
        <v>62</v>
      </c>
      <c r="AM1433" s="57"/>
      <c r="AN1433" s="57"/>
      <c r="AO1433" s="59"/>
      <c r="AP1433" s="59"/>
      <c r="AQ1433" s="59"/>
      <c r="AR1433" s="59"/>
      <c r="AS1433" s="59"/>
      <c r="AT1433" s="52">
        <f>'Données SDD'!AI1433</f>
        <v>0</v>
      </c>
      <c r="AU1433" s="59"/>
      <c r="AV1433" s="60">
        <f>'Données SDD'!AJ1433</f>
        <v>0</v>
      </c>
      <c r="AW1433" s="60"/>
      <c r="AX1433" s="60"/>
      <c r="AY1433" s="60"/>
      <c r="AZ1433" s="60"/>
      <c r="BA1433" s="60"/>
      <c r="BB1433" s="60"/>
      <c r="BC1433" s="60"/>
      <c r="BD1433" s="60"/>
      <c r="BE1433" s="60"/>
      <c r="BF1433" s="60"/>
      <c r="BG1433" s="60"/>
      <c r="BH1433" s="61">
        <f>'Données SDD'!AK1433</f>
        <v>0</v>
      </c>
    </row>
    <row r="1434" spans="1:60" s="62" customFormat="1" x14ac:dyDescent="0.25">
      <c r="A1434" s="52">
        <f>IFERROR('Données SDD'!A1434,"")</f>
        <v>0</v>
      </c>
      <c r="B1434" s="53">
        <f>IFERROR('Données SDD'!C1434,"")</f>
        <v>0</v>
      </c>
      <c r="C1434" s="54" t="s">
        <v>61</v>
      </c>
      <c r="D1434" s="54">
        <v>9</v>
      </c>
      <c r="E1434" s="54">
        <f>IFERROR('Données SDD'!D1434,"")</f>
        <v>0</v>
      </c>
      <c r="F1434" s="54">
        <f>IFERROR('Données SDD'!E1434,"")</f>
        <v>0</v>
      </c>
      <c r="G1434" s="54"/>
      <c r="H1434" s="54"/>
      <c r="I1434" s="54">
        <f>IFERROR('Données SDD'!G1434,"")</f>
        <v>0</v>
      </c>
      <c r="J1434" s="54">
        <f>'Données SDD'!I1434</f>
        <v>0</v>
      </c>
      <c r="K1434" s="55">
        <f>'Données SDD'!J1434</f>
        <v>0</v>
      </c>
      <c r="L1434" s="55">
        <f>'Données SDD'!K1434</f>
        <v>0</v>
      </c>
      <c r="M1434" s="54">
        <f>'Données SDD'!M1434</f>
        <v>0</v>
      </c>
      <c r="N1434" s="54">
        <f>'Données SDD'!O1434</f>
        <v>0</v>
      </c>
      <c r="O1434" s="54">
        <f>'Données SDD'!Q1434</f>
        <v>0</v>
      </c>
      <c r="P1434" s="54">
        <f>'Données SDD'!R1434</f>
        <v>0</v>
      </c>
      <c r="Q1434" s="54">
        <f>'Données SDD'!T1434</f>
        <v>0</v>
      </c>
      <c r="R1434" s="56">
        <f>'Données SDD'!U1434</f>
        <v>0</v>
      </c>
      <c r="S1434" s="56"/>
      <c r="T1434" s="56"/>
      <c r="U1434" s="56"/>
      <c r="V1434" s="56"/>
      <c r="W1434" s="56"/>
      <c r="X1434" s="56"/>
      <c r="Y1434" s="56" t="s">
        <v>63</v>
      </c>
      <c r="Z1434" s="57">
        <f>IFERROR('Données SDD'!V1434,"")</f>
        <v>0</v>
      </c>
      <c r="AA1434" s="57">
        <f>'Données SDD'!X1434</f>
        <v>0</v>
      </c>
      <c r="AB1434" s="57">
        <f>'Données SDD'!Y1434</f>
        <v>0</v>
      </c>
      <c r="AC1434" s="57">
        <f>'Données SDD'!Z1434</f>
        <v>0</v>
      </c>
      <c r="AD1434" s="57">
        <f>'Données SDD'!AA1434</f>
        <v>0</v>
      </c>
      <c r="AE1434" s="57"/>
      <c r="AF1434" s="57"/>
      <c r="AG1434" s="57"/>
      <c r="AH1434" s="58">
        <f>'Données SDD'!AD1434</f>
        <v>0</v>
      </c>
      <c r="AI1434" s="57">
        <f>'Données SDD'!AF1434</f>
        <v>0</v>
      </c>
      <c r="AJ1434" s="57">
        <f>'Données SDD'!AH1434</f>
        <v>0</v>
      </c>
      <c r="AK1434" s="57">
        <v>9</v>
      </c>
      <c r="AL1434" s="57" t="s">
        <v>62</v>
      </c>
      <c r="AM1434" s="57"/>
      <c r="AN1434" s="57"/>
      <c r="AO1434" s="59"/>
      <c r="AP1434" s="59"/>
      <c r="AQ1434" s="59"/>
      <c r="AR1434" s="59"/>
      <c r="AS1434" s="59"/>
      <c r="AT1434" s="52">
        <f>'Données SDD'!AI1434</f>
        <v>0</v>
      </c>
      <c r="AU1434" s="59"/>
      <c r="AV1434" s="60">
        <f>'Données SDD'!AJ1434</f>
        <v>0</v>
      </c>
      <c r="AW1434" s="60"/>
      <c r="AX1434" s="60"/>
      <c r="AY1434" s="60"/>
      <c r="AZ1434" s="60"/>
      <c r="BA1434" s="60"/>
      <c r="BB1434" s="60"/>
      <c r="BC1434" s="60"/>
      <c r="BD1434" s="60"/>
      <c r="BE1434" s="60"/>
      <c r="BF1434" s="60"/>
      <c r="BG1434" s="60"/>
      <c r="BH1434" s="61">
        <f>'Données SDD'!AK1434</f>
        <v>0</v>
      </c>
    </row>
    <row r="1435" spans="1:60" s="62" customFormat="1" x14ac:dyDescent="0.25">
      <c r="A1435" s="52">
        <f>IFERROR('Données SDD'!A1435,"")</f>
        <v>0</v>
      </c>
      <c r="B1435" s="53">
        <f>IFERROR('Données SDD'!C1435,"")</f>
        <v>0</v>
      </c>
      <c r="C1435" s="54" t="s">
        <v>61</v>
      </c>
      <c r="D1435" s="54">
        <v>9</v>
      </c>
      <c r="E1435" s="54">
        <f>IFERROR('Données SDD'!D1435,"")</f>
        <v>0</v>
      </c>
      <c r="F1435" s="54">
        <f>IFERROR('Données SDD'!E1435,"")</f>
        <v>0</v>
      </c>
      <c r="G1435" s="54"/>
      <c r="H1435" s="54"/>
      <c r="I1435" s="54">
        <f>IFERROR('Données SDD'!G1435,"")</f>
        <v>0</v>
      </c>
      <c r="J1435" s="54">
        <f>'Données SDD'!I1435</f>
        <v>0</v>
      </c>
      <c r="K1435" s="55">
        <f>'Données SDD'!J1435</f>
        <v>0</v>
      </c>
      <c r="L1435" s="55">
        <f>'Données SDD'!K1435</f>
        <v>0</v>
      </c>
      <c r="M1435" s="54">
        <f>'Données SDD'!M1435</f>
        <v>0</v>
      </c>
      <c r="N1435" s="54">
        <f>'Données SDD'!O1435</f>
        <v>0</v>
      </c>
      <c r="O1435" s="54">
        <f>'Données SDD'!Q1435</f>
        <v>0</v>
      </c>
      <c r="P1435" s="54">
        <f>'Données SDD'!R1435</f>
        <v>0</v>
      </c>
      <c r="Q1435" s="54">
        <f>'Données SDD'!T1435</f>
        <v>0</v>
      </c>
      <c r="R1435" s="56">
        <f>'Données SDD'!U1435</f>
        <v>0</v>
      </c>
      <c r="S1435" s="56"/>
      <c r="T1435" s="56"/>
      <c r="U1435" s="56"/>
      <c r="V1435" s="56"/>
      <c r="W1435" s="56"/>
      <c r="X1435" s="56"/>
      <c r="Y1435" s="56" t="s">
        <v>63</v>
      </c>
      <c r="Z1435" s="57">
        <f>IFERROR('Données SDD'!V1435,"")</f>
        <v>0</v>
      </c>
      <c r="AA1435" s="57">
        <f>'Données SDD'!X1435</f>
        <v>0</v>
      </c>
      <c r="AB1435" s="57">
        <f>'Données SDD'!Y1435</f>
        <v>0</v>
      </c>
      <c r="AC1435" s="57">
        <f>'Données SDD'!Z1435</f>
        <v>0</v>
      </c>
      <c r="AD1435" s="57">
        <f>'Données SDD'!AA1435</f>
        <v>0</v>
      </c>
      <c r="AE1435" s="57"/>
      <c r="AF1435" s="57"/>
      <c r="AG1435" s="57"/>
      <c r="AH1435" s="58">
        <f>'Données SDD'!AD1435</f>
        <v>0</v>
      </c>
      <c r="AI1435" s="57">
        <f>'Données SDD'!AF1435</f>
        <v>0</v>
      </c>
      <c r="AJ1435" s="57">
        <f>'Données SDD'!AH1435</f>
        <v>0</v>
      </c>
      <c r="AK1435" s="57">
        <v>9</v>
      </c>
      <c r="AL1435" s="57" t="s">
        <v>62</v>
      </c>
      <c r="AM1435" s="57"/>
      <c r="AN1435" s="57"/>
      <c r="AO1435" s="59"/>
      <c r="AP1435" s="59"/>
      <c r="AQ1435" s="59"/>
      <c r="AR1435" s="59"/>
      <c r="AS1435" s="59"/>
      <c r="AT1435" s="52">
        <f>'Données SDD'!AI1435</f>
        <v>0</v>
      </c>
      <c r="AU1435" s="59"/>
      <c r="AV1435" s="60">
        <f>'Données SDD'!AJ1435</f>
        <v>0</v>
      </c>
      <c r="AW1435" s="60"/>
      <c r="AX1435" s="60"/>
      <c r="AY1435" s="60"/>
      <c r="AZ1435" s="60"/>
      <c r="BA1435" s="60"/>
      <c r="BB1435" s="60"/>
      <c r="BC1435" s="60"/>
      <c r="BD1435" s="60"/>
      <c r="BE1435" s="60"/>
      <c r="BF1435" s="60"/>
      <c r="BG1435" s="60"/>
      <c r="BH1435" s="61">
        <f>'Données SDD'!AK1435</f>
        <v>0</v>
      </c>
    </row>
    <row r="1436" spans="1:60" s="62" customFormat="1" x14ac:dyDescent="0.25">
      <c r="A1436" s="52">
        <f>IFERROR('Données SDD'!A1436,"")</f>
        <v>0</v>
      </c>
      <c r="B1436" s="53">
        <f>IFERROR('Données SDD'!C1436,"")</f>
        <v>0</v>
      </c>
      <c r="C1436" s="54" t="s">
        <v>61</v>
      </c>
      <c r="D1436" s="54">
        <v>9</v>
      </c>
      <c r="E1436" s="54">
        <f>IFERROR('Données SDD'!D1436,"")</f>
        <v>0</v>
      </c>
      <c r="F1436" s="54">
        <f>IFERROR('Données SDD'!E1436,"")</f>
        <v>0</v>
      </c>
      <c r="G1436" s="54"/>
      <c r="H1436" s="54"/>
      <c r="I1436" s="54">
        <f>IFERROR('Données SDD'!G1436,"")</f>
        <v>0</v>
      </c>
      <c r="J1436" s="54">
        <f>'Données SDD'!I1436</f>
        <v>0</v>
      </c>
      <c r="K1436" s="55">
        <f>'Données SDD'!J1436</f>
        <v>0</v>
      </c>
      <c r="L1436" s="55">
        <f>'Données SDD'!K1436</f>
        <v>0</v>
      </c>
      <c r="M1436" s="54">
        <f>'Données SDD'!M1436</f>
        <v>0</v>
      </c>
      <c r="N1436" s="54">
        <f>'Données SDD'!O1436</f>
        <v>0</v>
      </c>
      <c r="O1436" s="54">
        <f>'Données SDD'!Q1436</f>
        <v>0</v>
      </c>
      <c r="P1436" s="54">
        <f>'Données SDD'!R1436</f>
        <v>0</v>
      </c>
      <c r="Q1436" s="54">
        <f>'Données SDD'!T1436</f>
        <v>0</v>
      </c>
      <c r="R1436" s="56">
        <f>'Données SDD'!U1436</f>
        <v>0</v>
      </c>
      <c r="S1436" s="56"/>
      <c r="T1436" s="56"/>
      <c r="U1436" s="56"/>
      <c r="V1436" s="56"/>
      <c r="W1436" s="56"/>
      <c r="X1436" s="56"/>
      <c r="Y1436" s="56" t="s">
        <v>63</v>
      </c>
      <c r="Z1436" s="57">
        <f>IFERROR('Données SDD'!V1436,"")</f>
        <v>0</v>
      </c>
      <c r="AA1436" s="57">
        <f>'Données SDD'!X1436</f>
        <v>0</v>
      </c>
      <c r="AB1436" s="57">
        <f>'Données SDD'!Y1436</f>
        <v>0</v>
      </c>
      <c r="AC1436" s="57">
        <f>'Données SDD'!Z1436</f>
        <v>0</v>
      </c>
      <c r="AD1436" s="57">
        <f>'Données SDD'!AA1436</f>
        <v>0</v>
      </c>
      <c r="AE1436" s="57"/>
      <c r="AF1436" s="57"/>
      <c r="AG1436" s="57"/>
      <c r="AH1436" s="58">
        <f>'Données SDD'!AD1436</f>
        <v>0</v>
      </c>
      <c r="AI1436" s="57">
        <f>'Données SDD'!AF1436</f>
        <v>0</v>
      </c>
      <c r="AJ1436" s="57">
        <f>'Données SDD'!AH1436</f>
        <v>0</v>
      </c>
      <c r="AK1436" s="57">
        <v>9</v>
      </c>
      <c r="AL1436" s="57" t="s">
        <v>62</v>
      </c>
      <c r="AM1436" s="57"/>
      <c r="AN1436" s="57"/>
      <c r="AO1436" s="59"/>
      <c r="AP1436" s="59"/>
      <c r="AQ1436" s="59"/>
      <c r="AR1436" s="59"/>
      <c r="AS1436" s="59"/>
      <c r="AT1436" s="52">
        <f>'Données SDD'!AI1436</f>
        <v>0</v>
      </c>
      <c r="AU1436" s="59"/>
      <c r="AV1436" s="60">
        <f>'Données SDD'!AJ1436</f>
        <v>0</v>
      </c>
      <c r="AW1436" s="60"/>
      <c r="AX1436" s="60"/>
      <c r="AY1436" s="60"/>
      <c r="AZ1436" s="60"/>
      <c r="BA1436" s="60"/>
      <c r="BB1436" s="60"/>
      <c r="BC1436" s="60"/>
      <c r="BD1436" s="60"/>
      <c r="BE1436" s="60"/>
      <c r="BF1436" s="60"/>
      <c r="BG1436" s="60"/>
      <c r="BH1436" s="61">
        <f>'Données SDD'!AK1436</f>
        <v>0</v>
      </c>
    </row>
    <row r="1437" spans="1:60" s="62" customFormat="1" x14ac:dyDescent="0.25">
      <c r="A1437" s="52">
        <f>IFERROR('Données SDD'!A1437,"")</f>
        <v>0</v>
      </c>
      <c r="B1437" s="53">
        <f>IFERROR('Données SDD'!C1437,"")</f>
        <v>0</v>
      </c>
      <c r="C1437" s="54" t="s">
        <v>61</v>
      </c>
      <c r="D1437" s="54">
        <v>9</v>
      </c>
      <c r="E1437" s="54">
        <f>IFERROR('Données SDD'!D1437,"")</f>
        <v>0</v>
      </c>
      <c r="F1437" s="54">
        <f>IFERROR('Données SDD'!E1437,"")</f>
        <v>0</v>
      </c>
      <c r="G1437" s="54"/>
      <c r="H1437" s="54"/>
      <c r="I1437" s="54">
        <f>IFERROR('Données SDD'!G1437,"")</f>
        <v>0</v>
      </c>
      <c r="J1437" s="54">
        <f>'Données SDD'!I1437</f>
        <v>0</v>
      </c>
      <c r="K1437" s="55">
        <f>'Données SDD'!J1437</f>
        <v>0</v>
      </c>
      <c r="L1437" s="55">
        <f>'Données SDD'!K1437</f>
        <v>0</v>
      </c>
      <c r="M1437" s="54">
        <f>'Données SDD'!M1437</f>
        <v>0</v>
      </c>
      <c r="N1437" s="54">
        <f>'Données SDD'!O1437</f>
        <v>0</v>
      </c>
      <c r="O1437" s="54">
        <f>'Données SDD'!Q1437</f>
        <v>0</v>
      </c>
      <c r="P1437" s="54">
        <f>'Données SDD'!R1437</f>
        <v>0</v>
      </c>
      <c r="Q1437" s="54">
        <f>'Données SDD'!T1437</f>
        <v>0</v>
      </c>
      <c r="R1437" s="56">
        <f>'Données SDD'!U1437</f>
        <v>0</v>
      </c>
      <c r="S1437" s="56"/>
      <c r="T1437" s="56"/>
      <c r="U1437" s="56"/>
      <c r="V1437" s="56"/>
      <c r="W1437" s="56"/>
      <c r="X1437" s="56"/>
      <c r="Y1437" s="56" t="s">
        <v>63</v>
      </c>
      <c r="Z1437" s="57">
        <f>IFERROR('Données SDD'!V1437,"")</f>
        <v>0</v>
      </c>
      <c r="AA1437" s="57">
        <f>'Données SDD'!X1437</f>
        <v>0</v>
      </c>
      <c r="AB1437" s="57">
        <f>'Données SDD'!Y1437</f>
        <v>0</v>
      </c>
      <c r="AC1437" s="57">
        <f>'Données SDD'!Z1437</f>
        <v>0</v>
      </c>
      <c r="AD1437" s="57">
        <f>'Données SDD'!AA1437</f>
        <v>0</v>
      </c>
      <c r="AE1437" s="57"/>
      <c r="AF1437" s="57"/>
      <c r="AG1437" s="57"/>
      <c r="AH1437" s="58">
        <f>'Données SDD'!AD1437</f>
        <v>0</v>
      </c>
      <c r="AI1437" s="57">
        <f>'Données SDD'!AF1437</f>
        <v>0</v>
      </c>
      <c r="AJ1437" s="57">
        <f>'Données SDD'!AH1437</f>
        <v>0</v>
      </c>
      <c r="AK1437" s="57">
        <v>9</v>
      </c>
      <c r="AL1437" s="57" t="s">
        <v>62</v>
      </c>
      <c r="AM1437" s="57"/>
      <c r="AN1437" s="57"/>
      <c r="AO1437" s="59"/>
      <c r="AP1437" s="59"/>
      <c r="AQ1437" s="59"/>
      <c r="AR1437" s="59"/>
      <c r="AS1437" s="59"/>
      <c r="AT1437" s="52">
        <f>'Données SDD'!AI1437</f>
        <v>0</v>
      </c>
      <c r="AU1437" s="59"/>
      <c r="AV1437" s="60">
        <f>'Données SDD'!AJ1437</f>
        <v>0</v>
      </c>
      <c r="AW1437" s="60"/>
      <c r="AX1437" s="60"/>
      <c r="AY1437" s="60"/>
      <c r="AZ1437" s="60"/>
      <c r="BA1437" s="60"/>
      <c r="BB1437" s="60"/>
      <c r="BC1437" s="60"/>
      <c r="BD1437" s="60"/>
      <c r="BE1437" s="60"/>
      <c r="BF1437" s="60"/>
      <c r="BG1437" s="60"/>
      <c r="BH1437" s="61">
        <f>'Données SDD'!AK1437</f>
        <v>0</v>
      </c>
    </row>
    <row r="1438" spans="1:60" s="62" customFormat="1" x14ac:dyDescent="0.25">
      <c r="A1438" s="52">
        <f>IFERROR('Données SDD'!A1438,"")</f>
        <v>0</v>
      </c>
      <c r="B1438" s="53">
        <f>IFERROR('Données SDD'!C1438,"")</f>
        <v>0</v>
      </c>
      <c r="C1438" s="54" t="s">
        <v>61</v>
      </c>
      <c r="D1438" s="54">
        <v>9</v>
      </c>
      <c r="E1438" s="54">
        <f>IFERROR('Données SDD'!D1438,"")</f>
        <v>0</v>
      </c>
      <c r="F1438" s="54">
        <f>IFERROR('Données SDD'!E1438,"")</f>
        <v>0</v>
      </c>
      <c r="G1438" s="54"/>
      <c r="H1438" s="54"/>
      <c r="I1438" s="54">
        <f>IFERROR('Données SDD'!G1438,"")</f>
        <v>0</v>
      </c>
      <c r="J1438" s="54">
        <f>'Données SDD'!I1438</f>
        <v>0</v>
      </c>
      <c r="K1438" s="55">
        <f>'Données SDD'!J1438</f>
        <v>0</v>
      </c>
      <c r="L1438" s="55">
        <f>'Données SDD'!K1438</f>
        <v>0</v>
      </c>
      <c r="M1438" s="54">
        <f>'Données SDD'!M1438</f>
        <v>0</v>
      </c>
      <c r="N1438" s="54">
        <f>'Données SDD'!O1438</f>
        <v>0</v>
      </c>
      <c r="O1438" s="54">
        <f>'Données SDD'!Q1438</f>
        <v>0</v>
      </c>
      <c r="P1438" s="54">
        <f>'Données SDD'!R1438</f>
        <v>0</v>
      </c>
      <c r="Q1438" s="54">
        <f>'Données SDD'!T1438</f>
        <v>0</v>
      </c>
      <c r="R1438" s="56">
        <f>'Données SDD'!U1438</f>
        <v>0</v>
      </c>
      <c r="S1438" s="56"/>
      <c r="T1438" s="56"/>
      <c r="U1438" s="56"/>
      <c r="V1438" s="56"/>
      <c r="W1438" s="56"/>
      <c r="X1438" s="56"/>
      <c r="Y1438" s="56" t="s">
        <v>63</v>
      </c>
      <c r="Z1438" s="57">
        <f>IFERROR('Données SDD'!V1438,"")</f>
        <v>0</v>
      </c>
      <c r="AA1438" s="57">
        <f>'Données SDD'!X1438</f>
        <v>0</v>
      </c>
      <c r="AB1438" s="57">
        <f>'Données SDD'!Y1438</f>
        <v>0</v>
      </c>
      <c r="AC1438" s="57">
        <f>'Données SDD'!Z1438</f>
        <v>0</v>
      </c>
      <c r="AD1438" s="57">
        <f>'Données SDD'!AA1438</f>
        <v>0</v>
      </c>
      <c r="AE1438" s="57"/>
      <c r="AF1438" s="57"/>
      <c r="AG1438" s="57"/>
      <c r="AH1438" s="58">
        <f>'Données SDD'!AD1438</f>
        <v>0</v>
      </c>
      <c r="AI1438" s="57">
        <f>'Données SDD'!AF1438</f>
        <v>0</v>
      </c>
      <c r="AJ1438" s="57">
        <f>'Données SDD'!AH1438</f>
        <v>0</v>
      </c>
      <c r="AK1438" s="57">
        <v>9</v>
      </c>
      <c r="AL1438" s="57" t="s">
        <v>62</v>
      </c>
      <c r="AM1438" s="57"/>
      <c r="AN1438" s="57"/>
      <c r="AO1438" s="59"/>
      <c r="AP1438" s="59"/>
      <c r="AQ1438" s="59"/>
      <c r="AR1438" s="59"/>
      <c r="AS1438" s="59"/>
      <c r="AT1438" s="52">
        <f>'Données SDD'!AI1438</f>
        <v>0</v>
      </c>
      <c r="AU1438" s="59"/>
      <c r="AV1438" s="60">
        <f>'Données SDD'!AJ1438</f>
        <v>0</v>
      </c>
      <c r="AW1438" s="60"/>
      <c r="AX1438" s="60"/>
      <c r="AY1438" s="60"/>
      <c r="AZ1438" s="60"/>
      <c r="BA1438" s="60"/>
      <c r="BB1438" s="60"/>
      <c r="BC1438" s="60"/>
      <c r="BD1438" s="60"/>
      <c r="BE1438" s="60"/>
      <c r="BF1438" s="60"/>
      <c r="BG1438" s="60"/>
      <c r="BH1438" s="61">
        <f>'Données SDD'!AK1438</f>
        <v>0</v>
      </c>
    </row>
    <row r="1439" spans="1:60" s="62" customFormat="1" x14ac:dyDescent="0.25">
      <c r="A1439" s="52">
        <f>IFERROR('Données SDD'!A1439,"")</f>
        <v>0</v>
      </c>
      <c r="B1439" s="53">
        <f>IFERROR('Données SDD'!C1439,"")</f>
        <v>0</v>
      </c>
      <c r="C1439" s="54" t="s">
        <v>61</v>
      </c>
      <c r="D1439" s="54">
        <v>9</v>
      </c>
      <c r="E1439" s="54">
        <f>IFERROR('Données SDD'!D1439,"")</f>
        <v>0</v>
      </c>
      <c r="F1439" s="54">
        <f>IFERROR('Données SDD'!E1439,"")</f>
        <v>0</v>
      </c>
      <c r="G1439" s="54"/>
      <c r="H1439" s="54"/>
      <c r="I1439" s="54">
        <f>IFERROR('Données SDD'!G1439,"")</f>
        <v>0</v>
      </c>
      <c r="J1439" s="54">
        <f>'Données SDD'!I1439</f>
        <v>0</v>
      </c>
      <c r="K1439" s="55">
        <f>'Données SDD'!J1439</f>
        <v>0</v>
      </c>
      <c r="L1439" s="55">
        <f>'Données SDD'!K1439</f>
        <v>0</v>
      </c>
      <c r="M1439" s="54">
        <f>'Données SDD'!M1439</f>
        <v>0</v>
      </c>
      <c r="N1439" s="54">
        <f>'Données SDD'!O1439</f>
        <v>0</v>
      </c>
      <c r="O1439" s="54">
        <f>'Données SDD'!Q1439</f>
        <v>0</v>
      </c>
      <c r="P1439" s="54">
        <f>'Données SDD'!R1439</f>
        <v>0</v>
      </c>
      <c r="Q1439" s="54">
        <f>'Données SDD'!T1439</f>
        <v>0</v>
      </c>
      <c r="R1439" s="56">
        <f>'Données SDD'!U1439</f>
        <v>0</v>
      </c>
      <c r="S1439" s="56"/>
      <c r="T1439" s="56"/>
      <c r="U1439" s="56"/>
      <c r="V1439" s="56"/>
      <c r="W1439" s="56"/>
      <c r="X1439" s="56"/>
      <c r="Y1439" s="56" t="s">
        <v>63</v>
      </c>
      <c r="Z1439" s="57">
        <f>IFERROR('Données SDD'!V1439,"")</f>
        <v>0</v>
      </c>
      <c r="AA1439" s="57">
        <f>'Données SDD'!X1439</f>
        <v>0</v>
      </c>
      <c r="AB1439" s="57">
        <f>'Données SDD'!Y1439</f>
        <v>0</v>
      </c>
      <c r="AC1439" s="57">
        <f>'Données SDD'!Z1439</f>
        <v>0</v>
      </c>
      <c r="AD1439" s="57">
        <f>'Données SDD'!AA1439</f>
        <v>0</v>
      </c>
      <c r="AE1439" s="57"/>
      <c r="AF1439" s="57"/>
      <c r="AG1439" s="57"/>
      <c r="AH1439" s="58">
        <f>'Données SDD'!AD1439</f>
        <v>0</v>
      </c>
      <c r="AI1439" s="57">
        <f>'Données SDD'!AF1439</f>
        <v>0</v>
      </c>
      <c r="AJ1439" s="57">
        <f>'Données SDD'!AH1439</f>
        <v>0</v>
      </c>
      <c r="AK1439" s="57">
        <v>9</v>
      </c>
      <c r="AL1439" s="57" t="s">
        <v>62</v>
      </c>
      <c r="AM1439" s="57"/>
      <c r="AN1439" s="57"/>
      <c r="AO1439" s="59"/>
      <c r="AP1439" s="59"/>
      <c r="AQ1439" s="59"/>
      <c r="AR1439" s="59"/>
      <c r="AS1439" s="59"/>
      <c r="AT1439" s="52">
        <f>'Données SDD'!AI1439</f>
        <v>0</v>
      </c>
      <c r="AU1439" s="59"/>
      <c r="AV1439" s="60">
        <f>'Données SDD'!AJ1439</f>
        <v>0</v>
      </c>
      <c r="AW1439" s="60"/>
      <c r="AX1439" s="60"/>
      <c r="AY1439" s="60"/>
      <c r="AZ1439" s="60"/>
      <c r="BA1439" s="60"/>
      <c r="BB1439" s="60"/>
      <c r="BC1439" s="60"/>
      <c r="BD1439" s="60"/>
      <c r="BE1439" s="60"/>
      <c r="BF1439" s="60"/>
      <c r="BG1439" s="60"/>
      <c r="BH1439" s="61">
        <f>'Données SDD'!AK1439</f>
        <v>0</v>
      </c>
    </row>
    <row r="1440" spans="1:60" s="62" customFormat="1" x14ac:dyDescent="0.25">
      <c r="A1440" s="52">
        <f>IFERROR('Données SDD'!A1440,"")</f>
        <v>0</v>
      </c>
      <c r="B1440" s="53">
        <f>IFERROR('Données SDD'!C1440,"")</f>
        <v>0</v>
      </c>
      <c r="C1440" s="54" t="s">
        <v>61</v>
      </c>
      <c r="D1440" s="54">
        <v>9</v>
      </c>
      <c r="E1440" s="54">
        <f>IFERROR('Données SDD'!D1440,"")</f>
        <v>0</v>
      </c>
      <c r="F1440" s="54">
        <f>IFERROR('Données SDD'!E1440,"")</f>
        <v>0</v>
      </c>
      <c r="G1440" s="54"/>
      <c r="H1440" s="54"/>
      <c r="I1440" s="54">
        <f>IFERROR('Données SDD'!G1440,"")</f>
        <v>0</v>
      </c>
      <c r="J1440" s="54">
        <f>'Données SDD'!I1440</f>
        <v>0</v>
      </c>
      <c r="K1440" s="55">
        <f>'Données SDD'!J1440</f>
        <v>0</v>
      </c>
      <c r="L1440" s="55">
        <f>'Données SDD'!K1440</f>
        <v>0</v>
      </c>
      <c r="M1440" s="54">
        <f>'Données SDD'!M1440</f>
        <v>0</v>
      </c>
      <c r="N1440" s="54">
        <f>'Données SDD'!O1440</f>
        <v>0</v>
      </c>
      <c r="O1440" s="54">
        <f>'Données SDD'!Q1440</f>
        <v>0</v>
      </c>
      <c r="P1440" s="54">
        <f>'Données SDD'!R1440</f>
        <v>0</v>
      </c>
      <c r="Q1440" s="54">
        <f>'Données SDD'!T1440</f>
        <v>0</v>
      </c>
      <c r="R1440" s="56">
        <f>'Données SDD'!U1440</f>
        <v>0</v>
      </c>
      <c r="S1440" s="56"/>
      <c r="T1440" s="56"/>
      <c r="U1440" s="56"/>
      <c r="V1440" s="56"/>
      <c r="W1440" s="56"/>
      <c r="X1440" s="56"/>
      <c r="Y1440" s="56" t="s">
        <v>63</v>
      </c>
      <c r="Z1440" s="57">
        <f>IFERROR('Données SDD'!V1440,"")</f>
        <v>0</v>
      </c>
      <c r="AA1440" s="57">
        <f>'Données SDD'!X1440</f>
        <v>0</v>
      </c>
      <c r="AB1440" s="57">
        <f>'Données SDD'!Y1440</f>
        <v>0</v>
      </c>
      <c r="AC1440" s="57">
        <f>'Données SDD'!Z1440</f>
        <v>0</v>
      </c>
      <c r="AD1440" s="57">
        <f>'Données SDD'!AA1440</f>
        <v>0</v>
      </c>
      <c r="AE1440" s="57"/>
      <c r="AF1440" s="57"/>
      <c r="AG1440" s="57"/>
      <c r="AH1440" s="58">
        <f>'Données SDD'!AD1440</f>
        <v>0</v>
      </c>
      <c r="AI1440" s="57">
        <f>'Données SDD'!AF1440</f>
        <v>0</v>
      </c>
      <c r="AJ1440" s="57">
        <f>'Données SDD'!AH1440</f>
        <v>0</v>
      </c>
      <c r="AK1440" s="57">
        <v>9</v>
      </c>
      <c r="AL1440" s="57" t="s">
        <v>62</v>
      </c>
      <c r="AM1440" s="57"/>
      <c r="AN1440" s="57"/>
      <c r="AO1440" s="59"/>
      <c r="AP1440" s="59"/>
      <c r="AQ1440" s="59"/>
      <c r="AR1440" s="59"/>
      <c r="AS1440" s="59"/>
      <c r="AT1440" s="52">
        <f>'Données SDD'!AI1440</f>
        <v>0</v>
      </c>
      <c r="AU1440" s="59"/>
      <c r="AV1440" s="60">
        <f>'Données SDD'!AJ1440</f>
        <v>0</v>
      </c>
      <c r="AW1440" s="60"/>
      <c r="AX1440" s="60"/>
      <c r="AY1440" s="60"/>
      <c r="AZ1440" s="60"/>
      <c r="BA1440" s="60"/>
      <c r="BB1440" s="60"/>
      <c r="BC1440" s="60"/>
      <c r="BD1440" s="60"/>
      <c r="BE1440" s="60"/>
      <c r="BF1440" s="60"/>
      <c r="BG1440" s="60"/>
      <c r="BH1440" s="61">
        <f>'Données SDD'!AK1440</f>
        <v>0</v>
      </c>
    </row>
    <row r="1441" spans="1:60" s="62" customFormat="1" x14ac:dyDescent="0.25">
      <c r="A1441" s="52">
        <f>IFERROR('Données SDD'!A1441,"")</f>
        <v>0</v>
      </c>
      <c r="B1441" s="53">
        <f>IFERROR('Données SDD'!C1441,"")</f>
        <v>0</v>
      </c>
      <c r="C1441" s="54" t="s">
        <v>61</v>
      </c>
      <c r="D1441" s="54">
        <v>9</v>
      </c>
      <c r="E1441" s="54">
        <f>IFERROR('Données SDD'!D1441,"")</f>
        <v>0</v>
      </c>
      <c r="F1441" s="54">
        <f>IFERROR('Données SDD'!E1441,"")</f>
        <v>0</v>
      </c>
      <c r="G1441" s="54"/>
      <c r="H1441" s="54"/>
      <c r="I1441" s="54">
        <f>IFERROR('Données SDD'!G1441,"")</f>
        <v>0</v>
      </c>
      <c r="J1441" s="54">
        <f>'Données SDD'!I1441</f>
        <v>0</v>
      </c>
      <c r="K1441" s="55">
        <f>'Données SDD'!J1441</f>
        <v>0</v>
      </c>
      <c r="L1441" s="55">
        <f>'Données SDD'!K1441</f>
        <v>0</v>
      </c>
      <c r="M1441" s="54">
        <f>'Données SDD'!M1441</f>
        <v>0</v>
      </c>
      <c r="N1441" s="54">
        <f>'Données SDD'!O1441</f>
        <v>0</v>
      </c>
      <c r="O1441" s="54">
        <f>'Données SDD'!Q1441</f>
        <v>0</v>
      </c>
      <c r="P1441" s="54">
        <f>'Données SDD'!R1441</f>
        <v>0</v>
      </c>
      <c r="Q1441" s="54">
        <f>'Données SDD'!T1441</f>
        <v>0</v>
      </c>
      <c r="R1441" s="56">
        <f>'Données SDD'!U1441</f>
        <v>0</v>
      </c>
      <c r="S1441" s="56"/>
      <c r="T1441" s="56"/>
      <c r="U1441" s="56"/>
      <c r="V1441" s="56"/>
      <c r="W1441" s="56"/>
      <c r="X1441" s="56"/>
      <c r="Y1441" s="56" t="s">
        <v>63</v>
      </c>
      <c r="Z1441" s="57">
        <f>IFERROR('Données SDD'!V1441,"")</f>
        <v>0</v>
      </c>
      <c r="AA1441" s="57">
        <f>'Données SDD'!X1441</f>
        <v>0</v>
      </c>
      <c r="AB1441" s="57">
        <f>'Données SDD'!Y1441</f>
        <v>0</v>
      </c>
      <c r="AC1441" s="57">
        <f>'Données SDD'!Z1441</f>
        <v>0</v>
      </c>
      <c r="AD1441" s="57">
        <f>'Données SDD'!AA1441</f>
        <v>0</v>
      </c>
      <c r="AE1441" s="57"/>
      <c r="AF1441" s="57"/>
      <c r="AG1441" s="57"/>
      <c r="AH1441" s="58">
        <f>'Données SDD'!AD1441</f>
        <v>0</v>
      </c>
      <c r="AI1441" s="57">
        <f>'Données SDD'!AF1441</f>
        <v>0</v>
      </c>
      <c r="AJ1441" s="57">
        <f>'Données SDD'!AH1441</f>
        <v>0</v>
      </c>
      <c r="AK1441" s="57">
        <v>9</v>
      </c>
      <c r="AL1441" s="57" t="s">
        <v>62</v>
      </c>
      <c r="AM1441" s="57"/>
      <c r="AN1441" s="57"/>
      <c r="AO1441" s="59"/>
      <c r="AP1441" s="59"/>
      <c r="AQ1441" s="59"/>
      <c r="AR1441" s="59"/>
      <c r="AS1441" s="59"/>
      <c r="AT1441" s="52">
        <f>'Données SDD'!AI1441</f>
        <v>0</v>
      </c>
      <c r="AU1441" s="59"/>
      <c r="AV1441" s="60">
        <f>'Données SDD'!AJ1441</f>
        <v>0</v>
      </c>
      <c r="AW1441" s="60"/>
      <c r="AX1441" s="60"/>
      <c r="AY1441" s="60"/>
      <c r="AZ1441" s="60"/>
      <c r="BA1441" s="60"/>
      <c r="BB1441" s="60"/>
      <c r="BC1441" s="60"/>
      <c r="BD1441" s="60"/>
      <c r="BE1441" s="60"/>
      <c r="BF1441" s="60"/>
      <c r="BG1441" s="60"/>
      <c r="BH1441" s="61">
        <f>'Données SDD'!AK1441</f>
        <v>0</v>
      </c>
    </row>
    <row r="1442" spans="1:60" s="62" customFormat="1" x14ac:dyDescent="0.25">
      <c r="A1442" s="52">
        <f>IFERROR('Données SDD'!A1442,"")</f>
        <v>0</v>
      </c>
      <c r="B1442" s="53">
        <f>IFERROR('Données SDD'!C1442,"")</f>
        <v>0</v>
      </c>
      <c r="C1442" s="54" t="s">
        <v>61</v>
      </c>
      <c r="D1442" s="54">
        <v>9</v>
      </c>
      <c r="E1442" s="54">
        <f>IFERROR('Données SDD'!D1442,"")</f>
        <v>0</v>
      </c>
      <c r="F1442" s="54">
        <f>IFERROR('Données SDD'!E1442,"")</f>
        <v>0</v>
      </c>
      <c r="G1442" s="54"/>
      <c r="H1442" s="54"/>
      <c r="I1442" s="54">
        <f>IFERROR('Données SDD'!G1442,"")</f>
        <v>0</v>
      </c>
      <c r="J1442" s="54">
        <f>'Données SDD'!I1442</f>
        <v>0</v>
      </c>
      <c r="K1442" s="55">
        <f>'Données SDD'!J1442</f>
        <v>0</v>
      </c>
      <c r="L1442" s="55">
        <f>'Données SDD'!K1442</f>
        <v>0</v>
      </c>
      <c r="M1442" s="54">
        <f>'Données SDD'!M1442</f>
        <v>0</v>
      </c>
      <c r="N1442" s="54">
        <f>'Données SDD'!O1442</f>
        <v>0</v>
      </c>
      <c r="O1442" s="54">
        <f>'Données SDD'!Q1442</f>
        <v>0</v>
      </c>
      <c r="P1442" s="54">
        <f>'Données SDD'!R1442</f>
        <v>0</v>
      </c>
      <c r="Q1442" s="54">
        <f>'Données SDD'!T1442</f>
        <v>0</v>
      </c>
      <c r="R1442" s="56">
        <f>'Données SDD'!U1442</f>
        <v>0</v>
      </c>
      <c r="S1442" s="56"/>
      <c r="T1442" s="56"/>
      <c r="U1442" s="56"/>
      <c r="V1442" s="56"/>
      <c r="W1442" s="56"/>
      <c r="X1442" s="56"/>
      <c r="Y1442" s="56" t="s">
        <v>63</v>
      </c>
      <c r="Z1442" s="57">
        <f>IFERROR('Données SDD'!V1442,"")</f>
        <v>0</v>
      </c>
      <c r="AA1442" s="57">
        <f>'Données SDD'!X1442</f>
        <v>0</v>
      </c>
      <c r="AB1442" s="57">
        <f>'Données SDD'!Y1442</f>
        <v>0</v>
      </c>
      <c r="AC1442" s="57">
        <f>'Données SDD'!Z1442</f>
        <v>0</v>
      </c>
      <c r="AD1442" s="57">
        <f>'Données SDD'!AA1442</f>
        <v>0</v>
      </c>
      <c r="AE1442" s="57"/>
      <c r="AF1442" s="57"/>
      <c r="AG1442" s="57"/>
      <c r="AH1442" s="58">
        <f>'Données SDD'!AD1442</f>
        <v>0</v>
      </c>
      <c r="AI1442" s="57">
        <f>'Données SDD'!AF1442</f>
        <v>0</v>
      </c>
      <c r="AJ1442" s="57">
        <f>'Données SDD'!AH1442</f>
        <v>0</v>
      </c>
      <c r="AK1442" s="57">
        <v>9</v>
      </c>
      <c r="AL1442" s="57" t="s">
        <v>62</v>
      </c>
      <c r="AM1442" s="57"/>
      <c r="AN1442" s="57"/>
      <c r="AO1442" s="59"/>
      <c r="AP1442" s="59"/>
      <c r="AQ1442" s="59"/>
      <c r="AR1442" s="59"/>
      <c r="AS1442" s="59"/>
      <c r="AT1442" s="52">
        <f>'Données SDD'!AI1442</f>
        <v>0</v>
      </c>
      <c r="AU1442" s="59"/>
      <c r="AV1442" s="60">
        <f>'Données SDD'!AJ1442</f>
        <v>0</v>
      </c>
      <c r="AW1442" s="60"/>
      <c r="AX1442" s="60"/>
      <c r="AY1442" s="60"/>
      <c r="AZ1442" s="60"/>
      <c r="BA1442" s="60"/>
      <c r="BB1442" s="60"/>
      <c r="BC1442" s="60"/>
      <c r="BD1442" s="60"/>
      <c r="BE1442" s="60"/>
      <c r="BF1442" s="60"/>
      <c r="BG1442" s="60"/>
      <c r="BH1442" s="61">
        <f>'Données SDD'!AK1442</f>
        <v>0</v>
      </c>
    </row>
    <row r="1443" spans="1:60" s="62" customFormat="1" x14ac:dyDescent="0.25">
      <c r="A1443" s="52">
        <f>IFERROR('Données SDD'!A1443,"")</f>
        <v>0</v>
      </c>
      <c r="B1443" s="53">
        <f>IFERROR('Données SDD'!C1443,"")</f>
        <v>0</v>
      </c>
      <c r="C1443" s="54" t="s">
        <v>61</v>
      </c>
      <c r="D1443" s="54">
        <v>9</v>
      </c>
      <c r="E1443" s="54">
        <f>IFERROR('Données SDD'!D1443,"")</f>
        <v>0</v>
      </c>
      <c r="F1443" s="54">
        <f>IFERROR('Données SDD'!E1443,"")</f>
        <v>0</v>
      </c>
      <c r="G1443" s="54"/>
      <c r="H1443" s="54"/>
      <c r="I1443" s="54">
        <f>IFERROR('Données SDD'!G1443,"")</f>
        <v>0</v>
      </c>
      <c r="J1443" s="54">
        <f>'Données SDD'!I1443</f>
        <v>0</v>
      </c>
      <c r="K1443" s="55">
        <f>'Données SDD'!J1443</f>
        <v>0</v>
      </c>
      <c r="L1443" s="55">
        <f>'Données SDD'!K1443</f>
        <v>0</v>
      </c>
      <c r="M1443" s="54">
        <f>'Données SDD'!M1443</f>
        <v>0</v>
      </c>
      <c r="N1443" s="54">
        <f>'Données SDD'!O1443</f>
        <v>0</v>
      </c>
      <c r="O1443" s="54">
        <f>'Données SDD'!Q1443</f>
        <v>0</v>
      </c>
      <c r="P1443" s="54">
        <f>'Données SDD'!R1443</f>
        <v>0</v>
      </c>
      <c r="Q1443" s="54">
        <f>'Données SDD'!T1443</f>
        <v>0</v>
      </c>
      <c r="R1443" s="56">
        <f>'Données SDD'!U1443</f>
        <v>0</v>
      </c>
      <c r="S1443" s="56"/>
      <c r="T1443" s="56"/>
      <c r="U1443" s="56"/>
      <c r="V1443" s="56"/>
      <c r="W1443" s="56"/>
      <c r="X1443" s="56"/>
      <c r="Y1443" s="56" t="s">
        <v>63</v>
      </c>
      <c r="Z1443" s="57">
        <f>IFERROR('Données SDD'!V1443,"")</f>
        <v>0</v>
      </c>
      <c r="AA1443" s="57">
        <f>'Données SDD'!X1443</f>
        <v>0</v>
      </c>
      <c r="AB1443" s="57">
        <f>'Données SDD'!Y1443</f>
        <v>0</v>
      </c>
      <c r="AC1443" s="57">
        <f>'Données SDD'!Z1443</f>
        <v>0</v>
      </c>
      <c r="AD1443" s="57">
        <f>'Données SDD'!AA1443</f>
        <v>0</v>
      </c>
      <c r="AE1443" s="57"/>
      <c r="AF1443" s="57"/>
      <c r="AG1443" s="57"/>
      <c r="AH1443" s="58">
        <f>'Données SDD'!AD1443</f>
        <v>0</v>
      </c>
      <c r="AI1443" s="57">
        <f>'Données SDD'!AF1443</f>
        <v>0</v>
      </c>
      <c r="AJ1443" s="57">
        <f>'Données SDD'!AH1443</f>
        <v>0</v>
      </c>
      <c r="AK1443" s="57">
        <v>9</v>
      </c>
      <c r="AL1443" s="57" t="s">
        <v>62</v>
      </c>
      <c r="AM1443" s="57"/>
      <c r="AN1443" s="57"/>
      <c r="AO1443" s="59"/>
      <c r="AP1443" s="59"/>
      <c r="AQ1443" s="59"/>
      <c r="AR1443" s="59"/>
      <c r="AS1443" s="59"/>
      <c r="AT1443" s="52">
        <f>'Données SDD'!AI1443</f>
        <v>0</v>
      </c>
      <c r="AU1443" s="59"/>
      <c r="AV1443" s="60">
        <f>'Données SDD'!AJ1443</f>
        <v>0</v>
      </c>
      <c r="AW1443" s="60"/>
      <c r="AX1443" s="60"/>
      <c r="AY1443" s="60"/>
      <c r="AZ1443" s="60"/>
      <c r="BA1443" s="60"/>
      <c r="BB1443" s="60"/>
      <c r="BC1443" s="60"/>
      <c r="BD1443" s="60"/>
      <c r="BE1443" s="60"/>
      <c r="BF1443" s="60"/>
      <c r="BG1443" s="60"/>
      <c r="BH1443" s="61">
        <f>'Données SDD'!AK1443</f>
        <v>0</v>
      </c>
    </row>
    <row r="1444" spans="1:60" s="62" customFormat="1" x14ac:dyDescent="0.25">
      <c r="A1444" s="52">
        <f>IFERROR('Données SDD'!A1444,"")</f>
        <v>0</v>
      </c>
      <c r="B1444" s="53">
        <f>IFERROR('Données SDD'!C1444,"")</f>
        <v>0</v>
      </c>
      <c r="C1444" s="54" t="s">
        <v>61</v>
      </c>
      <c r="D1444" s="54">
        <v>9</v>
      </c>
      <c r="E1444" s="54">
        <f>IFERROR('Données SDD'!D1444,"")</f>
        <v>0</v>
      </c>
      <c r="F1444" s="54">
        <f>IFERROR('Données SDD'!E1444,"")</f>
        <v>0</v>
      </c>
      <c r="G1444" s="54"/>
      <c r="H1444" s="54"/>
      <c r="I1444" s="54">
        <f>IFERROR('Données SDD'!G1444,"")</f>
        <v>0</v>
      </c>
      <c r="J1444" s="54">
        <f>'Données SDD'!I1444</f>
        <v>0</v>
      </c>
      <c r="K1444" s="55">
        <f>'Données SDD'!J1444</f>
        <v>0</v>
      </c>
      <c r="L1444" s="55">
        <f>'Données SDD'!K1444</f>
        <v>0</v>
      </c>
      <c r="M1444" s="54">
        <f>'Données SDD'!M1444</f>
        <v>0</v>
      </c>
      <c r="N1444" s="54">
        <f>'Données SDD'!O1444</f>
        <v>0</v>
      </c>
      <c r="O1444" s="54">
        <f>'Données SDD'!Q1444</f>
        <v>0</v>
      </c>
      <c r="P1444" s="54">
        <f>'Données SDD'!R1444</f>
        <v>0</v>
      </c>
      <c r="Q1444" s="54">
        <f>'Données SDD'!T1444</f>
        <v>0</v>
      </c>
      <c r="R1444" s="56">
        <f>'Données SDD'!U1444</f>
        <v>0</v>
      </c>
      <c r="S1444" s="56"/>
      <c r="T1444" s="56"/>
      <c r="U1444" s="56"/>
      <c r="V1444" s="56"/>
      <c r="W1444" s="56"/>
      <c r="X1444" s="56"/>
      <c r="Y1444" s="56" t="s">
        <v>63</v>
      </c>
      <c r="Z1444" s="57">
        <f>IFERROR('Données SDD'!V1444,"")</f>
        <v>0</v>
      </c>
      <c r="AA1444" s="57">
        <f>'Données SDD'!X1444</f>
        <v>0</v>
      </c>
      <c r="AB1444" s="57">
        <f>'Données SDD'!Y1444</f>
        <v>0</v>
      </c>
      <c r="AC1444" s="57">
        <f>'Données SDD'!Z1444</f>
        <v>0</v>
      </c>
      <c r="AD1444" s="57">
        <f>'Données SDD'!AA1444</f>
        <v>0</v>
      </c>
      <c r="AE1444" s="57"/>
      <c r="AF1444" s="57"/>
      <c r="AG1444" s="57"/>
      <c r="AH1444" s="58">
        <f>'Données SDD'!AD1444</f>
        <v>0</v>
      </c>
      <c r="AI1444" s="57">
        <f>'Données SDD'!AF1444</f>
        <v>0</v>
      </c>
      <c r="AJ1444" s="57">
        <f>'Données SDD'!AH1444</f>
        <v>0</v>
      </c>
      <c r="AK1444" s="57">
        <v>9</v>
      </c>
      <c r="AL1444" s="57" t="s">
        <v>62</v>
      </c>
      <c r="AM1444" s="57"/>
      <c r="AN1444" s="57"/>
      <c r="AO1444" s="59"/>
      <c r="AP1444" s="59"/>
      <c r="AQ1444" s="59"/>
      <c r="AR1444" s="59"/>
      <c r="AS1444" s="59"/>
      <c r="AT1444" s="52">
        <f>'Données SDD'!AI1444</f>
        <v>0</v>
      </c>
      <c r="AU1444" s="59"/>
      <c r="AV1444" s="60">
        <f>'Données SDD'!AJ1444</f>
        <v>0</v>
      </c>
      <c r="AW1444" s="60"/>
      <c r="AX1444" s="60"/>
      <c r="AY1444" s="60"/>
      <c r="AZ1444" s="60"/>
      <c r="BA1444" s="60"/>
      <c r="BB1444" s="60"/>
      <c r="BC1444" s="60"/>
      <c r="BD1444" s="60"/>
      <c r="BE1444" s="60"/>
      <c r="BF1444" s="60"/>
      <c r="BG1444" s="60"/>
      <c r="BH1444" s="61">
        <f>'Données SDD'!AK1444</f>
        <v>0</v>
      </c>
    </row>
    <row r="1445" spans="1:60" s="62" customFormat="1" x14ac:dyDescent="0.25">
      <c r="A1445" s="52">
        <f>IFERROR('Données SDD'!A1445,"")</f>
        <v>0</v>
      </c>
      <c r="B1445" s="53">
        <f>IFERROR('Données SDD'!C1445,"")</f>
        <v>0</v>
      </c>
      <c r="C1445" s="54" t="s">
        <v>61</v>
      </c>
      <c r="D1445" s="54">
        <v>9</v>
      </c>
      <c r="E1445" s="54">
        <f>IFERROR('Données SDD'!D1445,"")</f>
        <v>0</v>
      </c>
      <c r="F1445" s="54">
        <f>IFERROR('Données SDD'!E1445,"")</f>
        <v>0</v>
      </c>
      <c r="G1445" s="54"/>
      <c r="H1445" s="54"/>
      <c r="I1445" s="54">
        <f>IFERROR('Données SDD'!G1445,"")</f>
        <v>0</v>
      </c>
      <c r="J1445" s="54">
        <f>'Données SDD'!I1445</f>
        <v>0</v>
      </c>
      <c r="K1445" s="55">
        <f>'Données SDD'!J1445</f>
        <v>0</v>
      </c>
      <c r="L1445" s="55">
        <f>'Données SDD'!K1445</f>
        <v>0</v>
      </c>
      <c r="M1445" s="54">
        <f>'Données SDD'!M1445</f>
        <v>0</v>
      </c>
      <c r="N1445" s="54">
        <f>'Données SDD'!O1445</f>
        <v>0</v>
      </c>
      <c r="O1445" s="54">
        <f>'Données SDD'!Q1445</f>
        <v>0</v>
      </c>
      <c r="P1445" s="54">
        <f>'Données SDD'!R1445</f>
        <v>0</v>
      </c>
      <c r="Q1445" s="54">
        <f>'Données SDD'!T1445</f>
        <v>0</v>
      </c>
      <c r="R1445" s="56">
        <f>'Données SDD'!U1445</f>
        <v>0</v>
      </c>
      <c r="S1445" s="56"/>
      <c r="T1445" s="56"/>
      <c r="U1445" s="56"/>
      <c r="V1445" s="56"/>
      <c r="W1445" s="56"/>
      <c r="X1445" s="56"/>
      <c r="Y1445" s="56" t="s">
        <v>63</v>
      </c>
      <c r="Z1445" s="57">
        <f>IFERROR('Données SDD'!V1445,"")</f>
        <v>0</v>
      </c>
      <c r="AA1445" s="57">
        <f>'Données SDD'!X1445</f>
        <v>0</v>
      </c>
      <c r="AB1445" s="57">
        <f>'Données SDD'!Y1445</f>
        <v>0</v>
      </c>
      <c r="AC1445" s="57">
        <f>'Données SDD'!Z1445</f>
        <v>0</v>
      </c>
      <c r="AD1445" s="57">
        <f>'Données SDD'!AA1445</f>
        <v>0</v>
      </c>
      <c r="AE1445" s="57"/>
      <c r="AF1445" s="57"/>
      <c r="AG1445" s="57"/>
      <c r="AH1445" s="58">
        <f>'Données SDD'!AD1445</f>
        <v>0</v>
      </c>
      <c r="AI1445" s="57">
        <f>'Données SDD'!AF1445</f>
        <v>0</v>
      </c>
      <c r="AJ1445" s="57">
        <f>'Données SDD'!AH1445</f>
        <v>0</v>
      </c>
      <c r="AK1445" s="57">
        <v>9</v>
      </c>
      <c r="AL1445" s="57" t="s">
        <v>62</v>
      </c>
      <c r="AM1445" s="57"/>
      <c r="AN1445" s="57"/>
      <c r="AO1445" s="59"/>
      <c r="AP1445" s="59"/>
      <c r="AQ1445" s="59"/>
      <c r="AR1445" s="59"/>
      <c r="AS1445" s="59"/>
      <c r="AT1445" s="52">
        <f>'Données SDD'!AI1445</f>
        <v>0</v>
      </c>
      <c r="AU1445" s="59"/>
      <c r="AV1445" s="60">
        <f>'Données SDD'!AJ1445</f>
        <v>0</v>
      </c>
      <c r="AW1445" s="60"/>
      <c r="AX1445" s="60"/>
      <c r="AY1445" s="60"/>
      <c r="AZ1445" s="60"/>
      <c r="BA1445" s="60"/>
      <c r="BB1445" s="60"/>
      <c r="BC1445" s="60"/>
      <c r="BD1445" s="60"/>
      <c r="BE1445" s="60"/>
      <c r="BF1445" s="60"/>
      <c r="BG1445" s="60"/>
      <c r="BH1445" s="61">
        <f>'Données SDD'!AK1445</f>
        <v>0</v>
      </c>
    </row>
    <row r="1446" spans="1:60" s="62" customFormat="1" x14ac:dyDescent="0.25">
      <c r="A1446" s="52">
        <f>IFERROR('Données SDD'!A1446,"")</f>
        <v>0</v>
      </c>
      <c r="B1446" s="53">
        <f>IFERROR('Données SDD'!C1446,"")</f>
        <v>0</v>
      </c>
      <c r="C1446" s="54" t="s">
        <v>61</v>
      </c>
      <c r="D1446" s="54">
        <v>9</v>
      </c>
      <c r="E1446" s="54">
        <f>IFERROR('Données SDD'!D1446,"")</f>
        <v>0</v>
      </c>
      <c r="F1446" s="54">
        <f>IFERROR('Données SDD'!E1446,"")</f>
        <v>0</v>
      </c>
      <c r="G1446" s="54"/>
      <c r="H1446" s="54"/>
      <c r="I1446" s="54">
        <f>IFERROR('Données SDD'!G1446,"")</f>
        <v>0</v>
      </c>
      <c r="J1446" s="54">
        <f>'Données SDD'!I1446</f>
        <v>0</v>
      </c>
      <c r="K1446" s="55">
        <f>'Données SDD'!J1446</f>
        <v>0</v>
      </c>
      <c r="L1446" s="55">
        <f>'Données SDD'!K1446</f>
        <v>0</v>
      </c>
      <c r="M1446" s="54">
        <f>'Données SDD'!M1446</f>
        <v>0</v>
      </c>
      <c r="N1446" s="54">
        <f>'Données SDD'!O1446</f>
        <v>0</v>
      </c>
      <c r="O1446" s="54">
        <f>'Données SDD'!Q1446</f>
        <v>0</v>
      </c>
      <c r="P1446" s="54">
        <f>'Données SDD'!R1446</f>
        <v>0</v>
      </c>
      <c r="Q1446" s="54">
        <f>'Données SDD'!T1446</f>
        <v>0</v>
      </c>
      <c r="R1446" s="56">
        <f>'Données SDD'!U1446</f>
        <v>0</v>
      </c>
      <c r="S1446" s="56"/>
      <c r="T1446" s="56"/>
      <c r="U1446" s="56"/>
      <c r="V1446" s="56"/>
      <c r="W1446" s="56"/>
      <c r="X1446" s="56"/>
      <c r="Y1446" s="56" t="s">
        <v>63</v>
      </c>
      <c r="Z1446" s="57">
        <f>IFERROR('Données SDD'!V1446,"")</f>
        <v>0</v>
      </c>
      <c r="AA1446" s="57">
        <f>'Données SDD'!X1446</f>
        <v>0</v>
      </c>
      <c r="AB1446" s="57">
        <f>'Données SDD'!Y1446</f>
        <v>0</v>
      </c>
      <c r="AC1446" s="57">
        <f>'Données SDD'!Z1446</f>
        <v>0</v>
      </c>
      <c r="AD1446" s="57">
        <f>'Données SDD'!AA1446</f>
        <v>0</v>
      </c>
      <c r="AE1446" s="57"/>
      <c r="AF1446" s="57"/>
      <c r="AG1446" s="57"/>
      <c r="AH1446" s="58">
        <f>'Données SDD'!AD1446</f>
        <v>0</v>
      </c>
      <c r="AI1446" s="57">
        <f>'Données SDD'!AF1446</f>
        <v>0</v>
      </c>
      <c r="AJ1446" s="57">
        <f>'Données SDD'!AH1446</f>
        <v>0</v>
      </c>
      <c r="AK1446" s="57">
        <v>9</v>
      </c>
      <c r="AL1446" s="57" t="s">
        <v>62</v>
      </c>
      <c r="AM1446" s="57"/>
      <c r="AN1446" s="57"/>
      <c r="AO1446" s="59"/>
      <c r="AP1446" s="59"/>
      <c r="AQ1446" s="59"/>
      <c r="AR1446" s="59"/>
      <c r="AS1446" s="59"/>
      <c r="AT1446" s="52">
        <f>'Données SDD'!AI1446</f>
        <v>0</v>
      </c>
      <c r="AU1446" s="59"/>
      <c r="AV1446" s="60">
        <f>'Données SDD'!AJ1446</f>
        <v>0</v>
      </c>
      <c r="AW1446" s="60"/>
      <c r="AX1446" s="60"/>
      <c r="AY1446" s="60"/>
      <c r="AZ1446" s="60"/>
      <c r="BA1446" s="60"/>
      <c r="BB1446" s="60"/>
      <c r="BC1446" s="60"/>
      <c r="BD1446" s="60"/>
      <c r="BE1446" s="60"/>
      <c r="BF1446" s="60"/>
      <c r="BG1446" s="60"/>
      <c r="BH1446" s="61">
        <f>'Données SDD'!AK1446</f>
        <v>0</v>
      </c>
    </row>
    <row r="1447" spans="1:60" s="62" customFormat="1" x14ac:dyDescent="0.25">
      <c r="A1447" s="52">
        <f>IFERROR('Données SDD'!A1447,"")</f>
        <v>0</v>
      </c>
      <c r="B1447" s="53">
        <f>IFERROR('Données SDD'!C1447,"")</f>
        <v>0</v>
      </c>
      <c r="C1447" s="54" t="s">
        <v>61</v>
      </c>
      <c r="D1447" s="54">
        <v>9</v>
      </c>
      <c r="E1447" s="54">
        <f>IFERROR('Données SDD'!D1447,"")</f>
        <v>0</v>
      </c>
      <c r="F1447" s="54">
        <f>IFERROR('Données SDD'!E1447,"")</f>
        <v>0</v>
      </c>
      <c r="G1447" s="54"/>
      <c r="H1447" s="54"/>
      <c r="I1447" s="54">
        <f>IFERROR('Données SDD'!G1447,"")</f>
        <v>0</v>
      </c>
      <c r="J1447" s="54">
        <f>'Données SDD'!I1447</f>
        <v>0</v>
      </c>
      <c r="K1447" s="55">
        <f>'Données SDD'!J1447</f>
        <v>0</v>
      </c>
      <c r="L1447" s="55">
        <f>'Données SDD'!K1447</f>
        <v>0</v>
      </c>
      <c r="M1447" s="54">
        <f>'Données SDD'!M1447</f>
        <v>0</v>
      </c>
      <c r="N1447" s="54">
        <f>'Données SDD'!O1447</f>
        <v>0</v>
      </c>
      <c r="O1447" s="54">
        <f>'Données SDD'!Q1447</f>
        <v>0</v>
      </c>
      <c r="P1447" s="54">
        <f>'Données SDD'!R1447</f>
        <v>0</v>
      </c>
      <c r="Q1447" s="54">
        <f>'Données SDD'!T1447</f>
        <v>0</v>
      </c>
      <c r="R1447" s="56">
        <f>'Données SDD'!U1447</f>
        <v>0</v>
      </c>
      <c r="S1447" s="56"/>
      <c r="T1447" s="56"/>
      <c r="U1447" s="56"/>
      <c r="V1447" s="56"/>
      <c r="W1447" s="56"/>
      <c r="X1447" s="56"/>
      <c r="Y1447" s="56" t="s">
        <v>63</v>
      </c>
      <c r="Z1447" s="57">
        <f>IFERROR('Données SDD'!V1447,"")</f>
        <v>0</v>
      </c>
      <c r="AA1447" s="57">
        <f>'Données SDD'!X1447</f>
        <v>0</v>
      </c>
      <c r="AB1447" s="57">
        <f>'Données SDD'!Y1447</f>
        <v>0</v>
      </c>
      <c r="AC1447" s="57">
        <f>'Données SDD'!Z1447</f>
        <v>0</v>
      </c>
      <c r="AD1447" s="57">
        <f>'Données SDD'!AA1447</f>
        <v>0</v>
      </c>
      <c r="AE1447" s="57"/>
      <c r="AF1447" s="57"/>
      <c r="AG1447" s="57"/>
      <c r="AH1447" s="58">
        <f>'Données SDD'!AD1447</f>
        <v>0</v>
      </c>
      <c r="AI1447" s="57">
        <f>'Données SDD'!AF1447</f>
        <v>0</v>
      </c>
      <c r="AJ1447" s="57">
        <f>'Données SDD'!AH1447</f>
        <v>0</v>
      </c>
      <c r="AK1447" s="57">
        <v>9</v>
      </c>
      <c r="AL1447" s="57" t="s">
        <v>62</v>
      </c>
      <c r="AM1447" s="57"/>
      <c r="AN1447" s="57"/>
      <c r="AO1447" s="59"/>
      <c r="AP1447" s="59"/>
      <c r="AQ1447" s="59"/>
      <c r="AR1447" s="59"/>
      <c r="AS1447" s="59"/>
      <c r="AT1447" s="52">
        <f>'Données SDD'!AI1447</f>
        <v>0</v>
      </c>
      <c r="AU1447" s="59"/>
      <c r="AV1447" s="60">
        <f>'Données SDD'!AJ1447</f>
        <v>0</v>
      </c>
      <c r="AW1447" s="60"/>
      <c r="AX1447" s="60"/>
      <c r="AY1447" s="60"/>
      <c r="AZ1447" s="60"/>
      <c r="BA1447" s="60"/>
      <c r="BB1447" s="60"/>
      <c r="BC1447" s="60"/>
      <c r="BD1447" s="60"/>
      <c r="BE1447" s="60"/>
      <c r="BF1447" s="60"/>
      <c r="BG1447" s="60"/>
      <c r="BH1447" s="61">
        <f>'Données SDD'!AK1447</f>
        <v>0</v>
      </c>
    </row>
    <row r="1448" spans="1:60" s="62" customFormat="1" x14ac:dyDescent="0.25">
      <c r="A1448" s="52">
        <f>IFERROR('Données SDD'!A1448,"")</f>
        <v>0</v>
      </c>
      <c r="B1448" s="53">
        <f>IFERROR('Données SDD'!C1448,"")</f>
        <v>0</v>
      </c>
      <c r="C1448" s="54" t="s">
        <v>61</v>
      </c>
      <c r="D1448" s="54">
        <v>9</v>
      </c>
      <c r="E1448" s="54">
        <f>IFERROR('Données SDD'!D1448,"")</f>
        <v>0</v>
      </c>
      <c r="F1448" s="54">
        <f>IFERROR('Données SDD'!E1448,"")</f>
        <v>0</v>
      </c>
      <c r="G1448" s="54"/>
      <c r="H1448" s="54"/>
      <c r="I1448" s="54">
        <f>IFERROR('Données SDD'!G1448,"")</f>
        <v>0</v>
      </c>
      <c r="J1448" s="54">
        <f>'Données SDD'!I1448</f>
        <v>0</v>
      </c>
      <c r="K1448" s="55">
        <f>'Données SDD'!J1448</f>
        <v>0</v>
      </c>
      <c r="L1448" s="55">
        <f>'Données SDD'!K1448</f>
        <v>0</v>
      </c>
      <c r="M1448" s="54">
        <f>'Données SDD'!M1448</f>
        <v>0</v>
      </c>
      <c r="N1448" s="54">
        <f>'Données SDD'!O1448</f>
        <v>0</v>
      </c>
      <c r="O1448" s="54">
        <f>'Données SDD'!Q1448</f>
        <v>0</v>
      </c>
      <c r="P1448" s="54">
        <f>'Données SDD'!R1448</f>
        <v>0</v>
      </c>
      <c r="Q1448" s="54">
        <f>'Données SDD'!T1448</f>
        <v>0</v>
      </c>
      <c r="R1448" s="56">
        <f>'Données SDD'!U1448</f>
        <v>0</v>
      </c>
      <c r="S1448" s="56"/>
      <c r="T1448" s="56"/>
      <c r="U1448" s="56"/>
      <c r="V1448" s="56"/>
      <c r="W1448" s="56"/>
      <c r="X1448" s="56"/>
      <c r="Y1448" s="56" t="s">
        <v>63</v>
      </c>
      <c r="Z1448" s="57">
        <f>IFERROR('Données SDD'!V1448,"")</f>
        <v>0</v>
      </c>
      <c r="AA1448" s="57">
        <f>'Données SDD'!X1448</f>
        <v>0</v>
      </c>
      <c r="AB1448" s="57">
        <f>'Données SDD'!Y1448</f>
        <v>0</v>
      </c>
      <c r="AC1448" s="57">
        <f>'Données SDD'!Z1448</f>
        <v>0</v>
      </c>
      <c r="AD1448" s="57">
        <f>'Données SDD'!AA1448</f>
        <v>0</v>
      </c>
      <c r="AE1448" s="57"/>
      <c r="AF1448" s="57"/>
      <c r="AG1448" s="57"/>
      <c r="AH1448" s="58">
        <f>'Données SDD'!AD1448</f>
        <v>0</v>
      </c>
      <c r="AI1448" s="57">
        <f>'Données SDD'!AF1448</f>
        <v>0</v>
      </c>
      <c r="AJ1448" s="57">
        <f>'Données SDD'!AH1448</f>
        <v>0</v>
      </c>
      <c r="AK1448" s="57">
        <v>9</v>
      </c>
      <c r="AL1448" s="57" t="s">
        <v>62</v>
      </c>
      <c r="AM1448" s="57"/>
      <c r="AN1448" s="57"/>
      <c r="AO1448" s="59"/>
      <c r="AP1448" s="59"/>
      <c r="AQ1448" s="59"/>
      <c r="AR1448" s="59"/>
      <c r="AS1448" s="59"/>
      <c r="AT1448" s="52">
        <f>'Données SDD'!AI1448</f>
        <v>0</v>
      </c>
      <c r="AU1448" s="59"/>
      <c r="AV1448" s="60">
        <f>'Données SDD'!AJ1448</f>
        <v>0</v>
      </c>
      <c r="AW1448" s="60"/>
      <c r="AX1448" s="60"/>
      <c r="AY1448" s="60"/>
      <c r="AZ1448" s="60"/>
      <c r="BA1448" s="60"/>
      <c r="BB1448" s="60"/>
      <c r="BC1448" s="60"/>
      <c r="BD1448" s="60"/>
      <c r="BE1448" s="60"/>
      <c r="BF1448" s="60"/>
      <c r="BG1448" s="60"/>
      <c r="BH1448" s="61">
        <f>'Données SDD'!AK1448</f>
        <v>0</v>
      </c>
    </row>
    <row r="1449" spans="1:60" s="62" customFormat="1" x14ac:dyDescent="0.25">
      <c r="A1449" s="52">
        <f>IFERROR('Données SDD'!A1449,"")</f>
        <v>0</v>
      </c>
      <c r="B1449" s="53">
        <f>IFERROR('Données SDD'!C1449,"")</f>
        <v>0</v>
      </c>
      <c r="C1449" s="54" t="s">
        <v>61</v>
      </c>
      <c r="D1449" s="54">
        <v>9</v>
      </c>
      <c r="E1449" s="54">
        <f>IFERROR('Données SDD'!D1449,"")</f>
        <v>0</v>
      </c>
      <c r="F1449" s="54">
        <f>IFERROR('Données SDD'!E1449,"")</f>
        <v>0</v>
      </c>
      <c r="G1449" s="54"/>
      <c r="H1449" s="54"/>
      <c r="I1449" s="54">
        <f>IFERROR('Données SDD'!G1449,"")</f>
        <v>0</v>
      </c>
      <c r="J1449" s="54">
        <f>'Données SDD'!I1449</f>
        <v>0</v>
      </c>
      <c r="K1449" s="55">
        <f>'Données SDD'!J1449</f>
        <v>0</v>
      </c>
      <c r="L1449" s="55">
        <f>'Données SDD'!K1449</f>
        <v>0</v>
      </c>
      <c r="M1449" s="54">
        <f>'Données SDD'!M1449</f>
        <v>0</v>
      </c>
      <c r="N1449" s="54">
        <f>'Données SDD'!O1449</f>
        <v>0</v>
      </c>
      <c r="O1449" s="54">
        <f>'Données SDD'!Q1449</f>
        <v>0</v>
      </c>
      <c r="P1449" s="54">
        <f>'Données SDD'!R1449</f>
        <v>0</v>
      </c>
      <c r="Q1449" s="54">
        <f>'Données SDD'!T1449</f>
        <v>0</v>
      </c>
      <c r="R1449" s="56">
        <f>'Données SDD'!U1449</f>
        <v>0</v>
      </c>
      <c r="S1449" s="56"/>
      <c r="T1449" s="56"/>
      <c r="U1449" s="56"/>
      <c r="V1449" s="56"/>
      <c r="W1449" s="56"/>
      <c r="X1449" s="56"/>
      <c r="Y1449" s="56" t="s">
        <v>63</v>
      </c>
      <c r="Z1449" s="57">
        <f>IFERROR('Données SDD'!V1449,"")</f>
        <v>0</v>
      </c>
      <c r="AA1449" s="57">
        <f>'Données SDD'!X1449</f>
        <v>0</v>
      </c>
      <c r="AB1449" s="57">
        <f>'Données SDD'!Y1449</f>
        <v>0</v>
      </c>
      <c r="AC1449" s="57">
        <f>'Données SDD'!Z1449</f>
        <v>0</v>
      </c>
      <c r="AD1449" s="57">
        <f>'Données SDD'!AA1449</f>
        <v>0</v>
      </c>
      <c r="AE1449" s="57"/>
      <c r="AF1449" s="57"/>
      <c r="AG1449" s="57"/>
      <c r="AH1449" s="58">
        <f>'Données SDD'!AD1449</f>
        <v>0</v>
      </c>
      <c r="AI1449" s="57">
        <f>'Données SDD'!AF1449</f>
        <v>0</v>
      </c>
      <c r="AJ1449" s="57">
        <f>'Données SDD'!AH1449</f>
        <v>0</v>
      </c>
      <c r="AK1449" s="57">
        <v>9</v>
      </c>
      <c r="AL1449" s="57" t="s">
        <v>62</v>
      </c>
      <c r="AM1449" s="57"/>
      <c r="AN1449" s="57"/>
      <c r="AO1449" s="59"/>
      <c r="AP1449" s="59"/>
      <c r="AQ1449" s="59"/>
      <c r="AR1449" s="59"/>
      <c r="AS1449" s="59"/>
      <c r="AT1449" s="52">
        <f>'Données SDD'!AI1449</f>
        <v>0</v>
      </c>
      <c r="AU1449" s="59"/>
      <c r="AV1449" s="60">
        <f>'Données SDD'!AJ1449</f>
        <v>0</v>
      </c>
      <c r="AW1449" s="60"/>
      <c r="AX1449" s="60"/>
      <c r="AY1449" s="60"/>
      <c r="AZ1449" s="60"/>
      <c r="BA1449" s="60"/>
      <c r="BB1449" s="60"/>
      <c r="BC1449" s="60"/>
      <c r="BD1449" s="60"/>
      <c r="BE1449" s="60"/>
      <c r="BF1449" s="60"/>
      <c r="BG1449" s="60"/>
      <c r="BH1449" s="61">
        <f>'Données SDD'!AK1449</f>
        <v>0</v>
      </c>
    </row>
    <row r="1450" spans="1:60" s="62" customFormat="1" x14ac:dyDescent="0.25">
      <c r="A1450" s="52">
        <f>IFERROR('Données SDD'!A1450,"")</f>
        <v>0</v>
      </c>
      <c r="B1450" s="53">
        <f>IFERROR('Données SDD'!C1450,"")</f>
        <v>0</v>
      </c>
      <c r="C1450" s="54" t="s">
        <v>61</v>
      </c>
      <c r="D1450" s="54">
        <v>9</v>
      </c>
      <c r="E1450" s="54">
        <f>IFERROR('Données SDD'!D1450,"")</f>
        <v>0</v>
      </c>
      <c r="F1450" s="54">
        <f>IFERROR('Données SDD'!E1450,"")</f>
        <v>0</v>
      </c>
      <c r="G1450" s="54"/>
      <c r="H1450" s="54"/>
      <c r="I1450" s="54">
        <f>IFERROR('Données SDD'!G1450,"")</f>
        <v>0</v>
      </c>
      <c r="J1450" s="54">
        <f>'Données SDD'!I1450</f>
        <v>0</v>
      </c>
      <c r="K1450" s="55">
        <f>'Données SDD'!J1450</f>
        <v>0</v>
      </c>
      <c r="L1450" s="55">
        <f>'Données SDD'!K1450</f>
        <v>0</v>
      </c>
      <c r="M1450" s="54">
        <f>'Données SDD'!M1450</f>
        <v>0</v>
      </c>
      <c r="N1450" s="54">
        <f>'Données SDD'!O1450</f>
        <v>0</v>
      </c>
      <c r="O1450" s="54">
        <f>'Données SDD'!Q1450</f>
        <v>0</v>
      </c>
      <c r="P1450" s="54">
        <f>'Données SDD'!R1450</f>
        <v>0</v>
      </c>
      <c r="Q1450" s="54">
        <f>'Données SDD'!T1450</f>
        <v>0</v>
      </c>
      <c r="R1450" s="56">
        <f>'Données SDD'!U1450</f>
        <v>0</v>
      </c>
      <c r="S1450" s="56"/>
      <c r="T1450" s="56"/>
      <c r="U1450" s="56"/>
      <c r="V1450" s="56"/>
      <c r="W1450" s="56"/>
      <c r="X1450" s="56"/>
      <c r="Y1450" s="56" t="s">
        <v>63</v>
      </c>
      <c r="Z1450" s="57">
        <f>IFERROR('Données SDD'!V1450,"")</f>
        <v>0</v>
      </c>
      <c r="AA1450" s="57">
        <f>'Données SDD'!X1450</f>
        <v>0</v>
      </c>
      <c r="AB1450" s="57">
        <f>'Données SDD'!Y1450</f>
        <v>0</v>
      </c>
      <c r="AC1450" s="57">
        <f>'Données SDD'!Z1450</f>
        <v>0</v>
      </c>
      <c r="AD1450" s="57">
        <f>'Données SDD'!AA1450</f>
        <v>0</v>
      </c>
      <c r="AE1450" s="57"/>
      <c r="AF1450" s="57"/>
      <c r="AG1450" s="57"/>
      <c r="AH1450" s="58">
        <f>'Données SDD'!AD1450</f>
        <v>0</v>
      </c>
      <c r="AI1450" s="57">
        <f>'Données SDD'!AF1450</f>
        <v>0</v>
      </c>
      <c r="AJ1450" s="57">
        <f>'Données SDD'!AH1450</f>
        <v>0</v>
      </c>
      <c r="AK1450" s="57">
        <v>9</v>
      </c>
      <c r="AL1450" s="57" t="s">
        <v>62</v>
      </c>
      <c r="AM1450" s="57"/>
      <c r="AN1450" s="57"/>
      <c r="AO1450" s="59"/>
      <c r="AP1450" s="59"/>
      <c r="AQ1450" s="59"/>
      <c r="AR1450" s="59"/>
      <c r="AS1450" s="59"/>
      <c r="AT1450" s="52">
        <f>'Données SDD'!AI1450</f>
        <v>0</v>
      </c>
      <c r="AU1450" s="59"/>
      <c r="AV1450" s="60">
        <f>'Données SDD'!AJ1450</f>
        <v>0</v>
      </c>
      <c r="AW1450" s="60"/>
      <c r="AX1450" s="60"/>
      <c r="AY1450" s="60"/>
      <c r="AZ1450" s="60"/>
      <c r="BA1450" s="60"/>
      <c r="BB1450" s="60"/>
      <c r="BC1450" s="60"/>
      <c r="BD1450" s="60"/>
      <c r="BE1450" s="60"/>
      <c r="BF1450" s="60"/>
      <c r="BG1450" s="60"/>
      <c r="BH1450" s="61">
        <f>'Données SDD'!AK1450</f>
        <v>0</v>
      </c>
    </row>
    <row r="1451" spans="1:60" s="62" customFormat="1" x14ac:dyDescent="0.25">
      <c r="A1451" s="52">
        <f>IFERROR('Données SDD'!A1451,"")</f>
        <v>0</v>
      </c>
      <c r="B1451" s="53">
        <f>IFERROR('Données SDD'!C1451,"")</f>
        <v>0</v>
      </c>
      <c r="C1451" s="54" t="s">
        <v>61</v>
      </c>
      <c r="D1451" s="54">
        <v>9</v>
      </c>
      <c r="E1451" s="54">
        <f>IFERROR('Données SDD'!D1451,"")</f>
        <v>0</v>
      </c>
      <c r="F1451" s="54">
        <f>IFERROR('Données SDD'!E1451,"")</f>
        <v>0</v>
      </c>
      <c r="G1451" s="54"/>
      <c r="H1451" s="54"/>
      <c r="I1451" s="54">
        <f>IFERROR('Données SDD'!G1451,"")</f>
        <v>0</v>
      </c>
      <c r="J1451" s="54">
        <f>'Données SDD'!I1451</f>
        <v>0</v>
      </c>
      <c r="K1451" s="55">
        <f>'Données SDD'!J1451</f>
        <v>0</v>
      </c>
      <c r="L1451" s="55">
        <f>'Données SDD'!K1451</f>
        <v>0</v>
      </c>
      <c r="M1451" s="54">
        <f>'Données SDD'!M1451</f>
        <v>0</v>
      </c>
      <c r="N1451" s="54">
        <f>'Données SDD'!O1451</f>
        <v>0</v>
      </c>
      <c r="O1451" s="54">
        <f>'Données SDD'!Q1451</f>
        <v>0</v>
      </c>
      <c r="P1451" s="54">
        <f>'Données SDD'!R1451</f>
        <v>0</v>
      </c>
      <c r="Q1451" s="54">
        <f>'Données SDD'!T1451</f>
        <v>0</v>
      </c>
      <c r="R1451" s="56">
        <f>'Données SDD'!U1451</f>
        <v>0</v>
      </c>
      <c r="S1451" s="56"/>
      <c r="T1451" s="56"/>
      <c r="U1451" s="56"/>
      <c r="V1451" s="56"/>
      <c r="W1451" s="56"/>
      <c r="X1451" s="56"/>
      <c r="Y1451" s="56" t="s">
        <v>63</v>
      </c>
      <c r="Z1451" s="57">
        <f>IFERROR('Données SDD'!V1451,"")</f>
        <v>0</v>
      </c>
      <c r="AA1451" s="57">
        <f>'Données SDD'!X1451</f>
        <v>0</v>
      </c>
      <c r="AB1451" s="57">
        <f>'Données SDD'!Y1451</f>
        <v>0</v>
      </c>
      <c r="AC1451" s="57">
        <f>'Données SDD'!Z1451</f>
        <v>0</v>
      </c>
      <c r="AD1451" s="57">
        <f>'Données SDD'!AA1451</f>
        <v>0</v>
      </c>
      <c r="AE1451" s="57"/>
      <c r="AF1451" s="57"/>
      <c r="AG1451" s="57"/>
      <c r="AH1451" s="58">
        <f>'Données SDD'!AD1451</f>
        <v>0</v>
      </c>
      <c r="AI1451" s="57">
        <f>'Données SDD'!AF1451</f>
        <v>0</v>
      </c>
      <c r="AJ1451" s="57">
        <f>'Données SDD'!AH1451</f>
        <v>0</v>
      </c>
      <c r="AK1451" s="57">
        <v>9</v>
      </c>
      <c r="AL1451" s="57" t="s">
        <v>62</v>
      </c>
      <c r="AM1451" s="57"/>
      <c r="AN1451" s="57"/>
      <c r="AO1451" s="59"/>
      <c r="AP1451" s="59"/>
      <c r="AQ1451" s="59"/>
      <c r="AR1451" s="59"/>
      <c r="AS1451" s="59"/>
      <c r="AT1451" s="52">
        <f>'Données SDD'!AI1451</f>
        <v>0</v>
      </c>
      <c r="AU1451" s="59"/>
      <c r="AV1451" s="60">
        <f>'Données SDD'!AJ1451</f>
        <v>0</v>
      </c>
      <c r="AW1451" s="60"/>
      <c r="AX1451" s="60"/>
      <c r="AY1451" s="60"/>
      <c r="AZ1451" s="60"/>
      <c r="BA1451" s="60"/>
      <c r="BB1451" s="60"/>
      <c r="BC1451" s="60"/>
      <c r="BD1451" s="60"/>
      <c r="BE1451" s="60"/>
      <c r="BF1451" s="60"/>
      <c r="BG1451" s="60"/>
      <c r="BH1451" s="61">
        <f>'Données SDD'!AK1451</f>
        <v>0</v>
      </c>
    </row>
    <row r="1452" spans="1:60" s="62" customFormat="1" x14ac:dyDescent="0.25">
      <c r="A1452" s="52">
        <f>IFERROR('Données SDD'!A1452,"")</f>
        <v>0</v>
      </c>
      <c r="B1452" s="53">
        <f>IFERROR('Données SDD'!C1452,"")</f>
        <v>0</v>
      </c>
      <c r="C1452" s="54" t="s">
        <v>61</v>
      </c>
      <c r="D1452" s="54">
        <v>9</v>
      </c>
      <c r="E1452" s="54">
        <f>IFERROR('Données SDD'!D1452,"")</f>
        <v>0</v>
      </c>
      <c r="F1452" s="54">
        <f>IFERROR('Données SDD'!E1452,"")</f>
        <v>0</v>
      </c>
      <c r="G1452" s="54"/>
      <c r="H1452" s="54"/>
      <c r="I1452" s="54">
        <f>IFERROR('Données SDD'!G1452,"")</f>
        <v>0</v>
      </c>
      <c r="J1452" s="54">
        <f>'Données SDD'!I1452</f>
        <v>0</v>
      </c>
      <c r="K1452" s="55">
        <f>'Données SDD'!J1452</f>
        <v>0</v>
      </c>
      <c r="L1452" s="55">
        <f>'Données SDD'!K1452</f>
        <v>0</v>
      </c>
      <c r="M1452" s="54">
        <f>'Données SDD'!M1452</f>
        <v>0</v>
      </c>
      <c r="N1452" s="54">
        <f>'Données SDD'!O1452</f>
        <v>0</v>
      </c>
      <c r="O1452" s="54">
        <f>'Données SDD'!Q1452</f>
        <v>0</v>
      </c>
      <c r="P1452" s="54">
        <f>'Données SDD'!R1452</f>
        <v>0</v>
      </c>
      <c r="Q1452" s="54">
        <f>'Données SDD'!T1452</f>
        <v>0</v>
      </c>
      <c r="R1452" s="56">
        <f>'Données SDD'!U1452</f>
        <v>0</v>
      </c>
      <c r="S1452" s="56"/>
      <c r="T1452" s="56"/>
      <c r="U1452" s="56"/>
      <c r="V1452" s="56"/>
      <c r="W1452" s="56"/>
      <c r="X1452" s="56"/>
      <c r="Y1452" s="56" t="s">
        <v>63</v>
      </c>
      <c r="Z1452" s="57">
        <f>IFERROR('Données SDD'!V1452,"")</f>
        <v>0</v>
      </c>
      <c r="AA1452" s="57">
        <f>'Données SDD'!X1452</f>
        <v>0</v>
      </c>
      <c r="AB1452" s="57">
        <f>'Données SDD'!Y1452</f>
        <v>0</v>
      </c>
      <c r="AC1452" s="57">
        <f>'Données SDD'!Z1452</f>
        <v>0</v>
      </c>
      <c r="AD1452" s="57">
        <f>'Données SDD'!AA1452</f>
        <v>0</v>
      </c>
      <c r="AE1452" s="57"/>
      <c r="AF1452" s="57"/>
      <c r="AG1452" s="57"/>
      <c r="AH1452" s="58">
        <f>'Données SDD'!AD1452</f>
        <v>0</v>
      </c>
      <c r="AI1452" s="57">
        <f>'Données SDD'!AF1452</f>
        <v>0</v>
      </c>
      <c r="AJ1452" s="57">
        <f>'Données SDD'!AH1452</f>
        <v>0</v>
      </c>
      <c r="AK1452" s="57">
        <v>9</v>
      </c>
      <c r="AL1452" s="57" t="s">
        <v>62</v>
      </c>
      <c r="AM1452" s="57"/>
      <c r="AN1452" s="57"/>
      <c r="AO1452" s="59"/>
      <c r="AP1452" s="59"/>
      <c r="AQ1452" s="59"/>
      <c r="AR1452" s="59"/>
      <c r="AS1452" s="59"/>
      <c r="AT1452" s="52">
        <f>'Données SDD'!AI1452</f>
        <v>0</v>
      </c>
      <c r="AU1452" s="59"/>
      <c r="AV1452" s="60">
        <f>'Données SDD'!AJ1452</f>
        <v>0</v>
      </c>
      <c r="AW1452" s="60"/>
      <c r="AX1452" s="60"/>
      <c r="AY1452" s="60"/>
      <c r="AZ1452" s="60"/>
      <c r="BA1452" s="60"/>
      <c r="BB1452" s="60"/>
      <c r="BC1452" s="60"/>
      <c r="BD1452" s="60"/>
      <c r="BE1452" s="60"/>
      <c r="BF1452" s="60"/>
      <c r="BG1452" s="60"/>
      <c r="BH1452" s="61">
        <f>'Données SDD'!AK1452</f>
        <v>0</v>
      </c>
    </row>
    <row r="1453" spans="1:60" s="62" customFormat="1" x14ac:dyDescent="0.25">
      <c r="A1453" s="52">
        <f>IFERROR('Données SDD'!A1453,"")</f>
        <v>0</v>
      </c>
      <c r="B1453" s="53">
        <f>IFERROR('Données SDD'!C1453,"")</f>
        <v>0</v>
      </c>
      <c r="C1453" s="54" t="s">
        <v>61</v>
      </c>
      <c r="D1453" s="54">
        <v>9</v>
      </c>
      <c r="E1453" s="54">
        <f>IFERROR('Données SDD'!D1453,"")</f>
        <v>0</v>
      </c>
      <c r="F1453" s="54">
        <f>IFERROR('Données SDD'!E1453,"")</f>
        <v>0</v>
      </c>
      <c r="G1453" s="54"/>
      <c r="H1453" s="54"/>
      <c r="I1453" s="54">
        <f>IFERROR('Données SDD'!G1453,"")</f>
        <v>0</v>
      </c>
      <c r="J1453" s="54">
        <f>'Données SDD'!I1453</f>
        <v>0</v>
      </c>
      <c r="K1453" s="55">
        <f>'Données SDD'!J1453</f>
        <v>0</v>
      </c>
      <c r="L1453" s="55">
        <f>'Données SDD'!K1453</f>
        <v>0</v>
      </c>
      <c r="M1453" s="54">
        <f>'Données SDD'!M1453</f>
        <v>0</v>
      </c>
      <c r="N1453" s="54">
        <f>'Données SDD'!O1453</f>
        <v>0</v>
      </c>
      <c r="O1453" s="54">
        <f>'Données SDD'!Q1453</f>
        <v>0</v>
      </c>
      <c r="P1453" s="54">
        <f>'Données SDD'!R1453</f>
        <v>0</v>
      </c>
      <c r="Q1453" s="54">
        <f>'Données SDD'!T1453</f>
        <v>0</v>
      </c>
      <c r="R1453" s="56">
        <f>'Données SDD'!U1453</f>
        <v>0</v>
      </c>
      <c r="S1453" s="56"/>
      <c r="T1453" s="56"/>
      <c r="U1453" s="56"/>
      <c r="V1453" s="56"/>
      <c r="W1453" s="56"/>
      <c r="X1453" s="56"/>
      <c r="Y1453" s="56" t="s">
        <v>63</v>
      </c>
      <c r="Z1453" s="57">
        <f>IFERROR('Données SDD'!V1453,"")</f>
        <v>0</v>
      </c>
      <c r="AA1453" s="57">
        <f>'Données SDD'!X1453</f>
        <v>0</v>
      </c>
      <c r="AB1453" s="57">
        <f>'Données SDD'!Y1453</f>
        <v>0</v>
      </c>
      <c r="AC1453" s="57">
        <f>'Données SDD'!Z1453</f>
        <v>0</v>
      </c>
      <c r="AD1453" s="57">
        <f>'Données SDD'!AA1453</f>
        <v>0</v>
      </c>
      <c r="AE1453" s="57"/>
      <c r="AF1453" s="57"/>
      <c r="AG1453" s="57"/>
      <c r="AH1453" s="58">
        <f>'Données SDD'!AD1453</f>
        <v>0</v>
      </c>
      <c r="AI1453" s="57">
        <f>'Données SDD'!AF1453</f>
        <v>0</v>
      </c>
      <c r="AJ1453" s="57">
        <f>'Données SDD'!AH1453</f>
        <v>0</v>
      </c>
      <c r="AK1453" s="57">
        <v>9</v>
      </c>
      <c r="AL1453" s="57" t="s">
        <v>62</v>
      </c>
      <c r="AM1453" s="57"/>
      <c r="AN1453" s="57"/>
      <c r="AO1453" s="59"/>
      <c r="AP1453" s="59"/>
      <c r="AQ1453" s="59"/>
      <c r="AR1453" s="59"/>
      <c r="AS1453" s="59"/>
      <c r="AT1453" s="52">
        <f>'Données SDD'!AI1453</f>
        <v>0</v>
      </c>
      <c r="AU1453" s="59"/>
      <c r="AV1453" s="60">
        <f>'Données SDD'!AJ1453</f>
        <v>0</v>
      </c>
      <c r="AW1453" s="60"/>
      <c r="AX1453" s="60"/>
      <c r="AY1453" s="60"/>
      <c r="AZ1453" s="60"/>
      <c r="BA1453" s="60"/>
      <c r="BB1453" s="60"/>
      <c r="BC1453" s="60"/>
      <c r="BD1453" s="60"/>
      <c r="BE1453" s="60"/>
      <c r="BF1453" s="60"/>
      <c r="BG1453" s="60"/>
      <c r="BH1453" s="61">
        <f>'Données SDD'!AK1453</f>
        <v>0</v>
      </c>
    </row>
    <row r="1454" spans="1:60" s="62" customFormat="1" x14ac:dyDescent="0.25">
      <c r="A1454" s="52">
        <f>IFERROR('Données SDD'!A1454,"")</f>
        <v>0</v>
      </c>
      <c r="B1454" s="53">
        <f>IFERROR('Données SDD'!C1454,"")</f>
        <v>0</v>
      </c>
      <c r="C1454" s="54" t="s">
        <v>61</v>
      </c>
      <c r="D1454" s="54">
        <v>9</v>
      </c>
      <c r="E1454" s="54">
        <f>IFERROR('Données SDD'!D1454,"")</f>
        <v>0</v>
      </c>
      <c r="F1454" s="54">
        <f>IFERROR('Données SDD'!E1454,"")</f>
        <v>0</v>
      </c>
      <c r="G1454" s="54"/>
      <c r="H1454" s="54"/>
      <c r="I1454" s="54">
        <f>IFERROR('Données SDD'!G1454,"")</f>
        <v>0</v>
      </c>
      <c r="J1454" s="54">
        <f>'Données SDD'!I1454</f>
        <v>0</v>
      </c>
      <c r="K1454" s="55">
        <f>'Données SDD'!J1454</f>
        <v>0</v>
      </c>
      <c r="L1454" s="55">
        <f>'Données SDD'!K1454</f>
        <v>0</v>
      </c>
      <c r="M1454" s="54">
        <f>'Données SDD'!M1454</f>
        <v>0</v>
      </c>
      <c r="N1454" s="54">
        <f>'Données SDD'!O1454</f>
        <v>0</v>
      </c>
      <c r="O1454" s="54">
        <f>'Données SDD'!Q1454</f>
        <v>0</v>
      </c>
      <c r="P1454" s="54">
        <f>'Données SDD'!R1454</f>
        <v>0</v>
      </c>
      <c r="Q1454" s="54">
        <f>'Données SDD'!T1454</f>
        <v>0</v>
      </c>
      <c r="R1454" s="56">
        <f>'Données SDD'!U1454</f>
        <v>0</v>
      </c>
      <c r="S1454" s="56"/>
      <c r="T1454" s="56"/>
      <c r="U1454" s="56"/>
      <c r="V1454" s="56"/>
      <c r="W1454" s="56"/>
      <c r="X1454" s="56"/>
      <c r="Y1454" s="56" t="s">
        <v>63</v>
      </c>
      <c r="Z1454" s="57">
        <f>IFERROR('Données SDD'!V1454,"")</f>
        <v>0</v>
      </c>
      <c r="AA1454" s="57">
        <f>'Données SDD'!X1454</f>
        <v>0</v>
      </c>
      <c r="AB1454" s="57">
        <f>'Données SDD'!Y1454</f>
        <v>0</v>
      </c>
      <c r="AC1454" s="57">
        <f>'Données SDD'!Z1454</f>
        <v>0</v>
      </c>
      <c r="AD1454" s="57">
        <f>'Données SDD'!AA1454</f>
        <v>0</v>
      </c>
      <c r="AE1454" s="57"/>
      <c r="AF1454" s="57"/>
      <c r="AG1454" s="57"/>
      <c r="AH1454" s="58">
        <f>'Données SDD'!AD1454</f>
        <v>0</v>
      </c>
      <c r="AI1454" s="57">
        <f>'Données SDD'!AF1454</f>
        <v>0</v>
      </c>
      <c r="AJ1454" s="57">
        <f>'Données SDD'!AH1454</f>
        <v>0</v>
      </c>
      <c r="AK1454" s="57">
        <v>9</v>
      </c>
      <c r="AL1454" s="57" t="s">
        <v>62</v>
      </c>
      <c r="AM1454" s="57"/>
      <c r="AN1454" s="57"/>
      <c r="AO1454" s="59"/>
      <c r="AP1454" s="59"/>
      <c r="AQ1454" s="59"/>
      <c r="AR1454" s="59"/>
      <c r="AS1454" s="59"/>
      <c r="AT1454" s="52">
        <f>'Données SDD'!AI1454</f>
        <v>0</v>
      </c>
      <c r="AU1454" s="59"/>
      <c r="AV1454" s="60">
        <f>'Données SDD'!AJ1454</f>
        <v>0</v>
      </c>
      <c r="AW1454" s="60"/>
      <c r="AX1454" s="60"/>
      <c r="AY1454" s="60"/>
      <c r="AZ1454" s="60"/>
      <c r="BA1454" s="60"/>
      <c r="BB1454" s="60"/>
      <c r="BC1454" s="60"/>
      <c r="BD1454" s="60"/>
      <c r="BE1454" s="60"/>
      <c r="BF1454" s="60"/>
      <c r="BG1454" s="60"/>
      <c r="BH1454" s="61">
        <f>'Données SDD'!AK1454</f>
        <v>0</v>
      </c>
    </row>
    <row r="1455" spans="1:60" s="62" customFormat="1" x14ac:dyDescent="0.25">
      <c r="A1455" s="52">
        <f>IFERROR('Données SDD'!A1455,"")</f>
        <v>0</v>
      </c>
      <c r="B1455" s="53">
        <f>IFERROR('Données SDD'!C1455,"")</f>
        <v>0</v>
      </c>
      <c r="C1455" s="54" t="s">
        <v>61</v>
      </c>
      <c r="D1455" s="54">
        <v>9</v>
      </c>
      <c r="E1455" s="54">
        <f>IFERROR('Données SDD'!D1455,"")</f>
        <v>0</v>
      </c>
      <c r="F1455" s="54">
        <f>IFERROR('Données SDD'!E1455,"")</f>
        <v>0</v>
      </c>
      <c r="G1455" s="54"/>
      <c r="H1455" s="54"/>
      <c r="I1455" s="54">
        <f>IFERROR('Données SDD'!G1455,"")</f>
        <v>0</v>
      </c>
      <c r="J1455" s="54">
        <f>'Données SDD'!I1455</f>
        <v>0</v>
      </c>
      <c r="K1455" s="55">
        <f>'Données SDD'!J1455</f>
        <v>0</v>
      </c>
      <c r="L1455" s="55">
        <f>'Données SDD'!K1455</f>
        <v>0</v>
      </c>
      <c r="M1455" s="54">
        <f>'Données SDD'!M1455</f>
        <v>0</v>
      </c>
      <c r="N1455" s="54">
        <f>'Données SDD'!O1455</f>
        <v>0</v>
      </c>
      <c r="O1455" s="54">
        <f>'Données SDD'!Q1455</f>
        <v>0</v>
      </c>
      <c r="P1455" s="54">
        <f>'Données SDD'!R1455</f>
        <v>0</v>
      </c>
      <c r="Q1455" s="54">
        <f>'Données SDD'!T1455</f>
        <v>0</v>
      </c>
      <c r="R1455" s="56">
        <f>'Données SDD'!U1455</f>
        <v>0</v>
      </c>
      <c r="S1455" s="56"/>
      <c r="T1455" s="56"/>
      <c r="U1455" s="56"/>
      <c r="V1455" s="56"/>
      <c r="W1455" s="56"/>
      <c r="X1455" s="56"/>
      <c r="Y1455" s="56" t="s">
        <v>63</v>
      </c>
      <c r="Z1455" s="57">
        <f>IFERROR('Données SDD'!V1455,"")</f>
        <v>0</v>
      </c>
      <c r="AA1455" s="57">
        <f>'Données SDD'!X1455</f>
        <v>0</v>
      </c>
      <c r="AB1455" s="57">
        <f>'Données SDD'!Y1455</f>
        <v>0</v>
      </c>
      <c r="AC1455" s="57">
        <f>'Données SDD'!Z1455</f>
        <v>0</v>
      </c>
      <c r="AD1455" s="57">
        <f>'Données SDD'!AA1455</f>
        <v>0</v>
      </c>
      <c r="AE1455" s="57"/>
      <c r="AF1455" s="57"/>
      <c r="AG1455" s="57"/>
      <c r="AH1455" s="58">
        <f>'Données SDD'!AD1455</f>
        <v>0</v>
      </c>
      <c r="AI1455" s="57">
        <f>'Données SDD'!AF1455</f>
        <v>0</v>
      </c>
      <c r="AJ1455" s="57">
        <f>'Données SDD'!AH1455</f>
        <v>0</v>
      </c>
      <c r="AK1455" s="57">
        <v>9</v>
      </c>
      <c r="AL1455" s="57" t="s">
        <v>62</v>
      </c>
      <c r="AM1455" s="57"/>
      <c r="AN1455" s="57"/>
      <c r="AO1455" s="59"/>
      <c r="AP1455" s="59"/>
      <c r="AQ1455" s="59"/>
      <c r="AR1455" s="59"/>
      <c r="AS1455" s="59"/>
      <c r="AT1455" s="52">
        <f>'Données SDD'!AI1455</f>
        <v>0</v>
      </c>
      <c r="AU1455" s="59"/>
      <c r="AV1455" s="60">
        <f>'Données SDD'!AJ1455</f>
        <v>0</v>
      </c>
      <c r="AW1455" s="60"/>
      <c r="AX1455" s="60"/>
      <c r="AY1455" s="60"/>
      <c r="AZ1455" s="60"/>
      <c r="BA1455" s="60"/>
      <c r="BB1455" s="60"/>
      <c r="BC1455" s="60"/>
      <c r="BD1455" s="60"/>
      <c r="BE1455" s="60"/>
      <c r="BF1455" s="60"/>
      <c r="BG1455" s="60"/>
      <c r="BH1455" s="61">
        <f>'Données SDD'!AK1455</f>
        <v>0</v>
      </c>
    </row>
    <row r="1456" spans="1:60" s="62" customFormat="1" x14ac:dyDescent="0.25">
      <c r="A1456" s="52">
        <f>IFERROR('Données SDD'!A1456,"")</f>
        <v>0</v>
      </c>
      <c r="B1456" s="53">
        <f>IFERROR('Données SDD'!C1456,"")</f>
        <v>0</v>
      </c>
      <c r="C1456" s="54" t="s">
        <v>61</v>
      </c>
      <c r="D1456" s="54">
        <v>9</v>
      </c>
      <c r="E1456" s="54">
        <f>IFERROR('Données SDD'!D1456,"")</f>
        <v>0</v>
      </c>
      <c r="F1456" s="54">
        <f>IFERROR('Données SDD'!E1456,"")</f>
        <v>0</v>
      </c>
      <c r="G1456" s="54"/>
      <c r="H1456" s="54"/>
      <c r="I1456" s="54">
        <f>IFERROR('Données SDD'!G1456,"")</f>
        <v>0</v>
      </c>
      <c r="J1456" s="54">
        <f>'Données SDD'!I1456</f>
        <v>0</v>
      </c>
      <c r="K1456" s="55">
        <f>'Données SDD'!J1456</f>
        <v>0</v>
      </c>
      <c r="L1456" s="55">
        <f>'Données SDD'!K1456</f>
        <v>0</v>
      </c>
      <c r="M1456" s="54">
        <f>'Données SDD'!M1456</f>
        <v>0</v>
      </c>
      <c r="N1456" s="54">
        <f>'Données SDD'!O1456</f>
        <v>0</v>
      </c>
      <c r="O1456" s="54">
        <f>'Données SDD'!Q1456</f>
        <v>0</v>
      </c>
      <c r="P1456" s="54">
        <f>'Données SDD'!R1456</f>
        <v>0</v>
      </c>
      <c r="Q1456" s="54">
        <f>'Données SDD'!T1456</f>
        <v>0</v>
      </c>
      <c r="R1456" s="56">
        <f>'Données SDD'!U1456</f>
        <v>0</v>
      </c>
      <c r="S1456" s="56"/>
      <c r="T1456" s="56"/>
      <c r="U1456" s="56"/>
      <c r="V1456" s="56"/>
      <c r="W1456" s="56"/>
      <c r="X1456" s="56"/>
      <c r="Y1456" s="56" t="s">
        <v>63</v>
      </c>
      <c r="Z1456" s="57">
        <f>IFERROR('Données SDD'!V1456,"")</f>
        <v>0</v>
      </c>
      <c r="AA1456" s="57">
        <f>'Données SDD'!X1456</f>
        <v>0</v>
      </c>
      <c r="AB1456" s="57">
        <f>'Données SDD'!Y1456</f>
        <v>0</v>
      </c>
      <c r="AC1456" s="57">
        <f>'Données SDD'!Z1456</f>
        <v>0</v>
      </c>
      <c r="AD1456" s="57">
        <f>'Données SDD'!AA1456</f>
        <v>0</v>
      </c>
      <c r="AE1456" s="57"/>
      <c r="AF1456" s="57"/>
      <c r="AG1456" s="57"/>
      <c r="AH1456" s="58">
        <f>'Données SDD'!AD1456</f>
        <v>0</v>
      </c>
      <c r="AI1456" s="57">
        <f>'Données SDD'!AF1456</f>
        <v>0</v>
      </c>
      <c r="AJ1456" s="57">
        <f>'Données SDD'!AH1456</f>
        <v>0</v>
      </c>
      <c r="AK1456" s="57">
        <v>9</v>
      </c>
      <c r="AL1456" s="57" t="s">
        <v>62</v>
      </c>
      <c r="AM1456" s="57"/>
      <c r="AN1456" s="57"/>
      <c r="AO1456" s="59"/>
      <c r="AP1456" s="59"/>
      <c r="AQ1456" s="59"/>
      <c r="AR1456" s="59"/>
      <c r="AS1456" s="59"/>
      <c r="AT1456" s="52">
        <f>'Données SDD'!AI1456</f>
        <v>0</v>
      </c>
      <c r="AU1456" s="59"/>
      <c r="AV1456" s="60">
        <f>'Données SDD'!AJ1456</f>
        <v>0</v>
      </c>
      <c r="AW1456" s="60"/>
      <c r="AX1456" s="60"/>
      <c r="AY1456" s="60"/>
      <c r="AZ1456" s="60"/>
      <c r="BA1456" s="60"/>
      <c r="BB1456" s="60"/>
      <c r="BC1456" s="60"/>
      <c r="BD1456" s="60"/>
      <c r="BE1456" s="60"/>
      <c r="BF1456" s="60"/>
      <c r="BG1456" s="60"/>
      <c r="BH1456" s="61">
        <f>'Données SDD'!AK1456</f>
        <v>0</v>
      </c>
    </row>
    <row r="1457" spans="1:60" s="62" customFormat="1" x14ac:dyDescent="0.25">
      <c r="A1457" s="52">
        <f>IFERROR('Données SDD'!A1457,"")</f>
        <v>0</v>
      </c>
      <c r="B1457" s="53">
        <f>IFERROR('Données SDD'!C1457,"")</f>
        <v>0</v>
      </c>
      <c r="C1457" s="54" t="s">
        <v>61</v>
      </c>
      <c r="D1457" s="54">
        <v>9</v>
      </c>
      <c r="E1457" s="54">
        <f>IFERROR('Données SDD'!D1457,"")</f>
        <v>0</v>
      </c>
      <c r="F1457" s="54">
        <f>IFERROR('Données SDD'!E1457,"")</f>
        <v>0</v>
      </c>
      <c r="G1457" s="54"/>
      <c r="H1457" s="54"/>
      <c r="I1457" s="54">
        <f>IFERROR('Données SDD'!G1457,"")</f>
        <v>0</v>
      </c>
      <c r="J1457" s="54">
        <f>'Données SDD'!I1457</f>
        <v>0</v>
      </c>
      <c r="K1457" s="55">
        <f>'Données SDD'!J1457</f>
        <v>0</v>
      </c>
      <c r="L1457" s="55">
        <f>'Données SDD'!K1457</f>
        <v>0</v>
      </c>
      <c r="M1457" s="54">
        <f>'Données SDD'!M1457</f>
        <v>0</v>
      </c>
      <c r="N1457" s="54">
        <f>'Données SDD'!O1457</f>
        <v>0</v>
      </c>
      <c r="O1457" s="54">
        <f>'Données SDD'!Q1457</f>
        <v>0</v>
      </c>
      <c r="P1457" s="54">
        <f>'Données SDD'!R1457</f>
        <v>0</v>
      </c>
      <c r="Q1457" s="54">
        <f>'Données SDD'!T1457</f>
        <v>0</v>
      </c>
      <c r="R1457" s="56">
        <f>'Données SDD'!U1457</f>
        <v>0</v>
      </c>
      <c r="S1457" s="56"/>
      <c r="T1457" s="56"/>
      <c r="U1457" s="56"/>
      <c r="V1457" s="56"/>
      <c r="W1457" s="56"/>
      <c r="X1457" s="56"/>
      <c r="Y1457" s="56" t="s">
        <v>63</v>
      </c>
      <c r="Z1457" s="57">
        <f>IFERROR('Données SDD'!V1457,"")</f>
        <v>0</v>
      </c>
      <c r="AA1457" s="57">
        <f>'Données SDD'!X1457</f>
        <v>0</v>
      </c>
      <c r="AB1457" s="57">
        <f>'Données SDD'!Y1457</f>
        <v>0</v>
      </c>
      <c r="AC1457" s="57">
        <f>'Données SDD'!Z1457</f>
        <v>0</v>
      </c>
      <c r="AD1457" s="57">
        <f>'Données SDD'!AA1457</f>
        <v>0</v>
      </c>
      <c r="AE1457" s="57"/>
      <c r="AF1457" s="57"/>
      <c r="AG1457" s="57"/>
      <c r="AH1457" s="58">
        <f>'Données SDD'!AD1457</f>
        <v>0</v>
      </c>
      <c r="AI1457" s="57">
        <f>'Données SDD'!AF1457</f>
        <v>0</v>
      </c>
      <c r="AJ1457" s="57">
        <f>'Données SDD'!AH1457</f>
        <v>0</v>
      </c>
      <c r="AK1457" s="57">
        <v>9</v>
      </c>
      <c r="AL1457" s="57" t="s">
        <v>62</v>
      </c>
      <c r="AM1457" s="57"/>
      <c r="AN1457" s="57"/>
      <c r="AO1457" s="59"/>
      <c r="AP1457" s="59"/>
      <c r="AQ1457" s="59"/>
      <c r="AR1457" s="59"/>
      <c r="AS1457" s="59"/>
      <c r="AT1457" s="52">
        <f>'Données SDD'!AI1457</f>
        <v>0</v>
      </c>
      <c r="AU1457" s="59"/>
      <c r="AV1457" s="60">
        <f>'Données SDD'!AJ1457</f>
        <v>0</v>
      </c>
      <c r="AW1457" s="60"/>
      <c r="AX1457" s="60"/>
      <c r="AY1457" s="60"/>
      <c r="AZ1457" s="60"/>
      <c r="BA1457" s="60"/>
      <c r="BB1457" s="60"/>
      <c r="BC1457" s="60"/>
      <c r="BD1457" s="60"/>
      <c r="BE1457" s="60"/>
      <c r="BF1457" s="60"/>
      <c r="BG1457" s="60"/>
      <c r="BH1457" s="61">
        <f>'Données SDD'!AK1457</f>
        <v>0</v>
      </c>
    </row>
    <row r="1458" spans="1:60" s="62" customFormat="1" x14ac:dyDescent="0.25">
      <c r="A1458" s="52">
        <f>IFERROR('Données SDD'!A1458,"")</f>
        <v>0</v>
      </c>
      <c r="B1458" s="53">
        <f>IFERROR('Données SDD'!C1458,"")</f>
        <v>0</v>
      </c>
      <c r="C1458" s="54" t="s">
        <v>61</v>
      </c>
      <c r="D1458" s="54">
        <v>9</v>
      </c>
      <c r="E1458" s="54">
        <f>IFERROR('Données SDD'!D1458,"")</f>
        <v>0</v>
      </c>
      <c r="F1458" s="54">
        <f>IFERROR('Données SDD'!E1458,"")</f>
        <v>0</v>
      </c>
      <c r="G1458" s="54"/>
      <c r="H1458" s="54"/>
      <c r="I1458" s="54">
        <f>IFERROR('Données SDD'!G1458,"")</f>
        <v>0</v>
      </c>
      <c r="J1458" s="54">
        <f>'Données SDD'!I1458</f>
        <v>0</v>
      </c>
      <c r="K1458" s="55">
        <f>'Données SDD'!J1458</f>
        <v>0</v>
      </c>
      <c r="L1458" s="55">
        <f>'Données SDD'!K1458</f>
        <v>0</v>
      </c>
      <c r="M1458" s="54">
        <f>'Données SDD'!M1458</f>
        <v>0</v>
      </c>
      <c r="N1458" s="54">
        <f>'Données SDD'!O1458</f>
        <v>0</v>
      </c>
      <c r="O1458" s="54">
        <f>'Données SDD'!Q1458</f>
        <v>0</v>
      </c>
      <c r="P1458" s="54">
        <f>'Données SDD'!R1458</f>
        <v>0</v>
      </c>
      <c r="Q1458" s="54">
        <f>'Données SDD'!T1458</f>
        <v>0</v>
      </c>
      <c r="R1458" s="56">
        <f>'Données SDD'!U1458</f>
        <v>0</v>
      </c>
      <c r="S1458" s="56"/>
      <c r="T1458" s="56"/>
      <c r="U1458" s="56"/>
      <c r="V1458" s="56"/>
      <c r="W1458" s="56"/>
      <c r="X1458" s="56"/>
      <c r="Y1458" s="56" t="s">
        <v>63</v>
      </c>
      <c r="Z1458" s="57">
        <f>IFERROR('Données SDD'!V1458,"")</f>
        <v>0</v>
      </c>
      <c r="AA1458" s="57">
        <f>'Données SDD'!X1458</f>
        <v>0</v>
      </c>
      <c r="AB1458" s="57">
        <f>'Données SDD'!Y1458</f>
        <v>0</v>
      </c>
      <c r="AC1458" s="57">
        <f>'Données SDD'!Z1458</f>
        <v>0</v>
      </c>
      <c r="AD1458" s="57">
        <f>'Données SDD'!AA1458</f>
        <v>0</v>
      </c>
      <c r="AE1458" s="57"/>
      <c r="AF1458" s="57"/>
      <c r="AG1458" s="57"/>
      <c r="AH1458" s="58">
        <f>'Données SDD'!AD1458</f>
        <v>0</v>
      </c>
      <c r="AI1458" s="57">
        <f>'Données SDD'!AF1458</f>
        <v>0</v>
      </c>
      <c r="AJ1458" s="57">
        <f>'Données SDD'!AH1458</f>
        <v>0</v>
      </c>
      <c r="AK1458" s="57">
        <v>9</v>
      </c>
      <c r="AL1458" s="57" t="s">
        <v>62</v>
      </c>
      <c r="AM1458" s="57"/>
      <c r="AN1458" s="57"/>
      <c r="AO1458" s="59"/>
      <c r="AP1458" s="59"/>
      <c r="AQ1458" s="59"/>
      <c r="AR1458" s="59"/>
      <c r="AS1458" s="59"/>
      <c r="AT1458" s="52">
        <f>'Données SDD'!AI1458</f>
        <v>0</v>
      </c>
      <c r="AU1458" s="59"/>
      <c r="AV1458" s="60">
        <f>'Données SDD'!AJ1458</f>
        <v>0</v>
      </c>
      <c r="AW1458" s="60"/>
      <c r="AX1458" s="60"/>
      <c r="AY1458" s="60"/>
      <c r="AZ1458" s="60"/>
      <c r="BA1458" s="60"/>
      <c r="BB1458" s="60"/>
      <c r="BC1458" s="60"/>
      <c r="BD1458" s="60"/>
      <c r="BE1458" s="60"/>
      <c r="BF1458" s="60"/>
      <c r="BG1458" s="60"/>
      <c r="BH1458" s="61">
        <f>'Données SDD'!AK1458</f>
        <v>0</v>
      </c>
    </row>
    <row r="1459" spans="1:60" s="62" customFormat="1" x14ac:dyDescent="0.25">
      <c r="A1459" s="52">
        <f>IFERROR('Données SDD'!A1459,"")</f>
        <v>0</v>
      </c>
      <c r="B1459" s="53">
        <f>IFERROR('Données SDD'!C1459,"")</f>
        <v>0</v>
      </c>
      <c r="C1459" s="54" t="s">
        <v>61</v>
      </c>
      <c r="D1459" s="54">
        <v>9</v>
      </c>
      <c r="E1459" s="54">
        <f>IFERROR('Données SDD'!D1459,"")</f>
        <v>0</v>
      </c>
      <c r="F1459" s="54">
        <f>IFERROR('Données SDD'!E1459,"")</f>
        <v>0</v>
      </c>
      <c r="G1459" s="54"/>
      <c r="H1459" s="54"/>
      <c r="I1459" s="54">
        <f>IFERROR('Données SDD'!G1459,"")</f>
        <v>0</v>
      </c>
      <c r="J1459" s="54">
        <f>'Données SDD'!I1459</f>
        <v>0</v>
      </c>
      <c r="K1459" s="55">
        <f>'Données SDD'!J1459</f>
        <v>0</v>
      </c>
      <c r="L1459" s="55">
        <f>'Données SDD'!K1459</f>
        <v>0</v>
      </c>
      <c r="M1459" s="54">
        <f>'Données SDD'!M1459</f>
        <v>0</v>
      </c>
      <c r="N1459" s="54">
        <f>'Données SDD'!O1459</f>
        <v>0</v>
      </c>
      <c r="O1459" s="54">
        <f>'Données SDD'!Q1459</f>
        <v>0</v>
      </c>
      <c r="P1459" s="54">
        <f>'Données SDD'!R1459</f>
        <v>0</v>
      </c>
      <c r="Q1459" s="54">
        <f>'Données SDD'!T1459</f>
        <v>0</v>
      </c>
      <c r="R1459" s="56">
        <f>'Données SDD'!U1459</f>
        <v>0</v>
      </c>
      <c r="S1459" s="56"/>
      <c r="T1459" s="56"/>
      <c r="U1459" s="56"/>
      <c r="V1459" s="56"/>
      <c r="W1459" s="56"/>
      <c r="X1459" s="56"/>
      <c r="Y1459" s="56" t="s">
        <v>63</v>
      </c>
      <c r="Z1459" s="57">
        <f>IFERROR('Données SDD'!V1459,"")</f>
        <v>0</v>
      </c>
      <c r="AA1459" s="57">
        <f>'Données SDD'!X1459</f>
        <v>0</v>
      </c>
      <c r="AB1459" s="57">
        <f>'Données SDD'!Y1459</f>
        <v>0</v>
      </c>
      <c r="AC1459" s="57">
        <f>'Données SDD'!Z1459</f>
        <v>0</v>
      </c>
      <c r="AD1459" s="57">
        <f>'Données SDD'!AA1459</f>
        <v>0</v>
      </c>
      <c r="AE1459" s="57"/>
      <c r="AF1459" s="57"/>
      <c r="AG1459" s="57"/>
      <c r="AH1459" s="58">
        <f>'Données SDD'!AD1459</f>
        <v>0</v>
      </c>
      <c r="AI1459" s="57">
        <f>'Données SDD'!AF1459</f>
        <v>0</v>
      </c>
      <c r="AJ1459" s="57">
        <f>'Données SDD'!AH1459</f>
        <v>0</v>
      </c>
      <c r="AK1459" s="57">
        <v>9</v>
      </c>
      <c r="AL1459" s="57" t="s">
        <v>62</v>
      </c>
      <c r="AM1459" s="57"/>
      <c r="AN1459" s="57"/>
      <c r="AO1459" s="59"/>
      <c r="AP1459" s="59"/>
      <c r="AQ1459" s="59"/>
      <c r="AR1459" s="59"/>
      <c r="AS1459" s="59"/>
      <c r="AT1459" s="52">
        <f>'Données SDD'!AI1459</f>
        <v>0</v>
      </c>
      <c r="AU1459" s="59"/>
      <c r="AV1459" s="60">
        <f>'Données SDD'!AJ1459</f>
        <v>0</v>
      </c>
      <c r="AW1459" s="60"/>
      <c r="AX1459" s="60"/>
      <c r="AY1459" s="60"/>
      <c r="AZ1459" s="60"/>
      <c r="BA1459" s="60"/>
      <c r="BB1459" s="60"/>
      <c r="BC1459" s="60"/>
      <c r="BD1459" s="60"/>
      <c r="BE1459" s="60"/>
      <c r="BF1459" s="60"/>
      <c r="BG1459" s="60"/>
      <c r="BH1459" s="61">
        <f>'Données SDD'!AK1459</f>
        <v>0</v>
      </c>
    </row>
    <row r="1460" spans="1:60" s="62" customFormat="1" x14ac:dyDescent="0.25">
      <c r="A1460" s="52">
        <f>IFERROR('Données SDD'!A1460,"")</f>
        <v>0</v>
      </c>
      <c r="B1460" s="53">
        <f>IFERROR('Données SDD'!C1460,"")</f>
        <v>0</v>
      </c>
      <c r="C1460" s="54" t="s">
        <v>61</v>
      </c>
      <c r="D1460" s="54">
        <v>9</v>
      </c>
      <c r="E1460" s="54">
        <f>IFERROR('Données SDD'!D1460,"")</f>
        <v>0</v>
      </c>
      <c r="F1460" s="54">
        <f>IFERROR('Données SDD'!E1460,"")</f>
        <v>0</v>
      </c>
      <c r="G1460" s="54"/>
      <c r="H1460" s="54"/>
      <c r="I1460" s="54">
        <f>IFERROR('Données SDD'!G1460,"")</f>
        <v>0</v>
      </c>
      <c r="J1460" s="54">
        <f>'Données SDD'!I1460</f>
        <v>0</v>
      </c>
      <c r="K1460" s="55">
        <f>'Données SDD'!J1460</f>
        <v>0</v>
      </c>
      <c r="L1460" s="55">
        <f>'Données SDD'!K1460</f>
        <v>0</v>
      </c>
      <c r="M1460" s="54">
        <f>'Données SDD'!M1460</f>
        <v>0</v>
      </c>
      <c r="N1460" s="54">
        <f>'Données SDD'!O1460</f>
        <v>0</v>
      </c>
      <c r="O1460" s="54">
        <f>'Données SDD'!Q1460</f>
        <v>0</v>
      </c>
      <c r="P1460" s="54">
        <f>'Données SDD'!R1460</f>
        <v>0</v>
      </c>
      <c r="Q1460" s="54">
        <f>'Données SDD'!T1460</f>
        <v>0</v>
      </c>
      <c r="R1460" s="56">
        <f>'Données SDD'!U1460</f>
        <v>0</v>
      </c>
      <c r="S1460" s="56"/>
      <c r="T1460" s="56"/>
      <c r="U1460" s="56"/>
      <c r="V1460" s="56"/>
      <c r="W1460" s="56"/>
      <c r="X1460" s="56"/>
      <c r="Y1460" s="56" t="s">
        <v>63</v>
      </c>
      <c r="Z1460" s="57">
        <f>IFERROR('Données SDD'!V1460,"")</f>
        <v>0</v>
      </c>
      <c r="AA1460" s="57">
        <f>'Données SDD'!X1460</f>
        <v>0</v>
      </c>
      <c r="AB1460" s="57">
        <f>'Données SDD'!Y1460</f>
        <v>0</v>
      </c>
      <c r="AC1460" s="57">
        <f>'Données SDD'!Z1460</f>
        <v>0</v>
      </c>
      <c r="AD1460" s="57">
        <f>'Données SDD'!AA1460</f>
        <v>0</v>
      </c>
      <c r="AE1460" s="57"/>
      <c r="AF1460" s="57"/>
      <c r="AG1460" s="57"/>
      <c r="AH1460" s="58">
        <f>'Données SDD'!AD1460</f>
        <v>0</v>
      </c>
      <c r="AI1460" s="57">
        <f>'Données SDD'!AF1460</f>
        <v>0</v>
      </c>
      <c r="AJ1460" s="57">
        <f>'Données SDD'!AH1460</f>
        <v>0</v>
      </c>
      <c r="AK1460" s="57">
        <v>9</v>
      </c>
      <c r="AL1460" s="57" t="s">
        <v>62</v>
      </c>
      <c r="AM1460" s="57"/>
      <c r="AN1460" s="57"/>
      <c r="AO1460" s="59"/>
      <c r="AP1460" s="59"/>
      <c r="AQ1460" s="59"/>
      <c r="AR1460" s="59"/>
      <c r="AS1460" s="59"/>
      <c r="AT1460" s="52">
        <f>'Données SDD'!AI1460</f>
        <v>0</v>
      </c>
      <c r="AU1460" s="59"/>
      <c r="AV1460" s="60">
        <f>'Données SDD'!AJ1460</f>
        <v>0</v>
      </c>
      <c r="AW1460" s="60"/>
      <c r="AX1460" s="60"/>
      <c r="AY1460" s="60"/>
      <c r="AZ1460" s="60"/>
      <c r="BA1460" s="60"/>
      <c r="BB1460" s="60"/>
      <c r="BC1460" s="60"/>
      <c r="BD1460" s="60"/>
      <c r="BE1460" s="60"/>
      <c r="BF1460" s="60"/>
      <c r="BG1460" s="60"/>
      <c r="BH1460" s="61">
        <f>'Données SDD'!AK1460</f>
        <v>0</v>
      </c>
    </row>
    <row r="1461" spans="1:60" s="62" customFormat="1" x14ac:dyDescent="0.25">
      <c r="A1461" s="52">
        <f>IFERROR('Données SDD'!A1461,"")</f>
        <v>0</v>
      </c>
      <c r="B1461" s="53">
        <f>IFERROR('Données SDD'!C1461,"")</f>
        <v>0</v>
      </c>
      <c r="C1461" s="54" t="s">
        <v>61</v>
      </c>
      <c r="D1461" s="54">
        <v>9</v>
      </c>
      <c r="E1461" s="54">
        <f>IFERROR('Données SDD'!D1461,"")</f>
        <v>0</v>
      </c>
      <c r="F1461" s="54">
        <f>IFERROR('Données SDD'!E1461,"")</f>
        <v>0</v>
      </c>
      <c r="G1461" s="54"/>
      <c r="H1461" s="54"/>
      <c r="I1461" s="54">
        <f>IFERROR('Données SDD'!G1461,"")</f>
        <v>0</v>
      </c>
      <c r="J1461" s="54">
        <f>'Données SDD'!I1461</f>
        <v>0</v>
      </c>
      <c r="K1461" s="55">
        <f>'Données SDD'!J1461</f>
        <v>0</v>
      </c>
      <c r="L1461" s="55">
        <f>'Données SDD'!K1461</f>
        <v>0</v>
      </c>
      <c r="M1461" s="54">
        <f>'Données SDD'!M1461</f>
        <v>0</v>
      </c>
      <c r="N1461" s="54">
        <f>'Données SDD'!O1461</f>
        <v>0</v>
      </c>
      <c r="O1461" s="54">
        <f>'Données SDD'!Q1461</f>
        <v>0</v>
      </c>
      <c r="P1461" s="54">
        <f>'Données SDD'!R1461</f>
        <v>0</v>
      </c>
      <c r="Q1461" s="54">
        <f>'Données SDD'!T1461</f>
        <v>0</v>
      </c>
      <c r="R1461" s="56">
        <f>'Données SDD'!U1461</f>
        <v>0</v>
      </c>
      <c r="S1461" s="56"/>
      <c r="T1461" s="56"/>
      <c r="U1461" s="56"/>
      <c r="V1461" s="56"/>
      <c r="W1461" s="56"/>
      <c r="X1461" s="56"/>
      <c r="Y1461" s="56" t="s">
        <v>63</v>
      </c>
      <c r="Z1461" s="57">
        <f>IFERROR('Données SDD'!V1461,"")</f>
        <v>0</v>
      </c>
      <c r="AA1461" s="57">
        <f>'Données SDD'!X1461</f>
        <v>0</v>
      </c>
      <c r="AB1461" s="57">
        <f>'Données SDD'!Y1461</f>
        <v>0</v>
      </c>
      <c r="AC1461" s="57">
        <f>'Données SDD'!Z1461</f>
        <v>0</v>
      </c>
      <c r="AD1461" s="57">
        <f>'Données SDD'!AA1461</f>
        <v>0</v>
      </c>
      <c r="AE1461" s="57"/>
      <c r="AF1461" s="57"/>
      <c r="AG1461" s="57"/>
      <c r="AH1461" s="58">
        <f>'Données SDD'!AD1461</f>
        <v>0</v>
      </c>
      <c r="AI1461" s="57">
        <f>'Données SDD'!AF1461</f>
        <v>0</v>
      </c>
      <c r="AJ1461" s="57">
        <f>'Données SDD'!AH1461</f>
        <v>0</v>
      </c>
      <c r="AK1461" s="57">
        <v>9</v>
      </c>
      <c r="AL1461" s="57" t="s">
        <v>62</v>
      </c>
      <c r="AM1461" s="57"/>
      <c r="AN1461" s="57"/>
      <c r="AO1461" s="59"/>
      <c r="AP1461" s="59"/>
      <c r="AQ1461" s="59"/>
      <c r="AR1461" s="59"/>
      <c r="AS1461" s="59"/>
      <c r="AT1461" s="52">
        <f>'Données SDD'!AI1461</f>
        <v>0</v>
      </c>
      <c r="AU1461" s="59"/>
      <c r="AV1461" s="60">
        <f>'Données SDD'!AJ1461</f>
        <v>0</v>
      </c>
      <c r="AW1461" s="60"/>
      <c r="AX1461" s="60"/>
      <c r="AY1461" s="60"/>
      <c r="AZ1461" s="60"/>
      <c r="BA1461" s="60"/>
      <c r="BB1461" s="60"/>
      <c r="BC1461" s="60"/>
      <c r="BD1461" s="60"/>
      <c r="BE1461" s="60"/>
      <c r="BF1461" s="60"/>
      <c r="BG1461" s="60"/>
      <c r="BH1461" s="61">
        <f>'Données SDD'!AK1461</f>
        <v>0</v>
      </c>
    </row>
    <row r="1462" spans="1:60" s="62" customFormat="1" x14ac:dyDescent="0.25">
      <c r="A1462" s="52">
        <f>IFERROR('Données SDD'!A1462,"")</f>
        <v>0</v>
      </c>
      <c r="B1462" s="53">
        <f>IFERROR('Données SDD'!C1462,"")</f>
        <v>0</v>
      </c>
      <c r="C1462" s="54" t="s">
        <v>61</v>
      </c>
      <c r="D1462" s="54">
        <v>9</v>
      </c>
      <c r="E1462" s="54">
        <f>IFERROR('Données SDD'!D1462,"")</f>
        <v>0</v>
      </c>
      <c r="F1462" s="54">
        <f>IFERROR('Données SDD'!E1462,"")</f>
        <v>0</v>
      </c>
      <c r="G1462" s="54"/>
      <c r="H1462" s="54"/>
      <c r="I1462" s="54">
        <f>IFERROR('Données SDD'!G1462,"")</f>
        <v>0</v>
      </c>
      <c r="J1462" s="54">
        <f>'Données SDD'!I1462</f>
        <v>0</v>
      </c>
      <c r="K1462" s="55">
        <f>'Données SDD'!J1462</f>
        <v>0</v>
      </c>
      <c r="L1462" s="55">
        <f>'Données SDD'!K1462</f>
        <v>0</v>
      </c>
      <c r="M1462" s="54">
        <f>'Données SDD'!M1462</f>
        <v>0</v>
      </c>
      <c r="N1462" s="54">
        <f>'Données SDD'!O1462</f>
        <v>0</v>
      </c>
      <c r="O1462" s="54">
        <f>'Données SDD'!Q1462</f>
        <v>0</v>
      </c>
      <c r="P1462" s="54">
        <f>'Données SDD'!R1462</f>
        <v>0</v>
      </c>
      <c r="Q1462" s="54">
        <f>'Données SDD'!T1462</f>
        <v>0</v>
      </c>
      <c r="R1462" s="56">
        <f>'Données SDD'!U1462</f>
        <v>0</v>
      </c>
      <c r="S1462" s="56"/>
      <c r="T1462" s="56"/>
      <c r="U1462" s="56"/>
      <c r="V1462" s="56"/>
      <c r="W1462" s="56"/>
      <c r="X1462" s="56"/>
      <c r="Y1462" s="56" t="s">
        <v>63</v>
      </c>
      <c r="Z1462" s="57">
        <f>IFERROR('Données SDD'!V1462,"")</f>
        <v>0</v>
      </c>
      <c r="AA1462" s="57">
        <f>'Données SDD'!X1462</f>
        <v>0</v>
      </c>
      <c r="AB1462" s="57">
        <f>'Données SDD'!Y1462</f>
        <v>0</v>
      </c>
      <c r="AC1462" s="57">
        <f>'Données SDD'!Z1462</f>
        <v>0</v>
      </c>
      <c r="AD1462" s="57">
        <f>'Données SDD'!AA1462</f>
        <v>0</v>
      </c>
      <c r="AE1462" s="57"/>
      <c r="AF1462" s="57"/>
      <c r="AG1462" s="57"/>
      <c r="AH1462" s="58">
        <f>'Données SDD'!AD1462</f>
        <v>0</v>
      </c>
      <c r="AI1462" s="57">
        <f>'Données SDD'!AF1462</f>
        <v>0</v>
      </c>
      <c r="AJ1462" s="57">
        <f>'Données SDD'!AH1462</f>
        <v>0</v>
      </c>
      <c r="AK1462" s="57">
        <v>9</v>
      </c>
      <c r="AL1462" s="57" t="s">
        <v>62</v>
      </c>
      <c r="AM1462" s="57"/>
      <c r="AN1462" s="57"/>
      <c r="AO1462" s="59"/>
      <c r="AP1462" s="59"/>
      <c r="AQ1462" s="59"/>
      <c r="AR1462" s="59"/>
      <c r="AS1462" s="59"/>
      <c r="AT1462" s="52">
        <f>'Données SDD'!AI1462</f>
        <v>0</v>
      </c>
      <c r="AU1462" s="59"/>
      <c r="AV1462" s="60">
        <f>'Données SDD'!AJ1462</f>
        <v>0</v>
      </c>
      <c r="AW1462" s="60"/>
      <c r="AX1462" s="60"/>
      <c r="AY1462" s="60"/>
      <c r="AZ1462" s="60"/>
      <c r="BA1462" s="60"/>
      <c r="BB1462" s="60"/>
      <c r="BC1462" s="60"/>
      <c r="BD1462" s="60"/>
      <c r="BE1462" s="60"/>
      <c r="BF1462" s="60"/>
      <c r="BG1462" s="60"/>
      <c r="BH1462" s="61">
        <f>'Données SDD'!AK1462</f>
        <v>0</v>
      </c>
    </row>
    <row r="1463" spans="1:60" s="62" customFormat="1" x14ac:dyDescent="0.25">
      <c r="A1463" s="52">
        <f>IFERROR('Données SDD'!A1463,"")</f>
        <v>0</v>
      </c>
      <c r="B1463" s="53">
        <f>IFERROR('Données SDD'!C1463,"")</f>
        <v>0</v>
      </c>
      <c r="C1463" s="54" t="s">
        <v>61</v>
      </c>
      <c r="D1463" s="54">
        <v>9</v>
      </c>
      <c r="E1463" s="54">
        <f>IFERROR('Données SDD'!D1463,"")</f>
        <v>0</v>
      </c>
      <c r="F1463" s="54">
        <f>IFERROR('Données SDD'!E1463,"")</f>
        <v>0</v>
      </c>
      <c r="G1463" s="54"/>
      <c r="H1463" s="54"/>
      <c r="I1463" s="54">
        <f>IFERROR('Données SDD'!G1463,"")</f>
        <v>0</v>
      </c>
      <c r="J1463" s="54">
        <f>'Données SDD'!I1463</f>
        <v>0</v>
      </c>
      <c r="K1463" s="55">
        <f>'Données SDD'!J1463</f>
        <v>0</v>
      </c>
      <c r="L1463" s="55">
        <f>'Données SDD'!K1463</f>
        <v>0</v>
      </c>
      <c r="M1463" s="54">
        <f>'Données SDD'!M1463</f>
        <v>0</v>
      </c>
      <c r="N1463" s="54">
        <f>'Données SDD'!O1463</f>
        <v>0</v>
      </c>
      <c r="O1463" s="54">
        <f>'Données SDD'!Q1463</f>
        <v>0</v>
      </c>
      <c r="P1463" s="54">
        <f>'Données SDD'!R1463</f>
        <v>0</v>
      </c>
      <c r="Q1463" s="54">
        <f>'Données SDD'!T1463</f>
        <v>0</v>
      </c>
      <c r="R1463" s="56">
        <f>'Données SDD'!U1463</f>
        <v>0</v>
      </c>
      <c r="S1463" s="56"/>
      <c r="T1463" s="56"/>
      <c r="U1463" s="56"/>
      <c r="V1463" s="56"/>
      <c r="W1463" s="56"/>
      <c r="X1463" s="56"/>
      <c r="Y1463" s="56" t="s">
        <v>63</v>
      </c>
      <c r="Z1463" s="57">
        <f>IFERROR('Données SDD'!V1463,"")</f>
        <v>0</v>
      </c>
      <c r="AA1463" s="57">
        <f>'Données SDD'!X1463</f>
        <v>0</v>
      </c>
      <c r="AB1463" s="57">
        <f>'Données SDD'!Y1463</f>
        <v>0</v>
      </c>
      <c r="AC1463" s="57">
        <f>'Données SDD'!Z1463</f>
        <v>0</v>
      </c>
      <c r="AD1463" s="57">
        <f>'Données SDD'!AA1463</f>
        <v>0</v>
      </c>
      <c r="AE1463" s="57"/>
      <c r="AF1463" s="57"/>
      <c r="AG1463" s="57"/>
      <c r="AH1463" s="58">
        <f>'Données SDD'!AD1463</f>
        <v>0</v>
      </c>
      <c r="AI1463" s="57">
        <f>'Données SDD'!AF1463</f>
        <v>0</v>
      </c>
      <c r="AJ1463" s="57">
        <f>'Données SDD'!AH1463</f>
        <v>0</v>
      </c>
      <c r="AK1463" s="57">
        <v>9</v>
      </c>
      <c r="AL1463" s="57" t="s">
        <v>62</v>
      </c>
      <c r="AM1463" s="57"/>
      <c r="AN1463" s="57"/>
      <c r="AO1463" s="59"/>
      <c r="AP1463" s="59"/>
      <c r="AQ1463" s="59"/>
      <c r="AR1463" s="59"/>
      <c r="AS1463" s="59"/>
      <c r="AT1463" s="52">
        <f>'Données SDD'!AI1463</f>
        <v>0</v>
      </c>
      <c r="AU1463" s="59"/>
      <c r="AV1463" s="60">
        <f>'Données SDD'!AJ1463</f>
        <v>0</v>
      </c>
      <c r="AW1463" s="60"/>
      <c r="AX1463" s="60"/>
      <c r="AY1463" s="60"/>
      <c r="AZ1463" s="60"/>
      <c r="BA1463" s="60"/>
      <c r="BB1463" s="60"/>
      <c r="BC1463" s="60"/>
      <c r="BD1463" s="60"/>
      <c r="BE1463" s="60"/>
      <c r="BF1463" s="60"/>
      <c r="BG1463" s="60"/>
      <c r="BH1463" s="61">
        <f>'Données SDD'!AK1463</f>
        <v>0</v>
      </c>
    </row>
    <row r="1464" spans="1:60" s="62" customFormat="1" x14ac:dyDescent="0.25">
      <c r="A1464" s="52">
        <f>IFERROR('Données SDD'!A1464,"")</f>
        <v>0</v>
      </c>
      <c r="B1464" s="53">
        <f>IFERROR('Données SDD'!C1464,"")</f>
        <v>0</v>
      </c>
      <c r="C1464" s="54" t="s">
        <v>61</v>
      </c>
      <c r="D1464" s="54">
        <v>9</v>
      </c>
      <c r="E1464" s="54">
        <f>IFERROR('Données SDD'!D1464,"")</f>
        <v>0</v>
      </c>
      <c r="F1464" s="54">
        <f>IFERROR('Données SDD'!E1464,"")</f>
        <v>0</v>
      </c>
      <c r="G1464" s="54"/>
      <c r="H1464" s="54"/>
      <c r="I1464" s="54">
        <f>IFERROR('Données SDD'!G1464,"")</f>
        <v>0</v>
      </c>
      <c r="J1464" s="54">
        <f>'Données SDD'!I1464</f>
        <v>0</v>
      </c>
      <c r="K1464" s="55">
        <f>'Données SDD'!J1464</f>
        <v>0</v>
      </c>
      <c r="L1464" s="55">
        <f>'Données SDD'!K1464</f>
        <v>0</v>
      </c>
      <c r="M1464" s="54">
        <f>'Données SDD'!M1464</f>
        <v>0</v>
      </c>
      <c r="N1464" s="54">
        <f>'Données SDD'!O1464</f>
        <v>0</v>
      </c>
      <c r="O1464" s="54">
        <f>'Données SDD'!Q1464</f>
        <v>0</v>
      </c>
      <c r="P1464" s="54">
        <f>'Données SDD'!R1464</f>
        <v>0</v>
      </c>
      <c r="Q1464" s="54">
        <f>'Données SDD'!T1464</f>
        <v>0</v>
      </c>
      <c r="R1464" s="56">
        <f>'Données SDD'!U1464</f>
        <v>0</v>
      </c>
      <c r="S1464" s="56"/>
      <c r="T1464" s="56"/>
      <c r="U1464" s="56"/>
      <c r="V1464" s="56"/>
      <c r="W1464" s="56"/>
      <c r="X1464" s="56"/>
      <c r="Y1464" s="56" t="s">
        <v>63</v>
      </c>
      <c r="Z1464" s="57">
        <f>IFERROR('Données SDD'!V1464,"")</f>
        <v>0</v>
      </c>
      <c r="AA1464" s="57">
        <f>'Données SDD'!X1464</f>
        <v>0</v>
      </c>
      <c r="AB1464" s="57">
        <f>'Données SDD'!Y1464</f>
        <v>0</v>
      </c>
      <c r="AC1464" s="57">
        <f>'Données SDD'!Z1464</f>
        <v>0</v>
      </c>
      <c r="AD1464" s="57">
        <f>'Données SDD'!AA1464</f>
        <v>0</v>
      </c>
      <c r="AE1464" s="57"/>
      <c r="AF1464" s="57"/>
      <c r="AG1464" s="57"/>
      <c r="AH1464" s="58">
        <f>'Données SDD'!AD1464</f>
        <v>0</v>
      </c>
      <c r="AI1464" s="57">
        <f>'Données SDD'!AF1464</f>
        <v>0</v>
      </c>
      <c r="AJ1464" s="57">
        <f>'Données SDD'!AH1464</f>
        <v>0</v>
      </c>
      <c r="AK1464" s="57">
        <v>9</v>
      </c>
      <c r="AL1464" s="57" t="s">
        <v>62</v>
      </c>
      <c r="AM1464" s="57"/>
      <c r="AN1464" s="57"/>
      <c r="AO1464" s="59"/>
      <c r="AP1464" s="59"/>
      <c r="AQ1464" s="59"/>
      <c r="AR1464" s="59"/>
      <c r="AS1464" s="59"/>
      <c r="AT1464" s="52">
        <f>'Données SDD'!AI1464</f>
        <v>0</v>
      </c>
      <c r="AU1464" s="59"/>
      <c r="AV1464" s="60">
        <f>'Données SDD'!AJ1464</f>
        <v>0</v>
      </c>
      <c r="AW1464" s="60"/>
      <c r="AX1464" s="60"/>
      <c r="AY1464" s="60"/>
      <c r="AZ1464" s="60"/>
      <c r="BA1464" s="60"/>
      <c r="BB1464" s="60"/>
      <c r="BC1464" s="60"/>
      <c r="BD1464" s="60"/>
      <c r="BE1464" s="60"/>
      <c r="BF1464" s="60"/>
      <c r="BG1464" s="60"/>
      <c r="BH1464" s="61">
        <f>'Données SDD'!AK1464</f>
        <v>0</v>
      </c>
    </row>
    <row r="1465" spans="1:60" s="62" customFormat="1" x14ac:dyDescent="0.25">
      <c r="A1465" s="52">
        <f>IFERROR('Données SDD'!A1465,"")</f>
        <v>0</v>
      </c>
      <c r="B1465" s="53">
        <f>IFERROR('Données SDD'!C1465,"")</f>
        <v>0</v>
      </c>
      <c r="C1465" s="54" t="s">
        <v>61</v>
      </c>
      <c r="D1465" s="54">
        <v>9</v>
      </c>
      <c r="E1465" s="54">
        <f>IFERROR('Données SDD'!D1465,"")</f>
        <v>0</v>
      </c>
      <c r="F1465" s="54">
        <f>IFERROR('Données SDD'!E1465,"")</f>
        <v>0</v>
      </c>
      <c r="G1465" s="54"/>
      <c r="H1465" s="54"/>
      <c r="I1465" s="54">
        <f>IFERROR('Données SDD'!G1465,"")</f>
        <v>0</v>
      </c>
      <c r="J1465" s="54">
        <f>'Données SDD'!I1465</f>
        <v>0</v>
      </c>
      <c r="K1465" s="55">
        <f>'Données SDD'!J1465</f>
        <v>0</v>
      </c>
      <c r="L1465" s="55">
        <f>'Données SDD'!K1465</f>
        <v>0</v>
      </c>
      <c r="M1465" s="54">
        <f>'Données SDD'!M1465</f>
        <v>0</v>
      </c>
      <c r="N1465" s="54">
        <f>'Données SDD'!O1465</f>
        <v>0</v>
      </c>
      <c r="O1465" s="54">
        <f>'Données SDD'!Q1465</f>
        <v>0</v>
      </c>
      <c r="P1465" s="54">
        <f>'Données SDD'!R1465</f>
        <v>0</v>
      </c>
      <c r="Q1465" s="54">
        <f>'Données SDD'!T1465</f>
        <v>0</v>
      </c>
      <c r="R1465" s="56">
        <f>'Données SDD'!U1465</f>
        <v>0</v>
      </c>
      <c r="S1465" s="56"/>
      <c r="T1465" s="56"/>
      <c r="U1465" s="56"/>
      <c r="V1465" s="56"/>
      <c r="W1465" s="56"/>
      <c r="X1465" s="56"/>
      <c r="Y1465" s="56" t="s">
        <v>63</v>
      </c>
      <c r="Z1465" s="57">
        <f>IFERROR('Données SDD'!V1465,"")</f>
        <v>0</v>
      </c>
      <c r="AA1465" s="57">
        <f>'Données SDD'!X1465</f>
        <v>0</v>
      </c>
      <c r="AB1465" s="57">
        <f>'Données SDD'!Y1465</f>
        <v>0</v>
      </c>
      <c r="AC1465" s="57">
        <f>'Données SDD'!Z1465</f>
        <v>0</v>
      </c>
      <c r="AD1465" s="57">
        <f>'Données SDD'!AA1465</f>
        <v>0</v>
      </c>
      <c r="AE1465" s="57"/>
      <c r="AF1465" s="57"/>
      <c r="AG1465" s="57"/>
      <c r="AH1465" s="58">
        <f>'Données SDD'!AD1465</f>
        <v>0</v>
      </c>
      <c r="AI1465" s="57">
        <f>'Données SDD'!AF1465</f>
        <v>0</v>
      </c>
      <c r="AJ1465" s="57">
        <f>'Données SDD'!AH1465</f>
        <v>0</v>
      </c>
      <c r="AK1465" s="57">
        <v>9</v>
      </c>
      <c r="AL1465" s="57" t="s">
        <v>62</v>
      </c>
      <c r="AM1465" s="57"/>
      <c r="AN1465" s="57"/>
      <c r="AO1465" s="59"/>
      <c r="AP1465" s="59"/>
      <c r="AQ1465" s="59"/>
      <c r="AR1465" s="59"/>
      <c r="AS1465" s="59"/>
      <c r="AT1465" s="52">
        <f>'Données SDD'!AI1465</f>
        <v>0</v>
      </c>
      <c r="AU1465" s="59"/>
      <c r="AV1465" s="60">
        <f>'Données SDD'!AJ1465</f>
        <v>0</v>
      </c>
      <c r="AW1465" s="60"/>
      <c r="AX1465" s="60"/>
      <c r="AY1465" s="60"/>
      <c r="AZ1465" s="60"/>
      <c r="BA1465" s="60"/>
      <c r="BB1465" s="60"/>
      <c r="BC1465" s="60"/>
      <c r="BD1465" s="60"/>
      <c r="BE1465" s="60"/>
      <c r="BF1465" s="60"/>
      <c r="BG1465" s="60"/>
      <c r="BH1465" s="61">
        <f>'Données SDD'!AK1465</f>
        <v>0</v>
      </c>
    </row>
    <row r="1466" spans="1:60" s="62" customFormat="1" x14ac:dyDescent="0.25">
      <c r="A1466" s="52">
        <f>IFERROR('Données SDD'!A1466,"")</f>
        <v>0</v>
      </c>
      <c r="B1466" s="53">
        <f>IFERROR('Données SDD'!C1466,"")</f>
        <v>0</v>
      </c>
      <c r="C1466" s="54" t="s">
        <v>61</v>
      </c>
      <c r="D1466" s="54">
        <v>9</v>
      </c>
      <c r="E1466" s="54">
        <f>IFERROR('Données SDD'!D1466,"")</f>
        <v>0</v>
      </c>
      <c r="F1466" s="54">
        <f>IFERROR('Données SDD'!E1466,"")</f>
        <v>0</v>
      </c>
      <c r="G1466" s="54"/>
      <c r="H1466" s="54"/>
      <c r="I1466" s="54">
        <f>IFERROR('Données SDD'!G1466,"")</f>
        <v>0</v>
      </c>
      <c r="J1466" s="54">
        <f>'Données SDD'!I1466</f>
        <v>0</v>
      </c>
      <c r="K1466" s="55">
        <f>'Données SDD'!J1466</f>
        <v>0</v>
      </c>
      <c r="L1466" s="55">
        <f>'Données SDD'!K1466</f>
        <v>0</v>
      </c>
      <c r="M1466" s="54">
        <f>'Données SDD'!M1466</f>
        <v>0</v>
      </c>
      <c r="N1466" s="54">
        <f>'Données SDD'!O1466</f>
        <v>0</v>
      </c>
      <c r="O1466" s="54">
        <f>'Données SDD'!Q1466</f>
        <v>0</v>
      </c>
      <c r="P1466" s="54">
        <f>'Données SDD'!R1466</f>
        <v>0</v>
      </c>
      <c r="Q1466" s="54">
        <f>'Données SDD'!T1466</f>
        <v>0</v>
      </c>
      <c r="R1466" s="56">
        <f>'Données SDD'!U1466</f>
        <v>0</v>
      </c>
      <c r="S1466" s="56"/>
      <c r="T1466" s="56"/>
      <c r="U1466" s="56"/>
      <c r="V1466" s="56"/>
      <c r="W1466" s="56"/>
      <c r="X1466" s="56"/>
      <c r="Y1466" s="56" t="s">
        <v>63</v>
      </c>
      <c r="Z1466" s="57">
        <f>IFERROR('Données SDD'!V1466,"")</f>
        <v>0</v>
      </c>
      <c r="AA1466" s="57">
        <f>'Données SDD'!X1466</f>
        <v>0</v>
      </c>
      <c r="AB1466" s="57">
        <f>'Données SDD'!Y1466</f>
        <v>0</v>
      </c>
      <c r="AC1466" s="57">
        <f>'Données SDD'!Z1466</f>
        <v>0</v>
      </c>
      <c r="AD1466" s="57">
        <f>'Données SDD'!AA1466</f>
        <v>0</v>
      </c>
      <c r="AE1466" s="57"/>
      <c r="AF1466" s="57"/>
      <c r="AG1466" s="57"/>
      <c r="AH1466" s="58">
        <f>'Données SDD'!AD1466</f>
        <v>0</v>
      </c>
      <c r="AI1466" s="57">
        <f>'Données SDD'!AF1466</f>
        <v>0</v>
      </c>
      <c r="AJ1466" s="57">
        <f>'Données SDD'!AH1466</f>
        <v>0</v>
      </c>
      <c r="AK1466" s="57">
        <v>9</v>
      </c>
      <c r="AL1466" s="57" t="s">
        <v>62</v>
      </c>
      <c r="AM1466" s="57"/>
      <c r="AN1466" s="57"/>
      <c r="AO1466" s="59"/>
      <c r="AP1466" s="59"/>
      <c r="AQ1466" s="59"/>
      <c r="AR1466" s="59"/>
      <c r="AS1466" s="59"/>
      <c r="AT1466" s="52">
        <f>'Données SDD'!AI1466</f>
        <v>0</v>
      </c>
      <c r="AU1466" s="59"/>
      <c r="AV1466" s="60">
        <f>'Données SDD'!AJ1466</f>
        <v>0</v>
      </c>
      <c r="AW1466" s="60"/>
      <c r="AX1466" s="60"/>
      <c r="AY1466" s="60"/>
      <c r="AZ1466" s="60"/>
      <c r="BA1466" s="60"/>
      <c r="BB1466" s="60"/>
      <c r="BC1466" s="60"/>
      <c r="BD1466" s="60"/>
      <c r="BE1466" s="60"/>
      <c r="BF1466" s="60"/>
      <c r="BG1466" s="60"/>
      <c r="BH1466" s="61">
        <f>'Données SDD'!AK1466</f>
        <v>0</v>
      </c>
    </row>
    <row r="1467" spans="1:60" s="62" customFormat="1" x14ac:dyDescent="0.25">
      <c r="A1467" s="52">
        <f>IFERROR('Données SDD'!A1467,"")</f>
        <v>0</v>
      </c>
      <c r="B1467" s="53">
        <f>IFERROR('Données SDD'!C1467,"")</f>
        <v>0</v>
      </c>
      <c r="C1467" s="54" t="s">
        <v>61</v>
      </c>
      <c r="D1467" s="54">
        <v>9</v>
      </c>
      <c r="E1467" s="54">
        <f>IFERROR('Données SDD'!D1467,"")</f>
        <v>0</v>
      </c>
      <c r="F1467" s="54">
        <f>IFERROR('Données SDD'!E1467,"")</f>
        <v>0</v>
      </c>
      <c r="G1467" s="54"/>
      <c r="H1467" s="54"/>
      <c r="I1467" s="54">
        <f>IFERROR('Données SDD'!G1467,"")</f>
        <v>0</v>
      </c>
      <c r="J1467" s="54">
        <f>'Données SDD'!I1467</f>
        <v>0</v>
      </c>
      <c r="K1467" s="55">
        <f>'Données SDD'!J1467</f>
        <v>0</v>
      </c>
      <c r="L1467" s="55">
        <f>'Données SDD'!K1467</f>
        <v>0</v>
      </c>
      <c r="M1467" s="54">
        <f>'Données SDD'!M1467</f>
        <v>0</v>
      </c>
      <c r="N1467" s="54">
        <f>'Données SDD'!O1467</f>
        <v>0</v>
      </c>
      <c r="O1467" s="54">
        <f>'Données SDD'!Q1467</f>
        <v>0</v>
      </c>
      <c r="P1467" s="54">
        <f>'Données SDD'!R1467</f>
        <v>0</v>
      </c>
      <c r="Q1467" s="54">
        <f>'Données SDD'!T1467</f>
        <v>0</v>
      </c>
      <c r="R1467" s="56">
        <f>'Données SDD'!U1467</f>
        <v>0</v>
      </c>
      <c r="S1467" s="56"/>
      <c r="T1467" s="56"/>
      <c r="U1467" s="56"/>
      <c r="V1467" s="56"/>
      <c r="W1467" s="56"/>
      <c r="X1467" s="56"/>
      <c r="Y1467" s="56" t="s">
        <v>63</v>
      </c>
      <c r="Z1467" s="57">
        <f>IFERROR('Données SDD'!V1467,"")</f>
        <v>0</v>
      </c>
      <c r="AA1467" s="57">
        <f>'Données SDD'!X1467</f>
        <v>0</v>
      </c>
      <c r="AB1467" s="57">
        <f>'Données SDD'!Y1467</f>
        <v>0</v>
      </c>
      <c r="AC1467" s="57">
        <f>'Données SDD'!Z1467</f>
        <v>0</v>
      </c>
      <c r="AD1467" s="57">
        <f>'Données SDD'!AA1467</f>
        <v>0</v>
      </c>
      <c r="AE1467" s="57"/>
      <c r="AF1467" s="57"/>
      <c r="AG1467" s="57"/>
      <c r="AH1467" s="58">
        <f>'Données SDD'!AD1467</f>
        <v>0</v>
      </c>
      <c r="AI1467" s="57">
        <f>'Données SDD'!AF1467</f>
        <v>0</v>
      </c>
      <c r="AJ1467" s="57">
        <f>'Données SDD'!AH1467</f>
        <v>0</v>
      </c>
      <c r="AK1467" s="57">
        <v>9</v>
      </c>
      <c r="AL1467" s="57" t="s">
        <v>62</v>
      </c>
      <c r="AM1467" s="57"/>
      <c r="AN1467" s="57"/>
      <c r="AO1467" s="59"/>
      <c r="AP1467" s="59"/>
      <c r="AQ1467" s="59"/>
      <c r="AR1467" s="59"/>
      <c r="AS1467" s="59"/>
      <c r="AT1467" s="52">
        <f>'Données SDD'!AI1467</f>
        <v>0</v>
      </c>
      <c r="AU1467" s="59"/>
      <c r="AV1467" s="60">
        <f>'Données SDD'!AJ1467</f>
        <v>0</v>
      </c>
      <c r="AW1467" s="60"/>
      <c r="AX1467" s="60"/>
      <c r="AY1467" s="60"/>
      <c r="AZ1467" s="60"/>
      <c r="BA1467" s="60"/>
      <c r="BB1467" s="60"/>
      <c r="BC1467" s="60"/>
      <c r="BD1467" s="60"/>
      <c r="BE1467" s="60"/>
      <c r="BF1467" s="60"/>
      <c r="BG1467" s="60"/>
      <c r="BH1467" s="61">
        <f>'Données SDD'!AK1467</f>
        <v>0</v>
      </c>
    </row>
    <row r="1468" spans="1:60" s="62" customFormat="1" x14ac:dyDescent="0.25">
      <c r="A1468" s="52">
        <f>IFERROR('Données SDD'!A1468,"")</f>
        <v>0</v>
      </c>
      <c r="B1468" s="53">
        <f>IFERROR('Données SDD'!C1468,"")</f>
        <v>0</v>
      </c>
      <c r="C1468" s="54" t="s">
        <v>61</v>
      </c>
      <c r="D1468" s="54">
        <v>9</v>
      </c>
      <c r="E1468" s="54">
        <f>IFERROR('Données SDD'!D1468,"")</f>
        <v>0</v>
      </c>
      <c r="F1468" s="54">
        <f>IFERROR('Données SDD'!E1468,"")</f>
        <v>0</v>
      </c>
      <c r="G1468" s="54"/>
      <c r="H1468" s="54"/>
      <c r="I1468" s="54">
        <f>IFERROR('Données SDD'!G1468,"")</f>
        <v>0</v>
      </c>
      <c r="J1468" s="54">
        <f>'Données SDD'!I1468</f>
        <v>0</v>
      </c>
      <c r="K1468" s="55">
        <f>'Données SDD'!J1468</f>
        <v>0</v>
      </c>
      <c r="L1468" s="55">
        <f>'Données SDD'!K1468</f>
        <v>0</v>
      </c>
      <c r="M1468" s="54">
        <f>'Données SDD'!M1468</f>
        <v>0</v>
      </c>
      <c r="N1468" s="54">
        <f>'Données SDD'!O1468</f>
        <v>0</v>
      </c>
      <c r="O1468" s="54">
        <f>'Données SDD'!Q1468</f>
        <v>0</v>
      </c>
      <c r="P1468" s="54">
        <f>'Données SDD'!R1468</f>
        <v>0</v>
      </c>
      <c r="Q1468" s="54">
        <f>'Données SDD'!T1468</f>
        <v>0</v>
      </c>
      <c r="R1468" s="56">
        <f>'Données SDD'!U1468</f>
        <v>0</v>
      </c>
      <c r="S1468" s="56"/>
      <c r="T1468" s="56"/>
      <c r="U1468" s="56"/>
      <c r="V1468" s="56"/>
      <c r="W1468" s="56"/>
      <c r="X1468" s="56"/>
      <c r="Y1468" s="56" t="s">
        <v>63</v>
      </c>
      <c r="Z1468" s="57">
        <f>IFERROR('Données SDD'!V1468,"")</f>
        <v>0</v>
      </c>
      <c r="AA1468" s="57">
        <f>'Données SDD'!X1468</f>
        <v>0</v>
      </c>
      <c r="AB1468" s="57">
        <f>'Données SDD'!Y1468</f>
        <v>0</v>
      </c>
      <c r="AC1468" s="57">
        <f>'Données SDD'!Z1468</f>
        <v>0</v>
      </c>
      <c r="AD1468" s="57">
        <f>'Données SDD'!AA1468</f>
        <v>0</v>
      </c>
      <c r="AE1468" s="57"/>
      <c r="AF1468" s="57"/>
      <c r="AG1468" s="57"/>
      <c r="AH1468" s="58">
        <f>'Données SDD'!AD1468</f>
        <v>0</v>
      </c>
      <c r="AI1468" s="57">
        <f>'Données SDD'!AF1468</f>
        <v>0</v>
      </c>
      <c r="AJ1468" s="57">
        <f>'Données SDD'!AH1468</f>
        <v>0</v>
      </c>
      <c r="AK1468" s="57">
        <v>9</v>
      </c>
      <c r="AL1468" s="57" t="s">
        <v>62</v>
      </c>
      <c r="AM1468" s="57"/>
      <c r="AN1468" s="57"/>
      <c r="AO1468" s="59"/>
      <c r="AP1468" s="59"/>
      <c r="AQ1468" s="59"/>
      <c r="AR1468" s="59"/>
      <c r="AS1468" s="59"/>
      <c r="AT1468" s="52">
        <f>'Données SDD'!AI1468</f>
        <v>0</v>
      </c>
      <c r="AU1468" s="59"/>
      <c r="AV1468" s="60">
        <f>'Données SDD'!AJ1468</f>
        <v>0</v>
      </c>
      <c r="AW1468" s="60"/>
      <c r="AX1468" s="60"/>
      <c r="AY1468" s="60"/>
      <c r="AZ1468" s="60"/>
      <c r="BA1468" s="60"/>
      <c r="BB1468" s="60"/>
      <c r="BC1468" s="60"/>
      <c r="BD1468" s="60"/>
      <c r="BE1468" s="60"/>
      <c r="BF1468" s="60"/>
      <c r="BG1468" s="60"/>
      <c r="BH1468" s="61">
        <f>'Données SDD'!AK1468</f>
        <v>0</v>
      </c>
    </row>
    <row r="1469" spans="1:60" s="62" customFormat="1" x14ac:dyDescent="0.25">
      <c r="A1469" s="52">
        <f>IFERROR('Données SDD'!A1469,"")</f>
        <v>0</v>
      </c>
      <c r="B1469" s="53">
        <f>IFERROR('Données SDD'!C1469,"")</f>
        <v>0</v>
      </c>
      <c r="C1469" s="54" t="s">
        <v>61</v>
      </c>
      <c r="D1469" s="54">
        <v>9</v>
      </c>
      <c r="E1469" s="54">
        <f>IFERROR('Données SDD'!D1469,"")</f>
        <v>0</v>
      </c>
      <c r="F1469" s="54">
        <f>IFERROR('Données SDD'!E1469,"")</f>
        <v>0</v>
      </c>
      <c r="G1469" s="54"/>
      <c r="H1469" s="54"/>
      <c r="I1469" s="54">
        <f>IFERROR('Données SDD'!G1469,"")</f>
        <v>0</v>
      </c>
      <c r="J1469" s="54">
        <f>'Données SDD'!I1469</f>
        <v>0</v>
      </c>
      <c r="K1469" s="55">
        <f>'Données SDD'!J1469</f>
        <v>0</v>
      </c>
      <c r="L1469" s="55">
        <f>'Données SDD'!K1469</f>
        <v>0</v>
      </c>
      <c r="M1469" s="54">
        <f>'Données SDD'!M1469</f>
        <v>0</v>
      </c>
      <c r="N1469" s="54">
        <f>'Données SDD'!O1469</f>
        <v>0</v>
      </c>
      <c r="O1469" s="54">
        <f>'Données SDD'!Q1469</f>
        <v>0</v>
      </c>
      <c r="P1469" s="54">
        <f>'Données SDD'!R1469</f>
        <v>0</v>
      </c>
      <c r="Q1469" s="54">
        <f>'Données SDD'!T1469</f>
        <v>0</v>
      </c>
      <c r="R1469" s="56">
        <f>'Données SDD'!U1469</f>
        <v>0</v>
      </c>
      <c r="S1469" s="56"/>
      <c r="T1469" s="56"/>
      <c r="U1469" s="56"/>
      <c r="V1469" s="56"/>
      <c r="W1469" s="56"/>
      <c r="X1469" s="56"/>
      <c r="Y1469" s="56" t="s">
        <v>63</v>
      </c>
      <c r="Z1469" s="57">
        <f>IFERROR('Données SDD'!V1469,"")</f>
        <v>0</v>
      </c>
      <c r="AA1469" s="57">
        <f>'Données SDD'!X1469</f>
        <v>0</v>
      </c>
      <c r="AB1469" s="57">
        <f>'Données SDD'!Y1469</f>
        <v>0</v>
      </c>
      <c r="AC1469" s="57">
        <f>'Données SDD'!Z1469</f>
        <v>0</v>
      </c>
      <c r="AD1469" s="57">
        <f>'Données SDD'!AA1469</f>
        <v>0</v>
      </c>
      <c r="AE1469" s="57"/>
      <c r="AF1469" s="57"/>
      <c r="AG1469" s="57"/>
      <c r="AH1469" s="58">
        <f>'Données SDD'!AD1469</f>
        <v>0</v>
      </c>
      <c r="AI1469" s="57">
        <f>'Données SDD'!AF1469</f>
        <v>0</v>
      </c>
      <c r="AJ1469" s="57">
        <f>'Données SDD'!AH1469</f>
        <v>0</v>
      </c>
      <c r="AK1469" s="57">
        <v>9</v>
      </c>
      <c r="AL1469" s="57" t="s">
        <v>62</v>
      </c>
      <c r="AM1469" s="57"/>
      <c r="AN1469" s="57"/>
      <c r="AO1469" s="59"/>
      <c r="AP1469" s="59"/>
      <c r="AQ1469" s="59"/>
      <c r="AR1469" s="59"/>
      <c r="AS1469" s="59"/>
      <c r="AT1469" s="52">
        <f>'Données SDD'!AI1469</f>
        <v>0</v>
      </c>
      <c r="AU1469" s="59"/>
      <c r="AV1469" s="60">
        <f>'Données SDD'!AJ1469</f>
        <v>0</v>
      </c>
      <c r="AW1469" s="60"/>
      <c r="AX1469" s="60"/>
      <c r="AY1469" s="60"/>
      <c r="AZ1469" s="60"/>
      <c r="BA1469" s="60"/>
      <c r="BB1469" s="60"/>
      <c r="BC1469" s="60"/>
      <c r="BD1469" s="60"/>
      <c r="BE1469" s="60"/>
      <c r="BF1469" s="60"/>
      <c r="BG1469" s="60"/>
      <c r="BH1469" s="61">
        <f>'Données SDD'!AK1469</f>
        <v>0</v>
      </c>
    </row>
    <row r="1470" spans="1:60" s="62" customFormat="1" x14ac:dyDescent="0.25">
      <c r="A1470" s="52">
        <f>IFERROR('Données SDD'!A1470,"")</f>
        <v>0</v>
      </c>
      <c r="B1470" s="53">
        <f>IFERROR('Données SDD'!C1470,"")</f>
        <v>0</v>
      </c>
      <c r="C1470" s="54" t="s">
        <v>61</v>
      </c>
      <c r="D1470" s="54">
        <v>9</v>
      </c>
      <c r="E1470" s="54">
        <f>IFERROR('Données SDD'!D1470,"")</f>
        <v>0</v>
      </c>
      <c r="F1470" s="54">
        <f>IFERROR('Données SDD'!E1470,"")</f>
        <v>0</v>
      </c>
      <c r="G1470" s="54"/>
      <c r="H1470" s="54"/>
      <c r="I1470" s="54">
        <f>IFERROR('Données SDD'!G1470,"")</f>
        <v>0</v>
      </c>
      <c r="J1470" s="54">
        <f>'Données SDD'!I1470</f>
        <v>0</v>
      </c>
      <c r="K1470" s="55">
        <f>'Données SDD'!J1470</f>
        <v>0</v>
      </c>
      <c r="L1470" s="55">
        <f>'Données SDD'!K1470</f>
        <v>0</v>
      </c>
      <c r="M1470" s="54">
        <f>'Données SDD'!M1470</f>
        <v>0</v>
      </c>
      <c r="N1470" s="54">
        <f>'Données SDD'!O1470</f>
        <v>0</v>
      </c>
      <c r="O1470" s="54">
        <f>'Données SDD'!Q1470</f>
        <v>0</v>
      </c>
      <c r="P1470" s="54">
        <f>'Données SDD'!R1470</f>
        <v>0</v>
      </c>
      <c r="Q1470" s="54">
        <f>'Données SDD'!T1470</f>
        <v>0</v>
      </c>
      <c r="R1470" s="56">
        <f>'Données SDD'!U1470</f>
        <v>0</v>
      </c>
      <c r="S1470" s="56"/>
      <c r="T1470" s="56"/>
      <c r="U1470" s="56"/>
      <c r="V1470" s="56"/>
      <c r="W1470" s="56"/>
      <c r="X1470" s="56"/>
      <c r="Y1470" s="56" t="s">
        <v>63</v>
      </c>
      <c r="Z1470" s="57">
        <f>IFERROR('Données SDD'!V1470,"")</f>
        <v>0</v>
      </c>
      <c r="AA1470" s="57">
        <f>'Données SDD'!X1470</f>
        <v>0</v>
      </c>
      <c r="AB1470" s="57">
        <f>'Données SDD'!Y1470</f>
        <v>0</v>
      </c>
      <c r="AC1470" s="57">
        <f>'Données SDD'!Z1470</f>
        <v>0</v>
      </c>
      <c r="AD1470" s="57">
        <f>'Données SDD'!AA1470</f>
        <v>0</v>
      </c>
      <c r="AE1470" s="57"/>
      <c r="AF1470" s="57"/>
      <c r="AG1470" s="57"/>
      <c r="AH1470" s="58">
        <f>'Données SDD'!AD1470</f>
        <v>0</v>
      </c>
      <c r="AI1470" s="57">
        <f>'Données SDD'!AF1470</f>
        <v>0</v>
      </c>
      <c r="AJ1470" s="57">
        <f>'Données SDD'!AH1470</f>
        <v>0</v>
      </c>
      <c r="AK1470" s="57">
        <v>9</v>
      </c>
      <c r="AL1470" s="57" t="s">
        <v>62</v>
      </c>
      <c r="AM1470" s="57"/>
      <c r="AN1470" s="57"/>
      <c r="AO1470" s="59"/>
      <c r="AP1470" s="59"/>
      <c r="AQ1470" s="59"/>
      <c r="AR1470" s="59"/>
      <c r="AS1470" s="59"/>
      <c r="AT1470" s="52">
        <f>'Données SDD'!AI1470</f>
        <v>0</v>
      </c>
      <c r="AU1470" s="59"/>
      <c r="AV1470" s="60">
        <f>'Données SDD'!AJ1470</f>
        <v>0</v>
      </c>
      <c r="AW1470" s="60"/>
      <c r="AX1470" s="60"/>
      <c r="AY1470" s="60"/>
      <c r="AZ1470" s="60"/>
      <c r="BA1470" s="60"/>
      <c r="BB1470" s="60"/>
      <c r="BC1470" s="60"/>
      <c r="BD1470" s="60"/>
      <c r="BE1470" s="60"/>
      <c r="BF1470" s="60"/>
      <c r="BG1470" s="60"/>
      <c r="BH1470" s="61">
        <f>'Données SDD'!AK1470</f>
        <v>0</v>
      </c>
    </row>
    <row r="1471" spans="1:60" s="62" customFormat="1" x14ac:dyDescent="0.25">
      <c r="A1471" s="52">
        <f>IFERROR('Données SDD'!A1471,"")</f>
        <v>0</v>
      </c>
      <c r="B1471" s="53">
        <f>IFERROR('Données SDD'!C1471,"")</f>
        <v>0</v>
      </c>
      <c r="C1471" s="54" t="s">
        <v>61</v>
      </c>
      <c r="D1471" s="54">
        <v>9</v>
      </c>
      <c r="E1471" s="54">
        <f>IFERROR('Données SDD'!D1471,"")</f>
        <v>0</v>
      </c>
      <c r="F1471" s="54">
        <f>IFERROR('Données SDD'!E1471,"")</f>
        <v>0</v>
      </c>
      <c r="G1471" s="54"/>
      <c r="H1471" s="54"/>
      <c r="I1471" s="54">
        <f>IFERROR('Données SDD'!G1471,"")</f>
        <v>0</v>
      </c>
      <c r="J1471" s="54">
        <f>'Données SDD'!I1471</f>
        <v>0</v>
      </c>
      <c r="K1471" s="55">
        <f>'Données SDD'!J1471</f>
        <v>0</v>
      </c>
      <c r="L1471" s="55">
        <f>'Données SDD'!K1471</f>
        <v>0</v>
      </c>
      <c r="M1471" s="54">
        <f>'Données SDD'!M1471</f>
        <v>0</v>
      </c>
      <c r="N1471" s="54">
        <f>'Données SDD'!O1471</f>
        <v>0</v>
      </c>
      <c r="O1471" s="54">
        <f>'Données SDD'!Q1471</f>
        <v>0</v>
      </c>
      <c r="P1471" s="54">
        <f>'Données SDD'!R1471</f>
        <v>0</v>
      </c>
      <c r="Q1471" s="54">
        <f>'Données SDD'!T1471</f>
        <v>0</v>
      </c>
      <c r="R1471" s="56">
        <f>'Données SDD'!U1471</f>
        <v>0</v>
      </c>
      <c r="S1471" s="56"/>
      <c r="T1471" s="56"/>
      <c r="U1471" s="56"/>
      <c r="V1471" s="56"/>
      <c r="W1471" s="56"/>
      <c r="X1471" s="56"/>
      <c r="Y1471" s="56" t="s">
        <v>63</v>
      </c>
      <c r="Z1471" s="57">
        <f>IFERROR('Données SDD'!V1471,"")</f>
        <v>0</v>
      </c>
      <c r="AA1471" s="57">
        <f>'Données SDD'!X1471</f>
        <v>0</v>
      </c>
      <c r="AB1471" s="57">
        <f>'Données SDD'!Y1471</f>
        <v>0</v>
      </c>
      <c r="AC1471" s="57">
        <f>'Données SDD'!Z1471</f>
        <v>0</v>
      </c>
      <c r="AD1471" s="57">
        <f>'Données SDD'!AA1471</f>
        <v>0</v>
      </c>
      <c r="AE1471" s="57"/>
      <c r="AF1471" s="57"/>
      <c r="AG1471" s="57"/>
      <c r="AH1471" s="58">
        <f>'Données SDD'!AD1471</f>
        <v>0</v>
      </c>
      <c r="AI1471" s="57">
        <f>'Données SDD'!AF1471</f>
        <v>0</v>
      </c>
      <c r="AJ1471" s="57">
        <f>'Données SDD'!AH1471</f>
        <v>0</v>
      </c>
      <c r="AK1471" s="57">
        <v>9</v>
      </c>
      <c r="AL1471" s="57" t="s">
        <v>62</v>
      </c>
      <c r="AM1471" s="57"/>
      <c r="AN1471" s="57"/>
      <c r="AO1471" s="59"/>
      <c r="AP1471" s="59"/>
      <c r="AQ1471" s="59"/>
      <c r="AR1471" s="59"/>
      <c r="AS1471" s="59"/>
      <c r="AT1471" s="52">
        <f>'Données SDD'!AI1471</f>
        <v>0</v>
      </c>
      <c r="AU1471" s="59"/>
      <c r="AV1471" s="60">
        <f>'Données SDD'!AJ1471</f>
        <v>0</v>
      </c>
      <c r="AW1471" s="60"/>
      <c r="AX1471" s="60"/>
      <c r="AY1471" s="60"/>
      <c r="AZ1471" s="60"/>
      <c r="BA1471" s="60"/>
      <c r="BB1471" s="60"/>
      <c r="BC1471" s="60"/>
      <c r="BD1471" s="60"/>
      <c r="BE1471" s="60"/>
      <c r="BF1471" s="60"/>
      <c r="BG1471" s="60"/>
      <c r="BH1471" s="61">
        <f>'Données SDD'!AK1471</f>
        <v>0</v>
      </c>
    </row>
    <row r="1472" spans="1:60" s="62" customFormat="1" x14ac:dyDescent="0.25">
      <c r="A1472" s="52">
        <f>IFERROR('Données SDD'!A1472,"")</f>
        <v>0</v>
      </c>
      <c r="B1472" s="53">
        <f>IFERROR('Données SDD'!C1472,"")</f>
        <v>0</v>
      </c>
      <c r="C1472" s="54" t="s">
        <v>61</v>
      </c>
      <c r="D1472" s="54">
        <v>9</v>
      </c>
      <c r="E1472" s="54">
        <f>IFERROR('Données SDD'!D1472,"")</f>
        <v>0</v>
      </c>
      <c r="F1472" s="54">
        <f>IFERROR('Données SDD'!E1472,"")</f>
        <v>0</v>
      </c>
      <c r="G1472" s="54"/>
      <c r="H1472" s="54"/>
      <c r="I1472" s="54">
        <f>IFERROR('Données SDD'!G1472,"")</f>
        <v>0</v>
      </c>
      <c r="J1472" s="54">
        <f>'Données SDD'!I1472</f>
        <v>0</v>
      </c>
      <c r="K1472" s="55">
        <f>'Données SDD'!J1472</f>
        <v>0</v>
      </c>
      <c r="L1472" s="55">
        <f>'Données SDD'!K1472</f>
        <v>0</v>
      </c>
      <c r="M1472" s="54">
        <f>'Données SDD'!M1472</f>
        <v>0</v>
      </c>
      <c r="N1472" s="54">
        <f>'Données SDD'!O1472</f>
        <v>0</v>
      </c>
      <c r="O1472" s="54">
        <f>'Données SDD'!Q1472</f>
        <v>0</v>
      </c>
      <c r="P1472" s="54">
        <f>'Données SDD'!R1472</f>
        <v>0</v>
      </c>
      <c r="Q1472" s="54">
        <f>'Données SDD'!T1472</f>
        <v>0</v>
      </c>
      <c r="R1472" s="56">
        <f>'Données SDD'!U1472</f>
        <v>0</v>
      </c>
      <c r="S1472" s="56"/>
      <c r="T1472" s="56"/>
      <c r="U1472" s="56"/>
      <c r="V1472" s="56"/>
      <c r="W1472" s="56"/>
      <c r="X1472" s="56"/>
      <c r="Y1472" s="56" t="s">
        <v>63</v>
      </c>
      <c r="Z1472" s="57">
        <f>IFERROR('Données SDD'!V1472,"")</f>
        <v>0</v>
      </c>
      <c r="AA1472" s="57">
        <f>'Données SDD'!X1472</f>
        <v>0</v>
      </c>
      <c r="AB1472" s="57">
        <f>'Données SDD'!Y1472</f>
        <v>0</v>
      </c>
      <c r="AC1472" s="57">
        <f>'Données SDD'!Z1472</f>
        <v>0</v>
      </c>
      <c r="AD1472" s="57">
        <f>'Données SDD'!AA1472</f>
        <v>0</v>
      </c>
      <c r="AE1472" s="57"/>
      <c r="AF1472" s="57"/>
      <c r="AG1472" s="57"/>
      <c r="AH1472" s="58">
        <f>'Données SDD'!AD1472</f>
        <v>0</v>
      </c>
      <c r="AI1472" s="57">
        <f>'Données SDD'!AF1472</f>
        <v>0</v>
      </c>
      <c r="AJ1472" s="57">
        <f>'Données SDD'!AH1472</f>
        <v>0</v>
      </c>
      <c r="AK1472" s="57">
        <v>9</v>
      </c>
      <c r="AL1472" s="57" t="s">
        <v>62</v>
      </c>
      <c r="AM1472" s="57"/>
      <c r="AN1472" s="57"/>
      <c r="AO1472" s="59"/>
      <c r="AP1472" s="59"/>
      <c r="AQ1472" s="59"/>
      <c r="AR1472" s="59"/>
      <c r="AS1472" s="59"/>
      <c r="AT1472" s="52">
        <f>'Données SDD'!AI1472</f>
        <v>0</v>
      </c>
      <c r="AU1472" s="59"/>
      <c r="AV1472" s="60">
        <f>'Données SDD'!AJ1472</f>
        <v>0</v>
      </c>
      <c r="AW1472" s="60"/>
      <c r="AX1472" s="60"/>
      <c r="AY1472" s="60"/>
      <c r="AZ1472" s="60"/>
      <c r="BA1472" s="60"/>
      <c r="BB1472" s="60"/>
      <c r="BC1472" s="60"/>
      <c r="BD1472" s="60"/>
      <c r="BE1472" s="60"/>
      <c r="BF1472" s="60"/>
      <c r="BG1472" s="60"/>
      <c r="BH1472" s="61">
        <f>'Données SDD'!AK1472</f>
        <v>0</v>
      </c>
    </row>
    <row r="1473" spans="1:60" s="62" customFormat="1" x14ac:dyDescent="0.25">
      <c r="A1473" s="52">
        <f>IFERROR('Données SDD'!A1473,"")</f>
        <v>0</v>
      </c>
      <c r="B1473" s="53">
        <f>IFERROR('Données SDD'!C1473,"")</f>
        <v>0</v>
      </c>
      <c r="C1473" s="54" t="s">
        <v>61</v>
      </c>
      <c r="D1473" s="54">
        <v>9</v>
      </c>
      <c r="E1473" s="54">
        <f>IFERROR('Données SDD'!D1473,"")</f>
        <v>0</v>
      </c>
      <c r="F1473" s="54">
        <f>IFERROR('Données SDD'!E1473,"")</f>
        <v>0</v>
      </c>
      <c r="G1473" s="54"/>
      <c r="H1473" s="54"/>
      <c r="I1473" s="54">
        <f>IFERROR('Données SDD'!G1473,"")</f>
        <v>0</v>
      </c>
      <c r="J1473" s="54">
        <f>'Données SDD'!I1473</f>
        <v>0</v>
      </c>
      <c r="K1473" s="55">
        <f>'Données SDD'!J1473</f>
        <v>0</v>
      </c>
      <c r="L1473" s="55">
        <f>'Données SDD'!K1473</f>
        <v>0</v>
      </c>
      <c r="M1473" s="54">
        <f>'Données SDD'!M1473</f>
        <v>0</v>
      </c>
      <c r="N1473" s="54">
        <f>'Données SDD'!O1473</f>
        <v>0</v>
      </c>
      <c r="O1473" s="54">
        <f>'Données SDD'!Q1473</f>
        <v>0</v>
      </c>
      <c r="P1473" s="54">
        <f>'Données SDD'!R1473</f>
        <v>0</v>
      </c>
      <c r="Q1473" s="54">
        <f>'Données SDD'!T1473</f>
        <v>0</v>
      </c>
      <c r="R1473" s="56">
        <f>'Données SDD'!U1473</f>
        <v>0</v>
      </c>
      <c r="S1473" s="56"/>
      <c r="T1473" s="56"/>
      <c r="U1473" s="56"/>
      <c r="V1473" s="56"/>
      <c r="W1473" s="56"/>
      <c r="X1473" s="56"/>
      <c r="Y1473" s="56" t="s">
        <v>63</v>
      </c>
      <c r="Z1473" s="57">
        <f>IFERROR('Données SDD'!V1473,"")</f>
        <v>0</v>
      </c>
      <c r="AA1473" s="57">
        <f>'Données SDD'!X1473</f>
        <v>0</v>
      </c>
      <c r="AB1473" s="57">
        <f>'Données SDD'!Y1473</f>
        <v>0</v>
      </c>
      <c r="AC1473" s="57">
        <f>'Données SDD'!Z1473</f>
        <v>0</v>
      </c>
      <c r="AD1473" s="57">
        <f>'Données SDD'!AA1473</f>
        <v>0</v>
      </c>
      <c r="AE1473" s="57"/>
      <c r="AF1473" s="57"/>
      <c r="AG1473" s="57"/>
      <c r="AH1473" s="58">
        <f>'Données SDD'!AD1473</f>
        <v>0</v>
      </c>
      <c r="AI1473" s="57">
        <f>'Données SDD'!AF1473</f>
        <v>0</v>
      </c>
      <c r="AJ1473" s="57">
        <f>'Données SDD'!AH1473</f>
        <v>0</v>
      </c>
      <c r="AK1473" s="57">
        <v>9</v>
      </c>
      <c r="AL1473" s="57" t="s">
        <v>62</v>
      </c>
      <c r="AM1473" s="57"/>
      <c r="AN1473" s="57"/>
      <c r="AO1473" s="59"/>
      <c r="AP1473" s="59"/>
      <c r="AQ1473" s="59"/>
      <c r="AR1473" s="59"/>
      <c r="AS1473" s="59"/>
      <c r="AT1473" s="52">
        <f>'Données SDD'!AI1473</f>
        <v>0</v>
      </c>
      <c r="AU1473" s="59"/>
      <c r="AV1473" s="60">
        <f>'Données SDD'!AJ1473</f>
        <v>0</v>
      </c>
      <c r="AW1473" s="60"/>
      <c r="AX1473" s="60"/>
      <c r="AY1473" s="60"/>
      <c r="AZ1473" s="60"/>
      <c r="BA1473" s="60"/>
      <c r="BB1473" s="60"/>
      <c r="BC1473" s="60"/>
      <c r="BD1473" s="60"/>
      <c r="BE1473" s="60"/>
      <c r="BF1473" s="60"/>
      <c r="BG1473" s="60"/>
      <c r="BH1473" s="61">
        <f>'Données SDD'!AK1473</f>
        <v>0</v>
      </c>
    </row>
    <row r="1474" spans="1:60" s="62" customFormat="1" x14ac:dyDescent="0.25">
      <c r="A1474" s="52">
        <f>IFERROR('Données SDD'!A1474,"")</f>
        <v>0</v>
      </c>
      <c r="B1474" s="53">
        <f>IFERROR('Données SDD'!C1474,"")</f>
        <v>0</v>
      </c>
      <c r="C1474" s="54" t="s">
        <v>61</v>
      </c>
      <c r="D1474" s="54">
        <v>9</v>
      </c>
      <c r="E1474" s="54">
        <f>IFERROR('Données SDD'!D1474,"")</f>
        <v>0</v>
      </c>
      <c r="F1474" s="54">
        <f>IFERROR('Données SDD'!E1474,"")</f>
        <v>0</v>
      </c>
      <c r="G1474" s="54"/>
      <c r="H1474" s="54"/>
      <c r="I1474" s="54">
        <f>IFERROR('Données SDD'!G1474,"")</f>
        <v>0</v>
      </c>
      <c r="J1474" s="54">
        <f>'Données SDD'!I1474</f>
        <v>0</v>
      </c>
      <c r="K1474" s="55">
        <f>'Données SDD'!J1474</f>
        <v>0</v>
      </c>
      <c r="L1474" s="55">
        <f>'Données SDD'!K1474</f>
        <v>0</v>
      </c>
      <c r="M1474" s="54">
        <f>'Données SDD'!M1474</f>
        <v>0</v>
      </c>
      <c r="N1474" s="54">
        <f>'Données SDD'!O1474</f>
        <v>0</v>
      </c>
      <c r="O1474" s="54">
        <f>'Données SDD'!Q1474</f>
        <v>0</v>
      </c>
      <c r="P1474" s="54">
        <f>'Données SDD'!R1474</f>
        <v>0</v>
      </c>
      <c r="Q1474" s="54">
        <f>'Données SDD'!T1474</f>
        <v>0</v>
      </c>
      <c r="R1474" s="56">
        <f>'Données SDD'!U1474</f>
        <v>0</v>
      </c>
      <c r="S1474" s="56"/>
      <c r="T1474" s="56"/>
      <c r="U1474" s="56"/>
      <c r="V1474" s="56"/>
      <c r="W1474" s="56"/>
      <c r="X1474" s="56"/>
      <c r="Y1474" s="56" t="s">
        <v>63</v>
      </c>
      <c r="Z1474" s="57">
        <f>IFERROR('Données SDD'!V1474,"")</f>
        <v>0</v>
      </c>
      <c r="AA1474" s="57">
        <f>'Données SDD'!X1474</f>
        <v>0</v>
      </c>
      <c r="AB1474" s="57">
        <f>'Données SDD'!Y1474</f>
        <v>0</v>
      </c>
      <c r="AC1474" s="57">
        <f>'Données SDD'!Z1474</f>
        <v>0</v>
      </c>
      <c r="AD1474" s="57">
        <f>'Données SDD'!AA1474</f>
        <v>0</v>
      </c>
      <c r="AE1474" s="57"/>
      <c r="AF1474" s="57"/>
      <c r="AG1474" s="57"/>
      <c r="AH1474" s="58">
        <f>'Données SDD'!AD1474</f>
        <v>0</v>
      </c>
      <c r="AI1474" s="57">
        <f>'Données SDD'!AF1474</f>
        <v>0</v>
      </c>
      <c r="AJ1474" s="57">
        <f>'Données SDD'!AH1474</f>
        <v>0</v>
      </c>
      <c r="AK1474" s="57">
        <v>9</v>
      </c>
      <c r="AL1474" s="57" t="s">
        <v>62</v>
      </c>
      <c r="AM1474" s="57"/>
      <c r="AN1474" s="57"/>
      <c r="AO1474" s="59"/>
      <c r="AP1474" s="59"/>
      <c r="AQ1474" s="59"/>
      <c r="AR1474" s="59"/>
      <c r="AS1474" s="59"/>
      <c r="AT1474" s="52">
        <f>'Données SDD'!AI1474</f>
        <v>0</v>
      </c>
      <c r="AU1474" s="59"/>
      <c r="AV1474" s="60">
        <f>'Données SDD'!AJ1474</f>
        <v>0</v>
      </c>
      <c r="AW1474" s="60"/>
      <c r="AX1474" s="60"/>
      <c r="AY1474" s="60"/>
      <c r="AZ1474" s="60"/>
      <c r="BA1474" s="60"/>
      <c r="BB1474" s="60"/>
      <c r="BC1474" s="60"/>
      <c r="BD1474" s="60"/>
      <c r="BE1474" s="60"/>
      <c r="BF1474" s="60"/>
      <c r="BG1474" s="60"/>
      <c r="BH1474" s="61">
        <f>'Données SDD'!AK1474</f>
        <v>0</v>
      </c>
    </row>
    <row r="1475" spans="1:60" s="62" customFormat="1" x14ac:dyDescent="0.25">
      <c r="A1475" s="52">
        <f>IFERROR('Données SDD'!A1475,"")</f>
        <v>0</v>
      </c>
      <c r="B1475" s="53">
        <f>IFERROR('Données SDD'!C1475,"")</f>
        <v>0</v>
      </c>
      <c r="C1475" s="54" t="s">
        <v>61</v>
      </c>
      <c r="D1475" s="54">
        <v>9</v>
      </c>
      <c r="E1475" s="54">
        <f>IFERROR('Données SDD'!D1475,"")</f>
        <v>0</v>
      </c>
      <c r="F1475" s="54">
        <f>IFERROR('Données SDD'!E1475,"")</f>
        <v>0</v>
      </c>
      <c r="G1475" s="54"/>
      <c r="H1475" s="54"/>
      <c r="I1475" s="54">
        <f>IFERROR('Données SDD'!G1475,"")</f>
        <v>0</v>
      </c>
      <c r="J1475" s="54">
        <f>'Données SDD'!I1475</f>
        <v>0</v>
      </c>
      <c r="K1475" s="55">
        <f>'Données SDD'!J1475</f>
        <v>0</v>
      </c>
      <c r="L1475" s="55">
        <f>'Données SDD'!K1475</f>
        <v>0</v>
      </c>
      <c r="M1475" s="54">
        <f>'Données SDD'!M1475</f>
        <v>0</v>
      </c>
      <c r="N1475" s="54">
        <f>'Données SDD'!O1475</f>
        <v>0</v>
      </c>
      <c r="O1475" s="54">
        <f>'Données SDD'!Q1475</f>
        <v>0</v>
      </c>
      <c r="P1475" s="54">
        <f>'Données SDD'!R1475</f>
        <v>0</v>
      </c>
      <c r="Q1475" s="54">
        <f>'Données SDD'!T1475</f>
        <v>0</v>
      </c>
      <c r="R1475" s="56">
        <f>'Données SDD'!U1475</f>
        <v>0</v>
      </c>
      <c r="S1475" s="56"/>
      <c r="T1475" s="56"/>
      <c r="U1475" s="56"/>
      <c r="V1475" s="56"/>
      <c r="W1475" s="56"/>
      <c r="X1475" s="56"/>
      <c r="Y1475" s="56" t="s">
        <v>63</v>
      </c>
      <c r="Z1475" s="57">
        <f>IFERROR('Données SDD'!V1475,"")</f>
        <v>0</v>
      </c>
      <c r="AA1475" s="57">
        <f>'Données SDD'!X1475</f>
        <v>0</v>
      </c>
      <c r="AB1475" s="57">
        <f>'Données SDD'!Y1475</f>
        <v>0</v>
      </c>
      <c r="AC1475" s="57">
        <f>'Données SDD'!Z1475</f>
        <v>0</v>
      </c>
      <c r="AD1475" s="57">
        <f>'Données SDD'!AA1475</f>
        <v>0</v>
      </c>
      <c r="AE1475" s="57"/>
      <c r="AF1475" s="57"/>
      <c r="AG1475" s="57"/>
      <c r="AH1475" s="58">
        <f>'Données SDD'!AD1475</f>
        <v>0</v>
      </c>
      <c r="AI1475" s="57">
        <f>'Données SDD'!AF1475</f>
        <v>0</v>
      </c>
      <c r="AJ1475" s="57">
        <f>'Données SDD'!AH1475</f>
        <v>0</v>
      </c>
      <c r="AK1475" s="57">
        <v>9</v>
      </c>
      <c r="AL1475" s="57" t="s">
        <v>62</v>
      </c>
      <c r="AM1475" s="57"/>
      <c r="AN1475" s="57"/>
      <c r="AO1475" s="59"/>
      <c r="AP1475" s="59"/>
      <c r="AQ1475" s="59"/>
      <c r="AR1475" s="59"/>
      <c r="AS1475" s="59"/>
      <c r="AT1475" s="52">
        <f>'Données SDD'!AI1475</f>
        <v>0</v>
      </c>
      <c r="AU1475" s="59"/>
      <c r="AV1475" s="60">
        <f>'Données SDD'!AJ1475</f>
        <v>0</v>
      </c>
      <c r="AW1475" s="60"/>
      <c r="AX1475" s="60"/>
      <c r="AY1475" s="60"/>
      <c r="AZ1475" s="60"/>
      <c r="BA1475" s="60"/>
      <c r="BB1475" s="60"/>
      <c r="BC1475" s="60"/>
      <c r="BD1475" s="60"/>
      <c r="BE1475" s="60"/>
      <c r="BF1475" s="60"/>
      <c r="BG1475" s="60"/>
      <c r="BH1475" s="61">
        <f>'Données SDD'!AK1475</f>
        <v>0</v>
      </c>
    </row>
    <row r="1476" spans="1:60" s="62" customFormat="1" x14ac:dyDescent="0.25">
      <c r="A1476" s="52">
        <f>IFERROR('Données SDD'!A1476,"")</f>
        <v>0</v>
      </c>
      <c r="B1476" s="53">
        <f>IFERROR('Données SDD'!C1476,"")</f>
        <v>0</v>
      </c>
      <c r="C1476" s="54" t="s">
        <v>61</v>
      </c>
      <c r="D1476" s="54">
        <v>9</v>
      </c>
      <c r="E1476" s="54">
        <f>IFERROR('Données SDD'!D1476,"")</f>
        <v>0</v>
      </c>
      <c r="F1476" s="54">
        <f>IFERROR('Données SDD'!E1476,"")</f>
        <v>0</v>
      </c>
      <c r="G1476" s="54"/>
      <c r="H1476" s="54"/>
      <c r="I1476" s="54">
        <f>IFERROR('Données SDD'!G1476,"")</f>
        <v>0</v>
      </c>
      <c r="J1476" s="54">
        <f>'Données SDD'!I1476</f>
        <v>0</v>
      </c>
      <c r="K1476" s="55">
        <f>'Données SDD'!J1476</f>
        <v>0</v>
      </c>
      <c r="L1476" s="55">
        <f>'Données SDD'!K1476</f>
        <v>0</v>
      </c>
      <c r="M1476" s="54">
        <f>'Données SDD'!M1476</f>
        <v>0</v>
      </c>
      <c r="N1476" s="54">
        <f>'Données SDD'!O1476</f>
        <v>0</v>
      </c>
      <c r="O1476" s="54">
        <f>'Données SDD'!Q1476</f>
        <v>0</v>
      </c>
      <c r="P1476" s="54">
        <f>'Données SDD'!R1476</f>
        <v>0</v>
      </c>
      <c r="Q1476" s="54">
        <f>'Données SDD'!T1476</f>
        <v>0</v>
      </c>
      <c r="R1476" s="56">
        <f>'Données SDD'!U1476</f>
        <v>0</v>
      </c>
      <c r="S1476" s="56"/>
      <c r="T1476" s="56"/>
      <c r="U1476" s="56"/>
      <c r="V1476" s="56"/>
      <c r="W1476" s="56"/>
      <c r="X1476" s="56"/>
      <c r="Y1476" s="56" t="s">
        <v>63</v>
      </c>
      <c r="Z1476" s="57">
        <f>IFERROR('Données SDD'!V1476,"")</f>
        <v>0</v>
      </c>
      <c r="AA1476" s="57">
        <f>'Données SDD'!X1476</f>
        <v>0</v>
      </c>
      <c r="AB1476" s="57">
        <f>'Données SDD'!Y1476</f>
        <v>0</v>
      </c>
      <c r="AC1476" s="57">
        <f>'Données SDD'!Z1476</f>
        <v>0</v>
      </c>
      <c r="AD1476" s="57">
        <f>'Données SDD'!AA1476</f>
        <v>0</v>
      </c>
      <c r="AE1476" s="57"/>
      <c r="AF1476" s="57"/>
      <c r="AG1476" s="57"/>
      <c r="AH1476" s="58">
        <f>'Données SDD'!AD1476</f>
        <v>0</v>
      </c>
      <c r="AI1476" s="57">
        <f>'Données SDD'!AF1476</f>
        <v>0</v>
      </c>
      <c r="AJ1476" s="57">
        <f>'Données SDD'!AH1476</f>
        <v>0</v>
      </c>
      <c r="AK1476" s="57">
        <v>9</v>
      </c>
      <c r="AL1476" s="57" t="s">
        <v>62</v>
      </c>
      <c r="AM1476" s="57"/>
      <c r="AN1476" s="57"/>
      <c r="AO1476" s="59"/>
      <c r="AP1476" s="59"/>
      <c r="AQ1476" s="59"/>
      <c r="AR1476" s="59"/>
      <c r="AS1476" s="59"/>
      <c r="AT1476" s="52">
        <f>'Données SDD'!AI1476</f>
        <v>0</v>
      </c>
      <c r="AU1476" s="59"/>
      <c r="AV1476" s="60">
        <f>'Données SDD'!AJ1476</f>
        <v>0</v>
      </c>
      <c r="AW1476" s="60"/>
      <c r="AX1476" s="60"/>
      <c r="AY1476" s="60"/>
      <c r="AZ1476" s="60"/>
      <c r="BA1476" s="60"/>
      <c r="BB1476" s="60"/>
      <c r="BC1476" s="60"/>
      <c r="BD1476" s="60"/>
      <c r="BE1476" s="60"/>
      <c r="BF1476" s="60"/>
      <c r="BG1476" s="60"/>
      <c r="BH1476" s="61">
        <f>'Données SDD'!AK1476</f>
        <v>0</v>
      </c>
    </row>
    <row r="1477" spans="1:60" s="62" customFormat="1" x14ac:dyDescent="0.25">
      <c r="A1477" s="52">
        <f>IFERROR('Données SDD'!A1477,"")</f>
        <v>0</v>
      </c>
      <c r="B1477" s="53">
        <f>IFERROR('Données SDD'!C1477,"")</f>
        <v>0</v>
      </c>
      <c r="C1477" s="54" t="s">
        <v>61</v>
      </c>
      <c r="D1477" s="54">
        <v>9</v>
      </c>
      <c r="E1477" s="54">
        <f>IFERROR('Données SDD'!D1477,"")</f>
        <v>0</v>
      </c>
      <c r="F1477" s="54">
        <f>IFERROR('Données SDD'!E1477,"")</f>
        <v>0</v>
      </c>
      <c r="G1477" s="54"/>
      <c r="H1477" s="54"/>
      <c r="I1477" s="54">
        <f>IFERROR('Données SDD'!G1477,"")</f>
        <v>0</v>
      </c>
      <c r="J1477" s="54">
        <f>'Données SDD'!I1477</f>
        <v>0</v>
      </c>
      <c r="K1477" s="55">
        <f>'Données SDD'!J1477</f>
        <v>0</v>
      </c>
      <c r="L1477" s="55">
        <f>'Données SDD'!K1477</f>
        <v>0</v>
      </c>
      <c r="M1477" s="54">
        <f>'Données SDD'!M1477</f>
        <v>0</v>
      </c>
      <c r="N1477" s="54">
        <f>'Données SDD'!O1477</f>
        <v>0</v>
      </c>
      <c r="O1477" s="54">
        <f>'Données SDD'!Q1477</f>
        <v>0</v>
      </c>
      <c r="P1477" s="54">
        <f>'Données SDD'!R1477</f>
        <v>0</v>
      </c>
      <c r="Q1477" s="54">
        <f>'Données SDD'!T1477</f>
        <v>0</v>
      </c>
      <c r="R1477" s="56">
        <f>'Données SDD'!U1477</f>
        <v>0</v>
      </c>
      <c r="S1477" s="56"/>
      <c r="T1477" s="56"/>
      <c r="U1477" s="56"/>
      <c r="V1477" s="56"/>
      <c r="W1477" s="56"/>
      <c r="X1477" s="56"/>
      <c r="Y1477" s="56" t="s">
        <v>63</v>
      </c>
      <c r="Z1477" s="57">
        <f>IFERROR('Données SDD'!V1477,"")</f>
        <v>0</v>
      </c>
      <c r="AA1477" s="57">
        <f>'Données SDD'!X1477</f>
        <v>0</v>
      </c>
      <c r="AB1477" s="57">
        <f>'Données SDD'!Y1477</f>
        <v>0</v>
      </c>
      <c r="AC1477" s="57">
        <f>'Données SDD'!Z1477</f>
        <v>0</v>
      </c>
      <c r="AD1477" s="57">
        <f>'Données SDD'!AA1477</f>
        <v>0</v>
      </c>
      <c r="AE1477" s="57"/>
      <c r="AF1477" s="57"/>
      <c r="AG1477" s="57"/>
      <c r="AH1477" s="58">
        <f>'Données SDD'!AD1477</f>
        <v>0</v>
      </c>
      <c r="AI1477" s="57">
        <f>'Données SDD'!AF1477</f>
        <v>0</v>
      </c>
      <c r="AJ1477" s="57">
        <f>'Données SDD'!AH1477</f>
        <v>0</v>
      </c>
      <c r="AK1477" s="57">
        <v>9</v>
      </c>
      <c r="AL1477" s="57" t="s">
        <v>62</v>
      </c>
      <c r="AM1477" s="57"/>
      <c r="AN1477" s="57"/>
      <c r="AO1477" s="59"/>
      <c r="AP1477" s="59"/>
      <c r="AQ1477" s="59"/>
      <c r="AR1477" s="59"/>
      <c r="AS1477" s="59"/>
      <c r="AT1477" s="52">
        <f>'Données SDD'!AI1477</f>
        <v>0</v>
      </c>
      <c r="AU1477" s="59"/>
      <c r="AV1477" s="60">
        <f>'Données SDD'!AJ1477</f>
        <v>0</v>
      </c>
      <c r="AW1477" s="60"/>
      <c r="AX1477" s="60"/>
      <c r="AY1477" s="60"/>
      <c r="AZ1477" s="60"/>
      <c r="BA1477" s="60"/>
      <c r="BB1477" s="60"/>
      <c r="BC1477" s="60"/>
      <c r="BD1477" s="60"/>
      <c r="BE1477" s="60"/>
      <c r="BF1477" s="60"/>
      <c r="BG1477" s="60"/>
      <c r="BH1477" s="61">
        <f>'Données SDD'!AK1477</f>
        <v>0</v>
      </c>
    </row>
    <row r="1478" spans="1:60" s="62" customFormat="1" x14ac:dyDescent="0.25">
      <c r="A1478" s="52">
        <f>IFERROR('Données SDD'!A1478,"")</f>
        <v>0</v>
      </c>
      <c r="B1478" s="53">
        <f>IFERROR('Données SDD'!C1478,"")</f>
        <v>0</v>
      </c>
      <c r="C1478" s="54" t="s">
        <v>61</v>
      </c>
      <c r="D1478" s="54">
        <v>9</v>
      </c>
      <c r="E1478" s="54">
        <f>IFERROR('Données SDD'!D1478,"")</f>
        <v>0</v>
      </c>
      <c r="F1478" s="54">
        <f>IFERROR('Données SDD'!E1478,"")</f>
        <v>0</v>
      </c>
      <c r="G1478" s="54"/>
      <c r="H1478" s="54"/>
      <c r="I1478" s="54">
        <f>IFERROR('Données SDD'!G1478,"")</f>
        <v>0</v>
      </c>
      <c r="J1478" s="54">
        <f>'Données SDD'!I1478</f>
        <v>0</v>
      </c>
      <c r="K1478" s="55">
        <f>'Données SDD'!J1478</f>
        <v>0</v>
      </c>
      <c r="L1478" s="55">
        <f>'Données SDD'!K1478</f>
        <v>0</v>
      </c>
      <c r="M1478" s="54">
        <f>'Données SDD'!M1478</f>
        <v>0</v>
      </c>
      <c r="N1478" s="54">
        <f>'Données SDD'!O1478</f>
        <v>0</v>
      </c>
      <c r="O1478" s="54">
        <f>'Données SDD'!Q1478</f>
        <v>0</v>
      </c>
      <c r="P1478" s="54">
        <f>'Données SDD'!R1478</f>
        <v>0</v>
      </c>
      <c r="Q1478" s="54">
        <f>'Données SDD'!T1478</f>
        <v>0</v>
      </c>
      <c r="R1478" s="56">
        <f>'Données SDD'!U1478</f>
        <v>0</v>
      </c>
      <c r="S1478" s="56"/>
      <c r="T1478" s="56"/>
      <c r="U1478" s="56"/>
      <c r="V1478" s="56"/>
      <c r="W1478" s="56"/>
      <c r="X1478" s="56"/>
      <c r="Y1478" s="56" t="s">
        <v>63</v>
      </c>
      <c r="Z1478" s="57">
        <f>IFERROR('Données SDD'!V1478,"")</f>
        <v>0</v>
      </c>
      <c r="AA1478" s="57">
        <f>'Données SDD'!X1478</f>
        <v>0</v>
      </c>
      <c r="AB1478" s="57">
        <f>'Données SDD'!Y1478</f>
        <v>0</v>
      </c>
      <c r="AC1478" s="57">
        <f>'Données SDD'!Z1478</f>
        <v>0</v>
      </c>
      <c r="AD1478" s="57">
        <f>'Données SDD'!AA1478</f>
        <v>0</v>
      </c>
      <c r="AE1478" s="57"/>
      <c r="AF1478" s="57"/>
      <c r="AG1478" s="57"/>
      <c r="AH1478" s="58">
        <f>'Données SDD'!AD1478</f>
        <v>0</v>
      </c>
      <c r="AI1478" s="57">
        <f>'Données SDD'!AF1478</f>
        <v>0</v>
      </c>
      <c r="AJ1478" s="57">
        <f>'Données SDD'!AH1478</f>
        <v>0</v>
      </c>
      <c r="AK1478" s="57">
        <v>9</v>
      </c>
      <c r="AL1478" s="57" t="s">
        <v>62</v>
      </c>
      <c r="AM1478" s="57"/>
      <c r="AN1478" s="57"/>
      <c r="AO1478" s="59"/>
      <c r="AP1478" s="59"/>
      <c r="AQ1478" s="59"/>
      <c r="AR1478" s="59"/>
      <c r="AS1478" s="59"/>
      <c r="AT1478" s="52">
        <f>'Données SDD'!AI1478</f>
        <v>0</v>
      </c>
      <c r="AU1478" s="59"/>
      <c r="AV1478" s="60">
        <f>'Données SDD'!AJ1478</f>
        <v>0</v>
      </c>
      <c r="AW1478" s="60"/>
      <c r="AX1478" s="60"/>
      <c r="AY1478" s="60"/>
      <c r="AZ1478" s="60"/>
      <c r="BA1478" s="60"/>
      <c r="BB1478" s="60"/>
      <c r="BC1478" s="60"/>
      <c r="BD1478" s="60"/>
      <c r="BE1478" s="60"/>
      <c r="BF1478" s="60"/>
      <c r="BG1478" s="60"/>
      <c r="BH1478" s="61">
        <f>'Données SDD'!AK1478</f>
        <v>0</v>
      </c>
    </row>
    <row r="1479" spans="1:60" s="62" customFormat="1" x14ac:dyDescent="0.25">
      <c r="A1479" s="52">
        <f>IFERROR('Données SDD'!A1479,"")</f>
        <v>0</v>
      </c>
      <c r="B1479" s="53">
        <f>IFERROR('Données SDD'!C1479,"")</f>
        <v>0</v>
      </c>
      <c r="C1479" s="54" t="s">
        <v>61</v>
      </c>
      <c r="D1479" s="54">
        <v>9</v>
      </c>
      <c r="E1479" s="54">
        <f>IFERROR('Données SDD'!D1479,"")</f>
        <v>0</v>
      </c>
      <c r="F1479" s="54">
        <f>IFERROR('Données SDD'!E1479,"")</f>
        <v>0</v>
      </c>
      <c r="G1479" s="54"/>
      <c r="H1479" s="54"/>
      <c r="I1479" s="54">
        <f>IFERROR('Données SDD'!G1479,"")</f>
        <v>0</v>
      </c>
      <c r="J1479" s="54">
        <f>'Données SDD'!I1479</f>
        <v>0</v>
      </c>
      <c r="K1479" s="55">
        <f>'Données SDD'!J1479</f>
        <v>0</v>
      </c>
      <c r="L1479" s="55">
        <f>'Données SDD'!K1479</f>
        <v>0</v>
      </c>
      <c r="M1479" s="54">
        <f>'Données SDD'!M1479</f>
        <v>0</v>
      </c>
      <c r="N1479" s="54">
        <f>'Données SDD'!O1479</f>
        <v>0</v>
      </c>
      <c r="O1479" s="54">
        <f>'Données SDD'!Q1479</f>
        <v>0</v>
      </c>
      <c r="P1479" s="54">
        <f>'Données SDD'!R1479</f>
        <v>0</v>
      </c>
      <c r="Q1479" s="54">
        <f>'Données SDD'!T1479</f>
        <v>0</v>
      </c>
      <c r="R1479" s="56">
        <f>'Données SDD'!U1479</f>
        <v>0</v>
      </c>
      <c r="S1479" s="56"/>
      <c r="T1479" s="56"/>
      <c r="U1479" s="56"/>
      <c r="V1479" s="56"/>
      <c r="W1479" s="56"/>
      <c r="X1479" s="56"/>
      <c r="Y1479" s="56" t="s">
        <v>63</v>
      </c>
      <c r="Z1479" s="57">
        <f>IFERROR('Données SDD'!V1479,"")</f>
        <v>0</v>
      </c>
      <c r="AA1479" s="57">
        <f>'Données SDD'!X1479</f>
        <v>0</v>
      </c>
      <c r="AB1479" s="57">
        <f>'Données SDD'!Y1479</f>
        <v>0</v>
      </c>
      <c r="AC1479" s="57">
        <f>'Données SDD'!Z1479</f>
        <v>0</v>
      </c>
      <c r="AD1479" s="57">
        <f>'Données SDD'!AA1479</f>
        <v>0</v>
      </c>
      <c r="AE1479" s="57"/>
      <c r="AF1479" s="57"/>
      <c r="AG1479" s="57"/>
      <c r="AH1479" s="58">
        <f>'Données SDD'!AD1479</f>
        <v>0</v>
      </c>
      <c r="AI1479" s="57">
        <f>'Données SDD'!AF1479</f>
        <v>0</v>
      </c>
      <c r="AJ1479" s="57">
        <f>'Données SDD'!AH1479</f>
        <v>0</v>
      </c>
      <c r="AK1479" s="57">
        <v>9</v>
      </c>
      <c r="AL1479" s="57" t="s">
        <v>62</v>
      </c>
      <c r="AM1479" s="57"/>
      <c r="AN1479" s="57"/>
      <c r="AO1479" s="59"/>
      <c r="AP1479" s="59"/>
      <c r="AQ1479" s="59"/>
      <c r="AR1479" s="59"/>
      <c r="AS1479" s="59"/>
      <c r="AT1479" s="52">
        <f>'Données SDD'!AI1479</f>
        <v>0</v>
      </c>
      <c r="AU1479" s="59"/>
      <c r="AV1479" s="60">
        <f>'Données SDD'!AJ1479</f>
        <v>0</v>
      </c>
      <c r="AW1479" s="60"/>
      <c r="AX1479" s="60"/>
      <c r="AY1479" s="60"/>
      <c r="AZ1479" s="60"/>
      <c r="BA1479" s="60"/>
      <c r="BB1479" s="60"/>
      <c r="BC1479" s="60"/>
      <c r="BD1479" s="60"/>
      <c r="BE1479" s="60"/>
      <c r="BF1479" s="60"/>
      <c r="BG1479" s="60"/>
      <c r="BH1479" s="61">
        <f>'Données SDD'!AK1479</f>
        <v>0</v>
      </c>
    </row>
    <row r="1480" spans="1:60" s="62" customFormat="1" x14ac:dyDescent="0.25">
      <c r="A1480" s="52">
        <f>IFERROR('Données SDD'!A1480,"")</f>
        <v>0</v>
      </c>
      <c r="B1480" s="53">
        <f>IFERROR('Données SDD'!C1480,"")</f>
        <v>0</v>
      </c>
      <c r="C1480" s="54" t="s">
        <v>61</v>
      </c>
      <c r="D1480" s="54">
        <v>9</v>
      </c>
      <c r="E1480" s="54">
        <f>IFERROR('Données SDD'!D1480,"")</f>
        <v>0</v>
      </c>
      <c r="F1480" s="54">
        <f>IFERROR('Données SDD'!E1480,"")</f>
        <v>0</v>
      </c>
      <c r="G1480" s="54"/>
      <c r="H1480" s="54"/>
      <c r="I1480" s="54">
        <f>IFERROR('Données SDD'!G1480,"")</f>
        <v>0</v>
      </c>
      <c r="J1480" s="54">
        <f>'Données SDD'!I1480</f>
        <v>0</v>
      </c>
      <c r="K1480" s="55">
        <f>'Données SDD'!J1480</f>
        <v>0</v>
      </c>
      <c r="L1480" s="55">
        <f>'Données SDD'!K1480</f>
        <v>0</v>
      </c>
      <c r="M1480" s="54">
        <f>'Données SDD'!M1480</f>
        <v>0</v>
      </c>
      <c r="N1480" s="54">
        <f>'Données SDD'!O1480</f>
        <v>0</v>
      </c>
      <c r="O1480" s="54">
        <f>'Données SDD'!Q1480</f>
        <v>0</v>
      </c>
      <c r="P1480" s="54">
        <f>'Données SDD'!R1480</f>
        <v>0</v>
      </c>
      <c r="Q1480" s="54">
        <f>'Données SDD'!T1480</f>
        <v>0</v>
      </c>
      <c r="R1480" s="56">
        <f>'Données SDD'!U1480</f>
        <v>0</v>
      </c>
      <c r="S1480" s="56"/>
      <c r="T1480" s="56"/>
      <c r="U1480" s="56"/>
      <c r="V1480" s="56"/>
      <c r="W1480" s="56"/>
      <c r="X1480" s="56"/>
      <c r="Y1480" s="56" t="s">
        <v>63</v>
      </c>
      <c r="Z1480" s="57">
        <f>IFERROR('Données SDD'!V1480,"")</f>
        <v>0</v>
      </c>
      <c r="AA1480" s="57">
        <f>'Données SDD'!X1480</f>
        <v>0</v>
      </c>
      <c r="AB1480" s="57">
        <f>'Données SDD'!Y1480</f>
        <v>0</v>
      </c>
      <c r="AC1480" s="57">
        <f>'Données SDD'!Z1480</f>
        <v>0</v>
      </c>
      <c r="AD1480" s="57">
        <f>'Données SDD'!AA1480</f>
        <v>0</v>
      </c>
      <c r="AE1480" s="57"/>
      <c r="AF1480" s="57"/>
      <c r="AG1480" s="57"/>
      <c r="AH1480" s="58">
        <f>'Données SDD'!AD1480</f>
        <v>0</v>
      </c>
      <c r="AI1480" s="57">
        <f>'Données SDD'!AF1480</f>
        <v>0</v>
      </c>
      <c r="AJ1480" s="57">
        <f>'Données SDD'!AH1480</f>
        <v>0</v>
      </c>
      <c r="AK1480" s="57">
        <v>9</v>
      </c>
      <c r="AL1480" s="57" t="s">
        <v>62</v>
      </c>
      <c r="AM1480" s="57"/>
      <c r="AN1480" s="57"/>
      <c r="AO1480" s="59"/>
      <c r="AP1480" s="59"/>
      <c r="AQ1480" s="59"/>
      <c r="AR1480" s="59"/>
      <c r="AS1480" s="59"/>
      <c r="AT1480" s="52">
        <f>'Données SDD'!AI1480</f>
        <v>0</v>
      </c>
      <c r="AU1480" s="59"/>
      <c r="AV1480" s="60">
        <f>'Données SDD'!AJ1480</f>
        <v>0</v>
      </c>
      <c r="AW1480" s="60"/>
      <c r="AX1480" s="60"/>
      <c r="AY1480" s="60"/>
      <c r="AZ1480" s="60"/>
      <c r="BA1480" s="60"/>
      <c r="BB1480" s="60"/>
      <c r="BC1480" s="60"/>
      <c r="BD1480" s="60"/>
      <c r="BE1480" s="60"/>
      <c r="BF1480" s="60"/>
      <c r="BG1480" s="60"/>
      <c r="BH1480" s="61">
        <f>'Données SDD'!AK1480</f>
        <v>0</v>
      </c>
    </row>
    <row r="1481" spans="1:60" s="62" customFormat="1" x14ac:dyDescent="0.25">
      <c r="A1481" s="52">
        <f>IFERROR('Données SDD'!A1481,"")</f>
        <v>0</v>
      </c>
      <c r="B1481" s="53">
        <f>IFERROR('Données SDD'!C1481,"")</f>
        <v>0</v>
      </c>
      <c r="C1481" s="54" t="s">
        <v>61</v>
      </c>
      <c r="D1481" s="54">
        <v>9</v>
      </c>
      <c r="E1481" s="54">
        <f>IFERROR('Données SDD'!D1481,"")</f>
        <v>0</v>
      </c>
      <c r="F1481" s="54">
        <f>IFERROR('Données SDD'!E1481,"")</f>
        <v>0</v>
      </c>
      <c r="G1481" s="54"/>
      <c r="H1481" s="54"/>
      <c r="I1481" s="54">
        <f>IFERROR('Données SDD'!G1481,"")</f>
        <v>0</v>
      </c>
      <c r="J1481" s="54">
        <f>'Données SDD'!I1481</f>
        <v>0</v>
      </c>
      <c r="K1481" s="55">
        <f>'Données SDD'!J1481</f>
        <v>0</v>
      </c>
      <c r="L1481" s="55">
        <f>'Données SDD'!K1481</f>
        <v>0</v>
      </c>
      <c r="M1481" s="54">
        <f>'Données SDD'!M1481</f>
        <v>0</v>
      </c>
      <c r="N1481" s="54">
        <f>'Données SDD'!O1481</f>
        <v>0</v>
      </c>
      <c r="O1481" s="54">
        <f>'Données SDD'!Q1481</f>
        <v>0</v>
      </c>
      <c r="P1481" s="54">
        <f>'Données SDD'!R1481</f>
        <v>0</v>
      </c>
      <c r="Q1481" s="54">
        <f>'Données SDD'!T1481</f>
        <v>0</v>
      </c>
      <c r="R1481" s="56">
        <f>'Données SDD'!U1481</f>
        <v>0</v>
      </c>
      <c r="S1481" s="56"/>
      <c r="T1481" s="56"/>
      <c r="U1481" s="56"/>
      <c r="V1481" s="56"/>
      <c r="W1481" s="56"/>
      <c r="X1481" s="56"/>
      <c r="Y1481" s="56" t="s">
        <v>63</v>
      </c>
      <c r="Z1481" s="57">
        <f>IFERROR('Données SDD'!V1481,"")</f>
        <v>0</v>
      </c>
      <c r="AA1481" s="57">
        <f>'Données SDD'!X1481</f>
        <v>0</v>
      </c>
      <c r="AB1481" s="57">
        <f>'Données SDD'!Y1481</f>
        <v>0</v>
      </c>
      <c r="AC1481" s="57">
        <f>'Données SDD'!Z1481</f>
        <v>0</v>
      </c>
      <c r="AD1481" s="57">
        <f>'Données SDD'!AA1481</f>
        <v>0</v>
      </c>
      <c r="AE1481" s="57"/>
      <c r="AF1481" s="57"/>
      <c r="AG1481" s="57"/>
      <c r="AH1481" s="58">
        <f>'Données SDD'!AD1481</f>
        <v>0</v>
      </c>
      <c r="AI1481" s="57">
        <f>'Données SDD'!AF1481</f>
        <v>0</v>
      </c>
      <c r="AJ1481" s="57">
        <f>'Données SDD'!AH1481</f>
        <v>0</v>
      </c>
      <c r="AK1481" s="57">
        <v>9</v>
      </c>
      <c r="AL1481" s="57" t="s">
        <v>62</v>
      </c>
      <c r="AM1481" s="57"/>
      <c r="AN1481" s="57"/>
      <c r="AO1481" s="59"/>
      <c r="AP1481" s="59"/>
      <c r="AQ1481" s="59"/>
      <c r="AR1481" s="59"/>
      <c r="AS1481" s="59"/>
      <c r="AT1481" s="52">
        <f>'Données SDD'!AI1481</f>
        <v>0</v>
      </c>
      <c r="AU1481" s="59"/>
      <c r="AV1481" s="60">
        <f>'Données SDD'!AJ1481</f>
        <v>0</v>
      </c>
      <c r="AW1481" s="60"/>
      <c r="AX1481" s="60"/>
      <c r="AY1481" s="60"/>
      <c r="AZ1481" s="60"/>
      <c r="BA1481" s="60"/>
      <c r="BB1481" s="60"/>
      <c r="BC1481" s="60"/>
      <c r="BD1481" s="60"/>
      <c r="BE1481" s="60"/>
      <c r="BF1481" s="60"/>
      <c r="BG1481" s="60"/>
      <c r="BH1481" s="61">
        <f>'Données SDD'!AK1481</f>
        <v>0</v>
      </c>
    </row>
    <row r="1482" spans="1:60" s="62" customFormat="1" x14ac:dyDescent="0.25">
      <c r="A1482" s="52">
        <f>IFERROR('Données SDD'!A1482,"")</f>
        <v>0</v>
      </c>
      <c r="B1482" s="53">
        <f>IFERROR('Données SDD'!C1482,"")</f>
        <v>0</v>
      </c>
      <c r="C1482" s="54" t="s">
        <v>61</v>
      </c>
      <c r="D1482" s="54">
        <v>9</v>
      </c>
      <c r="E1482" s="54">
        <f>IFERROR('Données SDD'!D1482,"")</f>
        <v>0</v>
      </c>
      <c r="F1482" s="54">
        <f>IFERROR('Données SDD'!E1482,"")</f>
        <v>0</v>
      </c>
      <c r="G1482" s="54"/>
      <c r="H1482" s="54"/>
      <c r="I1482" s="54">
        <f>IFERROR('Données SDD'!G1482,"")</f>
        <v>0</v>
      </c>
      <c r="J1482" s="54">
        <f>'Données SDD'!I1482</f>
        <v>0</v>
      </c>
      <c r="K1482" s="55">
        <f>'Données SDD'!J1482</f>
        <v>0</v>
      </c>
      <c r="L1482" s="55">
        <f>'Données SDD'!K1482</f>
        <v>0</v>
      </c>
      <c r="M1482" s="54">
        <f>'Données SDD'!M1482</f>
        <v>0</v>
      </c>
      <c r="N1482" s="54">
        <f>'Données SDD'!O1482</f>
        <v>0</v>
      </c>
      <c r="O1482" s="54">
        <f>'Données SDD'!Q1482</f>
        <v>0</v>
      </c>
      <c r="P1482" s="54">
        <f>'Données SDD'!R1482</f>
        <v>0</v>
      </c>
      <c r="Q1482" s="54">
        <f>'Données SDD'!T1482</f>
        <v>0</v>
      </c>
      <c r="R1482" s="56">
        <f>'Données SDD'!U1482</f>
        <v>0</v>
      </c>
      <c r="S1482" s="56"/>
      <c r="T1482" s="56"/>
      <c r="U1482" s="56"/>
      <c r="V1482" s="56"/>
      <c r="W1482" s="56"/>
      <c r="X1482" s="56"/>
      <c r="Y1482" s="56" t="s">
        <v>63</v>
      </c>
      <c r="Z1482" s="57">
        <f>IFERROR('Données SDD'!V1482,"")</f>
        <v>0</v>
      </c>
      <c r="AA1482" s="57">
        <f>'Données SDD'!X1482</f>
        <v>0</v>
      </c>
      <c r="AB1482" s="57">
        <f>'Données SDD'!Y1482</f>
        <v>0</v>
      </c>
      <c r="AC1482" s="57">
        <f>'Données SDD'!Z1482</f>
        <v>0</v>
      </c>
      <c r="AD1482" s="57">
        <f>'Données SDD'!AA1482</f>
        <v>0</v>
      </c>
      <c r="AE1482" s="57"/>
      <c r="AF1482" s="57"/>
      <c r="AG1482" s="57"/>
      <c r="AH1482" s="58">
        <f>'Données SDD'!AD1482</f>
        <v>0</v>
      </c>
      <c r="AI1482" s="57">
        <f>'Données SDD'!AF1482</f>
        <v>0</v>
      </c>
      <c r="AJ1482" s="57">
        <f>'Données SDD'!AH1482</f>
        <v>0</v>
      </c>
      <c r="AK1482" s="57">
        <v>9</v>
      </c>
      <c r="AL1482" s="57" t="s">
        <v>62</v>
      </c>
      <c r="AM1482" s="57"/>
      <c r="AN1482" s="57"/>
      <c r="AO1482" s="59"/>
      <c r="AP1482" s="59"/>
      <c r="AQ1482" s="59"/>
      <c r="AR1482" s="59"/>
      <c r="AS1482" s="59"/>
      <c r="AT1482" s="52">
        <f>'Données SDD'!AI1482</f>
        <v>0</v>
      </c>
      <c r="AU1482" s="59"/>
      <c r="AV1482" s="60">
        <f>'Données SDD'!AJ1482</f>
        <v>0</v>
      </c>
      <c r="AW1482" s="60"/>
      <c r="AX1482" s="60"/>
      <c r="AY1482" s="60"/>
      <c r="AZ1482" s="60"/>
      <c r="BA1482" s="60"/>
      <c r="BB1482" s="60"/>
      <c r="BC1482" s="60"/>
      <c r="BD1482" s="60"/>
      <c r="BE1482" s="60"/>
      <c r="BF1482" s="60"/>
      <c r="BG1482" s="60"/>
      <c r="BH1482" s="61">
        <f>'Données SDD'!AK1482</f>
        <v>0</v>
      </c>
    </row>
    <row r="1483" spans="1:60" s="62" customFormat="1" x14ac:dyDescent="0.25">
      <c r="A1483" s="52">
        <f>IFERROR('Données SDD'!A1483,"")</f>
        <v>0</v>
      </c>
      <c r="B1483" s="53">
        <f>IFERROR('Données SDD'!C1483,"")</f>
        <v>0</v>
      </c>
      <c r="C1483" s="54" t="s">
        <v>61</v>
      </c>
      <c r="D1483" s="54">
        <v>9</v>
      </c>
      <c r="E1483" s="54">
        <f>IFERROR('Données SDD'!D1483,"")</f>
        <v>0</v>
      </c>
      <c r="F1483" s="54">
        <f>IFERROR('Données SDD'!E1483,"")</f>
        <v>0</v>
      </c>
      <c r="G1483" s="54"/>
      <c r="H1483" s="54"/>
      <c r="I1483" s="54">
        <f>IFERROR('Données SDD'!G1483,"")</f>
        <v>0</v>
      </c>
      <c r="J1483" s="54">
        <f>'Données SDD'!I1483</f>
        <v>0</v>
      </c>
      <c r="K1483" s="55">
        <f>'Données SDD'!J1483</f>
        <v>0</v>
      </c>
      <c r="L1483" s="55">
        <f>'Données SDD'!K1483</f>
        <v>0</v>
      </c>
      <c r="M1483" s="54">
        <f>'Données SDD'!M1483</f>
        <v>0</v>
      </c>
      <c r="N1483" s="54">
        <f>'Données SDD'!O1483</f>
        <v>0</v>
      </c>
      <c r="O1483" s="54">
        <f>'Données SDD'!Q1483</f>
        <v>0</v>
      </c>
      <c r="P1483" s="54">
        <f>'Données SDD'!R1483</f>
        <v>0</v>
      </c>
      <c r="Q1483" s="54">
        <f>'Données SDD'!T1483</f>
        <v>0</v>
      </c>
      <c r="R1483" s="56">
        <f>'Données SDD'!U1483</f>
        <v>0</v>
      </c>
      <c r="S1483" s="56"/>
      <c r="T1483" s="56"/>
      <c r="U1483" s="56"/>
      <c r="V1483" s="56"/>
      <c r="W1483" s="56"/>
      <c r="X1483" s="56"/>
      <c r="Y1483" s="56" t="s">
        <v>63</v>
      </c>
      <c r="Z1483" s="57">
        <f>IFERROR('Données SDD'!V1483,"")</f>
        <v>0</v>
      </c>
      <c r="AA1483" s="57">
        <f>'Données SDD'!X1483</f>
        <v>0</v>
      </c>
      <c r="AB1483" s="57">
        <f>'Données SDD'!Y1483</f>
        <v>0</v>
      </c>
      <c r="AC1483" s="57">
        <f>'Données SDD'!Z1483</f>
        <v>0</v>
      </c>
      <c r="AD1483" s="57">
        <f>'Données SDD'!AA1483</f>
        <v>0</v>
      </c>
      <c r="AE1483" s="57"/>
      <c r="AF1483" s="57"/>
      <c r="AG1483" s="57"/>
      <c r="AH1483" s="58">
        <f>'Données SDD'!AD1483</f>
        <v>0</v>
      </c>
      <c r="AI1483" s="57">
        <f>'Données SDD'!AF1483</f>
        <v>0</v>
      </c>
      <c r="AJ1483" s="57">
        <f>'Données SDD'!AH1483</f>
        <v>0</v>
      </c>
      <c r="AK1483" s="57">
        <v>9</v>
      </c>
      <c r="AL1483" s="57" t="s">
        <v>62</v>
      </c>
      <c r="AM1483" s="57"/>
      <c r="AN1483" s="57"/>
      <c r="AO1483" s="59"/>
      <c r="AP1483" s="59"/>
      <c r="AQ1483" s="59"/>
      <c r="AR1483" s="59"/>
      <c r="AS1483" s="59"/>
      <c r="AT1483" s="52">
        <f>'Données SDD'!AI1483</f>
        <v>0</v>
      </c>
      <c r="AU1483" s="59"/>
      <c r="AV1483" s="60">
        <f>'Données SDD'!AJ1483</f>
        <v>0</v>
      </c>
      <c r="AW1483" s="60"/>
      <c r="AX1483" s="60"/>
      <c r="AY1483" s="60"/>
      <c r="AZ1483" s="60"/>
      <c r="BA1483" s="60"/>
      <c r="BB1483" s="60"/>
      <c r="BC1483" s="60"/>
      <c r="BD1483" s="60"/>
      <c r="BE1483" s="60"/>
      <c r="BF1483" s="60"/>
      <c r="BG1483" s="60"/>
      <c r="BH1483" s="61">
        <f>'Données SDD'!AK1483</f>
        <v>0</v>
      </c>
    </row>
    <row r="1484" spans="1:60" s="62" customFormat="1" x14ac:dyDescent="0.25">
      <c r="A1484" s="52">
        <f>IFERROR('Données SDD'!A1484,"")</f>
        <v>0</v>
      </c>
      <c r="B1484" s="53">
        <f>IFERROR('Données SDD'!C1484,"")</f>
        <v>0</v>
      </c>
      <c r="C1484" s="54" t="s">
        <v>61</v>
      </c>
      <c r="D1484" s="54">
        <v>9</v>
      </c>
      <c r="E1484" s="54">
        <f>IFERROR('Données SDD'!D1484,"")</f>
        <v>0</v>
      </c>
      <c r="F1484" s="54">
        <f>IFERROR('Données SDD'!E1484,"")</f>
        <v>0</v>
      </c>
      <c r="G1484" s="54"/>
      <c r="H1484" s="54"/>
      <c r="I1484" s="54">
        <f>IFERROR('Données SDD'!G1484,"")</f>
        <v>0</v>
      </c>
      <c r="J1484" s="54">
        <f>'Données SDD'!I1484</f>
        <v>0</v>
      </c>
      <c r="K1484" s="55">
        <f>'Données SDD'!J1484</f>
        <v>0</v>
      </c>
      <c r="L1484" s="55">
        <f>'Données SDD'!K1484</f>
        <v>0</v>
      </c>
      <c r="M1484" s="54">
        <f>'Données SDD'!M1484</f>
        <v>0</v>
      </c>
      <c r="N1484" s="54">
        <f>'Données SDD'!O1484</f>
        <v>0</v>
      </c>
      <c r="O1484" s="54">
        <f>'Données SDD'!Q1484</f>
        <v>0</v>
      </c>
      <c r="P1484" s="54">
        <f>'Données SDD'!R1484</f>
        <v>0</v>
      </c>
      <c r="Q1484" s="54">
        <f>'Données SDD'!T1484</f>
        <v>0</v>
      </c>
      <c r="R1484" s="56">
        <f>'Données SDD'!U1484</f>
        <v>0</v>
      </c>
      <c r="S1484" s="56"/>
      <c r="T1484" s="56"/>
      <c r="U1484" s="56"/>
      <c r="V1484" s="56"/>
      <c r="W1484" s="56"/>
      <c r="X1484" s="56"/>
      <c r="Y1484" s="56" t="s">
        <v>63</v>
      </c>
      <c r="Z1484" s="57">
        <f>IFERROR('Données SDD'!V1484,"")</f>
        <v>0</v>
      </c>
      <c r="AA1484" s="57">
        <f>'Données SDD'!X1484</f>
        <v>0</v>
      </c>
      <c r="AB1484" s="57">
        <f>'Données SDD'!Y1484</f>
        <v>0</v>
      </c>
      <c r="AC1484" s="57">
        <f>'Données SDD'!Z1484</f>
        <v>0</v>
      </c>
      <c r="AD1484" s="57">
        <f>'Données SDD'!AA1484</f>
        <v>0</v>
      </c>
      <c r="AE1484" s="57"/>
      <c r="AF1484" s="57"/>
      <c r="AG1484" s="57"/>
      <c r="AH1484" s="58">
        <f>'Données SDD'!AD1484</f>
        <v>0</v>
      </c>
      <c r="AI1484" s="57">
        <f>'Données SDD'!AF1484</f>
        <v>0</v>
      </c>
      <c r="AJ1484" s="57">
        <f>'Données SDD'!AH1484</f>
        <v>0</v>
      </c>
      <c r="AK1484" s="57">
        <v>9</v>
      </c>
      <c r="AL1484" s="57" t="s">
        <v>62</v>
      </c>
      <c r="AM1484" s="57"/>
      <c r="AN1484" s="57"/>
      <c r="AO1484" s="59"/>
      <c r="AP1484" s="59"/>
      <c r="AQ1484" s="59"/>
      <c r="AR1484" s="59"/>
      <c r="AS1484" s="59"/>
      <c r="AT1484" s="52">
        <f>'Données SDD'!AI1484</f>
        <v>0</v>
      </c>
      <c r="AU1484" s="59"/>
      <c r="AV1484" s="60">
        <f>'Données SDD'!AJ1484</f>
        <v>0</v>
      </c>
      <c r="AW1484" s="60"/>
      <c r="AX1484" s="60"/>
      <c r="AY1484" s="60"/>
      <c r="AZ1484" s="60"/>
      <c r="BA1484" s="60"/>
      <c r="BB1484" s="60"/>
      <c r="BC1484" s="60"/>
      <c r="BD1484" s="60"/>
      <c r="BE1484" s="60"/>
      <c r="BF1484" s="60"/>
      <c r="BG1484" s="60"/>
      <c r="BH1484" s="61">
        <f>'Données SDD'!AK1484</f>
        <v>0</v>
      </c>
    </row>
    <row r="1485" spans="1:60" s="62" customFormat="1" x14ac:dyDescent="0.25">
      <c r="A1485" s="52">
        <f>IFERROR('Données SDD'!A1485,"")</f>
        <v>0</v>
      </c>
      <c r="B1485" s="53">
        <f>IFERROR('Données SDD'!C1485,"")</f>
        <v>0</v>
      </c>
      <c r="C1485" s="54" t="s">
        <v>61</v>
      </c>
      <c r="D1485" s="54">
        <v>9</v>
      </c>
      <c r="E1485" s="54">
        <f>IFERROR('Données SDD'!D1485,"")</f>
        <v>0</v>
      </c>
      <c r="F1485" s="54">
        <f>IFERROR('Données SDD'!E1485,"")</f>
        <v>0</v>
      </c>
      <c r="G1485" s="54"/>
      <c r="H1485" s="54"/>
      <c r="I1485" s="54">
        <f>IFERROR('Données SDD'!G1485,"")</f>
        <v>0</v>
      </c>
      <c r="J1485" s="54">
        <f>'Données SDD'!I1485</f>
        <v>0</v>
      </c>
      <c r="K1485" s="55">
        <f>'Données SDD'!J1485</f>
        <v>0</v>
      </c>
      <c r="L1485" s="55">
        <f>'Données SDD'!K1485</f>
        <v>0</v>
      </c>
      <c r="M1485" s="54">
        <f>'Données SDD'!M1485</f>
        <v>0</v>
      </c>
      <c r="N1485" s="54">
        <f>'Données SDD'!O1485</f>
        <v>0</v>
      </c>
      <c r="O1485" s="54">
        <f>'Données SDD'!Q1485</f>
        <v>0</v>
      </c>
      <c r="P1485" s="54">
        <f>'Données SDD'!R1485</f>
        <v>0</v>
      </c>
      <c r="Q1485" s="54">
        <f>'Données SDD'!T1485</f>
        <v>0</v>
      </c>
      <c r="R1485" s="56">
        <f>'Données SDD'!U1485</f>
        <v>0</v>
      </c>
      <c r="S1485" s="56"/>
      <c r="T1485" s="56"/>
      <c r="U1485" s="56"/>
      <c r="V1485" s="56"/>
      <c r="W1485" s="56"/>
      <c r="X1485" s="56"/>
      <c r="Y1485" s="56" t="s">
        <v>63</v>
      </c>
      <c r="Z1485" s="57">
        <f>IFERROR('Données SDD'!V1485,"")</f>
        <v>0</v>
      </c>
      <c r="AA1485" s="57">
        <f>'Données SDD'!X1485</f>
        <v>0</v>
      </c>
      <c r="AB1485" s="57">
        <f>'Données SDD'!Y1485</f>
        <v>0</v>
      </c>
      <c r="AC1485" s="57">
        <f>'Données SDD'!Z1485</f>
        <v>0</v>
      </c>
      <c r="AD1485" s="57">
        <f>'Données SDD'!AA1485</f>
        <v>0</v>
      </c>
      <c r="AE1485" s="57"/>
      <c r="AF1485" s="57"/>
      <c r="AG1485" s="57"/>
      <c r="AH1485" s="58">
        <f>'Données SDD'!AD1485</f>
        <v>0</v>
      </c>
      <c r="AI1485" s="57">
        <f>'Données SDD'!AF1485</f>
        <v>0</v>
      </c>
      <c r="AJ1485" s="57">
        <f>'Données SDD'!AH1485</f>
        <v>0</v>
      </c>
      <c r="AK1485" s="57">
        <v>9</v>
      </c>
      <c r="AL1485" s="57" t="s">
        <v>62</v>
      </c>
      <c r="AM1485" s="57"/>
      <c r="AN1485" s="57"/>
      <c r="AO1485" s="59"/>
      <c r="AP1485" s="59"/>
      <c r="AQ1485" s="59"/>
      <c r="AR1485" s="59"/>
      <c r="AS1485" s="59"/>
      <c r="AT1485" s="52">
        <f>'Données SDD'!AI1485</f>
        <v>0</v>
      </c>
      <c r="AU1485" s="59"/>
      <c r="AV1485" s="60">
        <f>'Données SDD'!AJ1485</f>
        <v>0</v>
      </c>
      <c r="AW1485" s="60"/>
      <c r="AX1485" s="60"/>
      <c r="AY1485" s="60"/>
      <c r="AZ1485" s="60"/>
      <c r="BA1485" s="60"/>
      <c r="BB1485" s="60"/>
      <c r="BC1485" s="60"/>
      <c r="BD1485" s="60"/>
      <c r="BE1485" s="60"/>
      <c r="BF1485" s="60"/>
      <c r="BG1485" s="60"/>
      <c r="BH1485" s="61">
        <f>'Données SDD'!AK1485</f>
        <v>0</v>
      </c>
    </row>
    <row r="1486" spans="1:60" s="62" customFormat="1" x14ac:dyDescent="0.25">
      <c r="A1486" s="52">
        <f>IFERROR('Données SDD'!A1486,"")</f>
        <v>0</v>
      </c>
      <c r="B1486" s="53">
        <f>IFERROR('Données SDD'!C1486,"")</f>
        <v>0</v>
      </c>
      <c r="C1486" s="54" t="s">
        <v>61</v>
      </c>
      <c r="D1486" s="54">
        <v>9</v>
      </c>
      <c r="E1486" s="54">
        <f>IFERROR('Données SDD'!D1486,"")</f>
        <v>0</v>
      </c>
      <c r="F1486" s="54">
        <f>IFERROR('Données SDD'!E1486,"")</f>
        <v>0</v>
      </c>
      <c r="G1486" s="54"/>
      <c r="H1486" s="54"/>
      <c r="I1486" s="54">
        <f>IFERROR('Données SDD'!G1486,"")</f>
        <v>0</v>
      </c>
      <c r="J1486" s="54">
        <f>'Données SDD'!I1486</f>
        <v>0</v>
      </c>
      <c r="K1486" s="55">
        <f>'Données SDD'!J1486</f>
        <v>0</v>
      </c>
      <c r="L1486" s="55">
        <f>'Données SDD'!K1486</f>
        <v>0</v>
      </c>
      <c r="M1486" s="54">
        <f>'Données SDD'!M1486</f>
        <v>0</v>
      </c>
      <c r="N1486" s="54">
        <f>'Données SDD'!O1486</f>
        <v>0</v>
      </c>
      <c r="O1486" s="54">
        <f>'Données SDD'!Q1486</f>
        <v>0</v>
      </c>
      <c r="P1486" s="54">
        <f>'Données SDD'!R1486</f>
        <v>0</v>
      </c>
      <c r="Q1486" s="54">
        <f>'Données SDD'!T1486</f>
        <v>0</v>
      </c>
      <c r="R1486" s="56">
        <f>'Données SDD'!U1486</f>
        <v>0</v>
      </c>
      <c r="S1486" s="56"/>
      <c r="T1486" s="56"/>
      <c r="U1486" s="56"/>
      <c r="V1486" s="56"/>
      <c r="W1486" s="56"/>
      <c r="X1486" s="56"/>
      <c r="Y1486" s="56" t="s">
        <v>63</v>
      </c>
      <c r="Z1486" s="57">
        <f>IFERROR('Données SDD'!V1486,"")</f>
        <v>0</v>
      </c>
      <c r="AA1486" s="57">
        <f>'Données SDD'!X1486</f>
        <v>0</v>
      </c>
      <c r="AB1486" s="57">
        <f>'Données SDD'!Y1486</f>
        <v>0</v>
      </c>
      <c r="AC1486" s="57">
        <f>'Données SDD'!Z1486</f>
        <v>0</v>
      </c>
      <c r="AD1486" s="57">
        <f>'Données SDD'!AA1486</f>
        <v>0</v>
      </c>
      <c r="AE1486" s="57"/>
      <c r="AF1486" s="57"/>
      <c r="AG1486" s="57"/>
      <c r="AH1486" s="58">
        <f>'Données SDD'!AD1486</f>
        <v>0</v>
      </c>
      <c r="AI1486" s="57">
        <f>'Données SDD'!AF1486</f>
        <v>0</v>
      </c>
      <c r="AJ1486" s="57">
        <f>'Données SDD'!AH1486</f>
        <v>0</v>
      </c>
      <c r="AK1486" s="57">
        <v>9</v>
      </c>
      <c r="AL1486" s="57" t="s">
        <v>62</v>
      </c>
      <c r="AM1486" s="57"/>
      <c r="AN1486" s="57"/>
      <c r="AO1486" s="59"/>
      <c r="AP1486" s="59"/>
      <c r="AQ1486" s="59"/>
      <c r="AR1486" s="59"/>
      <c r="AS1486" s="59"/>
      <c r="AT1486" s="52">
        <f>'Données SDD'!AI1486</f>
        <v>0</v>
      </c>
      <c r="AU1486" s="59"/>
      <c r="AV1486" s="60">
        <f>'Données SDD'!AJ1486</f>
        <v>0</v>
      </c>
      <c r="AW1486" s="60"/>
      <c r="AX1486" s="60"/>
      <c r="AY1486" s="60"/>
      <c r="AZ1486" s="60"/>
      <c r="BA1486" s="60"/>
      <c r="BB1486" s="60"/>
      <c r="BC1486" s="60"/>
      <c r="BD1486" s="60"/>
      <c r="BE1486" s="60"/>
      <c r="BF1486" s="60"/>
      <c r="BG1486" s="60"/>
      <c r="BH1486" s="61">
        <f>'Données SDD'!AK1486</f>
        <v>0</v>
      </c>
    </row>
    <row r="1487" spans="1:60" s="62" customFormat="1" x14ac:dyDescent="0.25">
      <c r="A1487" s="52">
        <f>IFERROR('Données SDD'!A1487,"")</f>
        <v>0</v>
      </c>
      <c r="B1487" s="53">
        <f>IFERROR('Données SDD'!C1487,"")</f>
        <v>0</v>
      </c>
      <c r="C1487" s="54" t="s">
        <v>61</v>
      </c>
      <c r="D1487" s="54">
        <v>9</v>
      </c>
      <c r="E1487" s="54">
        <f>IFERROR('Données SDD'!D1487,"")</f>
        <v>0</v>
      </c>
      <c r="F1487" s="54">
        <f>IFERROR('Données SDD'!E1487,"")</f>
        <v>0</v>
      </c>
      <c r="G1487" s="54"/>
      <c r="H1487" s="54"/>
      <c r="I1487" s="54">
        <f>IFERROR('Données SDD'!G1487,"")</f>
        <v>0</v>
      </c>
      <c r="J1487" s="54">
        <f>'Données SDD'!I1487</f>
        <v>0</v>
      </c>
      <c r="K1487" s="55">
        <f>'Données SDD'!J1487</f>
        <v>0</v>
      </c>
      <c r="L1487" s="55">
        <f>'Données SDD'!K1487</f>
        <v>0</v>
      </c>
      <c r="M1487" s="54">
        <f>'Données SDD'!M1487</f>
        <v>0</v>
      </c>
      <c r="N1487" s="54">
        <f>'Données SDD'!O1487</f>
        <v>0</v>
      </c>
      <c r="O1487" s="54">
        <f>'Données SDD'!Q1487</f>
        <v>0</v>
      </c>
      <c r="P1487" s="54">
        <f>'Données SDD'!R1487</f>
        <v>0</v>
      </c>
      <c r="Q1487" s="54">
        <f>'Données SDD'!T1487</f>
        <v>0</v>
      </c>
      <c r="R1487" s="56">
        <f>'Données SDD'!U1487</f>
        <v>0</v>
      </c>
      <c r="S1487" s="56"/>
      <c r="T1487" s="56"/>
      <c r="U1487" s="56"/>
      <c r="V1487" s="56"/>
      <c r="W1487" s="56"/>
      <c r="X1487" s="56"/>
      <c r="Y1487" s="56" t="s">
        <v>63</v>
      </c>
      <c r="Z1487" s="57">
        <f>IFERROR('Données SDD'!V1487,"")</f>
        <v>0</v>
      </c>
      <c r="AA1487" s="57">
        <f>'Données SDD'!X1487</f>
        <v>0</v>
      </c>
      <c r="AB1487" s="57">
        <f>'Données SDD'!Y1487</f>
        <v>0</v>
      </c>
      <c r="AC1487" s="57">
        <f>'Données SDD'!Z1487</f>
        <v>0</v>
      </c>
      <c r="AD1487" s="57">
        <f>'Données SDD'!AA1487</f>
        <v>0</v>
      </c>
      <c r="AE1487" s="57"/>
      <c r="AF1487" s="57"/>
      <c r="AG1487" s="57"/>
      <c r="AH1487" s="58">
        <f>'Données SDD'!AD1487</f>
        <v>0</v>
      </c>
      <c r="AI1487" s="57">
        <f>'Données SDD'!AF1487</f>
        <v>0</v>
      </c>
      <c r="AJ1487" s="57">
        <f>'Données SDD'!AH1487</f>
        <v>0</v>
      </c>
      <c r="AK1487" s="57">
        <v>9</v>
      </c>
      <c r="AL1487" s="57" t="s">
        <v>62</v>
      </c>
      <c r="AM1487" s="57"/>
      <c r="AN1487" s="57"/>
      <c r="AO1487" s="59"/>
      <c r="AP1487" s="59"/>
      <c r="AQ1487" s="59"/>
      <c r="AR1487" s="59"/>
      <c r="AS1487" s="59"/>
      <c r="AT1487" s="52">
        <f>'Données SDD'!AI1487</f>
        <v>0</v>
      </c>
      <c r="AU1487" s="59"/>
      <c r="AV1487" s="60">
        <f>'Données SDD'!AJ1487</f>
        <v>0</v>
      </c>
      <c r="AW1487" s="60"/>
      <c r="AX1487" s="60"/>
      <c r="AY1487" s="60"/>
      <c r="AZ1487" s="60"/>
      <c r="BA1487" s="60"/>
      <c r="BB1487" s="60"/>
      <c r="BC1487" s="60"/>
      <c r="BD1487" s="60"/>
      <c r="BE1487" s="60"/>
      <c r="BF1487" s="60"/>
      <c r="BG1487" s="60"/>
      <c r="BH1487" s="61">
        <f>'Données SDD'!AK1487</f>
        <v>0</v>
      </c>
    </row>
    <row r="1488" spans="1:60" s="62" customFormat="1" x14ac:dyDescent="0.25">
      <c r="A1488" s="52">
        <f>IFERROR('Données SDD'!A1488,"")</f>
        <v>0</v>
      </c>
      <c r="B1488" s="53">
        <f>IFERROR('Données SDD'!C1488,"")</f>
        <v>0</v>
      </c>
      <c r="C1488" s="54" t="s">
        <v>61</v>
      </c>
      <c r="D1488" s="54">
        <v>9</v>
      </c>
      <c r="E1488" s="54">
        <f>IFERROR('Données SDD'!D1488,"")</f>
        <v>0</v>
      </c>
      <c r="F1488" s="54">
        <f>IFERROR('Données SDD'!E1488,"")</f>
        <v>0</v>
      </c>
      <c r="G1488" s="54"/>
      <c r="H1488" s="54"/>
      <c r="I1488" s="54">
        <f>IFERROR('Données SDD'!G1488,"")</f>
        <v>0</v>
      </c>
      <c r="J1488" s="54">
        <f>'Données SDD'!I1488</f>
        <v>0</v>
      </c>
      <c r="K1488" s="55">
        <f>'Données SDD'!J1488</f>
        <v>0</v>
      </c>
      <c r="L1488" s="55">
        <f>'Données SDD'!K1488</f>
        <v>0</v>
      </c>
      <c r="M1488" s="54">
        <f>'Données SDD'!M1488</f>
        <v>0</v>
      </c>
      <c r="N1488" s="54">
        <f>'Données SDD'!O1488</f>
        <v>0</v>
      </c>
      <c r="O1488" s="54">
        <f>'Données SDD'!Q1488</f>
        <v>0</v>
      </c>
      <c r="P1488" s="54">
        <f>'Données SDD'!R1488</f>
        <v>0</v>
      </c>
      <c r="Q1488" s="54">
        <f>'Données SDD'!T1488</f>
        <v>0</v>
      </c>
      <c r="R1488" s="56">
        <f>'Données SDD'!U1488</f>
        <v>0</v>
      </c>
      <c r="S1488" s="56"/>
      <c r="T1488" s="56"/>
      <c r="U1488" s="56"/>
      <c r="V1488" s="56"/>
      <c r="W1488" s="56"/>
      <c r="X1488" s="56"/>
      <c r="Y1488" s="56" t="s">
        <v>63</v>
      </c>
      <c r="Z1488" s="57">
        <f>IFERROR('Données SDD'!V1488,"")</f>
        <v>0</v>
      </c>
      <c r="AA1488" s="57">
        <f>'Données SDD'!X1488</f>
        <v>0</v>
      </c>
      <c r="AB1488" s="57">
        <f>'Données SDD'!Y1488</f>
        <v>0</v>
      </c>
      <c r="AC1488" s="57">
        <f>'Données SDD'!Z1488</f>
        <v>0</v>
      </c>
      <c r="AD1488" s="57">
        <f>'Données SDD'!AA1488</f>
        <v>0</v>
      </c>
      <c r="AE1488" s="57"/>
      <c r="AF1488" s="57"/>
      <c r="AG1488" s="57"/>
      <c r="AH1488" s="58">
        <f>'Données SDD'!AD1488</f>
        <v>0</v>
      </c>
      <c r="AI1488" s="57">
        <f>'Données SDD'!AF1488</f>
        <v>0</v>
      </c>
      <c r="AJ1488" s="57">
        <f>'Données SDD'!AH1488</f>
        <v>0</v>
      </c>
      <c r="AK1488" s="57">
        <v>9</v>
      </c>
      <c r="AL1488" s="57" t="s">
        <v>62</v>
      </c>
      <c r="AM1488" s="57"/>
      <c r="AN1488" s="57"/>
      <c r="AO1488" s="59"/>
      <c r="AP1488" s="59"/>
      <c r="AQ1488" s="59"/>
      <c r="AR1488" s="59"/>
      <c r="AS1488" s="59"/>
      <c r="AT1488" s="52">
        <f>'Données SDD'!AI1488</f>
        <v>0</v>
      </c>
      <c r="AU1488" s="59"/>
      <c r="AV1488" s="60">
        <f>'Données SDD'!AJ1488</f>
        <v>0</v>
      </c>
      <c r="AW1488" s="60"/>
      <c r="AX1488" s="60"/>
      <c r="AY1488" s="60"/>
      <c r="AZ1488" s="60"/>
      <c r="BA1488" s="60"/>
      <c r="BB1488" s="60"/>
      <c r="BC1488" s="60"/>
      <c r="BD1488" s="60"/>
      <c r="BE1488" s="60"/>
      <c r="BF1488" s="60"/>
      <c r="BG1488" s="60"/>
      <c r="BH1488" s="61">
        <f>'Données SDD'!AK1488</f>
        <v>0</v>
      </c>
    </row>
    <row r="1489" spans="1:60" s="62" customFormat="1" x14ac:dyDescent="0.25">
      <c r="A1489" s="52">
        <f>IFERROR('Données SDD'!A1489,"")</f>
        <v>0</v>
      </c>
      <c r="B1489" s="53">
        <f>IFERROR('Données SDD'!C1489,"")</f>
        <v>0</v>
      </c>
      <c r="C1489" s="54" t="s">
        <v>61</v>
      </c>
      <c r="D1489" s="54">
        <v>9</v>
      </c>
      <c r="E1489" s="54">
        <f>IFERROR('Données SDD'!D1489,"")</f>
        <v>0</v>
      </c>
      <c r="F1489" s="54">
        <f>IFERROR('Données SDD'!E1489,"")</f>
        <v>0</v>
      </c>
      <c r="G1489" s="54"/>
      <c r="H1489" s="54"/>
      <c r="I1489" s="54">
        <f>IFERROR('Données SDD'!G1489,"")</f>
        <v>0</v>
      </c>
      <c r="J1489" s="54">
        <f>'Données SDD'!I1489</f>
        <v>0</v>
      </c>
      <c r="K1489" s="55">
        <f>'Données SDD'!J1489</f>
        <v>0</v>
      </c>
      <c r="L1489" s="55">
        <f>'Données SDD'!K1489</f>
        <v>0</v>
      </c>
      <c r="M1489" s="54">
        <f>'Données SDD'!M1489</f>
        <v>0</v>
      </c>
      <c r="N1489" s="54">
        <f>'Données SDD'!O1489</f>
        <v>0</v>
      </c>
      <c r="O1489" s="54">
        <f>'Données SDD'!Q1489</f>
        <v>0</v>
      </c>
      <c r="P1489" s="54">
        <f>'Données SDD'!R1489</f>
        <v>0</v>
      </c>
      <c r="Q1489" s="54">
        <f>'Données SDD'!T1489</f>
        <v>0</v>
      </c>
      <c r="R1489" s="56">
        <f>'Données SDD'!U1489</f>
        <v>0</v>
      </c>
      <c r="S1489" s="56"/>
      <c r="T1489" s="56"/>
      <c r="U1489" s="56"/>
      <c r="V1489" s="56"/>
      <c r="W1489" s="56"/>
      <c r="X1489" s="56"/>
      <c r="Y1489" s="56" t="s">
        <v>63</v>
      </c>
      <c r="Z1489" s="57">
        <f>IFERROR('Données SDD'!V1489,"")</f>
        <v>0</v>
      </c>
      <c r="AA1489" s="57">
        <f>'Données SDD'!X1489</f>
        <v>0</v>
      </c>
      <c r="AB1489" s="57">
        <f>'Données SDD'!Y1489</f>
        <v>0</v>
      </c>
      <c r="AC1489" s="57">
        <f>'Données SDD'!Z1489</f>
        <v>0</v>
      </c>
      <c r="AD1489" s="57">
        <f>'Données SDD'!AA1489</f>
        <v>0</v>
      </c>
      <c r="AE1489" s="57"/>
      <c r="AF1489" s="57"/>
      <c r="AG1489" s="57"/>
      <c r="AH1489" s="58">
        <f>'Données SDD'!AD1489</f>
        <v>0</v>
      </c>
      <c r="AI1489" s="57">
        <f>'Données SDD'!AF1489</f>
        <v>0</v>
      </c>
      <c r="AJ1489" s="57">
        <f>'Données SDD'!AH1489</f>
        <v>0</v>
      </c>
      <c r="AK1489" s="57">
        <v>9</v>
      </c>
      <c r="AL1489" s="57" t="s">
        <v>62</v>
      </c>
      <c r="AM1489" s="57"/>
      <c r="AN1489" s="57"/>
      <c r="AO1489" s="59"/>
      <c r="AP1489" s="59"/>
      <c r="AQ1489" s="59"/>
      <c r="AR1489" s="59"/>
      <c r="AS1489" s="59"/>
      <c r="AT1489" s="52">
        <f>'Données SDD'!AI1489</f>
        <v>0</v>
      </c>
      <c r="AU1489" s="59"/>
      <c r="AV1489" s="60">
        <f>'Données SDD'!AJ1489</f>
        <v>0</v>
      </c>
      <c r="AW1489" s="60"/>
      <c r="AX1489" s="60"/>
      <c r="AY1489" s="60"/>
      <c r="AZ1489" s="60"/>
      <c r="BA1489" s="60"/>
      <c r="BB1489" s="60"/>
      <c r="BC1489" s="60"/>
      <c r="BD1489" s="60"/>
      <c r="BE1489" s="60"/>
      <c r="BF1489" s="60"/>
      <c r="BG1489" s="60"/>
      <c r="BH1489" s="61">
        <f>'Données SDD'!AK1489</f>
        <v>0</v>
      </c>
    </row>
    <row r="1490" spans="1:60" s="62" customFormat="1" x14ac:dyDescent="0.25">
      <c r="A1490" s="52">
        <f>IFERROR('Données SDD'!A1490,"")</f>
        <v>0</v>
      </c>
      <c r="B1490" s="53">
        <f>IFERROR('Données SDD'!C1490,"")</f>
        <v>0</v>
      </c>
      <c r="C1490" s="54" t="s">
        <v>61</v>
      </c>
      <c r="D1490" s="54">
        <v>9</v>
      </c>
      <c r="E1490" s="54">
        <f>IFERROR('Données SDD'!D1490,"")</f>
        <v>0</v>
      </c>
      <c r="F1490" s="54">
        <f>IFERROR('Données SDD'!E1490,"")</f>
        <v>0</v>
      </c>
      <c r="G1490" s="54"/>
      <c r="H1490" s="54"/>
      <c r="I1490" s="54">
        <f>IFERROR('Données SDD'!G1490,"")</f>
        <v>0</v>
      </c>
      <c r="J1490" s="54">
        <f>'Données SDD'!I1490</f>
        <v>0</v>
      </c>
      <c r="K1490" s="55">
        <f>'Données SDD'!J1490</f>
        <v>0</v>
      </c>
      <c r="L1490" s="55">
        <f>'Données SDD'!K1490</f>
        <v>0</v>
      </c>
      <c r="M1490" s="54">
        <f>'Données SDD'!M1490</f>
        <v>0</v>
      </c>
      <c r="N1490" s="54">
        <f>'Données SDD'!O1490</f>
        <v>0</v>
      </c>
      <c r="O1490" s="54">
        <f>'Données SDD'!Q1490</f>
        <v>0</v>
      </c>
      <c r="P1490" s="54">
        <f>'Données SDD'!R1490</f>
        <v>0</v>
      </c>
      <c r="Q1490" s="54">
        <f>'Données SDD'!T1490</f>
        <v>0</v>
      </c>
      <c r="R1490" s="56">
        <f>'Données SDD'!U1490</f>
        <v>0</v>
      </c>
      <c r="S1490" s="56"/>
      <c r="T1490" s="56"/>
      <c r="U1490" s="56"/>
      <c r="V1490" s="56"/>
      <c r="W1490" s="56"/>
      <c r="X1490" s="56"/>
      <c r="Y1490" s="56" t="s">
        <v>63</v>
      </c>
      <c r="Z1490" s="57">
        <f>IFERROR('Données SDD'!V1490,"")</f>
        <v>0</v>
      </c>
      <c r="AA1490" s="57">
        <f>'Données SDD'!X1490</f>
        <v>0</v>
      </c>
      <c r="AB1490" s="57">
        <f>'Données SDD'!Y1490</f>
        <v>0</v>
      </c>
      <c r="AC1490" s="57">
        <f>'Données SDD'!Z1490</f>
        <v>0</v>
      </c>
      <c r="AD1490" s="57">
        <f>'Données SDD'!AA1490</f>
        <v>0</v>
      </c>
      <c r="AE1490" s="57"/>
      <c r="AF1490" s="57"/>
      <c r="AG1490" s="57"/>
      <c r="AH1490" s="58">
        <f>'Données SDD'!AD1490</f>
        <v>0</v>
      </c>
      <c r="AI1490" s="57">
        <f>'Données SDD'!AF1490</f>
        <v>0</v>
      </c>
      <c r="AJ1490" s="57">
        <f>'Données SDD'!AH1490</f>
        <v>0</v>
      </c>
      <c r="AK1490" s="57">
        <v>9</v>
      </c>
      <c r="AL1490" s="57" t="s">
        <v>62</v>
      </c>
      <c r="AM1490" s="57"/>
      <c r="AN1490" s="57"/>
      <c r="AO1490" s="59"/>
      <c r="AP1490" s="59"/>
      <c r="AQ1490" s="59"/>
      <c r="AR1490" s="59"/>
      <c r="AS1490" s="59"/>
      <c r="AT1490" s="52">
        <f>'Données SDD'!AI1490</f>
        <v>0</v>
      </c>
      <c r="AU1490" s="59"/>
      <c r="AV1490" s="60">
        <f>'Données SDD'!AJ1490</f>
        <v>0</v>
      </c>
      <c r="AW1490" s="60"/>
      <c r="AX1490" s="60"/>
      <c r="AY1490" s="60"/>
      <c r="AZ1490" s="60"/>
      <c r="BA1490" s="60"/>
      <c r="BB1490" s="60"/>
      <c r="BC1490" s="60"/>
      <c r="BD1490" s="60"/>
      <c r="BE1490" s="60"/>
      <c r="BF1490" s="60"/>
      <c r="BG1490" s="60"/>
      <c r="BH1490" s="61">
        <f>'Données SDD'!AK1490</f>
        <v>0</v>
      </c>
    </row>
    <row r="1491" spans="1:60" s="62" customFormat="1" x14ac:dyDescent="0.25">
      <c r="A1491" s="52">
        <f>IFERROR('Données SDD'!A1491,"")</f>
        <v>0</v>
      </c>
      <c r="B1491" s="53">
        <f>IFERROR('Données SDD'!C1491,"")</f>
        <v>0</v>
      </c>
      <c r="C1491" s="54" t="s">
        <v>61</v>
      </c>
      <c r="D1491" s="54">
        <v>9</v>
      </c>
      <c r="E1491" s="54">
        <f>IFERROR('Données SDD'!D1491,"")</f>
        <v>0</v>
      </c>
      <c r="F1491" s="54">
        <f>IFERROR('Données SDD'!E1491,"")</f>
        <v>0</v>
      </c>
      <c r="G1491" s="54"/>
      <c r="H1491" s="54"/>
      <c r="I1491" s="54">
        <f>IFERROR('Données SDD'!G1491,"")</f>
        <v>0</v>
      </c>
      <c r="J1491" s="54">
        <f>'Données SDD'!I1491</f>
        <v>0</v>
      </c>
      <c r="K1491" s="55">
        <f>'Données SDD'!J1491</f>
        <v>0</v>
      </c>
      <c r="L1491" s="55">
        <f>'Données SDD'!K1491</f>
        <v>0</v>
      </c>
      <c r="M1491" s="54">
        <f>'Données SDD'!M1491</f>
        <v>0</v>
      </c>
      <c r="N1491" s="54">
        <f>'Données SDD'!O1491</f>
        <v>0</v>
      </c>
      <c r="O1491" s="54">
        <f>'Données SDD'!Q1491</f>
        <v>0</v>
      </c>
      <c r="P1491" s="54">
        <f>'Données SDD'!R1491</f>
        <v>0</v>
      </c>
      <c r="Q1491" s="54">
        <f>'Données SDD'!T1491</f>
        <v>0</v>
      </c>
      <c r="R1491" s="56">
        <f>'Données SDD'!U1491</f>
        <v>0</v>
      </c>
      <c r="S1491" s="56"/>
      <c r="T1491" s="56"/>
      <c r="U1491" s="56"/>
      <c r="V1491" s="56"/>
      <c r="W1491" s="56"/>
      <c r="X1491" s="56"/>
      <c r="Y1491" s="56" t="s">
        <v>63</v>
      </c>
      <c r="Z1491" s="57">
        <f>IFERROR('Données SDD'!V1491,"")</f>
        <v>0</v>
      </c>
      <c r="AA1491" s="57">
        <f>'Données SDD'!X1491</f>
        <v>0</v>
      </c>
      <c r="AB1491" s="57">
        <f>'Données SDD'!Y1491</f>
        <v>0</v>
      </c>
      <c r="AC1491" s="57">
        <f>'Données SDD'!Z1491</f>
        <v>0</v>
      </c>
      <c r="AD1491" s="57">
        <f>'Données SDD'!AA1491</f>
        <v>0</v>
      </c>
      <c r="AE1491" s="57"/>
      <c r="AF1491" s="57"/>
      <c r="AG1491" s="57"/>
      <c r="AH1491" s="58">
        <f>'Données SDD'!AD1491</f>
        <v>0</v>
      </c>
      <c r="AI1491" s="57">
        <f>'Données SDD'!AF1491</f>
        <v>0</v>
      </c>
      <c r="AJ1491" s="57">
        <f>'Données SDD'!AH1491</f>
        <v>0</v>
      </c>
      <c r="AK1491" s="57">
        <v>9</v>
      </c>
      <c r="AL1491" s="57" t="s">
        <v>62</v>
      </c>
      <c r="AM1491" s="57"/>
      <c r="AN1491" s="57"/>
      <c r="AO1491" s="59"/>
      <c r="AP1491" s="59"/>
      <c r="AQ1491" s="59"/>
      <c r="AR1491" s="59"/>
      <c r="AS1491" s="59"/>
      <c r="AT1491" s="52">
        <f>'Données SDD'!AI1491</f>
        <v>0</v>
      </c>
      <c r="AU1491" s="59"/>
      <c r="AV1491" s="60">
        <f>'Données SDD'!AJ1491</f>
        <v>0</v>
      </c>
      <c r="AW1491" s="60"/>
      <c r="AX1491" s="60"/>
      <c r="AY1491" s="60"/>
      <c r="AZ1491" s="60"/>
      <c r="BA1491" s="60"/>
      <c r="BB1491" s="60"/>
      <c r="BC1491" s="60"/>
      <c r="BD1491" s="60"/>
      <c r="BE1491" s="60"/>
      <c r="BF1491" s="60"/>
      <c r="BG1491" s="60"/>
      <c r="BH1491" s="61">
        <f>'Données SDD'!AK1491</f>
        <v>0</v>
      </c>
    </row>
    <row r="1492" spans="1:60" s="62" customFormat="1" x14ac:dyDescent="0.25">
      <c r="A1492" s="52">
        <f>IFERROR('Données SDD'!A1492,"")</f>
        <v>0</v>
      </c>
      <c r="B1492" s="53">
        <f>IFERROR('Données SDD'!C1492,"")</f>
        <v>0</v>
      </c>
      <c r="C1492" s="54" t="s">
        <v>61</v>
      </c>
      <c r="D1492" s="54">
        <v>9</v>
      </c>
      <c r="E1492" s="54">
        <f>IFERROR('Données SDD'!D1492,"")</f>
        <v>0</v>
      </c>
      <c r="F1492" s="54">
        <f>IFERROR('Données SDD'!E1492,"")</f>
        <v>0</v>
      </c>
      <c r="G1492" s="54"/>
      <c r="H1492" s="54"/>
      <c r="I1492" s="54">
        <f>IFERROR('Données SDD'!G1492,"")</f>
        <v>0</v>
      </c>
      <c r="J1492" s="54">
        <f>'Données SDD'!I1492</f>
        <v>0</v>
      </c>
      <c r="K1492" s="55">
        <f>'Données SDD'!J1492</f>
        <v>0</v>
      </c>
      <c r="L1492" s="55">
        <f>'Données SDD'!K1492</f>
        <v>0</v>
      </c>
      <c r="M1492" s="54">
        <f>'Données SDD'!M1492</f>
        <v>0</v>
      </c>
      <c r="N1492" s="54">
        <f>'Données SDD'!O1492</f>
        <v>0</v>
      </c>
      <c r="O1492" s="54">
        <f>'Données SDD'!Q1492</f>
        <v>0</v>
      </c>
      <c r="P1492" s="54">
        <f>'Données SDD'!R1492</f>
        <v>0</v>
      </c>
      <c r="Q1492" s="54">
        <f>'Données SDD'!T1492</f>
        <v>0</v>
      </c>
      <c r="R1492" s="56">
        <f>'Données SDD'!U1492</f>
        <v>0</v>
      </c>
      <c r="S1492" s="56"/>
      <c r="T1492" s="56"/>
      <c r="U1492" s="56"/>
      <c r="V1492" s="56"/>
      <c r="W1492" s="56"/>
      <c r="X1492" s="56"/>
      <c r="Y1492" s="56" t="s">
        <v>63</v>
      </c>
      <c r="Z1492" s="57">
        <f>IFERROR('Données SDD'!V1492,"")</f>
        <v>0</v>
      </c>
      <c r="AA1492" s="57">
        <f>'Données SDD'!X1492</f>
        <v>0</v>
      </c>
      <c r="AB1492" s="57">
        <f>'Données SDD'!Y1492</f>
        <v>0</v>
      </c>
      <c r="AC1492" s="57">
        <f>'Données SDD'!Z1492</f>
        <v>0</v>
      </c>
      <c r="AD1492" s="57">
        <f>'Données SDD'!AA1492</f>
        <v>0</v>
      </c>
      <c r="AE1492" s="57"/>
      <c r="AF1492" s="57"/>
      <c r="AG1492" s="57"/>
      <c r="AH1492" s="58">
        <f>'Données SDD'!AD1492</f>
        <v>0</v>
      </c>
      <c r="AI1492" s="57">
        <f>'Données SDD'!AF1492</f>
        <v>0</v>
      </c>
      <c r="AJ1492" s="57">
        <f>'Données SDD'!AH1492</f>
        <v>0</v>
      </c>
      <c r="AK1492" s="57">
        <v>9</v>
      </c>
      <c r="AL1492" s="57" t="s">
        <v>62</v>
      </c>
      <c r="AM1492" s="57"/>
      <c r="AN1492" s="57"/>
      <c r="AO1492" s="59"/>
      <c r="AP1492" s="59"/>
      <c r="AQ1492" s="59"/>
      <c r="AR1492" s="59"/>
      <c r="AS1492" s="59"/>
      <c r="AT1492" s="52">
        <f>'Données SDD'!AI1492</f>
        <v>0</v>
      </c>
      <c r="AU1492" s="59"/>
      <c r="AV1492" s="60">
        <f>'Données SDD'!AJ1492</f>
        <v>0</v>
      </c>
      <c r="AW1492" s="60"/>
      <c r="AX1492" s="60"/>
      <c r="AY1492" s="60"/>
      <c r="AZ1492" s="60"/>
      <c r="BA1492" s="60"/>
      <c r="BB1492" s="60"/>
      <c r="BC1492" s="60"/>
      <c r="BD1492" s="60"/>
      <c r="BE1492" s="60"/>
      <c r="BF1492" s="60"/>
      <c r="BG1492" s="60"/>
      <c r="BH1492" s="61">
        <f>'Données SDD'!AK1492</f>
        <v>0</v>
      </c>
    </row>
    <row r="1493" spans="1:60" s="62" customFormat="1" x14ac:dyDescent="0.25">
      <c r="A1493" s="52">
        <f>IFERROR('Données SDD'!A1493,"")</f>
        <v>0</v>
      </c>
      <c r="B1493" s="53">
        <f>IFERROR('Données SDD'!C1493,"")</f>
        <v>0</v>
      </c>
      <c r="C1493" s="54" t="s">
        <v>61</v>
      </c>
      <c r="D1493" s="54">
        <v>9</v>
      </c>
      <c r="E1493" s="54">
        <f>IFERROR('Données SDD'!D1493,"")</f>
        <v>0</v>
      </c>
      <c r="F1493" s="54">
        <f>IFERROR('Données SDD'!E1493,"")</f>
        <v>0</v>
      </c>
      <c r="G1493" s="54"/>
      <c r="H1493" s="54"/>
      <c r="I1493" s="54">
        <f>IFERROR('Données SDD'!G1493,"")</f>
        <v>0</v>
      </c>
      <c r="J1493" s="54">
        <f>'Données SDD'!I1493</f>
        <v>0</v>
      </c>
      <c r="K1493" s="55">
        <f>'Données SDD'!J1493</f>
        <v>0</v>
      </c>
      <c r="L1493" s="55">
        <f>'Données SDD'!K1493</f>
        <v>0</v>
      </c>
      <c r="M1493" s="54">
        <f>'Données SDD'!M1493</f>
        <v>0</v>
      </c>
      <c r="N1493" s="54">
        <f>'Données SDD'!O1493</f>
        <v>0</v>
      </c>
      <c r="O1493" s="54">
        <f>'Données SDD'!Q1493</f>
        <v>0</v>
      </c>
      <c r="P1493" s="54">
        <f>'Données SDD'!R1493</f>
        <v>0</v>
      </c>
      <c r="Q1493" s="54">
        <f>'Données SDD'!T1493</f>
        <v>0</v>
      </c>
      <c r="R1493" s="56">
        <f>'Données SDD'!U1493</f>
        <v>0</v>
      </c>
      <c r="S1493" s="56"/>
      <c r="T1493" s="56"/>
      <c r="U1493" s="56"/>
      <c r="V1493" s="56"/>
      <c r="W1493" s="56"/>
      <c r="X1493" s="56"/>
      <c r="Y1493" s="56" t="s">
        <v>63</v>
      </c>
      <c r="Z1493" s="57">
        <f>IFERROR('Données SDD'!V1493,"")</f>
        <v>0</v>
      </c>
      <c r="AA1493" s="57">
        <f>'Données SDD'!X1493</f>
        <v>0</v>
      </c>
      <c r="AB1493" s="57">
        <f>'Données SDD'!Y1493</f>
        <v>0</v>
      </c>
      <c r="AC1493" s="57">
        <f>'Données SDD'!Z1493</f>
        <v>0</v>
      </c>
      <c r="AD1493" s="57">
        <f>'Données SDD'!AA1493</f>
        <v>0</v>
      </c>
      <c r="AE1493" s="57"/>
      <c r="AF1493" s="57"/>
      <c r="AG1493" s="57"/>
      <c r="AH1493" s="58">
        <f>'Données SDD'!AD1493</f>
        <v>0</v>
      </c>
      <c r="AI1493" s="57">
        <f>'Données SDD'!AF1493</f>
        <v>0</v>
      </c>
      <c r="AJ1493" s="57">
        <f>'Données SDD'!AH1493</f>
        <v>0</v>
      </c>
      <c r="AK1493" s="57">
        <v>9</v>
      </c>
      <c r="AL1493" s="57" t="s">
        <v>62</v>
      </c>
      <c r="AM1493" s="57"/>
      <c r="AN1493" s="57"/>
      <c r="AO1493" s="59"/>
      <c r="AP1493" s="59"/>
      <c r="AQ1493" s="59"/>
      <c r="AR1493" s="59"/>
      <c r="AS1493" s="59"/>
      <c r="AT1493" s="52">
        <f>'Données SDD'!AI1493</f>
        <v>0</v>
      </c>
      <c r="AU1493" s="59"/>
      <c r="AV1493" s="60">
        <f>'Données SDD'!AJ1493</f>
        <v>0</v>
      </c>
      <c r="AW1493" s="60"/>
      <c r="AX1493" s="60"/>
      <c r="AY1493" s="60"/>
      <c r="AZ1493" s="60"/>
      <c r="BA1493" s="60"/>
      <c r="BB1493" s="60"/>
      <c r="BC1493" s="60"/>
      <c r="BD1493" s="60"/>
      <c r="BE1493" s="60"/>
      <c r="BF1493" s="60"/>
      <c r="BG1493" s="60"/>
      <c r="BH1493" s="61">
        <f>'Données SDD'!AK1493</f>
        <v>0</v>
      </c>
    </row>
    <row r="1494" spans="1:60" s="62" customFormat="1" x14ac:dyDescent="0.25">
      <c r="A1494" s="52">
        <f>IFERROR('Données SDD'!A1494,"")</f>
        <v>0</v>
      </c>
      <c r="B1494" s="53">
        <f>IFERROR('Données SDD'!C1494,"")</f>
        <v>0</v>
      </c>
      <c r="C1494" s="54" t="s">
        <v>61</v>
      </c>
      <c r="D1494" s="54">
        <v>9</v>
      </c>
      <c r="E1494" s="54">
        <f>IFERROR('Données SDD'!D1494,"")</f>
        <v>0</v>
      </c>
      <c r="F1494" s="54">
        <f>IFERROR('Données SDD'!E1494,"")</f>
        <v>0</v>
      </c>
      <c r="G1494" s="54"/>
      <c r="H1494" s="54"/>
      <c r="I1494" s="54">
        <f>IFERROR('Données SDD'!G1494,"")</f>
        <v>0</v>
      </c>
      <c r="J1494" s="54">
        <f>'Données SDD'!I1494</f>
        <v>0</v>
      </c>
      <c r="K1494" s="55">
        <f>'Données SDD'!J1494</f>
        <v>0</v>
      </c>
      <c r="L1494" s="55">
        <f>'Données SDD'!K1494</f>
        <v>0</v>
      </c>
      <c r="M1494" s="54">
        <f>'Données SDD'!M1494</f>
        <v>0</v>
      </c>
      <c r="N1494" s="54">
        <f>'Données SDD'!O1494</f>
        <v>0</v>
      </c>
      <c r="O1494" s="54">
        <f>'Données SDD'!Q1494</f>
        <v>0</v>
      </c>
      <c r="P1494" s="54">
        <f>'Données SDD'!R1494</f>
        <v>0</v>
      </c>
      <c r="Q1494" s="54">
        <f>'Données SDD'!T1494</f>
        <v>0</v>
      </c>
      <c r="R1494" s="56">
        <f>'Données SDD'!U1494</f>
        <v>0</v>
      </c>
      <c r="S1494" s="56"/>
      <c r="T1494" s="56"/>
      <c r="U1494" s="56"/>
      <c r="V1494" s="56"/>
      <c r="W1494" s="56"/>
      <c r="X1494" s="56"/>
      <c r="Y1494" s="56" t="s">
        <v>63</v>
      </c>
      <c r="Z1494" s="57">
        <f>IFERROR('Données SDD'!V1494,"")</f>
        <v>0</v>
      </c>
      <c r="AA1494" s="57">
        <f>'Données SDD'!X1494</f>
        <v>0</v>
      </c>
      <c r="AB1494" s="57">
        <f>'Données SDD'!Y1494</f>
        <v>0</v>
      </c>
      <c r="AC1494" s="57">
        <f>'Données SDD'!Z1494</f>
        <v>0</v>
      </c>
      <c r="AD1494" s="57">
        <f>'Données SDD'!AA1494</f>
        <v>0</v>
      </c>
      <c r="AE1494" s="57"/>
      <c r="AF1494" s="57"/>
      <c r="AG1494" s="57"/>
      <c r="AH1494" s="58">
        <f>'Données SDD'!AD1494</f>
        <v>0</v>
      </c>
      <c r="AI1494" s="57">
        <f>'Données SDD'!AF1494</f>
        <v>0</v>
      </c>
      <c r="AJ1494" s="57">
        <f>'Données SDD'!AH1494</f>
        <v>0</v>
      </c>
      <c r="AK1494" s="57">
        <v>9</v>
      </c>
      <c r="AL1494" s="57" t="s">
        <v>62</v>
      </c>
      <c r="AM1494" s="57"/>
      <c r="AN1494" s="57"/>
      <c r="AO1494" s="59"/>
      <c r="AP1494" s="59"/>
      <c r="AQ1494" s="59"/>
      <c r="AR1494" s="59"/>
      <c r="AS1494" s="59"/>
      <c r="AT1494" s="52">
        <f>'Données SDD'!AI1494</f>
        <v>0</v>
      </c>
      <c r="AU1494" s="59"/>
      <c r="AV1494" s="60">
        <f>'Données SDD'!AJ1494</f>
        <v>0</v>
      </c>
      <c r="AW1494" s="60"/>
      <c r="AX1494" s="60"/>
      <c r="AY1494" s="60"/>
      <c r="AZ1494" s="60"/>
      <c r="BA1494" s="60"/>
      <c r="BB1494" s="60"/>
      <c r="BC1494" s="60"/>
      <c r="BD1494" s="60"/>
      <c r="BE1494" s="60"/>
      <c r="BF1494" s="60"/>
      <c r="BG1494" s="60"/>
      <c r="BH1494" s="61">
        <f>'Données SDD'!AK1494</f>
        <v>0</v>
      </c>
    </row>
    <row r="1495" spans="1:60" s="62" customFormat="1" x14ac:dyDescent="0.25">
      <c r="A1495" s="52">
        <f>IFERROR('Données SDD'!A1495,"")</f>
        <v>0</v>
      </c>
      <c r="B1495" s="53">
        <f>IFERROR('Données SDD'!C1495,"")</f>
        <v>0</v>
      </c>
      <c r="C1495" s="54" t="s">
        <v>61</v>
      </c>
      <c r="D1495" s="54">
        <v>9</v>
      </c>
      <c r="E1495" s="54">
        <f>IFERROR('Données SDD'!D1495,"")</f>
        <v>0</v>
      </c>
      <c r="F1495" s="54">
        <f>IFERROR('Données SDD'!E1495,"")</f>
        <v>0</v>
      </c>
      <c r="G1495" s="54"/>
      <c r="H1495" s="54"/>
      <c r="I1495" s="54">
        <f>IFERROR('Données SDD'!G1495,"")</f>
        <v>0</v>
      </c>
      <c r="J1495" s="54">
        <f>'Données SDD'!I1495</f>
        <v>0</v>
      </c>
      <c r="K1495" s="55">
        <f>'Données SDD'!J1495</f>
        <v>0</v>
      </c>
      <c r="L1495" s="55">
        <f>'Données SDD'!K1495</f>
        <v>0</v>
      </c>
      <c r="M1495" s="54">
        <f>'Données SDD'!M1495</f>
        <v>0</v>
      </c>
      <c r="N1495" s="54">
        <f>'Données SDD'!O1495</f>
        <v>0</v>
      </c>
      <c r="O1495" s="54">
        <f>'Données SDD'!Q1495</f>
        <v>0</v>
      </c>
      <c r="P1495" s="54">
        <f>'Données SDD'!R1495</f>
        <v>0</v>
      </c>
      <c r="Q1495" s="54">
        <f>'Données SDD'!T1495</f>
        <v>0</v>
      </c>
      <c r="R1495" s="56">
        <f>'Données SDD'!U1495</f>
        <v>0</v>
      </c>
      <c r="S1495" s="56"/>
      <c r="T1495" s="56"/>
      <c r="U1495" s="56"/>
      <c r="V1495" s="56"/>
      <c r="W1495" s="56"/>
      <c r="X1495" s="56"/>
      <c r="Y1495" s="56" t="s">
        <v>63</v>
      </c>
      <c r="Z1495" s="57">
        <f>IFERROR('Données SDD'!V1495,"")</f>
        <v>0</v>
      </c>
      <c r="AA1495" s="57">
        <f>'Données SDD'!X1495</f>
        <v>0</v>
      </c>
      <c r="AB1495" s="57">
        <f>'Données SDD'!Y1495</f>
        <v>0</v>
      </c>
      <c r="AC1495" s="57">
        <f>'Données SDD'!Z1495</f>
        <v>0</v>
      </c>
      <c r="AD1495" s="57">
        <f>'Données SDD'!AA1495</f>
        <v>0</v>
      </c>
      <c r="AE1495" s="57"/>
      <c r="AF1495" s="57"/>
      <c r="AG1495" s="57"/>
      <c r="AH1495" s="58">
        <f>'Données SDD'!AD1495</f>
        <v>0</v>
      </c>
      <c r="AI1495" s="57">
        <f>'Données SDD'!AF1495</f>
        <v>0</v>
      </c>
      <c r="AJ1495" s="57">
        <f>'Données SDD'!AH1495</f>
        <v>0</v>
      </c>
      <c r="AK1495" s="57">
        <v>9</v>
      </c>
      <c r="AL1495" s="57" t="s">
        <v>62</v>
      </c>
      <c r="AM1495" s="57"/>
      <c r="AN1495" s="57"/>
      <c r="AO1495" s="59"/>
      <c r="AP1495" s="59"/>
      <c r="AQ1495" s="59"/>
      <c r="AR1495" s="59"/>
      <c r="AS1495" s="59"/>
      <c r="AT1495" s="52">
        <f>'Données SDD'!AI1495</f>
        <v>0</v>
      </c>
      <c r="AU1495" s="59"/>
      <c r="AV1495" s="60">
        <f>'Données SDD'!AJ1495</f>
        <v>0</v>
      </c>
      <c r="AW1495" s="60"/>
      <c r="AX1495" s="60"/>
      <c r="AY1495" s="60"/>
      <c r="AZ1495" s="60"/>
      <c r="BA1495" s="60"/>
      <c r="BB1495" s="60"/>
      <c r="BC1495" s="60"/>
      <c r="BD1495" s="60"/>
      <c r="BE1495" s="60"/>
      <c r="BF1495" s="60"/>
      <c r="BG1495" s="60"/>
      <c r="BH1495" s="61">
        <f>'Données SDD'!AK1495</f>
        <v>0</v>
      </c>
    </row>
    <row r="1496" spans="1:60" s="62" customFormat="1" x14ac:dyDescent="0.25">
      <c r="A1496" s="52">
        <f>IFERROR('Données SDD'!A1496,"")</f>
        <v>0</v>
      </c>
      <c r="B1496" s="53">
        <f>IFERROR('Données SDD'!C1496,"")</f>
        <v>0</v>
      </c>
      <c r="C1496" s="54" t="s">
        <v>61</v>
      </c>
      <c r="D1496" s="54">
        <v>9</v>
      </c>
      <c r="E1496" s="54">
        <f>IFERROR('Données SDD'!D1496,"")</f>
        <v>0</v>
      </c>
      <c r="F1496" s="54">
        <f>IFERROR('Données SDD'!E1496,"")</f>
        <v>0</v>
      </c>
      <c r="G1496" s="54"/>
      <c r="H1496" s="54"/>
      <c r="I1496" s="54">
        <f>IFERROR('Données SDD'!G1496,"")</f>
        <v>0</v>
      </c>
      <c r="J1496" s="54">
        <f>'Données SDD'!I1496</f>
        <v>0</v>
      </c>
      <c r="K1496" s="55">
        <f>'Données SDD'!J1496</f>
        <v>0</v>
      </c>
      <c r="L1496" s="55">
        <f>'Données SDD'!K1496</f>
        <v>0</v>
      </c>
      <c r="M1496" s="54">
        <f>'Données SDD'!M1496</f>
        <v>0</v>
      </c>
      <c r="N1496" s="54">
        <f>'Données SDD'!O1496</f>
        <v>0</v>
      </c>
      <c r="O1496" s="54">
        <f>'Données SDD'!Q1496</f>
        <v>0</v>
      </c>
      <c r="P1496" s="54">
        <f>'Données SDD'!R1496</f>
        <v>0</v>
      </c>
      <c r="Q1496" s="54">
        <f>'Données SDD'!T1496</f>
        <v>0</v>
      </c>
      <c r="R1496" s="56">
        <f>'Données SDD'!U1496</f>
        <v>0</v>
      </c>
      <c r="S1496" s="56"/>
      <c r="T1496" s="56"/>
      <c r="U1496" s="56"/>
      <c r="V1496" s="56"/>
      <c r="W1496" s="56"/>
      <c r="X1496" s="56"/>
      <c r="Y1496" s="56" t="s">
        <v>63</v>
      </c>
      <c r="Z1496" s="57">
        <f>IFERROR('Données SDD'!V1496,"")</f>
        <v>0</v>
      </c>
      <c r="AA1496" s="57">
        <f>'Données SDD'!X1496</f>
        <v>0</v>
      </c>
      <c r="AB1496" s="57">
        <f>'Données SDD'!Y1496</f>
        <v>0</v>
      </c>
      <c r="AC1496" s="57">
        <f>'Données SDD'!Z1496</f>
        <v>0</v>
      </c>
      <c r="AD1496" s="57">
        <f>'Données SDD'!AA1496</f>
        <v>0</v>
      </c>
      <c r="AE1496" s="57"/>
      <c r="AF1496" s="57"/>
      <c r="AG1496" s="57"/>
      <c r="AH1496" s="58">
        <f>'Données SDD'!AD1496</f>
        <v>0</v>
      </c>
      <c r="AI1496" s="57">
        <f>'Données SDD'!AF1496</f>
        <v>0</v>
      </c>
      <c r="AJ1496" s="57">
        <f>'Données SDD'!AH1496</f>
        <v>0</v>
      </c>
      <c r="AK1496" s="57">
        <v>9</v>
      </c>
      <c r="AL1496" s="57" t="s">
        <v>62</v>
      </c>
      <c r="AM1496" s="57"/>
      <c r="AN1496" s="57"/>
      <c r="AO1496" s="59"/>
      <c r="AP1496" s="59"/>
      <c r="AQ1496" s="59"/>
      <c r="AR1496" s="59"/>
      <c r="AS1496" s="59"/>
      <c r="AT1496" s="52">
        <f>'Données SDD'!AI1496</f>
        <v>0</v>
      </c>
      <c r="AU1496" s="59"/>
      <c r="AV1496" s="60">
        <f>'Données SDD'!AJ1496</f>
        <v>0</v>
      </c>
      <c r="AW1496" s="60"/>
      <c r="AX1496" s="60"/>
      <c r="AY1496" s="60"/>
      <c r="AZ1496" s="60"/>
      <c r="BA1496" s="60"/>
      <c r="BB1496" s="60"/>
      <c r="BC1496" s="60"/>
      <c r="BD1496" s="60"/>
      <c r="BE1496" s="60"/>
      <c r="BF1496" s="60"/>
      <c r="BG1496" s="60"/>
      <c r="BH1496" s="61">
        <f>'Données SDD'!AK1496</f>
        <v>0</v>
      </c>
    </row>
    <row r="1497" spans="1:60" s="62" customFormat="1" x14ac:dyDescent="0.25">
      <c r="A1497" s="52">
        <f>IFERROR('Données SDD'!A1497,"")</f>
        <v>0</v>
      </c>
      <c r="B1497" s="53">
        <f>IFERROR('Données SDD'!C1497,"")</f>
        <v>0</v>
      </c>
      <c r="C1497" s="54" t="s">
        <v>61</v>
      </c>
      <c r="D1497" s="54">
        <v>9</v>
      </c>
      <c r="E1497" s="54">
        <f>IFERROR('Données SDD'!D1497,"")</f>
        <v>0</v>
      </c>
      <c r="F1497" s="54">
        <f>IFERROR('Données SDD'!E1497,"")</f>
        <v>0</v>
      </c>
      <c r="G1497" s="54"/>
      <c r="H1497" s="54"/>
      <c r="I1497" s="54">
        <f>IFERROR('Données SDD'!G1497,"")</f>
        <v>0</v>
      </c>
      <c r="J1497" s="54">
        <f>'Données SDD'!I1497</f>
        <v>0</v>
      </c>
      <c r="K1497" s="55">
        <f>'Données SDD'!J1497</f>
        <v>0</v>
      </c>
      <c r="L1497" s="55">
        <f>'Données SDD'!K1497</f>
        <v>0</v>
      </c>
      <c r="M1497" s="54">
        <f>'Données SDD'!M1497</f>
        <v>0</v>
      </c>
      <c r="N1497" s="54">
        <f>'Données SDD'!O1497</f>
        <v>0</v>
      </c>
      <c r="O1497" s="54">
        <f>'Données SDD'!Q1497</f>
        <v>0</v>
      </c>
      <c r="P1497" s="54">
        <f>'Données SDD'!R1497</f>
        <v>0</v>
      </c>
      <c r="Q1497" s="54">
        <f>'Données SDD'!T1497</f>
        <v>0</v>
      </c>
      <c r="R1497" s="56">
        <f>'Données SDD'!U1497</f>
        <v>0</v>
      </c>
      <c r="S1497" s="56"/>
      <c r="T1497" s="56"/>
      <c r="U1497" s="56"/>
      <c r="V1497" s="56"/>
      <c r="W1497" s="56"/>
      <c r="X1497" s="56"/>
      <c r="Y1497" s="56" t="s">
        <v>63</v>
      </c>
      <c r="Z1497" s="57">
        <f>IFERROR('Données SDD'!V1497,"")</f>
        <v>0</v>
      </c>
      <c r="AA1497" s="57">
        <f>'Données SDD'!X1497</f>
        <v>0</v>
      </c>
      <c r="AB1497" s="57">
        <f>'Données SDD'!Y1497</f>
        <v>0</v>
      </c>
      <c r="AC1497" s="57">
        <f>'Données SDD'!Z1497</f>
        <v>0</v>
      </c>
      <c r="AD1497" s="57">
        <f>'Données SDD'!AA1497</f>
        <v>0</v>
      </c>
      <c r="AE1497" s="57"/>
      <c r="AF1497" s="57"/>
      <c r="AG1497" s="57"/>
      <c r="AH1497" s="58">
        <f>'Données SDD'!AD1497</f>
        <v>0</v>
      </c>
      <c r="AI1497" s="57">
        <f>'Données SDD'!AF1497</f>
        <v>0</v>
      </c>
      <c r="AJ1497" s="57">
        <f>'Données SDD'!AH1497</f>
        <v>0</v>
      </c>
      <c r="AK1497" s="57">
        <v>9</v>
      </c>
      <c r="AL1497" s="57" t="s">
        <v>62</v>
      </c>
      <c r="AM1497" s="57"/>
      <c r="AN1497" s="57"/>
      <c r="AO1497" s="59"/>
      <c r="AP1497" s="59"/>
      <c r="AQ1497" s="59"/>
      <c r="AR1497" s="59"/>
      <c r="AS1497" s="59"/>
      <c r="AT1497" s="52">
        <f>'Données SDD'!AI1497</f>
        <v>0</v>
      </c>
      <c r="AU1497" s="59"/>
      <c r="AV1497" s="60">
        <f>'Données SDD'!AJ1497</f>
        <v>0</v>
      </c>
      <c r="AW1497" s="60"/>
      <c r="AX1497" s="60"/>
      <c r="AY1497" s="60"/>
      <c r="AZ1497" s="60"/>
      <c r="BA1497" s="60"/>
      <c r="BB1497" s="60"/>
      <c r="BC1497" s="60"/>
      <c r="BD1497" s="60"/>
      <c r="BE1497" s="60"/>
      <c r="BF1497" s="60"/>
      <c r="BG1497" s="60"/>
      <c r="BH1497" s="61">
        <f>'Données SDD'!AK1497</f>
        <v>0</v>
      </c>
    </row>
    <row r="1498" spans="1:60" s="62" customFormat="1" x14ac:dyDescent="0.25">
      <c r="A1498" s="52">
        <f>IFERROR('Données SDD'!A1498,"")</f>
        <v>0</v>
      </c>
      <c r="B1498" s="53">
        <f>IFERROR('Données SDD'!C1498,"")</f>
        <v>0</v>
      </c>
      <c r="C1498" s="54" t="s">
        <v>61</v>
      </c>
      <c r="D1498" s="54">
        <v>9</v>
      </c>
      <c r="E1498" s="54">
        <f>IFERROR('Données SDD'!D1498,"")</f>
        <v>0</v>
      </c>
      <c r="F1498" s="54">
        <f>IFERROR('Données SDD'!E1498,"")</f>
        <v>0</v>
      </c>
      <c r="G1498" s="54"/>
      <c r="H1498" s="54"/>
      <c r="I1498" s="54">
        <f>IFERROR('Données SDD'!G1498,"")</f>
        <v>0</v>
      </c>
      <c r="J1498" s="54">
        <f>'Données SDD'!I1498</f>
        <v>0</v>
      </c>
      <c r="K1498" s="55">
        <f>'Données SDD'!J1498</f>
        <v>0</v>
      </c>
      <c r="L1498" s="55">
        <f>'Données SDD'!K1498</f>
        <v>0</v>
      </c>
      <c r="M1498" s="54">
        <f>'Données SDD'!M1498</f>
        <v>0</v>
      </c>
      <c r="N1498" s="54">
        <f>'Données SDD'!O1498</f>
        <v>0</v>
      </c>
      <c r="O1498" s="54">
        <f>'Données SDD'!Q1498</f>
        <v>0</v>
      </c>
      <c r="P1498" s="54">
        <f>'Données SDD'!R1498</f>
        <v>0</v>
      </c>
      <c r="Q1498" s="54">
        <f>'Données SDD'!T1498</f>
        <v>0</v>
      </c>
      <c r="R1498" s="56">
        <f>'Données SDD'!U1498</f>
        <v>0</v>
      </c>
      <c r="S1498" s="56"/>
      <c r="T1498" s="56"/>
      <c r="U1498" s="56"/>
      <c r="V1498" s="56"/>
      <c r="W1498" s="56"/>
      <c r="X1498" s="56"/>
      <c r="Y1498" s="56" t="s">
        <v>63</v>
      </c>
      <c r="Z1498" s="57">
        <f>IFERROR('Données SDD'!V1498,"")</f>
        <v>0</v>
      </c>
      <c r="AA1498" s="57">
        <f>'Données SDD'!X1498</f>
        <v>0</v>
      </c>
      <c r="AB1498" s="57">
        <f>'Données SDD'!Y1498</f>
        <v>0</v>
      </c>
      <c r="AC1498" s="57">
        <f>'Données SDD'!Z1498</f>
        <v>0</v>
      </c>
      <c r="AD1498" s="57">
        <f>'Données SDD'!AA1498</f>
        <v>0</v>
      </c>
      <c r="AE1498" s="57"/>
      <c r="AF1498" s="57"/>
      <c r="AG1498" s="57"/>
      <c r="AH1498" s="58">
        <f>'Données SDD'!AD1498</f>
        <v>0</v>
      </c>
      <c r="AI1498" s="57">
        <f>'Données SDD'!AF1498</f>
        <v>0</v>
      </c>
      <c r="AJ1498" s="57">
        <f>'Données SDD'!AH1498</f>
        <v>0</v>
      </c>
      <c r="AK1498" s="57">
        <v>9</v>
      </c>
      <c r="AL1498" s="57" t="s">
        <v>62</v>
      </c>
      <c r="AM1498" s="57"/>
      <c r="AN1498" s="57"/>
      <c r="AO1498" s="59"/>
      <c r="AP1498" s="59"/>
      <c r="AQ1498" s="59"/>
      <c r="AR1498" s="59"/>
      <c r="AS1498" s="59"/>
      <c r="AT1498" s="52">
        <f>'Données SDD'!AI1498</f>
        <v>0</v>
      </c>
      <c r="AU1498" s="59"/>
      <c r="AV1498" s="60">
        <f>'Données SDD'!AJ1498</f>
        <v>0</v>
      </c>
      <c r="AW1498" s="60"/>
      <c r="AX1498" s="60"/>
      <c r="AY1498" s="60"/>
      <c r="AZ1498" s="60"/>
      <c r="BA1498" s="60"/>
      <c r="BB1498" s="60"/>
      <c r="BC1498" s="60"/>
      <c r="BD1498" s="60"/>
      <c r="BE1498" s="60"/>
      <c r="BF1498" s="60"/>
      <c r="BG1498" s="60"/>
      <c r="BH1498" s="61">
        <f>'Données SDD'!AK1498</f>
        <v>0</v>
      </c>
    </row>
    <row r="1499" spans="1:60" s="62" customFormat="1" x14ac:dyDescent="0.25">
      <c r="A1499" s="52">
        <f>IFERROR('Données SDD'!A1499,"")</f>
        <v>0</v>
      </c>
      <c r="B1499" s="53">
        <f>IFERROR('Données SDD'!C1499,"")</f>
        <v>0</v>
      </c>
      <c r="C1499" s="54" t="s">
        <v>61</v>
      </c>
      <c r="D1499" s="54">
        <v>9</v>
      </c>
      <c r="E1499" s="54">
        <f>IFERROR('Données SDD'!D1499,"")</f>
        <v>0</v>
      </c>
      <c r="F1499" s="54">
        <f>IFERROR('Données SDD'!E1499,"")</f>
        <v>0</v>
      </c>
      <c r="G1499" s="54"/>
      <c r="H1499" s="54"/>
      <c r="I1499" s="54">
        <f>IFERROR('Données SDD'!G1499,"")</f>
        <v>0</v>
      </c>
      <c r="J1499" s="54">
        <f>'Données SDD'!I1499</f>
        <v>0</v>
      </c>
      <c r="K1499" s="55">
        <f>'Données SDD'!J1499</f>
        <v>0</v>
      </c>
      <c r="L1499" s="55">
        <f>'Données SDD'!K1499</f>
        <v>0</v>
      </c>
      <c r="M1499" s="54">
        <f>'Données SDD'!M1499</f>
        <v>0</v>
      </c>
      <c r="N1499" s="54">
        <f>'Données SDD'!O1499</f>
        <v>0</v>
      </c>
      <c r="O1499" s="54">
        <f>'Données SDD'!Q1499</f>
        <v>0</v>
      </c>
      <c r="P1499" s="54">
        <f>'Données SDD'!R1499</f>
        <v>0</v>
      </c>
      <c r="Q1499" s="54">
        <f>'Données SDD'!T1499</f>
        <v>0</v>
      </c>
      <c r="R1499" s="56">
        <f>'Données SDD'!U1499</f>
        <v>0</v>
      </c>
      <c r="S1499" s="56"/>
      <c r="T1499" s="56"/>
      <c r="U1499" s="56"/>
      <c r="V1499" s="56"/>
      <c r="W1499" s="56"/>
      <c r="X1499" s="56"/>
      <c r="Y1499" s="56" t="s">
        <v>63</v>
      </c>
      <c r="Z1499" s="57">
        <f>IFERROR('Données SDD'!V1499,"")</f>
        <v>0</v>
      </c>
      <c r="AA1499" s="57">
        <f>'Données SDD'!X1499</f>
        <v>0</v>
      </c>
      <c r="AB1499" s="57">
        <f>'Données SDD'!Y1499</f>
        <v>0</v>
      </c>
      <c r="AC1499" s="57">
        <f>'Données SDD'!Z1499</f>
        <v>0</v>
      </c>
      <c r="AD1499" s="57">
        <f>'Données SDD'!AA1499</f>
        <v>0</v>
      </c>
      <c r="AE1499" s="57"/>
      <c r="AF1499" s="57"/>
      <c r="AG1499" s="57"/>
      <c r="AH1499" s="58">
        <f>'Données SDD'!AD1499</f>
        <v>0</v>
      </c>
      <c r="AI1499" s="57">
        <f>'Données SDD'!AF1499</f>
        <v>0</v>
      </c>
      <c r="AJ1499" s="57">
        <f>'Données SDD'!AH1499</f>
        <v>0</v>
      </c>
      <c r="AK1499" s="57">
        <v>9</v>
      </c>
      <c r="AL1499" s="57" t="s">
        <v>62</v>
      </c>
      <c r="AM1499" s="57"/>
      <c r="AN1499" s="57"/>
      <c r="AO1499" s="59"/>
      <c r="AP1499" s="59"/>
      <c r="AQ1499" s="59"/>
      <c r="AR1499" s="59"/>
      <c r="AS1499" s="59"/>
      <c r="AT1499" s="52">
        <f>'Données SDD'!AI1499</f>
        <v>0</v>
      </c>
      <c r="AU1499" s="59"/>
      <c r="AV1499" s="60">
        <f>'Données SDD'!AJ1499</f>
        <v>0</v>
      </c>
      <c r="AW1499" s="60"/>
      <c r="AX1499" s="60"/>
      <c r="AY1499" s="60"/>
      <c r="AZ1499" s="60"/>
      <c r="BA1499" s="60"/>
      <c r="BB1499" s="60"/>
      <c r="BC1499" s="60"/>
      <c r="BD1499" s="60"/>
      <c r="BE1499" s="60"/>
      <c r="BF1499" s="60"/>
      <c r="BG1499" s="60"/>
      <c r="BH1499" s="61">
        <f>'Données SDD'!AK1499</f>
        <v>0</v>
      </c>
    </row>
    <row r="1500" spans="1:60" s="62" customFormat="1" x14ac:dyDescent="0.25">
      <c r="A1500" s="52">
        <f>IFERROR('Données SDD'!A1500,"")</f>
        <v>0</v>
      </c>
      <c r="B1500" s="53">
        <f>IFERROR('Données SDD'!C1500,"")</f>
        <v>0</v>
      </c>
      <c r="C1500" s="54" t="s">
        <v>61</v>
      </c>
      <c r="D1500" s="54">
        <v>9</v>
      </c>
      <c r="E1500" s="54">
        <f>IFERROR('Données SDD'!D1500,"")</f>
        <v>0</v>
      </c>
      <c r="F1500" s="54">
        <f>IFERROR('Données SDD'!E1500,"")</f>
        <v>0</v>
      </c>
      <c r="G1500" s="54"/>
      <c r="H1500" s="54"/>
      <c r="I1500" s="54">
        <f>IFERROR('Données SDD'!G1500,"")</f>
        <v>0</v>
      </c>
      <c r="J1500" s="54">
        <f>'Données SDD'!I1500</f>
        <v>0</v>
      </c>
      <c r="K1500" s="55">
        <f>'Données SDD'!J1500</f>
        <v>0</v>
      </c>
      <c r="L1500" s="55">
        <f>'Données SDD'!K1500</f>
        <v>0</v>
      </c>
      <c r="M1500" s="54">
        <f>'Données SDD'!M1500</f>
        <v>0</v>
      </c>
      <c r="N1500" s="54">
        <f>'Données SDD'!O1500</f>
        <v>0</v>
      </c>
      <c r="O1500" s="54">
        <f>'Données SDD'!Q1500</f>
        <v>0</v>
      </c>
      <c r="P1500" s="54">
        <f>'Données SDD'!R1500</f>
        <v>0</v>
      </c>
      <c r="Q1500" s="54">
        <f>'Données SDD'!T1500</f>
        <v>0</v>
      </c>
      <c r="R1500" s="56">
        <f>'Données SDD'!U1500</f>
        <v>0</v>
      </c>
      <c r="S1500" s="56"/>
      <c r="T1500" s="56"/>
      <c r="U1500" s="56"/>
      <c r="V1500" s="56"/>
      <c r="W1500" s="56"/>
      <c r="X1500" s="56"/>
      <c r="Y1500" s="56" t="s">
        <v>63</v>
      </c>
      <c r="Z1500" s="57">
        <f>IFERROR('Données SDD'!V1500,"")</f>
        <v>0</v>
      </c>
      <c r="AA1500" s="57">
        <f>'Données SDD'!X1500</f>
        <v>0</v>
      </c>
      <c r="AB1500" s="57">
        <f>'Données SDD'!Y1500</f>
        <v>0</v>
      </c>
      <c r="AC1500" s="57">
        <f>'Données SDD'!Z1500</f>
        <v>0</v>
      </c>
      <c r="AD1500" s="57">
        <f>'Données SDD'!AA1500</f>
        <v>0</v>
      </c>
      <c r="AE1500" s="57"/>
      <c r="AF1500" s="57"/>
      <c r="AG1500" s="57"/>
      <c r="AH1500" s="58">
        <f>'Données SDD'!AD1500</f>
        <v>0</v>
      </c>
      <c r="AI1500" s="57">
        <f>'Données SDD'!AF1500</f>
        <v>0</v>
      </c>
      <c r="AJ1500" s="57">
        <f>'Données SDD'!AH1500</f>
        <v>0</v>
      </c>
      <c r="AK1500" s="57">
        <v>9</v>
      </c>
      <c r="AL1500" s="57" t="s">
        <v>62</v>
      </c>
      <c r="AM1500" s="57"/>
      <c r="AN1500" s="57"/>
      <c r="AO1500" s="59"/>
      <c r="AP1500" s="59"/>
      <c r="AQ1500" s="59"/>
      <c r="AR1500" s="59"/>
      <c r="AS1500" s="59"/>
      <c r="AT1500" s="52">
        <f>'Données SDD'!AI1500</f>
        <v>0</v>
      </c>
      <c r="AU1500" s="59"/>
      <c r="AV1500" s="60">
        <f>'Données SDD'!AJ1500</f>
        <v>0</v>
      </c>
      <c r="AW1500" s="60"/>
      <c r="AX1500" s="60"/>
      <c r="AY1500" s="60"/>
      <c r="AZ1500" s="60"/>
      <c r="BA1500" s="60"/>
      <c r="BB1500" s="60"/>
      <c r="BC1500" s="60"/>
      <c r="BD1500" s="60"/>
      <c r="BE1500" s="60"/>
      <c r="BF1500" s="60"/>
      <c r="BG1500" s="60"/>
      <c r="BH1500" s="61">
        <f>'Données SDD'!AK1500</f>
        <v>0</v>
      </c>
    </row>
    <row r="1501" spans="1:60" s="62" customFormat="1" x14ac:dyDescent="0.25">
      <c r="A1501" s="52">
        <f>IFERROR('Données SDD'!A1501,"")</f>
        <v>0</v>
      </c>
      <c r="B1501" s="53">
        <f>IFERROR('Données SDD'!C1501,"")</f>
        <v>0</v>
      </c>
      <c r="C1501" s="54" t="s">
        <v>61</v>
      </c>
      <c r="D1501" s="54">
        <v>9</v>
      </c>
      <c r="E1501" s="54">
        <f>IFERROR('Données SDD'!D1501,"")</f>
        <v>0</v>
      </c>
      <c r="F1501" s="54">
        <f>IFERROR('Données SDD'!E1501,"")</f>
        <v>0</v>
      </c>
      <c r="G1501" s="54"/>
      <c r="H1501" s="54"/>
      <c r="I1501" s="54">
        <f>IFERROR('Données SDD'!G1501,"")</f>
        <v>0</v>
      </c>
      <c r="J1501" s="54">
        <f>'Données SDD'!I1501</f>
        <v>0</v>
      </c>
      <c r="K1501" s="55">
        <f>'Données SDD'!J1501</f>
        <v>0</v>
      </c>
      <c r="L1501" s="55">
        <f>'Données SDD'!K1501</f>
        <v>0</v>
      </c>
      <c r="M1501" s="54">
        <f>'Données SDD'!M1501</f>
        <v>0</v>
      </c>
      <c r="N1501" s="54">
        <f>'Données SDD'!O1501</f>
        <v>0</v>
      </c>
      <c r="O1501" s="54">
        <f>'Données SDD'!Q1501</f>
        <v>0</v>
      </c>
      <c r="P1501" s="54">
        <f>'Données SDD'!R1501</f>
        <v>0</v>
      </c>
      <c r="Q1501" s="54">
        <f>'Données SDD'!T1501</f>
        <v>0</v>
      </c>
      <c r="R1501" s="56">
        <f>'Données SDD'!U1501</f>
        <v>0</v>
      </c>
      <c r="S1501" s="56"/>
      <c r="T1501" s="56"/>
      <c r="U1501" s="56"/>
      <c r="V1501" s="56"/>
      <c r="W1501" s="56"/>
      <c r="X1501" s="56"/>
      <c r="Y1501" s="56" t="s">
        <v>63</v>
      </c>
      <c r="Z1501" s="57">
        <f>IFERROR('Données SDD'!V1501,"")</f>
        <v>0</v>
      </c>
      <c r="AA1501" s="57">
        <f>'Données SDD'!X1501</f>
        <v>0</v>
      </c>
      <c r="AB1501" s="57">
        <f>'Données SDD'!Y1501</f>
        <v>0</v>
      </c>
      <c r="AC1501" s="57">
        <f>'Données SDD'!Z1501</f>
        <v>0</v>
      </c>
      <c r="AD1501" s="57">
        <f>'Données SDD'!AA1501</f>
        <v>0</v>
      </c>
      <c r="AE1501" s="57"/>
      <c r="AF1501" s="57"/>
      <c r="AG1501" s="57"/>
      <c r="AH1501" s="58">
        <f>'Données SDD'!AD1501</f>
        <v>0</v>
      </c>
      <c r="AI1501" s="57">
        <f>'Données SDD'!AF1501</f>
        <v>0</v>
      </c>
      <c r="AJ1501" s="57">
        <f>'Données SDD'!AH1501</f>
        <v>0</v>
      </c>
      <c r="AK1501" s="57">
        <v>9</v>
      </c>
      <c r="AL1501" s="57" t="s">
        <v>62</v>
      </c>
      <c r="AM1501" s="57"/>
      <c r="AN1501" s="57"/>
      <c r="AO1501" s="59"/>
      <c r="AP1501" s="59"/>
      <c r="AQ1501" s="59"/>
      <c r="AR1501" s="59"/>
      <c r="AS1501" s="59"/>
      <c r="AT1501" s="52">
        <f>'Données SDD'!AI1501</f>
        <v>0</v>
      </c>
      <c r="AU1501" s="59"/>
      <c r="AV1501" s="60">
        <f>'Données SDD'!AJ1501</f>
        <v>0</v>
      </c>
      <c r="AW1501" s="60"/>
      <c r="AX1501" s="60"/>
      <c r="AY1501" s="60"/>
      <c r="AZ1501" s="60"/>
      <c r="BA1501" s="60"/>
      <c r="BB1501" s="60"/>
      <c r="BC1501" s="60"/>
      <c r="BD1501" s="60"/>
      <c r="BE1501" s="60"/>
      <c r="BF1501" s="60"/>
      <c r="BG1501" s="60"/>
      <c r="BH1501" s="61">
        <f>'Données SDD'!AK1501</f>
        <v>0</v>
      </c>
    </row>
    <row r="1502" spans="1:60" s="62" customFormat="1" x14ac:dyDescent="0.25">
      <c r="A1502" s="52">
        <f>IFERROR('Données SDD'!A1502,"")</f>
        <v>0</v>
      </c>
      <c r="B1502" s="53">
        <f>IFERROR('Données SDD'!C1502,"")</f>
        <v>0</v>
      </c>
      <c r="C1502" s="54" t="s">
        <v>61</v>
      </c>
      <c r="D1502" s="54">
        <v>9</v>
      </c>
      <c r="E1502" s="54">
        <f>IFERROR('Données SDD'!D1502,"")</f>
        <v>0</v>
      </c>
      <c r="F1502" s="54">
        <f>IFERROR('Données SDD'!E1502,"")</f>
        <v>0</v>
      </c>
      <c r="G1502" s="54"/>
      <c r="H1502" s="54"/>
      <c r="I1502" s="54">
        <f>IFERROR('Données SDD'!G1502,"")</f>
        <v>0</v>
      </c>
      <c r="J1502" s="54">
        <f>'Données SDD'!I1502</f>
        <v>0</v>
      </c>
      <c r="K1502" s="55">
        <f>'Données SDD'!J1502</f>
        <v>0</v>
      </c>
      <c r="L1502" s="55">
        <f>'Données SDD'!K1502</f>
        <v>0</v>
      </c>
      <c r="M1502" s="54">
        <f>'Données SDD'!M1502</f>
        <v>0</v>
      </c>
      <c r="N1502" s="54">
        <f>'Données SDD'!O1502</f>
        <v>0</v>
      </c>
      <c r="O1502" s="54">
        <f>'Données SDD'!Q1502</f>
        <v>0</v>
      </c>
      <c r="P1502" s="54">
        <f>'Données SDD'!R1502</f>
        <v>0</v>
      </c>
      <c r="Q1502" s="54">
        <f>'Données SDD'!T1502</f>
        <v>0</v>
      </c>
      <c r="R1502" s="56">
        <f>'Données SDD'!U1502</f>
        <v>0</v>
      </c>
      <c r="S1502" s="56"/>
      <c r="T1502" s="56"/>
      <c r="U1502" s="56"/>
      <c r="V1502" s="56"/>
      <c r="W1502" s="56"/>
      <c r="X1502" s="56"/>
      <c r="Y1502" s="56" t="s">
        <v>63</v>
      </c>
      <c r="Z1502" s="57">
        <f>IFERROR('Données SDD'!V1502,"")</f>
        <v>0</v>
      </c>
      <c r="AA1502" s="57">
        <f>'Données SDD'!X1502</f>
        <v>0</v>
      </c>
      <c r="AB1502" s="57">
        <f>'Données SDD'!Y1502</f>
        <v>0</v>
      </c>
      <c r="AC1502" s="57">
        <f>'Données SDD'!Z1502</f>
        <v>0</v>
      </c>
      <c r="AD1502" s="57">
        <f>'Données SDD'!AA1502</f>
        <v>0</v>
      </c>
      <c r="AE1502" s="57"/>
      <c r="AF1502" s="57"/>
      <c r="AG1502" s="57"/>
      <c r="AH1502" s="58">
        <f>'Données SDD'!AD1502</f>
        <v>0</v>
      </c>
      <c r="AI1502" s="57">
        <f>'Données SDD'!AF1502</f>
        <v>0</v>
      </c>
      <c r="AJ1502" s="57">
        <f>'Données SDD'!AH1502</f>
        <v>0</v>
      </c>
      <c r="AK1502" s="57">
        <v>9</v>
      </c>
      <c r="AL1502" s="57" t="s">
        <v>62</v>
      </c>
      <c r="AM1502" s="57"/>
      <c r="AN1502" s="57"/>
      <c r="AO1502" s="59"/>
      <c r="AP1502" s="59"/>
      <c r="AQ1502" s="59"/>
      <c r="AR1502" s="59"/>
      <c r="AS1502" s="59"/>
      <c r="AT1502" s="52">
        <f>'Données SDD'!AI1502</f>
        <v>0</v>
      </c>
      <c r="AU1502" s="59"/>
      <c r="AV1502" s="60">
        <f>'Données SDD'!AJ1502</f>
        <v>0</v>
      </c>
      <c r="AW1502" s="60"/>
      <c r="AX1502" s="60"/>
      <c r="AY1502" s="60"/>
      <c r="AZ1502" s="60"/>
      <c r="BA1502" s="60"/>
      <c r="BB1502" s="60"/>
      <c r="BC1502" s="60"/>
      <c r="BD1502" s="60"/>
      <c r="BE1502" s="60"/>
      <c r="BF1502" s="60"/>
      <c r="BG1502" s="60"/>
      <c r="BH1502" s="61">
        <f>'Données SDD'!AK1502</f>
        <v>0</v>
      </c>
    </row>
    <row r="1503" spans="1:60" s="62" customFormat="1" x14ac:dyDescent="0.25">
      <c r="A1503" s="52">
        <f>IFERROR('Données SDD'!A1503,"")</f>
        <v>0</v>
      </c>
      <c r="B1503" s="53">
        <f>IFERROR('Données SDD'!C1503,"")</f>
        <v>0</v>
      </c>
      <c r="C1503" s="54" t="s">
        <v>61</v>
      </c>
      <c r="D1503" s="54">
        <v>9</v>
      </c>
      <c r="E1503" s="54">
        <f>IFERROR('Données SDD'!D1503,"")</f>
        <v>0</v>
      </c>
      <c r="F1503" s="54">
        <f>IFERROR('Données SDD'!E1503,"")</f>
        <v>0</v>
      </c>
      <c r="G1503" s="54"/>
      <c r="H1503" s="54"/>
      <c r="I1503" s="54">
        <f>IFERROR('Données SDD'!G1503,"")</f>
        <v>0</v>
      </c>
      <c r="J1503" s="54">
        <f>'Données SDD'!I1503</f>
        <v>0</v>
      </c>
      <c r="K1503" s="55">
        <f>'Données SDD'!J1503</f>
        <v>0</v>
      </c>
      <c r="L1503" s="55">
        <f>'Données SDD'!K1503</f>
        <v>0</v>
      </c>
      <c r="M1503" s="54">
        <f>'Données SDD'!M1503</f>
        <v>0</v>
      </c>
      <c r="N1503" s="54">
        <f>'Données SDD'!O1503</f>
        <v>0</v>
      </c>
      <c r="O1503" s="54">
        <f>'Données SDD'!Q1503</f>
        <v>0</v>
      </c>
      <c r="P1503" s="54">
        <f>'Données SDD'!R1503</f>
        <v>0</v>
      </c>
      <c r="Q1503" s="54">
        <f>'Données SDD'!T1503</f>
        <v>0</v>
      </c>
      <c r="R1503" s="56">
        <f>'Données SDD'!U1503</f>
        <v>0</v>
      </c>
      <c r="S1503" s="56"/>
      <c r="T1503" s="56"/>
      <c r="U1503" s="56"/>
      <c r="V1503" s="56"/>
      <c r="W1503" s="56"/>
      <c r="X1503" s="56"/>
      <c r="Y1503" s="56" t="s">
        <v>63</v>
      </c>
      <c r="Z1503" s="57">
        <f>IFERROR('Données SDD'!V1503,"")</f>
        <v>0</v>
      </c>
      <c r="AA1503" s="57">
        <f>'Données SDD'!X1503</f>
        <v>0</v>
      </c>
      <c r="AB1503" s="57">
        <f>'Données SDD'!Y1503</f>
        <v>0</v>
      </c>
      <c r="AC1503" s="57">
        <f>'Données SDD'!Z1503</f>
        <v>0</v>
      </c>
      <c r="AD1503" s="57">
        <f>'Données SDD'!AA1503</f>
        <v>0</v>
      </c>
      <c r="AE1503" s="57"/>
      <c r="AF1503" s="57"/>
      <c r="AG1503" s="57"/>
      <c r="AH1503" s="58">
        <f>'Données SDD'!AD1503</f>
        <v>0</v>
      </c>
      <c r="AI1503" s="57">
        <f>'Données SDD'!AF1503</f>
        <v>0</v>
      </c>
      <c r="AJ1503" s="57">
        <f>'Données SDD'!AH1503</f>
        <v>0</v>
      </c>
      <c r="AK1503" s="57">
        <v>9</v>
      </c>
      <c r="AL1503" s="57" t="s">
        <v>62</v>
      </c>
      <c r="AM1503" s="57"/>
      <c r="AN1503" s="57"/>
      <c r="AO1503" s="59"/>
      <c r="AP1503" s="59"/>
      <c r="AQ1503" s="59"/>
      <c r="AR1503" s="59"/>
      <c r="AS1503" s="59"/>
      <c r="AT1503" s="52">
        <f>'Données SDD'!AI1503</f>
        <v>0</v>
      </c>
      <c r="AU1503" s="59"/>
      <c r="AV1503" s="60">
        <f>'Données SDD'!AJ1503</f>
        <v>0</v>
      </c>
      <c r="AW1503" s="60"/>
      <c r="AX1503" s="60"/>
      <c r="AY1503" s="60"/>
      <c r="AZ1503" s="60"/>
      <c r="BA1503" s="60"/>
      <c r="BB1503" s="60"/>
      <c r="BC1503" s="60"/>
      <c r="BD1503" s="60"/>
      <c r="BE1503" s="60"/>
      <c r="BF1503" s="60"/>
      <c r="BG1503" s="60"/>
      <c r="BH1503" s="61">
        <f>'Données SDD'!AK1503</f>
        <v>0</v>
      </c>
    </row>
    <row r="1504" spans="1:60" s="62" customFormat="1" x14ac:dyDescent="0.25">
      <c r="A1504" s="52">
        <f>IFERROR('Données SDD'!A1504,"")</f>
        <v>0</v>
      </c>
      <c r="B1504" s="53">
        <f>IFERROR('Données SDD'!C1504,"")</f>
        <v>0</v>
      </c>
      <c r="C1504" s="54" t="s">
        <v>61</v>
      </c>
      <c r="D1504" s="54">
        <v>9</v>
      </c>
      <c r="E1504" s="54">
        <f>IFERROR('Données SDD'!D1504,"")</f>
        <v>0</v>
      </c>
      <c r="F1504" s="54">
        <f>IFERROR('Données SDD'!E1504,"")</f>
        <v>0</v>
      </c>
      <c r="G1504" s="54"/>
      <c r="H1504" s="54"/>
      <c r="I1504" s="54">
        <f>IFERROR('Données SDD'!G1504,"")</f>
        <v>0</v>
      </c>
      <c r="J1504" s="54">
        <f>'Données SDD'!I1504</f>
        <v>0</v>
      </c>
      <c r="K1504" s="55">
        <f>'Données SDD'!J1504</f>
        <v>0</v>
      </c>
      <c r="L1504" s="55">
        <f>'Données SDD'!K1504</f>
        <v>0</v>
      </c>
      <c r="M1504" s="54">
        <f>'Données SDD'!M1504</f>
        <v>0</v>
      </c>
      <c r="N1504" s="54">
        <f>'Données SDD'!O1504</f>
        <v>0</v>
      </c>
      <c r="O1504" s="54">
        <f>'Données SDD'!Q1504</f>
        <v>0</v>
      </c>
      <c r="P1504" s="54">
        <f>'Données SDD'!R1504</f>
        <v>0</v>
      </c>
      <c r="Q1504" s="54">
        <f>'Données SDD'!T1504</f>
        <v>0</v>
      </c>
      <c r="R1504" s="56">
        <f>'Données SDD'!U1504</f>
        <v>0</v>
      </c>
      <c r="S1504" s="56"/>
      <c r="T1504" s="56"/>
      <c r="U1504" s="56"/>
      <c r="V1504" s="56"/>
      <c r="W1504" s="56"/>
      <c r="X1504" s="56"/>
      <c r="Y1504" s="56" t="s">
        <v>63</v>
      </c>
      <c r="Z1504" s="57">
        <f>IFERROR('Données SDD'!V1504,"")</f>
        <v>0</v>
      </c>
      <c r="AA1504" s="57">
        <f>'Données SDD'!X1504</f>
        <v>0</v>
      </c>
      <c r="AB1504" s="57">
        <f>'Données SDD'!Y1504</f>
        <v>0</v>
      </c>
      <c r="AC1504" s="57">
        <f>'Données SDD'!Z1504</f>
        <v>0</v>
      </c>
      <c r="AD1504" s="57">
        <f>'Données SDD'!AA1504</f>
        <v>0</v>
      </c>
      <c r="AE1504" s="57"/>
      <c r="AF1504" s="57"/>
      <c r="AG1504" s="57"/>
      <c r="AH1504" s="58">
        <f>'Données SDD'!AD1504</f>
        <v>0</v>
      </c>
      <c r="AI1504" s="57">
        <f>'Données SDD'!AF1504</f>
        <v>0</v>
      </c>
      <c r="AJ1504" s="57">
        <f>'Données SDD'!AH1504</f>
        <v>0</v>
      </c>
      <c r="AK1504" s="57">
        <v>9</v>
      </c>
      <c r="AL1504" s="57" t="s">
        <v>62</v>
      </c>
      <c r="AM1504" s="57"/>
      <c r="AN1504" s="57"/>
      <c r="AO1504" s="59"/>
      <c r="AP1504" s="59"/>
      <c r="AQ1504" s="59"/>
      <c r="AR1504" s="59"/>
      <c r="AS1504" s="59"/>
      <c r="AT1504" s="52">
        <f>'Données SDD'!AI1504</f>
        <v>0</v>
      </c>
      <c r="AU1504" s="59"/>
      <c r="AV1504" s="60">
        <f>'Données SDD'!AJ1504</f>
        <v>0</v>
      </c>
      <c r="AW1504" s="60"/>
      <c r="AX1504" s="60"/>
      <c r="AY1504" s="60"/>
      <c r="AZ1504" s="60"/>
      <c r="BA1504" s="60"/>
      <c r="BB1504" s="60"/>
      <c r="BC1504" s="60"/>
      <c r="BD1504" s="60"/>
      <c r="BE1504" s="60"/>
      <c r="BF1504" s="60"/>
      <c r="BG1504" s="60"/>
      <c r="BH1504" s="61">
        <f>'Données SDD'!AK1504</f>
        <v>0</v>
      </c>
    </row>
    <row r="1505" spans="1:60" s="62" customFormat="1" x14ac:dyDescent="0.25">
      <c r="A1505" s="52">
        <f>IFERROR('Données SDD'!A1505,"")</f>
        <v>0</v>
      </c>
      <c r="B1505" s="53">
        <f>IFERROR('Données SDD'!C1505,"")</f>
        <v>0</v>
      </c>
      <c r="C1505" s="54" t="s">
        <v>61</v>
      </c>
      <c r="D1505" s="54">
        <v>9</v>
      </c>
      <c r="E1505" s="54">
        <f>IFERROR('Données SDD'!D1505,"")</f>
        <v>0</v>
      </c>
      <c r="F1505" s="54">
        <f>IFERROR('Données SDD'!E1505,"")</f>
        <v>0</v>
      </c>
      <c r="G1505" s="54"/>
      <c r="H1505" s="54"/>
      <c r="I1505" s="54">
        <f>IFERROR('Données SDD'!G1505,"")</f>
        <v>0</v>
      </c>
      <c r="J1505" s="54">
        <f>'Données SDD'!I1505</f>
        <v>0</v>
      </c>
      <c r="K1505" s="55">
        <f>'Données SDD'!J1505</f>
        <v>0</v>
      </c>
      <c r="L1505" s="55">
        <f>'Données SDD'!K1505</f>
        <v>0</v>
      </c>
      <c r="M1505" s="54">
        <f>'Données SDD'!M1505</f>
        <v>0</v>
      </c>
      <c r="N1505" s="54">
        <f>'Données SDD'!O1505</f>
        <v>0</v>
      </c>
      <c r="O1505" s="54">
        <f>'Données SDD'!Q1505</f>
        <v>0</v>
      </c>
      <c r="P1505" s="54">
        <f>'Données SDD'!R1505</f>
        <v>0</v>
      </c>
      <c r="Q1505" s="54">
        <f>'Données SDD'!T1505</f>
        <v>0</v>
      </c>
      <c r="R1505" s="56">
        <f>'Données SDD'!U1505</f>
        <v>0</v>
      </c>
      <c r="S1505" s="56"/>
      <c r="T1505" s="56"/>
      <c r="U1505" s="56"/>
      <c r="V1505" s="56"/>
      <c r="W1505" s="56"/>
      <c r="X1505" s="56"/>
      <c r="Y1505" s="56" t="s">
        <v>63</v>
      </c>
      <c r="Z1505" s="57">
        <f>IFERROR('Données SDD'!V1505,"")</f>
        <v>0</v>
      </c>
      <c r="AA1505" s="57">
        <f>'Données SDD'!X1505</f>
        <v>0</v>
      </c>
      <c r="AB1505" s="57">
        <f>'Données SDD'!Y1505</f>
        <v>0</v>
      </c>
      <c r="AC1505" s="57">
        <f>'Données SDD'!Z1505</f>
        <v>0</v>
      </c>
      <c r="AD1505" s="57">
        <f>'Données SDD'!AA1505</f>
        <v>0</v>
      </c>
      <c r="AE1505" s="57"/>
      <c r="AF1505" s="57"/>
      <c r="AG1505" s="57"/>
      <c r="AH1505" s="58">
        <f>'Données SDD'!AD1505</f>
        <v>0</v>
      </c>
      <c r="AI1505" s="57">
        <f>'Données SDD'!AF1505</f>
        <v>0</v>
      </c>
      <c r="AJ1505" s="57">
        <f>'Données SDD'!AH1505</f>
        <v>0</v>
      </c>
      <c r="AK1505" s="57">
        <v>9</v>
      </c>
      <c r="AL1505" s="57" t="s">
        <v>62</v>
      </c>
      <c r="AM1505" s="57"/>
      <c r="AN1505" s="57"/>
      <c r="AO1505" s="59"/>
      <c r="AP1505" s="59"/>
      <c r="AQ1505" s="59"/>
      <c r="AR1505" s="59"/>
      <c r="AS1505" s="59"/>
      <c r="AT1505" s="52">
        <f>'Données SDD'!AI1505</f>
        <v>0</v>
      </c>
      <c r="AU1505" s="59"/>
      <c r="AV1505" s="60">
        <f>'Données SDD'!AJ1505</f>
        <v>0</v>
      </c>
      <c r="AW1505" s="60"/>
      <c r="AX1505" s="60"/>
      <c r="AY1505" s="60"/>
      <c r="AZ1505" s="60"/>
      <c r="BA1505" s="60"/>
      <c r="BB1505" s="60"/>
      <c r="BC1505" s="60"/>
      <c r="BD1505" s="60"/>
      <c r="BE1505" s="60"/>
      <c r="BF1505" s="60"/>
      <c r="BG1505" s="60"/>
      <c r="BH1505" s="61">
        <f>'Données SDD'!AK1505</f>
        <v>0</v>
      </c>
    </row>
    <row r="1506" spans="1:60" s="62" customFormat="1" x14ac:dyDescent="0.25">
      <c r="A1506" s="52">
        <f>IFERROR('Données SDD'!A1506,"")</f>
        <v>0</v>
      </c>
      <c r="B1506" s="53">
        <f>IFERROR('Données SDD'!C1506,"")</f>
        <v>0</v>
      </c>
      <c r="C1506" s="54" t="s">
        <v>61</v>
      </c>
      <c r="D1506" s="54">
        <v>9</v>
      </c>
      <c r="E1506" s="54">
        <f>IFERROR('Données SDD'!D1506,"")</f>
        <v>0</v>
      </c>
      <c r="F1506" s="54">
        <f>IFERROR('Données SDD'!E1506,"")</f>
        <v>0</v>
      </c>
      <c r="G1506" s="54"/>
      <c r="H1506" s="54"/>
      <c r="I1506" s="54">
        <f>IFERROR('Données SDD'!G1506,"")</f>
        <v>0</v>
      </c>
      <c r="J1506" s="54">
        <f>'Données SDD'!I1506</f>
        <v>0</v>
      </c>
      <c r="K1506" s="55">
        <f>'Données SDD'!J1506</f>
        <v>0</v>
      </c>
      <c r="L1506" s="55">
        <f>'Données SDD'!K1506</f>
        <v>0</v>
      </c>
      <c r="M1506" s="54">
        <f>'Données SDD'!M1506</f>
        <v>0</v>
      </c>
      <c r="N1506" s="54">
        <f>'Données SDD'!O1506</f>
        <v>0</v>
      </c>
      <c r="O1506" s="54">
        <f>'Données SDD'!Q1506</f>
        <v>0</v>
      </c>
      <c r="P1506" s="54">
        <f>'Données SDD'!R1506</f>
        <v>0</v>
      </c>
      <c r="Q1506" s="54">
        <f>'Données SDD'!T1506</f>
        <v>0</v>
      </c>
      <c r="R1506" s="56">
        <f>'Données SDD'!U1506</f>
        <v>0</v>
      </c>
      <c r="S1506" s="56"/>
      <c r="T1506" s="56"/>
      <c r="U1506" s="56"/>
      <c r="V1506" s="56"/>
      <c r="W1506" s="56"/>
      <c r="X1506" s="56"/>
      <c r="Y1506" s="56" t="s">
        <v>63</v>
      </c>
      <c r="Z1506" s="57">
        <f>IFERROR('Données SDD'!V1506,"")</f>
        <v>0</v>
      </c>
      <c r="AA1506" s="57">
        <f>'Données SDD'!X1506</f>
        <v>0</v>
      </c>
      <c r="AB1506" s="57">
        <f>'Données SDD'!Y1506</f>
        <v>0</v>
      </c>
      <c r="AC1506" s="57">
        <f>'Données SDD'!Z1506</f>
        <v>0</v>
      </c>
      <c r="AD1506" s="57">
        <f>'Données SDD'!AA1506</f>
        <v>0</v>
      </c>
      <c r="AE1506" s="57"/>
      <c r="AF1506" s="57"/>
      <c r="AG1506" s="57"/>
      <c r="AH1506" s="58">
        <f>'Données SDD'!AD1506</f>
        <v>0</v>
      </c>
      <c r="AI1506" s="57">
        <f>'Données SDD'!AF1506</f>
        <v>0</v>
      </c>
      <c r="AJ1506" s="57">
        <f>'Données SDD'!AH1506</f>
        <v>0</v>
      </c>
      <c r="AK1506" s="57">
        <v>9</v>
      </c>
      <c r="AL1506" s="57" t="s">
        <v>62</v>
      </c>
      <c r="AM1506" s="57"/>
      <c r="AN1506" s="57"/>
      <c r="AO1506" s="59"/>
      <c r="AP1506" s="59"/>
      <c r="AQ1506" s="59"/>
      <c r="AR1506" s="59"/>
      <c r="AS1506" s="59"/>
      <c r="AT1506" s="52">
        <f>'Données SDD'!AI1506</f>
        <v>0</v>
      </c>
      <c r="AU1506" s="59"/>
      <c r="AV1506" s="60">
        <f>'Données SDD'!AJ1506</f>
        <v>0</v>
      </c>
      <c r="AW1506" s="60"/>
      <c r="AX1506" s="60"/>
      <c r="AY1506" s="60"/>
      <c r="AZ1506" s="60"/>
      <c r="BA1506" s="60"/>
      <c r="BB1506" s="60"/>
      <c r="BC1506" s="60"/>
      <c r="BD1506" s="60"/>
      <c r="BE1506" s="60"/>
      <c r="BF1506" s="60"/>
      <c r="BG1506" s="60"/>
      <c r="BH1506" s="61">
        <f>'Données SDD'!AK1506</f>
        <v>0</v>
      </c>
    </row>
    <row r="1507" spans="1:60" s="62" customFormat="1" x14ac:dyDescent="0.25">
      <c r="A1507" s="52">
        <f>IFERROR('Données SDD'!A1507,"")</f>
        <v>0</v>
      </c>
      <c r="B1507" s="53">
        <f>IFERROR('Données SDD'!C1507,"")</f>
        <v>0</v>
      </c>
      <c r="C1507" s="54" t="s">
        <v>61</v>
      </c>
      <c r="D1507" s="54">
        <v>9</v>
      </c>
      <c r="E1507" s="54">
        <f>IFERROR('Données SDD'!D1507,"")</f>
        <v>0</v>
      </c>
      <c r="F1507" s="54">
        <f>IFERROR('Données SDD'!E1507,"")</f>
        <v>0</v>
      </c>
      <c r="G1507" s="54"/>
      <c r="H1507" s="54"/>
      <c r="I1507" s="54">
        <f>IFERROR('Données SDD'!G1507,"")</f>
        <v>0</v>
      </c>
      <c r="J1507" s="54">
        <f>'Données SDD'!I1507</f>
        <v>0</v>
      </c>
      <c r="K1507" s="55">
        <f>'Données SDD'!J1507</f>
        <v>0</v>
      </c>
      <c r="L1507" s="55">
        <f>'Données SDD'!K1507</f>
        <v>0</v>
      </c>
      <c r="M1507" s="54">
        <f>'Données SDD'!M1507</f>
        <v>0</v>
      </c>
      <c r="N1507" s="54">
        <f>'Données SDD'!O1507</f>
        <v>0</v>
      </c>
      <c r="O1507" s="54">
        <f>'Données SDD'!Q1507</f>
        <v>0</v>
      </c>
      <c r="P1507" s="54">
        <f>'Données SDD'!R1507</f>
        <v>0</v>
      </c>
      <c r="Q1507" s="54">
        <f>'Données SDD'!T1507</f>
        <v>0</v>
      </c>
      <c r="R1507" s="56">
        <f>'Données SDD'!U1507</f>
        <v>0</v>
      </c>
      <c r="S1507" s="56"/>
      <c r="T1507" s="56"/>
      <c r="U1507" s="56"/>
      <c r="V1507" s="56"/>
      <c r="W1507" s="56"/>
      <c r="X1507" s="56"/>
      <c r="Y1507" s="56" t="s">
        <v>63</v>
      </c>
      <c r="Z1507" s="57">
        <f>IFERROR('Données SDD'!V1507,"")</f>
        <v>0</v>
      </c>
      <c r="AA1507" s="57">
        <f>'Données SDD'!X1507</f>
        <v>0</v>
      </c>
      <c r="AB1507" s="57">
        <f>'Données SDD'!Y1507</f>
        <v>0</v>
      </c>
      <c r="AC1507" s="57">
        <f>'Données SDD'!Z1507</f>
        <v>0</v>
      </c>
      <c r="AD1507" s="57">
        <f>'Données SDD'!AA1507</f>
        <v>0</v>
      </c>
      <c r="AE1507" s="57"/>
      <c r="AF1507" s="57"/>
      <c r="AG1507" s="57"/>
      <c r="AH1507" s="58">
        <f>'Données SDD'!AD1507</f>
        <v>0</v>
      </c>
      <c r="AI1507" s="57">
        <f>'Données SDD'!AF1507</f>
        <v>0</v>
      </c>
      <c r="AJ1507" s="57">
        <f>'Données SDD'!AH1507</f>
        <v>0</v>
      </c>
      <c r="AK1507" s="57">
        <v>9</v>
      </c>
      <c r="AL1507" s="57" t="s">
        <v>62</v>
      </c>
      <c r="AM1507" s="57"/>
      <c r="AN1507" s="57"/>
      <c r="AO1507" s="59"/>
      <c r="AP1507" s="59"/>
      <c r="AQ1507" s="59"/>
      <c r="AR1507" s="59"/>
      <c r="AS1507" s="59"/>
      <c r="AT1507" s="52">
        <f>'Données SDD'!AI1507</f>
        <v>0</v>
      </c>
      <c r="AU1507" s="59"/>
      <c r="AV1507" s="60">
        <f>'Données SDD'!AJ1507</f>
        <v>0</v>
      </c>
      <c r="AW1507" s="60"/>
      <c r="AX1507" s="60"/>
      <c r="AY1507" s="60"/>
      <c r="AZ1507" s="60"/>
      <c r="BA1507" s="60"/>
      <c r="BB1507" s="60"/>
      <c r="BC1507" s="60"/>
      <c r="BD1507" s="60"/>
      <c r="BE1507" s="60"/>
      <c r="BF1507" s="60"/>
      <c r="BG1507" s="60"/>
      <c r="BH1507" s="61">
        <f>'Données SDD'!AK1507</f>
        <v>0</v>
      </c>
    </row>
    <row r="1508" spans="1:60" s="62" customFormat="1" x14ac:dyDescent="0.25">
      <c r="A1508" s="52">
        <f>IFERROR('Données SDD'!A1508,"")</f>
        <v>0</v>
      </c>
      <c r="B1508" s="53">
        <f>IFERROR('Données SDD'!C1508,"")</f>
        <v>0</v>
      </c>
      <c r="C1508" s="54" t="s">
        <v>61</v>
      </c>
      <c r="D1508" s="54">
        <v>9</v>
      </c>
      <c r="E1508" s="54">
        <f>IFERROR('Données SDD'!D1508,"")</f>
        <v>0</v>
      </c>
      <c r="F1508" s="54">
        <f>IFERROR('Données SDD'!E1508,"")</f>
        <v>0</v>
      </c>
      <c r="G1508" s="54"/>
      <c r="H1508" s="54"/>
      <c r="I1508" s="54">
        <f>IFERROR('Données SDD'!G1508,"")</f>
        <v>0</v>
      </c>
      <c r="J1508" s="54">
        <f>'Données SDD'!I1508</f>
        <v>0</v>
      </c>
      <c r="K1508" s="55">
        <f>'Données SDD'!J1508</f>
        <v>0</v>
      </c>
      <c r="L1508" s="55">
        <f>'Données SDD'!K1508</f>
        <v>0</v>
      </c>
      <c r="M1508" s="54">
        <f>'Données SDD'!M1508</f>
        <v>0</v>
      </c>
      <c r="N1508" s="54">
        <f>'Données SDD'!O1508</f>
        <v>0</v>
      </c>
      <c r="O1508" s="54">
        <f>'Données SDD'!Q1508</f>
        <v>0</v>
      </c>
      <c r="P1508" s="54">
        <f>'Données SDD'!R1508</f>
        <v>0</v>
      </c>
      <c r="Q1508" s="54">
        <f>'Données SDD'!T1508</f>
        <v>0</v>
      </c>
      <c r="R1508" s="56">
        <f>'Données SDD'!U1508</f>
        <v>0</v>
      </c>
      <c r="S1508" s="56"/>
      <c r="T1508" s="56"/>
      <c r="U1508" s="56"/>
      <c r="V1508" s="56"/>
      <c r="W1508" s="56"/>
      <c r="X1508" s="56"/>
      <c r="Y1508" s="56" t="s">
        <v>63</v>
      </c>
      <c r="Z1508" s="57">
        <f>IFERROR('Données SDD'!V1508,"")</f>
        <v>0</v>
      </c>
      <c r="AA1508" s="57">
        <f>'Données SDD'!X1508</f>
        <v>0</v>
      </c>
      <c r="AB1508" s="57">
        <f>'Données SDD'!Y1508</f>
        <v>0</v>
      </c>
      <c r="AC1508" s="57">
        <f>'Données SDD'!Z1508</f>
        <v>0</v>
      </c>
      <c r="AD1508" s="57">
        <f>'Données SDD'!AA1508</f>
        <v>0</v>
      </c>
      <c r="AE1508" s="57"/>
      <c r="AF1508" s="57"/>
      <c r="AG1508" s="57"/>
      <c r="AH1508" s="58">
        <f>'Données SDD'!AD1508</f>
        <v>0</v>
      </c>
      <c r="AI1508" s="57">
        <f>'Données SDD'!AF1508</f>
        <v>0</v>
      </c>
      <c r="AJ1508" s="57">
        <f>'Données SDD'!AH1508</f>
        <v>0</v>
      </c>
      <c r="AK1508" s="57">
        <v>9</v>
      </c>
      <c r="AL1508" s="57" t="s">
        <v>62</v>
      </c>
      <c r="AM1508" s="57"/>
      <c r="AN1508" s="57"/>
      <c r="AO1508" s="59"/>
      <c r="AP1508" s="59"/>
      <c r="AQ1508" s="59"/>
      <c r="AR1508" s="59"/>
      <c r="AS1508" s="59"/>
      <c r="AT1508" s="52">
        <f>'Données SDD'!AI1508</f>
        <v>0</v>
      </c>
      <c r="AU1508" s="59"/>
      <c r="AV1508" s="60">
        <f>'Données SDD'!AJ1508</f>
        <v>0</v>
      </c>
      <c r="AW1508" s="60"/>
      <c r="AX1508" s="60"/>
      <c r="AY1508" s="60"/>
      <c r="AZ1508" s="60"/>
      <c r="BA1508" s="60"/>
      <c r="BB1508" s="60"/>
      <c r="BC1508" s="60"/>
      <c r="BD1508" s="60"/>
      <c r="BE1508" s="60"/>
      <c r="BF1508" s="60"/>
      <c r="BG1508" s="60"/>
      <c r="BH1508" s="61">
        <f>'Données SDD'!AK1508</f>
        <v>0</v>
      </c>
    </row>
    <row r="1509" spans="1:60" s="62" customFormat="1" x14ac:dyDescent="0.25">
      <c r="A1509" s="52">
        <f>IFERROR('Données SDD'!A1509,"")</f>
        <v>0</v>
      </c>
      <c r="B1509" s="53">
        <f>IFERROR('Données SDD'!C1509,"")</f>
        <v>0</v>
      </c>
      <c r="C1509" s="54" t="s">
        <v>61</v>
      </c>
      <c r="D1509" s="54">
        <v>9</v>
      </c>
      <c r="E1509" s="54">
        <f>IFERROR('Données SDD'!D1509,"")</f>
        <v>0</v>
      </c>
      <c r="F1509" s="54">
        <f>IFERROR('Données SDD'!E1509,"")</f>
        <v>0</v>
      </c>
      <c r="G1509" s="54"/>
      <c r="H1509" s="54"/>
      <c r="I1509" s="54">
        <f>IFERROR('Données SDD'!G1509,"")</f>
        <v>0</v>
      </c>
      <c r="J1509" s="54">
        <f>'Données SDD'!I1509</f>
        <v>0</v>
      </c>
      <c r="K1509" s="55">
        <f>'Données SDD'!J1509</f>
        <v>0</v>
      </c>
      <c r="L1509" s="55">
        <f>'Données SDD'!K1509</f>
        <v>0</v>
      </c>
      <c r="M1509" s="54">
        <f>'Données SDD'!M1509</f>
        <v>0</v>
      </c>
      <c r="N1509" s="54">
        <f>'Données SDD'!O1509</f>
        <v>0</v>
      </c>
      <c r="O1509" s="54">
        <f>'Données SDD'!Q1509</f>
        <v>0</v>
      </c>
      <c r="P1509" s="54">
        <f>'Données SDD'!R1509</f>
        <v>0</v>
      </c>
      <c r="Q1509" s="54">
        <f>'Données SDD'!T1509</f>
        <v>0</v>
      </c>
      <c r="R1509" s="56">
        <f>'Données SDD'!U1509</f>
        <v>0</v>
      </c>
      <c r="S1509" s="56"/>
      <c r="T1509" s="56"/>
      <c r="U1509" s="56"/>
      <c r="V1509" s="56"/>
      <c r="W1509" s="56"/>
      <c r="X1509" s="56"/>
      <c r="Y1509" s="56" t="s">
        <v>63</v>
      </c>
      <c r="Z1509" s="57">
        <f>IFERROR('Données SDD'!V1509,"")</f>
        <v>0</v>
      </c>
      <c r="AA1509" s="57">
        <f>'Données SDD'!X1509</f>
        <v>0</v>
      </c>
      <c r="AB1509" s="57">
        <f>'Données SDD'!Y1509</f>
        <v>0</v>
      </c>
      <c r="AC1509" s="57">
        <f>'Données SDD'!Z1509</f>
        <v>0</v>
      </c>
      <c r="AD1509" s="57">
        <f>'Données SDD'!AA1509</f>
        <v>0</v>
      </c>
      <c r="AE1509" s="57"/>
      <c r="AF1509" s="57"/>
      <c r="AG1509" s="57"/>
      <c r="AH1509" s="58">
        <f>'Données SDD'!AD1509</f>
        <v>0</v>
      </c>
      <c r="AI1509" s="57">
        <f>'Données SDD'!AF1509</f>
        <v>0</v>
      </c>
      <c r="AJ1509" s="57">
        <f>'Données SDD'!AH1509</f>
        <v>0</v>
      </c>
      <c r="AK1509" s="57">
        <v>9</v>
      </c>
      <c r="AL1509" s="57" t="s">
        <v>62</v>
      </c>
      <c r="AM1509" s="57"/>
      <c r="AN1509" s="57"/>
      <c r="AO1509" s="59"/>
      <c r="AP1509" s="59"/>
      <c r="AQ1509" s="59"/>
      <c r="AR1509" s="59"/>
      <c r="AS1509" s="59"/>
      <c r="AT1509" s="52">
        <f>'Données SDD'!AI1509</f>
        <v>0</v>
      </c>
      <c r="AU1509" s="59"/>
      <c r="AV1509" s="60">
        <f>'Données SDD'!AJ1509</f>
        <v>0</v>
      </c>
      <c r="AW1509" s="60"/>
      <c r="AX1509" s="60"/>
      <c r="AY1509" s="60"/>
      <c r="AZ1509" s="60"/>
      <c r="BA1509" s="60"/>
      <c r="BB1509" s="60"/>
      <c r="BC1509" s="60"/>
      <c r="BD1509" s="60"/>
      <c r="BE1509" s="60"/>
      <c r="BF1509" s="60"/>
      <c r="BG1509" s="60"/>
      <c r="BH1509" s="61">
        <f>'Données SDD'!AK1509</f>
        <v>0</v>
      </c>
    </row>
    <row r="1510" spans="1:60" s="62" customFormat="1" x14ac:dyDescent="0.25">
      <c r="A1510" s="52">
        <f>IFERROR('Données SDD'!A1510,"")</f>
        <v>0</v>
      </c>
      <c r="B1510" s="53">
        <f>IFERROR('Données SDD'!C1510,"")</f>
        <v>0</v>
      </c>
      <c r="C1510" s="54" t="s">
        <v>61</v>
      </c>
      <c r="D1510" s="54">
        <v>9</v>
      </c>
      <c r="E1510" s="54">
        <f>IFERROR('Données SDD'!D1510,"")</f>
        <v>0</v>
      </c>
      <c r="F1510" s="54">
        <f>IFERROR('Données SDD'!E1510,"")</f>
        <v>0</v>
      </c>
      <c r="G1510" s="54"/>
      <c r="H1510" s="54"/>
      <c r="I1510" s="54">
        <f>IFERROR('Données SDD'!G1510,"")</f>
        <v>0</v>
      </c>
      <c r="J1510" s="54">
        <f>'Données SDD'!I1510</f>
        <v>0</v>
      </c>
      <c r="K1510" s="55">
        <f>'Données SDD'!J1510</f>
        <v>0</v>
      </c>
      <c r="L1510" s="55">
        <f>'Données SDD'!K1510</f>
        <v>0</v>
      </c>
      <c r="M1510" s="54">
        <f>'Données SDD'!M1510</f>
        <v>0</v>
      </c>
      <c r="N1510" s="54">
        <f>'Données SDD'!O1510</f>
        <v>0</v>
      </c>
      <c r="O1510" s="54">
        <f>'Données SDD'!Q1510</f>
        <v>0</v>
      </c>
      <c r="P1510" s="54">
        <f>'Données SDD'!R1510</f>
        <v>0</v>
      </c>
      <c r="Q1510" s="54">
        <f>'Données SDD'!T1510</f>
        <v>0</v>
      </c>
      <c r="R1510" s="56">
        <f>'Données SDD'!U1510</f>
        <v>0</v>
      </c>
      <c r="S1510" s="56"/>
      <c r="T1510" s="56"/>
      <c r="U1510" s="56"/>
      <c r="V1510" s="56"/>
      <c r="W1510" s="56"/>
      <c r="X1510" s="56"/>
      <c r="Y1510" s="56" t="s">
        <v>63</v>
      </c>
      <c r="Z1510" s="57">
        <f>IFERROR('Données SDD'!V1510,"")</f>
        <v>0</v>
      </c>
      <c r="AA1510" s="57">
        <f>'Données SDD'!X1510</f>
        <v>0</v>
      </c>
      <c r="AB1510" s="57">
        <f>'Données SDD'!Y1510</f>
        <v>0</v>
      </c>
      <c r="AC1510" s="57">
        <f>'Données SDD'!Z1510</f>
        <v>0</v>
      </c>
      <c r="AD1510" s="57">
        <f>'Données SDD'!AA1510</f>
        <v>0</v>
      </c>
      <c r="AE1510" s="57"/>
      <c r="AF1510" s="57"/>
      <c r="AG1510" s="57"/>
      <c r="AH1510" s="58">
        <f>'Données SDD'!AD1510</f>
        <v>0</v>
      </c>
      <c r="AI1510" s="57">
        <f>'Données SDD'!AF1510</f>
        <v>0</v>
      </c>
      <c r="AJ1510" s="57">
        <f>'Données SDD'!AH1510</f>
        <v>0</v>
      </c>
      <c r="AK1510" s="57">
        <v>9</v>
      </c>
      <c r="AL1510" s="57" t="s">
        <v>62</v>
      </c>
      <c r="AM1510" s="57"/>
      <c r="AN1510" s="57"/>
      <c r="AO1510" s="59"/>
      <c r="AP1510" s="59"/>
      <c r="AQ1510" s="59"/>
      <c r="AR1510" s="59"/>
      <c r="AS1510" s="59"/>
      <c r="AT1510" s="52">
        <f>'Données SDD'!AI1510</f>
        <v>0</v>
      </c>
      <c r="AU1510" s="59"/>
      <c r="AV1510" s="60">
        <f>'Données SDD'!AJ1510</f>
        <v>0</v>
      </c>
      <c r="AW1510" s="60"/>
      <c r="AX1510" s="60"/>
      <c r="AY1510" s="60"/>
      <c r="AZ1510" s="60"/>
      <c r="BA1510" s="60"/>
      <c r="BB1510" s="60"/>
      <c r="BC1510" s="60"/>
      <c r="BD1510" s="60"/>
      <c r="BE1510" s="60"/>
      <c r="BF1510" s="60"/>
      <c r="BG1510" s="60"/>
      <c r="BH1510" s="61">
        <f>'Données SDD'!AK1510</f>
        <v>0</v>
      </c>
    </row>
    <row r="1511" spans="1:60" s="62" customFormat="1" x14ac:dyDescent="0.25">
      <c r="A1511" s="52">
        <f>IFERROR('Données SDD'!A1511,"")</f>
        <v>0</v>
      </c>
      <c r="B1511" s="53">
        <f>IFERROR('Données SDD'!C1511,"")</f>
        <v>0</v>
      </c>
      <c r="C1511" s="54" t="s">
        <v>61</v>
      </c>
      <c r="D1511" s="54">
        <v>9</v>
      </c>
      <c r="E1511" s="54">
        <f>IFERROR('Données SDD'!D1511,"")</f>
        <v>0</v>
      </c>
      <c r="F1511" s="54">
        <f>IFERROR('Données SDD'!E1511,"")</f>
        <v>0</v>
      </c>
      <c r="G1511" s="54"/>
      <c r="H1511" s="54"/>
      <c r="I1511" s="54">
        <f>IFERROR('Données SDD'!G1511,"")</f>
        <v>0</v>
      </c>
      <c r="J1511" s="54">
        <f>'Données SDD'!I1511</f>
        <v>0</v>
      </c>
      <c r="K1511" s="55">
        <f>'Données SDD'!J1511</f>
        <v>0</v>
      </c>
      <c r="L1511" s="55">
        <f>'Données SDD'!K1511</f>
        <v>0</v>
      </c>
      <c r="M1511" s="54">
        <f>'Données SDD'!M1511</f>
        <v>0</v>
      </c>
      <c r="N1511" s="54">
        <f>'Données SDD'!O1511</f>
        <v>0</v>
      </c>
      <c r="O1511" s="54">
        <f>'Données SDD'!Q1511</f>
        <v>0</v>
      </c>
      <c r="P1511" s="54">
        <f>'Données SDD'!R1511</f>
        <v>0</v>
      </c>
      <c r="Q1511" s="54">
        <f>'Données SDD'!T1511</f>
        <v>0</v>
      </c>
      <c r="R1511" s="56">
        <f>'Données SDD'!U1511</f>
        <v>0</v>
      </c>
      <c r="S1511" s="56"/>
      <c r="T1511" s="56"/>
      <c r="U1511" s="56"/>
      <c r="V1511" s="56"/>
      <c r="W1511" s="56"/>
      <c r="X1511" s="56"/>
      <c r="Y1511" s="56" t="s">
        <v>63</v>
      </c>
      <c r="Z1511" s="57">
        <f>IFERROR('Données SDD'!V1511,"")</f>
        <v>0</v>
      </c>
      <c r="AA1511" s="57">
        <f>'Données SDD'!X1511</f>
        <v>0</v>
      </c>
      <c r="AB1511" s="57">
        <f>'Données SDD'!Y1511</f>
        <v>0</v>
      </c>
      <c r="AC1511" s="57">
        <f>'Données SDD'!Z1511</f>
        <v>0</v>
      </c>
      <c r="AD1511" s="57">
        <f>'Données SDD'!AA1511</f>
        <v>0</v>
      </c>
      <c r="AE1511" s="57"/>
      <c r="AF1511" s="57"/>
      <c r="AG1511" s="57"/>
      <c r="AH1511" s="58">
        <f>'Données SDD'!AD1511</f>
        <v>0</v>
      </c>
      <c r="AI1511" s="57">
        <f>'Données SDD'!AF1511</f>
        <v>0</v>
      </c>
      <c r="AJ1511" s="57">
        <f>'Données SDD'!AH1511</f>
        <v>0</v>
      </c>
      <c r="AK1511" s="57">
        <v>9</v>
      </c>
      <c r="AL1511" s="57" t="s">
        <v>62</v>
      </c>
      <c r="AM1511" s="57"/>
      <c r="AN1511" s="57"/>
      <c r="AO1511" s="59"/>
      <c r="AP1511" s="59"/>
      <c r="AQ1511" s="59"/>
      <c r="AR1511" s="59"/>
      <c r="AS1511" s="59"/>
      <c r="AT1511" s="52">
        <f>'Données SDD'!AI1511</f>
        <v>0</v>
      </c>
      <c r="AU1511" s="59"/>
      <c r="AV1511" s="60">
        <f>'Données SDD'!AJ1511</f>
        <v>0</v>
      </c>
      <c r="AW1511" s="60"/>
      <c r="AX1511" s="60"/>
      <c r="AY1511" s="60"/>
      <c r="AZ1511" s="60"/>
      <c r="BA1511" s="60"/>
      <c r="BB1511" s="60"/>
      <c r="BC1511" s="60"/>
      <c r="BD1511" s="60"/>
      <c r="BE1511" s="60"/>
      <c r="BF1511" s="60"/>
      <c r="BG1511" s="60"/>
      <c r="BH1511" s="61">
        <f>'Données SDD'!AK1511</f>
        <v>0</v>
      </c>
    </row>
    <row r="1512" spans="1:60" s="62" customFormat="1" x14ac:dyDescent="0.25">
      <c r="A1512" s="52">
        <f>IFERROR('Données SDD'!A1512,"")</f>
        <v>0</v>
      </c>
      <c r="B1512" s="53">
        <f>IFERROR('Données SDD'!C1512,"")</f>
        <v>0</v>
      </c>
      <c r="C1512" s="54" t="s">
        <v>61</v>
      </c>
      <c r="D1512" s="54">
        <v>9</v>
      </c>
      <c r="E1512" s="54">
        <f>IFERROR('Données SDD'!D1512,"")</f>
        <v>0</v>
      </c>
      <c r="F1512" s="54">
        <f>IFERROR('Données SDD'!E1512,"")</f>
        <v>0</v>
      </c>
      <c r="G1512" s="54"/>
      <c r="H1512" s="54"/>
      <c r="I1512" s="54">
        <f>IFERROR('Données SDD'!G1512,"")</f>
        <v>0</v>
      </c>
      <c r="J1512" s="54">
        <f>'Données SDD'!I1512</f>
        <v>0</v>
      </c>
      <c r="K1512" s="55">
        <f>'Données SDD'!J1512</f>
        <v>0</v>
      </c>
      <c r="L1512" s="55">
        <f>'Données SDD'!K1512</f>
        <v>0</v>
      </c>
      <c r="M1512" s="54">
        <f>'Données SDD'!M1512</f>
        <v>0</v>
      </c>
      <c r="N1512" s="54">
        <f>'Données SDD'!O1512</f>
        <v>0</v>
      </c>
      <c r="O1512" s="54">
        <f>'Données SDD'!Q1512</f>
        <v>0</v>
      </c>
      <c r="P1512" s="54">
        <f>'Données SDD'!R1512</f>
        <v>0</v>
      </c>
      <c r="Q1512" s="54">
        <f>'Données SDD'!T1512</f>
        <v>0</v>
      </c>
      <c r="R1512" s="56">
        <f>'Données SDD'!U1512</f>
        <v>0</v>
      </c>
      <c r="S1512" s="56"/>
      <c r="T1512" s="56"/>
      <c r="U1512" s="56"/>
      <c r="V1512" s="56"/>
      <c r="W1512" s="56"/>
      <c r="X1512" s="56"/>
      <c r="Y1512" s="56" t="s">
        <v>63</v>
      </c>
      <c r="Z1512" s="57">
        <f>IFERROR('Données SDD'!V1512,"")</f>
        <v>0</v>
      </c>
      <c r="AA1512" s="57">
        <f>'Données SDD'!X1512</f>
        <v>0</v>
      </c>
      <c r="AB1512" s="57">
        <f>'Données SDD'!Y1512</f>
        <v>0</v>
      </c>
      <c r="AC1512" s="57">
        <f>'Données SDD'!Z1512</f>
        <v>0</v>
      </c>
      <c r="AD1512" s="57">
        <f>'Données SDD'!AA1512</f>
        <v>0</v>
      </c>
      <c r="AE1512" s="57"/>
      <c r="AF1512" s="57"/>
      <c r="AG1512" s="57"/>
      <c r="AH1512" s="58">
        <f>'Données SDD'!AD1512</f>
        <v>0</v>
      </c>
      <c r="AI1512" s="57">
        <f>'Données SDD'!AF1512</f>
        <v>0</v>
      </c>
      <c r="AJ1512" s="57">
        <f>'Données SDD'!AH1512</f>
        <v>0</v>
      </c>
      <c r="AK1512" s="57">
        <v>9</v>
      </c>
      <c r="AL1512" s="57" t="s">
        <v>62</v>
      </c>
      <c r="AM1512" s="57"/>
      <c r="AN1512" s="57"/>
      <c r="AO1512" s="59"/>
      <c r="AP1512" s="59"/>
      <c r="AQ1512" s="59"/>
      <c r="AR1512" s="59"/>
      <c r="AS1512" s="59"/>
      <c r="AT1512" s="52">
        <f>'Données SDD'!AI1512</f>
        <v>0</v>
      </c>
      <c r="AU1512" s="59"/>
      <c r="AV1512" s="60">
        <f>'Données SDD'!AJ1512</f>
        <v>0</v>
      </c>
      <c r="AW1512" s="60"/>
      <c r="AX1512" s="60"/>
      <c r="AY1512" s="60"/>
      <c r="AZ1512" s="60"/>
      <c r="BA1512" s="60"/>
      <c r="BB1512" s="60"/>
      <c r="BC1512" s="60"/>
      <c r="BD1512" s="60"/>
      <c r="BE1512" s="60"/>
      <c r="BF1512" s="60"/>
      <c r="BG1512" s="60"/>
      <c r="BH1512" s="61">
        <f>'Données SDD'!AK1512</f>
        <v>0</v>
      </c>
    </row>
    <row r="1513" spans="1:60" s="62" customFormat="1" x14ac:dyDescent="0.25">
      <c r="A1513" s="52">
        <f>IFERROR('Données SDD'!A1513,"")</f>
        <v>0</v>
      </c>
      <c r="B1513" s="53">
        <f>IFERROR('Données SDD'!C1513,"")</f>
        <v>0</v>
      </c>
      <c r="C1513" s="54" t="s">
        <v>61</v>
      </c>
      <c r="D1513" s="54">
        <v>9</v>
      </c>
      <c r="E1513" s="54">
        <f>IFERROR('Données SDD'!D1513,"")</f>
        <v>0</v>
      </c>
      <c r="F1513" s="54">
        <f>IFERROR('Données SDD'!E1513,"")</f>
        <v>0</v>
      </c>
      <c r="G1513" s="54"/>
      <c r="H1513" s="54"/>
      <c r="I1513" s="54">
        <f>IFERROR('Données SDD'!G1513,"")</f>
        <v>0</v>
      </c>
      <c r="J1513" s="54">
        <f>'Données SDD'!I1513</f>
        <v>0</v>
      </c>
      <c r="K1513" s="55">
        <f>'Données SDD'!J1513</f>
        <v>0</v>
      </c>
      <c r="L1513" s="55">
        <f>'Données SDD'!K1513</f>
        <v>0</v>
      </c>
      <c r="M1513" s="54">
        <f>'Données SDD'!M1513</f>
        <v>0</v>
      </c>
      <c r="N1513" s="54">
        <f>'Données SDD'!O1513</f>
        <v>0</v>
      </c>
      <c r="O1513" s="54">
        <f>'Données SDD'!Q1513</f>
        <v>0</v>
      </c>
      <c r="P1513" s="54">
        <f>'Données SDD'!R1513</f>
        <v>0</v>
      </c>
      <c r="Q1513" s="54">
        <f>'Données SDD'!T1513</f>
        <v>0</v>
      </c>
      <c r="R1513" s="56">
        <f>'Données SDD'!U1513</f>
        <v>0</v>
      </c>
      <c r="S1513" s="56"/>
      <c r="T1513" s="56"/>
      <c r="U1513" s="56"/>
      <c r="V1513" s="56"/>
      <c r="W1513" s="56"/>
      <c r="X1513" s="56"/>
      <c r="Y1513" s="56" t="s">
        <v>63</v>
      </c>
      <c r="Z1513" s="57">
        <f>IFERROR('Données SDD'!V1513,"")</f>
        <v>0</v>
      </c>
      <c r="AA1513" s="57">
        <f>'Données SDD'!X1513</f>
        <v>0</v>
      </c>
      <c r="AB1513" s="57">
        <f>'Données SDD'!Y1513</f>
        <v>0</v>
      </c>
      <c r="AC1513" s="57">
        <f>'Données SDD'!Z1513</f>
        <v>0</v>
      </c>
      <c r="AD1513" s="57">
        <f>'Données SDD'!AA1513</f>
        <v>0</v>
      </c>
      <c r="AE1513" s="57"/>
      <c r="AF1513" s="57"/>
      <c r="AG1513" s="57"/>
      <c r="AH1513" s="58">
        <f>'Données SDD'!AD1513</f>
        <v>0</v>
      </c>
      <c r="AI1513" s="57">
        <f>'Données SDD'!AF1513</f>
        <v>0</v>
      </c>
      <c r="AJ1513" s="57">
        <f>'Données SDD'!AH1513</f>
        <v>0</v>
      </c>
      <c r="AK1513" s="57">
        <v>9</v>
      </c>
      <c r="AL1513" s="57" t="s">
        <v>62</v>
      </c>
      <c r="AM1513" s="57"/>
      <c r="AN1513" s="57"/>
      <c r="AO1513" s="59"/>
      <c r="AP1513" s="59"/>
      <c r="AQ1513" s="59"/>
      <c r="AR1513" s="59"/>
      <c r="AS1513" s="59"/>
      <c r="AT1513" s="52">
        <f>'Données SDD'!AI1513</f>
        <v>0</v>
      </c>
      <c r="AU1513" s="59"/>
      <c r="AV1513" s="60">
        <f>'Données SDD'!AJ1513</f>
        <v>0</v>
      </c>
      <c r="AW1513" s="60"/>
      <c r="AX1513" s="60"/>
      <c r="AY1513" s="60"/>
      <c r="AZ1513" s="60"/>
      <c r="BA1513" s="60"/>
      <c r="BB1513" s="60"/>
      <c r="BC1513" s="60"/>
      <c r="BD1513" s="60"/>
      <c r="BE1513" s="60"/>
      <c r="BF1513" s="60"/>
      <c r="BG1513" s="60"/>
      <c r="BH1513" s="61">
        <f>'Données SDD'!AK1513</f>
        <v>0</v>
      </c>
    </row>
    <row r="1514" spans="1:60" s="62" customFormat="1" x14ac:dyDescent="0.25">
      <c r="A1514" s="52">
        <f>IFERROR('Données SDD'!A1514,"")</f>
        <v>0</v>
      </c>
      <c r="B1514" s="53">
        <f>IFERROR('Données SDD'!C1514,"")</f>
        <v>0</v>
      </c>
      <c r="C1514" s="54" t="s">
        <v>61</v>
      </c>
      <c r="D1514" s="54">
        <v>9</v>
      </c>
      <c r="E1514" s="54">
        <f>IFERROR('Données SDD'!D1514,"")</f>
        <v>0</v>
      </c>
      <c r="F1514" s="54">
        <f>IFERROR('Données SDD'!E1514,"")</f>
        <v>0</v>
      </c>
      <c r="G1514" s="54"/>
      <c r="H1514" s="54"/>
      <c r="I1514" s="54">
        <f>IFERROR('Données SDD'!G1514,"")</f>
        <v>0</v>
      </c>
      <c r="J1514" s="54">
        <f>'Données SDD'!I1514</f>
        <v>0</v>
      </c>
      <c r="K1514" s="55">
        <f>'Données SDD'!J1514</f>
        <v>0</v>
      </c>
      <c r="L1514" s="55">
        <f>'Données SDD'!K1514</f>
        <v>0</v>
      </c>
      <c r="M1514" s="54">
        <f>'Données SDD'!M1514</f>
        <v>0</v>
      </c>
      <c r="N1514" s="54">
        <f>'Données SDD'!O1514</f>
        <v>0</v>
      </c>
      <c r="O1514" s="54">
        <f>'Données SDD'!Q1514</f>
        <v>0</v>
      </c>
      <c r="P1514" s="54">
        <f>'Données SDD'!R1514</f>
        <v>0</v>
      </c>
      <c r="Q1514" s="54">
        <f>'Données SDD'!T1514</f>
        <v>0</v>
      </c>
      <c r="R1514" s="56">
        <f>'Données SDD'!U1514</f>
        <v>0</v>
      </c>
      <c r="S1514" s="56"/>
      <c r="T1514" s="56"/>
      <c r="U1514" s="56"/>
      <c r="V1514" s="56"/>
      <c r="W1514" s="56"/>
      <c r="X1514" s="56"/>
      <c r="Y1514" s="56" t="s">
        <v>63</v>
      </c>
      <c r="Z1514" s="57">
        <f>IFERROR('Données SDD'!V1514,"")</f>
        <v>0</v>
      </c>
      <c r="AA1514" s="57">
        <f>'Données SDD'!X1514</f>
        <v>0</v>
      </c>
      <c r="AB1514" s="57">
        <f>'Données SDD'!Y1514</f>
        <v>0</v>
      </c>
      <c r="AC1514" s="57">
        <f>'Données SDD'!Z1514</f>
        <v>0</v>
      </c>
      <c r="AD1514" s="57">
        <f>'Données SDD'!AA1514</f>
        <v>0</v>
      </c>
      <c r="AE1514" s="57"/>
      <c r="AF1514" s="57"/>
      <c r="AG1514" s="57"/>
      <c r="AH1514" s="58">
        <f>'Données SDD'!AD1514</f>
        <v>0</v>
      </c>
      <c r="AI1514" s="57">
        <f>'Données SDD'!AF1514</f>
        <v>0</v>
      </c>
      <c r="AJ1514" s="57">
        <f>'Données SDD'!AH1514</f>
        <v>0</v>
      </c>
      <c r="AK1514" s="57">
        <v>9</v>
      </c>
      <c r="AL1514" s="57" t="s">
        <v>62</v>
      </c>
      <c r="AM1514" s="57"/>
      <c r="AN1514" s="57"/>
      <c r="AO1514" s="59"/>
      <c r="AP1514" s="59"/>
      <c r="AQ1514" s="59"/>
      <c r="AR1514" s="59"/>
      <c r="AS1514" s="59"/>
      <c r="AT1514" s="52">
        <f>'Données SDD'!AI1514</f>
        <v>0</v>
      </c>
      <c r="AU1514" s="59"/>
      <c r="AV1514" s="60">
        <f>'Données SDD'!AJ1514</f>
        <v>0</v>
      </c>
      <c r="AW1514" s="60"/>
      <c r="AX1514" s="60"/>
      <c r="AY1514" s="60"/>
      <c r="AZ1514" s="60"/>
      <c r="BA1514" s="60"/>
      <c r="BB1514" s="60"/>
      <c r="BC1514" s="60"/>
      <c r="BD1514" s="60"/>
      <c r="BE1514" s="60"/>
      <c r="BF1514" s="60"/>
      <c r="BG1514" s="60"/>
      <c r="BH1514" s="61">
        <f>'Données SDD'!AK1514</f>
        <v>0</v>
      </c>
    </row>
    <row r="1515" spans="1:60" s="62" customFormat="1" x14ac:dyDescent="0.25">
      <c r="A1515" s="52">
        <f>IFERROR('Données SDD'!A1515,"")</f>
        <v>0</v>
      </c>
      <c r="B1515" s="53">
        <f>IFERROR('Données SDD'!C1515,"")</f>
        <v>0</v>
      </c>
      <c r="C1515" s="54" t="s">
        <v>61</v>
      </c>
      <c r="D1515" s="54">
        <v>9</v>
      </c>
      <c r="E1515" s="54">
        <f>IFERROR('Données SDD'!D1515,"")</f>
        <v>0</v>
      </c>
      <c r="F1515" s="54">
        <f>IFERROR('Données SDD'!E1515,"")</f>
        <v>0</v>
      </c>
      <c r="G1515" s="54"/>
      <c r="H1515" s="54"/>
      <c r="I1515" s="54">
        <f>IFERROR('Données SDD'!G1515,"")</f>
        <v>0</v>
      </c>
      <c r="J1515" s="54">
        <f>'Données SDD'!I1515</f>
        <v>0</v>
      </c>
      <c r="K1515" s="55">
        <f>'Données SDD'!J1515</f>
        <v>0</v>
      </c>
      <c r="L1515" s="55">
        <f>'Données SDD'!K1515</f>
        <v>0</v>
      </c>
      <c r="M1515" s="54">
        <f>'Données SDD'!M1515</f>
        <v>0</v>
      </c>
      <c r="N1515" s="54">
        <f>'Données SDD'!O1515</f>
        <v>0</v>
      </c>
      <c r="O1515" s="54">
        <f>'Données SDD'!Q1515</f>
        <v>0</v>
      </c>
      <c r="P1515" s="54">
        <f>'Données SDD'!R1515</f>
        <v>0</v>
      </c>
      <c r="Q1515" s="54">
        <f>'Données SDD'!T1515</f>
        <v>0</v>
      </c>
      <c r="R1515" s="56">
        <f>'Données SDD'!U1515</f>
        <v>0</v>
      </c>
      <c r="S1515" s="56"/>
      <c r="T1515" s="56"/>
      <c r="U1515" s="56"/>
      <c r="V1515" s="56"/>
      <c r="W1515" s="56"/>
      <c r="X1515" s="56"/>
      <c r="Y1515" s="56" t="s">
        <v>63</v>
      </c>
      <c r="Z1515" s="57">
        <f>IFERROR('Données SDD'!V1515,"")</f>
        <v>0</v>
      </c>
      <c r="AA1515" s="57">
        <f>'Données SDD'!X1515</f>
        <v>0</v>
      </c>
      <c r="AB1515" s="57">
        <f>'Données SDD'!Y1515</f>
        <v>0</v>
      </c>
      <c r="AC1515" s="57">
        <f>'Données SDD'!Z1515</f>
        <v>0</v>
      </c>
      <c r="AD1515" s="57">
        <f>'Données SDD'!AA1515</f>
        <v>0</v>
      </c>
      <c r="AE1515" s="57"/>
      <c r="AF1515" s="57"/>
      <c r="AG1515" s="57"/>
      <c r="AH1515" s="58">
        <f>'Données SDD'!AD1515</f>
        <v>0</v>
      </c>
      <c r="AI1515" s="57">
        <f>'Données SDD'!AF1515</f>
        <v>0</v>
      </c>
      <c r="AJ1515" s="57">
        <f>'Données SDD'!AH1515</f>
        <v>0</v>
      </c>
      <c r="AK1515" s="57">
        <v>9</v>
      </c>
      <c r="AL1515" s="57" t="s">
        <v>62</v>
      </c>
      <c r="AM1515" s="57"/>
      <c r="AN1515" s="57"/>
      <c r="AO1515" s="59"/>
      <c r="AP1515" s="59"/>
      <c r="AQ1515" s="59"/>
      <c r="AR1515" s="59"/>
      <c r="AS1515" s="59"/>
      <c r="AT1515" s="52">
        <f>'Données SDD'!AI1515</f>
        <v>0</v>
      </c>
      <c r="AU1515" s="59"/>
      <c r="AV1515" s="60">
        <f>'Données SDD'!AJ1515</f>
        <v>0</v>
      </c>
      <c r="AW1515" s="60"/>
      <c r="AX1515" s="60"/>
      <c r="AY1515" s="60"/>
      <c r="AZ1515" s="60"/>
      <c r="BA1515" s="60"/>
      <c r="BB1515" s="60"/>
      <c r="BC1515" s="60"/>
      <c r="BD1515" s="60"/>
      <c r="BE1515" s="60"/>
      <c r="BF1515" s="60"/>
      <c r="BG1515" s="60"/>
      <c r="BH1515" s="61">
        <f>'Données SDD'!AK1515</f>
        <v>0</v>
      </c>
    </row>
    <row r="1516" spans="1:60" s="62" customFormat="1" x14ac:dyDescent="0.25">
      <c r="A1516" s="52">
        <f>IFERROR('Données SDD'!A1516,"")</f>
        <v>0</v>
      </c>
      <c r="B1516" s="53">
        <f>IFERROR('Données SDD'!C1516,"")</f>
        <v>0</v>
      </c>
      <c r="C1516" s="54" t="s">
        <v>61</v>
      </c>
      <c r="D1516" s="54">
        <v>9</v>
      </c>
      <c r="E1516" s="54">
        <f>IFERROR('Données SDD'!D1516,"")</f>
        <v>0</v>
      </c>
      <c r="F1516" s="54">
        <f>IFERROR('Données SDD'!E1516,"")</f>
        <v>0</v>
      </c>
      <c r="G1516" s="54"/>
      <c r="H1516" s="54"/>
      <c r="I1516" s="54">
        <f>IFERROR('Données SDD'!G1516,"")</f>
        <v>0</v>
      </c>
      <c r="J1516" s="54">
        <f>'Données SDD'!I1516</f>
        <v>0</v>
      </c>
      <c r="K1516" s="55">
        <f>'Données SDD'!J1516</f>
        <v>0</v>
      </c>
      <c r="L1516" s="55">
        <f>'Données SDD'!K1516</f>
        <v>0</v>
      </c>
      <c r="M1516" s="54">
        <f>'Données SDD'!M1516</f>
        <v>0</v>
      </c>
      <c r="N1516" s="54">
        <f>'Données SDD'!O1516</f>
        <v>0</v>
      </c>
      <c r="O1516" s="54">
        <f>'Données SDD'!Q1516</f>
        <v>0</v>
      </c>
      <c r="P1516" s="54">
        <f>'Données SDD'!R1516</f>
        <v>0</v>
      </c>
      <c r="Q1516" s="54">
        <f>'Données SDD'!T1516</f>
        <v>0</v>
      </c>
      <c r="R1516" s="56">
        <f>'Données SDD'!U1516</f>
        <v>0</v>
      </c>
      <c r="S1516" s="56"/>
      <c r="T1516" s="56"/>
      <c r="U1516" s="56"/>
      <c r="V1516" s="56"/>
      <c r="W1516" s="56"/>
      <c r="X1516" s="56"/>
      <c r="Y1516" s="56" t="s">
        <v>63</v>
      </c>
      <c r="Z1516" s="57">
        <f>IFERROR('Données SDD'!V1516,"")</f>
        <v>0</v>
      </c>
      <c r="AA1516" s="57">
        <f>'Données SDD'!X1516</f>
        <v>0</v>
      </c>
      <c r="AB1516" s="57">
        <f>'Données SDD'!Y1516</f>
        <v>0</v>
      </c>
      <c r="AC1516" s="57">
        <f>'Données SDD'!Z1516</f>
        <v>0</v>
      </c>
      <c r="AD1516" s="57">
        <f>'Données SDD'!AA1516</f>
        <v>0</v>
      </c>
      <c r="AE1516" s="57"/>
      <c r="AF1516" s="57"/>
      <c r="AG1516" s="57"/>
      <c r="AH1516" s="58">
        <f>'Données SDD'!AD1516</f>
        <v>0</v>
      </c>
      <c r="AI1516" s="57">
        <f>'Données SDD'!AF1516</f>
        <v>0</v>
      </c>
      <c r="AJ1516" s="57">
        <f>'Données SDD'!AH1516</f>
        <v>0</v>
      </c>
      <c r="AK1516" s="57">
        <v>9</v>
      </c>
      <c r="AL1516" s="57" t="s">
        <v>62</v>
      </c>
      <c r="AM1516" s="57"/>
      <c r="AN1516" s="57"/>
      <c r="AO1516" s="59"/>
      <c r="AP1516" s="59"/>
      <c r="AQ1516" s="59"/>
      <c r="AR1516" s="59"/>
      <c r="AS1516" s="59"/>
      <c r="AT1516" s="52">
        <f>'Données SDD'!AI1516</f>
        <v>0</v>
      </c>
      <c r="AU1516" s="59"/>
      <c r="AV1516" s="60">
        <f>'Données SDD'!AJ1516</f>
        <v>0</v>
      </c>
      <c r="AW1516" s="60"/>
      <c r="AX1516" s="60"/>
      <c r="AY1516" s="60"/>
      <c r="AZ1516" s="60"/>
      <c r="BA1516" s="60"/>
      <c r="BB1516" s="60"/>
      <c r="BC1516" s="60"/>
      <c r="BD1516" s="60"/>
      <c r="BE1516" s="60"/>
      <c r="BF1516" s="60"/>
      <c r="BG1516" s="60"/>
      <c r="BH1516" s="61">
        <f>'Données SDD'!AK1516</f>
        <v>0</v>
      </c>
    </row>
    <row r="1517" spans="1:60" s="62" customFormat="1" x14ac:dyDescent="0.25">
      <c r="A1517" s="52">
        <f>IFERROR('Données SDD'!A1517,"")</f>
        <v>0</v>
      </c>
      <c r="B1517" s="53">
        <f>IFERROR('Données SDD'!C1517,"")</f>
        <v>0</v>
      </c>
      <c r="C1517" s="54" t="s">
        <v>61</v>
      </c>
      <c r="D1517" s="54">
        <v>9</v>
      </c>
      <c r="E1517" s="54">
        <f>IFERROR('Données SDD'!D1517,"")</f>
        <v>0</v>
      </c>
      <c r="F1517" s="54">
        <f>IFERROR('Données SDD'!E1517,"")</f>
        <v>0</v>
      </c>
      <c r="G1517" s="54"/>
      <c r="H1517" s="54"/>
      <c r="I1517" s="54">
        <f>IFERROR('Données SDD'!G1517,"")</f>
        <v>0</v>
      </c>
      <c r="J1517" s="54">
        <f>'Données SDD'!I1517</f>
        <v>0</v>
      </c>
      <c r="K1517" s="55">
        <f>'Données SDD'!J1517</f>
        <v>0</v>
      </c>
      <c r="L1517" s="55">
        <f>'Données SDD'!K1517</f>
        <v>0</v>
      </c>
      <c r="M1517" s="54">
        <f>'Données SDD'!M1517</f>
        <v>0</v>
      </c>
      <c r="N1517" s="54">
        <f>'Données SDD'!O1517</f>
        <v>0</v>
      </c>
      <c r="O1517" s="54">
        <f>'Données SDD'!Q1517</f>
        <v>0</v>
      </c>
      <c r="P1517" s="54">
        <f>'Données SDD'!R1517</f>
        <v>0</v>
      </c>
      <c r="Q1517" s="54">
        <f>'Données SDD'!T1517</f>
        <v>0</v>
      </c>
      <c r="R1517" s="56">
        <f>'Données SDD'!U1517</f>
        <v>0</v>
      </c>
      <c r="S1517" s="56"/>
      <c r="T1517" s="56"/>
      <c r="U1517" s="56"/>
      <c r="V1517" s="56"/>
      <c r="W1517" s="56"/>
      <c r="X1517" s="56"/>
      <c r="Y1517" s="56" t="s">
        <v>63</v>
      </c>
      <c r="Z1517" s="57">
        <f>IFERROR('Données SDD'!V1517,"")</f>
        <v>0</v>
      </c>
      <c r="AA1517" s="57">
        <f>'Données SDD'!X1517</f>
        <v>0</v>
      </c>
      <c r="AB1517" s="57">
        <f>'Données SDD'!Y1517</f>
        <v>0</v>
      </c>
      <c r="AC1517" s="57">
        <f>'Données SDD'!Z1517</f>
        <v>0</v>
      </c>
      <c r="AD1517" s="57">
        <f>'Données SDD'!AA1517</f>
        <v>0</v>
      </c>
      <c r="AE1517" s="57"/>
      <c r="AF1517" s="57"/>
      <c r="AG1517" s="57"/>
      <c r="AH1517" s="58">
        <f>'Données SDD'!AD1517</f>
        <v>0</v>
      </c>
      <c r="AI1517" s="57">
        <f>'Données SDD'!AF1517</f>
        <v>0</v>
      </c>
      <c r="AJ1517" s="57">
        <f>'Données SDD'!AH1517</f>
        <v>0</v>
      </c>
      <c r="AK1517" s="57">
        <v>9</v>
      </c>
      <c r="AL1517" s="57" t="s">
        <v>62</v>
      </c>
      <c r="AM1517" s="57"/>
      <c r="AN1517" s="57"/>
      <c r="AO1517" s="59"/>
      <c r="AP1517" s="59"/>
      <c r="AQ1517" s="59"/>
      <c r="AR1517" s="59"/>
      <c r="AS1517" s="59"/>
      <c r="AT1517" s="52">
        <f>'Données SDD'!AI1517</f>
        <v>0</v>
      </c>
      <c r="AU1517" s="59"/>
      <c r="AV1517" s="60">
        <f>'Données SDD'!AJ1517</f>
        <v>0</v>
      </c>
      <c r="AW1517" s="60"/>
      <c r="AX1517" s="60"/>
      <c r="AY1517" s="60"/>
      <c r="AZ1517" s="60"/>
      <c r="BA1517" s="60"/>
      <c r="BB1517" s="60"/>
      <c r="BC1517" s="60"/>
      <c r="BD1517" s="60"/>
      <c r="BE1517" s="60"/>
      <c r="BF1517" s="60"/>
      <c r="BG1517" s="60"/>
      <c r="BH1517" s="61">
        <f>'Données SDD'!AK1517</f>
        <v>0</v>
      </c>
    </row>
    <row r="1518" spans="1:60" s="62" customFormat="1" x14ac:dyDescent="0.25">
      <c r="A1518" s="52">
        <f>IFERROR('Données SDD'!A1518,"")</f>
        <v>0</v>
      </c>
      <c r="B1518" s="53">
        <f>IFERROR('Données SDD'!C1518,"")</f>
        <v>0</v>
      </c>
      <c r="C1518" s="54" t="s">
        <v>61</v>
      </c>
      <c r="D1518" s="54">
        <v>9</v>
      </c>
      <c r="E1518" s="54">
        <f>IFERROR('Données SDD'!D1518,"")</f>
        <v>0</v>
      </c>
      <c r="F1518" s="54">
        <f>IFERROR('Données SDD'!E1518,"")</f>
        <v>0</v>
      </c>
      <c r="G1518" s="54"/>
      <c r="H1518" s="54"/>
      <c r="I1518" s="54">
        <f>IFERROR('Données SDD'!G1518,"")</f>
        <v>0</v>
      </c>
      <c r="J1518" s="54">
        <f>'Données SDD'!I1518</f>
        <v>0</v>
      </c>
      <c r="K1518" s="55">
        <f>'Données SDD'!J1518</f>
        <v>0</v>
      </c>
      <c r="L1518" s="55">
        <f>'Données SDD'!K1518</f>
        <v>0</v>
      </c>
      <c r="M1518" s="54">
        <f>'Données SDD'!M1518</f>
        <v>0</v>
      </c>
      <c r="N1518" s="54">
        <f>'Données SDD'!O1518</f>
        <v>0</v>
      </c>
      <c r="O1518" s="54">
        <f>'Données SDD'!Q1518</f>
        <v>0</v>
      </c>
      <c r="P1518" s="54">
        <f>'Données SDD'!R1518</f>
        <v>0</v>
      </c>
      <c r="Q1518" s="54">
        <f>'Données SDD'!T1518</f>
        <v>0</v>
      </c>
      <c r="R1518" s="56">
        <f>'Données SDD'!U1518</f>
        <v>0</v>
      </c>
      <c r="S1518" s="56"/>
      <c r="T1518" s="56"/>
      <c r="U1518" s="56"/>
      <c r="V1518" s="56"/>
      <c r="W1518" s="56"/>
      <c r="X1518" s="56"/>
      <c r="Y1518" s="56" t="s">
        <v>63</v>
      </c>
      <c r="Z1518" s="57">
        <f>IFERROR('Données SDD'!V1518,"")</f>
        <v>0</v>
      </c>
      <c r="AA1518" s="57">
        <f>'Données SDD'!X1518</f>
        <v>0</v>
      </c>
      <c r="AB1518" s="57">
        <f>'Données SDD'!Y1518</f>
        <v>0</v>
      </c>
      <c r="AC1518" s="57">
        <f>'Données SDD'!Z1518</f>
        <v>0</v>
      </c>
      <c r="AD1518" s="57">
        <f>'Données SDD'!AA1518</f>
        <v>0</v>
      </c>
      <c r="AE1518" s="57"/>
      <c r="AF1518" s="57"/>
      <c r="AG1518" s="57"/>
      <c r="AH1518" s="58">
        <f>'Données SDD'!AD1518</f>
        <v>0</v>
      </c>
      <c r="AI1518" s="57">
        <f>'Données SDD'!AF1518</f>
        <v>0</v>
      </c>
      <c r="AJ1518" s="57">
        <f>'Données SDD'!AH1518</f>
        <v>0</v>
      </c>
      <c r="AK1518" s="57">
        <v>9</v>
      </c>
      <c r="AL1518" s="57" t="s">
        <v>62</v>
      </c>
      <c r="AM1518" s="57"/>
      <c r="AN1518" s="57"/>
      <c r="AO1518" s="59"/>
      <c r="AP1518" s="59"/>
      <c r="AQ1518" s="59"/>
      <c r="AR1518" s="59"/>
      <c r="AS1518" s="59"/>
      <c r="AT1518" s="52">
        <f>'Données SDD'!AI1518</f>
        <v>0</v>
      </c>
      <c r="AU1518" s="59"/>
      <c r="AV1518" s="60">
        <f>'Données SDD'!AJ1518</f>
        <v>0</v>
      </c>
      <c r="AW1518" s="60"/>
      <c r="AX1518" s="60"/>
      <c r="AY1518" s="60"/>
      <c r="AZ1518" s="60"/>
      <c r="BA1518" s="60"/>
      <c r="BB1518" s="60"/>
      <c r="BC1518" s="60"/>
      <c r="BD1518" s="60"/>
      <c r="BE1518" s="60"/>
      <c r="BF1518" s="60"/>
      <c r="BG1518" s="60"/>
      <c r="BH1518" s="61">
        <f>'Données SDD'!AK1518</f>
        <v>0</v>
      </c>
    </row>
    <row r="1519" spans="1:60" s="62" customFormat="1" x14ac:dyDescent="0.25">
      <c r="A1519" s="52">
        <f>IFERROR('Données SDD'!A1519,"")</f>
        <v>0</v>
      </c>
      <c r="B1519" s="53">
        <f>IFERROR('Données SDD'!C1519,"")</f>
        <v>0</v>
      </c>
      <c r="C1519" s="54" t="s">
        <v>61</v>
      </c>
      <c r="D1519" s="54">
        <v>9</v>
      </c>
      <c r="E1519" s="54">
        <f>IFERROR('Données SDD'!D1519,"")</f>
        <v>0</v>
      </c>
      <c r="F1519" s="54">
        <f>IFERROR('Données SDD'!E1519,"")</f>
        <v>0</v>
      </c>
      <c r="G1519" s="54"/>
      <c r="H1519" s="54"/>
      <c r="I1519" s="54">
        <f>IFERROR('Données SDD'!G1519,"")</f>
        <v>0</v>
      </c>
      <c r="J1519" s="54">
        <f>'Données SDD'!I1519</f>
        <v>0</v>
      </c>
      <c r="K1519" s="55">
        <f>'Données SDD'!J1519</f>
        <v>0</v>
      </c>
      <c r="L1519" s="55">
        <f>'Données SDD'!K1519</f>
        <v>0</v>
      </c>
      <c r="M1519" s="54">
        <f>'Données SDD'!M1519</f>
        <v>0</v>
      </c>
      <c r="N1519" s="54">
        <f>'Données SDD'!O1519</f>
        <v>0</v>
      </c>
      <c r="O1519" s="54">
        <f>'Données SDD'!Q1519</f>
        <v>0</v>
      </c>
      <c r="P1519" s="54">
        <f>'Données SDD'!R1519</f>
        <v>0</v>
      </c>
      <c r="Q1519" s="54">
        <f>'Données SDD'!T1519</f>
        <v>0</v>
      </c>
      <c r="R1519" s="56">
        <f>'Données SDD'!U1519</f>
        <v>0</v>
      </c>
      <c r="S1519" s="56"/>
      <c r="T1519" s="56"/>
      <c r="U1519" s="56"/>
      <c r="V1519" s="56"/>
      <c r="W1519" s="56"/>
      <c r="X1519" s="56"/>
      <c r="Y1519" s="56" t="s">
        <v>63</v>
      </c>
      <c r="Z1519" s="57">
        <f>IFERROR('Données SDD'!V1519,"")</f>
        <v>0</v>
      </c>
      <c r="AA1519" s="57">
        <f>'Données SDD'!X1519</f>
        <v>0</v>
      </c>
      <c r="AB1519" s="57">
        <f>'Données SDD'!Y1519</f>
        <v>0</v>
      </c>
      <c r="AC1519" s="57">
        <f>'Données SDD'!Z1519</f>
        <v>0</v>
      </c>
      <c r="AD1519" s="57">
        <f>'Données SDD'!AA1519</f>
        <v>0</v>
      </c>
      <c r="AE1519" s="57"/>
      <c r="AF1519" s="57"/>
      <c r="AG1519" s="57"/>
      <c r="AH1519" s="58">
        <f>'Données SDD'!AD1519</f>
        <v>0</v>
      </c>
      <c r="AI1519" s="57">
        <f>'Données SDD'!AF1519</f>
        <v>0</v>
      </c>
      <c r="AJ1519" s="57">
        <f>'Données SDD'!AH1519</f>
        <v>0</v>
      </c>
      <c r="AK1519" s="57">
        <v>9</v>
      </c>
      <c r="AL1519" s="57" t="s">
        <v>62</v>
      </c>
      <c r="AM1519" s="57"/>
      <c r="AN1519" s="57"/>
      <c r="AO1519" s="59"/>
      <c r="AP1519" s="59"/>
      <c r="AQ1519" s="59"/>
      <c r="AR1519" s="59"/>
      <c r="AS1519" s="59"/>
      <c r="AT1519" s="52">
        <f>'Données SDD'!AI1519</f>
        <v>0</v>
      </c>
      <c r="AU1519" s="59"/>
      <c r="AV1519" s="60">
        <f>'Données SDD'!AJ1519</f>
        <v>0</v>
      </c>
      <c r="AW1519" s="60"/>
      <c r="AX1519" s="60"/>
      <c r="AY1519" s="60"/>
      <c r="AZ1519" s="60"/>
      <c r="BA1519" s="60"/>
      <c r="BB1519" s="60"/>
      <c r="BC1519" s="60"/>
      <c r="BD1519" s="60"/>
      <c r="BE1519" s="60"/>
      <c r="BF1519" s="60"/>
      <c r="BG1519" s="60"/>
      <c r="BH1519" s="61">
        <f>'Données SDD'!AK1519</f>
        <v>0</v>
      </c>
    </row>
    <row r="1520" spans="1:60" s="62" customFormat="1" x14ac:dyDescent="0.25">
      <c r="A1520" s="52">
        <f>IFERROR('Données SDD'!A1520,"")</f>
        <v>0</v>
      </c>
      <c r="B1520" s="53">
        <f>IFERROR('Données SDD'!C1520,"")</f>
        <v>0</v>
      </c>
      <c r="C1520" s="54" t="s">
        <v>61</v>
      </c>
      <c r="D1520" s="54">
        <v>9</v>
      </c>
      <c r="E1520" s="54">
        <f>IFERROR('Données SDD'!D1520,"")</f>
        <v>0</v>
      </c>
      <c r="F1520" s="54">
        <f>IFERROR('Données SDD'!E1520,"")</f>
        <v>0</v>
      </c>
      <c r="G1520" s="54"/>
      <c r="H1520" s="54"/>
      <c r="I1520" s="54">
        <f>IFERROR('Données SDD'!G1520,"")</f>
        <v>0</v>
      </c>
      <c r="J1520" s="54">
        <f>'Données SDD'!I1520</f>
        <v>0</v>
      </c>
      <c r="K1520" s="55">
        <f>'Données SDD'!J1520</f>
        <v>0</v>
      </c>
      <c r="L1520" s="55">
        <f>'Données SDD'!K1520</f>
        <v>0</v>
      </c>
      <c r="M1520" s="54">
        <f>'Données SDD'!M1520</f>
        <v>0</v>
      </c>
      <c r="N1520" s="54">
        <f>'Données SDD'!O1520</f>
        <v>0</v>
      </c>
      <c r="O1520" s="54">
        <f>'Données SDD'!Q1520</f>
        <v>0</v>
      </c>
      <c r="P1520" s="54">
        <f>'Données SDD'!R1520</f>
        <v>0</v>
      </c>
      <c r="Q1520" s="54">
        <f>'Données SDD'!T1520</f>
        <v>0</v>
      </c>
      <c r="R1520" s="56">
        <f>'Données SDD'!U1520</f>
        <v>0</v>
      </c>
      <c r="S1520" s="56"/>
      <c r="T1520" s="56"/>
      <c r="U1520" s="56"/>
      <c r="V1520" s="56"/>
      <c r="W1520" s="56"/>
      <c r="X1520" s="56"/>
      <c r="Y1520" s="56" t="s">
        <v>63</v>
      </c>
      <c r="Z1520" s="57">
        <f>IFERROR('Données SDD'!V1520,"")</f>
        <v>0</v>
      </c>
      <c r="AA1520" s="57">
        <f>'Données SDD'!X1520</f>
        <v>0</v>
      </c>
      <c r="AB1520" s="57">
        <f>'Données SDD'!Y1520</f>
        <v>0</v>
      </c>
      <c r="AC1520" s="57">
        <f>'Données SDD'!Z1520</f>
        <v>0</v>
      </c>
      <c r="AD1520" s="57">
        <f>'Données SDD'!AA1520</f>
        <v>0</v>
      </c>
      <c r="AE1520" s="57"/>
      <c r="AF1520" s="57"/>
      <c r="AG1520" s="57"/>
      <c r="AH1520" s="58">
        <f>'Données SDD'!AD1520</f>
        <v>0</v>
      </c>
      <c r="AI1520" s="57">
        <f>'Données SDD'!AF1520</f>
        <v>0</v>
      </c>
      <c r="AJ1520" s="57">
        <f>'Données SDD'!AH1520</f>
        <v>0</v>
      </c>
      <c r="AK1520" s="57">
        <v>9</v>
      </c>
      <c r="AL1520" s="57" t="s">
        <v>62</v>
      </c>
      <c r="AM1520" s="57"/>
      <c r="AN1520" s="57"/>
      <c r="AO1520" s="59"/>
      <c r="AP1520" s="59"/>
      <c r="AQ1520" s="59"/>
      <c r="AR1520" s="59"/>
      <c r="AS1520" s="59"/>
      <c r="AT1520" s="52">
        <f>'Données SDD'!AI1520</f>
        <v>0</v>
      </c>
      <c r="AU1520" s="59"/>
      <c r="AV1520" s="60">
        <f>'Données SDD'!AJ1520</f>
        <v>0</v>
      </c>
      <c r="AW1520" s="60"/>
      <c r="AX1520" s="60"/>
      <c r="AY1520" s="60"/>
      <c r="AZ1520" s="60"/>
      <c r="BA1520" s="60"/>
      <c r="BB1520" s="60"/>
      <c r="BC1520" s="60"/>
      <c r="BD1520" s="60"/>
      <c r="BE1520" s="60"/>
      <c r="BF1520" s="60"/>
      <c r="BG1520" s="60"/>
      <c r="BH1520" s="61">
        <f>'Données SDD'!AK1520</f>
        <v>0</v>
      </c>
    </row>
    <row r="1521" spans="1:60" s="62" customFormat="1" x14ac:dyDescent="0.25">
      <c r="A1521" s="52">
        <f>IFERROR('Données SDD'!A1521,"")</f>
        <v>0</v>
      </c>
      <c r="B1521" s="53">
        <f>IFERROR('Données SDD'!C1521,"")</f>
        <v>0</v>
      </c>
      <c r="C1521" s="54" t="s">
        <v>61</v>
      </c>
      <c r="D1521" s="54">
        <v>9</v>
      </c>
      <c r="E1521" s="54">
        <f>IFERROR('Données SDD'!D1521,"")</f>
        <v>0</v>
      </c>
      <c r="F1521" s="54">
        <f>IFERROR('Données SDD'!E1521,"")</f>
        <v>0</v>
      </c>
      <c r="G1521" s="54"/>
      <c r="H1521" s="54"/>
      <c r="I1521" s="54">
        <f>IFERROR('Données SDD'!G1521,"")</f>
        <v>0</v>
      </c>
      <c r="J1521" s="54">
        <f>'Données SDD'!I1521</f>
        <v>0</v>
      </c>
      <c r="K1521" s="55">
        <f>'Données SDD'!J1521</f>
        <v>0</v>
      </c>
      <c r="L1521" s="55">
        <f>'Données SDD'!K1521</f>
        <v>0</v>
      </c>
      <c r="M1521" s="54">
        <f>'Données SDD'!M1521</f>
        <v>0</v>
      </c>
      <c r="N1521" s="54">
        <f>'Données SDD'!O1521</f>
        <v>0</v>
      </c>
      <c r="O1521" s="54">
        <f>'Données SDD'!Q1521</f>
        <v>0</v>
      </c>
      <c r="P1521" s="54">
        <f>'Données SDD'!R1521</f>
        <v>0</v>
      </c>
      <c r="Q1521" s="54">
        <f>'Données SDD'!T1521</f>
        <v>0</v>
      </c>
      <c r="R1521" s="56">
        <f>'Données SDD'!U1521</f>
        <v>0</v>
      </c>
      <c r="S1521" s="56"/>
      <c r="T1521" s="56"/>
      <c r="U1521" s="56"/>
      <c r="V1521" s="56"/>
      <c r="W1521" s="56"/>
      <c r="X1521" s="56"/>
      <c r="Y1521" s="56" t="s">
        <v>63</v>
      </c>
      <c r="Z1521" s="57">
        <f>IFERROR('Données SDD'!V1521,"")</f>
        <v>0</v>
      </c>
      <c r="AA1521" s="57">
        <f>'Données SDD'!X1521</f>
        <v>0</v>
      </c>
      <c r="AB1521" s="57">
        <f>'Données SDD'!Y1521</f>
        <v>0</v>
      </c>
      <c r="AC1521" s="57">
        <f>'Données SDD'!Z1521</f>
        <v>0</v>
      </c>
      <c r="AD1521" s="57">
        <f>'Données SDD'!AA1521</f>
        <v>0</v>
      </c>
      <c r="AE1521" s="57"/>
      <c r="AF1521" s="57"/>
      <c r="AG1521" s="57"/>
      <c r="AH1521" s="58">
        <f>'Données SDD'!AD1521</f>
        <v>0</v>
      </c>
      <c r="AI1521" s="57">
        <f>'Données SDD'!AF1521</f>
        <v>0</v>
      </c>
      <c r="AJ1521" s="57">
        <f>'Données SDD'!AH1521</f>
        <v>0</v>
      </c>
      <c r="AK1521" s="57">
        <v>9</v>
      </c>
      <c r="AL1521" s="57" t="s">
        <v>62</v>
      </c>
      <c r="AM1521" s="57"/>
      <c r="AN1521" s="57"/>
      <c r="AO1521" s="59"/>
      <c r="AP1521" s="59"/>
      <c r="AQ1521" s="59"/>
      <c r="AR1521" s="59"/>
      <c r="AS1521" s="59"/>
      <c r="AT1521" s="52">
        <f>'Données SDD'!AI1521</f>
        <v>0</v>
      </c>
      <c r="AU1521" s="59"/>
      <c r="AV1521" s="60">
        <f>'Données SDD'!AJ1521</f>
        <v>0</v>
      </c>
      <c r="AW1521" s="60"/>
      <c r="AX1521" s="60"/>
      <c r="AY1521" s="60"/>
      <c r="AZ1521" s="60"/>
      <c r="BA1521" s="60"/>
      <c r="BB1521" s="60"/>
      <c r="BC1521" s="60"/>
      <c r="BD1521" s="60"/>
      <c r="BE1521" s="60"/>
      <c r="BF1521" s="60"/>
      <c r="BG1521" s="60"/>
      <c r="BH1521" s="61">
        <f>'Données SDD'!AK1521</f>
        <v>0</v>
      </c>
    </row>
    <row r="1522" spans="1:60" s="62" customFormat="1" x14ac:dyDescent="0.25">
      <c r="A1522" s="52">
        <f>IFERROR('Données SDD'!A1522,"")</f>
        <v>0</v>
      </c>
      <c r="B1522" s="53">
        <f>IFERROR('Données SDD'!C1522,"")</f>
        <v>0</v>
      </c>
      <c r="C1522" s="54" t="s">
        <v>61</v>
      </c>
      <c r="D1522" s="54">
        <v>9</v>
      </c>
      <c r="E1522" s="54">
        <f>IFERROR('Données SDD'!D1522,"")</f>
        <v>0</v>
      </c>
      <c r="F1522" s="54">
        <f>IFERROR('Données SDD'!E1522,"")</f>
        <v>0</v>
      </c>
      <c r="G1522" s="54"/>
      <c r="H1522" s="54"/>
      <c r="I1522" s="54">
        <f>IFERROR('Données SDD'!G1522,"")</f>
        <v>0</v>
      </c>
      <c r="J1522" s="54">
        <f>'Données SDD'!I1522</f>
        <v>0</v>
      </c>
      <c r="K1522" s="55">
        <f>'Données SDD'!J1522</f>
        <v>0</v>
      </c>
      <c r="L1522" s="55">
        <f>'Données SDD'!K1522</f>
        <v>0</v>
      </c>
      <c r="M1522" s="54">
        <f>'Données SDD'!M1522</f>
        <v>0</v>
      </c>
      <c r="N1522" s="54">
        <f>'Données SDD'!O1522</f>
        <v>0</v>
      </c>
      <c r="O1522" s="54">
        <f>'Données SDD'!Q1522</f>
        <v>0</v>
      </c>
      <c r="P1522" s="54">
        <f>'Données SDD'!R1522</f>
        <v>0</v>
      </c>
      <c r="Q1522" s="54">
        <f>'Données SDD'!T1522</f>
        <v>0</v>
      </c>
      <c r="R1522" s="56">
        <f>'Données SDD'!U1522</f>
        <v>0</v>
      </c>
      <c r="S1522" s="56"/>
      <c r="T1522" s="56"/>
      <c r="U1522" s="56"/>
      <c r="V1522" s="56"/>
      <c r="W1522" s="56"/>
      <c r="X1522" s="56"/>
      <c r="Y1522" s="56" t="s">
        <v>63</v>
      </c>
      <c r="Z1522" s="57">
        <f>IFERROR('Données SDD'!V1522,"")</f>
        <v>0</v>
      </c>
      <c r="AA1522" s="57">
        <f>'Données SDD'!X1522</f>
        <v>0</v>
      </c>
      <c r="AB1522" s="57">
        <f>'Données SDD'!Y1522</f>
        <v>0</v>
      </c>
      <c r="AC1522" s="57">
        <f>'Données SDD'!Z1522</f>
        <v>0</v>
      </c>
      <c r="AD1522" s="57">
        <f>'Données SDD'!AA1522</f>
        <v>0</v>
      </c>
      <c r="AE1522" s="57"/>
      <c r="AF1522" s="57"/>
      <c r="AG1522" s="57"/>
      <c r="AH1522" s="58">
        <f>'Données SDD'!AD1522</f>
        <v>0</v>
      </c>
      <c r="AI1522" s="57">
        <f>'Données SDD'!AF1522</f>
        <v>0</v>
      </c>
      <c r="AJ1522" s="57">
        <f>'Données SDD'!AH1522</f>
        <v>0</v>
      </c>
      <c r="AK1522" s="57">
        <v>9</v>
      </c>
      <c r="AL1522" s="57" t="s">
        <v>62</v>
      </c>
      <c r="AM1522" s="57"/>
      <c r="AN1522" s="57"/>
      <c r="AO1522" s="59"/>
      <c r="AP1522" s="59"/>
      <c r="AQ1522" s="59"/>
      <c r="AR1522" s="59"/>
      <c r="AS1522" s="59"/>
      <c r="AT1522" s="52">
        <f>'Données SDD'!AI1522</f>
        <v>0</v>
      </c>
      <c r="AU1522" s="59"/>
      <c r="AV1522" s="60">
        <f>'Données SDD'!AJ1522</f>
        <v>0</v>
      </c>
      <c r="AW1522" s="60"/>
      <c r="AX1522" s="60"/>
      <c r="AY1522" s="60"/>
      <c r="AZ1522" s="60"/>
      <c r="BA1522" s="60"/>
      <c r="BB1522" s="60"/>
      <c r="BC1522" s="60"/>
      <c r="BD1522" s="60"/>
      <c r="BE1522" s="60"/>
      <c r="BF1522" s="60"/>
      <c r="BG1522" s="60"/>
      <c r="BH1522" s="61">
        <f>'Données SDD'!AK1522</f>
        <v>0</v>
      </c>
    </row>
    <row r="1523" spans="1:60" s="62" customFormat="1" x14ac:dyDescent="0.25">
      <c r="A1523" s="52">
        <f>IFERROR('Données SDD'!A1523,"")</f>
        <v>0</v>
      </c>
      <c r="B1523" s="53">
        <f>IFERROR('Données SDD'!C1523,"")</f>
        <v>0</v>
      </c>
      <c r="C1523" s="54" t="s">
        <v>61</v>
      </c>
      <c r="D1523" s="54">
        <v>9</v>
      </c>
      <c r="E1523" s="54">
        <f>IFERROR('Données SDD'!D1523,"")</f>
        <v>0</v>
      </c>
      <c r="F1523" s="54">
        <f>IFERROR('Données SDD'!E1523,"")</f>
        <v>0</v>
      </c>
      <c r="G1523" s="54"/>
      <c r="H1523" s="54"/>
      <c r="I1523" s="54">
        <f>IFERROR('Données SDD'!G1523,"")</f>
        <v>0</v>
      </c>
      <c r="J1523" s="54">
        <f>'Données SDD'!I1523</f>
        <v>0</v>
      </c>
      <c r="K1523" s="55">
        <f>'Données SDD'!J1523</f>
        <v>0</v>
      </c>
      <c r="L1523" s="55">
        <f>'Données SDD'!K1523</f>
        <v>0</v>
      </c>
      <c r="M1523" s="54">
        <f>'Données SDD'!M1523</f>
        <v>0</v>
      </c>
      <c r="N1523" s="54">
        <f>'Données SDD'!O1523</f>
        <v>0</v>
      </c>
      <c r="O1523" s="54">
        <f>'Données SDD'!Q1523</f>
        <v>0</v>
      </c>
      <c r="P1523" s="54">
        <f>'Données SDD'!R1523</f>
        <v>0</v>
      </c>
      <c r="Q1523" s="54">
        <f>'Données SDD'!T1523</f>
        <v>0</v>
      </c>
      <c r="R1523" s="56">
        <f>'Données SDD'!U1523</f>
        <v>0</v>
      </c>
      <c r="S1523" s="56"/>
      <c r="T1523" s="56"/>
      <c r="U1523" s="56"/>
      <c r="V1523" s="56"/>
      <c r="W1523" s="56"/>
      <c r="X1523" s="56"/>
      <c r="Y1523" s="56" t="s">
        <v>63</v>
      </c>
      <c r="Z1523" s="57">
        <f>IFERROR('Données SDD'!V1523,"")</f>
        <v>0</v>
      </c>
      <c r="AA1523" s="57">
        <f>'Données SDD'!X1523</f>
        <v>0</v>
      </c>
      <c r="AB1523" s="57">
        <f>'Données SDD'!Y1523</f>
        <v>0</v>
      </c>
      <c r="AC1523" s="57">
        <f>'Données SDD'!Z1523</f>
        <v>0</v>
      </c>
      <c r="AD1523" s="57">
        <f>'Données SDD'!AA1523</f>
        <v>0</v>
      </c>
      <c r="AE1523" s="57"/>
      <c r="AF1523" s="57"/>
      <c r="AG1523" s="57"/>
      <c r="AH1523" s="58">
        <f>'Données SDD'!AD1523</f>
        <v>0</v>
      </c>
      <c r="AI1523" s="57">
        <f>'Données SDD'!AF1523</f>
        <v>0</v>
      </c>
      <c r="AJ1523" s="57">
        <f>'Données SDD'!AH1523</f>
        <v>0</v>
      </c>
      <c r="AK1523" s="57">
        <v>9</v>
      </c>
      <c r="AL1523" s="57" t="s">
        <v>62</v>
      </c>
      <c r="AM1523" s="57"/>
      <c r="AN1523" s="57"/>
      <c r="AO1523" s="59"/>
      <c r="AP1523" s="59"/>
      <c r="AQ1523" s="59"/>
      <c r="AR1523" s="59"/>
      <c r="AS1523" s="59"/>
      <c r="AT1523" s="52">
        <f>'Données SDD'!AI1523</f>
        <v>0</v>
      </c>
      <c r="AU1523" s="59"/>
      <c r="AV1523" s="60">
        <f>'Données SDD'!AJ1523</f>
        <v>0</v>
      </c>
      <c r="AW1523" s="60"/>
      <c r="AX1523" s="60"/>
      <c r="AY1523" s="60"/>
      <c r="AZ1523" s="60"/>
      <c r="BA1523" s="60"/>
      <c r="BB1523" s="60"/>
      <c r="BC1523" s="60"/>
      <c r="BD1523" s="60"/>
      <c r="BE1523" s="60"/>
      <c r="BF1523" s="60"/>
      <c r="BG1523" s="60"/>
      <c r="BH1523" s="61">
        <f>'Données SDD'!AK1523</f>
        <v>0</v>
      </c>
    </row>
    <row r="1524" spans="1:60" s="62" customFormat="1" x14ac:dyDescent="0.25">
      <c r="A1524" s="52">
        <f>IFERROR('Données SDD'!A1524,"")</f>
        <v>0</v>
      </c>
      <c r="B1524" s="53">
        <f>IFERROR('Données SDD'!C1524,"")</f>
        <v>0</v>
      </c>
      <c r="C1524" s="54" t="s">
        <v>61</v>
      </c>
      <c r="D1524" s="54">
        <v>9</v>
      </c>
      <c r="E1524" s="54">
        <f>IFERROR('Données SDD'!D1524,"")</f>
        <v>0</v>
      </c>
      <c r="F1524" s="54">
        <f>IFERROR('Données SDD'!E1524,"")</f>
        <v>0</v>
      </c>
      <c r="G1524" s="54"/>
      <c r="H1524" s="54"/>
      <c r="I1524" s="54">
        <f>IFERROR('Données SDD'!G1524,"")</f>
        <v>0</v>
      </c>
      <c r="J1524" s="54">
        <f>'Données SDD'!I1524</f>
        <v>0</v>
      </c>
      <c r="K1524" s="55">
        <f>'Données SDD'!J1524</f>
        <v>0</v>
      </c>
      <c r="L1524" s="55">
        <f>'Données SDD'!K1524</f>
        <v>0</v>
      </c>
      <c r="M1524" s="54">
        <f>'Données SDD'!M1524</f>
        <v>0</v>
      </c>
      <c r="N1524" s="54">
        <f>'Données SDD'!O1524</f>
        <v>0</v>
      </c>
      <c r="O1524" s="54">
        <f>'Données SDD'!Q1524</f>
        <v>0</v>
      </c>
      <c r="P1524" s="54">
        <f>'Données SDD'!R1524</f>
        <v>0</v>
      </c>
      <c r="Q1524" s="54">
        <f>'Données SDD'!T1524</f>
        <v>0</v>
      </c>
      <c r="R1524" s="56">
        <f>'Données SDD'!U1524</f>
        <v>0</v>
      </c>
      <c r="S1524" s="56"/>
      <c r="T1524" s="56"/>
      <c r="U1524" s="56"/>
      <c r="V1524" s="56"/>
      <c r="W1524" s="56"/>
      <c r="X1524" s="56"/>
      <c r="Y1524" s="56" t="s">
        <v>63</v>
      </c>
      <c r="Z1524" s="57">
        <f>IFERROR('Données SDD'!V1524,"")</f>
        <v>0</v>
      </c>
      <c r="AA1524" s="57">
        <f>'Données SDD'!X1524</f>
        <v>0</v>
      </c>
      <c r="AB1524" s="57">
        <f>'Données SDD'!Y1524</f>
        <v>0</v>
      </c>
      <c r="AC1524" s="57">
        <f>'Données SDD'!Z1524</f>
        <v>0</v>
      </c>
      <c r="AD1524" s="57">
        <f>'Données SDD'!AA1524</f>
        <v>0</v>
      </c>
      <c r="AE1524" s="57"/>
      <c r="AF1524" s="57"/>
      <c r="AG1524" s="57"/>
      <c r="AH1524" s="58">
        <f>'Données SDD'!AD1524</f>
        <v>0</v>
      </c>
      <c r="AI1524" s="57">
        <f>'Données SDD'!AF1524</f>
        <v>0</v>
      </c>
      <c r="AJ1524" s="57">
        <f>'Données SDD'!AH1524</f>
        <v>0</v>
      </c>
      <c r="AK1524" s="57">
        <v>9</v>
      </c>
      <c r="AL1524" s="57" t="s">
        <v>62</v>
      </c>
      <c r="AM1524" s="57"/>
      <c r="AN1524" s="57"/>
      <c r="AO1524" s="59"/>
      <c r="AP1524" s="59"/>
      <c r="AQ1524" s="59"/>
      <c r="AR1524" s="59"/>
      <c r="AS1524" s="59"/>
      <c r="AT1524" s="52">
        <f>'Données SDD'!AI1524</f>
        <v>0</v>
      </c>
      <c r="AU1524" s="59"/>
      <c r="AV1524" s="60">
        <f>'Données SDD'!AJ1524</f>
        <v>0</v>
      </c>
      <c r="AW1524" s="60"/>
      <c r="AX1524" s="60"/>
      <c r="AY1524" s="60"/>
      <c r="AZ1524" s="60"/>
      <c r="BA1524" s="60"/>
      <c r="BB1524" s="60"/>
      <c r="BC1524" s="60"/>
      <c r="BD1524" s="60"/>
      <c r="BE1524" s="60"/>
      <c r="BF1524" s="60"/>
      <c r="BG1524" s="60"/>
      <c r="BH1524" s="61">
        <f>'Données SDD'!AK1524</f>
        <v>0</v>
      </c>
    </row>
    <row r="1525" spans="1:60" s="62" customFormat="1" x14ac:dyDescent="0.25">
      <c r="A1525" s="52">
        <f>IFERROR('Données SDD'!A1525,"")</f>
        <v>0</v>
      </c>
      <c r="B1525" s="53">
        <f>IFERROR('Données SDD'!C1525,"")</f>
        <v>0</v>
      </c>
      <c r="C1525" s="54" t="s">
        <v>61</v>
      </c>
      <c r="D1525" s="54">
        <v>9</v>
      </c>
      <c r="E1525" s="54">
        <f>IFERROR('Données SDD'!D1525,"")</f>
        <v>0</v>
      </c>
      <c r="F1525" s="54">
        <f>IFERROR('Données SDD'!E1525,"")</f>
        <v>0</v>
      </c>
      <c r="G1525" s="54"/>
      <c r="H1525" s="54"/>
      <c r="I1525" s="54">
        <f>IFERROR('Données SDD'!G1525,"")</f>
        <v>0</v>
      </c>
      <c r="J1525" s="54">
        <f>'Données SDD'!I1525</f>
        <v>0</v>
      </c>
      <c r="K1525" s="55">
        <f>'Données SDD'!J1525</f>
        <v>0</v>
      </c>
      <c r="L1525" s="55">
        <f>'Données SDD'!K1525</f>
        <v>0</v>
      </c>
      <c r="M1525" s="54">
        <f>'Données SDD'!M1525</f>
        <v>0</v>
      </c>
      <c r="N1525" s="54">
        <f>'Données SDD'!O1525</f>
        <v>0</v>
      </c>
      <c r="O1525" s="54">
        <f>'Données SDD'!Q1525</f>
        <v>0</v>
      </c>
      <c r="P1525" s="54">
        <f>'Données SDD'!R1525</f>
        <v>0</v>
      </c>
      <c r="Q1525" s="54">
        <f>'Données SDD'!T1525</f>
        <v>0</v>
      </c>
      <c r="R1525" s="56">
        <f>'Données SDD'!U1525</f>
        <v>0</v>
      </c>
      <c r="S1525" s="56"/>
      <c r="T1525" s="56"/>
      <c r="U1525" s="56"/>
      <c r="V1525" s="56"/>
      <c r="W1525" s="56"/>
      <c r="X1525" s="56"/>
      <c r="Y1525" s="56" t="s">
        <v>63</v>
      </c>
      <c r="Z1525" s="57">
        <f>IFERROR('Données SDD'!V1525,"")</f>
        <v>0</v>
      </c>
      <c r="AA1525" s="57">
        <f>'Données SDD'!X1525</f>
        <v>0</v>
      </c>
      <c r="AB1525" s="57">
        <f>'Données SDD'!Y1525</f>
        <v>0</v>
      </c>
      <c r="AC1525" s="57">
        <f>'Données SDD'!Z1525</f>
        <v>0</v>
      </c>
      <c r="AD1525" s="57">
        <f>'Données SDD'!AA1525</f>
        <v>0</v>
      </c>
      <c r="AE1525" s="57"/>
      <c r="AF1525" s="57"/>
      <c r="AG1525" s="57"/>
      <c r="AH1525" s="58">
        <f>'Données SDD'!AD1525</f>
        <v>0</v>
      </c>
      <c r="AI1525" s="57">
        <f>'Données SDD'!AF1525</f>
        <v>0</v>
      </c>
      <c r="AJ1525" s="57">
        <f>'Données SDD'!AH1525</f>
        <v>0</v>
      </c>
      <c r="AK1525" s="57">
        <v>9</v>
      </c>
      <c r="AL1525" s="57" t="s">
        <v>62</v>
      </c>
      <c r="AM1525" s="57"/>
      <c r="AN1525" s="57"/>
      <c r="AO1525" s="59"/>
      <c r="AP1525" s="59"/>
      <c r="AQ1525" s="59"/>
      <c r="AR1525" s="59"/>
      <c r="AS1525" s="59"/>
      <c r="AT1525" s="52">
        <f>'Données SDD'!AI1525</f>
        <v>0</v>
      </c>
      <c r="AU1525" s="59"/>
      <c r="AV1525" s="60">
        <f>'Données SDD'!AJ1525</f>
        <v>0</v>
      </c>
      <c r="AW1525" s="60"/>
      <c r="AX1525" s="60"/>
      <c r="AY1525" s="60"/>
      <c r="AZ1525" s="60"/>
      <c r="BA1525" s="60"/>
      <c r="BB1525" s="60"/>
      <c r="BC1525" s="60"/>
      <c r="BD1525" s="60"/>
      <c r="BE1525" s="60"/>
      <c r="BF1525" s="60"/>
      <c r="BG1525" s="60"/>
      <c r="BH1525" s="61">
        <f>'Données SDD'!AK1525</f>
        <v>0</v>
      </c>
    </row>
    <row r="1526" spans="1:60" s="62" customFormat="1" x14ac:dyDescent="0.25">
      <c r="A1526" s="52">
        <f>IFERROR('Données SDD'!A1526,"")</f>
        <v>0</v>
      </c>
      <c r="B1526" s="53">
        <f>IFERROR('Données SDD'!C1526,"")</f>
        <v>0</v>
      </c>
      <c r="C1526" s="54" t="s">
        <v>61</v>
      </c>
      <c r="D1526" s="54">
        <v>9</v>
      </c>
      <c r="E1526" s="54">
        <f>IFERROR('Données SDD'!D1526,"")</f>
        <v>0</v>
      </c>
      <c r="F1526" s="54">
        <f>IFERROR('Données SDD'!E1526,"")</f>
        <v>0</v>
      </c>
      <c r="G1526" s="54"/>
      <c r="H1526" s="54"/>
      <c r="I1526" s="54">
        <f>IFERROR('Données SDD'!G1526,"")</f>
        <v>0</v>
      </c>
      <c r="J1526" s="54">
        <f>'Données SDD'!I1526</f>
        <v>0</v>
      </c>
      <c r="K1526" s="55">
        <f>'Données SDD'!J1526</f>
        <v>0</v>
      </c>
      <c r="L1526" s="55">
        <f>'Données SDD'!K1526</f>
        <v>0</v>
      </c>
      <c r="M1526" s="54">
        <f>'Données SDD'!M1526</f>
        <v>0</v>
      </c>
      <c r="N1526" s="54">
        <f>'Données SDD'!O1526</f>
        <v>0</v>
      </c>
      <c r="O1526" s="54">
        <f>'Données SDD'!Q1526</f>
        <v>0</v>
      </c>
      <c r="P1526" s="54">
        <f>'Données SDD'!R1526</f>
        <v>0</v>
      </c>
      <c r="Q1526" s="54">
        <f>'Données SDD'!T1526</f>
        <v>0</v>
      </c>
      <c r="R1526" s="56">
        <f>'Données SDD'!U1526</f>
        <v>0</v>
      </c>
      <c r="S1526" s="56"/>
      <c r="T1526" s="56"/>
      <c r="U1526" s="56"/>
      <c r="V1526" s="56"/>
      <c r="W1526" s="56"/>
      <c r="X1526" s="56"/>
      <c r="Y1526" s="56" t="s">
        <v>63</v>
      </c>
      <c r="Z1526" s="57">
        <f>IFERROR('Données SDD'!V1526,"")</f>
        <v>0</v>
      </c>
      <c r="AA1526" s="57">
        <f>'Données SDD'!X1526</f>
        <v>0</v>
      </c>
      <c r="AB1526" s="57">
        <f>'Données SDD'!Y1526</f>
        <v>0</v>
      </c>
      <c r="AC1526" s="57">
        <f>'Données SDD'!Z1526</f>
        <v>0</v>
      </c>
      <c r="AD1526" s="57">
        <f>'Données SDD'!AA1526</f>
        <v>0</v>
      </c>
      <c r="AE1526" s="57"/>
      <c r="AF1526" s="57"/>
      <c r="AG1526" s="57"/>
      <c r="AH1526" s="58">
        <f>'Données SDD'!AD1526</f>
        <v>0</v>
      </c>
      <c r="AI1526" s="57">
        <f>'Données SDD'!AF1526</f>
        <v>0</v>
      </c>
      <c r="AJ1526" s="57">
        <f>'Données SDD'!AH1526</f>
        <v>0</v>
      </c>
      <c r="AK1526" s="57">
        <v>9</v>
      </c>
      <c r="AL1526" s="57" t="s">
        <v>62</v>
      </c>
      <c r="AM1526" s="57"/>
      <c r="AN1526" s="57"/>
      <c r="AO1526" s="59"/>
      <c r="AP1526" s="59"/>
      <c r="AQ1526" s="59"/>
      <c r="AR1526" s="59"/>
      <c r="AS1526" s="59"/>
      <c r="AT1526" s="52">
        <f>'Données SDD'!AI1526</f>
        <v>0</v>
      </c>
      <c r="AU1526" s="59"/>
      <c r="AV1526" s="60">
        <f>'Données SDD'!AJ1526</f>
        <v>0</v>
      </c>
      <c r="AW1526" s="60"/>
      <c r="AX1526" s="60"/>
      <c r="AY1526" s="60"/>
      <c r="AZ1526" s="60"/>
      <c r="BA1526" s="60"/>
      <c r="BB1526" s="60"/>
      <c r="BC1526" s="60"/>
      <c r="BD1526" s="60"/>
      <c r="BE1526" s="60"/>
      <c r="BF1526" s="60"/>
      <c r="BG1526" s="60"/>
      <c r="BH1526" s="61">
        <f>'Données SDD'!AK1526</f>
        <v>0</v>
      </c>
    </row>
    <row r="1527" spans="1:60" s="62" customFormat="1" x14ac:dyDescent="0.25">
      <c r="A1527" s="52">
        <f>IFERROR('Données SDD'!A1527,"")</f>
        <v>0</v>
      </c>
      <c r="B1527" s="53">
        <f>IFERROR('Données SDD'!C1527,"")</f>
        <v>0</v>
      </c>
      <c r="C1527" s="54" t="s">
        <v>61</v>
      </c>
      <c r="D1527" s="54">
        <v>9</v>
      </c>
      <c r="E1527" s="54">
        <f>IFERROR('Données SDD'!D1527,"")</f>
        <v>0</v>
      </c>
      <c r="F1527" s="54">
        <f>IFERROR('Données SDD'!E1527,"")</f>
        <v>0</v>
      </c>
      <c r="G1527" s="54"/>
      <c r="H1527" s="54"/>
      <c r="I1527" s="54">
        <f>IFERROR('Données SDD'!G1527,"")</f>
        <v>0</v>
      </c>
      <c r="J1527" s="54">
        <f>'Données SDD'!I1527</f>
        <v>0</v>
      </c>
      <c r="K1527" s="55">
        <f>'Données SDD'!J1527</f>
        <v>0</v>
      </c>
      <c r="L1527" s="55">
        <f>'Données SDD'!K1527</f>
        <v>0</v>
      </c>
      <c r="M1527" s="54">
        <f>'Données SDD'!M1527</f>
        <v>0</v>
      </c>
      <c r="N1527" s="54">
        <f>'Données SDD'!O1527</f>
        <v>0</v>
      </c>
      <c r="O1527" s="54">
        <f>'Données SDD'!Q1527</f>
        <v>0</v>
      </c>
      <c r="P1527" s="54">
        <f>'Données SDD'!R1527</f>
        <v>0</v>
      </c>
      <c r="Q1527" s="54">
        <f>'Données SDD'!T1527</f>
        <v>0</v>
      </c>
      <c r="R1527" s="56">
        <f>'Données SDD'!U1527</f>
        <v>0</v>
      </c>
      <c r="S1527" s="56"/>
      <c r="T1527" s="56"/>
      <c r="U1527" s="56"/>
      <c r="V1527" s="56"/>
      <c r="W1527" s="56"/>
      <c r="X1527" s="56"/>
      <c r="Y1527" s="56" t="s">
        <v>63</v>
      </c>
      <c r="Z1527" s="57">
        <f>IFERROR('Données SDD'!V1527,"")</f>
        <v>0</v>
      </c>
      <c r="AA1527" s="57">
        <f>'Données SDD'!X1527</f>
        <v>0</v>
      </c>
      <c r="AB1527" s="57">
        <f>'Données SDD'!Y1527</f>
        <v>0</v>
      </c>
      <c r="AC1527" s="57">
        <f>'Données SDD'!Z1527</f>
        <v>0</v>
      </c>
      <c r="AD1527" s="57">
        <f>'Données SDD'!AA1527</f>
        <v>0</v>
      </c>
      <c r="AE1527" s="57"/>
      <c r="AF1527" s="57"/>
      <c r="AG1527" s="57"/>
      <c r="AH1527" s="58">
        <f>'Données SDD'!AD1527</f>
        <v>0</v>
      </c>
      <c r="AI1527" s="57">
        <f>'Données SDD'!AF1527</f>
        <v>0</v>
      </c>
      <c r="AJ1527" s="57">
        <f>'Données SDD'!AH1527</f>
        <v>0</v>
      </c>
      <c r="AK1527" s="57">
        <v>9</v>
      </c>
      <c r="AL1527" s="57" t="s">
        <v>62</v>
      </c>
      <c r="AM1527" s="57"/>
      <c r="AN1527" s="57"/>
      <c r="AO1527" s="59"/>
      <c r="AP1527" s="59"/>
      <c r="AQ1527" s="59"/>
      <c r="AR1527" s="59"/>
      <c r="AS1527" s="59"/>
      <c r="AT1527" s="52">
        <f>'Données SDD'!AI1527</f>
        <v>0</v>
      </c>
      <c r="AU1527" s="59"/>
      <c r="AV1527" s="60">
        <f>'Données SDD'!AJ1527</f>
        <v>0</v>
      </c>
      <c r="AW1527" s="60"/>
      <c r="AX1527" s="60"/>
      <c r="AY1527" s="60"/>
      <c r="AZ1527" s="60"/>
      <c r="BA1527" s="60"/>
      <c r="BB1527" s="60"/>
      <c r="BC1527" s="60"/>
      <c r="BD1527" s="60"/>
      <c r="BE1527" s="60"/>
      <c r="BF1527" s="60"/>
      <c r="BG1527" s="60"/>
      <c r="BH1527" s="61">
        <f>'Données SDD'!AK1527</f>
        <v>0</v>
      </c>
    </row>
    <row r="1528" spans="1:60" s="62" customFormat="1" x14ac:dyDescent="0.25">
      <c r="A1528" s="52">
        <f>IFERROR('Données SDD'!A1528,"")</f>
        <v>0</v>
      </c>
      <c r="B1528" s="53">
        <f>IFERROR('Données SDD'!C1528,"")</f>
        <v>0</v>
      </c>
      <c r="C1528" s="54" t="s">
        <v>61</v>
      </c>
      <c r="D1528" s="54">
        <v>9</v>
      </c>
      <c r="E1528" s="54">
        <f>IFERROR('Données SDD'!D1528,"")</f>
        <v>0</v>
      </c>
      <c r="F1528" s="54">
        <f>IFERROR('Données SDD'!E1528,"")</f>
        <v>0</v>
      </c>
      <c r="G1528" s="54"/>
      <c r="H1528" s="54"/>
      <c r="I1528" s="54">
        <f>IFERROR('Données SDD'!G1528,"")</f>
        <v>0</v>
      </c>
      <c r="J1528" s="54">
        <f>'Données SDD'!I1528</f>
        <v>0</v>
      </c>
      <c r="K1528" s="55">
        <f>'Données SDD'!J1528</f>
        <v>0</v>
      </c>
      <c r="L1528" s="55">
        <f>'Données SDD'!K1528</f>
        <v>0</v>
      </c>
      <c r="M1528" s="54">
        <f>'Données SDD'!M1528</f>
        <v>0</v>
      </c>
      <c r="N1528" s="54">
        <f>'Données SDD'!O1528</f>
        <v>0</v>
      </c>
      <c r="O1528" s="54">
        <f>'Données SDD'!Q1528</f>
        <v>0</v>
      </c>
      <c r="P1528" s="54">
        <f>'Données SDD'!R1528</f>
        <v>0</v>
      </c>
      <c r="Q1528" s="54">
        <f>'Données SDD'!T1528</f>
        <v>0</v>
      </c>
      <c r="R1528" s="56">
        <f>'Données SDD'!U1528</f>
        <v>0</v>
      </c>
      <c r="S1528" s="56"/>
      <c r="T1528" s="56"/>
      <c r="U1528" s="56"/>
      <c r="V1528" s="56"/>
      <c r="W1528" s="56"/>
      <c r="X1528" s="56"/>
      <c r="Y1528" s="56" t="s">
        <v>63</v>
      </c>
      <c r="Z1528" s="57">
        <f>IFERROR('Données SDD'!V1528,"")</f>
        <v>0</v>
      </c>
      <c r="AA1528" s="57">
        <f>'Données SDD'!X1528</f>
        <v>0</v>
      </c>
      <c r="AB1528" s="57">
        <f>'Données SDD'!Y1528</f>
        <v>0</v>
      </c>
      <c r="AC1528" s="57">
        <f>'Données SDD'!Z1528</f>
        <v>0</v>
      </c>
      <c r="AD1528" s="57">
        <f>'Données SDD'!AA1528</f>
        <v>0</v>
      </c>
      <c r="AE1528" s="57"/>
      <c r="AF1528" s="57"/>
      <c r="AG1528" s="57"/>
      <c r="AH1528" s="58">
        <f>'Données SDD'!AD1528</f>
        <v>0</v>
      </c>
      <c r="AI1528" s="57">
        <f>'Données SDD'!AF1528</f>
        <v>0</v>
      </c>
      <c r="AJ1528" s="57">
        <f>'Données SDD'!AH1528</f>
        <v>0</v>
      </c>
      <c r="AK1528" s="57">
        <v>9</v>
      </c>
      <c r="AL1528" s="57" t="s">
        <v>62</v>
      </c>
      <c r="AM1528" s="57"/>
      <c r="AN1528" s="57"/>
      <c r="AO1528" s="59"/>
      <c r="AP1528" s="59"/>
      <c r="AQ1528" s="59"/>
      <c r="AR1528" s="59"/>
      <c r="AS1528" s="59"/>
      <c r="AT1528" s="52">
        <f>'Données SDD'!AI1528</f>
        <v>0</v>
      </c>
      <c r="AU1528" s="59"/>
      <c r="AV1528" s="60">
        <f>'Données SDD'!AJ1528</f>
        <v>0</v>
      </c>
      <c r="AW1528" s="60"/>
      <c r="AX1528" s="60"/>
      <c r="AY1528" s="60"/>
      <c r="AZ1528" s="60"/>
      <c r="BA1528" s="60"/>
      <c r="BB1528" s="60"/>
      <c r="BC1528" s="60"/>
      <c r="BD1528" s="60"/>
      <c r="BE1528" s="60"/>
      <c r="BF1528" s="60"/>
      <c r="BG1528" s="60"/>
      <c r="BH1528" s="61">
        <f>'Données SDD'!AK1528</f>
        <v>0</v>
      </c>
    </row>
    <row r="1529" spans="1:60" s="62" customFormat="1" x14ac:dyDescent="0.25">
      <c r="A1529" s="52">
        <f>IFERROR('Données SDD'!A1529,"")</f>
        <v>0</v>
      </c>
      <c r="B1529" s="53">
        <f>IFERROR('Données SDD'!C1529,"")</f>
        <v>0</v>
      </c>
      <c r="C1529" s="54" t="s">
        <v>61</v>
      </c>
      <c r="D1529" s="54">
        <v>9</v>
      </c>
      <c r="E1529" s="54">
        <f>IFERROR('Données SDD'!D1529,"")</f>
        <v>0</v>
      </c>
      <c r="F1529" s="54">
        <f>IFERROR('Données SDD'!E1529,"")</f>
        <v>0</v>
      </c>
      <c r="G1529" s="54"/>
      <c r="H1529" s="54"/>
      <c r="I1529" s="54">
        <f>IFERROR('Données SDD'!G1529,"")</f>
        <v>0</v>
      </c>
      <c r="J1529" s="54">
        <f>'Données SDD'!I1529</f>
        <v>0</v>
      </c>
      <c r="K1529" s="55">
        <f>'Données SDD'!J1529</f>
        <v>0</v>
      </c>
      <c r="L1529" s="55">
        <f>'Données SDD'!K1529</f>
        <v>0</v>
      </c>
      <c r="M1529" s="54">
        <f>'Données SDD'!M1529</f>
        <v>0</v>
      </c>
      <c r="N1529" s="54">
        <f>'Données SDD'!O1529</f>
        <v>0</v>
      </c>
      <c r="O1529" s="54">
        <f>'Données SDD'!Q1529</f>
        <v>0</v>
      </c>
      <c r="P1529" s="54">
        <f>'Données SDD'!R1529</f>
        <v>0</v>
      </c>
      <c r="Q1529" s="54">
        <f>'Données SDD'!T1529</f>
        <v>0</v>
      </c>
      <c r="R1529" s="56">
        <f>'Données SDD'!U1529</f>
        <v>0</v>
      </c>
      <c r="S1529" s="56"/>
      <c r="T1529" s="56"/>
      <c r="U1529" s="56"/>
      <c r="V1529" s="56"/>
      <c r="W1529" s="56"/>
      <c r="X1529" s="56"/>
      <c r="Y1529" s="56" t="s">
        <v>63</v>
      </c>
      <c r="Z1529" s="57">
        <f>IFERROR('Données SDD'!V1529,"")</f>
        <v>0</v>
      </c>
      <c r="AA1529" s="57">
        <f>'Données SDD'!X1529</f>
        <v>0</v>
      </c>
      <c r="AB1529" s="57">
        <f>'Données SDD'!Y1529</f>
        <v>0</v>
      </c>
      <c r="AC1529" s="57">
        <f>'Données SDD'!Z1529</f>
        <v>0</v>
      </c>
      <c r="AD1529" s="57">
        <f>'Données SDD'!AA1529</f>
        <v>0</v>
      </c>
      <c r="AE1529" s="57"/>
      <c r="AF1529" s="57"/>
      <c r="AG1529" s="57"/>
      <c r="AH1529" s="58">
        <f>'Données SDD'!AD1529</f>
        <v>0</v>
      </c>
      <c r="AI1529" s="57">
        <f>'Données SDD'!AF1529</f>
        <v>0</v>
      </c>
      <c r="AJ1529" s="57">
        <f>'Données SDD'!AH1529</f>
        <v>0</v>
      </c>
      <c r="AK1529" s="57">
        <v>9</v>
      </c>
      <c r="AL1529" s="57" t="s">
        <v>62</v>
      </c>
      <c r="AM1529" s="57"/>
      <c r="AN1529" s="57"/>
      <c r="AO1529" s="59"/>
      <c r="AP1529" s="59"/>
      <c r="AQ1529" s="59"/>
      <c r="AR1529" s="59"/>
      <c r="AS1529" s="59"/>
      <c r="AT1529" s="52">
        <f>'Données SDD'!AI1529</f>
        <v>0</v>
      </c>
      <c r="AU1529" s="59"/>
      <c r="AV1529" s="60">
        <f>'Données SDD'!AJ1529</f>
        <v>0</v>
      </c>
      <c r="AW1529" s="60"/>
      <c r="AX1529" s="60"/>
      <c r="AY1529" s="60"/>
      <c r="AZ1529" s="60"/>
      <c r="BA1529" s="60"/>
      <c r="BB1529" s="60"/>
      <c r="BC1529" s="60"/>
      <c r="BD1529" s="60"/>
      <c r="BE1529" s="60"/>
      <c r="BF1529" s="60"/>
      <c r="BG1529" s="60"/>
      <c r="BH1529" s="61">
        <f>'Données SDD'!AK1529</f>
        <v>0</v>
      </c>
    </row>
    <row r="1530" spans="1:60" s="62" customFormat="1" x14ac:dyDescent="0.25">
      <c r="A1530" s="52">
        <f>IFERROR('Données SDD'!A1530,"")</f>
        <v>0</v>
      </c>
      <c r="B1530" s="53">
        <f>IFERROR('Données SDD'!C1530,"")</f>
        <v>0</v>
      </c>
      <c r="C1530" s="54" t="s">
        <v>61</v>
      </c>
      <c r="D1530" s="54">
        <v>9</v>
      </c>
      <c r="E1530" s="54">
        <f>IFERROR('Données SDD'!D1530,"")</f>
        <v>0</v>
      </c>
      <c r="F1530" s="54">
        <f>IFERROR('Données SDD'!E1530,"")</f>
        <v>0</v>
      </c>
      <c r="G1530" s="54"/>
      <c r="H1530" s="54"/>
      <c r="I1530" s="54">
        <f>IFERROR('Données SDD'!G1530,"")</f>
        <v>0</v>
      </c>
      <c r="J1530" s="54">
        <f>'Données SDD'!I1530</f>
        <v>0</v>
      </c>
      <c r="K1530" s="55">
        <f>'Données SDD'!J1530</f>
        <v>0</v>
      </c>
      <c r="L1530" s="55">
        <f>'Données SDD'!K1530</f>
        <v>0</v>
      </c>
      <c r="M1530" s="54">
        <f>'Données SDD'!M1530</f>
        <v>0</v>
      </c>
      <c r="N1530" s="54">
        <f>'Données SDD'!O1530</f>
        <v>0</v>
      </c>
      <c r="O1530" s="54">
        <f>'Données SDD'!Q1530</f>
        <v>0</v>
      </c>
      <c r="P1530" s="54">
        <f>'Données SDD'!R1530</f>
        <v>0</v>
      </c>
      <c r="Q1530" s="54">
        <f>'Données SDD'!T1530</f>
        <v>0</v>
      </c>
      <c r="R1530" s="56">
        <f>'Données SDD'!U1530</f>
        <v>0</v>
      </c>
      <c r="S1530" s="56"/>
      <c r="T1530" s="56"/>
      <c r="U1530" s="56"/>
      <c r="V1530" s="56"/>
      <c r="W1530" s="56"/>
      <c r="X1530" s="56"/>
      <c r="Y1530" s="56" t="s">
        <v>63</v>
      </c>
      <c r="Z1530" s="57">
        <f>IFERROR('Données SDD'!V1530,"")</f>
        <v>0</v>
      </c>
      <c r="AA1530" s="57">
        <f>'Données SDD'!X1530</f>
        <v>0</v>
      </c>
      <c r="AB1530" s="57">
        <f>'Données SDD'!Y1530</f>
        <v>0</v>
      </c>
      <c r="AC1530" s="57">
        <f>'Données SDD'!Z1530</f>
        <v>0</v>
      </c>
      <c r="AD1530" s="57">
        <f>'Données SDD'!AA1530</f>
        <v>0</v>
      </c>
      <c r="AE1530" s="57"/>
      <c r="AF1530" s="57"/>
      <c r="AG1530" s="57"/>
      <c r="AH1530" s="58">
        <f>'Données SDD'!AD1530</f>
        <v>0</v>
      </c>
      <c r="AI1530" s="57">
        <f>'Données SDD'!AF1530</f>
        <v>0</v>
      </c>
      <c r="AJ1530" s="57">
        <f>'Données SDD'!AH1530</f>
        <v>0</v>
      </c>
      <c r="AK1530" s="57">
        <v>9</v>
      </c>
      <c r="AL1530" s="57" t="s">
        <v>62</v>
      </c>
      <c r="AM1530" s="57"/>
      <c r="AN1530" s="57"/>
      <c r="AO1530" s="59"/>
      <c r="AP1530" s="59"/>
      <c r="AQ1530" s="59"/>
      <c r="AR1530" s="59"/>
      <c r="AS1530" s="59"/>
      <c r="AT1530" s="52">
        <f>'Données SDD'!AI1530</f>
        <v>0</v>
      </c>
      <c r="AU1530" s="59"/>
      <c r="AV1530" s="60">
        <f>'Données SDD'!AJ1530</f>
        <v>0</v>
      </c>
      <c r="AW1530" s="60"/>
      <c r="AX1530" s="60"/>
      <c r="AY1530" s="60"/>
      <c r="AZ1530" s="60"/>
      <c r="BA1530" s="60"/>
      <c r="BB1530" s="60"/>
      <c r="BC1530" s="60"/>
      <c r="BD1530" s="60"/>
      <c r="BE1530" s="60"/>
      <c r="BF1530" s="60"/>
      <c r="BG1530" s="60"/>
      <c r="BH1530" s="61">
        <f>'Données SDD'!AK1530</f>
        <v>0</v>
      </c>
    </row>
    <row r="1531" spans="1:60" s="62" customFormat="1" x14ac:dyDescent="0.25">
      <c r="A1531" s="52">
        <f>IFERROR('Données SDD'!A1531,"")</f>
        <v>0</v>
      </c>
      <c r="B1531" s="53">
        <f>IFERROR('Données SDD'!C1531,"")</f>
        <v>0</v>
      </c>
      <c r="C1531" s="54" t="s">
        <v>61</v>
      </c>
      <c r="D1531" s="54">
        <v>9</v>
      </c>
      <c r="E1531" s="54">
        <f>IFERROR('Données SDD'!D1531,"")</f>
        <v>0</v>
      </c>
      <c r="F1531" s="54">
        <f>IFERROR('Données SDD'!E1531,"")</f>
        <v>0</v>
      </c>
      <c r="G1531" s="54"/>
      <c r="H1531" s="54"/>
      <c r="I1531" s="54">
        <f>IFERROR('Données SDD'!G1531,"")</f>
        <v>0</v>
      </c>
      <c r="J1531" s="54">
        <f>'Données SDD'!I1531</f>
        <v>0</v>
      </c>
      <c r="K1531" s="55">
        <f>'Données SDD'!J1531</f>
        <v>0</v>
      </c>
      <c r="L1531" s="55">
        <f>'Données SDD'!K1531</f>
        <v>0</v>
      </c>
      <c r="M1531" s="54">
        <f>'Données SDD'!M1531</f>
        <v>0</v>
      </c>
      <c r="N1531" s="54">
        <f>'Données SDD'!O1531</f>
        <v>0</v>
      </c>
      <c r="O1531" s="54">
        <f>'Données SDD'!Q1531</f>
        <v>0</v>
      </c>
      <c r="P1531" s="54">
        <f>'Données SDD'!R1531</f>
        <v>0</v>
      </c>
      <c r="Q1531" s="54">
        <f>'Données SDD'!T1531</f>
        <v>0</v>
      </c>
      <c r="R1531" s="56">
        <f>'Données SDD'!U1531</f>
        <v>0</v>
      </c>
      <c r="S1531" s="56"/>
      <c r="T1531" s="56"/>
      <c r="U1531" s="56"/>
      <c r="V1531" s="56"/>
      <c r="W1531" s="56"/>
      <c r="X1531" s="56"/>
      <c r="Y1531" s="56" t="s">
        <v>63</v>
      </c>
      <c r="Z1531" s="57">
        <f>IFERROR('Données SDD'!V1531,"")</f>
        <v>0</v>
      </c>
      <c r="AA1531" s="57">
        <f>'Données SDD'!X1531</f>
        <v>0</v>
      </c>
      <c r="AB1531" s="57">
        <f>'Données SDD'!Y1531</f>
        <v>0</v>
      </c>
      <c r="AC1531" s="57">
        <f>'Données SDD'!Z1531</f>
        <v>0</v>
      </c>
      <c r="AD1531" s="57">
        <f>'Données SDD'!AA1531</f>
        <v>0</v>
      </c>
      <c r="AE1531" s="57"/>
      <c r="AF1531" s="57"/>
      <c r="AG1531" s="57"/>
      <c r="AH1531" s="58">
        <f>'Données SDD'!AD1531</f>
        <v>0</v>
      </c>
      <c r="AI1531" s="57">
        <f>'Données SDD'!AF1531</f>
        <v>0</v>
      </c>
      <c r="AJ1531" s="57">
        <f>'Données SDD'!AH1531</f>
        <v>0</v>
      </c>
      <c r="AK1531" s="57">
        <v>9</v>
      </c>
      <c r="AL1531" s="57" t="s">
        <v>62</v>
      </c>
      <c r="AM1531" s="57"/>
      <c r="AN1531" s="57"/>
      <c r="AO1531" s="59"/>
      <c r="AP1531" s="59"/>
      <c r="AQ1531" s="59"/>
      <c r="AR1531" s="59"/>
      <c r="AS1531" s="59"/>
      <c r="AT1531" s="52">
        <f>'Données SDD'!AI1531</f>
        <v>0</v>
      </c>
      <c r="AU1531" s="59"/>
      <c r="AV1531" s="60">
        <f>'Données SDD'!AJ1531</f>
        <v>0</v>
      </c>
      <c r="AW1531" s="60"/>
      <c r="AX1531" s="60"/>
      <c r="AY1531" s="60"/>
      <c r="AZ1531" s="60"/>
      <c r="BA1531" s="60"/>
      <c r="BB1531" s="60"/>
      <c r="BC1531" s="60"/>
      <c r="BD1531" s="60"/>
      <c r="BE1531" s="60"/>
      <c r="BF1531" s="60"/>
      <c r="BG1531" s="60"/>
      <c r="BH1531" s="61">
        <f>'Données SDD'!AK1531</f>
        <v>0</v>
      </c>
    </row>
    <row r="1532" spans="1:60" s="62" customFormat="1" x14ac:dyDescent="0.25">
      <c r="A1532" s="52">
        <f>IFERROR('Données SDD'!A1532,"")</f>
        <v>0</v>
      </c>
      <c r="B1532" s="53">
        <f>IFERROR('Données SDD'!C1532,"")</f>
        <v>0</v>
      </c>
      <c r="C1532" s="54" t="s">
        <v>61</v>
      </c>
      <c r="D1532" s="54">
        <v>9</v>
      </c>
      <c r="E1532" s="54">
        <f>IFERROR('Données SDD'!D1532,"")</f>
        <v>0</v>
      </c>
      <c r="F1532" s="54">
        <f>IFERROR('Données SDD'!E1532,"")</f>
        <v>0</v>
      </c>
      <c r="G1532" s="54"/>
      <c r="H1532" s="54"/>
      <c r="I1532" s="54">
        <f>IFERROR('Données SDD'!G1532,"")</f>
        <v>0</v>
      </c>
      <c r="J1532" s="54">
        <f>'Données SDD'!I1532</f>
        <v>0</v>
      </c>
      <c r="K1532" s="55">
        <f>'Données SDD'!J1532</f>
        <v>0</v>
      </c>
      <c r="L1532" s="55">
        <f>'Données SDD'!K1532</f>
        <v>0</v>
      </c>
      <c r="M1532" s="54">
        <f>'Données SDD'!M1532</f>
        <v>0</v>
      </c>
      <c r="N1532" s="54">
        <f>'Données SDD'!O1532</f>
        <v>0</v>
      </c>
      <c r="O1532" s="54">
        <f>'Données SDD'!Q1532</f>
        <v>0</v>
      </c>
      <c r="P1532" s="54">
        <f>'Données SDD'!R1532</f>
        <v>0</v>
      </c>
      <c r="Q1532" s="54">
        <f>'Données SDD'!T1532</f>
        <v>0</v>
      </c>
      <c r="R1532" s="56">
        <f>'Données SDD'!U1532</f>
        <v>0</v>
      </c>
      <c r="S1532" s="56"/>
      <c r="T1532" s="56"/>
      <c r="U1532" s="56"/>
      <c r="V1532" s="56"/>
      <c r="W1532" s="56"/>
      <c r="X1532" s="56"/>
      <c r="Y1532" s="56" t="s">
        <v>63</v>
      </c>
      <c r="Z1532" s="57">
        <f>IFERROR('Données SDD'!V1532,"")</f>
        <v>0</v>
      </c>
      <c r="AA1532" s="57">
        <f>'Données SDD'!X1532</f>
        <v>0</v>
      </c>
      <c r="AB1532" s="57">
        <f>'Données SDD'!Y1532</f>
        <v>0</v>
      </c>
      <c r="AC1532" s="57">
        <f>'Données SDD'!Z1532</f>
        <v>0</v>
      </c>
      <c r="AD1532" s="57">
        <f>'Données SDD'!AA1532</f>
        <v>0</v>
      </c>
      <c r="AE1532" s="57"/>
      <c r="AF1532" s="57"/>
      <c r="AG1532" s="57"/>
      <c r="AH1532" s="58">
        <f>'Données SDD'!AD1532</f>
        <v>0</v>
      </c>
      <c r="AI1532" s="57">
        <f>'Données SDD'!AF1532</f>
        <v>0</v>
      </c>
      <c r="AJ1532" s="57">
        <f>'Données SDD'!AH1532</f>
        <v>0</v>
      </c>
      <c r="AK1532" s="57">
        <v>9</v>
      </c>
      <c r="AL1532" s="57" t="s">
        <v>62</v>
      </c>
      <c r="AM1532" s="57"/>
      <c r="AN1532" s="57"/>
      <c r="AO1532" s="59"/>
      <c r="AP1532" s="59"/>
      <c r="AQ1532" s="59"/>
      <c r="AR1532" s="59"/>
      <c r="AS1532" s="59"/>
      <c r="AT1532" s="52">
        <f>'Données SDD'!AI1532</f>
        <v>0</v>
      </c>
      <c r="AU1532" s="59"/>
      <c r="AV1532" s="60">
        <f>'Données SDD'!AJ1532</f>
        <v>0</v>
      </c>
      <c r="AW1532" s="60"/>
      <c r="AX1532" s="60"/>
      <c r="AY1532" s="60"/>
      <c r="AZ1532" s="60"/>
      <c r="BA1532" s="60"/>
      <c r="BB1532" s="60"/>
      <c r="BC1532" s="60"/>
      <c r="BD1532" s="60"/>
      <c r="BE1532" s="60"/>
      <c r="BF1532" s="60"/>
      <c r="BG1532" s="60"/>
      <c r="BH1532" s="61">
        <f>'Données SDD'!AK1532</f>
        <v>0</v>
      </c>
    </row>
    <row r="1533" spans="1:60" s="62" customFormat="1" x14ac:dyDescent="0.25">
      <c r="A1533" s="52">
        <f>IFERROR('Données SDD'!A1533,"")</f>
        <v>0</v>
      </c>
      <c r="B1533" s="53">
        <f>IFERROR('Données SDD'!C1533,"")</f>
        <v>0</v>
      </c>
      <c r="C1533" s="54" t="s">
        <v>61</v>
      </c>
      <c r="D1533" s="54">
        <v>9</v>
      </c>
      <c r="E1533" s="54">
        <f>IFERROR('Données SDD'!D1533,"")</f>
        <v>0</v>
      </c>
      <c r="F1533" s="54">
        <f>IFERROR('Données SDD'!E1533,"")</f>
        <v>0</v>
      </c>
      <c r="G1533" s="54"/>
      <c r="H1533" s="54"/>
      <c r="I1533" s="54">
        <f>IFERROR('Données SDD'!G1533,"")</f>
        <v>0</v>
      </c>
      <c r="J1533" s="54">
        <f>'Données SDD'!I1533</f>
        <v>0</v>
      </c>
      <c r="K1533" s="55">
        <f>'Données SDD'!J1533</f>
        <v>0</v>
      </c>
      <c r="L1533" s="55">
        <f>'Données SDD'!K1533</f>
        <v>0</v>
      </c>
      <c r="M1533" s="54">
        <f>'Données SDD'!M1533</f>
        <v>0</v>
      </c>
      <c r="N1533" s="54">
        <f>'Données SDD'!O1533</f>
        <v>0</v>
      </c>
      <c r="O1533" s="54">
        <f>'Données SDD'!Q1533</f>
        <v>0</v>
      </c>
      <c r="P1533" s="54">
        <f>'Données SDD'!R1533</f>
        <v>0</v>
      </c>
      <c r="Q1533" s="54">
        <f>'Données SDD'!T1533</f>
        <v>0</v>
      </c>
      <c r="R1533" s="56">
        <f>'Données SDD'!U1533</f>
        <v>0</v>
      </c>
      <c r="S1533" s="56"/>
      <c r="T1533" s="56"/>
      <c r="U1533" s="56"/>
      <c r="V1533" s="56"/>
      <c r="W1533" s="56"/>
      <c r="X1533" s="56"/>
      <c r="Y1533" s="56" t="s">
        <v>63</v>
      </c>
      <c r="Z1533" s="57">
        <f>IFERROR('Données SDD'!V1533,"")</f>
        <v>0</v>
      </c>
      <c r="AA1533" s="57">
        <f>'Données SDD'!X1533</f>
        <v>0</v>
      </c>
      <c r="AB1533" s="57">
        <f>'Données SDD'!Y1533</f>
        <v>0</v>
      </c>
      <c r="AC1533" s="57">
        <f>'Données SDD'!Z1533</f>
        <v>0</v>
      </c>
      <c r="AD1533" s="57">
        <f>'Données SDD'!AA1533</f>
        <v>0</v>
      </c>
      <c r="AE1533" s="57"/>
      <c r="AF1533" s="57"/>
      <c r="AG1533" s="57"/>
      <c r="AH1533" s="58">
        <f>'Données SDD'!AD1533</f>
        <v>0</v>
      </c>
      <c r="AI1533" s="57">
        <f>'Données SDD'!AF1533</f>
        <v>0</v>
      </c>
      <c r="AJ1533" s="57">
        <f>'Données SDD'!AH1533</f>
        <v>0</v>
      </c>
      <c r="AK1533" s="57">
        <v>9</v>
      </c>
      <c r="AL1533" s="57" t="s">
        <v>62</v>
      </c>
      <c r="AM1533" s="57"/>
      <c r="AN1533" s="57"/>
      <c r="AO1533" s="59"/>
      <c r="AP1533" s="59"/>
      <c r="AQ1533" s="59"/>
      <c r="AR1533" s="59"/>
      <c r="AS1533" s="59"/>
      <c r="AT1533" s="52">
        <f>'Données SDD'!AI1533</f>
        <v>0</v>
      </c>
      <c r="AU1533" s="59"/>
      <c r="AV1533" s="60">
        <f>'Données SDD'!AJ1533</f>
        <v>0</v>
      </c>
      <c r="AW1533" s="60"/>
      <c r="AX1533" s="60"/>
      <c r="AY1533" s="60"/>
      <c r="AZ1533" s="60"/>
      <c r="BA1533" s="60"/>
      <c r="BB1533" s="60"/>
      <c r="BC1533" s="60"/>
      <c r="BD1533" s="60"/>
      <c r="BE1533" s="60"/>
      <c r="BF1533" s="60"/>
      <c r="BG1533" s="60"/>
      <c r="BH1533" s="61">
        <f>'Données SDD'!AK1533</f>
        <v>0</v>
      </c>
    </row>
    <row r="1534" spans="1:60" s="62" customFormat="1" x14ac:dyDescent="0.25">
      <c r="A1534" s="52">
        <f>IFERROR('Données SDD'!A1534,"")</f>
        <v>0</v>
      </c>
      <c r="B1534" s="53">
        <f>IFERROR('Données SDD'!C1534,"")</f>
        <v>0</v>
      </c>
      <c r="C1534" s="54" t="s">
        <v>61</v>
      </c>
      <c r="D1534" s="54">
        <v>9</v>
      </c>
      <c r="E1534" s="54">
        <f>IFERROR('Données SDD'!D1534,"")</f>
        <v>0</v>
      </c>
      <c r="F1534" s="54">
        <f>IFERROR('Données SDD'!E1534,"")</f>
        <v>0</v>
      </c>
      <c r="G1534" s="54"/>
      <c r="H1534" s="54"/>
      <c r="I1534" s="54">
        <f>IFERROR('Données SDD'!G1534,"")</f>
        <v>0</v>
      </c>
      <c r="J1534" s="54">
        <f>'Données SDD'!I1534</f>
        <v>0</v>
      </c>
      <c r="K1534" s="55">
        <f>'Données SDD'!J1534</f>
        <v>0</v>
      </c>
      <c r="L1534" s="55">
        <f>'Données SDD'!K1534</f>
        <v>0</v>
      </c>
      <c r="M1534" s="54">
        <f>'Données SDD'!M1534</f>
        <v>0</v>
      </c>
      <c r="N1534" s="54">
        <f>'Données SDD'!O1534</f>
        <v>0</v>
      </c>
      <c r="O1534" s="54">
        <f>'Données SDD'!Q1534</f>
        <v>0</v>
      </c>
      <c r="P1534" s="54">
        <f>'Données SDD'!R1534</f>
        <v>0</v>
      </c>
      <c r="Q1534" s="54">
        <f>'Données SDD'!T1534</f>
        <v>0</v>
      </c>
      <c r="R1534" s="56">
        <f>'Données SDD'!U1534</f>
        <v>0</v>
      </c>
      <c r="S1534" s="56"/>
      <c r="T1534" s="56"/>
      <c r="U1534" s="56"/>
      <c r="V1534" s="56"/>
      <c r="W1534" s="56"/>
      <c r="X1534" s="56"/>
      <c r="Y1534" s="56" t="s">
        <v>63</v>
      </c>
      <c r="Z1534" s="57">
        <f>IFERROR('Données SDD'!V1534,"")</f>
        <v>0</v>
      </c>
      <c r="AA1534" s="57">
        <f>'Données SDD'!X1534</f>
        <v>0</v>
      </c>
      <c r="AB1534" s="57">
        <f>'Données SDD'!Y1534</f>
        <v>0</v>
      </c>
      <c r="AC1534" s="57">
        <f>'Données SDD'!Z1534</f>
        <v>0</v>
      </c>
      <c r="AD1534" s="57">
        <f>'Données SDD'!AA1534</f>
        <v>0</v>
      </c>
      <c r="AE1534" s="57"/>
      <c r="AF1534" s="57"/>
      <c r="AG1534" s="57"/>
      <c r="AH1534" s="58">
        <f>'Données SDD'!AD1534</f>
        <v>0</v>
      </c>
      <c r="AI1534" s="57">
        <f>'Données SDD'!AF1534</f>
        <v>0</v>
      </c>
      <c r="AJ1534" s="57">
        <f>'Données SDD'!AH1534</f>
        <v>0</v>
      </c>
      <c r="AK1534" s="57">
        <v>9</v>
      </c>
      <c r="AL1534" s="57" t="s">
        <v>62</v>
      </c>
      <c r="AM1534" s="57"/>
      <c r="AN1534" s="57"/>
      <c r="AO1534" s="59"/>
      <c r="AP1534" s="59"/>
      <c r="AQ1534" s="59"/>
      <c r="AR1534" s="59"/>
      <c r="AS1534" s="59"/>
      <c r="AT1534" s="52">
        <f>'Données SDD'!AI1534</f>
        <v>0</v>
      </c>
      <c r="AU1534" s="59"/>
      <c r="AV1534" s="60">
        <f>'Données SDD'!AJ1534</f>
        <v>0</v>
      </c>
      <c r="AW1534" s="60"/>
      <c r="AX1534" s="60"/>
      <c r="AY1534" s="60"/>
      <c r="AZ1534" s="60"/>
      <c r="BA1534" s="60"/>
      <c r="BB1534" s="60"/>
      <c r="BC1534" s="60"/>
      <c r="BD1534" s="60"/>
      <c r="BE1534" s="60"/>
      <c r="BF1534" s="60"/>
      <c r="BG1534" s="60"/>
      <c r="BH1534" s="61">
        <f>'Données SDD'!AK1534</f>
        <v>0</v>
      </c>
    </row>
    <row r="1535" spans="1:60" s="62" customFormat="1" x14ac:dyDescent="0.25">
      <c r="A1535" s="52">
        <f>IFERROR('Données SDD'!A1535,"")</f>
        <v>0</v>
      </c>
      <c r="B1535" s="53">
        <f>IFERROR('Données SDD'!C1535,"")</f>
        <v>0</v>
      </c>
      <c r="C1535" s="54" t="s">
        <v>61</v>
      </c>
      <c r="D1535" s="54">
        <v>9</v>
      </c>
      <c r="E1535" s="54">
        <f>IFERROR('Données SDD'!D1535,"")</f>
        <v>0</v>
      </c>
      <c r="F1535" s="54">
        <f>IFERROR('Données SDD'!E1535,"")</f>
        <v>0</v>
      </c>
      <c r="G1535" s="54"/>
      <c r="H1535" s="54"/>
      <c r="I1535" s="54">
        <f>IFERROR('Données SDD'!G1535,"")</f>
        <v>0</v>
      </c>
      <c r="J1535" s="54">
        <f>'Données SDD'!I1535</f>
        <v>0</v>
      </c>
      <c r="K1535" s="55">
        <f>'Données SDD'!J1535</f>
        <v>0</v>
      </c>
      <c r="L1535" s="55">
        <f>'Données SDD'!K1535</f>
        <v>0</v>
      </c>
      <c r="M1535" s="54">
        <f>'Données SDD'!M1535</f>
        <v>0</v>
      </c>
      <c r="N1535" s="54">
        <f>'Données SDD'!O1535</f>
        <v>0</v>
      </c>
      <c r="O1535" s="54">
        <f>'Données SDD'!Q1535</f>
        <v>0</v>
      </c>
      <c r="P1535" s="54">
        <f>'Données SDD'!R1535</f>
        <v>0</v>
      </c>
      <c r="Q1535" s="54">
        <f>'Données SDD'!T1535</f>
        <v>0</v>
      </c>
      <c r="R1535" s="56">
        <f>'Données SDD'!U1535</f>
        <v>0</v>
      </c>
      <c r="S1535" s="56"/>
      <c r="T1535" s="56"/>
      <c r="U1535" s="56"/>
      <c r="V1535" s="56"/>
      <c r="W1535" s="56"/>
      <c r="X1535" s="56"/>
      <c r="Y1535" s="56" t="s">
        <v>63</v>
      </c>
      <c r="Z1535" s="57">
        <f>IFERROR('Données SDD'!V1535,"")</f>
        <v>0</v>
      </c>
      <c r="AA1535" s="57">
        <f>'Données SDD'!X1535</f>
        <v>0</v>
      </c>
      <c r="AB1535" s="57">
        <f>'Données SDD'!Y1535</f>
        <v>0</v>
      </c>
      <c r="AC1535" s="57">
        <f>'Données SDD'!Z1535</f>
        <v>0</v>
      </c>
      <c r="AD1535" s="57">
        <f>'Données SDD'!AA1535</f>
        <v>0</v>
      </c>
      <c r="AE1535" s="57"/>
      <c r="AF1535" s="57"/>
      <c r="AG1535" s="57"/>
      <c r="AH1535" s="58">
        <f>'Données SDD'!AD1535</f>
        <v>0</v>
      </c>
      <c r="AI1535" s="57">
        <f>'Données SDD'!AF1535</f>
        <v>0</v>
      </c>
      <c r="AJ1535" s="57">
        <f>'Données SDD'!AH1535</f>
        <v>0</v>
      </c>
      <c r="AK1535" s="57">
        <v>9</v>
      </c>
      <c r="AL1535" s="57" t="s">
        <v>62</v>
      </c>
      <c r="AM1535" s="57"/>
      <c r="AN1535" s="57"/>
      <c r="AO1535" s="59"/>
      <c r="AP1535" s="59"/>
      <c r="AQ1535" s="59"/>
      <c r="AR1535" s="59"/>
      <c r="AS1535" s="59"/>
      <c r="AT1535" s="52">
        <f>'Données SDD'!AI1535</f>
        <v>0</v>
      </c>
      <c r="AU1535" s="59"/>
      <c r="AV1535" s="60">
        <f>'Données SDD'!AJ1535</f>
        <v>0</v>
      </c>
      <c r="AW1535" s="60"/>
      <c r="AX1535" s="60"/>
      <c r="AY1535" s="60"/>
      <c r="AZ1535" s="60"/>
      <c r="BA1535" s="60"/>
      <c r="BB1535" s="60"/>
      <c r="BC1535" s="60"/>
      <c r="BD1535" s="60"/>
      <c r="BE1535" s="60"/>
      <c r="BF1535" s="60"/>
      <c r="BG1535" s="60"/>
      <c r="BH1535" s="61">
        <f>'Données SDD'!AK1535</f>
        <v>0</v>
      </c>
    </row>
    <row r="1536" spans="1:60" s="62" customFormat="1" x14ac:dyDescent="0.25">
      <c r="A1536" s="52">
        <f>IFERROR('Données SDD'!A1536,"")</f>
        <v>0</v>
      </c>
      <c r="B1536" s="53">
        <f>IFERROR('Données SDD'!C1536,"")</f>
        <v>0</v>
      </c>
      <c r="C1536" s="54" t="s">
        <v>61</v>
      </c>
      <c r="D1536" s="54">
        <v>9</v>
      </c>
      <c r="E1536" s="54">
        <f>IFERROR('Données SDD'!D1536,"")</f>
        <v>0</v>
      </c>
      <c r="F1536" s="54">
        <f>IFERROR('Données SDD'!E1536,"")</f>
        <v>0</v>
      </c>
      <c r="G1536" s="54"/>
      <c r="H1536" s="54"/>
      <c r="I1536" s="54">
        <f>IFERROR('Données SDD'!G1536,"")</f>
        <v>0</v>
      </c>
      <c r="J1536" s="54">
        <f>'Données SDD'!I1536</f>
        <v>0</v>
      </c>
      <c r="K1536" s="55">
        <f>'Données SDD'!J1536</f>
        <v>0</v>
      </c>
      <c r="L1536" s="55">
        <f>'Données SDD'!K1536</f>
        <v>0</v>
      </c>
      <c r="M1536" s="54">
        <f>'Données SDD'!M1536</f>
        <v>0</v>
      </c>
      <c r="N1536" s="54">
        <f>'Données SDD'!O1536</f>
        <v>0</v>
      </c>
      <c r="O1536" s="54">
        <f>'Données SDD'!Q1536</f>
        <v>0</v>
      </c>
      <c r="P1536" s="54">
        <f>'Données SDD'!R1536</f>
        <v>0</v>
      </c>
      <c r="Q1536" s="54">
        <f>'Données SDD'!T1536</f>
        <v>0</v>
      </c>
      <c r="R1536" s="56">
        <f>'Données SDD'!U1536</f>
        <v>0</v>
      </c>
      <c r="S1536" s="56"/>
      <c r="T1536" s="56"/>
      <c r="U1536" s="56"/>
      <c r="V1536" s="56"/>
      <c r="W1536" s="56"/>
      <c r="X1536" s="56"/>
      <c r="Y1536" s="56" t="s">
        <v>63</v>
      </c>
      <c r="Z1536" s="57">
        <f>IFERROR('Données SDD'!V1536,"")</f>
        <v>0</v>
      </c>
      <c r="AA1536" s="57">
        <f>'Données SDD'!X1536</f>
        <v>0</v>
      </c>
      <c r="AB1536" s="57">
        <f>'Données SDD'!Y1536</f>
        <v>0</v>
      </c>
      <c r="AC1536" s="57">
        <f>'Données SDD'!Z1536</f>
        <v>0</v>
      </c>
      <c r="AD1536" s="57">
        <f>'Données SDD'!AA1536</f>
        <v>0</v>
      </c>
      <c r="AE1536" s="57"/>
      <c r="AF1536" s="57"/>
      <c r="AG1536" s="57"/>
      <c r="AH1536" s="58">
        <f>'Données SDD'!AD1536</f>
        <v>0</v>
      </c>
      <c r="AI1536" s="57">
        <f>'Données SDD'!AF1536</f>
        <v>0</v>
      </c>
      <c r="AJ1536" s="57">
        <f>'Données SDD'!AH1536</f>
        <v>0</v>
      </c>
      <c r="AK1536" s="57">
        <v>9</v>
      </c>
      <c r="AL1536" s="57" t="s">
        <v>62</v>
      </c>
      <c r="AM1536" s="57"/>
      <c r="AN1536" s="57"/>
      <c r="AO1536" s="59"/>
      <c r="AP1536" s="59"/>
      <c r="AQ1536" s="59"/>
      <c r="AR1536" s="59"/>
      <c r="AS1536" s="59"/>
      <c r="AT1536" s="52">
        <f>'Données SDD'!AI1536</f>
        <v>0</v>
      </c>
      <c r="AU1536" s="59"/>
      <c r="AV1536" s="60">
        <f>'Données SDD'!AJ1536</f>
        <v>0</v>
      </c>
      <c r="AW1536" s="60"/>
      <c r="AX1536" s="60"/>
      <c r="AY1536" s="60"/>
      <c r="AZ1536" s="60"/>
      <c r="BA1536" s="60"/>
      <c r="BB1536" s="60"/>
      <c r="BC1536" s="60"/>
      <c r="BD1536" s="60"/>
      <c r="BE1536" s="60"/>
      <c r="BF1536" s="60"/>
      <c r="BG1536" s="60"/>
      <c r="BH1536" s="61">
        <f>'Données SDD'!AK1536</f>
        <v>0</v>
      </c>
    </row>
    <row r="1537" spans="1:60" s="62" customFormat="1" x14ac:dyDescent="0.25">
      <c r="A1537" s="52">
        <f>IFERROR('Données SDD'!A1537,"")</f>
        <v>0</v>
      </c>
      <c r="B1537" s="53">
        <f>IFERROR('Données SDD'!C1537,"")</f>
        <v>0</v>
      </c>
      <c r="C1537" s="54" t="s">
        <v>61</v>
      </c>
      <c r="D1537" s="54">
        <v>9</v>
      </c>
      <c r="E1537" s="54">
        <f>IFERROR('Données SDD'!D1537,"")</f>
        <v>0</v>
      </c>
      <c r="F1537" s="54">
        <f>IFERROR('Données SDD'!E1537,"")</f>
        <v>0</v>
      </c>
      <c r="G1537" s="54"/>
      <c r="H1537" s="54"/>
      <c r="I1537" s="54">
        <f>IFERROR('Données SDD'!G1537,"")</f>
        <v>0</v>
      </c>
      <c r="J1537" s="54">
        <f>'Données SDD'!I1537</f>
        <v>0</v>
      </c>
      <c r="K1537" s="55">
        <f>'Données SDD'!J1537</f>
        <v>0</v>
      </c>
      <c r="L1537" s="55">
        <f>'Données SDD'!K1537</f>
        <v>0</v>
      </c>
      <c r="M1537" s="54">
        <f>'Données SDD'!M1537</f>
        <v>0</v>
      </c>
      <c r="N1537" s="54">
        <f>'Données SDD'!O1537</f>
        <v>0</v>
      </c>
      <c r="O1537" s="54">
        <f>'Données SDD'!Q1537</f>
        <v>0</v>
      </c>
      <c r="P1537" s="54">
        <f>'Données SDD'!R1537</f>
        <v>0</v>
      </c>
      <c r="Q1537" s="54">
        <f>'Données SDD'!T1537</f>
        <v>0</v>
      </c>
      <c r="R1537" s="56">
        <f>'Données SDD'!U1537</f>
        <v>0</v>
      </c>
      <c r="S1537" s="56"/>
      <c r="T1537" s="56"/>
      <c r="U1537" s="56"/>
      <c r="V1537" s="56"/>
      <c r="W1537" s="56"/>
      <c r="X1537" s="56"/>
      <c r="Y1537" s="56" t="s">
        <v>63</v>
      </c>
      <c r="Z1537" s="57">
        <f>IFERROR('Données SDD'!V1537,"")</f>
        <v>0</v>
      </c>
      <c r="AA1537" s="57">
        <f>'Données SDD'!X1537</f>
        <v>0</v>
      </c>
      <c r="AB1537" s="57">
        <f>'Données SDD'!Y1537</f>
        <v>0</v>
      </c>
      <c r="AC1537" s="57">
        <f>'Données SDD'!Z1537</f>
        <v>0</v>
      </c>
      <c r="AD1537" s="57">
        <f>'Données SDD'!AA1537</f>
        <v>0</v>
      </c>
      <c r="AE1537" s="57"/>
      <c r="AF1537" s="57"/>
      <c r="AG1537" s="57"/>
      <c r="AH1537" s="58">
        <f>'Données SDD'!AD1537</f>
        <v>0</v>
      </c>
      <c r="AI1537" s="57">
        <f>'Données SDD'!AF1537</f>
        <v>0</v>
      </c>
      <c r="AJ1537" s="57">
        <f>'Données SDD'!AH1537</f>
        <v>0</v>
      </c>
      <c r="AK1537" s="57">
        <v>9</v>
      </c>
      <c r="AL1537" s="57" t="s">
        <v>62</v>
      </c>
      <c r="AM1537" s="57"/>
      <c r="AN1537" s="57"/>
      <c r="AO1537" s="59"/>
      <c r="AP1537" s="59"/>
      <c r="AQ1537" s="59"/>
      <c r="AR1537" s="59"/>
      <c r="AS1537" s="59"/>
      <c r="AT1537" s="52">
        <f>'Données SDD'!AI1537</f>
        <v>0</v>
      </c>
      <c r="AU1537" s="59"/>
      <c r="AV1537" s="60">
        <f>'Données SDD'!AJ1537</f>
        <v>0</v>
      </c>
      <c r="AW1537" s="60"/>
      <c r="AX1537" s="60"/>
      <c r="AY1537" s="60"/>
      <c r="AZ1537" s="60"/>
      <c r="BA1537" s="60"/>
      <c r="BB1537" s="60"/>
      <c r="BC1537" s="60"/>
      <c r="BD1537" s="60"/>
      <c r="BE1537" s="60"/>
      <c r="BF1537" s="60"/>
      <c r="BG1537" s="60"/>
      <c r="BH1537" s="61">
        <f>'Données SDD'!AK1537</f>
        <v>0</v>
      </c>
    </row>
    <row r="1538" spans="1:60" s="62" customFormat="1" x14ac:dyDescent="0.25">
      <c r="A1538" s="52">
        <f>IFERROR('Données SDD'!A1538,"")</f>
        <v>0</v>
      </c>
      <c r="B1538" s="53">
        <f>IFERROR('Données SDD'!C1538,"")</f>
        <v>0</v>
      </c>
      <c r="C1538" s="54" t="s">
        <v>61</v>
      </c>
      <c r="D1538" s="54">
        <v>9</v>
      </c>
      <c r="E1538" s="54">
        <f>IFERROR('Données SDD'!D1538,"")</f>
        <v>0</v>
      </c>
      <c r="F1538" s="54">
        <f>IFERROR('Données SDD'!E1538,"")</f>
        <v>0</v>
      </c>
      <c r="G1538" s="54"/>
      <c r="H1538" s="54"/>
      <c r="I1538" s="54">
        <f>IFERROR('Données SDD'!G1538,"")</f>
        <v>0</v>
      </c>
      <c r="J1538" s="54">
        <f>'Données SDD'!I1538</f>
        <v>0</v>
      </c>
      <c r="K1538" s="55">
        <f>'Données SDD'!J1538</f>
        <v>0</v>
      </c>
      <c r="L1538" s="55">
        <f>'Données SDD'!K1538</f>
        <v>0</v>
      </c>
      <c r="M1538" s="54">
        <f>'Données SDD'!M1538</f>
        <v>0</v>
      </c>
      <c r="N1538" s="54">
        <f>'Données SDD'!O1538</f>
        <v>0</v>
      </c>
      <c r="O1538" s="54">
        <f>'Données SDD'!Q1538</f>
        <v>0</v>
      </c>
      <c r="P1538" s="54">
        <f>'Données SDD'!R1538</f>
        <v>0</v>
      </c>
      <c r="Q1538" s="54">
        <f>'Données SDD'!T1538</f>
        <v>0</v>
      </c>
      <c r="R1538" s="56">
        <f>'Données SDD'!U1538</f>
        <v>0</v>
      </c>
      <c r="S1538" s="56"/>
      <c r="T1538" s="56"/>
      <c r="U1538" s="56"/>
      <c r="V1538" s="56"/>
      <c r="W1538" s="56"/>
      <c r="X1538" s="56"/>
      <c r="Y1538" s="56" t="s">
        <v>63</v>
      </c>
      <c r="Z1538" s="57">
        <f>IFERROR('Données SDD'!V1538,"")</f>
        <v>0</v>
      </c>
      <c r="AA1538" s="57">
        <f>'Données SDD'!X1538</f>
        <v>0</v>
      </c>
      <c r="AB1538" s="57">
        <f>'Données SDD'!Y1538</f>
        <v>0</v>
      </c>
      <c r="AC1538" s="57">
        <f>'Données SDD'!Z1538</f>
        <v>0</v>
      </c>
      <c r="AD1538" s="57">
        <f>'Données SDD'!AA1538</f>
        <v>0</v>
      </c>
      <c r="AE1538" s="57"/>
      <c r="AF1538" s="57"/>
      <c r="AG1538" s="57"/>
      <c r="AH1538" s="58">
        <f>'Données SDD'!AD1538</f>
        <v>0</v>
      </c>
      <c r="AI1538" s="57">
        <f>'Données SDD'!AF1538</f>
        <v>0</v>
      </c>
      <c r="AJ1538" s="57">
        <f>'Données SDD'!AH1538</f>
        <v>0</v>
      </c>
      <c r="AK1538" s="57">
        <v>9</v>
      </c>
      <c r="AL1538" s="57" t="s">
        <v>62</v>
      </c>
      <c r="AM1538" s="57"/>
      <c r="AN1538" s="57"/>
      <c r="AO1538" s="59"/>
      <c r="AP1538" s="59"/>
      <c r="AQ1538" s="59"/>
      <c r="AR1538" s="59"/>
      <c r="AS1538" s="59"/>
      <c r="AT1538" s="52">
        <f>'Données SDD'!AI1538</f>
        <v>0</v>
      </c>
      <c r="AU1538" s="59"/>
      <c r="AV1538" s="60">
        <f>'Données SDD'!AJ1538</f>
        <v>0</v>
      </c>
      <c r="AW1538" s="60"/>
      <c r="AX1538" s="60"/>
      <c r="AY1538" s="60"/>
      <c r="AZ1538" s="60"/>
      <c r="BA1538" s="60"/>
      <c r="BB1538" s="60"/>
      <c r="BC1538" s="60"/>
      <c r="BD1538" s="60"/>
      <c r="BE1538" s="60"/>
      <c r="BF1538" s="60"/>
      <c r="BG1538" s="60"/>
      <c r="BH1538" s="61">
        <f>'Données SDD'!AK1538</f>
        <v>0</v>
      </c>
    </row>
    <row r="1539" spans="1:60" s="62" customFormat="1" x14ac:dyDescent="0.25">
      <c r="A1539" s="52">
        <f>IFERROR('Données SDD'!A1539,"")</f>
        <v>0</v>
      </c>
      <c r="B1539" s="53">
        <f>IFERROR('Données SDD'!C1539,"")</f>
        <v>0</v>
      </c>
      <c r="C1539" s="54" t="s">
        <v>61</v>
      </c>
      <c r="D1539" s="54">
        <v>9</v>
      </c>
      <c r="E1539" s="54">
        <f>IFERROR('Données SDD'!D1539,"")</f>
        <v>0</v>
      </c>
      <c r="F1539" s="54">
        <f>IFERROR('Données SDD'!E1539,"")</f>
        <v>0</v>
      </c>
      <c r="G1539" s="54"/>
      <c r="H1539" s="54"/>
      <c r="I1539" s="54">
        <f>IFERROR('Données SDD'!G1539,"")</f>
        <v>0</v>
      </c>
      <c r="J1539" s="54">
        <f>'Données SDD'!I1539</f>
        <v>0</v>
      </c>
      <c r="K1539" s="55">
        <f>'Données SDD'!J1539</f>
        <v>0</v>
      </c>
      <c r="L1539" s="55">
        <f>'Données SDD'!K1539</f>
        <v>0</v>
      </c>
      <c r="M1539" s="54">
        <f>'Données SDD'!M1539</f>
        <v>0</v>
      </c>
      <c r="N1539" s="54">
        <f>'Données SDD'!O1539</f>
        <v>0</v>
      </c>
      <c r="O1539" s="54">
        <f>'Données SDD'!Q1539</f>
        <v>0</v>
      </c>
      <c r="P1539" s="54">
        <f>'Données SDD'!R1539</f>
        <v>0</v>
      </c>
      <c r="Q1539" s="54">
        <f>'Données SDD'!T1539</f>
        <v>0</v>
      </c>
      <c r="R1539" s="56">
        <f>'Données SDD'!U1539</f>
        <v>0</v>
      </c>
      <c r="S1539" s="56"/>
      <c r="T1539" s="56"/>
      <c r="U1539" s="56"/>
      <c r="V1539" s="56"/>
      <c r="W1539" s="56"/>
      <c r="X1539" s="56"/>
      <c r="Y1539" s="56" t="s">
        <v>63</v>
      </c>
      <c r="Z1539" s="57">
        <f>IFERROR('Données SDD'!V1539,"")</f>
        <v>0</v>
      </c>
      <c r="AA1539" s="57">
        <f>'Données SDD'!X1539</f>
        <v>0</v>
      </c>
      <c r="AB1539" s="57">
        <f>'Données SDD'!Y1539</f>
        <v>0</v>
      </c>
      <c r="AC1539" s="57">
        <f>'Données SDD'!Z1539</f>
        <v>0</v>
      </c>
      <c r="AD1539" s="57">
        <f>'Données SDD'!AA1539</f>
        <v>0</v>
      </c>
      <c r="AE1539" s="57"/>
      <c r="AF1539" s="57"/>
      <c r="AG1539" s="57"/>
      <c r="AH1539" s="58">
        <f>'Données SDD'!AD1539</f>
        <v>0</v>
      </c>
      <c r="AI1539" s="57">
        <f>'Données SDD'!AF1539</f>
        <v>0</v>
      </c>
      <c r="AJ1539" s="57">
        <f>'Données SDD'!AH1539</f>
        <v>0</v>
      </c>
      <c r="AK1539" s="57">
        <v>9</v>
      </c>
      <c r="AL1539" s="57" t="s">
        <v>62</v>
      </c>
      <c r="AM1539" s="57"/>
      <c r="AN1539" s="57"/>
      <c r="AO1539" s="59"/>
      <c r="AP1539" s="59"/>
      <c r="AQ1539" s="59"/>
      <c r="AR1539" s="59"/>
      <c r="AS1539" s="59"/>
      <c r="AT1539" s="52">
        <f>'Données SDD'!AI1539</f>
        <v>0</v>
      </c>
      <c r="AU1539" s="59"/>
      <c r="AV1539" s="60">
        <f>'Données SDD'!AJ1539</f>
        <v>0</v>
      </c>
      <c r="AW1539" s="60"/>
      <c r="AX1539" s="60"/>
      <c r="AY1539" s="60"/>
      <c r="AZ1539" s="60"/>
      <c r="BA1539" s="60"/>
      <c r="BB1539" s="60"/>
      <c r="BC1539" s="60"/>
      <c r="BD1539" s="60"/>
      <c r="BE1539" s="60"/>
      <c r="BF1539" s="60"/>
      <c r="BG1539" s="60"/>
      <c r="BH1539" s="61">
        <f>'Données SDD'!AK1539</f>
        <v>0</v>
      </c>
    </row>
    <row r="1540" spans="1:60" s="62" customFormat="1" x14ac:dyDescent="0.25">
      <c r="A1540" s="52">
        <f>IFERROR('Données SDD'!A1540,"")</f>
        <v>0</v>
      </c>
      <c r="B1540" s="53">
        <f>IFERROR('Données SDD'!C1540,"")</f>
        <v>0</v>
      </c>
      <c r="C1540" s="54" t="s">
        <v>61</v>
      </c>
      <c r="D1540" s="54">
        <v>9</v>
      </c>
      <c r="E1540" s="54">
        <f>IFERROR('Données SDD'!D1540,"")</f>
        <v>0</v>
      </c>
      <c r="F1540" s="54">
        <f>IFERROR('Données SDD'!E1540,"")</f>
        <v>0</v>
      </c>
      <c r="G1540" s="54"/>
      <c r="H1540" s="54"/>
      <c r="I1540" s="54">
        <f>IFERROR('Données SDD'!G1540,"")</f>
        <v>0</v>
      </c>
      <c r="J1540" s="54">
        <f>'Données SDD'!I1540</f>
        <v>0</v>
      </c>
      <c r="K1540" s="55">
        <f>'Données SDD'!J1540</f>
        <v>0</v>
      </c>
      <c r="L1540" s="55">
        <f>'Données SDD'!K1540</f>
        <v>0</v>
      </c>
      <c r="M1540" s="54">
        <f>'Données SDD'!M1540</f>
        <v>0</v>
      </c>
      <c r="N1540" s="54">
        <f>'Données SDD'!O1540</f>
        <v>0</v>
      </c>
      <c r="O1540" s="54">
        <f>'Données SDD'!Q1540</f>
        <v>0</v>
      </c>
      <c r="P1540" s="54">
        <f>'Données SDD'!R1540</f>
        <v>0</v>
      </c>
      <c r="Q1540" s="54">
        <f>'Données SDD'!T1540</f>
        <v>0</v>
      </c>
      <c r="R1540" s="56">
        <f>'Données SDD'!U1540</f>
        <v>0</v>
      </c>
      <c r="S1540" s="56"/>
      <c r="T1540" s="56"/>
      <c r="U1540" s="56"/>
      <c r="V1540" s="56"/>
      <c r="W1540" s="56"/>
      <c r="X1540" s="56"/>
      <c r="Y1540" s="56" t="s">
        <v>63</v>
      </c>
      <c r="Z1540" s="57">
        <f>IFERROR('Données SDD'!V1540,"")</f>
        <v>0</v>
      </c>
      <c r="AA1540" s="57">
        <f>'Données SDD'!X1540</f>
        <v>0</v>
      </c>
      <c r="AB1540" s="57">
        <f>'Données SDD'!Y1540</f>
        <v>0</v>
      </c>
      <c r="AC1540" s="57">
        <f>'Données SDD'!Z1540</f>
        <v>0</v>
      </c>
      <c r="AD1540" s="57">
        <f>'Données SDD'!AA1540</f>
        <v>0</v>
      </c>
      <c r="AE1540" s="57"/>
      <c r="AF1540" s="57"/>
      <c r="AG1540" s="57"/>
      <c r="AH1540" s="58">
        <f>'Données SDD'!AD1540</f>
        <v>0</v>
      </c>
      <c r="AI1540" s="57">
        <f>'Données SDD'!AF1540</f>
        <v>0</v>
      </c>
      <c r="AJ1540" s="57">
        <f>'Données SDD'!AH1540</f>
        <v>0</v>
      </c>
      <c r="AK1540" s="57">
        <v>9</v>
      </c>
      <c r="AL1540" s="57" t="s">
        <v>62</v>
      </c>
      <c r="AM1540" s="57"/>
      <c r="AN1540" s="57"/>
      <c r="AO1540" s="59"/>
      <c r="AP1540" s="59"/>
      <c r="AQ1540" s="59"/>
      <c r="AR1540" s="59"/>
      <c r="AS1540" s="59"/>
      <c r="AT1540" s="52">
        <f>'Données SDD'!AI1540</f>
        <v>0</v>
      </c>
      <c r="AU1540" s="59"/>
      <c r="AV1540" s="60">
        <f>'Données SDD'!AJ1540</f>
        <v>0</v>
      </c>
      <c r="AW1540" s="60"/>
      <c r="AX1540" s="60"/>
      <c r="AY1540" s="60"/>
      <c r="AZ1540" s="60"/>
      <c r="BA1540" s="60"/>
      <c r="BB1540" s="60"/>
      <c r="BC1540" s="60"/>
      <c r="BD1540" s="60"/>
      <c r="BE1540" s="60"/>
      <c r="BF1540" s="60"/>
      <c r="BG1540" s="60"/>
      <c r="BH1540" s="61">
        <f>'Données SDD'!AK1540</f>
        <v>0</v>
      </c>
    </row>
    <row r="1541" spans="1:60" s="62" customFormat="1" x14ac:dyDescent="0.25">
      <c r="A1541" s="52">
        <f>IFERROR('Données SDD'!A1541,"")</f>
        <v>0</v>
      </c>
      <c r="B1541" s="53">
        <f>IFERROR('Données SDD'!C1541,"")</f>
        <v>0</v>
      </c>
      <c r="C1541" s="54" t="s">
        <v>61</v>
      </c>
      <c r="D1541" s="54">
        <v>9</v>
      </c>
      <c r="E1541" s="54">
        <f>IFERROR('Données SDD'!D1541,"")</f>
        <v>0</v>
      </c>
      <c r="F1541" s="54">
        <f>IFERROR('Données SDD'!E1541,"")</f>
        <v>0</v>
      </c>
      <c r="G1541" s="54"/>
      <c r="H1541" s="54"/>
      <c r="I1541" s="54">
        <f>IFERROR('Données SDD'!G1541,"")</f>
        <v>0</v>
      </c>
      <c r="J1541" s="54">
        <f>'Données SDD'!I1541</f>
        <v>0</v>
      </c>
      <c r="K1541" s="55">
        <f>'Données SDD'!J1541</f>
        <v>0</v>
      </c>
      <c r="L1541" s="55">
        <f>'Données SDD'!K1541</f>
        <v>0</v>
      </c>
      <c r="M1541" s="54">
        <f>'Données SDD'!M1541</f>
        <v>0</v>
      </c>
      <c r="N1541" s="54">
        <f>'Données SDD'!O1541</f>
        <v>0</v>
      </c>
      <c r="O1541" s="54">
        <f>'Données SDD'!Q1541</f>
        <v>0</v>
      </c>
      <c r="P1541" s="54">
        <f>'Données SDD'!R1541</f>
        <v>0</v>
      </c>
      <c r="Q1541" s="54">
        <f>'Données SDD'!T1541</f>
        <v>0</v>
      </c>
      <c r="R1541" s="56">
        <f>'Données SDD'!U1541</f>
        <v>0</v>
      </c>
      <c r="S1541" s="56"/>
      <c r="T1541" s="56"/>
      <c r="U1541" s="56"/>
      <c r="V1541" s="56"/>
      <c r="W1541" s="56"/>
      <c r="X1541" s="56"/>
      <c r="Y1541" s="56" t="s">
        <v>63</v>
      </c>
      <c r="Z1541" s="57">
        <f>IFERROR('Données SDD'!V1541,"")</f>
        <v>0</v>
      </c>
      <c r="AA1541" s="57">
        <f>'Données SDD'!X1541</f>
        <v>0</v>
      </c>
      <c r="AB1541" s="57">
        <f>'Données SDD'!Y1541</f>
        <v>0</v>
      </c>
      <c r="AC1541" s="57">
        <f>'Données SDD'!Z1541</f>
        <v>0</v>
      </c>
      <c r="AD1541" s="57">
        <f>'Données SDD'!AA1541</f>
        <v>0</v>
      </c>
      <c r="AE1541" s="57"/>
      <c r="AF1541" s="57"/>
      <c r="AG1541" s="57"/>
      <c r="AH1541" s="58">
        <f>'Données SDD'!AD1541</f>
        <v>0</v>
      </c>
      <c r="AI1541" s="57">
        <f>'Données SDD'!AF1541</f>
        <v>0</v>
      </c>
      <c r="AJ1541" s="57">
        <f>'Données SDD'!AH1541</f>
        <v>0</v>
      </c>
      <c r="AK1541" s="57">
        <v>9</v>
      </c>
      <c r="AL1541" s="57" t="s">
        <v>62</v>
      </c>
      <c r="AM1541" s="57"/>
      <c r="AN1541" s="57"/>
      <c r="AO1541" s="59"/>
      <c r="AP1541" s="59"/>
      <c r="AQ1541" s="59"/>
      <c r="AR1541" s="59"/>
      <c r="AS1541" s="59"/>
      <c r="AT1541" s="52">
        <f>'Données SDD'!AI1541</f>
        <v>0</v>
      </c>
      <c r="AU1541" s="59"/>
      <c r="AV1541" s="60">
        <f>'Données SDD'!AJ1541</f>
        <v>0</v>
      </c>
      <c r="AW1541" s="60"/>
      <c r="AX1541" s="60"/>
      <c r="AY1541" s="60"/>
      <c r="AZ1541" s="60"/>
      <c r="BA1541" s="60"/>
      <c r="BB1541" s="60"/>
      <c r="BC1541" s="60"/>
      <c r="BD1541" s="60"/>
      <c r="BE1541" s="60"/>
      <c r="BF1541" s="60"/>
      <c r="BG1541" s="60"/>
      <c r="BH1541" s="61">
        <f>'Données SDD'!AK1541</f>
        <v>0</v>
      </c>
    </row>
    <row r="1542" spans="1:60" s="62" customFormat="1" x14ac:dyDescent="0.25">
      <c r="A1542" s="52">
        <f>IFERROR('Données SDD'!A1542,"")</f>
        <v>0</v>
      </c>
      <c r="B1542" s="53">
        <f>IFERROR('Données SDD'!C1542,"")</f>
        <v>0</v>
      </c>
      <c r="C1542" s="54" t="s">
        <v>61</v>
      </c>
      <c r="D1542" s="54">
        <v>9</v>
      </c>
      <c r="E1542" s="54">
        <f>IFERROR('Données SDD'!D1542,"")</f>
        <v>0</v>
      </c>
      <c r="F1542" s="54">
        <f>IFERROR('Données SDD'!E1542,"")</f>
        <v>0</v>
      </c>
      <c r="G1542" s="54"/>
      <c r="H1542" s="54"/>
      <c r="I1542" s="54">
        <f>IFERROR('Données SDD'!G1542,"")</f>
        <v>0</v>
      </c>
      <c r="J1542" s="54">
        <f>'Données SDD'!I1542</f>
        <v>0</v>
      </c>
      <c r="K1542" s="55">
        <f>'Données SDD'!J1542</f>
        <v>0</v>
      </c>
      <c r="L1542" s="55">
        <f>'Données SDD'!K1542</f>
        <v>0</v>
      </c>
      <c r="M1542" s="54">
        <f>'Données SDD'!M1542</f>
        <v>0</v>
      </c>
      <c r="N1542" s="54">
        <f>'Données SDD'!O1542</f>
        <v>0</v>
      </c>
      <c r="O1542" s="54">
        <f>'Données SDD'!Q1542</f>
        <v>0</v>
      </c>
      <c r="P1542" s="54">
        <f>'Données SDD'!R1542</f>
        <v>0</v>
      </c>
      <c r="Q1542" s="54">
        <f>'Données SDD'!T1542</f>
        <v>0</v>
      </c>
      <c r="R1542" s="56">
        <f>'Données SDD'!U1542</f>
        <v>0</v>
      </c>
      <c r="S1542" s="56"/>
      <c r="T1542" s="56"/>
      <c r="U1542" s="56"/>
      <c r="V1542" s="56"/>
      <c r="W1542" s="56"/>
      <c r="X1542" s="56"/>
      <c r="Y1542" s="56" t="s">
        <v>63</v>
      </c>
      <c r="Z1542" s="57">
        <f>IFERROR('Données SDD'!V1542,"")</f>
        <v>0</v>
      </c>
      <c r="AA1542" s="57">
        <f>'Données SDD'!X1542</f>
        <v>0</v>
      </c>
      <c r="AB1542" s="57">
        <f>'Données SDD'!Y1542</f>
        <v>0</v>
      </c>
      <c r="AC1542" s="57">
        <f>'Données SDD'!Z1542</f>
        <v>0</v>
      </c>
      <c r="AD1542" s="57">
        <f>'Données SDD'!AA1542</f>
        <v>0</v>
      </c>
      <c r="AE1542" s="57"/>
      <c r="AF1542" s="57"/>
      <c r="AG1542" s="57"/>
      <c r="AH1542" s="58">
        <f>'Données SDD'!AD1542</f>
        <v>0</v>
      </c>
      <c r="AI1542" s="57">
        <f>'Données SDD'!AF1542</f>
        <v>0</v>
      </c>
      <c r="AJ1542" s="57">
        <f>'Données SDD'!AH1542</f>
        <v>0</v>
      </c>
      <c r="AK1542" s="57">
        <v>9</v>
      </c>
      <c r="AL1542" s="57" t="s">
        <v>62</v>
      </c>
      <c r="AM1542" s="57"/>
      <c r="AN1542" s="57"/>
      <c r="AO1542" s="59"/>
      <c r="AP1542" s="59"/>
      <c r="AQ1542" s="59"/>
      <c r="AR1542" s="59"/>
      <c r="AS1542" s="59"/>
      <c r="AT1542" s="52">
        <f>'Données SDD'!AI1542</f>
        <v>0</v>
      </c>
      <c r="AU1542" s="59"/>
      <c r="AV1542" s="60">
        <f>'Données SDD'!AJ1542</f>
        <v>0</v>
      </c>
      <c r="AW1542" s="60"/>
      <c r="AX1542" s="60"/>
      <c r="AY1542" s="60"/>
      <c r="AZ1542" s="60"/>
      <c r="BA1542" s="60"/>
      <c r="BB1542" s="60"/>
      <c r="BC1542" s="60"/>
      <c r="BD1542" s="60"/>
      <c r="BE1542" s="60"/>
      <c r="BF1542" s="60"/>
      <c r="BG1542" s="60"/>
      <c r="BH1542" s="61">
        <f>'Données SDD'!AK1542</f>
        <v>0</v>
      </c>
    </row>
    <row r="1543" spans="1:60" s="62" customFormat="1" x14ac:dyDescent="0.25">
      <c r="A1543" s="52">
        <f>IFERROR('Données SDD'!A1543,"")</f>
        <v>0</v>
      </c>
      <c r="B1543" s="53">
        <f>IFERROR('Données SDD'!C1543,"")</f>
        <v>0</v>
      </c>
      <c r="C1543" s="54" t="s">
        <v>61</v>
      </c>
      <c r="D1543" s="54">
        <v>9</v>
      </c>
      <c r="E1543" s="54">
        <f>IFERROR('Données SDD'!D1543,"")</f>
        <v>0</v>
      </c>
      <c r="F1543" s="54">
        <f>IFERROR('Données SDD'!E1543,"")</f>
        <v>0</v>
      </c>
      <c r="G1543" s="54"/>
      <c r="H1543" s="54"/>
      <c r="I1543" s="54">
        <f>IFERROR('Données SDD'!G1543,"")</f>
        <v>0</v>
      </c>
      <c r="J1543" s="54">
        <f>'Données SDD'!I1543</f>
        <v>0</v>
      </c>
      <c r="K1543" s="55">
        <f>'Données SDD'!J1543</f>
        <v>0</v>
      </c>
      <c r="L1543" s="55">
        <f>'Données SDD'!K1543</f>
        <v>0</v>
      </c>
      <c r="M1543" s="54">
        <f>'Données SDD'!M1543</f>
        <v>0</v>
      </c>
      <c r="N1543" s="54">
        <f>'Données SDD'!O1543</f>
        <v>0</v>
      </c>
      <c r="O1543" s="54">
        <f>'Données SDD'!Q1543</f>
        <v>0</v>
      </c>
      <c r="P1543" s="54">
        <f>'Données SDD'!R1543</f>
        <v>0</v>
      </c>
      <c r="Q1543" s="54">
        <f>'Données SDD'!T1543</f>
        <v>0</v>
      </c>
      <c r="R1543" s="56">
        <f>'Données SDD'!U1543</f>
        <v>0</v>
      </c>
      <c r="S1543" s="56"/>
      <c r="T1543" s="56"/>
      <c r="U1543" s="56"/>
      <c r="V1543" s="56"/>
      <c r="W1543" s="56"/>
      <c r="X1543" s="56"/>
      <c r="Y1543" s="56" t="s">
        <v>63</v>
      </c>
      <c r="Z1543" s="57">
        <f>IFERROR('Données SDD'!V1543,"")</f>
        <v>0</v>
      </c>
      <c r="AA1543" s="57">
        <f>'Données SDD'!X1543</f>
        <v>0</v>
      </c>
      <c r="AB1543" s="57">
        <f>'Données SDD'!Y1543</f>
        <v>0</v>
      </c>
      <c r="AC1543" s="57">
        <f>'Données SDD'!Z1543</f>
        <v>0</v>
      </c>
      <c r="AD1543" s="57">
        <f>'Données SDD'!AA1543</f>
        <v>0</v>
      </c>
      <c r="AE1543" s="57"/>
      <c r="AF1543" s="57"/>
      <c r="AG1543" s="57"/>
      <c r="AH1543" s="58">
        <f>'Données SDD'!AD1543</f>
        <v>0</v>
      </c>
      <c r="AI1543" s="57">
        <f>'Données SDD'!AF1543</f>
        <v>0</v>
      </c>
      <c r="AJ1543" s="57">
        <f>'Données SDD'!AH1543</f>
        <v>0</v>
      </c>
      <c r="AK1543" s="57">
        <v>9</v>
      </c>
      <c r="AL1543" s="57" t="s">
        <v>62</v>
      </c>
      <c r="AM1543" s="57"/>
      <c r="AN1543" s="57"/>
      <c r="AO1543" s="59"/>
      <c r="AP1543" s="59"/>
      <c r="AQ1543" s="59"/>
      <c r="AR1543" s="59"/>
      <c r="AS1543" s="59"/>
      <c r="AT1543" s="52">
        <f>'Données SDD'!AI1543</f>
        <v>0</v>
      </c>
      <c r="AU1543" s="59"/>
      <c r="AV1543" s="60">
        <f>'Données SDD'!AJ1543</f>
        <v>0</v>
      </c>
      <c r="AW1543" s="60"/>
      <c r="AX1543" s="60"/>
      <c r="AY1543" s="60"/>
      <c r="AZ1543" s="60"/>
      <c r="BA1543" s="60"/>
      <c r="BB1543" s="60"/>
      <c r="BC1543" s="60"/>
      <c r="BD1543" s="60"/>
      <c r="BE1543" s="60"/>
      <c r="BF1543" s="60"/>
      <c r="BG1543" s="60"/>
      <c r="BH1543" s="61">
        <f>'Données SDD'!AK1543</f>
        <v>0</v>
      </c>
    </row>
    <row r="1544" spans="1:60" s="62" customFormat="1" x14ac:dyDescent="0.25">
      <c r="A1544" s="52">
        <f>IFERROR('Données SDD'!A1544,"")</f>
        <v>0</v>
      </c>
      <c r="B1544" s="53">
        <f>IFERROR('Données SDD'!C1544,"")</f>
        <v>0</v>
      </c>
      <c r="C1544" s="54" t="s">
        <v>61</v>
      </c>
      <c r="D1544" s="54">
        <v>9</v>
      </c>
      <c r="E1544" s="54">
        <f>IFERROR('Données SDD'!D1544,"")</f>
        <v>0</v>
      </c>
      <c r="F1544" s="54">
        <f>IFERROR('Données SDD'!E1544,"")</f>
        <v>0</v>
      </c>
      <c r="G1544" s="54"/>
      <c r="H1544" s="54"/>
      <c r="I1544" s="54">
        <f>IFERROR('Données SDD'!G1544,"")</f>
        <v>0</v>
      </c>
      <c r="J1544" s="54">
        <f>'Données SDD'!I1544</f>
        <v>0</v>
      </c>
      <c r="K1544" s="55">
        <f>'Données SDD'!J1544</f>
        <v>0</v>
      </c>
      <c r="L1544" s="55">
        <f>'Données SDD'!K1544</f>
        <v>0</v>
      </c>
      <c r="M1544" s="54">
        <f>'Données SDD'!M1544</f>
        <v>0</v>
      </c>
      <c r="N1544" s="54">
        <f>'Données SDD'!O1544</f>
        <v>0</v>
      </c>
      <c r="O1544" s="54">
        <f>'Données SDD'!Q1544</f>
        <v>0</v>
      </c>
      <c r="P1544" s="54">
        <f>'Données SDD'!R1544</f>
        <v>0</v>
      </c>
      <c r="Q1544" s="54">
        <f>'Données SDD'!T1544</f>
        <v>0</v>
      </c>
      <c r="R1544" s="56">
        <f>'Données SDD'!U1544</f>
        <v>0</v>
      </c>
      <c r="S1544" s="56"/>
      <c r="T1544" s="56"/>
      <c r="U1544" s="56"/>
      <c r="V1544" s="56"/>
      <c r="W1544" s="56"/>
      <c r="X1544" s="56"/>
      <c r="Y1544" s="56" t="s">
        <v>63</v>
      </c>
      <c r="Z1544" s="57">
        <f>IFERROR('Données SDD'!V1544,"")</f>
        <v>0</v>
      </c>
      <c r="AA1544" s="57">
        <f>'Données SDD'!X1544</f>
        <v>0</v>
      </c>
      <c r="AB1544" s="57">
        <f>'Données SDD'!Y1544</f>
        <v>0</v>
      </c>
      <c r="AC1544" s="57">
        <f>'Données SDD'!Z1544</f>
        <v>0</v>
      </c>
      <c r="AD1544" s="57">
        <f>'Données SDD'!AA1544</f>
        <v>0</v>
      </c>
      <c r="AE1544" s="57"/>
      <c r="AF1544" s="57"/>
      <c r="AG1544" s="57"/>
      <c r="AH1544" s="58">
        <f>'Données SDD'!AD1544</f>
        <v>0</v>
      </c>
      <c r="AI1544" s="57">
        <f>'Données SDD'!AF1544</f>
        <v>0</v>
      </c>
      <c r="AJ1544" s="57">
        <f>'Données SDD'!AH1544</f>
        <v>0</v>
      </c>
      <c r="AK1544" s="57">
        <v>9</v>
      </c>
      <c r="AL1544" s="57" t="s">
        <v>62</v>
      </c>
      <c r="AM1544" s="57"/>
      <c r="AN1544" s="57"/>
      <c r="AO1544" s="59"/>
      <c r="AP1544" s="59"/>
      <c r="AQ1544" s="59"/>
      <c r="AR1544" s="59"/>
      <c r="AS1544" s="59"/>
      <c r="AT1544" s="52">
        <f>'Données SDD'!AI1544</f>
        <v>0</v>
      </c>
      <c r="AU1544" s="59"/>
      <c r="AV1544" s="60">
        <f>'Données SDD'!AJ1544</f>
        <v>0</v>
      </c>
      <c r="AW1544" s="60"/>
      <c r="AX1544" s="60"/>
      <c r="AY1544" s="60"/>
      <c r="AZ1544" s="60"/>
      <c r="BA1544" s="60"/>
      <c r="BB1544" s="60"/>
      <c r="BC1544" s="60"/>
      <c r="BD1544" s="60"/>
      <c r="BE1544" s="60"/>
      <c r="BF1544" s="60"/>
      <c r="BG1544" s="60"/>
      <c r="BH1544" s="61">
        <f>'Données SDD'!AK1544</f>
        <v>0</v>
      </c>
    </row>
    <row r="1545" spans="1:60" s="62" customFormat="1" x14ac:dyDescent="0.25">
      <c r="A1545" s="52">
        <f>IFERROR('Données SDD'!A1545,"")</f>
        <v>0</v>
      </c>
      <c r="B1545" s="53">
        <f>IFERROR('Données SDD'!C1545,"")</f>
        <v>0</v>
      </c>
      <c r="C1545" s="54" t="s">
        <v>61</v>
      </c>
      <c r="D1545" s="54">
        <v>9</v>
      </c>
      <c r="E1545" s="54">
        <f>IFERROR('Données SDD'!D1545,"")</f>
        <v>0</v>
      </c>
      <c r="F1545" s="54">
        <f>IFERROR('Données SDD'!E1545,"")</f>
        <v>0</v>
      </c>
      <c r="G1545" s="54"/>
      <c r="H1545" s="54"/>
      <c r="I1545" s="54">
        <f>IFERROR('Données SDD'!G1545,"")</f>
        <v>0</v>
      </c>
      <c r="J1545" s="54">
        <f>'Données SDD'!I1545</f>
        <v>0</v>
      </c>
      <c r="K1545" s="55">
        <f>'Données SDD'!J1545</f>
        <v>0</v>
      </c>
      <c r="L1545" s="55">
        <f>'Données SDD'!K1545</f>
        <v>0</v>
      </c>
      <c r="M1545" s="54">
        <f>'Données SDD'!M1545</f>
        <v>0</v>
      </c>
      <c r="N1545" s="54">
        <f>'Données SDD'!O1545</f>
        <v>0</v>
      </c>
      <c r="O1545" s="54">
        <f>'Données SDD'!Q1545</f>
        <v>0</v>
      </c>
      <c r="P1545" s="54">
        <f>'Données SDD'!R1545</f>
        <v>0</v>
      </c>
      <c r="Q1545" s="54">
        <f>'Données SDD'!T1545</f>
        <v>0</v>
      </c>
      <c r="R1545" s="56">
        <f>'Données SDD'!U1545</f>
        <v>0</v>
      </c>
      <c r="S1545" s="56"/>
      <c r="T1545" s="56"/>
      <c r="U1545" s="56"/>
      <c r="V1545" s="56"/>
      <c r="W1545" s="56"/>
      <c r="X1545" s="56"/>
      <c r="Y1545" s="56" t="s">
        <v>63</v>
      </c>
      <c r="Z1545" s="57">
        <f>IFERROR('Données SDD'!V1545,"")</f>
        <v>0</v>
      </c>
      <c r="AA1545" s="57">
        <f>'Données SDD'!X1545</f>
        <v>0</v>
      </c>
      <c r="AB1545" s="57">
        <f>'Données SDD'!Y1545</f>
        <v>0</v>
      </c>
      <c r="AC1545" s="57">
        <f>'Données SDD'!Z1545</f>
        <v>0</v>
      </c>
      <c r="AD1545" s="57">
        <f>'Données SDD'!AA1545</f>
        <v>0</v>
      </c>
      <c r="AE1545" s="57"/>
      <c r="AF1545" s="57"/>
      <c r="AG1545" s="57"/>
      <c r="AH1545" s="58">
        <f>'Données SDD'!AD1545</f>
        <v>0</v>
      </c>
      <c r="AI1545" s="57">
        <f>'Données SDD'!AF1545</f>
        <v>0</v>
      </c>
      <c r="AJ1545" s="57">
        <f>'Données SDD'!AH1545</f>
        <v>0</v>
      </c>
      <c r="AK1545" s="57">
        <v>9</v>
      </c>
      <c r="AL1545" s="57" t="s">
        <v>62</v>
      </c>
      <c r="AM1545" s="57"/>
      <c r="AN1545" s="57"/>
      <c r="AO1545" s="59"/>
      <c r="AP1545" s="59"/>
      <c r="AQ1545" s="59"/>
      <c r="AR1545" s="59"/>
      <c r="AS1545" s="59"/>
      <c r="AT1545" s="52">
        <f>'Données SDD'!AI1545</f>
        <v>0</v>
      </c>
      <c r="AU1545" s="59"/>
      <c r="AV1545" s="60">
        <f>'Données SDD'!AJ1545</f>
        <v>0</v>
      </c>
      <c r="AW1545" s="60"/>
      <c r="AX1545" s="60"/>
      <c r="AY1545" s="60"/>
      <c r="AZ1545" s="60"/>
      <c r="BA1545" s="60"/>
      <c r="BB1545" s="60"/>
      <c r="BC1545" s="60"/>
      <c r="BD1545" s="60"/>
      <c r="BE1545" s="60"/>
      <c r="BF1545" s="60"/>
      <c r="BG1545" s="60"/>
      <c r="BH1545" s="61">
        <f>'Données SDD'!AK1545</f>
        <v>0</v>
      </c>
    </row>
    <row r="1546" spans="1:60" s="62" customFormat="1" x14ac:dyDescent="0.25">
      <c r="A1546" s="52">
        <f>IFERROR('Données SDD'!A1546,"")</f>
        <v>0</v>
      </c>
      <c r="B1546" s="53">
        <f>IFERROR('Données SDD'!C1546,"")</f>
        <v>0</v>
      </c>
      <c r="C1546" s="54" t="s">
        <v>61</v>
      </c>
      <c r="D1546" s="54">
        <v>9</v>
      </c>
      <c r="E1546" s="54">
        <f>IFERROR('Données SDD'!D1546,"")</f>
        <v>0</v>
      </c>
      <c r="F1546" s="54">
        <f>IFERROR('Données SDD'!E1546,"")</f>
        <v>0</v>
      </c>
      <c r="G1546" s="54"/>
      <c r="H1546" s="54"/>
      <c r="I1546" s="54">
        <f>IFERROR('Données SDD'!G1546,"")</f>
        <v>0</v>
      </c>
      <c r="J1546" s="54">
        <f>'Données SDD'!I1546</f>
        <v>0</v>
      </c>
      <c r="K1546" s="55">
        <f>'Données SDD'!J1546</f>
        <v>0</v>
      </c>
      <c r="L1546" s="55">
        <f>'Données SDD'!K1546</f>
        <v>0</v>
      </c>
      <c r="M1546" s="54">
        <f>'Données SDD'!M1546</f>
        <v>0</v>
      </c>
      <c r="N1546" s="54">
        <f>'Données SDD'!O1546</f>
        <v>0</v>
      </c>
      <c r="O1546" s="54">
        <f>'Données SDD'!Q1546</f>
        <v>0</v>
      </c>
      <c r="P1546" s="54">
        <f>'Données SDD'!R1546</f>
        <v>0</v>
      </c>
      <c r="Q1546" s="54">
        <f>'Données SDD'!T1546</f>
        <v>0</v>
      </c>
      <c r="R1546" s="56">
        <f>'Données SDD'!U1546</f>
        <v>0</v>
      </c>
      <c r="S1546" s="56"/>
      <c r="T1546" s="56"/>
      <c r="U1546" s="56"/>
      <c r="V1546" s="56"/>
      <c r="W1546" s="56"/>
      <c r="X1546" s="56"/>
      <c r="Y1546" s="56" t="s">
        <v>63</v>
      </c>
      <c r="Z1546" s="57">
        <f>IFERROR('Données SDD'!V1546,"")</f>
        <v>0</v>
      </c>
      <c r="AA1546" s="57">
        <f>'Données SDD'!X1546</f>
        <v>0</v>
      </c>
      <c r="AB1546" s="57">
        <f>'Données SDD'!Y1546</f>
        <v>0</v>
      </c>
      <c r="AC1546" s="57">
        <f>'Données SDD'!Z1546</f>
        <v>0</v>
      </c>
      <c r="AD1546" s="57">
        <f>'Données SDD'!AA1546</f>
        <v>0</v>
      </c>
      <c r="AE1546" s="57"/>
      <c r="AF1546" s="57"/>
      <c r="AG1546" s="57"/>
      <c r="AH1546" s="58">
        <f>'Données SDD'!AD1546</f>
        <v>0</v>
      </c>
      <c r="AI1546" s="57">
        <f>'Données SDD'!AF1546</f>
        <v>0</v>
      </c>
      <c r="AJ1546" s="57">
        <f>'Données SDD'!AH1546</f>
        <v>0</v>
      </c>
      <c r="AK1546" s="57">
        <v>9</v>
      </c>
      <c r="AL1546" s="57" t="s">
        <v>62</v>
      </c>
      <c r="AM1546" s="57"/>
      <c r="AN1546" s="57"/>
      <c r="AO1546" s="59"/>
      <c r="AP1546" s="59"/>
      <c r="AQ1546" s="59"/>
      <c r="AR1546" s="59"/>
      <c r="AS1546" s="59"/>
      <c r="AT1546" s="52">
        <f>'Données SDD'!AI1546</f>
        <v>0</v>
      </c>
      <c r="AU1546" s="59"/>
      <c r="AV1546" s="60">
        <f>'Données SDD'!AJ1546</f>
        <v>0</v>
      </c>
      <c r="AW1546" s="60"/>
      <c r="AX1546" s="60"/>
      <c r="AY1546" s="60"/>
      <c r="AZ1546" s="60"/>
      <c r="BA1546" s="60"/>
      <c r="BB1546" s="60"/>
      <c r="BC1546" s="60"/>
      <c r="BD1546" s="60"/>
      <c r="BE1546" s="60"/>
      <c r="BF1546" s="60"/>
      <c r="BG1546" s="60"/>
      <c r="BH1546" s="61">
        <f>'Données SDD'!AK1546</f>
        <v>0</v>
      </c>
    </row>
    <row r="1547" spans="1:60" s="62" customFormat="1" x14ac:dyDescent="0.25">
      <c r="A1547" s="52">
        <f>IFERROR('Données SDD'!A1547,"")</f>
        <v>0</v>
      </c>
      <c r="B1547" s="53">
        <f>IFERROR('Données SDD'!C1547,"")</f>
        <v>0</v>
      </c>
      <c r="C1547" s="54" t="s">
        <v>61</v>
      </c>
      <c r="D1547" s="54">
        <v>9</v>
      </c>
      <c r="E1547" s="54">
        <f>IFERROR('Données SDD'!D1547,"")</f>
        <v>0</v>
      </c>
      <c r="F1547" s="54">
        <f>IFERROR('Données SDD'!E1547,"")</f>
        <v>0</v>
      </c>
      <c r="G1547" s="54"/>
      <c r="H1547" s="54"/>
      <c r="I1547" s="54">
        <f>IFERROR('Données SDD'!G1547,"")</f>
        <v>0</v>
      </c>
      <c r="J1547" s="54">
        <f>'Données SDD'!I1547</f>
        <v>0</v>
      </c>
      <c r="K1547" s="55">
        <f>'Données SDD'!J1547</f>
        <v>0</v>
      </c>
      <c r="L1547" s="55">
        <f>'Données SDD'!K1547</f>
        <v>0</v>
      </c>
      <c r="M1547" s="54">
        <f>'Données SDD'!M1547</f>
        <v>0</v>
      </c>
      <c r="N1547" s="54">
        <f>'Données SDD'!O1547</f>
        <v>0</v>
      </c>
      <c r="O1547" s="54">
        <f>'Données SDD'!Q1547</f>
        <v>0</v>
      </c>
      <c r="P1547" s="54">
        <f>'Données SDD'!R1547</f>
        <v>0</v>
      </c>
      <c r="Q1547" s="54">
        <f>'Données SDD'!T1547</f>
        <v>0</v>
      </c>
      <c r="R1547" s="56">
        <f>'Données SDD'!U1547</f>
        <v>0</v>
      </c>
      <c r="S1547" s="56"/>
      <c r="T1547" s="56"/>
      <c r="U1547" s="56"/>
      <c r="V1547" s="56"/>
      <c r="W1547" s="56"/>
      <c r="X1547" s="56"/>
      <c r="Y1547" s="56" t="s">
        <v>63</v>
      </c>
      <c r="Z1547" s="57">
        <f>IFERROR('Données SDD'!V1547,"")</f>
        <v>0</v>
      </c>
      <c r="AA1547" s="57">
        <f>'Données SDD'!X1547</f>
        <v>0</v>
      </c>
      <c r="AB1547" s="57">
        <f>'Données SDD'!Y1547</f>
        <v>0</v>
      </c>
      <c r="AC1547" s="57">
        <f>'Données SDD'!Z1547</f>
        <v>0</v>
      </c>
      <c r="AD1547" s="57">
        <f>'Données SDD'!AA1547</f>
        <v>0</v>
      </c>
      <c r="AE1547" s="57"/>
      <c r="AF1547" s="57"/>
      <c r="AG1547" s="57"/>
      <c r="AH1547" s="58">
        <f>'Données SDD'!AD1547</f>
        <v>0</v>
      </c>
      <c r="AI1547" s="57">
        <f>'Données SDD'!AF1547</f>
        <v>0</v>
      </c>
      <c r="AJ1547" s="57">
        <f>'Données SDD'!AH1547</f>
        <v>0</v>
      </c>
      <c r="AK1547" s="57">
        <v>9</v>
      </c>
      <c r="AL1547" s="57" t="s">
        <v>62</v>
      </c>
      <c r="AM1547" s="57"/>
      <c r="AN1547" s="57"/>
      <c r="AO1547" s="59"/>
      <c r="AP1547" s="59"/>
      <c r="AQ1547" s="59"/>
      <c r="AR1547" s="59"/>
      <c r="AS1547" s="59"/>
      <c r="AT1547" s="52">
        <f>'Données SDD'!AI1547</f>
        <v>0</v>
      </c>
      <c r="AU1547" s="59"/>
      <c r="AV1547" s="60">
        <f>'Données SDD'!AJ1547</f>
        <v>0</v>
      </c>
      <c r="AW1547" s="60"/>
      <c r="AX1547" s="60"/>
      <c r="AY1547" s="60"/>
      <c r="AZ1547" s="60"/>
      <c r="BA1547" s="60"/>
      <c r="BB1547" s="60"/>
      <c r="BC1547" s="60"/>
      <c r="BD1547" s="60"/>
      <c r="BE1547" s="60"/>
      <c r="BF1547" s="60"/>
      <c r="BG1547" s="60"/>
      <c r="BH1547" s="61">
        <f>'Données SDD'!AK1547</f>
        <v>0</v>
      </c>
    </row>
    <row r="1548" spans="1:60" s="62" customFormat="1" x14ac:dyDescent="0.25">
      <c r="A1548" s="52">
        <f>IFERROR('Données SDD'!A1548,"")</f>
        <v>0</v>
      </c>
      <c r="B1548" s="53">
        <f>IFERROR('Données SDD'!C1548,"")</f>
        <v>0</v>
      </c>
      <c r="C1548" s="54" t="s">
        <v>61</v>
      </c>
      <c r="D1548" s="54">
        <v>9</v>
      </c>
      <c r="E1548" s="54">
        <f>IFERROR('Données SDD'!D1548,"")</f>
        <v>0</v>
      </c>
      <c r="F1548" s="54">
        <f>IFERROR('Données SDD'!E1548,"")</f>
        <v>0</v>
      </c>
      <c r="G1548" s="54"/>
      <c r="H1548" s="54"/>
      <c r="I1548" s="54">
        <f>IFERROR('Données SDD'!G1548,"")</f>
        <v>0</v>
      </c>
      <c r="J1548" s="54">
        <f>'Données SDD'!I1548</f>
        <v>0</v>
      </c>
      <c r="K1548" s="55">
        <f>'Données SDD'!J1548</f>
        <v>0</v>
      </c>
      <c r="L1548" s="55">
        <f>'Données SDD'!K1548</f>
        <v>0</v>
      </c>
      <c r="M1548" s="54">
        <f>'Données SDD'!M1548</f>
        <v>0</v>
      </c>
      <c r="N1548" s="54">
        <f>'Données SDD'!O1548</f>
        <v>0</v>
      </c>
      <c r="O1548" s="54">
        <f>'Données SDD'!Q1548</f>
        <v>0</v>
      </c>
      <c r="P1548" s="54">
        <f>'Données SDD'!R1548</f>
        <v>0</v>
      </c>
      <c r="Q1548" s="54">
        <f>'Données SDD'!T1548</f>
        <v>0</v>
      </c>
      <c r="R1548" s="56">
        <f>'Données SDD'!U1548</f>
        <v>0</v>
      </c>
      <c r="S1548" s="56"/>
      <c r="T1548" s="56"/>
      <c r="U1548" s="56"/>
      <c r="V1548" s="56"/>
      <c r="W1548" s="56"/>
      <c r="X1548" s="56"/>
      <c r="Y1548" s="56" t="s">
        <v>63</v>
      </c>
      <c r="Z1548" s="57">
        <f>IFERROR('Données SDD'!V1548,"")</f>
        <v>0</v>
      </c>
      <c r="AA1548" s="57">
        <f>'Données SDD'!X1548</f>
        <v>0</v>
      </c>
      <c r="AB1548" s="57">
        <f>'Données SDD'!Y1548</f>
        <v>0</v>
      </c>
      <c r="AC1548" s="57">
        <f>'Données SDD'!Z1548</f>
        <v>0</v>
      </c>
      <c r="AD1548" s="57">
        <f>'Données SDD'!AA1548</f>
        <v>0</v>
      </c>
      <c r="AE1548" s="57"/>
      <c r="AF1548" s="57"/>
      <c r="AG1548" s="57"/>
      <c r="AH1548" s="58">
        <f>'Données SDD'!AD1548</f>
        <v>0</v>
      </c>
      <c r="AI1548" s="57">
        <f>'Données SDD'!AF1548</f>
        <v>0</v>
      </c>
      <c r="AJ1548" s="57">
        <f>'Données SDD'!AH1548</f>
        <v>0</v>
      </c>
      <c r="AK1548" s="57">
        <v>9</v>
      </c>
      <c r="AL1548" s="57" t="s">
        <v>62</v>
      </c>
      <c r="AM1548" s="57"/>
      <c r="AN1548" s="57"/>
      <c r="AO1548" s="59"/>
      <c r="AP1548" s="59"/>
      <c r="AQ1548" s="59"/>
      <c r="AR1548" s="59"/>
      <c r="AS1548" s="59"/>
      <c r="AT1548" s="52">
        <f>'Données SDD'!AI1548</f>
        <v>0</v>
      </c>
      <c r="AU1548" s="59"/>
      <c r="AV1548" s="60">
        <f>'Données SDD'!AJ1548</f>
        <v>0</v>
      </c>
      <c r="AW1548" s="60"/>
      <c r="AX1548" s="60"/>
      <c r="AY1548" s="60"/>
      <c r="AZ1548" s="60"/>
      <c r="BA1548" s="60"/>
      <c r="BB1548" s="60"/>
      <c r="BC1548" s="60"/>
      <c r="BD1548" s="60"/>
      <c r="BE1548" s="60"/>
      <c r="BF1548" s="60"/>
      <c r="BG1548" s="60"/>
      <c r="BH1548" s="61">
        <f>'Données SDD'!AK1548</f>
        <v>0</v>
      </c>
    </row>
    <row r="1549" spans="1:60" s="62" customFormat="1" x14ac:dyDescent="0.25">
      <c r="A1549" s="52">
        <f>IFERROR('Données SDD'!A1549,"")</f>
        <v>0</v>
      </c>
      <c r="B1549" s="53">
        <f>IFERROR('Données SDD'!C1549,"")</f>
        <v>0</v>
      </c>
      <c r="C1549" s="54" t="s">
        <v>61</v>
      </c>
      <c r="D1549" s="54">
        <v>9</v>
      </c>
      <c r="E1549" s="54">
        <f>IFERROR('Données SDD'!D1549,"")</f>
        <v>0</v>
      </c>
      <c r="F1549" s="54">
        <f>IFERROR('Données SDD'!E1549,"")</f>
        <v>0</v>
      </c>
      <c r="G1549" s="54"/>
      <c r="H1549" s="54"/>
      <c r="I1549" s="54">
        <f>IFERROR('Données SDD'!G1549,"")</f>
        <v>0</v>
      </c>
      <c r="J1549" s="54">
        <f>'Données SDD'!I1549</f>
        <v>0</v>
      </c>
      <c r="K1549" s="55">
        <f>'Données SDD'!J1549</f>
        <v>0</v>
      </c>
      <c r="L1549" s="55">
        <f>'Données SDD'!K1549</f>
        <v>0</v>
      </c>
      <c r="M1549" s="54">
        <f>'Données SDD'!M1549</f>
        <v>0</v>
      </c>
      <c r="N1549" s="54">
        <f>'Données SDD'!O1549</f>
        <v>0</v>
      </c>
      <c r="O1549" s="54">
        <f>'Données SDD'!Q1549</f>
        <v>0</v>
      </c>
      <c r="P1549" s="54">
        <f>'Données SDD'!R1549</f>
        <v>0</v>
      </c>
      <c r="Q1549" s="54">
        <f>'Données SDD'!T1549</f>
        <v>0</v>
      </c>
      <c r="R1549" s="56">
        <f>'Données SDD'!U1549</f>
        <v>0</v>
      </c>
      <c r="S1549" s="56"/>
      <c r="T1549" s="56"/>
      <c r="U1549" s="56"/>
      <c r="V1549" s="56"/>
      <c r="W1549" s="56"/>
      <c r="X1549" s="56"/>
      <c r="Y1549" s="56" t="s">
        <v>63</v>
      </c>
      <c r="Z1549" s="57">
        <f>IFERROR('Données SDD'!V1549,"")</f>
        <v>0</v>
      </c>
      <c r="AA1549" s="57">
        <f>'Données SDD'!X1549</f>
        <v>0</v>
      </c>
      <c r="AB1549" s="57">
        <f>'Données SDD'!Y1549</f>
        <v>0</v>
      </c>
      <c r="AC1549" s="57">
        <f>'Données SDD'!Z1549</f>
        <v>0</v>
      </c>
      <c r="AD1549" s="57">
        <f>'Données SDD'!AA1549</f>
        <v>0</v>
      </c>
      <c r="AE1549" s="57"/>
      <c r="AF1549" s="57"/>
      <c r="AG1549" s="57"/>
      <c r="AH1549" s="58">
        <f>'Données SDD'!AD1549</f>
        <v>0</v>
      </c>
      <c r="AI1549" s="57">
        <f>'Données SDD'!AF1549</f>
        <v>0</v>
      </c>
      <c r="AJ1549" s="57">
        <f>'Données SDD'!AH1549</f>
        <v>0</v>
      </c>
      <c r="AK1549" s="57">
        <v>9</v>
      </c>
      <c r="AL1549" s="57" t="s">
        <v>62</v>
      </c>
      <c r="AM1549" s="57"/>
      <c r="AN1549" s="57"/>
      <c r="AO1549" s="59"/>
      <c r="AP1549" s="59"/>
      <c r="AQ1549" s="59"/>
      <c r="AR1549" s="59"/>
      <c r="AS1549" s="59"/>
      <c r="AT1549" s="52">
        <f>'Données SDD'!AI1549</f>
        <v>0</v>
      </c>
      <c r="AU1549" s="59"/>
      <c r="AV1549" s="60">
        <f>'Données SDD'!AJ1549</f>
        <v>0</v>
      </c>
      <c r="AW1549" s="60"/>
      <c r="AX1549" s="60"/>
      <c r="AY1549" s="60"/>
      <c r="AZ1549" s="60"/>
      <c r="BA1549" s="60"/>
      <c r="BB1549" s="60"/>
      <c r="BC1549" s="60"/>
      <c r="BD1549" s="60"/>
      <c r="BE1549" s="60"/>
      <c r="BF1549" s="60"/>
      <c r="BG1549" s="60"/>
      <c r="BH1549" s="61">
        <f>'Données SDD'!AK1549</f>
        <v>0</v>
      </c>
    </row>
    <row r="1550" spans="1:60" s="62" customFormat="1" x14ac:dyDescent="0.25">
      <c r="A1550" s="52">
        <f>IFERROR('Données SDD'!A1550,"")</f>
        <v>0</v>
      </c>
      <c r="B1550" s="53">
        <f>IFERROR('Données SDD'!C1550,"")</f>
        <v>0</v>
      </c>
      <c r="C1550" s="54" t="s">
        <v>61</v>
      </c>
      <c r="D1550" s="54">
        <v>9</v>
      </c>
      <c r="E1550" s="54">
        <f>IFERROR('Données SDD'!D1550,"")</f>
        <v>0</v>
      </c>
      <c r="F1550" s="54">
        <f>IFERROR('Données SDD'!E1550,"")</f>
        <v>0</v>
      </c>
      <c r="G1550" s="54"/>
      <c r="H1550" s="54"/>
      <c r="I1550" s="54">
        <f>IFERROR('Données SDD'!G1550,"")</f>
        <v>0</v>
      </c>
      <c r="J1550" s="54">
        <f>'Données SDD'!I1550</f>
        <v>0</v>
      </c>
      <c r="K1550" s="55">
        <f>'Données SDD'!J1550</f>
        <v>0</v>
      </c>
      <c r="L1550" s="55">
        <f>'Données SDD'!K1550</f>
        <v>0</v>
      </c>
      <c r="M1550" s="54">
        <f>'Données SDD'!M1550</f>
        <v>0</v>
      </c>
      <c r="N1550" s="54">
        <f>'Données SDD'!O1550</f>
        <v>0</v>
      </c>
      <c r="O1550" s="54">
        <f>'Données SDD'!Q1550</f>
        <v>0</v>
      </c>
      <c r="P1550" s="54">
        <f>'Données SDD'!R1550</f>
        <v>0</v>
      </c>
      <c r="Q1550" s="54">
        <f>'Données SDD'!T1550</f>
        <v>0</v>
      </c>
      <c r="R1550" s="56">
        <f>'Données SDD'!U1550</f>
        <v>0</v>
      </c>
      <c r="S1550" s="56"/>
      <c r="T1550" s="56"/>
      <c r="U1550" s="56"/>
      <c r="V1550" s="56"/>
      <c r="W1550" s="56"/>
      <c r="X1550" s="56"/>
      <c r="Y1550" s="56" t="s">
        <v>63</v>
      </c>
      <c r="Z1550" s="57">
        <f>IFERROR('Données SDD'!V1550,"")</f>
        <v>0</v>
      </c>
      <c r="AA1550" s="57">
        <f>'Données SDD'!X1550</f>
        <v>0</v>
      </c>
      <c r="AB1550" s="57">
        <f>'Données SDD'!Y1550</f>
        <v>0</v>
      </c>
      <c r="AC1550" s="57">
        <f>'Données SDD'!Z1550</f>
        <v>0</v>
      </c>
      <c r="AD1550" s="57">
        <f>'Données SDD'!AA1550</f>
        <v>0</v>
      </c>
      <c r="AE1550" s="57"/>
      <c r="AF1550" s="57"/>
      <c r="AG1550" s="57"/>
      <c r="AH1550" s="58">
        <f>'Données SDD'!AD1550</f>
        <v>0</v>
      </c>
      <c r="AI1550" s="57">
        <f>'Données SDD'!AF1550</f>
        <v>0</v>
      </c>
      <c r="AJ1550" s="57">
        <f>'Données SDD'!AH1550</f>
        <v>0</v>
      </c>
      <c r="AK1550" s="57">
        <v>9</v>
      </c>
      <c r="AL1550" s="57" t="s">
        <v>62</v>
      </c>
      <c r="AM1550" s="57"/>
      <c r="AN1550" s="57"/>
      <c r="AO1550" s="59"/>
      <c r="AP1550" s="59"/>
      <c r="AQ1550" s="59"/>
      <c r="AR1550" s="59"/>
      <c r="AS1550" s="59"/>
      <c r="AT1550" s="52">
        <f>'Données SDD'!AI1550</f>
        <v>0</v>
      </c>
      <c r="AU1550" s="59"/>
      <c r="AV1550" s="60">
        <f>'Données SDD'!AJ1550</f>
        <v>0</v>
      </c>
      <c r="AW1550" s="60"/>
      <c r="AX1550" s="60"/>
      <c r="AY1550" s="60"/>
      <c r="AZ1550" s="60"/>
      <c r="BA1550" s="60"/>
      <c r="BB1550" s="60"/>
      <c r="BC1550" s="60"/>
      <c r="BD1550" s="60"/>
      <c r="BE1550" s="60"/>
      <c r="BF1550" s="60"/>
      <c r="BG1550" s="60"/>
      <c r="BH1550" s="61">
        <f>'Données SDD'!AK1550</f>
        <v>0</v>
      </c>
    </row>
    <row r="1551" spans="1:60" s="62" customFormat="1" x14ac:dyDescent="0.25">
      <c r="A1551" s="52">
        <f>IFERROR('Données SDD'!A1551,"")</f>
        <v>0</v>
      </c>
      <c r="B1551" s="53">
        <f>IFERROR('Données SDD'!C1551,"")</f>
        <v>0</v>
      </c>
      <c r="C1551" s="54" t="s">
        <v>61</v>
      </c>
      <c r="D1551" s="54">
        <v>9</v>
      </c>
      <c r="E1551" s="54">
        <f>IFERROR('Données SDD'!D1551,"")</f>
        <v>0</v>
      </c>
      <c r="F1551" s="54">
        <f>IFERROR('Données SDD'!E1551,"")</f>
        <v>0</v>
      </c>
      <c r="G1551" s="54"/>
      <c r="H1551" s="54"/>
      <c r="I1551" s="54">
        <f>IFERROR('Données SDD'!G1551,"")</f>
        <v>0</v>
      </c>
      <c r="J1551" s="54">
        <f>'Données SDD'!I1551</f>
        <v>0</v>
      </c>
      <c r="K1551" s="55">
        <f>'Données SDD'!J1551</f>
        <v>0</v>
      </c>
      <c r="L1551" s="55">
        <f>'Données SDD'!K1551</f>
        <v>0</v>
      </c>
      <c r="M1551" s="54">
        <f>'Données SDD'!M1551</f>
        <v>0</v>
      </c>
      <c r="N1551" s="54">
        <f>'Données SDD'!O1551</f>
        <v>0</v>
      </c>
      <c r="O1551" s="54">
        <f>'Données SDD'!Q1551</f>
        <v>0</v>
      </c>
      <c r="P1551" s="54">
        <f>'Données SDD'!R1551</f>
        <v>0</v>
      </c>
      <c r="Q1551" s="54">
        <f>'Données SDD'!T1551</f>
        <v>0</v>
      </c>
      <c r="R1551" s="56">
        <f>'Données SDD'!U1551</f>
        <v>0</v>
      </c>
      <c r="S1551" s="56"/>
      <c r="T1551" s="56"/>
      <c r="U1551" s="56"/>
      <c r="V1551" s="56"/>
      <c r="W1551" s="56"/>
      <c r="X1551" s="56"/>
      <c r="Y1551" s="56" t="s">
        <v>63</v>
      </c>
      <c r="Z1551" s="57">
        <f>IFERROR('Données SDD'!V1551,"")</f>
        <v>0</v>
      </c>
      <c r="AA1551" s="57">
        <f>'Données SDD'!X1551</f>
        <v>0</v>
      </c>
      <c r="AB1551" s="57">
        <f>'Données SDD'!Y1551</f>
        <v>0</v>
      </c>
      <c r="AC1551" s="57">
        <f>'Données SDD'!Z1551</f>
        <v>0</v>
      </c>
      <c r="AD1551" s="57">
        <f>'Données SDD'!AA1551</f>
        <v>0</v>
      </c>
      <c r="AE1551" s="57"/>
      <c r="AF1551" s="57"/>
      <c r="AG1551" s="57"/>
      <c r="AH1551" s="58">
        <f>'Données SDD'!AD1551</f>
        <v>0</v>
      </c>
      <c r="AI1551" s="57">
        <f>'Données SDD'!AF1551</f>
        <v>0</v>
      </c>
      <c r="AJ1551" s="57">
        <f>'Données SDD'!AH1551</f>
        <v>0</v>
      </c>
      <c r="AK1551" s="57">
        <v>9</v>
      </c>
      <c r="AL1551" s="57" t="s">
        <v>62</v>
      </c>
      <c r="AM1551" s="57"/>
      <c r="AN1551" s="57"/>
      <c r="AO1551" s="59"/>
      <c r="AP1551" s="59"/>
      <c r="AQ1551" s="59"/>
      <c r="AR1551" s="59"/>
      <c r="AS1551" s="59"/>
      <c r="AT1551" s="52">
        <f>'Données SDD'!AI1551</f>
        <v>0</v>
      </c>
      <c r="AU1551" s="59"/>
      <c r="AV1551" s="60">
        <f>'Données SDD'!AJ1551</f>
        <v>0</v>
      </c>
      <c r="AW1551" s="60"/>
      <c r="AX1551" s="60"/>
      <c r="AY1551" s="60"/>
      <c r="AZ1551" s="60"/>
      <c r="BA1551" s="60"/>
      <c r="BB1551" s="60"/>
      <c r="BC1551" s="60"/>
      <c r="BD1551" s="60"/>
      <c r="BE1551" s="60"/>
      <c r="BF1551" s="60"/>
      <c r="BG1551" s="60"/>
      <c r="BH1551" s="61">
        <f>'Données SDD'!AK1551</f>
        <v>0</v>
      </c>
    </row>
    <row r="1552" spans="1:60" s="62" customFormat="1" x14ac:dyDescent="0.25">
      <c r="A1552" s="52">
        <f>IFERROR('Données SDD'!A1552,"")</f>
        <v>0</v>
      </c>
      <c r="B1552" s="53">
        <f>IFERROR('Données SDD'!C1552,"")</f>
        <v>0</v>
      </c>
      <c r="C1552" s="54" t="s">
        <v>61</v>
      </c>
      <c r="D1552" s="54">
        <v>9</v>
      </c>
      <c r="E1552" s="54">
        <f>IFERROR('Données SDD'!D1552,"")</f>
        <v>0</v>
      </c>
      <c r="F1552" s="54">
        <f>IFERROR('Données SDD'!E1552,"")</f>
        <v>0</v>
      </c>
      <c r="G1552" s="54"/>
      <c r="H1552" s="54"/>
      <c r="I1552" s="54">
        <f>IFERROR('Données SDD'!G1552,"")</f>
        <v>0</v>
      </c>
      <c r="J1552" s="54">
        <f>'Données SDD'!I1552</f>
        <v>0</v>
      </c>
      <c r="K1552" s="55">
        <f>'Données SDD'!J1552</f>
        <v>0</v>
      </c>
      <c r="L1552" s="55">
        <f>'Données SDD'!K1552</f>
        <v>0</v>
      </c>
      <c r="M1552" s="54">
        <f>'Données SDD'!M1552</f>
        <v>0</v>
      </c>
      <c r="N1552" s="54">
        <f>'Données SDD'!O1552</f>
        <v>0</v>
      </c>
      <c r="O1552" s="54">
        <f>'Données SDD'!Q1552</f>
        <v>0</v>
      </c>
      <c r="P1552" s="54">
        <f>'Données SDD'!R1552</f>
        <v>0</v>
      </c>
      <c r="Q1552" s="54">
        <f>'Données SDD'!T1552</f>
        <v>0</v>
      </c>
      <c r="R1552" s="56">
        <f>'Données SDD'!U1552</f>
        <v>0</v>
      </c>
      <c r="S1552" s="56"/>
      <c r="T1552" s="56"/>
      <c r="U1552" s="56"/>
      <c r="V1552" s="56"/>
      <c r="W1552" s="56"/>
      <c r="X1552" s="56"/>
      <c r="Y1552" s="56" t="s">
        <v>63</v>
      </c>
      <c r="Z1552" s="57">
        <f>IFERROR('Données SDD'!V1552,"")</f>
        <v>0</v>
      </c>
      <c r="AA1552" s="57">
        <f>'Données SDD'!X1552</f>
        <v>0</v>
      </c>
      <c r="AB1552" s="57">
        <f>'Données SDD'!Y1552</f>
        <v>0</v>
      </c>
      <c r="AC1552" s="57">
        <f>'Données SDD'!Z1552</f>
        <v>0</v>
      </c>
      <c r="AD1552" s="57">
        <f>'Données SDD'!AA1552</f>
        <v>0</v>
      </c>
      <c r="AE1552" s="57"/>
      <c r="AF1552" s="57"/>
      <c r="AG1552" s="57"/>
      <c r="AH1552" s="58">
        <f>'Données SDD'!AD1552</f>
        <v>0</v>
      </c>
      <c r="AI1552" s="57">
        <f>'Données SDD'!AF1552</f>
        <v>0</v>
      </c>
      <c r="AJ1552" s="57">
        <f>'Données SDD'!AH1552</f>
        <v>0</v>
      </c>
      <c r="AK1552" s="57">
        <v>9</v>
      </c>
      <c r="AL1552" s="57" t="s">
        <v>62</v>
      </c>
      <c r="AM1552" s="57"/>
      <c r="AN1552" s="57"/>
      <c r="AO1552" s="59"/>
      <c r="AP1552" s="59"/>
      <c r="AQ1552" s="59"/>
      <c r="AR1552" s="59"/>
      <c r="AS1552" s="59"/>
      <c r="AT1552" s="52">
        <f>'Données SDD'!AI1552</f>
        <v>0</v>
      </c>
      <c r="AU1552" s="59"/>
      <c r="AV1552" s="60">
        <f>'Données SDD'!AJ1552</f>
        <v>0</v>
      </c>
      <c r="AW1552" s="60"/>
      <c r="AX1552" s="60"/>
      <c r="AY1552" s="60"/>
      <c r="AZ1552" s="60"/>
      <c r="BA1552" s="60"/>
      <c r="BB1552" s="60"/>
      <c r="BC1552" s="60"/>
      <c r="BD1552" s="60"/>
      <c r="BE1552" s="60"/>
      <c r="BF1552" s="60"/>
      <c r="BG1552" s="60"/>
      <c r="BH1552" s="61">
        <f>'Données SDD'!AK1552</f>
        <v>0</v>
      </c>
    </row>
    <row r="1553" spans="1:60" s="62" customFormat="1" x14ac:dyDescent="0.25">
      <c r="A1553" s="52">
        <f>IFERROR('Données SDD'!A1553,"")</f>
        <v>0</v>
      </c>
      <c r="B1553" s="53">
        <f>IFERROR('Données SDD'!C1553,"")</f>
        <v>0</v>
      </c>
      <c r="C1553" s="54" t="s">
        <v>61</v>
      </c>
      <c r="D1553" s="54">
        <v>9</v>
      </c>
      <c r="E1553" s="54">
        <f>IFERROR('Données SDD'!D1553,"")</f>
        <v>0</v>
      </c>
      <c r="F1553" s="54">
        <f>IFERROR('Données SDD'!E1553,"")</f>
        <v>0</v>
      </c>
      <c r="G1553" s="54"/>
      <c r="H1553" s="54"/>
      <c r="I1553" s="54">
        <f>IFERROR('Données SDD'!G1553,"")</f>
        <v>0</v>
      </c>
      <c r="J1553" s="54">
        <f>'Données SDD'!I1553</f>
        <v>0</v>
      </c>
      <c r="K1553" s="55">
        <f>'Données SDD'!J1553</f>
        <v>0</v>
      </c>
      <c r="L1553" s="55">
        <f>'Données SDD'!K1553</f>
        <v>0</v>
      </c>
      <c r="M1553" s="54">
        <f>'Données SDD'!M1553</f>
        <v>0</v>
      </c>
      <c r="N1553" s="54">
        <f>'Données SDD'!O1553</f>
        <v>0</v>
      </c>
      <c r="O1553" s="54">
        <f>'Données SDD'!Q1553</f>
        <v>0</v>
      </c>
      <c r="P1553" s="54">
        <f>'Données SDD'!R1553</f>
        <v>0</v>
      </c>
      <c r="Q1553" s="54">
        <f>'Données SDD'!T1553</f>
        <v>0</v>
      </c>
      <c r="R1553" s="56">
        <f>'Données SDD'!U1553</f>
        <v>0</v>
      </c>
      <c r="S1553" s="56"/>
      <c r="T1553" s="56"/>
      <c r="U1553" s="56"/>
      <c r="V1553" s="56"/>
      <c r="W1553" s="56"/>
      <c r="X1553" s="56"/>
      <c r="Y1553" s="56" t="s">
        <v>63</v>
      </c>
      <c r="Z1553" s="57">
        <f>IFERROR('Données SDD'!V1553,"")</f>
        <v>0</v>
      </c>
      <c r="AA1553" s="57">
        <f>'Données SDD'!X1553</f>
        <v>0</v>
      </c>
      <c r="AB1553" s="57">
        <f>'Données SDD'!Y1553</f>
        <v>0</v>
      </c>
      <c r="AC1553" s="57">
        <f>'Données SDD'!Z1553</f>
        <v>0</v>
      </c>
      <c r="AD1553" s="57">
        <f>'Données SDD'!AA1553</f>
        <v>0</v>
      </c>
      <c r="AE1553" s="57"/>
      <c r="AF1553" s="57"/>
      <c r="AG1553" s="57"/>
      <c r="AH1553" s="58">
        <f>'Données SDD'!AD1553</f>
        <v>0</v>
      </c>
      <c r="AI1553" s="57">
        <f>'Données SDD'!AF1553</f>
        <v>0</v>
      </c>
      <c r="AJ1553" s="57">
        <f>'Données SDD'!AH1553</f>
        <v>0</v>
      </c>
      <c r="AK1553" s="57">
        <v>9</v>
      </c>
      <c r="AL1553" s="57" t="s">
        <v>62</v>
      </c>
      <c r="AM1553" s="57"/>
      <c r="AN1553" s="57"/>
      <c r="AO1553" s="59"/>
      <c r="AP1553" s="59"/>
      <c r="AQ1553" s="59"/>
      <c r="AR1553" s="59"/>
      <c r="AS1553" s="59"/>
      <c r="AT1553" s="52">
        <f>'Données SDD'!AI1553</f>
        <v>0</v>
      </c>
      <c r="AU1553" s="59"/>
      <c r="AV1553" s="60">
        <f>'Données SDD'!AJ1553</f>
        <v>0</v>
      </c>
      <c r="AW1553" s="60"/>
      <c r="AX1553" s="60"/>
      <c r="AY1553" s="60"/>
      <c r="AZ1553" s="60"/>
      <c r="BA1553" s="60"/>
      <c r="BB1553" s="60"/>
      <c r="BC1553" s="60"/>
      <c r="BD1553" s="60"/>
      <c r="BE1553" s="60"/>
      <c r="BF1553" s="60"/>
      <c r="BG1553" s="60"/>
      <c r="BH1553" s="61">
        <f>'Données SDD'!AK1553</f>
        <v>0</v>
      </c>
    </row>
    <row r="1554" spans="1:60" s="62" customFormat="1" x14ac:dyDescent="0.25">
      <c r="A1554" s="52">
        <f>IFERROR('Données SDD'!A1554,"")</f>
        <v>0</v>
      </c>
      <c r="B1554" s="53">
        <f>IFERROR('Données SDD'!C1554,"")</f>
        <v>0</v>
      </c>
      <c r="C1554" s="54" t="s">
        <v>61</v>
      </c>
      <c r="D1554" s="54">
        <v>9</v>
      </c>
      <c r="E1554" s="54">
        <f>IFERROR('Données SDD'!D1554,"")</f>
        <v>0</v>
      </c>
      <c r="F1554" s="54">
        <f>IFERROR('Données SDD'!E1554,"")</f>
        <v>0</v>
      </c>
      <c r="G1554" s="54"/>
      <c r="H1554" s="54"/>
      <c r="I1554" s="54">
        <f>IFERROR('Données SDD'!G1554,"")</f>
        <v>0</v>
      </c>
      <c r="J1554" s="54">
        <f>'Données SDD'!I1554</f>
        <v>0</v>
      </c>
      <c r="K1554" s="55">
        <f>'Données SDD'!J1554</f>
        <v>0</v>
      </c>
      <c r="L1554" s="55">
        <f>'Données SDD'!K1554</f>
        <v>0</v>
      </c>
      <c r="M1554" s="54">
        <f>'Données SDD'!M1554</f>
        <v>0</v>
      </c>
      <c r="N1554" s="54">
        <f>'Données SDD'!O1554</f>
        <v>0</v>
      </c>
      <c r="O1554" s="54">
        <f>'Données SDD'!Q1554</f>
        <v>0</v>
      </c>
      <c r="P1554" s="54">
        <f>'Données SDD'!R1554</f>
        <v>0</v>
      </c>
      <c r="Q1554" s="54">
        <f>'Données SDD'!T1554</f>
        <v>0</v>
      </c>
      <c r="R1554" s="56">
        <f>'Données SDD'!U1554</f>
        <v>0</v>
      </c>
      <c r="S1554" s="56"/>
      <c r="T1554" s="56"/>
      <c r="U1554" s="56"/>
      <c r="V1554" s="56"/>
      <c r="W1554" s="56"/>
      <c r="X1554" s="56"/>
      <c r="Y1554" s="56" t="s">
        <v>63</v>
      </c>
      <c r="Z1554" s="57">
        <f>IFERROR('Données SDD'!V1554,"")</f>
        <v>0</v>
      </c>
      <c r="AA1554" s="57">
        <f>'Données SDD'!X1554</f>
        <v>0</v>
      </c>
      <c r="AB1554" s="57">
        <f>'Données SDD'!Y1554</f>
        <v>0</v>
      </c>
      <c r="AC1554" s="57">
        <f>'Données SDD'!Z1554</f>
        <v>0</v>
      </c>
      <c r="AD1554" s="57">
        <f>'Données SDD'!AA1554</f>
        <v>0</v>
      </c>
      <c r="AE1554" s="57"/>
      <c r="AF1554" s="57"/>
      <c r="AG1554" s="57"/>
      <c r="AH1554" s="58">
        <f>'Données SDD'!AD1554</f>
        <v>0</v>
      </c>
      <c r="AI1554" s="57">
        <f>'Données SDD'!AF1554</f>
        <v>0</v>
      </c>
      <c r="AJ1554" s="57">
        <f>'Données SDD'!AH1554</f>
        <v>0</v>
      </c>
      <c r="AK1554" s="57">
        <v>9</v>
      </c>
      <c r="AL1554" s="57" t="s">
        <v>62</v>
      </c>
      <c r="AM1554" s="57"/>
      <c r="AN1554" s="57"/>
      <c r="AO1554" s="59"/>
      <c r="AP1554" s="59"/>
      <c r="AQ1554" s="59"/>
      <c r="AR1554" s="59"/>
      <c r="AS1554" s="59"/>
      <c r="AT1554" s="52">
        <f>'Données SDD'!AI1554</f>
        <v>0</v>
      </c>
      <c r="AU1554" s="59"/>
      <c r="AV1554" s="60">
        <f>'Données SDD'!AJ1554</f>
        <v>0</v>
      </c>
      <c r="AW1554" s="60"/>
      <c r="AX1554" s="60"/>
      <c r="AY1554" s="60"/>
      <c r="AZ1554" s="60"/>
      <c r="BA1554" s="60"/>
      <c r="BB1554" s="60"/>
      <c r="BC1554" s="60"/>
      <c r="BD1554" s="60"/>
      <c r="BE1554" s="60"/>
      <c r="BF1554" s="60"/>
      <c r="BG1554" s="60"/>
      <c r="BH1554" s="61">
        <f>'Données SDD'!AK1554</f>
        <v>0</v>
      </c>
    </row>
    <row r="1555" spans="1:60" s="62" customFormat="1" x14ac:dyDescent="0.25">
      <c r="A1555" s="52">
        <f>IFERROR('Données SDD'!A1555,"")</f>
        <v>0</v>
      </c>
      <c r="B1555" s="53">
        <f>IFERROR('Données SDD'!C1555,"")</f>
        <v>0</v>
      </c>
      <c r="C1555" s="54" t="s">
        <v>61</v>
      </c>
      <c r="D1555" s="54">
        <v>9</v>
      </c>
      <c r="E1555" s="54">
        <f>IFERROR('Données SDD'!D1555,"")</f>
        <v>0</v>
      </c>
      <c r="F1555" s="54">
        <f>IFERROR('Données SDD'!E1555,"")</f>
        <v>0</v>
      </c>
      <c r="G1555" s="54"/>
      <c r="H1555" s="54"/>
      <c r="I1555" s="54">
        <f>IFERROR('Données SDD'!G1555,"")</f>
        <v>0</v>
      </c>
      <c r="J1555" s="54">
        <f>'Données SDD'!I1555</f>
        <v>0</v>
      </c>
      <c r="K1555" s="55">
        <f>'Données SDD'!J1555</f>
        <v>0</v>
      </c>
      <c r="L1555" s="55">
        <f>'Données SDD'!K1555</f>
        <v>0</v>
      </c>
      <c r="M1555" s="54">
        <f>'Données SDD'!M1555</f>
        <v>0</v>
      </c>
      <c r="N1555" s="54">
        <f>'Données SDD'!O1555</f>
        <v>0</v>
      </c>
      <c r="O1555" s="54">
        <f>'Données SDD'!Q1555</f>
        <v>0</v>
      </c>
      <c r="P1555" s="54">
        <f>'Données SDD'!R1555</f>
        <v>0</v>
      </c>
      <c r="Q1555" s="54">
        <f>'Données SDD'!T1555</f>
        <v>0</v>
      </c>
      <c r="R1555" s="56">
        <f>'Données SDD'!U1555</f>
        <v>0</v>
      </c>
      <c r="S1555" s="56"/>
      <c r="T1555" s="56"/>
      <c r="U1555" s="56"/>
      <c r="V1555" s="56"/>
      <c r="W1555" s="56"/>
      <c r="X1555" s="56"/>
      <c r="Y1555" s="56" t="s">
        <v>63</v>
      </c>
      <c r="Z1555" s="57">
        <f>IFERROR('Données SDD'!V1555,"")</f>
        <v>0</v>
      </c>
      <c r="AA1555" s="57">
        <f>'Données SDD'!X1555</f>
        <v>0</v>
      </c>
      <c r="AB1555" s="57">
        <f>'Données SDD'!Y1555</f>
        <v>0</v>
      </c>
      <c r="AC1555" s="57">
        <f>'Données SDD'!Z1555</f>
        <v>0</v>
      </c>
      <c r="AD1555" s="57">
        <f>'Données SDD'!AA1555</f>
        <v>0</v>
      </c>
      <c r="AE1555" s="57"/>
      <c r="AF1555" s="57"/>
      <c r="AG1555" s="57"/>
      <c r="AH1555" s="58">
        <f>'Données SDD'!AD1555</f>
        <v>0</v>
      </c>
      <c r="AI1555" s="57">
        <f>'Données SDD'!AF1555</f>
        <v>0</v>
      </c>
      <c r="AJ1555" s="57">
        <f>'Données SDD'!AH1555</f>
        <v>0</v>
      </c>
      <c r="AK1555" s="57">
        <v>9</v>
      </c>
      <c r="AL1555" s="57" t="s">
        <v>62</v>
      </c>
      <c r="AM1555" s="57"/>
      <c r="AN1555" s="57"/>
      <c r="AO1555" s="59"/>
      <c r="AP1555" s="59"/>
      <c r="AQ1555" s="59"/>
      <c r="AR1555" s="59"/>
      <c r="AS1555" s="59"/>
      <c r="AT1555" s="52">
        <f>'Données SDD'!AI1555</f>
        <v>0</v>
      </c>
      <c r="AU1555" s="59"/>
      <c r="AV1555" s="60">
        <f>'Données SDD'!AJ1555</f>
        <v>0</v>
      </c>
      <c r="AW1555" s="60"/>
      <c r="AX1555" s="60"/>
      <c r="AY1555" s="60"/>
      <c r="AZ1555" s="60"/>
      <c r="BA1555" s="60"/>
      <c r="BB1555" s="60"/>
      <c r="BC1555" s="60"/>
      <c r="BD1555" s="60"/>
      <c r="BE1555" s="60"/>
      <c r="BF1555" s="60"/>
      <c r="BG1555" s="60"/>
      <c r="BH1555" s="61">
        <f>'Données SDD'!AK1555</f>
        <v>0</v>
      </c>
    </row>
    <row r="1556" spans="1:60" s="62" customFormat="1" x14ac:dyDescent="0.25">
      <c r="A1556" s="52">
        <f>IFERROR('Données SDD'!A1556,"")</f>
        <v>0</v>
      </c>
      <c r="B1556" s="53">
        <f>IFERROR('Données SDD'!C1556,"")</f>
        <v>0</v>
      </c>
      <c r="C1556" s="54" t="s">
        <v>61</v>
      </c>
      <c r="D1556" s="54">
        <v>9</v>
      </c>
      <c r="E1556" s="54">
        <f>IFERROR('Données SDD'!D1556,"")</f>
        <v>0</v>
      </c>
      <c r="F1556" s="54">
        <f>IFERROR('Données SDD'!E1556,"")</f>
        <v>0</v>
      </c>
      <c r="G1556" s="54"/>
      <c r="H1556" s="54"/>
      <c r="I1556" s="54">
        <f>IFERROR('Données SDD'!G1556,"")</f>
        <v>0</v>
      </c>
      <c r="J1556" s="54">
        <f>'Données SDD'!I1556</f>
        <v>0</v>
      </c>
      <c r="K1556" s="55">
        <f>'Données SDD'!J1556</f>
        <v>0</v>
      </c>
      <c r="L1556" s="55">
        <f>'Données SDD'!K1556</f>
        <v>0</v>
      </c>
      <c r="M1556" s="54">
        <f>'Données SDD'!M1556</f>
        <v>0</v>
      </c>
      <c r="N1556" s="54">
        <f>'Données SDD'!O1556</f>
        <v>0</v>
      </c>
      <c r="O1556" s="54">
        <f>'Données SDD'!Q1556</f>
        <v>0</v>
      </c>
      <c r="P1556" s="54">
        <f>'Données SDD'!R1556</f>
        <v>0</v>
      </c>
      <c r="Q1556" s="54">
        <f>'Données SDD'!T1556</f>
        <v>0</v>
      </c>
      <c r="R1556" s="56">
        <f>'Données SDD'!U1556</f>
        <v>0</v>
      </c>
      <c r="S1556" s="56"/>
      <c r="T1556" s="56"/>
      <c r="U1556" s="56"/>
      <c r="V1556" s="56"/>
      <c r="W1556" s="56"/>
      <c r="X1556" s="56"/>
      <c r="Y1556" s="56" t="s">
        <v>63</v>
      </c>
      <c r="Z1556" s="57">
        <f>IFERROR('Données SDD'!V1556,"")</f>
        <v>0</v>
      </c>
      <c r="AA1556" s="57">
        <f>'Données SDD'!X1556</f>
        <v>0</v>
      </c>
      <c r="AB1556" s="57">
        <f>'Données SDD'!Y1556</f>
        <v>0</v>
      </c>
      <c r="AC1556" s="57">
        <f>'Données SDD'!Z1556</f>
        <v>0</v>
      </c>
      <c r="AD1556" s="57">
        <f>'Données SDD'!AA1556</f>
        <v>0</v>
      </c>
      <c r="AE1556" s="57"/>
      <c r="AF1556" s="57"/>
      <c r="AG1556" s="57"/>
      <c r="AH1556" s="58">
        <f>'Données SDD'!AD1556</f>
        <v>0</v>
      </c>
      <c r="AI1556" s="57">
        <f>'Données SDD'!AF1556</f>
        <v>0</v>
      </c>
      <c r="AJ1556" s="57">
        <f>'Données SDD'!AH1556</f>
        <v>0</v>
      </c>
      <c r="AK1556" s="57">
        <v>9</v>
      </c>
      <c r="AL1556" s="57" t="s">
        <v>62</v>
      </c>
      <c r="AM1556" s="57"/>
      <c r="AN1556" s="57"/>
      <c r="AO1556" s="59"/>
      <c r="AP1556" s="59"/>
      <c r="AQ1556" s="59"/>
      <c r="AR1556" s="59"/>
      <c r="AS1556" s="59"/>
      <c r="AT1556" s="52">
        <f>'Données SDD'!AI1556</f>
        <v>0</v>
      </c>
      <c r="AU1556" s="59"/>
      <c r="AV1556" s="60">
        <f>'Données SDD'!AJ1556</f>
        <v>0</v>
      </c>
      <c r="AW1556" s="60"/>
      <c r="AX1556" s="60"/>
      <c r="AY1556" s="60"/>
      <c r="AZ1556" s="60"/>
      <c r="BA1556" s="60"/>
      <c r="BB1556" s="60"/>
      <c r="BC1556" s="60"/>
      <c r="BD1556" s="60"/>
      <c r="BE1556" s="60"/>
      <c r="BF1556" s="60"/>
      <c r="BG1556" s="60"/>
      <c r="BH1556" s="61">
        <f>'Données SDD'!AK1556</f>
        <v>0</v>
      </c>
    </row>
    <row r="1557" spans="1:60" s="62" customFormat="1" x14ac:dyDescent="0.25">
      <c r="A1557" s="52">
        <f>IFERROR('Données SDD'!A1557,"")</f>
        <v>0</v>
      </c>
      <c r="B1557" s="53">
        <f>IFERROR('Données SDD'!C1557,"")</f>
        <v>0</v>
      </c>
      <c r="C1557" s="54" t="s">
        <v>61</v>
      </c>
      <c r="D1557" s="54">
        <v>9</v>
      </c>
      <c r="E1557" s="54">
        <f>IFERROR('Données SDD'!D1557,"")</f>
        <v>0</v>
      </c>
      <c r="F1557" s="54">
        <f>IFERROR('Données SDD'!E1557,"")</f>
        <v>0</v>
      </c>
      <c r="G1557" s="54"/>
      <c r="H1557" s="54"/>
      <c r="I1557" s="54">
        <f>IFERROR('Données SDD'!G1557,"")</f>
        <v>0</v>
      </c>
      <c r="J1557" s="54">
        <f>'Données SDD'!I1557</f>
        <v>0</v>
      </c>
      <c r="K1557" s="55">
        <f>'Données SDD'!J1557</f>
        <v>0</v>
      </c>
      <c r="L1557" s="55">
        <f>'Données SDD'!K1557</f>
        <v>0</v>
      </c>
      <c r="M1557" s="54">
        <f>'Données SDD'!M1557</f>
        <v>0</v>
      </c>
      <c r="N1557" s="54">
        <f>'Données SDD'!O1557</f>
        <v>0</v>
      </c>
      <c r="O1557" s="54">
        <f>'Données SDD'!Q1557</f>
        <v>0</v>
      </c>
      <c r="P1557" s="54">
        <f>'Données SDD'!R1557</f>
        <v>0</v>
      </c>
      <c r="Q1557" s="54">
        <f>'Données SDD'!T1557</f>
        <v>0</v>
      </c>
      <c r="R1557" s="56">
        <f>'Données SDD'!U1557</f>
        <v>0</v>
      </c>
      <c r="S1557" s="56"/>
      <c r="T1557" s="56"/>
      <c r="U1557" s="56"/>
      <c r="V1557" s="56"/>
      <c r="W1557" s="56"/>
      <c r="X1557" s="56"/>
      <c r="Y1557" s="56" t="s">
        <v>63</v>
      </c>
      <c r="Z1557" s="57">
        <f>IFERROR('Données SDD'!V1557,"")</f>
        <v>0</v>
      </c>
      <c r="AA1557" s="57">
        <f>'Données SDD'!X1557</f>
        <v>0</v>
      </c>
      <c r="AB1557" s="57">
        <f>'Données SDD'!Y1557</f>
        <v>0</v>
      </c>
      <c r="AC1557" s="57">
        <f>'Données SDD'!Z1557</f>
        <v>0</v>
      </c>
      <c r="AD1557" s="57">
        <f>'Données SDD'!AA1557</f>
        <v>0</v>
      </c>
      <c r="AE1557" s="57"/>
      <c r="AF1557" s="57"/>
      <c r="AG1557" s="57"/>
      <c r="AH1557" s="58">
        <f>'Données SDD'!AD1557</f>
        <v>0</v>
      </c>
      <c r="AI1557" s="57">
        <f>'Données SDD'!AF1557</f>
        <v>0</v>
      </c>
      <c r="AJ1557" s="57">
        <f>'Données SDD'!AH1557</f>
        <v>0</v>
      </c>
      <c r="AK1557" s="57">
        <v>9</v>
      </c>
      <c r="AL1557" s="57" t="s">
        <v>62</v>
      </c>
      <c r="AM1557" s="57"/>
      <c r="AN1557" s="57"/>
      <c r="AO1557" s="59"/>
      <c r="AP1557" s="59"/>
      <c r="AQ1557" s="59"/>
      <c r="AR1557" s="59"/>
      <c r="AS1557" s="59"/>
      <c r="AT1557" s="52">
        <f>'Données SDD'!AI1557</f>
        <v>0</v>
      </c>
      <c r="AU1557" s="59"/>
      <c r="AV1557" s="60">
        <f>'Données SDD'!AJ1557</f>
        <v>0</v>
      </c>
      <c r="AW1557" s="60"/>
      <c r="AX1557" s="60"/>
      <c r="AY1557" s="60"/>
      <c r="AZ1557" s="60"/>
      <c r="BA1557" s="60"/>
      <c r="BB1557" s="60"/>
      <c r="BC1557" s="60"/>
      <c r="BD1557" s="60"/>
      <c r="BE1557" s="60"/>
      <c r="BF1557" s="60"/>
      <c r="BG1557" s="60"/>
      <c r="BH1557" s="61">
        <f>'Données SDD'!AK1557</f>
        <v>0</v>
      </c>
    </row>
    <row r="1558" spans="1:60" s="62" customFormat="1" x14ac:dyDescent="0.25">
      <c r="A1558" s="52">
        <f>IFERROR('Données SDD'!A1558,"")</f>
        <v>0</v>
      </c>
      <c r="B1558" s="53">
        <f>IFERROR('Données SDD'!C1558,"")</f>
        <v>0</v>
      </c>
      <c r="C1558" s="54" t="s">
        <v>61</v>
      </c>
      <c r="D1558" s="54">
        <v>9</v>
      </c>
      <c r="E1558" s="54">
        <f>IFERROR('Données SDD'!D1558,"")</f>
        <v>0</v>
      </c>
      <c r="F1558" s="54">
        <f>IFERROR('Données SDD'!E1558,"")</f>
        <v>0</v>
      </c>
      <c r="G1558" s="54"/>
      <c r="H1558" s="54"/>
      <c r="I1558" s="54">
        <f>IFERROR('Données SDD'!G1558,"")</f>
        <v>0</v>
      </c>
      <c r="J1558" s="54">
        <f>'Données SDD'!I1558</f>
        <v>0</v>
      </c>
      <c r="K1558" s="55">
        <f>'Données SDD'!J1558</f>
        <v>0</v>
      </c>
      <c r="L1558" s="55">
        <f>'Données SDD'!K1558</f>
        <v>0</v>
      </c>
      <c r="M1558" s="54">
        <f>'Données SDD'!M1558</f>
        <v>0</v>
      </c>
      <c r="N1558" s="54">
        <f>'Données SDD'!O1558</f>
        <v>0</v>
      </c>
      <c r="O1558" s="54">
        <f>'Données SDD'!Q1558</f>
        <v>0</v>
      </c>
      <c r="P1558" s="54">
        <f>'Données SDD'!R1558</f>
        <v>0</v>
      </c>
      <c r="Q1558" s="54">
        <f>'Données SDD'!T1558</f>
        <v>0</v>
      </c>
      <c r="R1558" s="56">
        <f>'Données SDD'!U1558</f>
        <v>0</v>
      </c>
      <c r="S1558" s="56"/>
      <c r="T1558" s="56"/>
      <c r="U1558" s="56"/>
      <c r="V1558" s="56"/>
      <c r="W1558" s="56"/>
      <c r="X1558" s="56"/>
      <c r="Y1558" s="56" t="s">
        <v>63</v>
      </c>
      <c r="Z1558" s="57">
        <f>IFERROR('Données SDD'!V1558,"")</f>
        <v>0</v>
      </c>
      <c r="AA1558" s="57">
        <f>'Données SDD'!X1558</f>
        <v>0</v>
      </c>
      <c r="AB1558" s="57">
        <f>'Données SDD'!Y1558</f>
        <v>0</v>
      </c>
      <c r="AC1558" s="57">
        <f>'Données SDD'!Z1558</f>
        <v>0</v>
      </c>
      <c r="AD1558" s="57">
        <f>'Données SDD'!AA1558</f>
        <v>0</v>
      </c>
      <c r="AE1558" s="57"/>
      <c r="AF1558" s="57"/>
      <c r="AG1558" s="57"/>
      <c r="AH1558" s="58">
        <f>'Données SDD'!AD1558</f>
        <v>0</v>
      </c>
      <c r="AI1558" s="57">
        <f>'Données SDD'!AF1558</f>
        <v>0</v>
      </c>
      <c r="AJ1558" s="57">
        <f>'Données SDD'!AH1558</f>
        <v>0</v>
      </c>
      <c r="AK1558" s="57">
        <v>9</v>
      </c>
      <c r="AL1558" s="57" t="s">
        <v>62</v>
      </c>
      <c r="AM1558" s="57"/>
      <c r="AN1558" s="57"/>
      <c r="AO1558" s="59"/>
      <c r="AP1558" s="59"/>
      <c r="AQ1558" s="59"/>
      <c r="AR1558" s="59"/>
      <c r="AS1558" s="59"/>
      <c r="AT1558" s="52">
        <f>'Données SDD'!AI1558</f>
        <v>0</v>
      </c>
      <c r="AU1558" s="59"/>
      <c r="AV1558" s="60">
        <f>'Données SDD'!AJ1558</f>
        <v>0</v>
      </c>
      <c r="AW1558" s="60"/>
      <c r="AX1558" s="60"/>
      <c r="AY1558" s="60"/>
      <c r="AZ1558" s="60"/>
      <c r="BA1558" s="60"/>
      <c r="BB1558" s="60"/>
      <c r="BC1558" s="60"/>
      <c r="BD1558" s="60"/>
      <c r="BE1558" s="60"/>
      <c r="BF1558" s="60"/>
      <c r="BG1558" s="60"/>
      <c r="BH1558" s="61">
        <f>'Données SDD'!AK1558</f>
        <v>0</v>
      </c>
    </row>
    <row r="1559" spans="1:60" s="62" customFormat="1" x14ac:dyDescent="0.25">
      <c r="A1559" s="52">
        <f>IFERROR('Données SDD'!A1559,"")</f>
        <v>0</v>
      </c>
      <c r="B1559" s="53">
        <f>IFERROR('Données SDD'!C1559,"")</f>
        <v>0</v>
      </c>
      <c r="C1559" s="54" t="s">
        <v>61</v>
      </c>
      <c r="D1559" s="54">
        <v>9</v>
      </c>
      <c r="E1559" s="54">
        <f>IFERROR('Données SDD'!D1559,"")</f>
        <v>0</v>
      </c>
      <c r="F1559" s="54">
        <f>IFERROR('Données SDD'!E1559,"")</f>
        <v>0</v>
      </c>
      <c r="G1559" s="54"/>
      <c r="H1559" s="54"/>
      <c r="I1559" s="54">
        <f>IFERROR('Données SDD'!G1559,"")</f>
        <v>0</v>
      </c>
      <c r="J1559" s="54">
        <f>'Données SDD'!I1559</f>
        <v>0</v>
      </c>
      <c r="K1559" s="55">
        <f>'Données SDD'!J1559</f>
        <v>0</v>
      </c>
      <c r="L1559" s="55">
        <f>'Données SDD'!K1559</f>
        <v>0</v>
      </c>
      <c r="M1559" s="54">
        <f>'Données SDD'!M1559</f>
        <v>0</v>
      </c>
      <c r="N1559" s="54">
        <f>'Données SDD'!O1559</f>
        <v>0</v>
      </c>
      <c r="O1559" s="54">
        <f>'Données SDD'!Q1559</f>
        <v>0</v>
      </c>
      <c r="P1559" s="54">
        <f>'Données SDD'!R1559</f>
        <v>0</v>
      </c>
      <c r="Q1559" s="54">
        <f>'Données SDD'!T1559</f>
        <v>0</v>
      </c>
      <c r="R1559" s="56">
        <f>'Données SDD'!U1559</f>
        <v>0</v>
      </c>
      <c r="S1559" s="56"/>
      <c r="T1559" s="56"/>
      <c r="U1559" s="56"/>
      <c r="V1559" s="56"/>
      <c r="W1559" s="56"/>
      <c r="X1559" s="56"/>
      <c r="Y1559" s="56" t="s">
        <v>63</v>
      </c>
      <c r="Z1559" s="57">
        <f>IFERROR('Données SDD'!V1559,"")</f>
        <v>0</v>
      </c>
      <c r="AA1559" s="57">
        <f>'Données SDD'!X1559</f>
        <v>0</v>
      </c>
      <c r="AB1559" s="57">
        <f>'Données SDD'!Y1559</f>
        <v>0</v>
      </c>
      <c r="AC1559" s="57">
        <f>'Données SDD'!Z1559</f>
        <v>0</v>
      </c>
      <c r="AD1559" s="57">
        <f>'Données SDD'!AA1559</f>
        <v>0</v>
      </c>
      <c r="AE1559" s="57"/>
      <c r="AF1559" s="57"/>
      <c r="AG1559" s="57"/>
      <c r="AH1559" s="58">
        <f>'Données SDD'!AD1559</f>
        <v>0</v>
      </c>
      <c r="AI1559" s="57">
        <f>'Données SDD'!AF1559</f>
        <v>0</v>
      </c>
      <c r="AJ1559" s="57">
        <f>'Données SDD'!AH1559</f>
        <v>0</v>
      </c>
      <c r="AK1559" s="57">
        <v>9</v>
      </c>
      <c r="AL1559" s="57" t="s">
        <v>62</v>
      </c>
      <c r="AM1559" s="57"/>
      <c r="AN1559" s="57"/>
      <c r="AO1559" s="59"/>
      <c r="AP1559" s="59"/>
      <c r="AQ1559" s="59"/>
      <c r="AR1559" s="59"/>
      <c r="AS1559" s="59"/>
      <c r="AT1559" s="52">
        <f>'Données SDD'!AI1559</f>
        <v>0</v>
      </c>
      <c r="AU1559" s="59"/>
      <c r="AV1559" s="60">
        <f>'Données SDD'!AJ1559</f>
        <v>0</v>
      </c>
      <c r="AW1559" s="60"/>
      <c r="AX1559" s="60"/>
      <c r="AY1559" s="60"/>
      <c r="AZ1559" s="60"/>
      <c r="BA1559" s="60"/>
      <c r="BB1559" s="60"/>
      <c r="BC1559" s="60"/>
      <c r="BD1559" s="60"/>
      <c r="BE1559" s="60"/>
      <c r="BF1559" s="60"/>
      <c r="BG1559" s="60"/>
      <c r="BH1559" s="61">
        <f>'Données SDD'!AK1559</f>
        <v>0</v>
      </c>
    </row>
    <row r="1560" spans="1:60" s="62" customFormat="1" x14ac:dyDescent="0.25">
      <c r="A1560" s="52">
        <f>IFERROR('Données SDD'!A1560,"")</f>
        <v>0</v>
      </c>
      <c r="B1560" s="53">
        <f>IFERROR('Données SDD'!C1560,"")</f>
        <v>0</v>
      </c>
      <c r="C1560" s="54" t="s">
        <v>61</v>
      </c>
      <c r="D1560" s="54">
        <v>9</v>
      </c>
      <c r="E1560" s="54">
        <f>IFERROR('Données SDD'!D1560,"")</f>
        <v>0</v>
      </c>
      <c r="F1560" s="54">
        <f>IFERROR('Données SDD'!E1560,"")</f>
        <v>0</v>
      </c>
      <c r="G1560" s="54"/>
      <c r="H1560" s="54"/>
      <c r="I1560" s="54">
        <f>IFERROR('Données SDD'!G1560,"")</f>
        <v>0</v>
      </c>
      <c r="J1560" s="54">
        <f>'Données SDD'!I1560</f>
        <v>0</v>
      </c>
      <c r="K1560" s="55">
        <f>'Données SDD'!J1560</f>
        <v>0</v>
      </c>
      <c r="L1560" s="55">
        <f>'Données SDD'!K1560</f>
        <v>0</v>
      </c>
      <c r="M1560" s="54">
        <f>'Données SDD'!M1560</f>
        <v>0</v>
      </c>
      <c r="N1560" s="54">
        <f>'Données SDD'!O1560</f>
        <v>0</v>
      </c>
      <c r="O1560" s="54">
        <f>'Données SDD'!Q1560</f>
        <v>0</v>
      </c>
      <c r="P1560" s="54">
        <f>'Données SDD'!R1560</f>
        <v>0</v>
      </c>
      <c r="Q1560" s="54">
        <f>'Données SDD'!T1560</f>
        <v>0</v>
      </c>
      <c r="R1560" s="56">
        <f>'Données SDD'!U1560</f>
        <v>0</v>
      </c>
      <c r="S1560" s="56"/>
      <c r="T1560" s="56"/>
      <c r="U1560" s="56"/>
      <c r="V1560" s="56"/>
      <c r="W1560" s="56"/>
      <c r="X1560" s="56"/>
      <c r="Y1560" s="56" t="s">
        <v>63</v>
      </c>
      <c r="Z1560" s="57">
        <f>IFERROR('Données SDD'!V1560,"")</f>
        <v>0</v>
      </c>
      <c r="AA1560" s="57">
        <f>'Données SDD'!X1560</f>
        <v>0</v>
      </c>
      <c r="AB1560" s="57">
        <f>'Données SDD'!Y1560</f>
        <v>0</v>
      </c>
      <c r="AC1560" s="57">
        <f>'Données SDD'!Z1560</f>
        <v>0</v>
      </c>
      <c r="AD1560" s="57">
        <f>'Données SDD'!AA1560</f>
        <v>0</v>
      </c>
      <c r="AE1560" s="57"/>
      <c r="AF1560" s="57"/>
      <c r="AG1560" s="57"/>
      <c r="AH1560" s="58">
        <f>'Données SDD'!AD1560</f>
        <v>0</v>
      </c>
      <c r="AI1560" s="57">
        <f>'Données SDD'!AF1560</f>
        <v>0</v>
      </c>
      <c r="AJ1560" s="57">
        <f>'Données SDD'!AH1560</f>
        <v>0</v>
      </c>
      <c r="AK1560" s="57">
        <v>9</v>
      </c>
      <c r="AL1560" s="57" t="s">
        <v>62</v>
      </c>
      <c r="AM1560" s="57"/>
      <c r="AN1560" s="57"/>
      <c r="AO1560" s="59"/>
      <c r="AP1560" s="59"/>
      <c r="AQ1560" s="59"/>
      <c r="AR1560" s="59"/>
      <c r="AS1560" s="59"/>
      <c r="AT1560" s="52">
        <f>'Données SDD'!AI1560</f>
        <v>0</v>
      </c>
      <c r="AU1560" s="59"/>
      <c r="AV1560" s="60">
        <f>'Données SDD'!AJ1560</f>
        <v>0</v>
      </c>
      <c r="AW1560" s="60"/>
      <c r="AX1560" s="60"/>
      <c r="AY1560" s="60"/>
      <c r="AZ1560" s="60"/>
      <c r="BA1560" s="60"/>
      <c r="BB1560" s="60"/>
      <c r="BC1560" s="60"/>
      <c r="BD1560" s="60"/>
      <c r="BE1560" s="60"/>
      <c r="BF1560" s="60"/>
      <c r="BG1560" s="60"/>
      <c r="BH1560" s="61">
        <f>'Données SDD'!AK1560</f>
        <v>0</v>
      </c>
    </row>
    <row r="1561" spans="1:60" s="62" customFormat="1" x14ac:dyDescent="0.25">
      <c r="A1561" s="52">
        <f>IFERROR('Données SDD'!A1561,"")</f>
        <v>0</v>
      </c>
      <c r="B1561" s="53">
        <f>IFERROR('Données SDD'!C1561,"")</f>
        <v>0</v>
      </c>
      <c r="C1561" s="54" t="s">
        <v>61</v>
      </c>
      <c r="D1561" s="54">
        <v>9</v>
      </c>
      <c r="E1561" s="54">
        <f>IFERROR('Données SDD'!D1561,"")</f>
        <v>0</v>
      </c>
      <c r="F1561" s="54">
        <f>IFERROR('Données SDD'!E1561,"")</f>
        <v>0</v>
      </c>
      <c r="G1561" s="54"/>
      <c r="H1561" s="54"/>
      <c r="I1561" s="54">
        <f>IFERROR('Données SDD'!G1561,"")</f>
        <v>0</v>
      </c>
      <c r="J1561" s="54">
        <f>'Données SDD'!I1561</f>
        <v>0</v>
      </c>
      <c r="K1561" s="55">
        <f>'Données SDD'!J1561</f>
        <v>0</v>
      </c>
      <c r="L1561" s="55">
        <f>'Données SDD'!K1561</f>
        <v>0</v>
      </c>
      <c r="M1561" s="54">
        <f>'Données SDD'!M1561</f>
        <v>0</v>
      </c>
      <c r="N1561" s="54">
        <f>'Données SDD'!O1561</f>
        <v>0</v>
      </c>
      <c r="O1561" s="54">
        <f>'Données SDD'!Q1561</f>
        <v>0</v>
      </c>
      <c r="P1561" s="54">
        <f>'Données SDD'!R1561</f>
        <v>0</v>
      </c>
      <c r="Q1561" s="54">
        <f>'Données SDD'!T1561</f>
        <v>0</v>
      </c>
      <c r="R1561" s="56">
        <f>'Données SDD'!U1561</f>
        <v>0</v>
      </c>
      <c r="S1561" s="56"/>
      <c r="T1561" s="56"/>
      <c r="U1561" s="56"/>
      <c r="V1561" s="56"/>
      <c r="W1561" s="56"/>
      <c r="X1561" s="56"/>
      <c r="Y1561" s="56" t="s">
        <v>63</v>
      </c>
      <c r="Z1561" s="57">
        <f>IFERROR('Données SDD'!V1561,"")</f>
        <v>0</v>
      </c>
      <c r="AA1561" s="57">
        <f>'Données SDD'!X1561</f>
        <v>0</v>
      </c>
      <c r="AB1561" s="57">
        <f>'Données SDD'!Y1561</f>
        <v>0</v>
      </c>
      <c r="AC1561" s="57">
        <f>'Données SDD'!Z1561</f>
        <v>0</v>
      </c>
      <c r="AD1561" s="57">
        <f>'Données SDD'!AA1561</f>
        <v>0</v>
      </c>
      <c r="AE1561" s="57"/>
      <c r="AF1561" s="57"/>
      <c r="AG1561" s="57"/>
      <c r="AH1561" s="58">
        <f>'Données SDD'!AD1561</f>
        <v>0</v>
      </c>
      <c r="AI1561" s="57">
        <f>'Données SDD'!AF1561</f>
        <v>0</v>
      </c>
      <c r="AJ1561" s="57">
        <f>'Données SDD'!AH1561</f>
        <v>0</v>
      </c>
      <c r="AK1561" s="57">
        <v>9</v>
      </c>
      <c r="AL1561" s="57" t="s">
        <v>62</v>
      </c>
      <c r="AM1561" s="57"/>
      <c r="AN1561" s="57"/>
      <c r="AO1561" s="59"/>
      <c r="AP1561" s="59"/>
      <c r="AQ1561" s="59"/>
      <c r="AR1561" s="59"/>
      <c r="AS1561" s="59"/>
      <c r="AT1561" s="52">
        <f>'Données SDD'!AI1561</f>
        <v>0</v>
      </c>
      <c r="AU1561" s="59"/>
      <c r="AV1561" s="60">
        <f>'Données SDD'!AJ1561</f>
        <v>0</v>
      </c>
      <c r="AW1561" s="60"/>
      <c r="AX1561" s="60"/>
      <c r="AY1561" s="60"/>
      <c r="AZ1561" s="60"/>
      <c r="BA1561" s="60"/>
      <c r="BB1561" s="60"/>
      <c r="BC1561" s="60"/>
      <c r="BD1561" s="60"/>
      <c r="BE1561" s="60"/>
      <c r="BF1561" s="60"/>
      <c r="BG1561" s="60"/>
      <c r="BH1561" s="61">
        <f>'Données SDD'!AK1561</f>
        <v>0</v>
      </c>
    </row>
    <row r="1562" spans="1:60" s="62" customFormat="1" x14ac:dyDescent="0.25">
      <c r="A1562" s="52">
        <f>IFERROR('Données SDD'!A1562,"")</f>
        <v>0</v>
      </c>
      <c r="B1562" s="53">
        <f>IFERROR('Données SDD'!C1562,"")</f>
        <v>0</v>
      </c>
      <c r="C1562" s="54" t="s">
        <v>61</v>
      </c>
      <c r="D1562" s="54">
        <v>9</v>
      </c>
      <c r="E1562" s="54">
        <f>IFERROR('Données SDD'!D1562,"")</f>
        <v>0</v>
      </c>
      <c r="F1562" s="54">
        <f>IFERROR('Données SDD'!E1562,"")</f>
        <v>0</v>
      </c>
      <c r="G1562" s="54"/>
      <c r="H1562" s="54"/>
      <c r="I1562" s="54">
        <f>IFERROR('Données SDD'!G1562,"")</f>
        <v>0</v>
      </c>
      <c r="J1562" s="54">
        <f>'Données SDD'!I1562</f>
        <v>0</v>
      </c>
      <c r="K1562" s="55">
        <f>'Données SDD'!J1562</f>
        <v>0</v>
      </c>
      <c r="L1562" s="55">
        <f>'Données SDD'!K1562</f>
        <v>0</v>
      </c>
      <c r="M1562" s="54">
        <f>'Données SDD'!M1562</f>
        <v>0</v>
      </c>
      <c r="N1562" s="54">
        <f>'Données SDD'!O1562</f>
        <v>0</v>
      </c>
      <c r="O1562" s="54">
        <f>'Données SDD'!Q1562</f>
        <v>0</v>
      </c>
      <c r="P1562" s="54">
        <f>'Données SDD'!R1562</f>
        <v>0</v>
      </c>
      <c r="Q1562" s="54">
        <f>'Données SDD'!T1562</f>
        <v>0</v>
      </c>
      <c r="R1562" s="56">
        <f>'Données SDD'!U1562</f>
        <v>0</v>
      </c>
      <c r="S1562" s="56"/>
      <c r="T1562" s="56"/>
      <c r="U1562" s="56"/>
      <c r="V1562" s="56"/>
      <c r="W1562" s="56"/>
      <c r="X1562" s="56"/>
      <c r="Y1562" s="56" t="s">
        <v>63</v>
      </c>
      <c r="Z1562" s="57">
        <f>IFERROR('Données SDD'!V1562,"")</f>
        <v>0</v>
      </c>
      <c r="AA1562" s="57">
        <f>'Données SDD'!X1562</f>
        <v>0</v>
      </c>
      <c r="AB1562" s="57">
        <f>'Données SDD'!Y1562</f>
        <v>0</v>
      </c>
      <c r="AC1562" s="57">
        <f>'Données SDD'!Z1562</f>
        <v>0</v>
      </c>
      <c r="AD1562" s="57">
        <f>'Données SDD'!AA1562</f>
        <v>0</v>
      </c>
      <c r="AE1562" s="57"/>
      <c r="AF1562" s="57"/>
      <c r="AG1562" s="57"/>
      <c r="AH1562" s="58">
        <f>'Données SDD'!AD1562</f>
        <v>0</v>
      </c>
      <c r="AI1562" s="57">
        <f>'Données SDD'!AF1562</f>
        <v>0</v>
      </c>
      <c r="AJ1562" s="57">
        <f>'Données SDD'!AH1562</f>
        <v>0</v>
      </c>
      <c r="AK1562" s="57">
        <v>9</v>
      </c>
      <c r="AL1562" s="57" t="s">
        <v>62</v>
      </c>
      <c r="AM1562" s="57"/>
      <c r="AN1562" s="57"/>
      <c r="AO1562" s="59"/>
      <c r="AP1562" s="59"/>
      <c r="AQ1562" s="59"/>
      <c r="AR1562" s="59"/>
      <c r="AS1562" s="59"/>
      <c r="AT1562" s="52">
        <f>'Données SDD'!AI1562</f>
        <v>0</v>
      </c>
      <c r="AU1562" s="59"/>
      <c r="AV1562" s="60">
        <f>'Données SDD'!AJ1562</f>
        <v>0</v>
      </c>
      <c r="AW1562" s="60"/>
      <c r="AX1562" s="60"/>
      <c r="AY1562" s="60"/>
      <c r="AZ1562" s="60"/>
      <c r="BA1562" s="60"/>
      <c r="BB1562" s="60"/>
      <c r="BC1562" s="60"/>
      <c r="BD1562" s="60"/>
      <c r="BE1562" s="60"/>
      <c r="BF1562" s="60"/>
      <c r="BG1562" s="60"/>
      <c r="BH1562" s="61">
        <f>'Données SDD'!AK1562</f>
        <v>0</v>
      </c>
    </row>
    <row r="1563" spans="1:60" s="62" customFormat="1" x14ac:dyDescent="0.25">
      <c r="A1563" s="52">
        <f>IFERROR('Données SDD'!A1563,"")</f>
        <v>0</v>
      </c>
      <c r="B1563" s="53">
        <f>IFERROR('Données SDD'!C1563,"")</f>
        <v>0</v>
      </c>
      <c r="C1563" s="54" t="s">
        <v>61</v>
      </c>
      <c r="D1563" s="54">
        <v>9</v>
      </c>
      <c r="E1563" s="54">
        <f>IFERROR('Données SDD'!D1563,"")</f>
        <v>0</v>
      </c>
      <c r="F1563" s="54">
        <f>IFERROR('Données SDD'!E1563,"")</f>
        <v>0</v>
      </c>
      <c r="G1563" s="54"/>
      <c r="H1563" s="54"/>
      <c r="I1563" s="54">
        <f>IFERROR('Données SDD'!G1563,"")</f>
        <v>0</v>
      </c>
      <c r="J1563" s="54">
        <f>'Données SDD'!I1563</f>
        <v>0</v>
      </c>
      <c r="K1563" s="55">
        <f>'Données SDD'!J1563</f>
        <v>0</v>
      </c>
      <c r="L1563" s="55">
        <f>'Données SDD'!K1563</f>
        <v>0</v>
      </c>
      <c r="M1563" s="54">
        <f>'Données SDD'!M1563</f>
        <v>0</v>
      </c>
      <c r="N1563" s="54">
        <f>'Données SDD'!O1563</f>
        <v>0</v>
      </c>
      <c r="O1563" s="54">
        <f>'Données SDD'!Q1563</f>
        <v>0</v>
      </c>
      <c r="P1563" s="54">
        <f>'Données SDD'!R1563</f>
        <v>0</v>
      </c>
      <c r="Q1563" s="54">
        <f>'Données SDD'!T1563</f>
        <v>0</v>
      </c>
      <c r="R1563" s="56">
        <f>'Données SDD'!U1563</f>
        <v>0</v>
      </c>
      <c r="S1563" s="56"/>
      <c r="T1563" s="56"/>
      <c r="U1563" s="56"/>
      <c r="V1563" s="56"/>
      <c r="W1563" s="56"/>
      <c r="X1563" s="56"/>
      <c r="Y1563" s="56" t="s">
        <v>63</v>
      </c>
      <c r="Z1563" s="57">
        <f>IFERROR('Données SDD'!V1563,"")</f>
        <v>0</v>
      </c>
      <c r="AA1563" s="57">
        <f>'Données SDD'!X1563</f>
        <v>0</v>
      </c>
      <c r="AB1563" s="57">
        <f>'Données SDD'!Y1563</f>
        <v>0</v>
      </c>
      <c r="AC1563" s="57">
        <f>'Données SDD'!Z1563</f>
        <v>0</v>
      </c>
      <c r="AD1563" s="57">
        <f>'Données SDD'!AA1563</f>
        <v>0</v>
      </c>
      <c r="AE1563" s="57"/>
      <c r="AF1563" s="57"/>
      <c r="AG1563" s="57"/>
      <c r="AH1563" s="58">
        <f>'Données SDD'!AD1563</f>
        <v>0</v>
      </c>
      <c r="AI1563" s="57">
        <f>'Données SDD'!AF1563</f>
        <v>0</v>
      </c>
      <c r="AJ1563" s="57">
        <f>'Données SDD'!AH1563</f>
        <v>0</v>
      </c>
      <c r="AK1563" s="57">
        <v>9</v>
      </c>
      <c r="AL1563" s="57" t="s">
        <v>62</v>
      </c>
      <c r="AM1563" s="57"/>
      <c r="AN1563" s="57"/>
      <c r="AO1563" s="59"/>
      <c r="AP1563" s="59"/>
      <c r="AQ1563" s="59"/>
      <c r="AR1563" s="59"/>
      <c r="AS1563" s="59"/>
      <c r="AT1563" s="52">
        <f>'Données SDD'!AI1563</f>
        <v>0</v>
      </c>
      <c r="AU1563" s="59"/>
      <c r="AV1563" s="60">
        <f>'Données SDD'!AJ1563</f>
        <v>0</v>
      </c>
      <c r="AW1563" s="60"/>
      <c r="AX1563" s="60"/>
      <c r="AY1563" s="60"/>
      <c r="AZ1563" s="60"/>
      <c r="BA1563" s="60"/>
      <c r="BB1563" s="60"/>
      <c r="BC1563" s="60"/>
      <c r="BD1563" s="60"/>
      <c r="BE1563" s="60"/>
      <c r="BF1563" s="60"/>
      <c r="BG1563" s="60"/>
      <c r="BH1563" s="61">
        <f>'Données SDD'!AK1563</f>
        <v>0</v>
      </c>
    </row>
    <row r="1564" spans="1:60" s="62" customFormat="1" x14ac:dyDescent="0.25">
      <c r="A1564" s="52">
        <f>IFERROR('Données SDD'!A1564,"")</f>
        <v>0</v>
      </c>
      <c r="B1564" s="53">
        <f>IFERROR('Données SDD'!C1564,"")</f>
        <v>0</v>
      </c>
      <c r="C1564" s="54" t="s">
        <v>61</v>
      </c>
      <c r="D1564" s="54">
        <v>9</v>
      </c>
      <c r="E1564" s="54">
        <f>IFERROR('Données SDD'!D1564,"")</f>
        <v>0</v>
      </c>
      <c r="F1564" s="54">
        <f>IFERROR('Données SDD'!E1564,"")</f>
        <v>0</v>
      </c>
      <c r="G1564" s="54"/>
      <c r="H1564" s="54"/>
      <c r="I1564" s="54">
        <f>IFERROR('Données SDD'!G1564,"")</f>
        <v>0</v>
      </c>
      <c r="J1564" s="54">
        <f>'Données SDD'!I1564</f>
        <v>0</v>
      </c>
      <c r="K1564" s="55">
        <f>'Données SDD'!J1564</f>
        <v>0</v>
      </c>
      <c r="L1564" s="55">
        <f>'Données SDD'!K1564</f>
        <v>0</v>
      </c>
      <c r="M1564" s="54">
        <f>'Données SDD'!M1564</f>
        <v>0</v>
      </c>
      <c r="N1564" s="54">
        <f>'Données SDD'!O1564</f>
        <v>0</v>
      </c>
      <c r="O1564" s="54">
        <f>'Données SDD'!Q1564</f>
        <v>0</v>
      </c>
      <c r="P1564" s="54">
        <f>'Données SDD'!R1564</f>
        <v>0</v>
      </c>
      <c r="Q1564" s="54">
        <f>'Données SDD'!T1564</f>
        <v>0</v>
      </c>
      <c r="R1564" s="56">
        <f>'Données SDD'!U1564</f>
        <v>0</v>
      </c>
      <c r="S1564" s="56"/>
      <c r="T1564" s="56"/>
      <c r="U1564" s="56"/>
      <c r="V1564" s="56"/>
      <c r="W1564" s="56"/>
      <c r="X1564" s="56"/>
      <c r="Y1564" s="56" t="s">
        <v>63</v>
      </c>
      <c r="Z1564" s="57">
        <f>IFERROR('Données SDD'!V1564,"")</f>
        <v>0</v>
      </c>
      <c r="AA1564" s="57">
        <f>'Données SDD'!X1564</f>
        <v>0</v>
      </c>
      <c r="AB1564" s="57">
        <f>'Données SDD'!Y1564</f>
        <v>0</v>
      </c>
      <c r="AC1564" s="57">
        <f>'Données SDD'!Z1564</f>
        <v>0</v>
      </c>
      <c r="AD1564" s="57">
        <f>'Données SDD'!AA1564</f>
        <v>0</v>
      </c>
      <c r="AE1564" s="57"/>
      <c r="AF1564" s="57"/>
      <c r="AG1564" s="57"/>
      <c r="AH1564" s="58">
        <f>'Données SDD'!AD1564</f>
        <v>0</v>
      </c>
      <c r="AI1564" s="57">
        <f>'Données SDD'!AF1564</f>
        <v>0</v>
      </c>
      <c r="AJ1564" s="57">
        <f>'Données SDD'!AH1564</f>
        <v>0</v>
      </c>
      <c r="AK1564" s="57">
        <v>9</v>
      </c>
      <c r="AL1564" s="57" t="s">
        <v>62</v>
      </c>
      <c r="AM1564" s="57"/>
      <c r="AN1564" s="57"/>
      <c r="AO1564" s="59"/>
      <c r="AP1564" s="59"/>
      <c r="AQ1564" s="59"/>
      <c r="AR1564" s="59"/>
      <c r="AS1564" s="59"/>
      <c r="AT1564" s="52">
        <f>'Données SDD'!AI1564</f>
        <v>0</v>
      </c>
      <c r="AU1564" s="59"/>
      <c r="AV1564" s="60">
        <f>'Données SDD'!AJ1564</f>
        <v>0</v>
      </c>
      <c r="AW1564" s="60"/>
      <c r="AX1564" s="60"/>
      <c r="AY1564" s="60"/>
      <c r="AZ1564" s="60"/>
      <c r="BA1564" s="60"/>
      <c r="BB1564" s="60"/>
      <c r="BC1564" s="60"/>
      <c r="BD1564" s="60"/>
      <c r="BE1564" s="60"/>
      <c r="BF1564" s="60"/>
      <c r="BG1564" s="60"/>
      <c r="BH1564" s="61">
        <f>'Données SDD'!AK1564</f>
        <v>0</v>
      </c>
    </row>
    <row r="1565" spans="1:60" s="62" customFormat="1" x14ac:dyDescent="0.25">
      <c r="A1565" s="52">
        <f>IFERROR('Données SDD'!A1565,"")</f>
        <v>0</v>
      </c>
      <c r="B1565" s="53">
        <f>IFERROR('Données SDD'!C1565,"")</f>
        <v>0</v>
      </c>
      <c r="C1565" s="54" t="s">
        <v>61</v>
      </c>
      <c r="D1565" s="54">
        <v>9</v>
      </c>
      <c r="E1565" s="54">
        <f>IFERROR('Données SDD'!D1565,"")</f>
        <v>0</v>
      </c>
      <c r="F1565" s="54">
        <f>IFERROR('Données SDD'!E1565,"")</f>
        <v>0</v>
      </c>
      <c r="G1565" s="54"/>
      <c r="H1565" s="54"/>
      <c r="I1565" s="54">
        <f>IFERROR('Données SDD'!G1565,"")</f>
        <v>0</v>
      </c>
      <c r="J1565" s="54">
        <f>'Données SDD'!I1565</f>
        <v>0</v>
      </c>
      <c r="K1565" s="55">
        <f>'Données SDD'!J1565</f>
        <v>0</v>
      </c>
      <c r="L1565" s="55">
        <f>'Données SDD'!K1565</f>
        <v>0</v>
      </c>
      <c r="M1565" s="54">
        <f>'Données SDD'!M1565</f>
        <v>0</v>
      </c>
      <c r="N1565" s="54">
        <f>'Données SDD'!O1565</f>
        <v>0</v>
      </c>
      <c r="O1565" s="54">
        <f>'Données SDD'!Q1565</f>
        <v>0</v>
      </c>
      <c r="P1565" s="54">
        <f>'Données SDD'!R1565</f>
        <v>0</v>
      </c>
      <c r="Q1565" s="54">
        <f>'Données SDD'!T1565</f>
        <v>0</v>
      </c>
      <c r="R1565" s="56">
        <f>'Données SDD'!U1565</f>
        <v>0</v>
      </c>
      <c r="S1565" s="56"/>
      <c r="T1565" s="56"/>
      <c r="U1565" s="56"/>
      <c r="V1565" s="56"/>
      <c r="W1565" s="56"/>
      <c r="X1565" s="56"/>
      <c r="Y1565" s="56" t="s">
        <v>63</v>
      </c>
      <c r="Z1565" s="57">
        <f>IFERROR('Données SDD'!V1565,"")</f>
        <v>0</v>
      </c>
      <c r="AA1565" s="57">
        <f>'Données SDD'!X1565</f>
        <v>0</v>
      </c>
      <c r="AB1565" s="57">
        <f>'Données SDD'!Y1565</f>
        <v>0</v>
      </c>
      <c r="AC1565" s="57">
        <f>'Données SDD'!Z1565</f>
        <v>0</v>
      </c>
      <c r="AD1565" s="57">
        <f>'Données SDD'!AA1565</f>
        <v>0</v>
      </c>
      <c r="AE1565" s="57"/>
      <c r="AF1565" s="57"/>
      <c r="AG1565" s="57"/>
      <c r="AH1565" s="58">
        <f>'Données SDD'!AD1565</f>
        <v>0</v>
      </c>
      <c r="AI1565" s="57">
        <f>'Données SDD'!AF1565</f>
        <v>0</v>
      </c>
      <c r="AJ1565" s="57">
        <f>'Données SDD'!AH1565</f>
        <v>0</v>
      </c>
      <c r="AK1565" s="57">
        <v>9</v>
      </c>
      <c r="AL1565" s="57" t="s">
        <v>62</v>
      </c>
      <c r="AM1565" s="57"/>
      <c r="AN1565" s="57"/>
      <c r="AO1565" s="59"/>
      <c r="AP1565" s="59"/>
      <c r="AQ1565" s="59"/>
      <c r="AR1565" s="59"/>
      <c r="AS1565" s="59"/>
      <c r="AT1565" s="52">
        <f>'Données SDD'!AI1565</f>
        <v>0</v>
      </c>
      <c r="AU1565" s="59"/>
      <c r="AV1565" s="60">
        <f>'Données SDD'!AJ1565</f>
        <v>0</v>
      </c>
      <c r="AW1565" s="60"/>
      <c r="AX1565" s="60"/>
      <c r="AY1565" s="60"/>
      <c r="AZ1565" s="60"/>
      <c r="BA1565" s="60"/>
      <c r="BB1565" s="60"/>
      <c r="BC1565" s="60"/>
      <c r="BD1565" s="60"/>
      <c r="BE1565" s="60"/>
      <c r="BF1565" s="60"/>
      <c r="BG1565" s="60"/>
      <c r="BH1565" s="61">
        <f>'Données SDD'!AK1565</f>
        <v>0</v>
      </c>
    </row>
    <row r="1566" spans="1:60" s="62" customFormat="1" x14ac:dyDescent="0.25">
      <c r="A1566" s="52">
        <f>IFERROR('Données SDD'!A1566,"")</f>
        <v>0</v>
      </c>
      <c r="B1566" s="53">
        <f>IFERROR('Données SDD'!C1566,"")</f>
        <v>0</v>
      </c>
      <c r="C1566" s="54" t="s">
        <v>61</v>
      </c>
      <c r="D1566" s="54">
        <v>9</v>
      </c>
      <c r="E1566" s="54">
        <f>IFERROR('Données SDD'!D1566,"")</f>
        <v>0</v>
      </c>
      <c r="F1566" s="54">
        <f>IFERROR('Données SDD'!E1566,"")</f>
        <v>0</v>
      </c>
      <c r="G1566" s="54"/>
      <c r="H1566" s="54"/>
      <c r="I1566" s="54">
        <f>IFERROR('Données SDD'!G1566,"")</f>
        <v>0</v>
      </c>
      <c r="J1566" s="54">
        <f>'Données SDD'!I1566</f>
        <v>0</v>
      </c>
      <c r="K1566" s="55">
        <f>'Données SDD'!J1566</f>
        <v>0</v>
      </c>
      <c r="L1566" s="55">
        <f>'Données SDD'!K1566</f>
        <v>0</v>
      </c>
      <c r="M1566" s="54">
        <f>'Données SDD'!M1566</f>
        <v>0</v>
      </c>
      <c r="N1566" s="54">
        <f>'Données SDD'!O1566</f>
        <v>0</v>
      </c>
      <c r="O1566" s="54">
        <f>'Données SDD'!Q1566</f>
        <v>0</v>
      </c>
      <c r="P1566" s="54">
        <f>'Données SDD'!R1566</f>
        <v>0</v>
      </c>
      <c r="Q1566" s="54">
        <f>'Données SDD'!T1566</f>
        <v>0</v>
      </c>
      <c r="R1566" s="56">
        <f>'Données SDD'!U1566</f>
        <v>0</v>
      </c>
      <c r="S1566" s="56"/>
      <c r="T1566" s="56"/>
      <c r="U1566" s="56"/>
      <c r="V1566" s="56"/>
      <c r="W1566" s="56"/>
      <c r="X1566" s="56"/>
      <c r="Y1566" s="56" t="s">
        <v>63</v>
      </c>
      <c r="Z1566" s="57">
        <f>IFERROR('Données SDD'!V1566,"")</f>
        <v>0</v>
      </c>
      <c r="AA1566" s="57">
        <f>'Données SDD'!X1566</f>
        <v>0</v>
      </c>
      <c r="AB1566" s="57">
        <f>'Données SDD'!Y1566</f>
        <v>0</v>
      </c>
      <c r="AC1566" s="57">
        <f>'Données SDD'!Z1566</f>
        <v>0</v>
      </c>
      <c r="AD1566" s="57">
        <f>'Données SDD'!AA1566</f>
        <v>0</v>
      </c>
      <c r="AE1566" s="57"/>
      <c r="AF1566" s="57"/>
      <c r="AG1566" s="57"/>
      <c r="AH1566" s="58">
        <f>'Données SDD'!AD1566</f>
        <v>0</v>
      </c>
      <c r="AI1566" s="57">
        <f>'Données SDD'!AF1566</f>
        <v>0</v>
      </c>
      <c r="AJ1566" s="57">
        <f>'Données SDD'!AH1566</f>
        <v>0</v>
      </c>
      <c r="AK1566" s="57">
        <v>9</v>
      </c>
      <c r="AL1566" s="57" t="s">
        <v>62</v>
      </c>
      <c r="AM1566" s="57"/>
      <c r="AN1566" s="57"/>
      <c r="AO1566" s="59"/>
      <c r="AP1566" s="59"/>
      <c r="AQ1566" s="59"/>
      <c r="AR1566" s="59"/>
      <c r="AS1566" s="59"/>
      <c r="AT1566" s="52">
        <f>'Données SDD'!AI1566</f>
        <v>0</v>
      </c>
      <c r="AU1566" s="59"/>
      <c r="AV1566" s="60">
        <f>'Données SDD'!AJ1566</f>
        <v>0</v>
      </c>
      <c r="AW1566" s="60"/>
      <c r="AX1566" s="60"/>
      <c r="AY1566" s="60"/>
      <c r="AZ1566" s="60"/>
      <c r="BA1566" s="60"/>
      <c r="BB1566" s="60"/>
      <c r="BC1566" s="60"/>
      <c r="BD1566" s="60"/>
      <c r="BE1566" s="60"/>
      <c r="BF1566" s="60"/>
      <c r="BG1566" s="60"/>
      <c r="BH1566" s="61">
        <f>'Données SDD'!AK1566</f>
        <v>0</v>
      </c>
    </row>
    <row r="1567" spans="1:60" s="62" customFormat="1" x14ac:dyDescent="0.25">
      <c r="A1567" s="52">
        <f>IFERROR('Données SDD'!A1567,"")</f>
        <v>0</v>
      </c>
      <c r="B1567" s="53">
        <f>IFERROR('Données SDD'!C1567,"")</f>
        <v>0</v>
      </c>
      <c r="C1567" s="54" t="s">
        <v>61</v>
      </c>
      <c r="D1567" s="54">
        <v>9</v>
      </c>
      <c r="E1567" s="54">
        <f>IFERROR('Données SDD'!D1567,"")</f>
        <v>0</v>
      </c>
      <c r="F1567" s="54">
        <f>IFERROR('Données SDD'!E1567,"")</f>
        <v>0</v>
      </c>
      <c r="G1567" s="54"/>
      <c r="H1567" s="54"/>
      <c r="I1567" s="54">
        <f>IFERROR('Données SDD'!G1567,"")</f>
        <v>0</v>
      </c>
      <c r="J1567" s="54">
        <f>'Données SDD'!I1567</f>
        <v>0</v>
      </c>
      <c r="K1567" s="55">
        <f>'Données SDD'!J1567</f>
        <v>0</v>
      </c>
      <c r="L1567" s="55">
        <f>'Données SDD'!K1567</f>
        <v>0</v>
      </c>
      <c r="M1567" s="54">
        <f>'Données SDD'!M1567</f>
        <v>0</v>
      </c>
      <c r="N1567" s="54">
        <f>'Données SDD'!O1567</f>
        <v>0</v>
      </c>
      <c r="O1567" s="54">
        <f>'Données SDD'!Q1567</f>
        <v>0</v>
      </c>
      <c r="P1567" s="54">
        <f>'Données SDD'!R1567</f>
        <v>0</v>
      </c>
      <c r="Q1567" s="54">
        <f>'Données SDD'!T1567</f>
        <v>0</v>
      </c>
      <c r="R1567" s="56">
        <f>'Données SDD'!U1567</f>
        <v>0</v>
      </c>
      <c r="S1567" s="56"/>
      <c r="T1567" s="56"/>
      <c r="U1567" s="56"/>
      <c r="V1567" s="56"/>
      <c r="W1567" s="56"/>
      <c r="X1567" s="56"/>
      <c r="Y1567" s="56" t="s">
        <v>63</v>
      </c>
      <c r="Z1567" s="57">
        <f>IFERROR('Données SDD'!V1567,"")</f>
        <v>0</v>
      </c>
      <c r="AA1567" s="57">
        <f>'Données SDD'!X1567</f>
        <v>0</v>
      </c>
      <c r="AB1567" s="57">
        <f>'Données SDD'!Y1567</f>
        <v>0</v>
      </c>
      <c r="AC1567" s="57">
        <f>'Données SDD'!Z1567</f>
        <v>0</v>
      </c>
      <c r="AD1567" s="57">
        <f>'Données SDD'!AA1567</f>
        <v>0</v>
      </c>
      <c r="AE1567" s="57"/>
      <c r="AF1567" s="57"/>
      <c r="AG1567" s="57"/>
      <c r="AH1567" s="58">
        <f>'Données SDD'!AD1567</f>
        <v>0</v>
      </c>
      <c r="AI1567" s="57">
        <f>'Données SDD'!AF1567</f>
        <v>0</v>
      </c>
      <c r="AJ1567" s="57">
        <f>'Données SDD'!AH1567</f>
        <v>0</v>
      </c>
      <c r="AK1567" s="57">
        <v>9</v>
      </c>
      <c r="AL1567" s="57" t="s">
        <v>62</v>
      </c>
      <c r="AM1567" s="57"/>
      <c r="AN1567" s="57"/>
      <c r="AO1567" s="59"/>
      <c r="AP1567" s="59"/>
      <c r="AQ1567" s="59"/>
      <c r="AR1567" s="59"/>
      <c r="AS1567" s="59"/>
      <c r="AT1567" s="52">
        <f>'Données SDD'!AI1567</f>
        <v>0</v>
      </c>
      <c r="AU1567" s="59"/>
      <c r="AV1567" s="60">
        <f>'Données SDD'!AJ1567</f>
        <v>0</v>
      </c>
      <c r="AW1567" s="60"/>
      <c r="AX1567" s="60"/>
      <c r="AY1567" s="60"/>
      <c r="AZ1567" s="60"/>
      <c r="BA1567" s="60"/>
      <c r="BB1567" s="60"/>
      <c r="BC1567" s="60"/>
      <c r="BD1567" s="60"/>
      <c r="BE1567" s="60"/>
      <c r="BF1567" s="60"/>
      <c r="BG1567" s="60"/>
      <c r="BH1567" s="61">
        <f>'Données SDD'!AK1567</f>
        <v>0</v>
      </c>
    </row>
    <row r="1568" spans="1:60" s="62" customFormat="1" x14ac:dyDescent="0.25">
      <c r="A1568" s="52">
        <f>IFERROR('Données SDD'!A1568,"")</f>
        <v>0</v>
      </c>
      <c r="B1568" s="53">
        <f>IFERROR('Données SDD'!C1568,"")</f>
        <v>0</v>
      </c>
      <c r="C1568" s="54" t="s">
        <v>61</v>
      </c>
      <c r="D1568" s="54">
        <v>9</v>
      </c>
      <c r="E1568" s="54">
        <f>IFERROR('Données SDD'!D1568,"")</f>
        <v>0</v>
      </c>
      <c r="F1568" s="54">
        <f>IFERROR('Données SDD'!E1568,"")</f>
        <v>0</v>
      </c>
      <c r="G1568" s="54"/>
      <c r="H1568" s="54"/>
      <c r="I1568" s="54">
        <f>IFERROR('Données SDD'!G1568,"")</f>
        <v>0</v>
      </c>
      <c r="J1568" s="54">
        <f>'Données SDD'!I1568</f>
        <v>0</v>
      </c>
      <c r="K1568" s="55">
        <f>'Données SDD'!J1568</f>
        <v>0</v>
      </c>
      <c r="L1568" s="55">
        <f>'Données SDD'!K1568</f>
        <v>0</v>
      </c>
      <c r="M1568" s="54">
        <f>'Données SDD'!M1568</f>
        <v>0</v>
      </c>
      <c r="N1568" s="54">
        <f>'Données SDD'!O1568</f>
        <v>0</v>
      </c>
      <c r="O1568" s="54">
        <f>'Données SDD'!Q1568</f>
        <v>0</v>
      </c>
      <c r="P1568" s="54">
        <f>'Données SDD'!R1568</f>
        <v>0</v>
      </c>
      <c r="Q1568" s="54">
        <f>'Données SDD'!T1568</f>
        <v>0</v>
      </c>
      <c r="R1568" s="56">
        <f>'Données SDD'!U1568</f>
        <v>0</v>
      </c>
      <c r="S1568" s="56"/>
      <c r="T1568" s="56"/>
      <c r="U1568" s="56"/>
      <c r="V1568" s="56"/>
      <c r="W1568" s="56"/>
      <c r="X1568" s="56"/>
      <c r="Y1568" s="56" t="s">
        <v>63</v>
      </c>
      <c r="Z1568" s="57">
        <f>IFERROR('Données SDD'!V1568,"")</f>
        <v>0</v>
      </c>
      <c r="AA1568" s="57">
        <f>'Données SDD'!X1568</f>
        <v>0</v>
      </c>
      <c r="AB1568" s="57">
        <f>'Données SDD'!Y1568</f>
        <v>0</v>
      </c>
      <c r="AC1568" s="57">
        <f>'Données SDD'!Z1568</f>
        <v>0</v>
      </c>
      <c r="AD1568" s="57">
        <f>'Données SDD'!AA1568</f>
        <v>0</v>
      </c>
      <c r="AE1568" s="57"/>
      <c r="AF1568" s="57"/>
      <c r="AG1568" s="57"/>
      <c r="AH1568" s="58">
        <f>'Données SDD'!AD1568</f>
        <v>0</v>
      </c>
      <c r="AI1568" s="57">
        <f>'Données SDD'!AF1568</f>
        <v>0</v>
      </c>
      <c r="AJ1568" s="57">
        <f>'Données SDD'!AH1568</f>
        <v>0</v>
      </c>
      <c r="AK1568" s="57">
        <v>9</v>
      </c>
      <c r="AL1568" s="57" t="s">
        <v>62</v>
      </c>
      <c r="AM1568" s="57"/>
      <c r="AN1568" s="57"/>
      <c r="AO1568" s="59"/>
      <c r="AP1568" s="59"/>
      <c r="AQ1568" s="59"/>
      <c r="AR1568" s="59"/>
      <c r="AS1568" s="59"/>
      <c r="AT1568" s="52">
        <f>'Données SDD'!AI1568</f>
        <v>0</v>
      </c>
      <c r="AU1568" s="59"/>
      <c r="AV1568" s="60">
        <f>'Données SDD'!AJ1568</f>
        <v>0</v>
      </c>
      <c r="AW1568" s="60"/>
      <c r="AX1568" s="60"/>
      <c r="AY1568" s="60"/>
      <c r="AZ1568" s="60"/>
      <c r="BA1568" s="60"/>
      <c r="BB1568" s="60"/>
      <c r="BC1568" s="60"/>
      <c r="BD1568" s="60"/>
      <c r="BE1568" s="60"/>
      <c r="BF1568" s="60"/>
      <c r="BG1568" s="60"/>
      <c r="BH1568" s="61">
        <f>'Données SDD'!AK1568</f>
        <v>0</v>
      </c>
    </row>
    <row r="1569" spans="1:60" s="62" customFormat="1" x14ac:dyDescent="0.25">
      <c r="A1569" s="52">
        <f>IFERROR('Données SDD'!A1569,"")</f>
        <v>0</v>
      </c>
      <c r="B1569" s="53">
        <f>IFERROR('Données SDD'!C1569,"")</f>
        <v>0</v>
      </c>
      <c r="C1569" s="54" t="s">
        <v>61</v>
      </c>
      <c r="D1569" s="54">
        <v>9</v>
      </c>
      <c r="E1569" s="54">
        <f>IFERROR('Données SDD'!D1569,"")</f>
        <v>0</v>
      </c>
      <c r="F1569" s="54">
        <f>IFERROR('Données SDD'!E1569,"")</f>
        <v>0</v>
      </c>
      <c r="G1569" s="54"/>
      <c r="H1569" s="54"/>
      <c r="I1569" s="54">
        <f>IFERROR('Données SDD'!G1569,"")</f>
        <v>0</v>
      </c>
      <c r="J1569" s="54">
        <f>'Données SDD'!I1569</f>
        <v>0</v>
      </c>
      <c r="K1569" s="55">
        <f>'Données SDD'!J1569</f>
        <v>0</v>
      </c>
      <c r="L1569" s="55">
        <f>'Données SDD'!K1569</f>
        <v>0</v>
      </c>
      <c r="M1569" s="54">
        <f>'Données SDD'!M1569</f>
        <v>0</v>
      </c>
      <c r="N1569" s="54">
        <f>'Données SDD'!O1569</f>
        <v>0</v>
      </c>
      <c r="O1569" s="54">
        <f>'Données SDD'!Q1569</f>
        <v>0</v>
      </c>
      <c r="P1569" s="54">
        <f>'Données SDD'!R1569</f>
        <v>0</v>
      </c>
      <c r="Q1569" s="54">
        <f>'Données SDD'!T1569</f>
        <v>0</v>
      </c>
      <c r="R1569" s="56">
        <f>'Données SDD'!U1569</f>
        <v>0</v>
      </c>
      <c r="S1569" s="56"/>
      <c r="T1569" s="56"/>
      <c r="U1569" s="56"/>
      <c r="V1569" s="56"/>
      <c r="W1569" s="56"/>
      <c r="X1569" s="56"/>
      <c r="Y1569" s="56" t="s">
        <v>63</v>
      </c>
      <c r="Z1569" s="57">
        <f>IFERROR('Données SDD'!V1569,"")</f>
        <v>0</v>
      </c>
      <c r="AA1569" s="57">
        <f>'Données SDD'!X1569</f>
        <v>0</v>
      </c>
      <c r="AB1569" s="57">
        <f>'Données SDD'!Y1569</f>
        <v>0</v>
      </c>
      <c r="AC1569" s="57">
        <f>'Données SDD'!Z1569</f>
        <v>0</v>
      </c>
      <c r="AD1569" s="57">
        <f>'Données SDD'!AA1569</f>
        <v>0</v>
      </c>
      <c r="AE1569" s="57"/>
      <c r="AF1569" s="57"/>
      <c r="AG1569" s="57"/>
      <c r="AH1569" s="58">
        <f>'Données SDD'!AD1569</f>
        <v>0</v>
      </c>
      <c r="AI1569" s="57">
        <f>'Données SDD'!AF1569</f>
        <v>0</v>
      </c>
      <c r="AJ1569" s="57">
        <f>'Données SDD'!AH1569</f>
        <v>0</v>
      </c>
      <c r="AK1569" s="57">
        <v>9</v>
      </c>
      <c r="AL1569" s="57" t="s">
        <v>62</v>
      </c>
      <c r="AM1569" s="57"/>
      <c r="AN1569" s="57"/>
      <c r="AO1569" s="59"/>
      <c r="AP1569" s="59"/>
      <c r="AQ1569" s="59"/>
      <c r="AR1569" s="59"/>
      <c r="AS1569" s="59"/>
      <c r="AT1569" s="52">
        <f>'Données SDD'!AI1569</f>
        <v>0</v>
      </c>
      <c r="AU1569" s="59"/>
      <c r="AV1569" s="60">
        <f>'Données SDD'!AJ1569</f>
        <v>0</v>
      </c>
      <c r="AW1569" s="60"/>
      <c r="AX1569" s="60"/>
      <c r="AY1569" s="60"/>
      <c r="AZ1569" s="60"/>
      <c r="BA1569" s="60"/>
      <c r="BB1569" s="60"/>
      <c r="BC1569" s="60"/>
      <c r="BD1569" s="60"/>
      <c r="BE1569" s="60"/>
      <c r="BF1569" s="60"/>
      <c r="BG1569" s="60"/>
      <c r="BH1569" s="61">
        <f>'Données SDD'!AK1569</f>
        <v>0</v>
      </c>
    </row>
    <row r="1570" spans="1:60" s="62" customFormat="1" x14ac:dyDescent="0.25">
      <c r="A1570" s="52">
        <f>IFERROR('Données SDD'!A1570,"")</f>
        <v>0</v>
      </c>
      <c r="B1570" s="53">
        <f>IFERROR('Données SDD'!C1570,"")</f>
        <v>0</v>
      </c>
      <c r="C1570" s="54" t="s">
        <v>61</v>
      </c>
      <c r="D1570" s="54">
        <v>9</v>
      </c>
      <c r="E1570" s="54">
        <f>IFERROR('Données SDD'!D1570,"")</f>
        <v>0</v>
      </c>
      <c r="F1570" s="54">
        <f>IFERROR('Données SDD'!E1570,"")</f>
        <v>0</v>
      </c>
      <c r="G1570" s="54"/>
      <c r="H1570" s="54"/>
      <c r="I1570" s="54">
        <f>IFERROR('Données SDD'!G1570,"")</f>
        <v>0</v>
      </c>
      <c r="J1570" s="54">
        <f>'Données SDD'!I1570</f>
        <v>0</v>
      </c>
      <c r="K1570" s="55">
        <f>'Données SDD'!J1570</f>
        <v>0</v>
      </c>
      <c r="L1570" s="55">
        <f>'Données SDD'!K1570</f>
        <v>0</v>
      </c>
      <c r="M1570" s="54">
        <f>'Données SDD'!M1570</f>
        <v>0</v>
      </c>
      <c r="N1570" s="54">
        <f>'Données SDD'!O1570</f>
        <v>0</v>
      </c>
      <c r="O1570" s="54">
        <f>'Données SDD'!Q1570</f>
        <v>0</v>
      </c>
      <c r="P1570" s="54">
        <f>'Données SDD'!R1570</f>
        <v>0</v>
      </c>
      <c r="Q1570" s="54">
        <f>'Données SDD'!T1570</f>
        <v>0</v>
      </c>
      <c r="R1570" s="56">
        <f>'Données SDD'!U1570</f>
        <v>0</v>
      </c>
      <c r="S1570" s="56"/>
      <c r="T1570" s="56"/>
      <c r="U1570" s="56"/>
      <c r="V1570" s="56"/>
      <c r="W1570" s="56"/>
      <c r="X1570" s="56"/>
      <c r="Y1570" s="56" t="s">
        <v>63</v>
      </c>
      <c r="Z1570" s="57">
        <f>IFERROR('Données SDD'!V1570,"")</f>
        <v>0</v>
      </c>
      <c r="AA1570" s="57">
        <f>'Données SDD'!X1570</f>
        <v>0</v>
      </c>
      <c r="AB1570" s="57">
        <f>'Données SDD'!Y1570</f>
        <v>0</v>
      </c>
      <c r="AC1570" s="57">
        <f>'Données SDD'!Z1570</f>
        <v>0</v>
      </c>
      <c r="AD1570" s="57">
        <f>'Données SDD'!AA1570</f>
        <v>0</v>
      </c>
      <c r="AE1570" s="57"/>
      <c r="AF1570" s="57"/>
      <c r="AG1570" s="57"/>
      <c r="AH1570" s="58">
        <f>'Données SDD'!AD1570</f>
        <v>0</v>
      </c>
      <c r="AI1570" s="57">
        <f>'Données SDD'!AF1570</f>
        <v>0</v>
      </c>
      <c r="AJ1570" s="57">
        <f>'Données SDD'!AH1570</f>
        <v>0</v>
      </c>
      <c r="AK1570" s="57">
        <v>9</v>
      </c>
      <c r="AL1570" s="57" t="s">
        <v>62</v>
      </c>
      <c r="AM1570" s="57"/>
      <c r="AN1570" s="57"/>
      <c r="AO1570" s="59"/>
      <c r="AP1570" s="59"/>
      <c r="AQ1570" s="59"/>
      <c r="AR1570" s="59"/>
      <c r="AS1570" s="59"/>
      <c r="AT1570" s="52">
        <f>'Données SDD'!AI1570</f>
        <v>0</v>
      </c>
      <c r="AU1570" s="59"/>
      <c r="AV1570" s="60">
        <f>'Données SDD'!AJ1570</f>
        <v>0</v>
      </c>
      <c r="AW1570" s="60"/>
      <c r="AX1570" s="60"/>
      <c r="AY1570" s="60"/>
      <c r="AZ1570" s="60"/>
      <c r="BA1570" s="60"/>
      <c r="BB1570" s="60"/>
      <c r="BC1570" s="60"/>
      <c r="BD1570" s="60"/>
      <c r="BE1570" s="60"/>
      <c r="BF1570" s="60"/>
      <c r="BG1570" s="60"/>
      <c r="BH1570" s="61">
        <f>'Données SDD'!AK1570</f>
        <v>0</v>
      </c>
    </row>
    <row r="1571" spans="1:60" s="62" customFormat="1" x14ac:dyDescent="0.25">
      <c r="A1571" s="52">
        <f>IFERROR('Données SDD'!A1571,"")</f>
        <v>0</v>
      </c>
      <c r="B1571" s="53">
        <f>IFERROR('Données SDD'!C1571,"")</f>
        <v>0</v>
      </c>
      <c r="C1571" s="54" t="s">
        <v>61</v>
      </c>
      <c r="D1571" s="54">
        <v>9</v>
      </c>
      <c r="E1571" s="54">
        <f>IFERROR('Données SDD'!D1571,"")</f>
        <v>0</v>
      </c>
      <c r="F1571" s="54">
        <f>IFERROR('Données SDD'!E1571,"")</f>
        <v>0</v>
      </c>
      <c r="G1571" s="54"/>
      <c r="H1571" s="54"/>
      <c r="I1571" s="54">
        <f>IFERROR('Données SDD'!G1571,"")</f>
        <v>0</v>
      </c>
      <c r="J1571" s="54">
        <f>'Données SDD'!I1571</f>
        <v>0</v>
      </c>
      <c r="K1571" s="55">
        <f>'Données SDD'!J1571</f>
        <v>0</v>
      </c>
      <c r="L1571" s="55">
        <f>'Données SDD'!K1571</f>
        <v>0</v>
      </c>
      <c r="M1571" s="54">
        <f>'Données SDD'!M1571</f>
        <v>0</v>
      </c>
      <c r="N1571" s="54">
        <f>'Données SDD'!O1571</f>
        <v>0</v>
      </c>
      <c r="O1571" s="54">
        <f>'Données SDD'!Q1571</f>
        <v>0</v>
      </c>
      <c r="P1571" s="54">
        <f>'Données SDD'!R1571</f>
        <v>0</v>
      </c>
      <c r="Q1571" s="54">
        <f>'Données SDD'!T1571</f>
        <v>0</v>
      </c>
      <c r="R1571" s="56">
        <f>'Données SDD'!U1571</f>
        <v>0</v>
      </c>
      <c r="S1571" s="56"/>
      <c r="T1571" s="56"/>
      <c r="U1571" s="56"/>
      <c r="V1571" s="56"/>
      <c r="W1571" s="56"/>
      <c r="X1571" s="56"/>
      <c r="Y1571" s="56" t="s">
        <v>63</v>
      </c>
      <c r="Z1571" s="57">
        <f>IFERROR('Données SDD'!V1571,"")</f>
        <v>0</v>
      </c>
      <c r="AA1571" s="57">
        <f>'Données SDD'!X1571</f>
        <v>0</v>
      </c>
      <c r="AB1571" s="57">
        <f>'Données SDD'!Y1571</f>
        <v>0</v>
      </c>
      <c r="AC1571" s="57">
        <f>'Données SDD'!Z1571</f>
        <v>0</v>
      </c>
      <c r="AD1571" s="57">
        <f>'Données SDD'!AA1571</f>
        <v>0</v>
      </c>
      <c r="AE1571" s="57"/>
      <c r="AF1571" s="57"/>
      <c r="AG1571" s="57"/>
      <c r="AH1571" s="58">
        <f>'Données SDD'!AD1571</f>
        <v>0</v>
      </c>
      <c r="AI1571" s="57">
        <f>'Données SDD'!AF1571</f>
        <v>0</v>
      </c>
      <c r="AJ1571" s="57">
        <f>'Données SDD'!AH1571</f>
        <v>0</v>
      </c>
      <c r="AK1571" s="57">
        <v>9</v>
      </c>
      <c r="AL1571" s="57" t="s">
        <v>62</v>
      </c>
      <c r="AM1571" s="57"/>
      <c r="AN1571" s="57"/>
      <c r="AO1571" s="59"/>
      <c r="AP1571" s="59"/>
      <c r="AQ1571" s="59"/>
      <c r="AR1571" s="59"/>
      <c r="AS1571" s="59"/>
      <c r="AT1571" s="52">
        <f>'Données SDD'!AI1571</f>
        <v>0</v>
      </c>
      <c r="AU1571" s="59"/>
      <c r="AV1571" s="60">
        <f>'Données SDD'!AJ1571</f>
        <v>0</v>
      </c>
      <c r="AW1571" s="60"/>
      <c r="AX1571" s="60"/>
      <c r="AY1571" s="60"/>
      <c r="AZ1571" s="60"/>
      <c r="BA1571" s="60"/>
      <c r="BB1571" s="60"/>
      <c r="BC1571" s="60"/>
      <c r="BD1571" s="60"/>
      <c r="BE1571" s="60"/>
      <c r="BF1571" s="60"/>
      <c r="BG1571" s="60"/>
      <c r="BH1571" s="61">
        <f>'Données SDD'!AK1571</f>
        <v>0</v>
      </c>
    </row>
    <row r="1572" spans="1:60" s="62" customFormat="1" x14ac:dyDescent="0.25">
      <c r="A1572" s="52">
        <f>IFERROR('Données SDD'!A1572,"")</f>
        <v>0</v>
      </c>
      <c r="B1572" s="53">
        <f>IFERROR('Données SDD'!C1572,"")</f>
        <v>0</v>
      </c>
      <c r="C1572" s="54" t="s">
        <v>61</v>
      </c>
      <c r="D1572" s="54">
        <v>9</v>
      </c>
      <c r="E1572" s="54">
        <f>IFERROR('Données SDD'!D1572,"")</f>
        <v>0</v>
      </c>
      <c r="F1572" s="54">
        <f>IFERROR('Données SDD'!E1572,"")</f>
        <v>0</v>
      </c>
      <c r="G1572" s="54"/>
      <c r="H1572" s="54"/>
      <c r="I1572" s="54">
        <f>IFERROR('Données SDD'!G1572,"")</f>
        <v>0</v>
      </c>
      <c r="J1572" s="54">
        <f>'Données SDD'!I1572</f>
        <v>0</v>
      </c>
      <c r="K1572" s="55">
        <f>'Données SDD'!J1572</f>
        <v>0</v>
      </c>
      <c r="L1572" s="55">
        <f>'Données SDD'!K1572</f>
        <v>0</v>
      </c>
      <c r="M1572" s="54">
        <f>'Données SDD'!M1572</f>
        <v>0</v>
      </c>
      <c r="N1572" s="54">
        <f>'Données SDD'!O1572</f>
        <v>0</v>
      </c>
      <c r="O1572" s="54">
        <f>'Données SDD'!Q1572</f>
        <v>0</v>
      </c>
      <c r="P1572" s="54">
        <f>'Données SDD'!R1572</f>
        <v>0</v>
      </c>
      <c r="Q1572" s="54">
        <f>'Données SDD'!T1572</f>
        <v>0</v>
      </c>
      <c r="R1572" s="56">
        <f>'Données SDD'!U1572</f>
        <v>0</v>
      </c>
      <c r="S1572" s="56"/>
      <c r="T1572" s="56"/>
      <c r="U1572" s="56"/>
      <c r="V1572" s="56"/>
      <c r="W1572" s="56"/>
      <c r="X1572" s="56"/>
      <c r="Y1572" s="56" t="s">
        <v>63</v>
      </c>
      <c r="Z1572" s="57">
        <f>IFERROR('Données SDD'!V1572,"")</f>
        <v>0</v>
      </c>
      <c r="AA1572" s="57">
        <f>'Données SDD'!X1572</f>
        <v>0</v>
      </c>
      <c r="AB1572" s="57">
        <f>'Données SDD'!Y1572</f>
        <v>0</v>
      </c>
      <c r="AC1572" s="57">
        <f>'Données SDD'!Z1572</f>
        <v>0</v>
      </c>
      <c r="AD1572" s="57">
        <f>'Données SDD'!AA1572</f>
        <v>0</v>
      </c>
      <c r="AE1572" s="57"/>
      <c r="AF1572" s="57"/>
      <c r="AG1572" s="57"/>
      <c r="AH1572" s="58">
        <f>'Données SDD'!AD1572</f>
        <v>0</v>
      </c>
      <c r="AI1572" s="57">
        <f>'Données SDD'!AF1572</f>
        <v>0</v>
      </c>
      <c r="AJ1572" s="57">
        <f>'Données SDD'!AH1572</f>
        <v>0</v>
      </c>
      <c r="AK1572" s="57">
        <v>9</v>
      </c>
      <c r="AL1572" s="57" t="s">
        <v>62</v>
      </c>
      <c r="AM1572" s="57"/>
      <c r="AN1572" s="57"/>
      <c r="AO1572" s="59"/>
      <c r="AP1572" s="59"/>
      <c r="AQ1572" s="59"/>
      <c r="AR1572" s="59"/>
      <c r="AS1572" s="59"/>
      <c r="AT1572" s="52">
        <f>'Données SDD'!AI1572</f>
        <v>0</v>
      </c>
      <c r="AU1572" s="59"/>
      <c r="AV1572" s="60">
        <f>'Données SDD'!AJ1572</f>
        <v>0</v>
      </c>
      <c r="AW1572" s="60"/>
      <c r="AX1572" s="60"/>
      <c r="AY1572" s="60"/>
      <c r="AZ1572" s="60"/>
      <c r="BA1572" s="60"/>
      <c r="BB1572" s="60"/>
      <c r="BC1572" s="60"/>
      <c r="BD1572" s="60"/>
      <c r="BE1572" s="60"/>
      <c r="BF1572" s="60"/>
      <c r="BG1572" s="60"/>
      <c r="BH1572" s="61">
        <f>'Données SDD'!AK1572</f>
        <v>0</v>
      </c>
    </row>
    <row r="1573" spans="1:60" s="62" customFormat="1" x14ac:dyDescent="0.25">
      <c r="A1573" s="52">
        <f>IFERROR('Données SDD'!A1573,"")</f>
        <v>0</v>
      </c>
      <c r="B1573" s="53">
        <f>IFERROR('Données SDD'!C1573,"")</f>
        <v>0</v>
      </c>
      <c r="C1573" s="54" t="s">
        <v>61</v>
      </c>
      <c r="D1573" s="54">
        <v>9</v>
      </c>
      <c r="E1573" s="54">
        <f>IFERROR('Données SDD'!D1573,"")</f>
        <v>0</v>
      </c>
      <c r="F1573" s="54">
        <f>IFERROR('Données SDD'!E1573,"")</f>
        <v>0</v>
      </c>
      <c r="G1573" s="54"/>
      <c r="H1573" s="54"/>
      <c r="I1573" s="54">
        <f>IFERROR('Données SDD'!G1573,"")</f>
        <v>0</v>
      </c>
      <c r="J1573" s="54">
        <f>'Données SDD'!I1573</f>
        <v>0</v>
      </c>
      <c r="K1573" s="55">
        <f>'Données SDD'!J1573</f>
        <v>0</v>
      </c>
      <c r="L1573" s="55">
        <f>'Données SDD'!K1573</f>
        <v>0</v>
      </c>
      <c r="M1573" s="54">
        <f>'Données SDD'!M1573</f>
        <v>0</v>
      </c>
      <c r="N1573" s="54">
        <f>'Données SDD'!O1573</f>
        <v>0</v>
      </c>
      <c r="O1573" s="54">
        <f>'Données SDD'!Q1573</f>
        <v>0</v>
      </c>
      <c r="P1573" s="54">
        <f>'Données SDD'!R1573</f>
        <v>0</v>
      </c>
      <c r="Q1573" s="54">
        <f>'Données SDD'!T1573</f>
        <v>0</v>
      </c>
      <c r="R1573" s="56">
        <f>'Données SDD'!U1573</f>
        <v>0</v>
      </c>
      <c r="S1573" s="56"/>
      <c r="T1573" s="56"/>
      <c r="U1573" s="56"/>
      <c r="V1573" s="56"/>
      <c r="W1573" s="56"/>
      <c r="X1573" s="56"/>
      <c r="Y1573" s="56" t="s">
        <v>63</v>
      </c>
      <c r="Z1573" s="57">
        <f>IFERROR('Données SDD'!V1573,"")</f>
        <v>0</v>
      </c>
      <c r="AA1573" s="57">
        <f>'Données SDD'!X1573</f>
        <v>0</v>
      </c>
      <c r="AB1573" s="57">
        <f>'Données SDD'!Y1573</f>
        <v>0</v>
      </c>
      <c r="AC1573" s="57">
        <f>'Données SDD'!Z1573</f>
        <v>0</v>
      </c>
      <c r="AD1573" s="57">
        <f>'Données SDD'!AA1573</f>
        <v>0</v>
      </c>
      <c r="AE1573" s="57"/>
      <c r="AF1573" s="57"/>
      <c r="AG1573" s="57"/>
      <c r="AH1573" s="58">
        <f>'Données SDD'!AD1573</f>
        <v>0</v>
      </c>
      <c r="AI1573" s="57">
        <f>'Données SDD'!AF1573</f>
        <v>0</v>
      </c>
      <c r="AJ1573" s="57">
        <f>'Données SDD'!AH1573</f>
        <v>0</v>
      </c>
      <c r="AK1573" s="57">
        <v>9</v>
      </c>
      <c r="AL1573" s="57" t="s">
        <v>62</v>
      </c>
      <c r="AM1573" s="57"/>
      <c r="AN1573" s="57"/>
      <c r="AO1573" s="59"/>
      <c r="AP1573" s="59"/>
      <c r="AQ1573" s="59"/>
      <c r="AR1573" s="59"/>
      <c r="AS1573" s="59"/>
      <c r="AT1573" s="52">
        <f>'Données SDD'!AI1573</f>
        <v>0</v>
      </c>
      <c r="AU1573" s="59"/>
      <c r="AV1573" s="60">
        <f>'Données SDD'!AJ1573</f>
        <v>0</v>
      </c>
      <c r="AW1573" s="60"/>
      <c r="AX1573" s="60"/>
      <c r="AY1573" s="60"/>
      <c r="AZ1573" s="60"/>
      <c r="BA1573" s="60"/>
      <c r="BB1573" s="60"/>
      <c r="BC1573" s="60"/>
      <c r="BD1573" s="60"/>
      <c r="BE1573" s="60"/>
      <c r="BF1573" s="60"/>
      <c r="BG1573" s="60"/>
      <c r="BH1573" s="61">
        <f>'Données SDD'!AK1573</f>
        <v>0</v>
      </c>
    </row>
    <row r="1574" spans="1:60" s="62" customFormat="1" x14ac:dyDescent="0.25">
      <c r="A1574" s="52">
        <f>IFERROR('Données SDD'!A1574,"")</f>
        <v>0</v>
      </c>
      <c r="B1574" s="53">
        <f>IFERROR('Données SDD'!C1574,"")</f>
        <v>0</v>
      </c>
      <c r="C1574" s="54" t="s">
        <v>61</v>
      </c>
      <c r="D1574" s="54">
        <v>9</v>
      </c>
      <c r="E1574" s="54">
        <f>IFERROR('Données SDD'!D1574,"")</f>
        <v>0</v>
      </c>
      <c r="F1574" s="54">
        <f>IFERROR('Données SDD'!E1574,"")</f>
        <v>0</v>
      </c>
      <c r="G1574" s="54"/>
      <c r="H1574" s="54"/>
      <c r="I1574" s="54">
        <f>IFERROR('Données SDD'!G1574,"")</f>
        <v>0</v>
      </c>
      <c r="J1574" s="54">
        <f>'Données SDD'!I1574</f>
        <v>0</v>
      </c>
      <c r="K1574" s="55">
        <f>'Données SDD'!J1574</f>
        <v>0</v>
      </c>
      <c r="L1574" s="55">
        <f>'Données SDD'!K1574</f>
        <v>0</v>
      </c>
      <c r="M1574" s="54">
        <f>'Données SDD'!M1574</f>
        <v>0</v>
      </c>
      <c r="N1574" s="54">
        <f>'Données SDD'!O1574</f>
        <v>0</v>
      </c>
      <c r="O1574" s="54">
        <f>'Données SDD'!Q1574</f>
        <v>0</v>
      </c>
      <c r="P1574" s="54">
        <f>'Données SDD'!R1574</f>
        <v>0</v>
      </c>
      <c r="Q1574" s="54">
        <f>'Données SDD'!T1574</f>
        <v>0</v>
      </c>
      <c r="R1574" s="56">
        <f>'Données SDD'!U1574</f>
        <v>0</v>
      </c>
      <c r="S1574" s="56"/>
      <c r="T1574" s="56"/>
      <c r="U1574" s="56"/>
      <c r="V1574" s="56"/>
      <c r="W1574" s="56"/>
      <c r="X1574" s="56"/>
      <c r="Y1574" s="56" t="s">
        <v>63</v>
      </c>
      <c r="Z1574" s="57">
        <f>IFERROR('Données SDD'!V1574,"")</f>
        <v>0</v>
      </c>
      <c r="AA1574" s="57">
        <f>'Données SDD'!X1574</f>
        <v>0</v>
      </c>
      <c r="AB1574" s="57">
        <f>'Données SDD'!Y1574</f>
        <v>0</v>
      </c>
      <c r="AC1574" s="57">
        <f>'Données SDD'!Z1574</f>
        <v>0</v>
      </c>
      <c r="AD1574" s="57">
        <f>'Données SDD'!AA1574</f>
        <v>0</v>
      </c>
      <c r="AE1574" s="57"/>
      <c r="AF1574" s="57"/>
      <c r="AG1574" s="57"/>
      <c r="AH1574" s="58">
        <f>'Données SDD'!AD1574</f>
        <v>0</v>
      </c>
      <c r="AI1574" s="57">
        <f>'Données SDD'!AF1574</f>
        <v>0</v>
      </c>
      <c r="AJ1574" s="57">
        <f>'Données SDD'!AH1574</f>
        <v>0</v>
      </c>
      <c r="AK1574" s="57">
        <v>9</v>
      </c>
      <c r="AL1574" s="57" t="s">
        <v>62</v>
      </c>
      <c r="AM1574" s="57"/>
      <c r="AN1574" s="57"/>
      <c r="AO1574" s="59"/>
      <c r="AP1574" s="59"/>
      <c r="AQ1574" s="59"/>
      <c r="AR1574" s="59"/>
      <c r="AS1574" s="59"/>
      <c r="AT1574" s="52">
        <f>'Données SDD'!AI1574</f>
        <v>0</v>
      </c>
      <c r="AU1574" s="59"/>
      <c r="AV1574" s="60">
        <f>'Données SDD'!AJ1574</f>
        <v>0</v>
      </c>
      <c r="AW1574" s="60"/>
      <c r="AX1574" s="60"/>
      <c r="AY1574" s="60"/>
      <c r="AZ1574" s="60"/>
      <c r="BA1574" s="60"/>
      <c r="BB1574" s="60"/>
      <c r="BC1574" s="60"/>
      <c r="BD1574" s="60"/>
      <c r="BE1574" s="60"/>
      <c r="BF1574" s="60"/>
      <c r="BG1574" s="60"/>
      <c r="BH1574" s="61">
        <f>'Données SDD'!AK1574</f>
        <v>0</v>
      </c>
    </row>
    <row r="1575" spans="1:60" s="62" customFormat="1" x14ac:dyDescent="0.25">
      <c r="A1575" s="52">
        <f>IFERROR('Données SDD'!A1575,"")</f>
        <v>0</v>
      </c>
      <c r="B1575" s="53">
        <f>IFERROR('Données SDD'!C1575,"")</f>
        <v>0</v>
      </c>
      <c r="C1575" s="54" t="s">
        <v>61</v>
      </c>
      <c r="D1575" s="54">
        <v>9</v>
      </c>
      <c r="E1575" s="54">
        <f>IFERROR('Données SDD'!D1575,"")</f>
        <v>0</v>
      </c>
      <c r="F1575" s="54">
        <f>IFERROR('Données SDD'!E1575,"")</f>
        <v>0</v>
      </c>
      <c r="G1575" s="54"/>
      <c r="H1575" s="54"/>
      <c r="I1575" s="54">
        <f>IFERROR('Données SDD'!G1575,"")</f>
        <v>0</v>
      </c>
      <c r="J1575" s="54">
        <f>'Données SDD'!I1575</f>
        <v>0</v>
      </c>
      <c r="K1575" s="55">
        <f>'Données SDD'!J1575</f>
        <v>0</v>
      </c>
      <c r="L1575" s="55">
        <f>'Données SDD'!K1575</f>
        <v>0</v>
      </c>
      <c r="M1575" s="54">
        <f>'Données SDD'!M1575</f>
        <v>0</v>
      </c>
      <c r="N1575" s="54">
        <f>'Données SDD'!O1575</f>
        <v>0</v>
      </c>
      <c r="O1575" s="54">
        <f>'Données SDD'!Q1575</f>
        <v>0</v>
      </c>
      <c r="P1575" s="54">
        <f>'Données SDD'!R1575</f>
        <v>0</v>
      </c>
      <c r="Q1575" s="54">
        <f>'Données SDD'!T1575</f>
        <v>0</v>
      </c>
      <c r="R1575" s="56">
        <f>'Données SDD'!U1575</f>
        <v>0</v>
      </c>
      <c r="S1575" s="56"/>
      <c r="T1575" s="56"/>
      <c r="U1575" s="56"/>
      <c r="V1575" s="56"/>
      <c r="W1575" s="56"/>
      <c r="X1575" s="56"/>
      <c r="Y1575" s="56" t="s">
        <v>63</v>
      </c>
      <c r="Z1575" s="57">
        <f>IFERROR('Données SDD'!V1575,"")</f>
        <v>0</v>
      </c>
      <c r="AA1575" s="57">
        <f>'Données SDD'!X1575</f>
        <v>0</v>
      </c>
      <c r="AB1575" s="57">
        <f>'Données SDD'!Y1575</f>
        <v>0</v>
      </c>
      <c r="AC1575" s="57">
        <f>'Données SDD'!Z1575</f>
        <v>0</v>
      </c>
      <c r="AD1575" s="57">
        <f>'Données SDD'!AA1575</f>
        <v>0</v>
      </c>
      <c r="AE1575" s="57"/>
      <c r="AF1575" s="57"/>
      <c r="AG1575" s="57"/>
      <c r="AH1575" s="58">
        <f>'Données SDD'!AD1575</f>
        <v>0</v>
      </c>
      <c r="AI1575" s="57">
        <f>'Données SDD'!AF1575</f>
        <v>0</v>
      </c>
      <c r="AJ1575" s="57">
        <f>'Données SDD'!AH1575</f>
        <v>0</v>
      </c>
      <c r="AK1575" s="57">
        <v>9</v>
      </c>
      <c r="AL1575" s="57" t="s">
        <v>62</v>
      </c>
      <c r="AM1575" s="57"/>
      <c r="AN1575" s="57"/>
      <c r="AO1575" s="59"/>
      <c r="AP1575" s="59"/>
      <c r="AQ1575" s="59"/>
      <c r="AR1575" s="59"/>
      <c r="AS1575" s="59"/>
      <c r="AT1575" s="52">
        <f>'Données SDD'!AI1575</f>
        <v>0</v>
      </c>
      <c r="AU1575" s="59"/>
      <c r="AV1575" s="60">
        <f>'Données SDD'!AJ1575</f>
        <v>0</v>
      </c>
      <c r="AW1575" s="60"/>
      <c r="AX1575" s="60"/>
      <c r="AY1575" s="60"/>
      <c r="AZ1575" s="60"/>
      <c r="BA1575" s="60"/>
      <c r="BB1575" s="60"/>
      <c r="BC1575" s="60"/>
      <c r="BD1575" s="60"/>
      <c r="BE1575" s="60"/>
      <c r="BF1575" s="60"/>
      <c r="BG1575" s="60"/>
      <c r="BH1575" s="61">
        <f>'Données SDD'!AK1575</f>
        <v>0</v>
      </c>
    </row>
    <row r="1576" spans="1:60" s="62" customFormat="1" x14ac:dyDescent="0.25">
      <c r="A1576" s="52">
        <f>IFERROR('Données SDD'!A1576,"")</f>
        <v>0</v>
      </c>
      <c r="B1576" s="53">
        <f>IFERROR('Données SDD'!C1576,"")</f>
        <v>0</v>
      </c>
      <c r="C1576" s="54" t="s">
        <v>61</v>
      </c>
      <c r="D1576" s="54">
        <v>9</v>
      </c>
      <c r="E1576" s="54">
        <f>IFERROR('Données SDD'!D1576,"")</f>
        <v>0</v>
      </c>
      <c r="F1576" s="54">
        <f>IFERROR('Données SDD'!E1576,"")</f>
        <v>0</v>
      </c>
      <c r="G1576" s="54"/>
      <c r="H1576" s="54"/>
      <c r="I1576" s="54">
        <f>IFERROR('Données SDD'!G1576,"")</f>
        <v>0</v>
      </c>
      <c r="J1576" s="54">
        <f>'Données SDD'!I1576</f>
        <v>0</v>
      </c>
      <c r="K1576" s="55">
        <f>'Données SDD'!J1576</f>
        <v>0</v>
      </c>
      <c r="L1576" s="55">
        <f>'Données SDD'!K1576</f>
        <v>0</v>
      </c>
      <c r="M1576" s="54">
        <f>'Données SDD'!M1576</f>
        <v>0</v>
      </c>
      <c r="N1576" s="54">
        <f>'Données SDD'!O1576</f>
        <v>0</v>
      </c>
      <c r="O1576" s="54">
        <f>'Données SDD'!Q1576</f>
        <v>0</v>
      </c>
      <c r="P1576" s="54">
        <f>'Données SDD'!R1576</f>
        <v>0</v>
      </c>
      <c r="Q1576" s="54">
        <f>'Données SDD'!T1576</f>
        <v>0</v>
      </c>
      <c r="R1576" s="56">
        <f>'Données SDD'!U1576</f>
        <v>0</v>
      </c>
      <c r="S1576" s="56"/>
      <c r="T1576" s="56"/>
      <c r="U1576" s="56"/>
      <c r="V1576" s="56"/>
      <c r="W1576" s="56"/>
      <c r="X1576" s="56"/>
      <c r="Y1576" s="56" t="s">
        <v>63</v>
      </c>
      <c r="Z1576" s="57">
        <f>IFERROR('Données SDD'!V1576,"")</f>
        <v>0</v>
      </c>
      <c r="AA1576" s="57">
        <f>'Données SDD'!X1576</f>
        <v>0</v>
      </c>
      <c r="AB1576" s="57">
        <f>'Données SDD'!Y1576</f>
        <v>0</v>
      </c>
      <c r="AC1576" s="57">
        <f>'Données SDD'!Z1576</f>
        <v>0</v>
      </c>
      <c r="AD1576" s="57">
        <f>'Données SDD'!AA1576</f>
        <v>0</v>
      </c>
      <c r="AE1576" s="57"/>
      <c r="AF1576" s="57"/>
      <c r="AG1576" s="57"/>
      <c r="AH1576" s="58">
        <f>'Données SDD'!AD1576</f>
        <v>0</v>
      </c>
      <c r="AI1576" s="57">
        <f>'Données SDD'!AF1576</f>
        <v>0</v>
      </c>
      <c r="AJ1576" s="57">
        <f>'Données SDD'!AH1576</f>
        <v>0</v>
      </c>
      <c r="AK1576" s="57">
        <v>9</v>
      </c>
      <c r="AL1576" s="57" t="s">
        <v>62</v>
      </c>
      <c r="AM1576" s="57"/>
      <c r="AN1576" s="57"/>
      <c r="AO1576" s="59"/>
      <c r="AP1576" s="59"/>
      <c r="AQ1576" s="59"/>
      <c r="AR1576" s="59"/>
      <c r="AS1576" s="59"/>
      <c r="AT1576" s="52">
        <f>'Données SDD'!AI1576</f>
        <v>0</v>
      </c>
      <c r="AU1576" s="59"/>
      <c r="AV1576" s="60">
        <f>'Données SDD'!AJ1576</f>
        <v>0</v>
      </c>
      <c r="AW1576" s="60"/>
      <c r="AX1576" s="60"/>
      <c r="AY1576" s="60"/>
      <c r="AZ1576" s="60"/>
      <c r="BA1576" s="60"/>
      <c r="BB1576" s="60"/>
      <c r="BC1576" s="60"/>
      <c r="BD1576" s="60"/>
      <c r="BE1576" s="60"/>
      <c r="BF1576" s="60"/>
      <c r="BG1576" s="60"/>
      <c r="BH1576" s="61">
        <f>'Données SDD'!AK1576</f>
        <v>0</v>
      </c>
    </row>
    <row r="1577" spans="1:60" s="62" customFormat="1" x14ac:dyDescent="0.25">
      <c r="A1577" s="52">
        <f>IFERROR('Données SDD'!A1577,"")</f>
        <v>0</v>
      </c>
      <c r="B1577" s="53">
        <f>IFERROR('Données SDD'!C1577,"")</f>
        <v>0</v>
      </c>
      <c r="C1577" s="54" t="s">
        <v>61</v>
      </c>
      <c r="D1577" s="54">
        <v>9</v>
      </c>
      <c r="E1577" s="54">
        <f>IFERROR('Données SDD'!D1577,"")</f>
        <v>0</v>
      </c>
      <c r="F1577" s="54">
        <f>IFERROR('Données SDD'!E1577,"")</f>
        <v>0</v>
      </c>
      <c r="G1577" s="54"/>
      <c r="H1577" s="54"/>
      <c r="I1577" s="54">
        <f>IFERROR('Données SDD'!G1577,"")</f>
        <v>0</v>
      </c>
      <c r="J1577" s="54">
        <f>'Données SDD'!I1577</f>
        <v>0</v>
      </c>
      <c r="K1577" s="55">
        <f>'Données SDD'!J1577</f>
        <v>0</v>
      </c>
      <c r="L1577" s="55">
        <f>'Données SDD'!K1577</f>
        <v>0</v>
      </c>
      <c r="M1577" s="54">
        <f>'Données SDD'!M1577</f>
        <v>0</v>
      </c>
      <c r="N1577" s="54">
        <f>'Données SDD'!O1577</f>
        <v>0</v>
      </c>
      <c r="O1577" s="54">
        <f>'Données SDD'!Q1577</f>
        <v>0</v>
      </c>
      <c r="P1577" s="54">
        <f>'Données SDD'!R1577</f>
        <v>0</v>
      </c>
      <c r="Q1577" s="54">
        <f>'Données SDD'!T1577</f>
        <v>0</v>
      </c>
      <c r="R1577" s="56">
        <f>'Données SDD'!U1577</f>
        <v>0</v>
      </c>
      <c r="S1577" s="56"/>
      <c r="T1577" s="56"/>
      <c r="U1577" s="56"/>
      <c r="V1577" s="56"/>
      <c r="W1577" s="56"/>
      <c r="X1577" s="56"/>
      <c r="Y1577" s="56" t="s">
        <v>63</v>
      </c>
      <c r="Z1577" s="57">
        <f>IFERROR('Données SDD'!V1577,"")</f>
        <v>0</v>
      </c>
      <c r="AA1577" s="57">
        <f>'Données SDD'!X1577</f>
        <v>0</v>
      </c>
      <c r="AB1577" s="57">
        <f>'Données SDD'!Y1577</f>
        <v>0</v>
      </c>
      <c r="AC1577" s="57">
        <f>'Données SDD'!Z1577</f>
        <v>0</v>
      </c>
      <c r="AD1577" s="57">
        <f>'Données SDD'!AA1577</f>
        <v>0</v>
      </c>
      <c r="AE1577" s="57"/>
      <c r="AF1577" s="57"/>
      <c r="AG1577" s="57"/>
      <c r="AH1577" s="58">
        <f>'Données SDD'!AD1577</f>
        <v>0</v>
      </c>
      <c r="AI1577" s="57">
        <f>'Données SDD'!AF1577</f>
        <v>0</v>
      </c>
      <c r="AJ1577" s="57">
        <f>'Données SDD'!AH1577</f>
        <v>0</v>
      </c>
      <c r="AK1577" s="57">
        <v>9</v>
      </c>
      <c r="AL1577" s="57" t="s">
        <v>62</v>
      </c>
      <c r="AM1577" s="57"/>
      <c r="AN1577" s="57"/>
      <c r="AO1577" s="59"/>
      <c r="AP1577" s="59"/>
      <c r="AQ1577" s="59"/>
      <c r="AR1577" s="59"/>
      <c r="AS1577" s="59"/>
      <c r="AT1577" s="52">
        <f>'Données SDD'!AI1577</f>
        <v>0</v>
      </c>
      <c r="AU1577" s="59"/>
      <c r="AV1577" s="60">
        <f>'Données SDD'!AJ1577</f>
        <v>0</v>
      </c>
      <c r="AW1577" s="60"/>
      <c r="AX1577" s="60"/>
      <c r="AY1577" s="60"/>
      <c r="AZ1577" s="60"/>
      <c r="BA1577" s="60"/>
      <c r="BB1577" s="60"/>
      <c r="BC1577" s="60"/>
      <c r="BD1577" s="60"/>
      <c r="BE1577" s="60"/>
      <c r="BF1577" s="60"/>
      <c r="BG1577" s="60"/>
      <c r="BH1577" s="61">
        <f>'Données SDD'!AK1577</f>
        <v>0</v>
      </c>
    </row>
    <row r="1578" spans="1:60" s="62" customFormat="1" x14ac:dyDescent="0.25">
      <c r="A1578" s="52">
        <f>IFERROR('Données SDD'!A1578,"")</f>
        <v>0</v>
      </c>
      <c r="B1578" s="53">
        <f>IFERROR('Données SDD'!C1578,"")</f>
        <v>0</v>
      </c>
      <c r="C1578" s="54" t="s">
        <v>61</v>
      </c>
      <c r="D1578" s="54">
        <v>9</v>
      </c>
      <c r="E1578" s="54">
        <f>IFERROR('Données SDD'!D1578,"")</f>
        <v>0</v>
      </c>
      <c r="F1578" s="54">
        <f>IFERROR('Données SDD'!E1578,"")</f>
        <v>0</v>
      </c>
      <c r="G1578" s="54"/>
      <c r="H1578" s="54"/>
      <c r="I1578" s="54">
        <f>IFERROR('Données SDD'!G1578,"")</f>
        <v>0</v>
      </c>
      <c r="J1578" s="54">
        <f>'Données SDD'!I1578</f>
        <v>0</v>
      </c>
      <c r="K1578" s="55">
        <f>'Données SDD'!J1578</f>
        <v>0</v>
      </c>
      <c r="L1578" s="55">
        <f>'Données SDD'!K1578</f>
        <v>0</v>
      </c>
      <c r="M1578" s="54">
        <f>'Données SDD'!M1578</f>
        <v>0</v>
      </c>
      <c r="N1578" s="54">
        <f>'Données SDD'!O1578</f>
        <v>0</v>
      </c>
      <c r="O1578" s="54">
        <f>'Données SDD'!Q1578</f>
        <v>0</v>
      </c>
      <c r="P1578" s="54">
        <f>'Données SDD'!R1578</f>
        <v>0</v>
      </c>
      <c r="Q1578" s="54">
        <f>'Données SDD'!T1578</f>
        <v>0</v>
      </c>
      <c r="R1578" s="56">
        <f>'Données SDD'!U1578</f>
        <v>0</v>
      </c>
      <c r="S1578" s="56"/>
      <c r="T1578" s="56"/>
      <c r="U1578" s="56"/>
      <c r="V1578" s="56"/>
      <c r="W1578" s="56"/>
      <c r="X1578" s="56"/>
      <c r="Y1578" s="56" t="s">
        <v>63</v>
      </c>
      <c r="Z1578" s="57">
        <f>IFERROR('Données SDD'!V1578,"")</f>
        <v>0</v>
      </c>
      <c r="AA1578" s="57">
        <f>'Données SDD'!X1578</f>
        <v>0</v>
      </c>
      <c r="AB1578" s="57">
        <f>'Données SDD'!Y1578</f>
        <v>0</v>
      </c>
      <c r="AC1578" s="57">
        <f>'Données SDD'!Z1578</f>
        <v>0</v>
      </c>
      <c r="AD1578" s="57">
        <f>'Données SDD'!AA1578</f>
        <v>0</v>
      </c>
      <c r="AE1578" s="57"/>
      <c r="AF1578" s="57"/>
      <c r="AG1578" s="57"/>
      <c r="AH1578" s="58">
        <f>'Données SDD'!AD1578</f>
        <v>0</v>
      </c>
      <c r="AI1578" s="57">
        <f>'Données SDD'!AF1578</f>
        <v>0</v>
      </c>
      <c r="AJ1578" s="57">
        <f>'Données SDD'!AH1578</f>
        <v>0</v>
      </c>
      <c r="AK1578" s="57">
        <v>9</v>
      </c>
      <c r="AL1578" s="57" t="s">
        <v>62</v>
      </c>
      <c r="AM1578" s="57"/>
      <c r="AN1578" s="57"/>
      <c r="AO1578" s="59"/>
      <c r="AP1578" s="59"/>
      <c r="AQ1578" s="59"/>
      <c r="AR1578" s="59"/>
      <c r="AS1578" s="59"/>
      <c r="AT1578" s="52">
        <f>'Données SDD'!AI1578</f>
        <v>0</v>
      </c>
      <c r="AU1578" s="59"/>
      <c r="AV1578" s="60">
        <f>'Données SDD'!AJ1578</f>
        <v>0</v>
      </c>
      <c r="AW1578" s="60"/>
      <c r="AX1578" s="60"/>
      <c r="AY1578" s="60"/>
      <c r="AZ1578" s="60"/>
      <c r="BA1578" s="60"/>
      <c r="BB1578" s="60"/>
      <c r="BC1578" s="60"/>
      <c r="BD1578" s="60"/>
      <c r="BE1578" s="60"/>
      <c r="BF1578" s="60"/>
      <c r="BG1578" s="60"/>
      <c r="BH1578" s="61">
        <f>'Données SDD'!AK1578</f>
        <v>0</v>
      </c>
    </row>
    <row r="1579" spans="1:60" s="62" customFormat="1" x14ac:dyDescent="0.25">
      <c r="A1579" s="52">
        <f>IFERROR('Données SDD'!A1579,"")</f>
        <v>0</v>
      </c>
      <c r="B1579" s="53">
        <f>IFERROR('Données SDD'!C1579,"")</f>
        <v>0</v>
      </c>
      <c r="C1579" s="54" t="s">
        <v>61</v>
      </c>
      <c r="D1579" s="54">
        <v>9</v>
      </c>
      <c r="E1579" s="54">
        <f>IFERROR('Données SDD'!D1579,"")</f>
        <v>0</v>
      </c>
      <c r="F1579" s="54">
        <f>IFERROR('Données SDD'!E1579,"")</f>
        <v>0</v>
      </c>
      <c r="G1579" s="54"/>
      <c r="H1579" s="54"/>
      <c r="I1579" s="54">
        <f>IFERROR('Données SDD'!G1579,"")</f>
        <v>0</v>
      </c>
      <c r="J1579" s="54">
        <f>'Données SDD'!I1579</f>
        <v>0</v>
      </c>
      <c r="K1579" s="55">
        <f>'Données SDD'!J1579</f>
        <v>0</v>
      </c>
      <c r="L1579" s="55">
        <f>'Données SDD'!K1579</f>
        <v>0</v>
      </c>
      <c r="M1579" s="54">
        <f>'Données SDD'!M1579</f>
        <v>0</v>
      </c>
      <c r="N1579" s="54">
        <f>'Données SDD'!O1579</f>
        <v>0</v>
      </c>
      <c r="O1579" s="54">
        <f>'Données SDD'!Q1579</f>
        <v>0</v>
      </c>
      <c r="P1579" s="54">
        <f>'Données SDD'!R1579</f>
        <v>0</v>
      </c>
      <c r="Q1579" s="54">
        <f>'Données SDD'!T1579</f>
        <v>0</v>
      </c>
      <c r="R1579" s="56">
        <f>'Données SDD'!U1579</f>
        <v>0</v>
      </c>
      <c r="S1579" s="56"/>
      <c r="T1579" s="56"/>
      <c r="U1579" s="56"/>
      <c r="V1579" s="56"/>
      <c r="W1579" s="56"/>
      <c r="X1579" s="56"/>
      <c r="Y1579" s="56" t="s">
        <v>63</v>
      </c>
      <c r="Z1579" s="57">
        <f>IFERROR('Données SDD'!V1579,"")</f>
        <v>0</v>
      </c>
      <c r="AA1579" s="57">
        <f>'Données SDD'!X1579</f>
        <v>0</v>
      </c>
      <c r="AB1579" s="57">
        <f>'Données SDD'!Y1579</f>
        <v>0</v>
      </c>
      <c r="AC1579" s="57">
        <f>'Données SDD'!Z1579</f>
        <v>0</v>
      </c>
      <c r="AD1579" s="57">
        <f>'Données SDD'!AA1579</f>
        <v>0</v>
      </c>
      <c r="AE1579" s="57"/>
      <c r="AF1579" s="57"/>
      <c r="AG1579" s="57"/>
      <c r="AH1579" s="58">
        <f>'Données SDD'!AD1579</f>
        <v>0</v>
      </c>
      <c r="AI1579" s="57">
        <f>'Données SDD'!AF1579</f>
        <v>0</v>
      </c>
      <c r="AJ1579" s="57">
        <f>'Données SDD'!AH1579</f>
        <v>0</v>
      </c>
      <c r="AK1579" s="57">
        <v>9</v>
      </c>
      <c r="AL1579" s="57" t="s">
        <v>62</v>
      </c>
      <c r="AM1579" s="57"/>
      <c r="AN1579" s="57"/>
      <c r="AO1579" s="59"/>
      <c r="AP1579" s="59"/>
      <c r="AQ1579" s="59"/>
      <c r="AR1579" s="59"/>
      <c r="AS1579" s="59"/>
      <c r="AT1579" s="52">
        <f>'Données SDD'!AI1579</f>
        <v>0</v>
      </c>
      <c r="AU1579" s="59"/>
      <c r="AV1579" s="60">
        <f>'Données SDD'!AJ1579</f>
        <v>0</v>
      </c>
      <c r="AW1579" s="60"/>
      <c r="AX1579" s="60"/>
      <c r="AY1579" s="60"/>
      <c r="AZ1579" s="60"/>
      <c r="BA1579" s="60"/>
      <c r="BB1579" s="60"/>
      <c r="BC1579" s="60"/>
      <c r="BD1579" s="60"/>
      <c r="BE1579" s="60"/>
      <c r="BF1579" s="60"/>
      <c r="BG1579" s="60"/>
      <c r="BH1579" s="61">
        <f>'Données SDD'!AK1579</f>
        <v>0</v>
      </c>
    </row>
    <row r="1580" spans="1:60" s="62" customFormat="1" x14ac:dyDescent="0.25">
      <c r="A1580" s="52">
        <f>IFERROR('Données SDD'!A1580,"")</f>
        <v>0</v>
      </c>
      <c r="B1580" s="53">
        <f>IFERROR('Données SDD'!C1580,"")</f>
        <v>0</v>
      </c>
      <c r="C1580" s="54" t="s">
        <v>61</v>
      </c>
      <c r="D1580" s="54">
        <v>9</v>
      </c>
      <c r="E1580" s="54">
        <f>IFERROR('Données SDD'!D1580,"")</f>
        <v>0</v>
      </c>
      <c r="F1580" s="54">
        <f>IFERROR('Données SDD'!E1580,"")</f>
        <v>0</v>
      </c>
      <c r="G1580" s="54"/>
      <c r="H1580" s="54"/>
      <c r="I1580" s="54">
        <f>IFERROR('Données SDD'!G1580,"")</f>
        <v>0</v>
      </c>
      <c r="J1580" s="54">
        <f>'Données SDD'!I1580</f>
        <v>0</v>
      </c>
      <c r="K1580" s="55">
        <f>'Données SDD'!J1580</f>
        <v>0</v>
      </c>
      <c r="L1580" s="55">
        <f>'Données SDD'!K1580</f>
        <v>0</v>
      </c>
      <c r="M1580" s="54">
        <f>'Données SDD'!M1580</f>
        <v>0</v>
      </c>
      <c r="N1580" s="54">
        <f>'Données SDD'!O1580</f>
        <v>0</v>
      </c>
      <c r="O1580" s="54">
        <f>'Données SDD'!Q1580</f>
        <v>0</v>
      </c>
      <c r="P1580" s="54">
        <f>'Données SDD'!R1580</f>
        <v>0</v>
      </c>
      <c r="Q1580" s="54">
        <f>'Données SDD'!T1580</f>
        <v>0</v>
      </c>
      <c r="R1580" s="56">
        <f>'Données SDD'!U1580</f>
        <v>0</v>
      </c>
      <c r="S1580" s="56"/>
      <c r="T1580" s="56"/>
      <c r="U1580" s="56"/>
      <c r="V1580" s="56"/>
      <c r="W1580" s="56"/>
      <c r="X1580" s="56"/>
      <c r="Y1580" s="56" t="s">
        <v>63</v>
      </c>
      <c r="Z1580" s="57">
        <f>IFERROR('Données SDD'!V1580,"")</f>
        <v>0</v>
      </c>
      <c r="AA1580" s="57">
        <f>'Données SDD'!X1580</f>
        <v>0</v>
      </c>
      <c r="AB1580" s="57">
        <f>'Données SDD'!Y1580</f>
        <v>0</v>
      </c>
      <c r="AC1580" s="57">
        <f>'Données SDD'!Z1580</f>
        <v>0</v>
      </c>
      <c r="AD1580" s="57">
        <f>'Données SDD'!AA1580</f>
        <v>0</v>
      </c>
      <c r="AE1580" s="57"/>
      <c r="AF1580" s="57"/>
      <c r="AG1580" s="57"/>
      <c r="AH1580" s="58">
        <f>'Données SDD'!AD1580</f>
        <v>0</v>
      </c>
      <c r="AI1580" s="57">
        <f>'Données SDD'!AF1580</f>
        <v>0</v>
      </c>
      <c r="AJ1580" s="57">
        <f>'Données SDD'!AH1580</f>
        <v>0</v>
      </c>
      <c r="AK1580" s="57">
        <v>9</v>
      </c>
      <c r="AL1580" s="57" t="s">
        <v>62</v>
      </c>
      <c r="AM1580" s="57"/>
      <c r="AN1580" s="57"/>
      <c r="AO1580" s="59"/>
      <c r="AP1580" s="59"/>
      <c r="AQ1580" s="59"/>
      <c r="AR1580" s="59"/>
      <c r="AS1580" s="59"/>
      <c r="AT1580" s="52">
        <f>'Données SDD'!AI1580</f>
        <v>0</v>
      </c>
      <c r="AU1580" s="59"/>
      <c r="AV1580" s="60">
        <f>'Données SDD'!AJ1580</f>
        <v>0</v>
      </c>
      <c r="AW1580" s="60"/>
      <c r="AX1580" s="60"/>
      <c r="AY1580" s="60"/>
      <c r="AZ1580" s="60"/>
      <c r="BA1580" s="60"/>
      <c r="BB1580" s="60"/>
      <c r="BC1580" s="60"/>
      <c r="BD1580" s="60"/>
      <c r="BE1580" s="60"/>
      <c r="BF1580" s="60"/>
      <c r="BG1580" s="60"/>
      <c r="BH1580" s="61">
        <f>'Données SDD'!AK1580</f>
        <v>0</v>
      </c>
    </row>
    <row r="1581" spans="1:60" s="62" customFormat="1" x14ac:dyDescent="0.25">
      <c r="A1581" s="52">
        <f>IFERROR('Données SDD'!A1581,"")</f>
        <v>0</v>
      </c>
      <c r="B1581" s="53">
        <f>IFERROR('Données SDD'!C1581,"")</f>
        <v>0</v>
      </c>
      <c r="C1581" s="54" t="s">
        <v>61</v>
      </c>
      <c r="D1581" s="54">
        <v>9</v>
      </c>
      <c r="E1581" s="54">
        <f>IFERROR('Données SDD'!D1581,"")</f>
        <v>0</v>
      </c>
      <c r="F1581" s="54">
        <f>IFERROR('Données SDD'!E1581,"")</f>
        <v>0</v>
      </c>
      <c r="G1581" s="54"/>
      <c r="H1581" s="54"/>
      <c r="I1581" s="54">
        <f>IFERROR('Données SDD'!G1581,"")</f>
        <v>0</v>
      </c>
      <c r="J1581" s="54">
        <f>'Données SDD'!I1581</f>
        <v>0</v>
      </c>
      <c r="K1581" s="55">
        <f>'Données SDD'!J1581</f>
        <v>0</v>
      </c>
      <c r="L1581" s="55">
        <f>'Données SDD'!K1581</f>
        <v>0</v>
      </c>
      <c r="M1581" s="54">
        <f>'Données SDD'!M1581</f>
        <v>0</v>
      </c>
      <c r="N1581" s="54">
        <f>'Données SDD'!O1581</f>
        <v>0</v>
      </c>
      <c r="O1581" s="54">
        <f>'Données SDD'!Q1581</f>
        <v>0</v>
      </c>
      <c r="P1581" s="54">
        <f>'Données SDD'!R1581</f>
        <v>0</v>
      </c>
      <c r="Q1581" s="54">
        <f>'Données SDD'!T1581</f>
        <v>0</v>
      </c>
      <c r="R1581" s="56">
        <f>'Données SDD'!U1581</f>
        <v>0</v>
      </c>
      <c r="S1581" s="56"/>
      <c r="T1581" s="56"/>
      <c r="U1581" s="56"/>
      <c r="V1581" s="56"/>
      <c r="W1581" s="56"/>
      <c r="X1581" s="56"/>
      <c r="Y1581" s="56" t="s">
        <v>63</v>
      </c>
      <c r="Z1581" s="57">
        <f>IFERROR('Données SDD'!V1581,"")</f>
        <v>0</v>
      </c>
      <c r="AA1581" s="57">
        <f>'Données SDD'!X1581</f>
        <v>0</v>
      </c>
      <c r="AB1581" s="57">
        <f>'Données SDD'!Y1581</f>
        <v>0</v>
      </c>
      <c r="AC1581" s="57">
        <f>'Données SDD'!Z1581</f>
        <v>0</v>
      </c>
      <c r="AD1581" s="57">
        <f>'Données SDD'!AA1581</f>
        <v>0</v>
      </c>
      <c r="AE1581" s="57"/>
      <c r="AF1581" s="57"/>
      <c r="AG1581" s="57"/>
      <c r="AH1581" s="58">
        <f>'Données SDD'!AD1581</f>
        <v>0</v>
      </c>
      <c r="AI1581" s="57">
        <f>'Données SDD'!AF1581</f>
        <v>0</v>
      </c>
      <c r="AJ1581" s="57">
        <f>'Données SDD'!AH1581</f>
        <v>0</v>
      </c>
      <c r="AK1581" s="57">
        <v>9</v>
      </c>
      <c r="AL1581" s="57" t="s">
        <v>62</v>
      </c>
      <c r="AM1581" s="57"/>
      <c r="AN1581" s="57"/>
      <c r="AO1581" s="59"/>
      <c r="AP1581" s="59"/>
      <c r="AQ1581" s="59"/>
      <c r="AR1581" s="59"/>
      <c r="AS1581" s="59"/>
      <c r="AT1581" s="52">
        <f>'Données SDD'!AI1581</f>
        <v>0</v>
      </c>
      <c r="AU1581" s="59"/>
      <c r="AV1581" s="60">
        <f>'Données SDD'!AJ1581</f>
        <v>0</v>
      </c>
      <c r="AW1581" s="60"/>
      <c r="AX1581" s="60"/>
      <c r="AY1581" s="60"/>
      <c r="AZ1581" s="60"/>
      <c r="BA1581" s="60"/>
      <c r="BB1581" s="60"/>
      <c r="BC1581" s="60"/>
      <c r="BD1581" s="60"/>
      <c r="BE1581" s="60"/>
      <c r="BF1581" s="60"/>
      <c r="BG1581" s="60"/>
      <c r="BH1581" s="61">
        <f>'Données SDD'!AK1581</f>
        <v>0</v>
      </c>
    </row>
    <row r="1582" spans="1:60" s="62" customFormat="1" x14ac:dyDescent="0.25">
      <c r="A1582" s="52">
        <f>IFERROR('Données SDD'!A1582,"")</f>
        <v>0</v>
      </c>
      <c r="B1582" s="53">
        <f>IFERROR('Données SDD'!C1582,"")</f>
        <v>0</v>
      </c>
      <c r="C1582" s="54" t="s">
        <v>61</v>
      </c>
      <c r="D1582" s="54">
        <v>9</v>
      </c>
      <c r="E1582" s="54">
        <f>IFERROR('Données SDD'!D1582,"")</f>
        <v>0</v>
      </c>
      <c r="F1582" s="54">
        <f>IFERROR('Données SDD'!E1582,"")</f>
        <v>0</v>
      </c>
      <c r="G1582" s="54"/>
      <c r="H1582" s="54"/>
      <c r="I1582" s="54">
        <f>IFERROR('Données SDD'!G1582,"")</f>
        <v>0</v>
      </c>
      <c r="J1582" s="54">
        <f>'Données SDD'!I1582</f>
        <v>0</v>
      </c>
      <c r="K1582" s="55">
        <f>'Données SDD'!J1582</f>
        <v>0</v>
      </c>
      <c r="L1582" s="55">
        <f>'Données SDD'!K1582</f>
        <v>0</v>
      </c>
      <c r="M1582" s="54">
        <f>'Données SDD'!M1582</f>
        <v>0</v>
      </c>
      <c r="N1582" s="54">
        <f>'Données SDD'!O1582</f>
        <v>0</v>
      </c>
      <c r="O1582" s="54">
        <f>'Données SDD'!Q1582</f>
        <v>0</v>
      </c>
      <c r="P1582" s="54">
        <f>'Données SDD'!R1582</f>
        <v>0</v>
      </c>
      <c r="Q1582" s="54">
        <f>'Données SDD'!T1582</f>
        <v>0</v>
      </c>
      <c r="R1582" s="56">
        <f>'Données SDD'!U1582</f>
        <v>0</v>
      </c>
      <c r="S1582" s="56"/>
      <c r="T1582" s="56"/>
      <c r="U1582" s="56"/>
      <c r="V1582" s="56"/>
      <c r="W1582" s="56"/>
      <c r="X1582" s="56"/>
      <c r="Y1582" s="56" t="s">
        <v>63</v>
      </c>
      <c r="Z1582" s="57">
        <f>IFERROR('Données SDD'!V1582,"")</f>
        <v>0</v>
      </c>
      <c r="AA1582" s="57">
        <f>'Données SDD'!X1582</f>
        <v>0</v>
      </c>
      <c r="AB1582" s="57">
        <f>'Données SDD'!Y1582</f>
        <v>0</v>
      </c>
      <c r="AC1582" s="57">
        <f>'Données SDD'!Z1582</f>
        <v>0</v>
      </c>
      <c r="AD1582" s="57">
        <f>'Données SDD'!AA1582</f>
        <v>0</v>
      </c>
      <c r="AE1582" s="57"/>
      <c r="AF1582" s="57"/>
      <c r="AG1582" s="57"/>
      <c r="AH1582" s="58">
        <f>'Données SDD'!AD1582</f>
        <v>0</v>
      </c>
      <c r="AI1582" s="57">
        <f>'Données SDD'!AF1582</f>
        <v>0</v>
      </c>
      <c r="AJ1582" s="57">
        <f>'Données SDD'!AH1582</f>
        <v>0</v>
      </c>
      <c r="AK1582" s="57">
        <v>9</v>
      </c>
      <c r="AL1582" s="57" t="s">
        <v>62</v>
      </c>
      <c r="AM1582" s="57"/>
      <c r="AN1582" s="57"/>
      <c r="AO1582" s="59"/>
      <c r="AP1582" s="59"/>
      <c r="AQ1582" s="59"/>
      <c r="AR1582" s="59"/>
      <c r="AS1582" s="59"/>
      <c r="AT1582" s="52">
        <f>'Données SDD'!AI1582</f>
        <v>0</v>
      </c>
      <c r="AU1582" s="59"/>
      <c r="AV1582" s="60">
        <f>'Données SDD'!AJ1582</f>
        <v>0</v>
      </c>
      <c r="AW1582" s="60"/>
      <c r="AX1582" s="60"/>
      <c r="AY1582" s="60"/>
      <c r="AZ1582" s="60"/>
      <c r="BA1582" s="60"/>
      <c r="BB1582" s="60"/>
      <c r="BC1582" s="60"/>
      <c r="BD1582" s="60"/>
      <c r="BE1582" s="60"/>
      <c r="BF1582" s="60"/>
      <c r="BG1582" s="60"/>
      <c r="BH1582" s="61">
        <f>'Données SDD'!AK1582</f>
        <v>0</v>
      </c>
    </row>
    <row r="1583" spans="1:60" s="62" customFormat="1" x14ac:dyDescent="0.25">
      <c r="A1583" s="52">
        <f>IFERROR('Données SDD'!A1583,"")</f>
        <v>0</v>
      </c>
      <c r="B1583" s="53">
        <f>IFERROR('Données SDD'!C1583,"")</f>
        <v>0</v>
      </c>
      <c r="C1583" s="54" t="s">
        <v>61</v>
      </c>
      <c r="D1583" s="54">
        <v>9</v>
      </c>
      <c r="E1583" s="54">
        <f>IFERROR('Données SDD'!D1583,"")</f>
        <v>0</v>
      </c>
      <c r="F1583" s="54">
        <f>IFERROR('Données SDD'!E1583,"")</f>
        <v>0</v>
      </c>
      <c r="G1583" s="54"/>
      <c r="H1583" s="54"/>
      <c r="I1583" s="54">
        <f>IFERROR('Données SDD'!G1583,"")</f>
        <v>0</v>
      </c>
      <c r="J1583" s="54">
        <f>'Données SDD'!I1583</f>
        <v>0</v>
      </c>
      <c r="K1583" s="55">
        <f>'Données SDD'!J1583</f>
        <v>0</v>
      </c>
      <c r="L1583" s="55">
        <f>'Données SDD'!K1583</f>
        <v>0</v>
      </c>
      <c r="M1583" s="54">
        <f>'Données SDD'!M1583</f>
        <v>0</v>
      </c>
      <c r="N1583" s="54">
        <f>'Données SDD'!O1583</f>
        <v>0</v>
      </c>
      <c r="O1583" s="54">
        <f>'Données SDD'!Q1583</f>
        <v>0</v>
      </c>
      <c r="P1583" s="54">
        <f>'Données SDD'!R1583</f>
        <v>0</v>
      </c>
      <c r="Q1583" s="54">
        <f>'Données SDD'!T1583</f>
        <v>0</v>
      </c>
      <c r="R1583" s="56">
        <f>'Données SDD'!U1583</f>
        <v>0</v>
      </c>
      <c r="S1583" s="56"/>
      <c r="T1583" s="56"/>
      <c r="U1583" s="56"/>
      <c r="V1583" s="56"/>
      <c r="W1583" s="56"/>
      <c r="X1583" s="56"/>
      <c r="Y1583" s="56" t="s">
        <v>63</v>
      </c>
      <c r="Z1583" s="57">
        <f>IFERROR('Données SDD'!V1583,"")</f>
        <v>0</v>
      </c>
      <c r="AA1583" s="57">
        <f>'Données SDD'!X1583</f>
        <v>0</v>
      </c>
      <c r="AB1583" s="57">
        <f>'Données SDD'!Y1583</f>
        <v>0</v>
      </c>
      <c r="AC1583" s="57">
        <f>'Données SDD'!Z1583</f>
        <v>0</v>
      </c>
      <c r="AD1583" s="57">
        <f>'Données SDD'!AA1583</f>
        <v>0</v>
      </c>
      <c r="AE1583" s="57"/>
      <c r="AF1583" s="57"/>
      <c r="AG1583" s="57"/>
      <c r="AH1583" s="58">
        <f>'Données SDD'!AD1583</f>
        <v>0</v>
      </c>
      <c r="AI1583" s="57">
        <f>'Données SDD'!AF1583</f>
        <v>0</v>
      </c>
      <c r="AJ1583" s="57">
        <f>'Données SDD'!AH1583</f>
        <v>0</v>
      </c>
      <c r="AK1583" s="57">
        <v>9</v>
      </c>
      <c r="AL1583" s="57" t="s">
        <v>62</v>
      </c>
      <c r="AM1583" s="57"/>
      <c r="AN1583" s="57"/>
      <c r="AO1583" s="59"/>
      <c r="AP1583" s="59"/>
      <c r="AQ1583" s="59"/>
      <c r="AR1583" s="59"/>
      <c r="AS1583" s="59"/>
      <c r="AT1583" s="52">
        <f>'Données SDD'!AI1583</f>
        <v>0</v>
      </c>
      <c r="AU1583" s="59"/>
      <c r="AV1583" s="60">
        <f>'Données SDD'!AJ1583</f>
        <v>0</v>
      </c>
      <c r="AW1583" s="60"/>
      <c r="AX1583" s="60"/>
      <c r="AY1583" s="60"/>
      <c r="AZ1583" s="60"/>
      <c r="BA1583" s="60"/>
      <c r="BB1583" s="60"/>
      <c r="BC1583" s="60"/>
      <c r="BD1583" s="60"/>
      <c r="BE1583" s="60"/>
      <c r="BF1583" s="60"/>
      <c r="BG1583" s="60"/>
      <c r="BH1583" s="61">
        <f>'Données SDD'!AK1583</f>
        <v>0</v>
      </c>
    </row>
    <row r="1584" spans="1:60" s="62" customFormat="1" x14ac:dyDescent="0.25">
      <c r="A1584" s="52">
        <f>IFERROR('Données SDD'!A1584,"")</f>
        <v>0</v>
      </c>
      <c r="B1584" s="53">
        <f>IFERROR('Données SDD'!C1584,"")</f>
        <v>0</v>
      </c>
      <c r="C1584" s="54" t="s">
        <v>61</v>
      </c>
      <c r="D1584" s="54">
        <v>9</v>
      </c>
      <c r="E1584" s="54">
        <f>IFERROR('Données SDD'!D1584,"")</f>
        <v>0</v>
      </c>
      <c r="F1584" s="54">
        <f>IFERROR('Données SDD'!E1584,"")</f>
        <v>0</v>
      </c>
      <c r="G1584" s="54"/>
      <c r="H1584" s="54"/>
      <c r="I1584" s="54">
        <f>IFERROR('Données SDD'!G1584,"")</f>
        <v>0</v>
      </c>
      <c r="J1584" s="54">
        <f>'Données SDD'!I1584</f>
        <v>0</v>
      </c>
      <c r="K1584" s="55">
        <f>'Données SDD'!J1584</f>
        <v>0</v>
      </c>
      <c r="L1584" s="55">
        <f>'Données SDD'!K1584</f>
        <v>0</v>
      </c>
      <c r="M1584" s="54">
        <f>'Données SDD'!M1584</f>
        <v>0</v>
      </c>
      <c r="N1584" s="54">
        <f>'Données SDD'!O1584</f>
        <v>0</v>
      </c>
      <c r="O1584" s="54">
        <f>'Données SDD'!Q1584</f>
        <v>0</v>
      </c>
      <c r="P1584" s="54">
        <f>'Données SDD'!R1584</f>
        <v>0</v>
      </c>
      <c r="Q1584" s="54">
        <f>'Données SDD'!T1584</f>
        <v>0</v>
      </c>
      <c r="R1584" s="56">
        <f>'Données SDD'!U1584</f>
        <v>0</v>
      </c>
      <c r="S1584" s="56"/>
      <c r="T1584" s="56"/>
      <c r="U1584" s="56"/>
      <c r="V1584" s="56"/>
      <c r="W1584" s="56"/>
      <c r="X1584" s="56"/>
      <c r="Y1584" s="56" t="s">
        <v>63</v>
      </c>
      <c r="Z1584" s="57">
        <f>IFERROR('Données SDD'!V1584,"")</f>
        <v>0</v>
      </c>
      <c r="AA1584" s="57">
        <f>'Données SDD'!X1584</f>
        <v>0</v>
      </c>
      <c r="AB1584" s="57">
        <f>'Données SDD'!Y1584</f>
        <v>0</v>
      </c>
      <c r="AC1584" s="57">
        <f>'Données SDD'!Z1584</f>
        <v>0</v>
      </c>
      <c r="AD1584" s="57">
        <f>'Données SDD'!AA1584</f>
        <v>0</v>
      </c>
      <c r="AE1584" s="57"/>
      <c r="AF1584" s="57"/>
      <c r="AG1584" s="57"/>
      <c r="AH1584" s="58">
        <f>'Données SDD'!AD1584</f>
        <v>0</v>
      </c>
      <c r="AI1584" s="57">
        <f>'Données SDD'!AF1584</f>
        <v>0</v>
      </c>
      <c r="AJ1584" s="57">
        <f>'Données SDD'!AH1584</f>
        <v>0</v>
      </c>
      <c r="AK1584" s="57">
        <v>9</v>
      </c>
      <c r="AL1584" s="57" t="s">
        <v>62</v>
      </c>
      <c r="AM1584" s="57"/>
      <c r="AN1584" s="57"/>
      <c r="AO1584" s="59"/>
      <c r="AP1584" s="59"/>
      <c r="AQ1584" s="59"/>
      <c r="AR1584" s="59"/>
      <c r="AS1584" s="59"/>
      <c r="AT1584" s="52">
        <f>'Données SDD'!AI1584</f>
        <v>0</v>
      </c>
      <c r="AU1584" s="59"/>
      <c r="AV1584" s="60">
        <f>'Données SDD'!AJ1584</f>
        <v>0</v>
      </c>
      <c r="AW1584" s="60"/>
      <c r="AX1584" s="60"/>
      <c r="AY1584" s="60"/>
      <c r="AZ1584" s="60"/>
      <c r="BA1584" s="60"/>
      <c r="BB1584" s="60"/>
      <c r="BC1584" s="60"/>
      <c r="BD1584" s="60"/>
      <c r="BE1584" s="60"/>
      <c r="BF1584" s="60"/>
      <c r="BG1584" s="60"/>
      <c r="BH1584" s="61">
        <f>'Données SDD'!AK1584</f>
        <v>0</v>
      </c>
    </row>
    <row r="1585" spans="1:60" s="62" customFormat="1" x14ac:dyDescent="0.25">
      <c r="A1585" s="52">
        <f>IFERROR('Données SDD'!A1585,"")</f>
        <v>0</v>
      </c>
      <c r="B1585" s="53">
        <f>IFERROR('Données SDD'!C1585,"")</f>
        <v>0</v>
      </c>
      <c r="C1585" s="54" t="s">
        <v>61</v>
      </c>
      <c r="D1585" s="54">
        <v>9</v>
      </c>
      <c r="E1585" s="54">
        <f>IFERROR('Données SDD'!D1585,"")</f>
        <v>0</v>
      </c>
      <c r="F1585" s="54">
        <f>IFERROR('Données SDD'!E1585,"")</f>
        <v>0</v>
      </c>
      <c r="G1585" s="54"/>
      <c r="H1585" s="54"/>
      <c r="I1585" s="54">
        <f>IFERROR('Données SDD'!G1585,"")</f>
        <v>0</v>
      </c>
      <c r="J1585" s="54">
        <f>'Données SDD'!I1585</f>
        <v>0</v>
      </c>
      <c r="K1585" s="55">
        <f>'Données SDD'!J1585</f>
        <v>0</v>
      </c>
      <c r="L1585" s="55">
        <f>'Données SDD'!K1585</f>
        <v>0</v>
      </c>
      <c r="M1585" s="54">
        <f>'Données SDD'!M1585</f>
        <v>0</v>
      </c>
      <c r="N1585" s="54">
        <f>'Données SDD'!O1585</f>
        <v>0</v>
      </c>
      <c r="O1585" s="54">
        <f>'Données SDD'!Q1585</f>
        <v>0</v>
      </c>
      <c r="P1585" s="54">
        <f>'Données SDD'!R1585</f>
        <v>0</v>
      </c>
      <c r="Q1585" s="54">
        <f>'Données SDD'!T1585</f>
        <v>0</v>
      </c>
      <c r="R1585" s="56">
        <f>'Données SDD'!U1585</f>
        <v>0</v>
      </c>
      <c r="S1585" s="56"/>
      <c r="T1585" s="56"/>
      <c r="U1585" s="56"/>
      <c r="V1585" s="56"/>
      <c r="W1585" s="56"/>
      <c r="X1585" s="56"/>
      <c r="Y1585" s="56" t="s">
        <v>63</v>
      </c>
      <c r="Z1585" s="57">
        <f>IFERROR('Données SDD'!V1585,"")</f>
        <v>0</v>
      </c>
      <c r="AA1585" s="57">
        <f>'Données SDD'!X1585</f>
        <v>0</v>
      </c>
      <c r="AB1585" s="57">
        <f>'Données SDD'!Y1585</f>
        <v>0</v>
      </c>
      <c r="AC1585" s="57">
        <f>'Données SDD'!Z1585</f>
        <v>0</v>
      </c>
      <c r="AD1585" s="57">
        <f>'Données SDD'!AA1585</f>
        <v>0</v>
      </c>
      <c r="AE1585" s="57"/>
      <c r="AF1585" s="57"/>
      <c r="AG1585" s="57"/>
      <c r="AH1585" s="58">
        <f>'Données SDD'!AD1585</f>
        <v>0</v>
      </c>
      <c r="AI1585" s="57">
        <f>'Données SDD'!AF1585</f>
        <v>0</v>
      </c>
      <c r="AJ1585" s="57">
        <f>'Données SDD'!AH1585</f>
        <v>0</v>
      </c>
      <c r="AK1585" s="57">
        <v>9</v>
      </c>
      <c r="AL1585" s="57" t="s">
        <v>62</v>
      </c>
      <c r="AM1585" s="57"/>
      <c r="AN1585" s="57"/>
      <c r="AO1585" s="59"/>
      <c r="AP1585" s="59"/>
      <c r="AQ1585" s="59"/>
      <c r="AR1585" s="59"/>
      <c r="AS1585" s="59"/>
      <c r="AT1585" s="52">
        <f>'Données SDD'!AI1585</f>
        <v>0</v>
      </c>
      <c r="AU1585" s="59"/>
      <c r="AV1585" s="60">
        <f>'Données SDD'!AJ1585</f>
        <v>0</v>
      </c>
      <c r="AW1585" s="60"/>
      <c r="AX1585" s="60"/>
      <c r="AY1585" s="60"/>
      <c r="AZ1585" s="60"/>
      <c r="BA1585" s="60"/>
      <c r="BB1585" s="60"/>
      <c r="BC1585" s="60"/>
      <c r="BD1585" s="60"/>
      <c r="BE1585" s="60"/>
      <c r="BF1585" s="60"/>
      <c r="BG1585" s="60"/>
      <c r="BH1585" s="61">
        <f>'Données SDD'!AK1585</f>
        <v>0</v>
      </c>
    </row>
    <row r="1586" spans="1:60" s="62" customFormat="1" x14ac:dyDescent="0.25">
      <c r="A1586" s="52">
        <f>IFERROR('Données SDD'!A1586,"")</f>
        <v>0</v>
      </c>
      <c r="B1586" s="53">
        <f>IFERROR('Données SDD'!C1586,"")</f>
        <v>0</v>
      </c>
      <c r="C1586" s="54" t="s">
        <v>61</v>
      </c>
      <c r="D1586" s="54">
        <v>9</v>
      </c>
      <c r="E1586" s="54">
        <f>IFERROR('Données SDD'!D1586,"")</f>
        <v>0</v>
      </c>
      <c r="F1586" s="54">
        <f>IFERROR('Données SDD'!E1586,"")</f>
        <v>0</v>
      </c>
      <c r="G1586" s="54"/>
      <c r="H1586" s="54"/>
      <c r="I1586" s="54">
        <f>IFERROR('Données SDD'!G1586,"")</f>
        <v>0</v>
      </c>
      <c r="J1586" s="54">
        <f>'Données SDD'!I1586</f>
        <v>0</v>
      </c>
      <c r="K1586" s="55">
        <f>'Données SDD'!J1586</f>
        <v>0</v>
      </c>
      <c r="L1586" s="55">
        <f>'Données SDD'!K1586</f>
        <v>0</v>
      </c>
      <c r="M1586" s="54">
        <f>'Données SDD'!M1586</f>
        <v>0</v>
      </c>
      <c r="N1586" s="54">
        <f>'Données SDD'!O1586</f>
        <v>0</v>
      </c>
      <c r="O1586" s="54">
        <f>'Données SDD'!Q1586</f>
        <v>0</v>
      </c>
      <c r="P1586" s="54">
        <f>'Données SDD'!R1586</f>
        <v>0</v>
      </c>
      <c r="Q1586" s="54">
        <f>'Données SDD'!T1586</f>
        <v>0</v>
      </c>
      <c r="R1586" s="56">
        <f>'Données SDD'!U1586</f>
        <v>0</v>
      </c>
      <c r="S1586" s="56"/>
      <c r="T1586" s="56"/>
      <c r="U1586" s="56"/>
      <c r="V1586" s="56"/>
      <c r="W1586" s="56"/>
      <c r="X1586" s="56"/>
      <c r="Y1586" s="56" t="s">
        <v>63</v>
      </c>
      <c r="Z1586" s="57">
        <f>IFERROR('Données SDD'!V1586,"")</f>
        <v>0</v>
      </c>
      <c r="AA1586" s="57">
        <f>'Données SDD'!X1586</f>
        <v>0</v>
      </c>
      <c r="AB1586" s="57">
        <f>'Données SDD'!Y1586</f>
        <v>0</v>
      </c>
      <c r="AC1586" s="57">
        <f>'Données SDD'!Z1586</f>
        <v>0</v>
      </c>
      <c r="AD1586" s="57">
        <f>'Données SDD'!AA1586</f>
        <v>0</v>
      </c>
      <c r="AE1586" s="57"/>
      <c r="AF1586" s="57"/>
      <c r="AG1586" s="57"/>
      <c r="AH1586" s="58">
        <f>'Données SDD'!AD1586</f>
        <v>0</v>
      </c>
      <c r="AI1586" s="57">
        <f>'Données SDD'!AF1586</f>
        <v>0</v>
      </c>
      <c r="AJ1586" s="57">
        <f>'Données SDD'!AH1586</f>
        <v>0</v>
      </c>
      <c r="AK1586" s="57">
        <v>9</v>
      </c>
      <c r="AL1586" s="57" t="s">
        <v>62</v>
      </c>
      <c r="AM1586" s="57"/>
      <c r="AN1586" s="57"/>
      <c r="AO1586" s="59"/>
      <c r="AP1586" s="59"/>
      <c r="AQ1586" s="59"/>
      <c r="AR1586" s="59"/>
      <c r="AS1586" s="59"/>
      <c r="AT1586" s="52">
        <f>'Données SDD'!AI1586</f>
        <v>0</v>
      </c>
      <c r="AU1586" s="59"/>
      <c r="AV1586" s="60">
        <f>'Données SDD'!AJ1586</f>
        <v>0</v>
      </c>
      <c r="AW1586" s="60"/>
      <c r="AX1586" s="60"/>
      <c r="AY1586" s="60"/>
      <c r="AZ1586" s="60"/>
      <c r="BA1586" s="60"/>
      <c r="BB1586" s="60"/>
      <c r="BC1586" s="60"/>
      <c r="BD1586" s="60"/>
      <c r="BE1586" s="60"/>
      <c r="BF1586" s="60"/>
      <c r="BG1586" s="60"/>
      <c r="BH1586" s="61">
        <f>'Données SDD'!AK1586</f>
        <v>0</v>
      </c>
    </row>
    <row r="1587" spans="1:60" s="62" customFormat="1" x14ac:dyDescent="0.25">
      <c r="A1587" s="52">
        <f>IFERROR('Données SDD'!A1587,"")</f>
        <v>0</v>
      </c>
      <c r="B1587" s="53">
        <f>IFERROR('Données SDD'!C1587,"")</f>
        <v>0</v>
      </c>
      <c r="C1587" s="54" t="s">
        <v>61</v>
      </c>
      <c r="D1587" s="54">
        <v>9</v>
      </c>
      <c r="E1587" s="54">
        <f>IFERROR('Données SDD'!D1587,"")</f>
        <v>0</v>
      </c>
      <c r="F1587" s="54">
        <f>IFERROR('Données SDD'!E1587,"")</f>
        <v>0</v>
      </c>
      <c r="G1587" s="54"/>
      <c r="H1587" s="54"/>
      <c r="I1587" s="54">
        <f>IFERROR('Données SDD'!G1587,"")</f>
        <v>0</v>
      </c>
      <c r="J1587" s="54">
        <f>'Données SDD'!I1587</f>
        <v>0</v>
      </c>
      <c r="K1587" s="55">
        <f>'Données SDD'!J1587</f>
        <v>0</v>
      </c>
      <c r="L1587" s="55">
        <f>'Données SDD'!K1587</f>
        <v>0</v>
      </c>
      <c r="M1587" s="54">
        <f>'Données SDD'!M1587</f>
        <v>0</v>
      </c>
      <c r="N1587" s="54">
        <f>'Données SDD'!O1587</f>
        <v>0</v>
      </c>
      <c r="O1587" s="54">
        <f>'Données SDD'!Q1587</f>
        <v>0</v>
      </c>
      <c r="P1587" s="54">
        <f>'Données SDD'!R1587</f>
        <v>0</v>
      </c>
      <c r="Q1587" s="54">
        <f>'Données SDD'!T1587</f>
        <v>0</v>
      </c>
      <c r="R1587" s="56">
        <f>'Données SDD'!U1587</f>
        <v>0</v>
      </c>
      <c r="S1587" s="56"/>
      <c r="T1587" s="56"/>
      <c r="U1587" s="56"/>
      <c r="V1587" s="56"/>
      <c r="W1587" s="56"/>
      <c r="X1587" s="56"/>
      <c r="Y1587" s="56" t="s">
        <v>63</v>
      </c>
      <c r="Z1587" s="57">
        <f>IFERROR('Données SDD'!V1587,"")</f>
        <v>0</v>
      </c>
      <c r="AA1587" s="57">
        <f>'Données SDD'!X1587</f>
        <v>0</v>
      </c>
      <c r="AB1587" s="57">
        <f>'Données SDD'!Y1587</f>
        <v>0</v>
      </c>
      <c r="AC1587" s="57">
        <f>'Données SDD'!Z1587</f>
        <v>0</v>
      </c>
      <c r="AD1587" s="57">
        <f>'Données SDD'!AA1587</f>
        <v>0</v>
      </c>
      <c r="AE1587" s="57"/>
      <c r="AF1587" s="57"/>
      <c r="AG1587" s="57"/>
      <c r="AH1587" s="58">
        <f>'Données SDD'!AD1587</f>
        <v>0</v>
      </c>
      <c r="AI1587" s="57">
        <f>'Données SDD'!AF1587</f>
        <v>0</v>
      </c>
      <c r="AJ1587" s="57">
        <f>'Données SDD'!AH1587</f>
        <v>0</v>
      </c>
      <c r="AK1587" s="57">
        <v>9</v>
      </c>
      <c r="AL1587" s="57" t="s">
        <v>62</v>
      </c>
      <c r="AM1587" s="57"/>
      <c r="AN1587" s="57"/>
      <c r="AO1587" s="59"/>
      <c r="AP1587" s="59"/>
      <c r="AQ1587" s="59"/>
      <c r="AR1587" s="59"/>
      <c r="AS1587" s="59"/>
      <c r="AT1587" s="52">
        <f>'Données SDD'!AI1587</f>
        <v>0</v>
      </c>
      <c r="AU1587" s="59"/>
      <c r="AV1587" s="60">
        <f>'Données SDD'!AJ1587</f>
        <v>0</v>
      </c>
      <c r="AW1587" s="60"/>
      <c r="AX1587" s="60"/>
      <c r="AY1587" s="60"/>
      <c r="AZ1587" s="60"/>
      <c r="BA1587" s="60"/>
      <c r="BB1587" s="60"/>
      <c r="BC1587" s="60"/>
      <c r="BD1587" s="60"/>
      <c r="BE1587" s="60"/>
      <c r="BF1587" s="60"/>
      <c r="BG1587" s="60"/>
      <c r="BH1587" s="61">
        <f>'Données SDD'!AK1587</f>
        <v>0</v>
      </c>
    </row>
    <row r="1588" spans="1:60" s="62" customFormat="1" x14ac:dyDescent="0.25">
      <c r="A1588" s="52">
        <f>IFERROR('Données SDD'!A1588,"")</f>
        <v>0</v>
      </c>
      <c r="B1588" s="53">
        <f>IFERROR('Données SDD'!C1588,"")</f>
        <v>0</v>
      </c>
      <c r="C1588" s="54" t="s">
        <v>61</v>
      </c>
      <c r="D1588" s="54">
        <v>9</v>
      </c>
      <c r="E1588" s="54">
        <f>IFERROR('Données SDD'!D1588,"")</f>
        <v>0</v>
      </c>
      <c r="F1588" s="54">
        <f>IFERROR('Données SDD'!E1588,"")</f>
        <v>0</v>
      </c>
      <c r="G1588" s="54"/>
      <c r="H1588" s="54"/>
      <c r="I1588" s="54">
        <f>IFERROR('Données SDD'!G1588,"")</f>
        <v>0</v>
      </c>
      <c r="J1588" s="54">
        <f>'Données SDD'!I1588</f>
        <v>0</v>
      </c>
      <c r="K1588" s="55">
        <f>'Données SDD'!J1588</f>
        <v>0</v>
      </c>
      <c r="L1588" s="55">
        <f>'Données SDD'!K1588</f>
        <v>0</v>
      </c>
      <c r="M1588" s="54">
        <f>'Données SDD'!M1588</f>
        <v>0</v>
      </c>
      <c r="N1588" s="54">
        <f>'Données SDD'!O1588</f>
        <v>0</v>
      </c>
      <c r="O1588" s="54">
        <f>'Données SDD'!Q1588</f>
        <v>0</v>
      </c>
      <c r="P1588" s="54">
        <f>'Données SDD'!R1588</f>
        <v>0</v>
      </c>
      <c r="Q1588" s="54">
        <f>'Données SDD'!T1588</f>
        <v>0</v>
      </c>
      <c r="R1588" s="56">
        <f>'Données SDD'!U1588</f>
        <v>0</v>
      </c>
      <c r="S1588" s="56"/>
      <c r="T1588" s="56"/>
      <c r="U1588" s="56"/>
      <c r="V1588" s="56"/>
      <c r="W1588" s="56"/>
      <c r="X1588" s="56"/>
      <c r="Y1588" s="56" t="s">
        <v>63</v>
      </c>
      <c r="Z1588" s="57">
        <f>IFERROR('Données SDD'!V1588,"")</f>
        <v>0</v>
      </c>
      <c r="AA1588" s="57">
        <f>'Données SDD'!X1588</f>
        <v>0</v>
      </c>
      <c r="AB1588" s="57">
        <f>'Données SDD'!Y1588</f>
        <v>0</v>
      </c>
      <c r="AC1588" s="57">
        <f>'Données SDD'!Z1588</f>
        <v>0</v>
      </c>
      <c r="AD1588" s="57">
        <f>'Données SDD'!AA1588</f>
        <v>0</v>
      </c>
      <c r="AE1588" s="57"/>
      <c r="AF1588" s="57"/>
      <c r="AG1588" s="57"/>
      <c r="AH1588" s="58">
        <f>'Données SDD'!AD1588</f>
        <v>0</v>
      </c>
      <c r="AI1588" s="57">
        <f>'Données SDD'!AF1588</f>
        <v>0</v>
      </c>
      <c r="AJ1588" s="57">
        <f>'Données SDD'!AH1588</f>
        <v>0</v>
      </c>
      <c r="AK1588" s="57">
        <v>9</v>
      </c>
      <c r="AL1588" s="57" t="s">
        <v>62</v>
      </c>
      <c r="AM1588" s="57"/>
      <c r="AN1588" s="57"/>
      <c r="AO1588" s="59"/>
      <c r="AP1588" s="59"/>
      <c r="AQ1588" s="59"/>
      <c r="AR1588" s="59"/>
      <c r="AS1588" s="59"/>
      <c r="AT1588" s="52">
        <f>'Données SDD'!AI1588</f>
        <v>0</v>
      </c>
      <c r="AU1588" s="59"/>
      <c r="AV1588" s="60">
        <f>'Données SDD'!AJ1588</f>
        <v>0</v>
      </c>
      <c r="AW1588" s="60"/>
      <c r="AX1588" s="60"/>
      <c r="AY1588" s="60"/>
      <c r="AZ1588" s="60"/>
      <c r="BA1588" s="60"/>
      <c r="BB1588" s="60"/>
      <c r="BC1588" s="60"/>
      <c r="BD1588" s="60"/>
      <c r="BE1588" s="60"/>
      <c r="BF1588" s="60"/>
      <c r="BG1588" s="60"/>
      <c r="BH1588" s="61">
        <f>'Données SDD'!AK1588</f>
        <v>0</v>
      </c>
    </row>
    <row r="1589" spans="1:60" s="62" customFormat="1" x14ac:dyDescent="0.25">
      <c r="A1589" s="52">
        <f>IFERROR('Données SDD'!A1589,"")</f>
        <v>0</v>
      </c>
      <c r="B1589" s="53">
        <f>IFERROR('Données SDD'!C1589,"")</f>
        <v>0</v>
      </c>
      <c r="C1589" s="54" t="s">
        <v>61</v>
      </c>
      <c r="D1589" s="54">
        <v>9</v>
      </c>
      <c r="E1589" s="54">
        <f>IFERROR('Données SDD'!D1589,"")</f>
        <v>0</v>
      </c>
      <c r="F1589" s="54">
        <f>IFERROR('Données SDD'!E1589,"")</f>
        <v>0</v>
      </c>
      <c r="G1589" s="54"/>
      <c r="H1589" s="54"/>
      <c r="I1589" s="54">
        <f>IFERROR('Données SDD'!G1589,"")</f>
        <v>0</v>
      </c>
      <c r="J1589" s="54">
        <f>'Données SDD'!I1589</f>
        <v>0</v>
      </c>
      <c r="K1589" s="55">
        <f>'Données SDD'!J1589</f>
        <v>0</v>
      </c>
      <c r="L1589" s="55">
        <f>'Données SDD'!K1589</f>
        <v>0</v>
      </c>
      <c r="M1589" s="54">
        <f>'Données SDD'!M1589</f>
        <v>0</v>
      </c>
      <c r="N1589" s="54">
        <f>'Données SDD'!O1589</f>
        <v>0</v>
      </c>
      <c r="O1589" s="54">
        <f>'Données SDD'!Q1589</f>
        <v>0</v>
      </c>
      <c r="P1589" s="54">
        <f>'Données SDD'!R1589</f>
        <v>0</v>
      </c>
      <c r="Q1589" s="54">
        <f>'Données SDD'!T1589</f>
        <v>0</v>
      </c>
      <c r="R1589" s="56">
        <f>'Données SDD'!U1589</f>
        <v>0</v>
      </c>
      <c r="S1589" s="56"/>
      <c r="T1589" s="56"/>
      <c r="U1589" s="56"/>
      <c r="V1589" s="56"/>
      <c r="W1589" s="56"/>
      <c r="X1589" s="56"/>
      <c r="Y1589" s="56" t="s">
        <v>63</v>
      </c>
      <c r="Z1589" s="57">
        <f>IFERROR('Données SDD'!V1589,"")</f>
        <v>0</v>
      </c>
      <c r="AA1589" s="57">
        <f>'Données SDD'!X1589</f>
        <v>0</v>
      </c>
      <c r="AB1589" s="57">
        <f>'Données SDD'!Y1589</f>
        <v>0</v>
      </c>
      <c r="AC1589" s="57">
        <f>'Données SDD'!Z1589</f>
        <v>0</v>
      </c>
      <c r="AD1589" s="57">
        <f>'Données SDD'!AA1589</f>
        <v>0</v>
      </c>
      <c r="AE1589" s="57"/>
      <c r="AF1589" s="57"/>
      <c r="AG1589" s="57"/>
      <c r="AH1589" s="58">
        <f>'Données SDD'!AD1589</f>
        <v>0</v>
      </c>
      <c r="AI1589" s="57">
        <f>'Données SDD'!AF1589</f>
        <v>0</v>
      </c>
      <c r="AJ1589" s="57">
        <f>'Données SDD'!AH1589</f>
        <v>0</v>
      </c>
      <c r="AK1589" s="57">
        <v>9</v>
      </c>
      <c r="AL1589" s="57" t="s">
        <v>62</v>
      </c>
      <c r="AM1589" s="57"/>
      <c r="AN1589" s="57"/>
      <c r="AO1589" s="59"/>
      <c r="AP1589" s="59"/>
      <c r="AQ1589" s="59"/>
      <c r="AR1589" s="59"/>
      <c r="AS1589" s="59"/>
      <c r="AT1589" s="52">
        <f>'Données SDD'!AI1589</f>
        <v>0</v>
      </c>
      <c r="AU1589" s="59"/>
      <c r="AV1589" s="60">
        <f>'Données SDD'!AJ1589</f>
        <v>0</v>
      </c>
      <c r="AW1589" s="60"/>
      <c r="AX1589" s="60"/>
      <c r="AY1589" s="60"/>
      <c r="AZ1589" s="60"/>
      <c r="BA1589" s="60"/>
      <c r="BB1589" s="60"/>
      <c r="BC1589" s="60"/>
      <c r="BD1589" s="60"/>
      <c r="BE1589" s="60"/>
      <c r="BF1589" s="60"/>
      <c r="BG1589" s="60"/>
      <c r="BH1589" s="61">
        <f>'Données SDD'!AK1589</f>
        <v>0</v>
      </c>
    </row>
    <row r="1590" spans="1:60" s="62" customFormat="1" x14ac:dyDescent="0.25">
      <c r="A1590" s="52">
        <f>IFERROR('Données SDD'!A1590,"")</f>
        <v>0</v>
      </c>
      <c r="B1590" s="53">
        <f>IFERROR('Données SDD'!C1590,"")</f>
        <v>0</v>
      </c>
      <c r="C1590" s="54" t="s">
        <v>61</v>
      </c>
      <c r="D1590" s="54">
        <v>9</v>
      </c>
      <c r="E1590" s="54">
        <f>IFERROR('Données SDD'!D1590,"")</f>
        <v>0</v>
      </c>
      <c r="F1590" s="54">
        <f>IFERROR('Données SDD'!E1590,"")</f>
        <v>0</v>
      </c>
      <c r="G1590" s="54"/>
      <c r="H1590" s="54"/>
      <c r="I1590" s="54">
        <f>IFERROR('Données SDD'!G1590,"")</f>
        <v>0</v>
      </c>
      <c r="J1590" s="54">
        <f>'Données SDD'!I1590</f>
        <v>0</v>
      </c>
      <c r="K1590" s="55">
        <f>'Données SDD'!J1590</f>
        <v>0</v>
      </c>
      <c r="L1590" s="55">
        <f>'Données SDD'!K1590</f>
        <v>0</v>
      </c>
      <c r="M1590" s="54">
        <f>'Données SDD'!M1590</f>
        <v>0</v>
      </c>
      <c r="N1590" s="54">
        <f>'Données SDD'!O1590</f>
        <v>0</v>
      </c>
      <c r="O1590" s="54">
        <f>'Données SDD'!Q1590</f>
        <v>0</v>
      </c>
      <c r="P1590" s="54">
        <f>'Données SDD'!R1590</f>
        <v>0</v>
      </c>
      <c r="Q1590" s="54">
        <f>'Données SDD'!T1590</f>
        <v>0</v>
      </c>
      <c r="R1590" s="56">
        <f>'Données SDD'!U1590</f>
        <v>0</v>
      </c>
      <c r="S1590" s="56"/>
      <c r="T1590" s="56"/>
      <c r="U1590" s="56"/>
      <c r="V1590" s="56"/>
      <c r="W1590" s="56"/>
      <c r="X1590" s="56"/>
      <c r="Y1590" s="56" t="s">
        <v>63</v>
      </c>
      <c r="Z1590" s="57">
        <f>IFERROR('Données SDD'!V1590,"")</f>
        <v>0</v>
      </c>
      <c r="AA1590" s="57">
        <f>'Données SDD'!X1590</f>
        <v>0</v>
      </c>
      <c r="AB1590" s="57">
        <f>'Données SDD'!Y1590</f>
        <v>0</v>
      </c>
      <c r="AC1590" s="57">
        <f>'Données SDD'!Z1590</f>
        <v>0</v>
      </c>
      <c r="AD1590" s="57">
        <f>'Données SDD'!AA1590</f>
        <v>0</v>
      </c>
      <c r="AE1590" s="57"/>
      <c r="AF1590" s="57"/>
      <c r="AG1590" s="57"/>
      <c r="AH1590" s="58">
        <f>'Données SDD'!AD1590</f>
        <v>0</v>
      </c>
      <c r="AI1590" s="57">
        <f>'Données SDD'!AF1590</f>
        <v>0</v>
      </c>
      <c r="AJ1590" s="57">
        <f>'Données SDD'!AH1590</f>
        <v>0</v>
      </c>
      <c r="AK1590" s="57">
        <v>9</v>
      </c>
      <c r="AL1590" s="57" t="s">
        <v>62</v>
      </c>
      <c r="AM1590" s="57"/>
      <c r="AN1590" s="57"/>
      <c r="AO1590" s="59"/>
      <c r="AP1590" s="59"/>
      <c r="AQ1590" s="59"/>
      <c r="AR1590" s="59"/>
      <c r="AS1590" s="59"/>
      <c r="AT1590" s="52">
        <f>'Données SDD'!AI1590</f>
        <v>0</v>
      </c>
      <c r="AU1590" s="59"/>
      <c r="AV1590" s="60">
        <f>'Données SDD'!AJ1590</f>
        <v>0</v>
      </c>
      <c r="AW1590" s="60"/>
      <c r="AX1590" s="60"/>
      <c r="AY1590" s="60"/>
      <c r="AZ1590" s="60"/>
      <c r="BA1590" s="60"/>
      <c r="BB1590" s="60"/>
      <c r="BC1590" s="60"/>
      <c r="BD1590" s="60"/>
      <c r="BE1590" s="60"/>
      <c r="BF1590" s="60"/>
      <c r="BG1590" s="60"/>
      <c r="BH1590" s="61">
        <f>'Données SDD'!AK1590</f>
        <v>0</v>
      </c>
    </row>
    <row r="1591" spans="1:60" s="62" customFormat="1" x14ac:dyDescent="0.25">
      <c r="A1591" s="52">
        <f>IFERROR('Données SDD'!A1591,"")</f>
        <v>0</v>
      </c>
      <c r="B1591" s="53">
        <f>IFERROR('Données SDD'!C1591,"")</f>
        <v>0</v>
      </c>
      <c r="C1591" s="54" t="s">
        <v>61</v>
      </c>
      <c r="D1591" s="54">
        <v>9</v>
      </c>
      <c r="E1591" s="54">
        <f>IFERROR('Données SDD'!D1591,"")</f>
        <v>0</v>
      </c>
      <c r="F1591" s="54">
        <f>IFERROR('Données SDD'!E1591,"")</f>
        <v>0</v>
      </c>
      <c r="G1591" s="54"/>
      <c r="H1591" s="54"/>
      <c r="I1591" s="54">
        <f>IFERROR('Données SDD'!G1591,"")</f>
        <v>0</v>
      </c>
      <c r="J1591" s="54">
        <f>'Données SDD'!I1591</f>
        <v>0</v>
      </c>
      <c r="K1591" s="55">
        <f>'Données SDD'!J1591</f>
        <v>0</v>
      </c>
      <c r="L1591" s="55">
        <f>'Données SDD'!K1591</f>
        <v>0</v>
      </c>
      <c r="M1591" s="54">
        <f>'Données SDD'!M1591</f>
        <v>0</v>
      </c>
      <c r="N1591" s="54">
        <f>'Données SDD'!O1591</f>
        <v>0</v>
      </c>
      <c r="O1591" s="54">
        <f>'Données SDD'!Q1591</f>
        <v>0</v>
      </c>
      <c r="P1591" s="54">
        <f>'Données SDD'!R1591</f>
        <v>0</v>
      </c>
      <c r="Q1591" s="54">
        <f>'Données SDD'!T1591</f>
        <v>0</v>
      </c>
      <c r="R1591" s="56">
        <f>'Données SDD'!U1591</f>
        <v>0</v>
      </c>
      <c r="S1591" s="56"/>
      <c r="T1591" s="56"/>
      <c r="U1591" s="56"/>
      <c r="V1591" s="56"/>
      <c r="W1591" s="56"/>
      <c r="X1591" s="56"/>
      <c r="Y1591" s="56" t="s">
        <v>63</v>
      </c>
      <c r="Z1591" s="57">
        <f>IFERROR('Données SDD'!V1591,"")</f>
        <v>0</v>
      </c>
      <c r="AA1591" s="57">
        <f>'Données SDD'!X1591</f>
        <v>0</v>
      </c>
      <c r="AB1591" s="57">
        <f>'Données SDD'!Y1591</f>
        <v>0</v>
      </c>
      <c r="AC1591" s="57">
        <f>'Données SDD'!Z1591</f>
        <v>0</v>
      </c>
      <c r="AD1591" s="57">
        <f>'Données SDD'!AA1591</f>
        <v>0</v>
      </c>
      <c r="AE1591" s="57"/>
      <c r="AF1591" s="57"/>
      <c r="AG1591" s="57"/>
      <c r="AH1591" s="58">
        <f>'Données SDD'!AD1591</f>
        <v>0</v>
      </c>
      <c r="AI1591" s="57">
        <f>'Données SDD'!AF1591</f>
        <v>0</v>
      </c>
      <c r="AJ1591" s="57">
        <f>'Données SDD'!AH1591</f>
        <v>0</v>
      </c>
      <c r="AK1591" s="57">
        <v>9</v>
      </c>
      <c r="AL1591" s="57" t="s">
        <v>62</v>
      </c>
      <c r="AM1591" s="57"/>
      <c r="AN1591" s="57"/>
      <c r="AO1591" s="59"/>
      <c r="AP1591" s="59"/>
      <c r="AQ1591" s="59"/>
      <c r="AR1591" s="59"/>
      <c r="AS1591" s="59"/>
      <c r="AT1591" s="52">
        <f>'Données SDD'!AI1591</f>
        <v>0</v>
      </c>
      <c r="AU1591" s="59"/>
      <c r="AV1591" s="60">
        <f>'Données SDD'!AJ1591</f>
        <v>0</v>
      </c>
      <c r="AW1591" s="60"/>
      <c r="AX1591" s="60"/>
      <c r="AY1591" s="60"/>
      <c r="AZ1591" s="60"/>
      <c r="BA1591" s="60"/>
      <c r="BB1591" s="60"/>
      <c r="BC1591" s="60"/>
      <c r="BD1591" s="60"/>
      <c r="BE1591" s="60"/>
      <c r="BF1591" s="60"/>
      <c r="BG1591" s="60"/>
      <c r="BH1591" s="61">
        <f>'Données SDD'!AK1591</f>
        <v>0</v>
      </c>
    </row>
    <row r="1592" spans="1:60" s="62" customFormat="1" x14ac:dyDescent="0.25">
      <c r="A1592" s="52">
        <f>IFERROR('Données SDD'!A1592,"")</f>
        <v>0</v>
      </c>
      <c r="B1592" s="53">
        <f>IFERROR('Données SDD'!C1592,"")</f>
        <v>0</v>
      </c>
      <c r="C1592" s="54" t="s">
        <v>61</v>
      </c>
      <c r="D1592" s="54">
        <v>9</v>
      </c>
      <c r="E1592" s="54">
        <f>IFERROR('Données SDD'!D1592,"")</f>
        <v>0</v>
      </c>
      <c r="F1592" s="54">
        <f>IFERROR('Données SDD'!E1592,"")</f>
        <v>0</v>
      </c>
      <c r="G1592" s="54"/>
      <c r="H1592" s="54"/>
      <c r="I1592" s="54">
        <f>IFERROR('Données SDD'!G1592,"")</f>
        <v>0</v>
      </c>
      <c r="J1592" s="54">
        <f>'Données SDD'!I1592</f>
        <v>0</v>
      </c>
      <c r="K1592" s="55">
        <f>'Données SDD'!J1592</f>
        <v>0</v>
      </c>
      <c r="L1592" s="55">
        <f>'Données SDD'!K1592</f>
        <v>0</v>
      </c>
      <c r="M1592" s="54">
        <f>'Données SDD'!M1592</f>
        <v>0</v>
      </c>
      <c r="N1592" s="54">
        <f>'Données SDD'!O1592</f>
        <v>0</v>
      </c>
      <c r="O1592" s="54">
        <f>'Données SDD'!Q1592</f>
        <v>0</v>
      </c>
      <c r="P1592" s="54">
        <f>'Données SDD'!R1592</f>
        <v>0</v>
      </c>
      <c r="Q1592" s="54">
        <f>'Données SDD'!T1592</f>
        <v>0</v>
      </c>
      <c r="R1592" s="56">
        <f>'Données SDD'!U1592</f>
        <v>0</v>
      </c>
      <c r="S1592" s="56"/>
      <c r="T1592" s="56"/>
      <c r="U1592" s="56"/>
      <c r="V1592" s="56"/>
      <c r="W1592" s="56"/>
      <c r="X1592" s="56"/>
      <c r="Y1592" s="56" t="s">
        <v>63</v>
      </c>
      <c r="Z1592" s="57">
        <f>IFERROR('Données SDD'!V1592,"")</f>
        <v>0</v>
      </c>
      <c r="AA1592" s="57">
        <f>'Données SDD'!X1592</f>
        <v>0</v>
      </c>
      <c r="AB1592" s="57">
        <f>'Données SDD'!Y1592</f>
        <v>0</v>
      </c>
      <c r="AC1592" s="57">
        <f>'Données SDD'!Z1592</f>
        <v>0</v>
      </c>
      <c r="AD1592" s="57">
        <f>'Données SDD'!AA1592</f>
        <v>0</v>
      </c>
      <c r="AE1592" s="57"/>
      <c r="AF1592" s="57"/>
      <c r="AG1592" s="57"/>
      <c r="AH1592" s="58">
        <f>'Données SDD'!AD1592</f>
        <v>0</v>
      </c>
      <c r="AI1592" s="57">
        <f>'Données SDD'!AF1592</f>
        <v>0</v>
      </c>
      <c r="AJ1592" s="57">
        <f>'Données SDD'!AH1592</f>
        <v>0</v>
      </c>
      <c r="AK1592" s="57">
        <v>9</v>
      </c>
      <c r="AL1592" s="57" t="s">
        <v>62</v>
      </c>
      <c r="AM1592" s="57"/>
      <c r="AN1592" s="57"/>
      <c r="AO1592" s="59"/>
      <c r="AP1592" s="59"/>
      <c r="AQ1592" s="59"/>
      <c r="AR1592" s="59"/>
      <c r="AS1592" s="59"/>
      <c r="AT1592" s="52">
        <f>'Données SDD'!AI1592</f>
        <v>0</v>
      </c>
      <c r="AU1592" s="59"/>
      <c r="AV1592" s="60">
        <f>'Données SDD'!AJ1592</f>
        <v>0</v>
      </c>
      <c r="AW1592" s="60"/>
      <c r="AX1592" s="60"/>
      <c r="AY1592" s="60"/>
      <c r="AZ1592" s="60"/>
      <c r="BA1592" s="60"/>
      <c r="BB1592" s="60"/>
      <c r="BC1592" s="60"/>
      <c r="BD1592" s="60"/>
      <c r="BE1592" s="60"/>
      <c r="BF1592" s="60"/>
      <c r="BG1592" s="60"/>
      <c r="BH1592" s="61">
        <f>'Données SDD'!AK1592</f>
        <v>0</v>
      </c>
    </row>
    <row r="1593" spans="1:60" s="62" customFormat="1" x14ac:dyDescent="0.25">
      <c r="A1593" s="52">
        <f>IFERROR('Données SDD'!A1593,"")</f>
        <v>0</v>
      </c>
      <c r="B1593" s="53">
        <f>IFERROR('Données SDD'!C1593,"")</f>
        <v>0</v>
      </c>
      <c r="C1593" s="54" t="s">
        <v>61</v>
      </c>
      <c r="D1593" s="54">
        <v>9</v>
      </c>
      <c r="E1593" s="54">
        <f>IFERROR('Données SDD'!D1593,"")</f>
        <v>0</v>
      </c>
      <c r="F1593" s="54">
        <f>IFERROR('Données SDD'!E1593,"")</f>
        <v>0</v>
      </c>
      <c r="G1593" s="54"/>
      <c r="H1593" s="54"/>
      <c r="I1593" s="54">
        <f>IFERROR('Données SDD'!G1593,"")</f>
        <v>0</v>
      </c>
      <c r="J1593" s="54">
        <f>'Données SDD'!I1593</f>
        <v>0</v>
      </c>
      <c r="K1593" s="55">
        <f>'Données SDD'!J1593</f>
        <v>0</v>
      </c>
      <c r="L1593" s="55">
        <f>'Données SDD'!K1593</f>
        <v>0</v>
      </c>
      <c r="M1593" s="54">
        <f>'Données SDD'!M1593</f>
        <v>0</v>
      </c>
      <c r="N1593" s="54">
        <f>'Données SDD'!O1593</f>
        <v>0</v>
      </c>
      <c r="O1593" s="54">
        <f>'Données SDD'!Q1593</f>
        <v>0</v>
      </c>
      <c r="P1593" s="54">
        <f>'Données SDD'!R1593</f>
        <v>0</v>
      </c>
      <c r="Q1593" s="54">
        <f>'Données SDD'!T1593</f>
        <v>0</v>
      </c>
      <c r="R1593" s="56">
        <f>'Données SDD'!U1593</f>
        <v>0</v>
      </c>
      <c r="S1593" s="56"/>
      <c r="T1593" s="56"/>
      <c r="U1593" s="56"/>
      <c r="V1593" s="56"/>
      <c r="W1593" s="56"/>
      <c r="X1593" s="56"/>
      <c r="Y1593" s="56" t="s">
        <v>63</v>
      </c>
      <c r="Z1593" s="57">
        <f>IFERROR('Données SDD'!V1593,"")</f>
        <v>0</v>
      </c>
      <c r="AA1593" s="57">
        <f>'Données SDD'!X1593</f>
        <v>0</v>
      </c>
      <c r="AB1593" s="57">
        <f>'Données SDD'!Y1593</f>
        <v>0</v>
      </c>
      <c r="AC1593" s="57">
        <f>'Données SDD'!Z1593</f>
        <v>0</v>
      </c>
      <c r="AD1593" s="57">
        <f>'Données SDD'!AA1593</f>
        <v>0</v>
      </c>
      <c r="AE1593" s="57"/>
      <c r="AF1593" s="57"/>
      <c r="AG1593" s="57"/>
      <c r="AH1593" s="58">
        <f>'Données SDD'!AD1593</f>
        <v>0</v>
      </c>
      <c r="AI1593" s="57">
        <f>'Données SDD'!AF1593</f>
        <v>0</v>
      </c>
      <c r="AJ1593" s="57">
        <f>'Données SDD'!AH1593</f>
        <v>0</v>
      </c>
      <c r="AK1593" s="57">
        <v>9</v>
      </c>
      <c r="AL1593" s="57" t="s">
        <v>62</v>
      </c>
      <c r="AM1593" s="57"/>
      <c r="AN1593" s="57"/>
      <c r="AO1593" s="59"/>
      <c r="AP1593" s="59"/>
      <c r="AQ1593" s="59"/>
      <c r="AR1593" s="59"/>
      <c r="AS1593" s="59"/>
      <c r="AT1593" s="52">
        <f>'Données SDD'!AI1593</f>
        <v>0</v>
      </c>
      <c r="AU1593" s="59"/>
      <c r="AV1593" s="60">
        <f>'Données SDD'!AJ1593</f>
        <v>0</v>
      </c>
      <c r="AW1593" s="60"/>
      <c r="AX1593" s="60"/>
      <c r="AY1593" s="60"/>
      <c r="AZ1593" s="60"/>
      <c r="BA1593" s="60"/>
      <c r="BB1593" s="60"/>
      <c r="BC1593" s="60"/>
      <c r="BD1593" s="60"/>
      <c r="BE1593" s="60"/>
      <c r="BF1593" s="60"/>
      <c r="BG1593" s="60"/>
      <c r="BH1593" s="61">
        <f>'Données SDD'!AK1593</f>
        <v>0</v>
      </c>
    </row>
    <row r="1594" spans="1:60" s="62" customFormat="1" x14ac:dyDescent="0.25">
      <c r="A1594" s="52">
        <f>IFERROR('Données SDD'!A1594,"")</f>
        <v>0</v>
      </c>
      <c r="B1594" s="53">
        <f>IFERROR('Données SDD'!C1594,"")</f>
        <v>0</v>
      </c>
      <c r="C1594" s="54" t="s">
        <v>61</v>
      </c>
      <c r="D1594" s="54">
        <v>9</v>
      </c>
      <c r="E1594" s="54">
        <f>IFERROR('Données SDD'!D1594,"")</f>
        <v>0</v>
      </c>
      <c r="F1594" s="54">
        <f>IFERROR('Données SDD'!E1594,"")</f>
        <v>0</v>
      </c>
      <c r="G1594" s="54"/>
      <c r="H1594" s="54"/>
      <c r="I1594" s="54">
        <f>IFERROR('Données SDD'!G1594,"")</f>
        <v>0</v>
      </c>
      <c r="J1594" s="54">
        <f>'Données SDD'!I1594</f>
        <v>0</v>
      </c>
      <c r="K1594" s="55">
        <f>'Données SDD'!J1594</f>
        <v>0</v>
      </c>
      <c r="L1594" s="55">
        <f>'Données SDD'!K1594</f>
        <v>0</v>
      </c>
      <c r="M1594" s="54">
        <f>'Données SDD'!M1594</f>
        <v>0</v>
      </c>
      <c r="N1594" s="54">
        <f>'Données SDD'!O1594</f>
        <v>0</v>
      </c>
      <c r="O1594" s="54">
        <f>'Données SDD'!Q1594</f>
        <v>0</v>
      </c>
      <c r="P1594" s="54">
        <f>'Données SDD'!R1594</f>
        <v>0</v>
      </c>
      <c r="Q1594" s="54">
        <f>'Données SDD'!T1594</f>
        <v>0</v>
      </c>
      <c r="R1594" s="56">
        <f>'Données SDD'!U1594</f>
        <v>0</v>
      </c>
      <c r="S1594" s="56"/>
      <c r="T1594" s="56"/>
      <c r="U1594" s="56"/>
      <c r="V1594" s="56"/>
      <c r="W1594" s="56"/>
      <c r="X1594" s="56"/>
      <c r="Y1594" s="56" t="s">
        <v>63</v>
      </c>
      <c r="Z1594" s="57">
        <f>IFERROR('Données SDD'!V1594,"")</f>
        <v>0</v>
      </c>
      <c r="AA1594" s="57">
        <f>'Données SDD'!X1594</f>
        <v>0</v>
      </c>
      <c r="AB1594" s="57">
        <f>'Données SDD'!Y1594</f>
        <v>0</v>
      </c>
      <c r="AC1594" s="57">
        <f>'Données SDD'!Z1594</f>
        <v>0</v>
      </c>
      <c r="AD1594" s="57">
        <f>'Données SDD'!AA1594</f>
        <v>0</v>
      </c>
      <c r="AE1594" s="57"/>
      <c r="AF1594" s="57"/>
      <c r="AG1594" s="57"/>
      <c r="AH1594" s="58">
        <f>'Données SDD'!AD1594</f>
        <v>0</v>
      </c>
      <c r="AI1594" s="57">
        <f>'Données SDD'!AF1594</f>
        <v>0</v>
      </c>
      <c r="AJ1594" s="57">
        <f>'Données SDD'!AH1594</f>
        <v>0</v>
      </c>
      <c r="AK1594" s="57">
        <v>9</v>
      </c>
      <c r="AL1594" s="57" t="s">
        <v>62</v>
      </c>
      <c r="AM1594" s="57"/>
      <c r="AN1594" s="57"/>
      <c r="AO1594" s="59"/>
      <c r="AP1594" s="59"/>
      <c r="AQ1594" s="59"/>
      <c r="AR1594" s="59"/>
      <c r="AS1594" s="59"/>
      <c r="AT1594" s="52">
        <f>'Données SDD'!AI1594</f>
        <v>0</v>
      </c>
      <c r="AU1594" s="59"/>
      <c r="AV1594" s="60">
        <f>'Données SDD'!AJ1594</f>
        <v>0</v>
      </c>
      <c r="AW1594" s="60"/>
      <c r="AX1594" s="60"/>
      <c r="AY1594" s="60"/>
      <c r="AZ1594" s="60"/>
      <c r="BA1594" s="60"/>
      <c r="BB1594" s="60"/>
      <c r="BC1594" s="60"/>
      <c r="BD1594" s="60"/>
      <c r="BE1594" s="60"/>
      <c r="BF1594" s="60"/>
      <c r="BG1594" s="60"/>
      <c r="BH1594" s="61">
        <f>'Données SDD'!AK1594</f>
        <v>0</v>
      </c>
    </row>
    <row r="1595" spans="1:60" s="62" customFormat="1" x14ac:dyDescent="0.25">
      <c r="A1595" s="52">
        <f>IFERROR('Données SDD'!A1595,"")</f>
        <v>0</v>
      </c>
      <c r="B1595" s="53">
        <f>IFERROR('Données SDD'!C1595,"")</f>
        <v>0</v>
      </c>
      <c r="C1595" s="54" t="s">
        <v>61</v>
      </c>
      <c r="D1595" s="54">
        <v>9</v>
      </c>
      <c r="E1595" s="54">
        <f>IFERROR('Données SDD'!D1595,"")</f>
        <v>0</v>
      </c>
      <c r="F1595" s="54">
        <f>IFERROR('Données SDD'!E1595,"")</f>
        <v>0</v>
      </c>
      <c r="G1595" s="54"/>
      <c r="H1595" s="54"/>
      <c r="I1595" s="54">
        <f>IFERROR('Données SDD'!G1595,"")</f>
        <v>0</v>
      </c>
      <c r="J1595" s="54">
        <f>'Données SDD'!I1595</f>
        <v>0</v>
      </c>
      <c r="K1595" s="55">
        <f>'Données SDD'!J1595</f>
        <v>0</v>
      </c>
      <c r="L1595" s="55">
        <f>'Données SDD'!K1595</f>
        <v>0</v>
      </c>
      <c r="M1595" s="54">
        <f>'Données SDD'!M1595</f>
        <v>0</v>
      </c>
      <c r="N1595" s="54">
        <f>'Données SDD'!O1595</f>
        <v>0</v>
      </c>
      <c r="O1595" s="54">
        <f>'Données SDD'!Q1595</f>
        <v>0</v>
      </c>
      <c r="P1595" s="54">
        <f>'Données SDD'!R1595</f>
        <v>0</v>
      </c>
      <c r="Q1595" s="54">
        <f>'Données SDD'!T1595</f>
        <v>0</v>
      </c>
      <c r="R1595" s="56">
        <f>'Données SDD'!U1595</f>
        <v>0</v>
      </c>
      <c r="S1595" s="56"/>
      <c r="T1595" s="56"/>
      <c r="U1595" s="56"/>
      <c r="V1595" s="56"/>
      <c r="W1595" s="56"/>
      <c r="X1595" s="56"/>
      <c r="Y1595" s="56" t="s">
        <v>63</v>
      </c>
      <c r="Z1595" s="57">
        <f>IFERROR('Données SDD'!V1595,"")</f>
        <v>0</v>
      </c>
      <c r="AA1595" s="57">
        <f>'Données SDD'!X1595</f>
        <v>0</v>
      </c>
      <c r="AB1595" s="57">
        <f>'Données SDD'!Y1595</f>
        <v>0</v>
      </c>
      <c r="AC1595" s="57">
        <f>'Données SDD'!Z1595</f>
        <v>0</v>
      </c>
      <c r="AD1595" s="57">
        <f>'Données SDD'!AA1595</f>
        <v>0</v>
      </c>
      <c r="AE1595" s="57"/>
      <c r="AF1595" s="57"/>
      <c r="AG1595" s="57"/>
      <c r="AH1595" s="58">
        <f>'Données SDD'!AD1595</f>
        <v>0</v>
      </c>
      <c r="AI1595" s="57">
        <f>'Données SDD'!AF1595</f>
        <v>0</v>
      </c>
      <c r="AJ1595" s="57">
        <f>'Données SDD'!AH1595</f>
        <v>0</v>
      </c>
      <c r="AK1595" s="57">
        <v>9</v>
      </c>
      <c r="AL1595" s="57" t="s">
        <v>62</v>
      </c>
      <c r="AM1595" s="57"/>
      <c r="AN1595" s="57"/>
      <c r="AO1595" s="59"/>
      <c r="AP1595" s="59"/>
      <c r="AQ1595" s="59"/>
      <c r="AR1595" s="59"/>
      <c r="AS1595" s="59"/>
      <c r="AT1595" s="52">
        <f>'Données SDD'!AI1595</f>
        <v>0</v>
      </c>
      <c r="AU1595" s="59"/>
      <c r="AV1595" s="60">
        <f>'Données SDD'!AJ1595</f>
        <v>0</v>
      </c>
      <c r="AW1595" s="60"/>
      <c r="AX1595" s="60"/>
      <c r="AY1595" s="60"/>
      <c r="AZ1595" s="60"/>
      <c r="BA1595" s="60"/>
      <c r="BB1595" s="60"/>
      <c r="BC1595" s="60"/>
      <c r="BD1595" s="60"/>
      <c r="BE1595" s="60"/>
      <c r="BF1595" s="60"/>
      <c r="BG1595" s="60"/>
      <c r="BH1595" s="61">
        <f>'Données SDD'!AK1595</f>
        <v>0</v>
      </c>
    </row>
    <row r="1596" spans="1:60" s="62" customFormat="1" x14ac:dyDescent="0.25">
      <c r="A1596" s="52">
        <f>IFERROR('Données SDD'!A1596,"")</f>
        <v>0</v>
      </c>
      <c r="B1596" s="53">
        <f>IFERROR('Données SDD'!C1596,"")</f>
        <v>0</v>
      </c>
      <c r="C1596" s="54" t="s">
        <v>61</v>
      </c>
      <c r="D1596" s="54">
        <v>9</v>
      </c>
      <c r="E1596" s="54">
        <f>IFERROR('Données SDD'!D1596,"")</f>
        <v>0</v>
      </c>
      <c r="F1596" s="54">
        <f>IFERROR('Données SDD'!E1596,"")</f>
        <v>0</v>
      </c>
      <c r="G1596" s="54"/>
      <c r="H1596" s="54"/>
      <c r="I1596" s="54">
        <f>IFERROR('Données SDD'!G1596,"")</f>
        <v>0</v>
      </c>
      <c r="J1596" s="54">
        <f>'Données SDD'!I1596</f>
        <v>0</v>
      </c>
      <c r="K1596" s="55">
        <f>'Données SDD'!J1596</f>
        <v>0</v>
      </c>
      <c r="L1596" s="55">
        <f>'Données SDD'!K1596</f>
        <v>0</v>
      </c>
      <c r="M1596" s="54">
        <f>'Données SDD'!M1596</f>
        <v>0</v>
      </c>
      <c r="N1596" s="54">
        <f>'Données SDD'!O1596</f>
        <v>0</v>
      </c>
      <c r="O1596" s="54">
        <f>'Données SDD'!Q1596</f>
        <v>0</v>
      </c>
      <c r="P1596" s="54">
        <f>'Données SDD'!R1596</f>
        <v>0</v>
      </c>
      <c r="Q1596" s="54">
        <f>'Données SDD'!T1596</f>
        <v>0</v>
      </c>
      <c r="R1596" s="56">
        <f>'Données SDD'!U1596</f>
        <v>0</v>
      </c>
      <c r="S1596" s="56"/>
      <c r="T1596" s="56"/>
      <c r="U1596" s="56"/>
      <c r="V1596" s="56"/>
      <c r="W1596" s="56"/>
      <c r="X1596" s="56"/>
      <c r="Y1596" s="56" t="s">
        <v>63</v>
      </c>
      <c r="Z1596" s="57">
        <f>IFERROR('Données SDD'!V1596,"")</f>
        <v>0</v>
      </c>
      <c r="AA1596" s="57">
        <f>'Données SDD'!X1596</f>
        <v>0</v>
      </c>
      <c r="AB1596" s="57">
        <f>'Données SDD'!Y1596</f>
        <v>0</v>
      </c>
      <c r="AC1596" s="57">
        <f>'Données SDD'!Z1596</f>
        <v>0</v>
      </c>
      <c r="AD1596" s="57">
        <f>'Données SDD'!AA1596</f>
        <v>0</v>
      </c>
      <c r="AE1596" s="57"/>
      <c r="AF1596" s="57"/>
      <c r="AG1596" s="57"/>
      <c r="AH1596" s="58">
        <f>'Données SDD'!AD1596</f>
        <v>0</v>
      </c>
      <c r="AI1596" s="57">
        <f>'Données SDD'!AF1596</f>
        <v>0</v>
      </c>
      <c r="AJ1596" s="57">
        <f>'Données SDD'!AH1596</f>
        <v>0</v>
      </c>
      <c r="AK1596" s="57">
        <v>9</v>
      </c>
      <c r="AL1596" s="57" t="s">
        <v>62</v>
      </c>
      <c r="AM1596" s="57"/>
      <c r="AN1596" s="57"/>
      <c r="AO1596" s="59"/>
      <c r="AP1596" s="59"/>
      <c r="AQ1596" s="59"/>
      <c r="AR1596" s="59"/>
      <c r="AS1596" s="59"/>
      <c r="AT1596" s="52">
        <f>'Données SDD'!AI1596</f>
        <v>0</v>
      </c>
      <c r="AU1596" s="59"/>
      <c r="AV1596" s="60">
        <f>'Données SDD'!AJ1596</f>
        <v>0</v>
      </c>
      <c r="AW1596" s="60"/>
      <c r="AX1596" s="60"/>
      <c r="AY1596" s="60"/>
      <c r="AZ1596" s="60"/>
      <c r="BA1596" s="60"/>
      <c r="BB1596" s="60"/>
      <c r="BC1596" s="60"/>
      <c r="BD1596" s="60"/>
      <c r="BE1596" s="60"/>
      <c r="BF1596" s="60"/>
      <c r="BG1596" s="60"/>
      <c r="BH1596" s="61">
        <f>'Données SDD'!AK1596</f>
        <v>0</v>
      </c>
    </row>
    <row r="1597" spans="1:60" s="62" customFormat="1" x14ac:dyDescent="0.25">
      <c r="A1597" s="52">
        <f>IFERROR('Données SDD'!A1597,"")</f>
        <v>0</v>
      </c>
      <c r="B1597" s="53">
        <f>IFERROR('Données SDD'!C1597,"")</f>
        <v>0</v>
      </c>
      <c r="C1597" s="54" t="s">
        <v>61</v>
      </c>
      <c r="D1597" s="54">
        <v>9</v>
      </c>
      <c r="E1597" s="54">
        <f>IFERROR('Données SDD'!D1597,"")</f>
        <v>0</v>
      </c>
      <c r="F1597" s="54">
        <f>IFERROR('Données SDD'!E1597,"")</f>
        <v>0</v>
      </c>
      <c r="G1597" s="54"/>
      <c r="H1597" s="54"/>
      <c r="I1597" s="54">
        <f>IFERROR('Données SDD'!G1597,"")</f>
        <v>0</v>
      </c>
      <c r="J1597" s="54">
        <f>'Données SDD'!I1597</f>
        <v>0</v>
      </c>
      <c r="K1597" s="55">
        <f>'Données SDD'!J1597</f>
        <v>0</v>
      </c>
      <c r="L1597" s="55">
        <f>'Données SDD'!K1597</f>
        <v>0</v>
      </c>
      <c r="M1597" s="54">
        <f>'Données SDD'!M1597</f>
        <v>0</v>
      </c>
      <c r="N1597" s="54">
        <f>'Données SDD'!O1597</f>
        <v>0</v>
      </c>
      <c r="O1597" s="54">
        <f>'Données SDD'!Q1597</f>
        <v>0</v>
      </c>
      <c r="P1597" s="54">
        <f>'Données SDD'!R1597</f>
        <v>0</v>
      </c>
      <c r="Q1597" s="54">
        <f>'Données SDD'!T1597</f>
        <v>0</v>
      </c>
      <c r="R1597" s="56">
        <f>'Données SDD'!U1597</f>
        <v>0</v>
      </c>
      <c r="S1597" s="56"/>
      <c r="T1597" s="56"/>
      <c r="U1597" s="56"/>
      <c r="V1597" s="56"/>
      <c r="W1597" s="56"/>
      <c r="X1597" s="56"/>
      <c r="Y1597" s="56" t="s">
        <v>63</v>
      </c>
      <c r="Z1597" s="57">
        <f>IFERROR('Données SDD'!V1597,"")</f>
        <v>0</v>
      </c>
      <c r="AA1597" s="57">
        <f>'Données SDD'!X1597</f>
        <v>0</v>
      </c>
      <c r="AB1597" s="57">
        <f>'Données SDD'!Y1597</f>
        <v>0</v>
      </c>
      <c r="AC1597" s="57">
        <f>'Données SDD'!Z1597</f>
        <v>0</v>
      </c>
      <c r="AD1597" s="57">
        <f>'Données SDD'!AA1597</f>
        <v>0</v>
      </c>
      <c r="AE1597" s="57"/>
      <c r="AF1597" s="57"/>
      <c r="AG1597" s="57"/>
      <c r="AH1597" s="58">
        <f>'Données SDD'!AD1597</f>
        <v>0</v>
      </c>
      <c r="AI1597" s="57">
        <f>'Données SDD'!AF1597</f>
        <v>0</v>
      </c>
      <c r="AJ1597" s="57">
        <f>'Données SDD'!AH1597</f>
        <v>0</v>
      </c>
      <c r="AK1597" s="57">
        <v>9</v>
      </c>
      <c r="AL1597" s="57" t="s">
        <v>62</v>
      </c>
      <c r="AM1597" s="57"/>
      <c r="AN1597" s="57"/>
      <c r="AO1597" s="59"/>
      <c r="AP1597" s="59"/>
      <c r="AQ1597" s="59"/>
      <c r="AR1597" s="59"/>
      <c r="AS1597" s="59"/>
      <c r="AT1597" s="52">
        <f>'Données SDD'!AI1597</f>
        <v>0</v>
      </c>
      <c r="AU1597" s="59"/>
      <c r="AV1597" s="60">
        <f>'Données SDD'!AJ1597</f>
        <v>0</v>
      </c>
      <c r="AW1597" s="60"/>
      <c r="AX1597" s="60"/>
      <c r="AY1597" s="60"/>
      <c r="AZ1597" s="60"/>
      <c r="BA1597" s="60"/>
      <c r="BB1597" s="60"/>
      <c r="BC1597" s="60"/>
      <c r="BD1597" s="60"/>
      <c r="BE1597" s="60"/>
      <c r="BF1597" s="60"/>
      <c r="BG1597" s="60"/>
      <c r="BH1597" s="61">
        <f>'Données SDD'!AK1597</f>
        <v>0</v>
      </c>
    </row>
    <row r="1598" spans="1:60" s="62" customFormat="1" x14ac:dyDescent="0.25">
      <c r="A1598" s="52">
        <f>IFERROR('Données SDD'!A1598,"")</f>
        <v>0</v>
      </c>
      <c r="B1598" s="53">
        <f>IFERROR('Données SDD'!C1598,"")</f>
        <v>0</v>
      </c>
      <c r="C1598" s="54" t="s">
        <v>61</v>
      </c>
      <c r="D1598" s="54">
        <v>9</v>
      </c>
      <c r="E1598" s="54">
        <f>IFERROR('Données SDD'!D1598,"")</f>
        <v>0</v>
      </c>
      <c r="F1598" s="54">
        <f>IFERROR('Données SDD'!E1598,"")</f>
        <v>0</v>
      </c>
      <c r="G1598" s="54"/>
      <c r="H1598" s="54"/>
      <c r="I1598" s="54">
        <f>IFERROR('Données SDD'!G1598,"")</f>
        <v>0</v>
      </c>
      <c r="J1598" s="54">
        <f>'Données SDD'!I1598</f>
        <v>0</v>
      </c>
      <c r="K1598" s="55">
        <f>'Données SDD'!J1598</f>
        <v>0</v>
      </c>
      <c r="L1598" s="55">
        <f>'Données SDD'!K1598</f>
        <v>0</v>
      </c>
      <c r="M1598" s="54">
        <f>'Données SDD'!M1598</f>
        <v>0</v>
      </c>
      <c r="N1598" s="54">
        <f>'Données SDD'!O1598</f>
        <v>0</v>
      </c>
      <c r="O1598" s="54">
        <f>'Données SDD'!Q1598</f>
        <v>0</v>
      </c>
      <c r="P1598" s="54">
        <f>'Données SDD'!R1598</f>
        <v>0</v>
      </c>
      <c r="Q1598" s="54">
        <f>'Données SDD'!T1598</f>
        <v>0</v>
      </c>
      <c r="R1598" s="56">
        <f>'Données SDD'!U1598</f>
        <v>0</v>
      </c>
      <c r="S1598" s="56"/>
      <c r="T1598" s="56"/>
      <c r="U1598" s="56"/>
      <c r="V1598" s="56"/>
      <c r="W1598" s="56"/>
      <c r="X1598" s="56"/>
      <c r="Y1598" s="56" t="s">
        <v>63</v>
      </c>
      <c r="Z1598" s="57">
        <f>IFERROR('Données SDD'!V1598,"")</f>
        <v>0</v>
      </c>
      <c r="AA1598" s="57">
        <f>'Données SDD'!X1598</f>
        <v>0</v>
      </c>
      <c r="AB1598" s="57">
        <f>'Données SDD'!Y1598</f>
        <v>0</v>
      </c>
      <c r="AC1598" s="57">
        <f>'Données SDD'!Z1598</f>
        <v>0</v>
      </c>
      <c r="AD1598" s="57">
        <f>'Données SDD'!AA1598</f>
        <v>0</v>
      </c>
      <c r="AE1598" s="57"/>
      <c r="AF1598" s="57"/>
      <c r="AG1598" s="57"/>
      <c r="AH1598" s="58">
        <f>'Données SDD'!AD1598</f>
        <v>0</v>
      </c>
      <c r="AI1598" s="57">
        <f>'Données SDD'!AF1598</f>
        <v>0</v>
      </c>
      <c r="AJ1598" s="57">
        <f>'Données SDD'!AH1598</f>
        <v>0</v>
      </c>
      <c r="AK1598" s="57">
        <v>9</v>
      </c>
      <c r="AL1598" s="57" t="s">
        <v>62</v>
      </c>
      <c r="AM1598" s="57"/>
      <c r="AN1598" s="57"/>
      <c r="AO1598" s="59"/>
      <c r="AP1598" s="59"/>
      <c r="AQ1598" s="59"/>
      <c r="AR1598" s="59"/>
      <c r="AS1598" s="59"/>
      <c r="AT1598" s="52">
        <f>'Données SDD'!AI1598</f>
        <v>0</v>
      </c>
      <c r="AU1598" s="59"/>
      <c r="AV1598" s="60">
        <f>'Données SDD'!AJ1598</f>
        <v>0</v>
      </c>
      <c r="AW1598" s="60"/>
      <c r="AX1598" s="60"/>
      <c r="AY1598" s="60"/>
      <c r="AZ1598" s="60"/>
      <c r="BA1598" s="60"/>
      <c r="BB1598" s="60"/>
      <c r="BC1598" s="60"/>
      <c r="BD1598" s="60"/>
      <c r="BE1598" s="60"/>
      <c r="BF1598" s="60"/>
      <c r="BG1598" s="60"/>
      <c r="BH1598" s="61">
        <f>'Données SDD'!AK1598</f>
        <v>0</v>
      </c>
    </row>
    <row r="1599" spans="1:60" s="62" customFormat="1" x14ac:dyDescent="0.25">
      <c r="A1599" s="52">
        <f>IFERROR('Données SDD'!A1599,"")</f>
        <v>0</v>
      </c>
      <c r="B1599" s="53">
        <f>IFERROR('Données SDD'!C1599,"")</f>
        <v>0</v>
      </c>
      <c r="C1599" s="54" t="s">
        <v>61</v>
      </c>
      <c r="D1599" s="54">
        <v>9</v>
      </c>
      <c r="E1599" s="54">
        <f>IFERROR('Données SDD'!D1599,"")</f>
        <v>0</v>
      </c>
      <c r="F1599" s="54">
        <f>IFERROR('Données SDD'!E1599,"")</f>
        <v>0</v>
      </c>
      <c r="G1599" s="54"/>
      <c r="H1599" s="54"/>
      <c r="I1599" s="54">
        <f>IFERROR('Données SDD'!G1599,"")</f>
        <v>0</v>
      </c>
      <c r="J1599" s="54">
        <f>'Données SDD'!I1599</f>
        <v>0</v>
      </c>
      <c r="K1599" s="55">
        <f>'Données SDD'!J1599</f>
        <v>0</v>
      </c>
      <c r="L1599" s="55">
        <f>'Données SDD'!K1599</f>
        <v>0</v>
      </c>
      <c r="M1599" s="54">
        <f>'Données SDD'!M1599</f>
        <v>0</v>
      </c>
      <c r="N1599" s="54">
        <f>'Données SDD'!O1599</f>
        <v>0</v>
      </c>
      <c r="O1599" s="54">
        <f>'Données SDD'!Q1599</f>
        <v>0</v>
      </c>
      <c r="P1599" s="54">
        <f>'Données SDD'!R1599</f>
        <v>0</v>
      </c>
      <c r="Q1599" s="54">
        <f>'Données SDD'!T1599</f>
        <v>0</v>
      </c>
      <c r="R1599" s="56">
        <f>'Données SDD'!U1599</f>
        <v>0</v>
      </c>
      <c r="S1599" s="56"/>
      <c r="T1599" s="56"/>
      <c r="U1599" s="56"/>
      <c r="V1599" s="56"/>
      <c r="W1599" s="56"/>
      <c r="X1599" s="56"/>
      <c r="Y1599" s="56" t="s">
        <v>63</v>
      </c>
      <c r="Z1599" s="57">
        <f>IFERROR('Données SDD'!V1599,"")</f>
        <v>0</v>
      </c>
      <c r="AA1599" s="57">
        <f>'Données SDD'!X1599</f>
        <v>0</v>
      </c>
      <c r="AB1599" s="57">
        <f>'Données SDD'!Y1599</f>
        <v>0</v>
      </c>
      <c r="AC1599" s="57">
        <f>'Données SDD'!Z1599</f>
        <v>0</v>
      </c>
      <c r="AD1599" s="57">
        <f>'Données SDD'!AA1599</f>
        <v>0</v>
      </c>
      <c r="AE1599" s="57"/>
      <c r="AF1599" s="57"/>
      <c r="AG1599" s="57"/>
      <c r="AH1599" s="58">
        <f>'Données SDD'!AD1599</f>
        <v>0</v>
      </c>
      <c r="AI1599" s="57">
        <f>'Données SDD'!AF1599</f>
        <v>0</v>
      </c>
      <c r="AJ1599" s="57">
        <f>'Données SDD'!AH1599</f>
        <v>0</v>
      </c>
      <c r="AK1599" s="57">
        <v>9</v>
      </c>
      <c r="AL1599" s="57" t="s">
        <v>62</v>
      </c>
      <c r="AM1599" s="57"/>
      <c r="AN1599" s="57"/>
      <c r="AO1599" s="59"/>
      <c r="AP1599" s="59"/>
      <c r="AQ1599" s="59"/>
      <c r="AR1599" s="59"/>
      <c r="AS1599" s="59"/>
      <c r="AT1599" s="52">
        <f>'Données SDD'!AI1599</f>
        <v>0</v>
      </c>
      <c r="AU1599" s="59"/>
      <c r="AV1599" s="60">
        <f>'Données SDD'!AJ1599</f>
        <v>0</v>
      </c>
      <c r="AW1599" s="60"/>
      <c r="AX1599" s="60"/>
      <c r="AY1599" s="60"/>
      <c r="AZ1599" s="60"/>
      <c r="BA1599" s="60"/>
      <c r="BB1599" s="60"/>
      <c r="BC1599" s="60"/>
      <c r="BD1599" s="60"/>
      <c r="BE1599" s="60"/>
      <c r="BF1599" s="60"/>
      <c r="BG1599" s="60"/>
      <c r="BH1599" s="61">
        <f>'Données SDD'!AK1599</f>
        <v>0</v>
      </c>
    </row>
    <row r="1600" spans="1:60" s="62" customFormat="1" x14ac:dyDescent="0.25">
      <c r="A1600" s="52">
        <f>IFERROR('Données SDD'!A1600,"")</f>
        <v>0</v>
      </c>
      <c r="B1600" s="53">
        <f>IFERROR('Données SDD'!C1600,"")</f>
        <v>0</v>
      </c>
      <c r="C1600" s="54" t="s">
        <v>61</v>
      </c>
      <c r="D1600" s="54">
        <v>9</v>
      </c>
      <c r="E1600" s="54">
        <f>IFERROR('Données SDD'!D1600,"")</f>
        <v>0</v>
      </c>
      <c r="F1600" s="54">
        <f>IFERROR('Données SDD'!E1600,"")</f>
        <v>0</v>
      </c>
      <c r="G1600" s="54"/>
      <c r="H1600" s="54"/>
      <c r="I1600" s="54">
        <f>IFERROR('Données SDD'!G1600,"")</f>
        <v>0</v>
      </c>
      <c r="J1600" s="54">
        <f>'Données SDD'!I1600</f>
        <v>0</v>
      </c>
      <c r="K1600" s="55">
        <f>'Données SDD'!J1600</f>
        <v>0</v>
      </c>
      <c r="L1600" s="55">
        <f>'Données SDD'!K1600</f>
        <v>0</v>
      </c>
      <c r="M1600" s="54">
        <f>'Données SDD'!M1600</f>
        <v>0</v>
      </c>
      <c r="N1600" s="54">
        <f>'Données SDD'!O1600</f>
        <v>0</v>
      </c>
      <c r="O1600" s="54">
        <f>'Données SDD'!Q1600</f>
        <v>0</v>
      </c>
      <c r="P1600" s="54">
        <f>'Données SDD'!R1600</f>
        <v>0</v>
      </c>
      <c r="Q1600" s="54">
        <f>'Données SDD'!T1600</f>
        <v>0</v>
      </c>
      <c r="R1600" s="56">
        <f>'Données SDD'!U1600</f>
        <v>0</v>
      </c>
      <c r="S1600" s="56"/>
      <c r="T1600" s="56"/>
      <c r="U1600" s="56"/>
      <c r="V1600" s="56"/>
      <c r="W1600" s="56"/>
      <c r="X1600" s="56"/>
      <c r="Y1600" s="56" t="s">
        <v>63</v>
      </c>
      <c r="Z1600" s="57">
        <f>IFERROR('Données SDD'!V1600,"")</f>
        <v>0</v>
      </c>
      <c r="AA1600" s="57">
        <f>'Données SDD'!X1600</f>
        <v>0</v>
      </c>
      <c r="AB1600" s="57">
        <f>'Données SDD'!Y1600</f>
        <v>0</v>
      </c>
      <c r="AC1600" s="57">
        <f>'Données SDD'!Z1600</f>
        <v>0</v>
      </c>
      <c r="AD1600" s="57">
        <f>'Données SDD'!AA1600</f>
        <v>0</v>
      </c>
      <c r="AE1600" s="57"/>
      <c r="AF1600" s="57"/>
      <c r="AG1600" s="57"/>
      <c r="AH1600" s="58">
        <f>'Données SDD'!AD1600</f>
        <v>0</v>
      </c>
      <c r="AI1600" s="57">
        <f>'Données SDD'!AF1600</f>
        <v>0</v>
      </c>
      <c r="AJ1600" s="57">
        <f>'Données SDD'!AH1600</f>
        <v>0</v>
      </c>
      <c r="AK1600" s="57">
        <v>9</v>
      </c>
      <c r="AL1600" s="57" t="s">
        <v>62</v>
      </c>
      <c r="AM1600" s="57"/>
      <c r="AN1600" s="57"/>
      <c r="AO1600" s="59"/>
      <c r="AP1600" s="59"/>
      <c r="AQ1600" s="59"/>
      <c r="AR1600" s="59"/>
      <c r="AS1600" s="59"/>
      <c r="AT1600" s="52">
        <f>'Données SDD'!AI1600</f>
        <v>0</v>
      </c>
      <c r="AU1600" s="59"/>
      <c r="AV1600" s="60">
        <f>'Données SDD'!AJ1600</f>
        <v>0</v>
      </c>
      <c r="AW1600" s="60"/>
      <c r="AX1600" s="60"/>
      <c r="AY1600" s="60"/>
      <c r="AZ1600" s="60"/>
      <c r="BA1600" s="60"/>
      <c r="BB1600" s="60"/>
      <c r="BC1600" s="60"/>
      <c r="BD1600" s="60"/>
      <c r="BE1600" s="60"/>
      <c r="BF1600" s="60"/>
      <c r="BG1600" s="60"/>
      <c r="BH1600" s="61">
        <f>'Données SDD'!AK1600</f>
        <v>0</v>
      </c>
    </row>
    <row r="1601" spans="1:60" s="62" customFormat="1" x14ac:dyDescent="0.25">
      <c r="A1601" s="52">
        <f>IFERROR('Données SDD'!A1601,"")</f>
        <v>0</v>
      </c>
      <c r="B1601" s="53">
        <f>IFERROR('Données SDD'!C1601,"")</f>
        <v>0</v>
      </c>
      <c r="C1601" s="54" t="s">
        <v>61</v>
      </c>
      <c r="D1601" s="54">
        <v>9</v>
      </c>
      <c r="E1601" s="54">
        <f>IFERROR('Données SDD'!D1601,"")</f>
        <v>0</v>
      </c>
      <c r="F1601" s="54">
        <f>IFERROR('Données SDD'!E1601,"")</f>
        <v>0</v>
      </c>
      <c r="G1601" s="54"/>
      <c r="H1601" s="54"/>
      <c r="I1601" s="54">
        <f>IFERROR('Données SDD'!G1601,"")</f>
        <v>0</v>
      </c>
      <c r="J1601" s="54">
        <f>'Données SDD'!I1601</f>
        <v>0</v>
      </c>
      <c r="K1601" s="55">
        <f>'Données SDD'!J1601</f>
        <v>0</v>
      </c>
      <c r="L1601" s="55">
        <f>'Données SDD'!K1601</f>
        <v>0</v>
      </c>
      <c r="M1601" s="54">
        <f>'Données SDD'!M1601</f>
        <v>0</v>
      </c>
      <c r="N1601" s="54">
        <f>'Données SDD'!O1601</f>
        <v>0</v>
      </c>
      <c r="O1601" s="54">
        <f>'Données SDD'!Q1601</f>
        <v>0</v>
      </c>
      <c r="P1601" s="54">
        <f>'Données SDD'!R1601</f>
        <v>0</v>
      </c>
      <c r="Q1601" s="54">
        <f>'Données SDD'!T1601</f>
        <v>0</v>
      </c>
      <c r="R1601" s="56">
        <f>'Données SDD'!U1601</f>
        <v>0</v>
      </c>
      <c r="S1601" s="56"/>
      <c r="T1601" s="56"/>
      <c r="U1601" s="56"/>
      <c r="V1601" s="56"/>
      <c r="W1601" s="56"/>
      <c r="X1601" s="56"/>
      <c r="Y1601" s="56" t="s">
        <v>63</v>
      </c>
      <c r="Z1601" s="57">
        <f>IFERROR('Données SDD'!V1601,"")</f>
        <v>0</v>
      </c>
      <c r="AA1601" s="57">
        <f>'Données SDD'!X1601</f>
        <v>0</v>
      </c>
      <c r="AB1601" s="57">
        <f>'Données SDD'!Y1601</f>
        <v>0</v>
      </c>
      <c r="AC1601" s="57">
        <f>'Données SDD'!Z1601</f>
        <v>0</v>
      </c>
      <c r="AD1601" s="57">
        <f>'Données SDD'!AA1601</f>
        <v>0</v>
      </c>
      <c r="AE1601" s="57"/>
      <c r="AF1601" s="57"/>
      <c r="AG1601" s="57"/>
      <c r="AH1601" s="58">
        <f>'Données SDD'!AD1601</f>
        <v>0</v>
      </c>
      <c r="AI1601" s="57">
        <f>'Données SDD'!AF1601</f>
        <v>0</v>
      </c>
      <c r="AJ1601" s="57">
        <f>'Données SDD'!AH1601</f>
        <v>0</v>
      </c>
      <c r="AK1601" s="57">
        <v>9</v>
      </c>
      <c r="AL1601" s="57" t="s">
        <v>62</v>
      </c>
      <c r="AM1601" s="57"/>
      <c r="AN1601" s="57"/>
      <c r="AO1601" s="59"/>
      <c r="AP1601" s="59"/>
      <c r="AQ1601" s="59"/>
      <c r="AR1601" s="59"/>
      <c r="AS1601" s="59"/>
      <c r="AT1601" s="52">
        <f>'Données SDD'!AI1601</f>
        <v>0</v>
      </c>
      <c r="AU1601" s="59"/>
      <c r="AV1601" s="60">
        <f>'Données SDD'!AJ1601</f>
        <v>0</v>
      </c>
      <c r="AW1601" s="60"/>
      <c r="AX1601" s="60"/>
      <c r="AY1601" s="60"/>
      <c r="AZ1601" s="60"/>
      <c r="BA1601" s="60"/>
      <c r="BB1601" s="60"/>
      <c r="BC1601" s="60"/>
      <c r="BD1601" s="60"/>
      <c r="BE1601" s="60"/>
      <c r="BF1601" s="60"/>
      <c r="BG1601" s="60"/>
      <c r="BH1601" s="61">
        <f>'Données SDD'!AK1601</f>
        <v>0</v>
      </c>
    </row>
    <row r="1602" spans="1:60" s="62" customFormat="1" x14ac:dyDescent="0.25">
      <c r="A1602" s="52">
        <f>IFERROR('Données SDD'!A1602,"")</f>
        <v>0</v>
      </c>
      <c r="B1602" s="53">
        <f>IFERROR('Données SDD'!C1602,"")</f>
        <v>0</v>
      </c>
      <c r="C1602" s="54" t="s">
        <v>61</v>
      </c>
      <c r="D1602" s="54">
        <v>9</v>
      </c>
      <c r="E1602" s="54">
        <f>IFERROR('Données SDD'!D1602,"")</f>
        <v>0</v>
      </c>
      <c r="F1602" s="54">
        <f>IFERROR('Données SDD'!E1602,"")</f>
        <v>0</v>
      </c>
      <c r="G1602" s="54"/>
      <c r="H1602" s="54"/>
      <c r="I1602" s="54">
        <f>IFERROR('Données SDD'!G1602,"")</f>
        <v>0</v>
      </c>
      <c r="J1602" s="54">
        <f>'Données SDD'!I1602</f>
        <v>0</v>
      </c>
      <c r="K1602" s="55">
        <f>'Données SDD'!J1602</f>
        <v>0</v>
      </c>
      <c r="L1602" s="55">
        <f>'Données SDD'!K1602</f>
        <v>0</v>
      </c>
      <c r="M1602" s="54">
        <f>'Données SDD'!M1602</f>
        <v>0</v>
      </c>
      <c r="N1602" s="54">
        <f>'Données SDD'!O1602</f>
        <v>0</v>
      </c>
      <c r="O1602" s="54">
        <f>'Données SDD'!Q1602</f>
        <v>0</v>
      </c>
      <c r="P1602" s="54">
        <f>'Données SDD'!R1602</f>
        <v>0</v>
      </c>
      <c r="Q1602" s="54">
        <f>'Données SDD'!T1602</f>
        <v>0</v>
      </c>
      <c r="R1602" s="56">
        <f>'Données SDD'!U1602</f>
        <v>0</v>
      </c>
      <c r="S1602" s="56"/>
      <c r="T1602" s="56"/>
      <c r="U1602" s="56"/>
      <c r="V1602" s="56"/>
      <c r="W1602" s="56"/>
      <c r="X1602" s="56"/>
      <c r="Y1602" s="56" t="s">
        <v>63</v>
      </c>
      <c r="Z1602" s="57">
        <f>IFERROR('Données SDD'!V1602,"")</f>
        <v>0</v>
      </c>
      <c r="AA1602" s="57">
        <f>'Données SDD'!X1602</f>
        <v>0</v>
      </c>
      <c r="AB1602" s="57">
        <f>'Données SDD'!Y1602</f>
        <v>0</v>
      </c>
      <c r="AC1602" s="57">
        <f>'Données SDD'!Z1602</f>
        <v>0</v>
      </c>
      <c r="AD1602" s="57">
        <f>'Données SDD'!AA1602</f>
        <v>0</v>
      </c>
      <c r="AE1602" s="57"/>
      <c r="AF1602" s="57"/>
      <c r="AG1602" s="57"/>
      <c r="AH1602" s="58">
        <f>'Données SDD'!AD1602</f>
        <v>0</v>
      </c>
      <c r="AI1602" s="57">
        <f>'Données SDD'!AF1602</f>
        <v>0</v>
      </c>
      <c r="AJ1602" s="57">
        <f>'Données SDD'!AH1602</f>
        <v>0</v>
      </c>
      <c r="AK1602" s="57">
        <v>9</v>
      </c>
      <c r="AL1602" s="57" t="s">
        <v>62</v>
      </c>
      <c r="AM1602" s="57"/>
      <c r="AN1602" s="57"/>
      <c r="AO1602" s="59"/>
      <c r="AP1602" s="59"/>
      <c r="AQ1602" s="59"/>
      <c r="AR1602" s="59"/>
      <c r="AS1602" s="59"/>
      <c r="AT1602" s="52">
        <f>'Données SDD'!AI1602</f>
        <v>0</v>
      </c>
      <c r="AU1602" s="59"/>
      <c r="AV1602" s="60">
        <f>'Données SDD'!AJ1602</f>
        <v>0</v>
      </c>
      <c r="AW1602" s="60"/>
      <c r="AX1602" s="60"/>
      <c r="AY1602" s="60"/>
      <c r="AZ1602" s="60"/>
      <c r="BA1602" s="60"/>
      <c r="BB1602" s="60"/>
      <c r="BC1602" s="60"/>
      <c r="BD1602" s="60"/>
      <c r="BE1602" s="60"/>
      <c r="BF1602" s="60"/>
      <c r="BG1602" s="60"/>
      <c r="BH1602" s="61">
        <f>'Données SDD'!AK1602</f>
        <v>0</v>
      </c>
    </row>
    <row r="1603" spans="1:60" s="62" customFormat="1" x14ac:dyDescent="0.25">
      <c r="A1603" s="52">
        <f>IFERROR('Données SDD'!A1603,"")</f>
        <v>0</v>
      </c>
      <c r="B1603" s="53">
        <f>IFERROR('Données SDD'!C1603,"")</f>
        <v>0</v>
      </c>
      <c r="C1603" s="54" t="s">
        <v>61</v>
      </c>
      <c r="D1603" s="54">
        <v>9</v>
      </c>
      <c r="E1603" s="54">
        <f>IFERROR('Données SDD'!D1603,"")</f>
        <v>0</v>
      </c>
      <c r="F1603" s="54">
        <f>IFERROR('Données SDD'!E1603,"")</f>
        <v>0</v>
      </c>
      <c r="G1603" s="54"/>
      <c r="H1603" s="54"/>
      <c r="I1603" s="54">
        <f>IFERROR('Données SDD'!G1603,"")</f>
        <v>0</v>
      </c>
      <c r="J1603" s="54">
        <f>'Données SDD'!I1603</f>
        <v>0</v>
      </c>
      <c r="K1603" s="55">
        <f>'Données SDD'!J1603</f>
        <v>0</v>
      </c>
      <c r="L1603" s="55">
        <f>'Données SDD'!K1603</f>
        <v>0</v>
      </c>
      <c r="M1603" s="54">
        <f>'Données SDD'!M1603</f>
        <v>0</v>
      </c>
      <c r="N1603" s="54">
        <f>'Données SDD'!O1603</f>
        <v>0</v>
      </c>
      <c r="O1603" s="54">
        <f>'Données SDD'!Q1603</f>
        <v>0</v>
      </c>
      <c r="P1603" s="54">
        <f>'Données SDD'!R1603</f>
        <v>0</v>
      </c>
      <c r="Q1603" s="54">
        <f>'Données SDD'!T1603</f>
        <v>0</v>
      </c>
      <c r="R1603" s="56">
        <f>'Données SDD'!U1603</f>
        <v>0</v>
      </c>
      <c r="S1603" s="56"/>
      <c r="T1603" s="56"/>
      <c r="U1603" s="56"/>
      <c r="V1603" s="56"/>
      <c r="W1603" s="56"/>
      <c r="X1603" s="56"/>
      <c r="Y1603" s="56" t="s">
        <v>63</v>
      </c>
      <c r="Z1603" s="57">
        <f>IFERROR('Données SDD'!V1603,"")</f>
        <v>0</v>
      </c>
      <c r="AA1603" s="57">
        <f>'Données SDD'!X1603</f>
        <v>0</v>
      </c>
      <c r="AB1603" s="57">
        <f>'Données SDD'!Y1603</f>
        <v>0</v>
      </c>
      <c r="AC1603" s="57">
        <f>'Données SDD'!Z1603</f>
        <v>0</v>
      </c>
      <c r="AD1603" s="57">
        <f>'Données SDD'!AA1603</f>
        <v>0</v>
      </c>
      <c r="AE1603" s="57"/>
      <c r="AF1603" s="57"/>
      <c r="AG1603" s="57"/>
      <c r="AH1603" s="58">
        <f>'Données SDD'!AD1603</f>
        <v>0</v>
      </c>
      <c r="AI1603" s="57">
        <f>'Données SDD'!AF1603</f>
        <v>0</v>
      </c>
      <c r="AJ1603" s="57">
        <f>'Données SDD'!AH1603</f>
        <v>0</v>
      </c>
      <c r="AK1603" s="57">
        <v>9</v>
      </c>
      <c r="AL1603" s="57" t="s">
        <v>62</v>
      </c>
      <c r="AM1603" s="57"/>
      <c r="AN1603" s="57"/>
      <c r="AO1603" s="59"/>
      <c r="AP1603" s="59"/>
      <c r="AQ1603" s="59"/>
      <c r="AR1603" s="59"/>
      <c r="AS1603" s="59"/>
      <c r="AT1603" s="52">
        <f>'Données SDD'!AI1603</f>
        <v>0</v>
      </c>
      <c r="AU1603" s="59"/>
      <c r="AV1603" s="60">
        <f>'Données SDD'!AJ1603</f>
        <v>0</v>
      </c>
      <c r="AW1603" s="60"/>
      <c r="AX1603" s="60"/>
      <c r="AY1603" s="60"/>
      <c r="AZ1603" s="60"/>
      <c r="BA1603" s="60"/>
      <c r="BB1603" s="60"/>
      <c r="BC1603" s="60"/>
      <c r="BD1603" s="60"/>
      <c r="BE1603" s="60"/>
      <c r="BF1603" s="60"/>
      <c r="BG1603" s="60"/>
      <c r="BH1603" s="61">
        <f>'Données SDD'!AK1603</f>
        <v>0</v>
      </c>
    </row>
    <row r="1604" spans="1:60" s="62" customFormat="1" x14ac:dyDescent="0.25">
      <c r="A1604" s="52">
        <f>IFERROR('Données SDD'!A1604,"")</f>
        <v>0</v>
      </c>
      <c r="B1604" s="53">
        <f>IFERROR('Données SDD'!C1604,"")</f>
        <v>0</v>
      </c>
      <c r="C1604" s="54" t="s">
        <v>61</v>
      </c>
      <c r="D1604" s="54">
        <v>9</v>
      </c>
      <c r="E1604" s="54">
        <f>IFERROR('Données SDD'!D1604,"")</f>
        <v>0</v>
      </c>
      <c r="F1604" s="54">
        <f>IFERROR('Données SDD'!E1604,"")</f>
        <v>0</v>
      </c>
      <c r="G1604" s="54"/>
      <c r="H1604" s="54"/>
      <c r="I1604" s="54">
        <f>IFERROR('Données SDD'!G1604,"")</f>
        <v>0</v>
      </c>
      <c r="J1604" s="54">
        <f>'Données SDD'!I1604</f>
        <v>0</v>
      </c>
      <c r="K1604" s="55">
        <f>'Données SDD'!J1604</f>
        <v>0</v>
      </c>
      <c r="L1604" s="55">
        <f>'Données SDD'!K1604</f>
        <v>0</v>
      </c>
      <c r="M1604" s="54">
        <f>'Données SDD'!M1604</f>
        <v>0</v>
      </c>
      <c r="N1604" s="54">
        <f>'Données SDD'!O1604</f>
        <v>0</v>
      </c>
      <c r="O1604" s="54">
        <f>'Données SDD'!Q1604</f>
        <v>0</v>
      </c>
      <c r="P1604" s="54">
        <f>'Données SDD'!R1604</f>
        <v>0</v>
      </c>
      <c r="Q1604" s="54">
        <f>'Données SDD'!T1604</f>
        <v>0</v>
      </c>
      <c r="R1604" s="56">
        <f>'Données SDD'!U1604</f>
        <v>0</v>
      </c>
      <c r="S1604" s="56"/>
      <c r="T1604" s="56"/>
      <c r="U1604" s="56"/>
      <c r="V1604" s="56"/>
      <c r="W1604" s="56"/>
      <c r="X1604" s="56"/>
      <c r="Y1604" s="56" t="s">
        <v>63</v>
      </c>
      <c r="Z1604" s="57">
        <f>IFERROR('Données SDD'!V1604,"")</f>
        <v>0</v>
      </c>
      <c r="AA1604" s="57">
        <f>'Données SDD'!X1604</f>
        <v>0</v>
      </c>
      <c r="AB1604" s="57">
        <f>'Données SDD'!Y1604</f>
        <v>0</v>
      </c>
      <c r="AC1604" s="57">
        <f>'Données SDD'!Z1604</f>
        <v>0</v>
      </c>
      <c r="AD1604" s="57">
        <f>'Données SDD'!AA1604</f>
        <v>0</v>
      </c>
      <c r="AE1604" s="57"/>
      <c r="AF1604" s="57"/>
      <c r="AG1604" s="57"/>
      <c r="AH1604" s="58">
        <f>'Données SDD'!AD1604</f>
        <v>0</v>
      </c>
      <c r="AI1604" s="57">
        <f>'Données SDD'!AF1604</f>
        <v>0</v>
      </c>
      <c r="AJ1604" s="57">
        <f>'Données SDD'!AH1604</f>
        <v>0</v>
      </c>
      <c r="AK1604" s="57">
        <v>9</v>
      </c>
      <c r="AL1604" s="57" t="s">
        <v>62</v>
      </c>
      <c r="AM1604" s="57"/>
      <c r="AN1604" s="57"/>
      <c r="AO1604" s="59"/>
      <c r="AP1604" s="59"/>
      <c r="AQ1604" s="59"/>
      <c r="AR1604" s="59"/>
      <c r="AS1604" s="59"/>
      <c r="AT1604" s="52">
        <f>'Données SDD'!AI1604</f>
        <v>0</v>
      </c>
      <c r="AU1604" s="59"/>
      <c r="AV1604" s="60">
        <f>'Données SDD'!AJ1604</f>
        <v>0</v>
      </c>
      <c r="AW1604" s="60"/>
      <c r="AX1604" s="60"/>
      <c r="AY1604" s="60"/>
      <c r="AZ1604" s="60"/>
      <c r="BA1604" s="60"/>
      <c r="BB1604" s="60"/>
      <c r="BC1604" s="60"/>
      <c r="BD1604" s="60"/>
      <c r="BE1604" s="60"/>
      <c r="BF1604" s="60"/>
      <c r="BG1604" s="60"/>
      <c r="BH1604" s="61">
        <f>'Données SDD'!AK1604</f>
        <v>0</v>
      </c>
    </row>
    <row r="1605" spans="1:60" s="62" customFormat="1" x14ac:dyDescent="0.25">
      <c r="A1605" s="52">
        <f>IFERROR('Données SDD'!A1605,"")</f>
        <v>0</v>
      </c>
      <c r="B1605" s="53">
        <f>IFERROR('Données SDD'!C1605,"")</f>
        <v>0</v>
      </c>
      <c r="C1605" s="54" t="s">
        <v>61</v>
      </c>
      <c r="D1605" s="54">
        <v>9</v>
      </c>
      <c r="E1605" s="54">
        <f>IFERROR('Données SDD'!D1605,"")</f>
        <v>0</v>
      </c>
      <c r="F1605" s="54">
        <f>IFERROR('Données SDD'!E1605,"")</f>
        <v>0</v>
      </c>
      <c r="G1605" s="54"/>
      <c r="H1605" s="54"/>
      <c r="I1605" s="54">
        <f>IFERROR('Données SDD'!G1605,"")</f>
        <v>0</v>
      </c>
      <c r="J1605" s="54">
        <f>'Données SDD'!I1605</f>
        <v>0</v>
      </c>
      <c r="K1605" s="55">
        <f>'Données SDD'!J1605</f>
        <v>0</v>
      </c>
      <c r="L1605" s="55">
        <f>'Données SDD'!K1605</f>
        <v>0</v>
      </c>
      <c r="M1605" s="54">
        <f>'Données SDD'!M1605</f>
        <v>0</v>
      </c>
      <c r="N1605" s="54">
        <f>'Données SDD'!O1605</f>
        <v>0</v>
      </c>
      <c r="O1605" s="54">
        <f>'Données SDD'!Q1605</f>
        <v>0</v>
      </c>
      <c r="P1605" s="54">
        <f>'Données SDD'!R1605</f>
        <v>0</v>
      </c>
      <c r="Q1605" s="54">
        <f>'Données SDD'!T1605</f>
        <v>0</v>
      </c>
      <c r="R1605" s="56">
        <f>'Données SDD'!U1605</f>
        <v>0</v>
      </c>
      <c r="S1605" s="56"/>
      <c r="T1605" s="56"/>
      <c r="U1605" s="56"/>
      <c r="V1605" s="56"/>
      <c r="W1605" s="56"/>
      <c r="X1605" s="56"/>
      <c r="Y1605" s="56" t="s">
        <v>63</v>
      </c>
      <c r="Z1605" s="57">
        <f>IFERROR('Données SDD'!V1605,"")</f>
        <v>0</v>
      </c>
      <c r="AA1605" s="57">
        <f>'Données SDD'!X1605</f>
        <v>0</v>
      </c>
      <c r="AB1605" s="57">
        <f>'Données SDD'!Y1605</f>
        <v>0</v>
      </c>
      <c r="AC1605" s="57">
        <f>'Données SDD'!Z1605</f>
        <v>0</v>
      </c>
      <c r="AD1605" s="57">
        <f>'Données SDD'!AA1605</f>
        <v>0</v>
      </c>
      <c r="AE1605" s="57"/>
      <c r="AF1605" s="57"/>
      <c r="AG1605" s="57"/>
      <c r="AH1605" s="58">
        <f>'Données SDD'!AD1605</f>
        <v>0</v>
      </c>
      <c r="AI1605" s="57">
        <f>'Données SDD'!AF1605</f>
        <v>0</v>
      </c>
      <c r="AJ1605" s="57">
        <f>'Données SDD'!AH1605</f>
        <v>0</v>
      </c>
      <c r="AK1605" s="57">
        <v>9</v>
      </c>
      <c r="AL1605" s="57" t="s">
        <v>62</v>
      </c>
      <c r="AM1605" s="57"/>
      <c r="AN1605" s="57"/>
      <c r="AO1605" s="59"/>
      <c r="AP1605" s="59"/>
      <c r="AQ1605" s="59"/>
      <c r="AR1605" s="59"/>
      <c r="AS1605" s="59"/>
      <c r="AT1605" s="52">
        <f>'Données SDD'!AI1605</f>
        <v>0</v>
      </c>
      <c r="AU1605" s="59"/>
      <c r="AV1605" s="60">
        <f>'Données SDD'!AJ1605</f>
        <v>0</v>
      </c>
      <c r="AW1605" s="60"/>
      <c r="AX1605" s="60"/>
      <c r="AY1605" s="60"/>
      <c r="AZ1605" s="60"/>
      <c r="BA1605" s="60"/>
      <c r="BB1605" s="60"/>
      <c r="BC1605" s="60"/>
      <c r="BD1605" s="60"/>
      <c r="BE1605" s="60"/>
      <c r="BF1605" s="60"/>
      <c r="BG1605" s="60"/>
      <c r="BH1605" s="61">
        <f>'Données SDD'!AK1605</f>
        <v>0</v>
      </c>
    </row>
    <row r="1606" spans="1:60" s="62" customFormat="1" x14ac:dyDescent="0.25">
      <c r="A1606" s="52">
        <f>IFERROR('Données SDD'!A1606,"")</f>
        <v>0</v>
      </c>
      <c r="B1606" s="53">
        <f>IFERROR('Données SDD'!C1606,"")</f>
        <v>0</v>
      </c>
      <c r="C1606" s="54" t="s">
        <v>61</v>
      </c>
      <c r="D1606" s="54">
        <v>9</v>
      </c>
      <c r="E1606" s="54">
        <f>IFERROR('Données SDD'!D1606,"")</f>
        <v>0</v>
      </c>
      <c r="F1606" s="54">
        <f>IFERROR('Données SDD'!E1606,"")</f>
        <v>0</v>
      </c>
      <c r="G1606" s="54"/>
      <c r="H1606" s="54"/>
      <c r="I1606" s="54">
        <f>IFERROR('Données SDD'!G1606,"")</f>
        <v>0</v>
      </c>
      <c r="J1606" s="54">
        <f>'Données SDD'!I1606</f>
        <v>0</v>
      </c>
      <c r="K1606" s="55">
        <f>'Données SDD'!J1606</f>
        <v>0</v>
      </c>
      <c r="L1606" s="55">
        <f>'Données SDD'!K1606</f>
        <v>0</v>
      </c>
      <c r="M1606" s="54">
        <f>'Données SDD'!M1606</f>
        <v>0</v>
      </c>
      <c r="N1606" s="54">
        <f>'Données SDD'!O1606</f>
        <v>0</v>
      </c>
      <c r="O1606" s="54">
        <f>'Données SDD'!Q1606</f>
        <v>0</v>
      </c>
      <c r="P1606" s="54">
        <f>'Données SDD'!R1606</f>
        <v>0</v>
      </c>
      <c r="Q1606" s="54">
        <f>'Données SDD'!T1606</f>
        <v>0</v>
      </c>
      <c r="R1606" s="56">
        <f>'Données SDD'!U1606</f>
        <v>0</v>
      </c>
      <c r="S1606" s="56"/>
      <c r="T1606" s="56"/>
      <c r="U1606" s="56"/>
      <c r="V1606" s="56"/>
      <c r="W1606" s="56"/>
      <c r="X1606" s="56"/>
      <c r="Y1606" s="56" t="s">
        <v>63</v>
      </c>
      <c r="Z1606" s="57">
        <f>IFERROR('Données SDD'!V1606,"")</f>
        <v>0</v>
      </c>
      <c r="AA1606" s="57">
        <f>'Données SDD'!X1606</f>
        <v>0</v>
      </c>
      <c r="AB1606" s="57">
        <f>'Données SDD'!Y1606</f>
        <v>0</v>
      </c>
      <c r="AC1606" s="57">
        <f>'Données SDD'!Z1606</f>
        <v>0</v>
      </c>
      <c r="AD1606" s="57">
        <f>'Données SDD'!AA1606</f>
        <v>0</v>
      </c>
      <c r="AE1606" s="57"/>
      <c r="AF1606" s="57"/>
      <c r="AG1606" s="57"/>
      <c r="AH1606" s="58">
        <f>'Données SDD'!AD1606</f>
        <v>0</v>
      </c>
      <c r="AI1606" s="57">
        <f>'Données SDD'!AF1606</f>
        <v>0</v>
      </c>
      <c r="AJ1606" s="57">
        <f>'Données SDD'!AH1606</f>
        <v>0</v>
      </c>
      <c r="AK1606" s="57">
        <v>9</v>
      </c>
      <c r="AL1606" s="57" t="s">
        <v>62</v>
      </c>
      <c r="AM1606" s="57"/>
      <c r="AN1606" s="57"/>
      <c r="AO1606" s="59"/>
      <c r="AP1606" s="59"/>
      <c r="AQ1606" s="59"/>
      <c r="AR1606" s="59"/>
      <c r="AS1606" s="59"/>
      <c r="AT1606" s="52">
        <f>'Données SDD'!AI1606</f>
        <v>0</v>
      </c>
      <c r="AU1606" s="59"/>
      <c r="AV1606" s="60">
        <f>'Données SDD'!AJ1606</f>
        <v>0</v>
      </c>
      <c r="AW1606" s="60"/>
      <c r="AX1606" s="60"/>
      <c r="AY1606" s="60"/>
      <c r="AZ1606" s="60"/>
      <c r="BA1606" s="60"/>
      <c r="BB1606" s="60"/>
      <c r="BC1606" s="60"/>
      <c r="BD1606" s="60"/>
      <c r="BE1606" s="60"/>
      <c r="BF1606" s="60"/>
      <c r="BG1606" s="60"/>
      <c r="BH1606" s="61">
        <f>'Données SDD'!AK1606</f>
        <v>0</v>
      </c>
    </row>
    <row r="1607" spans="1:60" s="62" customFormat="1" x14ac:dyDescent="0.25">
      <c r="A1607" s="52">
        <f>IFERROR('Données SDD'!A1607,"")</f>
        <v>0</v>
      </c>
      <c r="B1607" s="53">
        <f>IFERROR('Données SDD'!C1607,"")</f>
        <v>0</v>
      </c>
      <c r="C1607" s="54" t="s">
        <v>61</v>
      </c>
      <c r="D1607" s="54">
        <v>9</v>
      </c>
      <c r="E1607" s="54">
        <f>IFERROR('Données SDD'!D1607,"")</f>
        <v>0</v>
      </c>
      <c r="F1607" s="54">
        <f>IFERROR('Données SDD'!E1607,"")</f>
        <v>0</v>
      </c>
      <c r="G1607" s="54"/>
      <c r="H1607" s="54"/>
      <c r="I1607" s="54">
        <f>IFERROR('Données SDD'!G1607,"")</f>
        <v>0</v>
      </c>
      <c r="J1607" s="54">
        <f>'Données SDD'!I1607</f>
        <v>0</v>
      </c>
      <c r="K1607" s="55">
        <f>'Données SDD'!J1607</f>
        <v>0</v>
      </c>
      <c r="L1607" s="55">
        <f>'Données SDD'!K1607</f>
        <v>0</v>
      </c>
      <c r="M1607" s="54">
        <f>'Données SDD'!M1607</f>
        <v>0</v>
      </c>
      <c r="N1607" s="54">
        <f>'Données SDD'!O1607</f>
        <v>0</v>
      </c>
      <c r="O1607" s="54">
        <f>'Données SDD'!Q1607</f>
        <v>0</v>
      </c>
      <c r="P1607" s="54">
        <f>'Données SDD'!R1607</f>
        <v>0</v>
      </c>
      <c r="Q1607" s="54">
        <f>'Données SDD'!T1607</f>
        <v>0</v>
      </c>
      <c r="R1607" s="56">
        <f>'Données SDD'!U1607</f>
        <v>0</v>
      </c>
      <c r="S1607" s="56"/>
      <c r="T1607" s="56"/>
      <c r="U1607" s="56"/>
      <c r="V1607" s="56"/>
      <c r="W1607" s="56"/>
      <c r="X1607" s="56"/>
      <c r="Y1607" s="56" t="s">
        <v>63</v>
      </c>
      <c r="Z1607" s="57">
        <f>IFERROR('Données SDD'!V1607,"")</f>
        <v>0</v>
      </c>
      <c r="AA1607" s="57">
        <f>'Données SDD'!X1607</f>
        <v>0</v>
      </c>
      <c r="AB1607" s="57">
        <f>'Données SDD'!Y1607</f>
        <v>0</v>
      </c>
      <c r="AC1607" s="57">
        <f>'Données SDD'!Z1607</f>
        <v>0</v>
      </c>
      <c r="AD1607" s="57">
        <f>'Données SDD'!AA1607</f>
        <v>0</v>
      </c>
      <c r="AE1607" s="57"/>
      <c r="AF1607" s="57"/>
      <c r="AG1607" s="57"/>
      <c r="AH1607" s="58">
        <f>'Données SDD'!AD1607</f>
        <v>0</v>
      </c>
      <c r="AI1607" s="57">
        <f>'Données SDD'!AF1607</f>
        <v>0</v>
      </c>
      <c r="AJ1607" s="57">
        <f>'Données SDD'!AH1607</f>
        <v>0</v>
      </c>
      <c r="AK1607" s="57">
        <v>9</v>
      </c>
      <c r="AL1607" s="57" t="s">
        <v>62</v>
      </c>
      <c r="AM1607" s="57"/>
      <c r="AN1607" s="57"/>
      <c r="AO1607" s="59"/>
      <c r="AP1607" s="59"/>
      <c r="AQ1607" s="59"/>
      <c r="AR1607" s="59"/>
      <c r="AS1607" s="59"/>
      <c r="AT1607" s="52">
        <f>'Données SDD'!AI1607</f>
        <v>0</v>
      </c>
      <c r="AU1607" s="59"/>
      <c r="AV1607" s="60">
        <f>'Données SDD'!AJ1607</f>
        <v>0</v>
      </c>
      <c r="AW1607" s="60"/>
      <c r="AX1607" s="60"/>
      <c r="AY1607" s="60"/>
      <c r="AZ1607" s="60"/>
      <c r="BA1607" s="60"/>
      <c r="BB1607" s="60"/>
      <c r="BC1607" s="60"/>
      <c r="BD1607" s="60"/>
      <c r="BE1607" s="60"/>
      <c r="BF1607" s="60"/>
      <c r="BG1607" s="60"/>
      <c r="BH1607" s="61">
        <f>'Données SDD'!AK1607</f>
        <v>0</v>
      </c>
    </row>
    <row r="1608" spans="1:60" s="62" customFormat="1" x14ac:dyDescent="0.25">
      <c r="A1608" s="52">
        <f>IFERROR('Données SDD'!A1608,"")</f>
        <v>0</v>
      </c>
      <c r="B1608" s="53">
        <f>IFERROR('Données SDD'!C1608,"")</f>
        <v>0</v>
      </c>
      <c r="C1608" s="54" t="s">
        <v>61</v>
      </c>
      <c r="D1608" s="54">
        <v>9</v>
      </c>
      <c r="E1608" s="54">
        <f>IFERROR('Données SDD'!D1608,"")</f>
        <v>0</v>
      </c>
      <c r="F1608" s="54">
        <f>IFERROR('Données SDD'!E1608,"")</f>
        <v>0</v>
      </c>
      <c r="G1608" s="54"/>
      <c r="H1608" s="54"/>
      <c r="I1608" s="54">
        <f>IFERROR('Données SDD'!G1608,"")</f>
        <v>0</v>
      </c>
      <c r="J1608" s="54">
        <f>'Données SDD'!I1608</f>
        <v>0</v>
      </c>
      <c r="K1608" s="55">
        <f>'Données SDD'!J1608</f>
        <v>0</v>
      </c>
      <c r="L1608" s="55">
        <f>'Données SDD'!K1608</f>
        <v>0</v>
      </c>
      <c r="M1608" s="54">
        <f>'Données SDD'!M1608</f>
        <v>0</v>
      </c>
      <c r="N1608" s="54">
        <f>'Données SDD'!O1608</f>
        <v>0</v>
      </c>
      <c r="O1608" s="54">
        <f>'Données SDD'!Q1608</f>
        <v>0</v>
      </c>
      <c r="P1608" s="54">
        <f>'Données SDD'!R1608</f>
        <v>0</v>
      </c>
      <c r="Q1608" s="54">
        <f>'Données SDD'!T1608</f>
        <v>0</v>
      </c>
      <c r="R1608" s="56">
        <f>'Données SDD'!U1608</f>
        <v>0</v>
      </c>
      <c r="S1608" s="56"/>
      <c r="T1608" s="56"/>
      <c r="U1608" s="56"/>
      <c r="V1608" s="56"/>
      <c r="W1608" s="56"/>
      <c r="X1608" s="56"/>
      <c r="Y1608" s="56" t="s">
        <v>63</v>
      </c>
      <c r="Z1608" s="57">
        <f>IFERROR('Données SDD'!V1608,"")</f>
        <v>0</v>
      </c>
      <c r="AA1608" s="57">
        <f>'Données SDD'!X1608</f>
        <v>0</v>
      </c>
      <c r="AB1608" s="57">
        <f>'Données SDD'!Y1608</f>
        <v>0</v>
      </c>
      <c r="AC1608" s="57">
        <f>'Données SDD'!Z1608</f>
        <v>0</v>
      </c>
      <c r="AD1608" s="57">
        <f>'Données SDD'!AA1608</f>
        <v>0</v>
      </c>
      <c r="AE1608" s="57"/>
      <c r="AF1608" s="57"/>
      <c r="AG1608" s="57"/>
      <c r="AH1608" s="58">
        <f>'Données SDD'!AD1608</f>
        <v>0</v>
      </c>
      <c r="AI1608" s="57">
        <f>'Données SDD'!AF1608</f>
        <v>0</v>
      </c>
      <c r="AJ1608" s="57">
        <f>'Données SDD'!AH1608</f>
        <v>0</v>
      </c>
      <c r="AK1608" s="57">
        <v>9</v>
      </c>
      <c r="AL1608" s="57" t="s">
        <v>62</v>
      </c>
      <c r="AM1608" s="57"/>
      <c r="AN1608" s="57"/>
      <c r="AO1608" s="59"/>
      <c r="AP1608" s="59"/>
      <c r="AQ1608" s="59"/>
      <c r="AR1608" s="59"/>
      <c r="AS1608" s="59"/>
      <c r="AT1608" s="52">
        <f>'Données SDD'!AI1608</f>
        <v>0</v>
      </c>
      <c r="AU1608" s="59"/>
      <c r="AV1608" s="60">
        <f>'Données SDD'!AJ1608</f>
        <v>0</v>
      </c>
      <c r="AW1608" s="60"/>
      <c r="AX1608" s="60"/>
      <c r="AY1608" s="60"/>
      <c r="AZ1608" s="60"/>
      <c r="BA1608" s="60"/>
      <c r="BB1608" s="60"/>
      <c r="BC1608" s="60"/>
      <c r="BD1608" s="60"/>
      <c r="BE1608" s="60"/>
      <c r="BF1608" s="60"/>
      <c r="BG1608" s="60"/>
      <c r="BH1608" s="61">
        <f>'Données SDD'!AK1608</f>
        <v>0</v>
      </c>
    </row>
    <row r="1609" spans="1:60" s="62" customFormat="1" x14ac:dyDescent="0.25">
      <c r="A1609" s="52">
        <f>IFERROR('Données SDD'!A1609,"")</f>
        <v>0</v>
      </c>
      <c r="B1609" s="53">
        <f>IFERROR('Données SDD'!C1609,"")</f>
        <v>0</v>
      </c>
      <c r="C1609" s="54" t="s">
        <v>61</v>
      </c>
      <c r="D1609" s="54">
        <v>9</v>
      </c>
      <c r="E1609" s="54">
        <f>IFERROR('Données SDD'!D1609,"")</f>
        <v>0</v>
      </c>
      <c r="F1609" s="54">
        <f>IFERROR('Données SDD'!E1609,"")</f>
        <v>0</v>
      </c>
      <c r="G1609" s="54"/>
      <c r="H1609" s="54"/>
      <c r="I1609" s="54">
        <f>IFERROR('Données SDD'!G1609,"")</f>
        <v>0</v>
      </c>
      <c r="J1609" s="54">
        <f>'Données SDD'!I1609</f>
        <v>0</v>
      </c>
      <c r="K1609" s="55">
        <f>'Données SDD'!J1609</f>
        <v>0</v>
      </c>
      <c r="L1609" s="55">
        <f>'Données SDD'!K1609</f>
        <v>0</v>
      </c>
      <c r="M1609" s="54">
        <f>'Données SDD'!M1609</f>
        <v>0</v>
      </c>
      <c r="N1609" s="54">
        <f>'Données SDD'!O1609</f>
        <v>0</v>
      </c>
      <c r="O1609" s="54">
        <f>'Données SDD'!Q1609</f>
        <v>0</v>
      </c>
      <c r="P1609" s="54">
        <f>'Données SDD'!R1609</f>
        <v>0</v>
      </c>
      <c r="Q1609" s="54">
        <f>'Données SDD'!T1609</f>
        <v>0</v>
      </c>
      <c r="R1609" s="56">
        <f>'Données SDD'!U1609</f>
        <v>0</v>
      </c>
      <c r="S1609" s="56"/>
      <c r="T1609" s="56"/>
      <c r="U1609" s="56"/>
      <c r="V1609" s="56"/>
      <c r="W1609" s="56"/>
      <c r="X1609" s="56"/>
      <c r="Y1609" s="56" t="s">
        <v>63</v>
      </c>
      <c r="Z1609" s="57">
        <f>IFERROR('Données SDD'!V1609,"")</f>
        <v>0</v>
      </c>
      <c r="AA1609" s="57">
        <f>'Données SDD'!X1609</f>
        <v>0</v>
      </c>
      <c r="AB1609" s="57">
        <f>'Données SDD'!Y1609</f>
        <v>0</v>
      </c>
      <c r="AC1609" s="57">
        <f>'Données SDD'!Z1609</f>
        <v>0</v>
      </c>
      <c r="AD1609" s="57">
        <f>'Données SDD'!AA1609</f>
        <v>0</v>
      </c>
      <c r="AE1609" s="57"/>
      <c r="AF1609" s="57"/>
      <c r="AG1609" s="57"/>
      <c r="AH1609" s="58">
        <f>'Données SDD'!AD1609</f>
        <v>0</v>
      </c>
      <c r="AI1609" s="57">
        <f>'Données SDD'!AF1609</f>
        <v>0</v>
      </c>
      <c r="AJ1609" s="57">
        <f>'Données SDD'!AH1609</f>
        <v>0</v>
      </c>
      <c r="AK1609" s="57">
        <v>9</v>
      </c>
      <c r="AL1609" s="57" t="s">
        <v>62</v>
      </c>
      <c r="AM1609" s="57"/>
      <c r="AN1609" s="57"/>
      <c r="AO1609" s="59"/>
      <c r="AP1609" s="59"/>
      <c r="AQ1609" s="59"/>
      <c r="AR1609" s="59"/>
      <c r="AS1609" s="59"/>
      <c r="AT1609" s="52">
        <f>'Données SDD'!AI1609</f>
        <v>0</v>
      </c>
      <c r="AU1609" s="59"/>
      <c r="AV1609" s="60">
        <f>'Données SDD'!AJ1609</f>
        <v>0</v>
      </c>
      <c r="AW1609" s="60"/>
      <c r="AX1609" s="60"/>
      <c r="AY1609" s="60"/>
      <c r="AZ1609" s="60"/>
      <c r="BA1609" s="60"/>
      <c r="BB1609" s="60"/>
      <c r="BC1609" s="60"/>
      <c r="BD1609" s="60"/>
      <c r="BE1609" s="60"/>
      <c r="BF1609" s="60"/>
      <c r="BG1609" s="60"/>
      <c r="BH1609" s="61">
        <f>'Données SDD'!AK1609</f>
        <v>0</v>
      </c>
    </row>
    <row r="1610" spans="1:60" s="62" customFormat="1" x14ac:dyDescent="0.25">
      <c r="A1610" s="52">
        <f>IFERROR('Données SDD'!A1610,"")</f>
        <v>0</v>
      </c>
      <c r="B1610" s="53">
        <f>IFERROR('Données SDD'!C1610,"")</f>
        <v>0</v>
      </c>
      <c r="C1610" s="54" t="s">
        <v>61</v>
      </c>
      <c r="D1610" s="54">
        <v>9</v>
      </c>
      <c r="E1610" s="54">
        <f>IFERROR('Données SDD'!D1610,"")</f>
        <v>0</v>
      </c>
      <c r="F1610" s="54">
        <f>IFERROR('Données SDD'!E1610,"")</f>
        <v>0</v>
      </c>
      <c r="G1610" s="54"/>
      <c r="H1610" s="54"/>
      <c r="I1610" s="54">
        <f>IFERROR('Données SDD'!G1610,"")</f>
        <v>0</v>
      </c>
      <c r="J1610" s="54">
        <f>'Données SDD'!I1610</f>
        <v>0</v>
      </c>
      <c r="K1610" s="55">
        <f>'Données SDD'!J1610</f>
        <v>0</v>
      </c>
      <c r="L1610" s="55">
        <f>'Données SDD'!K1610</f>
        <v>0</v>
      </c>
      <c r="M1610" s="54">
        <f>'Données SDD'!M1610</f>
        <v>0</v>
      </c>
      <c r="N1610" s="54">
        <f>'Données SDD'!O1610</f>
        <v>0</v>
      </c>
      <c r="O1610" s="54">
        <f>'Données SDD'!Q1610</f>
        <v>0</v>
      </c>
      <c r="P1610" s="54">
        <f>'Données SDD'!R1610</f>
        <v>0</v>
      </c>
      <c r="Q1610" s="54">
        <f>'Données SDD'!T1610</f>
        <v>0</v>
      </c>
      <c r="R1610" s="56">
        <f>'Données SDD'!U1610</f>
        <v>0</v>
      </c>
      <c r="S1610" s="56"/>
      <c r="T1610" s="56"/>
      <c r="U1610" s="56"/>
      <c r="V1610" s="56"/>
      <c r="W1610" s="56"/>
      <c r="X1610" s="56"/>
      <c r="Y1610" s="56" t="s">
        <v>63</v>
      </c>
      <c r="Z1610" s="57">
        <f>IFERROR('Données SDD'!V1610,"")</f>
        <v>0</v>
      </c>
      <c r="AA1610" s="57">
        <f>'Données SDD'!X1610</f>
        <v>0</v>
      </c>
      <c r="AB1610" s="57">
        <f>'Données SDD'!Y1610</f>
        <v>0</v>
      </c>
      <c r="AC1610" s="57">
        <f>'Données SDD'!Z1610</f>
        <v>0</v>
      </c>
      <c r="AD1610" s="57">
        <f>'Données SDD'!AA1610</f>
        <v>0</v>
      </c>
      <c r="AE1610" s="57"/>
      <c r="AF1610" s="57"/>
      <c r="AG1610" s="57"/>
      <c r="AH1610" s="58">
        <f>'Données SDD'!AD1610</f>
        <v>0</v>
      </c>
      <c r="AI1610" s="57">
        <f>'Données SDD'!AF1610</f>
        <v>0</v>
      </c>
      <c r="AJ1610" s="57">
        <f>'Données SDD'!AH1610</f>
        <v>0</v>
      </c>
      <c r="AK1610" s="57">
        <v>9</v>
      </c>
      <c r="AL1610" s="57" t="s">
        <v>62</v>
      </c>
      <c r="AM1610" s="57"/>
      <c r="AN1610" s="57"/>
      <c r="AO1610" s="59"/>
      <c r="AP1610" s="59"/>
      <c r="AQ1610" s="59"/>
      <c r="AR1610" s="59"/>
      <c r="AS1610" s="59"/>
      <c r="AT1610" s="52">
        <f>'Données SDD'!AI1610</f>
        <v>0</v>
      </c>
      <c r="AU1610" s="59"/>
      <c r="AV1610" s="60">
        <f>'Données SDD'!AJ1610</f>
        <v>0</v>
      </c>
      <c r="AW1610" s="60"/>
      <c r="AX1610" s="60"/>
      <c r="AY1610" s="60"/>
      <c r="AZ1610" s="60"/>
      <c r="BA1610" s="60"/>
      <c r="BB1610" s="60"/>
      <c r="BC1610" s="60"/>
      <c r="BD1610" s="60"/>
      <c r="BE1610" s="60"/>
      <c r="BF1610" s="60"/>
      <c r="BG1610" s="60"/>
      <c r="BH1610" s="61">
        <f>'Données SDD'!AK1610</f>
        <v>0</v>
      </c>
    </row>
    <row r="1611" spans="1:60" s="62" customFormat="1" x14ac:dyDescent="0.25">
      <c r="A1611" s="52">
        <f>IFERROR('Données SDD'!A1611,"")</f>
        <v>0</v>
      </c>
      <c r="B1611" s="53">
        <f>IFERROR('Données SDD'!C1611,"")</f>
        <v>0</v>
      </c>
      <c r="C1611" s="54" t="s">
        <v>61</v>
      </c>
      <c r="D1611" s="54">
        <v>9</v>
      </c>
      <c r="E1611" s="54">
        <f>IFERROR('Données SDD'!D1611,"")</f>
        <v>0</v>
      </c>
      <c r="F1611" s="54">
        <f>IFERROR('Données SDD'!E1611,"")</f>
        <v>0</v>
      </c>
      <c r="G1611" s="54"/>
      <c r="H1611" s="54"/>
      <c r="I1611" s="54">
        <f>IFERROR('Données SDD'!G1611,"")</f>
        <v>0</v>
      </c>
      <c r="J1611" s="54">
        <f>'Données SDD'!I1611</f>
        <v>0</v>
      </c>
      <c r="K1611" s="55">
        <f>'Données SDD'!J1611</f>
        <v>0</v>
      </c>
      <c r="L1611" s="55">
        <f>'Données SDD'!K1611</f>
        <v>0</v>
      </c>
      <c r="M1611" s="54">
        <f>'Données SDD'!M1611</f>
        <v>0</v>
      </c>
      <c r="N1611" s="54">
        <f>'Données SDD'!O1611</f>
        <v>0</v>
      </c>
      <c r="O1611" s="54">
        <f>'Données SDD'!Q1611</f>
        <v>0</v>
      </c>
      <c r="P1611" s="54">
        <f>'Données SDD'!R1611</f>
        <v>0</v>
      </c>
      <c r="Q1611" s="54">
        <f>'Données SDD'!T1611</f>
        <v>0</v>
      </c>
      <c r="R1611" s="56">
        <f>'Données SDD'!U1611</f>
        <v>0</v>
      </c>
      <c r="S1611" s="56"/>
      <c r="T1611" s="56"/>
      <c r="U1611" s="56"/>
      <c r="V1611" s="56"/>
      <c r="W1611" s="56"/>
      <c r="X1611" s="56"/>
      <c r="Y1611" s="56" t="s">
        <v>63</v>
      </c>
      <c r="Z1611" s="57">
        <f>IFERROR('Données SDD'!V1611,"")</f>
        <v>0</v>
      </c>
      <c r="AA1611" s="57">
        <f>'Données SDD'!X1611</f>
        <v>0</v>
      </c>
      <c r="AB1611" s="57">
        <f>'Données SDD'!Y1611</f>
        <v>0</v>
      </c>
      <c r="AC1611" s="57">
        <f>'Données SDD'!Z1611</f>
        <v>0</v>
      </c>
      <c r="AD1611" s="57">
        <f>'Données SDD'!AA1611</f>
        <v>0</v>
      </c>
      <c r="AE1611" s="57"/>
      <c r="AF1611" s="57"/>
      <c r="AG1611" s="57"/>
      <c r="AH1611" s="58">
        <f>'Données SDD'!AD1611</f>
        <v>0</v>
      </c>
      <c r="AI1611" s="57">
        <f>'Données SDD'!AF1611</f>
        <v>0</v>
      </c>
      <c r="AJ1611" s="57">
        <f>'Données SDD'!AH1611</f>
        <v>0</v>
      </c>
      <c r="AK1611" s="57">
        <v>9</v>
      </c>
      <c r="AL1611" s="57" t="s">
        <v>62</v>
      </c>
      <c r="AM1611" s="57"/>
      <c r="AN1611" s="57"/>
      <c r="AO1611" s="59"/>
      <c r="AP1611" s="59"/>
      <c r="AQ1611" s="59"/>
      <c r="AR1611" s="59"/>
      <c r="AS1611" s="59"/>
      <c r="AT1611" s="52">
        <f>'Données SDD'!AI1611</f>
        <v>0</v>
      </c>
      <c r="AU1611" s="59"/>
      <c r="AV1611" s="60">
        <f>'Données SDD'!AJ1611</f>
        <v>0</v>
      </c>
      <c r="AW1611" s="60"/>
      <c r="AX1611" s="60"/>
      <c r="AY1611" s="60"/>
      <c r="AZ1611" s="60"/>
      <c r="BA1611" s="60"/>
      <c r="BB1611" s="60"/>
      <c r="BC1611" s="60"/>
      <c r="BD1611" s="60"/>
      <c r="BE1611" s="60"/>
      <c r="BF1611" s="60"/>
      <c r="BG1611" s="60"/>
      <c r="BH1611" s="61">
        <f>'Données SDD'!AK1611</f>
        <v>0</v>
      </c>
    </row>
    <row r="1612" spans="1:60" s="62" customFormat="1" x14ac:dyDescent="0.25">
      <c r="A1612" s="52">
        <f>IFERROR('Données SDD'!A1612,"")</f>
        <v>0</v>
      </c>
      <c r="B1612" s="53">
        <f>IFERROR('Données SDD'!C1612,"")</f>
        <v>0</v>
      </c>
      <c r="C1612" s="54" t="s">
        <v>61</v>
      </c>
      <c r="D1612" s="54">
        <v>9</v>
      </c>
      <c r="E1612" s="54">
        <f>IFERROR('Données SDD'!D1612,"")</f>
        <v>0</v>
      </c>
      <c r="F1612" s="54">
        <f>IFERROR('Données SDD'!E1612,"")</f>
        <v>0</v>
      </c>
      <c r="G1612" s="54"/>
      <c r="H1612" s="54"/>
      <c r="I1612" s="54">
        <f>IFERROR('Données SDD'!G1612,"")</f>
        <v>0</v>
      </c>
      <c r="J1612" s="54">
        <f>'Données SDD'!I1612</f>
        <v>0</v>
      </c>
      <c r="K1612" s="55">
        <f>'Données SDD'!J1612</f>
        <v>0</v>
      </c>
      <c r="L1612" s="55">
        <f>'Données SDD'!K1612</f>
        <v>0</v>
      </c>
      <c r="M1612" s="54">
        <f>'Données SDD'!M1612</f>
        <v>0</v>
      </c>
      <c r="N1612" s="54">
        <f>'Données SDD'!O1612</f>
        <v>0</v>
      </c>
      <c r="O1612" s="54">
        <f>'Données SDD'!Q1612</f>
        <v>0</v>
      </c>
      <c r="P1612" s="54">
        <f>'Données SDD'!R1612</f>
        <v>0</v>
      </c>
      <c r="Q1612" s="54">
        <f>'Données SDD'!T1612</f>
        <v>0</v>
      </c>
      <c r="R1612" s="56">
        <f>'Données SDD'!U1612</f>
        <v>0</v>
      </c>
      <c r="S1612" s="56"/>
      <c r="T1612" s="56"/>
      <c r="U1612" s="56"/>
      <c r="V1612" s="56"/>
      <c r="W1612" s="56"/>
      <c r="X1612" s="56"/>
      <c r="Y1612" s="56" t="s">
        <v>63</v>
      </c>
      <c r="Z1612" s="57">
        <f>IFERROR('Données SDD'!V1612,"")</f>
        <v>0</v>
      </c>
      <c r="AA1612" s="57">
        <f>'Données SDD'!X1612</f>
        <v>0</v>
      </c>
      <c r="AB1612" s="57">
        <f>'Données SDD'!Y1612</f>
        <v>0</v>
      </c>
      <c r="AC1612" s="57">
        <f>'Données SDD'!Z1612</f>
        <v>0</v>
      </c>
      <c r="AD1612" s="57">
        <f>'Données SDD'!AA1612</f>
        <v>0</v>
      </c>
      <c r="AE1612" s="57"/>
      <c r="AF1612" s="57"/>
      <c r="AG1612" s="57"/>
      <c r="AH1612" s="58">
        <f>'Données SDD'!AD1612</f>
        <v>0</v>
      </c>
      <c r="AI1612" s="57">
        <f>'Données SDD'!AF1612</f>
        <v>0</v>
      </c>
      <c r="AJ1612" s="57">
        <f>'Données SDD'!AH1612</f>
        <v>0</v>
      </c>
      <c r="AK1612" s="57">
        <v>9</v>
      </c>
      <c r="AL1612" s="57" t="s">
        <v>62</v>
      </c>
      <c r="AM1612" s="57"/>
      <c r="AN1612" s="57"/>
      <c r="AO1612" s="59"/>
      <c r="AP1612" s="59"/>
      <c r="AQ1612" s="59"/>
      <c r="AR1612" s="59"/>
      <c r="AS1612" s="59"/>
      <c r="AT1612" s="52">
        <f>'Données SDD'!AI1612</f>
        <v>0</v>
      </c>
      <c r="AU1612" s="59"/>
      <c r="AV1612" s="60">
        <f>'Données SDD'!AJ1612</f>
        <v>0</v>
      </c>
      <c r="AW1612" s="60"/>
      <c r="AX1612" s="60"/>
      <c r="AY1612" s="60"/>
      <c r="AZ1612" s="60"/>
      <c r="BA1612" s="60"/>
      <c r="BB1612" s="60"/>
      <c r="BC1612" s="60"/>
      <c r="BD1612" s="60"/>
      <c r="BE1612" s="60"/>
      <c r="BF1612" s="60"/>
      <c r="BG1612" s="60"/>
      <c r="BH1612" s="61">
        <f>'Données SDD'!AK1612</f>
        <v>0</v>
      </c>
    </row>
    <row r="1613" spans="1:60" s="62" customFormat="1" x14ac:dyDescent="0.25">
      <c r="A1613" s="52">
        <f>IFERROR('Données SDD'!A1613,"")</f>
        <v>0</v>
      </c>
      <c r="B1613" s="53">
        <f>IFERROR('Données SDD'!C1613,"")</f>
        <v>0</v>
      </c>
      <c r="C1613" s="54" t="s">
        <v>61</v>
      </c>
      <c r="D1613" s="54">
        <v>9</v>
      </c>
      <c r="E1613" s="54">
        <f>IFERROR('Données SDD'!D1613,"")</f>
        <v>0</v>
      </c>
      <c r="F1613" s="54">
        <f>IFERROR('Données SDD'!E1613,"")</f>
        <v>0</v>
      </c>
      <c r="G1613" s="54"/>
      <c r="H1613" s="54"/>
      <c r="I1613" s="54">
        <f>IFERROR('Données SDD'!G1613,"")</f>
        <v>0</v>
      </c>
      <c r="J1613" s="54">
        <f>'Données SDD'!I1613</f>
        <v>0</v>
      </c>
      <c r="K1613" s="55">
        <f>'Données SDD'!J1613</f>
        <v>0</v>
      </c>
      <c r="L1613" s="55">
        <f>'Données SDD'!K1613</f>
        <v>0</v>
      </c>
      <c r="M1613" s="54">
        <f>'Données SDD'!M1613</f>
        <v>0</v>
      </c>
      <c r="N1613" s="54">
        <f>'Données SDD'!O1613</f>
        <v>0</v>
      </c>
      <c r="O1613" s="54">
        <f>'Données SDD'!Q1613</f>
        <v>0</v>
      </c>
      <c r="P1613" s="54">
        <f>'Données SDD'!R1613</f>
        <v>0</v>
      </c>
      <c r="Q1613" s="54">
        <f>'Données SDD'!T1613</f>
        <v>0</v>
      </c>
      <c r="R1613" s="56">
        <f>'Données SDD'!U1613</f>
        <v>0</v>
      </c>
      <c r="S1613" s="56"/>
      <c r="T1613" s="56"/>
      <c r="U1613" s="56"/>
      <c r="V1613" s="56"/>
      <c r="W1613" s="56"/>
      <c r="X1613" s="56"/>
      <c r="Y1613" s="56" t="s">
        <v>63</v>
      </c>
      <c r="Z1613" s="57">
        <f>IFERROR('Données SDD'!V1613,"")</f>
        <v>0</v>
      </c>
      <c r="AA1613" s="57">
        <f>'Données SDD'!X1613</f>
        <v>0</v>
      </c>
      <c r="AB1613" s="57">
        <f>'Données SDD'!Y1613</f>
        <v>0</v>
      </c>
      <c r="AC1613" s="57">
        <f>'Données SDD'!Z1613</f>
        <v>0</v>
      </c>
      <c r="AD1613" s="57">
        <f>'Données SDD'!AA1613</f>
        <v>0</v>
      </c>
      <c r="AE1613" s="57"/>
      <c r="AF1613" s="57"/>
      <c r="AG1613" s="57"/>
      <c r="AH1613" s="58">
        <f>'Données SDD'!AD1613</f>
        <v>0</v>
      </c>
      <c r="AI1613" s="57">
        <f>'Données SDD'!AF1613</f>
        <v>0</v>
      </c>
      <c r="AJ1613" s="57">
        <f>'Données SDD'!AH1613</f>
        <v>0</v>
      </c>
      <c r="AK1613" s="57">
        <v>9</v>
      </c>
      <c r="AL1613" s="57" t="s">
        <v>62</v>
      </c>
      <c r="AM1613" s="57"/>
      <c r="AN1613" s="57"/>
      <c r="AO1613" s="59"/>
      <c r="AP1613" s="59"/>
      <c r="AQ1613" s="59"/>
      <c r="AR1613" s="59"/>
      <c r="AS1613" s="59"/>
      <c r="AT1613" s="52">
        <f>'Données SDD'!AI1613</f>
        <v>0</v>
      </c>
      <c r="AU1613" s="59"/>
      <c r="AV1613" s="60">
        <f>'Données SDD'!AJ1613</f>
        <v>0</v>
      </c>
      <c r="AW1613" s="60"/>
      <c r="AX1613" s="60"/>
      <c r="AY1613" s="60"/>
      <c r="AZ1613" s="60"/>
      <c r="BA1613" s="60"/>
      <c r="BB1613" s="60"/>
      <c r="BC1613" s="60"/>
      <c r="BD1613" s="60"/>
      <c r="BE1613" s="60"/>
      <c r="BF1613" s="60"/>
      <c r="BG1613" s="60"/>
      <c r="BH1613" s="61">
        <f>'Données SDD'!AK1613</f>
        <v>0</v>
      </c>
    </row>
    <row r="1614" spans="1:60" s="62" customFormat="1" x14ac:dyDescent="0.25">
      <c r="A1614" s="52">
        <f>IFERROR('Données SDD'!A1614,"")</f>
        <v>0</v>
      </c>
      <c r="B1614" s="53">
        <f>IFERROR('Données SDD'!C1614,"")</f>
        <v>0</v>
      </c>
      <c r="C1614" s="54" t="s">
        <v>61</v>
      </c>
      <c r="D1614" s="54">
        <v>9</v>
      </c>
      <c r="E1614" s="54">
        <f>IFERROR('Données SDD'!D1614,"")</f>
        <v>0</v>
      </c>
      <c r="F1614" s="54">
        <f>IFERROR('Données SDD'!E1614,"")</f>
        <v>0</v>
      </c>
      <c r="G1614" s="54"/>
      <c r="H1614" s="54"/>
      <c r="I1614" s="54">
        <f>IFERROR('Données SDD'!G1614,"")</f>
        <v>0</v>
      </c>
      <c r="J1614" s="54">
        <f>'Données SDD'!I1614</f>
        <v>0</v>
      </c>
      <c r="K1614" s="55">
        <f>'Données SDD'!J1614</f>
        <v>0</v>
      </c>
      <c r="L1614" s="55">
        <f>'Données SDD'!K1614</f>
        <v>0</v>
      </c>
      <c r="M1614" s="54">
        <f>'Données SDD'!M1614</f>
        <v>0</v>
      </c>
      <c r="N1614" s="54">
        <f>'Données SDD'!O1614</f>
        <v>0</v>
      </c>
      <c r="O1614" s="54">
        <f>'Données SDD'!Q1614</f>
        <v>0</v>
      </c>
      <c r="P1614" s="54">
        <f>'Données SDD'!R1614</f>
        <v>0</v>
      </c>
      <c r="Q1614" s="54">
        <f>'Données SDD'!T1614</f>
        <v>0</v>
      </c>
      <c r="R1614" s="56">
        <f>'Données SDD'!U1614</f>
        <v>0</v>
      </c>
      <c r="S1614" s="56"/>
      <c r="T1614" s="56"/>
      <c r="U1614" s="56"/>
      <c r="V1614" s="56"/>
      <c r="W1614" s="56"/>
      <c r="X1614" s="56"/>
      <c r="Y1614" s="56" t="s">
        <v>63</v>
      </c>
      <c r="Z1614" s="57">
        <f>IFERROR('Données SDD'!V1614,"")</f>
        <v>0</v>
      </c>
      <c r="AA1614" s="57">
        <f>'Données SDD'!X1614</f>
        <v>0</v>
      </c>
      <c r="AB1614" s="57">
        <f>'Données SDD'!Y1614</f>
        <v>0</v>
      </c>
      <c r="AC1614" s="57">
        <f>'Données SDD'!Z1614</f>
        <v>0</v>
      </c>
      <c r="AD1614" s="57">
        <f>'Données SDD'!AA1614</f>
        <v>0</v>
      </c>
      <c r="AE1614" s="57"/>
      <c r="AF1614" s="57"/>
      <c r="AG1614" s="57"/>
      <c r="AH1614" s="58">
        <f>'Données SDD'!AD1614</f>
        <v>0</v>
      </c>
      <c r="AI1614" s="57">
        <f>'Données SDD'!AF1614</f>
        <v>0</v>
      </c>
      <c r="AJ1614" s="57">
        <f>'Données SDD'!AH1614</f>
        <v>0</v>
      </c>
      <c r="AK1614" s="57">
        <v>9</v>
      </c>
      <c r="AL1614" s="57" t="s">
        <v>62</v>
      </c>
      <c r="AM1614" s="57"/>
      <c r="AN1614" s="57"/>
      <c r="AO1614" s="59"/>
      <c r="AP1614" s="59"/>
      <c r="AQ1614" s="59"/>
      <c r="AR1614" s="59"/>
      <c r="AS1614" s="59"/>
      <c r="AT1614" s="52">
        <f>'Données SDD'!AI1614</f>
        <v>0</v>
      </c>
      <c r="AU1614" s="59"/>
      <c r="AV1614" s="60">
        <f>'Données SDD'!AJ1614</f>
        <v>0</v>
      </c>
      <c r="AW1614" s="60"/>
      <c r="AX1614" s="60"/>
      <c r="AY1614" s="60"/>
      <c r="AZ1614" s="60"/>
      <c r="BA1614" s="60"/>
      <c r="BB1614" s="60"/>
      <c r="BC1614" s="60"/>
      <c r="BD1614" s="60"/>
      <c r="BE1614" s="60"/>
      <c r="BF1614" s="60"/>
      <c r="BG1614" s="60"/>
      <c r="BH1614" s="61">
        <f>'Données SDD'!AK1614</f>
        <v>0</v>
      </c>
    </row>
    <row r="1615" spans="1:60" s="62" customFormat="1" x14ac:dyDescent="0.25">
      <c r="A1615" s="52">
        <f>IFERROR('Données SDD'!A1615,"")</f>
        <v>0</v>
      </c>
      <c r="B1615" s="53">
        <f>IFERROR('Données SDD'!C1615,"")</f>
        <v>0</v>
      </c>
      <c r="C1615" s="54" t="s">
        <v>61</v>
      </c>
      <c r="D1615" s="54">
        <v>9</v>
      </c>
      <c r="E1615" s="54">
        <f>IFERROR('Données SDD'!D1615,"")</f>
        <v>0</v>
      </c>
      <c r="F1615" s="54">
        <f>IFERROR('Données SDD'!E1615,"")</f>
        <v>0</v>
      </c>
      <c r="G1615" s="54"/>
      <c r="H1615" s="54"/>
      <c r="I1615" s="54">
        <f>IFERROR('Données SDD'!G1615,"")</f>
        <v>0</v>
      </c>
      <c r="J1615" s="54">
        <f>'Données SDD'!I1615</f>
        <v>0</v>
      </c>
      <c r="K1615" s="55">
        <f>'Données SDD'!J1615</f>
        <v>0</v>
      </c>
      <c r="L1615" s="55">
        <f>'Données SDD'!K1615</f>
        <v>0</v>
      </c>
      <c r="M1615" s="54">
        <f>'Données SDD'!M1615</f>
        <v>0</v>
      </c>
      <c r="N1615" s="54">
        <f>'Données SDD'!O1615</f>
        <v>0</v>
      </c>
      <c r="O1615" s="54">
        <f>'Données SDD'!Q1615</f>
        <v>0</v>
      </c>
      <c r="P1615" s="54">
        <f>'Données SDD'!R1615</f>
        <v>0</v>
      </c>
      <c r="Q1615" s="54">
        <f>'Données SDD'!T1615</f>
        <v>0</v>
      </c>
      <c r="R1615" s="56">
        <f>'Données SDD'!U1615</f>
        <v>0</v>
      </c>
      <c r="S1615" s="56"/>
      <c r="T1615" s="56"/>
      <c r="U1615" s="56"/>
      <c r="V1615" s="56"/>
      <c r="W1615" s="56"/>
      <c r="X1615" s="56"/>
      <c r="Y1615" s="56" t="s">
        <v>63</v>
      </c>
      <c r="Z1615" s="57">
        <f>IFERROR('Données SDD'!V1615,"")</f>
        <v>0</v>
      </c>
      <c r="AA1615" s="57">
        <f>'Données SDD'!X1615</f>
        <v>0</v>
      </c>
      <c r="AB1615" s="57">
        <f>'Données SDD'!Y1615</f>
        <v>0</v>
      </c>
      <c r="AC1615" s="57">
        <f>'Données SDD'!Z1615</f>
        <v>0</v>
      </c>
      <c r="AD1615" s="57">
        <f>'Données SDD'!AA1615</f>
        <v>0</v>
      </c>
      <c r="AE1615" s="57"/>
      <c r="AF1615" s="57"/>
      <c r="AG1615" s="57"/>
      <c r="AH1615" s="58">
        <f>'Données SDD'!AD1615</f>
        <v>0</v>
      </c>
      <c r="AI1615" s="57">
        <f>'Données SDD'!AF1615</f>
        <v>0</v>
      </c>
      <c r="AJ1615" s="57">
        <f>'Données SDD'!AH1615</f>
        <v>0</v>
      </c>
      <c r="AK1615" s="57">
        <v>9</v>
      </c>
      <c r="AL1615" s="57" t="s">
        <v>62</v>
      </c>
      <c r="AM1615" s="57"/>
      <c r="AN1615" s="57"/>
      <c r="AO1615" s="59"/>
      <c r="AP1615" s="59"/>
      <c r="AQ1615" s="59"/>
      <c r="AR1615" s="59"/>
      <c r="AS1615" s="59"/>
      <c r="AT1615" s="52">
        <f>'Données SDD'!AI1615</f>
        <v>0</v>
      </c>
      <c r="AU1615" s="59"/>
      <c r="AV1615" s="60">
        <f>'Données SDD'!AJ1615</f>
        <v>0</v>
      </c>
      <c r="AW1615" s="60"/>
      <c r="AX1615" s="60"/>
      <c r="AY1615" s="60"/>
      <c r="AZ1615" s="60"/>
      <c r="BA1615" s="60"/>
      <c r="BB1615" s="60"/>
      <c r="BC1615" s="60"/>
      <c r="BD1615" s="60"/>
      <c r="BE1615" s="60"/>
      <c r="BF1615" s="60"/>
      <c r="BG1615" s="60"/>
      <c r="BH1615" s="61">
        <f>'Données SDD'!AK1615</f>
        <v>0</v>
      </c>
    </row>
    <row r="1616" spans="1:60" s="62" customFormat="1" x14ac:dyDescent="0.25">
      <c r="A1616" s="52">
        <f>IFERROR('Données SDD'!A1616,"")</f>
        <v>0</v>
      </c>
      <c r="B1616" s="53">
        <f>IFERROR('Données SDD'!C1616,"")</f>
        <v>0</v>
      </c>
      <c r="C1616" s="54" t="s">
        <v>61</v>
      </c>
      <c r="D1616" s="54">
        <v>9</v>
      </c>
      <c r="E1616" s="54">
        <f>IFERROR('Données SDD'!D1616,"")</f>
        <v>0</v>
      </c>
      <c r="F1616" s="54">
        <f>IFERROR('Données SDD'!E1616,"")</f>
        <v>0</v>
      </c>
      <c r="G1616" s="54"/>
      <c r="H1616" s="54"/>
      <c r="I1616" s="54">
        <f>IFERROR('Données SDD'!G1616,"")</f>
        <v>0</v>
      </c>
      <c r="J1616" s="54">
        <f>'Données SDD'!I1616</f>
        <v>0</v>
      </c>
      <c r="K1616" s="55">
        <f>'Données SDD'!J1616</f>
        <v>0</v>
      </c>
      <c r="L1616" s="55">
        <f>'Données SDD'!K1616</f>
        <v>0</v>
      </c>
      <c r="M1616" s="54">
        <f>'Données SDD'!M1616</f>
        <v>0</v>
      </c>
      <c r="N1616" s="54">
        <f>'Données SDD'!O1616</f>
        <v>0</v>
      </c>
      <c r="O1616" s="54">
        <f>'Données SDD'!Q1616</f>
        <v>0</v>
      </c>
      <c r="P1616" s="54">
        <f>'Données SDD'!R1616</f>
        <v>0</v>
      </c>
      <c r="Q1616" s="54">
        <f>'Données SDD'!T1616</f>
        <v>0</v>
      </c>
      <c r="R1616" s="56">
        <f>'Données SDD'!U1616</f>
        <v>0</v>
      </c>
      <c r="S1616" s="56"/>
      <c r="T1616" s="56"/>
      <c r="U1616" s="56"/>
      <c r="V1616" s="56"/>
      <c r="W1616" s="56"/>
      <c r="X1616" s="56"/>
      <c r="Y1616" s="56" t="s">
        <v>63</v>
      </c>
      <c r="Z1616" s="57">
        <f>IFERROR('Données SDD'!V1616,"")</f>
        <v>0</v>
      </c>
      <c r="AA1616" s="57">
        <f>'Données SDD'!X1616</f>
        <v>0</v>
      </c>
      <c r="AB1616" s="57">
        <f>'Données SDD'!Y1616</f>
        <v>0</v>
      </c>
      <c r="AC1616" s="57">
        <f>'Données SDD'!Z1616</f>
        <v>0</v>
      </c>
      <c r="AD1616" s="57">
        <f>'Données SDD'!AA1616</f>
        <v>0</v>
      </c>
      <c r="AE1616" s="57"/>
      <c r="AF1616" s="57"/>
      <c r="AG1616" s="57"/>
      <c r="AH1616" s="58">
        <f>'Données SDD'!AD1616</f>
        <v>0</v>
      </c>
      <c r="AI1616" s="57">
        <f>'Données SDD'!AF1616</f>
        <v>0</v>
      </c>
      <c r="AJ1616" s="57">
        <f>'Données SDD'!AH1616</f>
        <v>0</v>
      </c>
      <c r="AK1616" s="57">
        <v>9</v>
      </c>
      <c r="AL1616" s="57" t="s">
        <v>62</v>
      </c>
      <c r="AM1616" s="57"/>
      <c r="AN1616" s="57"/>
      <c r="AO1616" s="59"/>
      <c r="AP1616" s="59"/>
      <c r="AQ1616" s="59"/>
      <c r="AR1616" s="59"/>
      <c r="AS1616" s="59"/>
      <c r="AT1616" s="52">
        <f>'Données SDD'!AI1616</f>
        <v>0</v>
      </c>
      <c r="AU1616" s="59"/>
      <c r="AV1616" s="60">
        <f>'Données SDD'!AJ1616</f>
        <v>0</v>
      </c>
      <c r="AW1616" s="60"/>
      <c r="AX1616" s="60"/>
      <c r="AY1616" s="60"/>
      <c r="AZ1616" s="60"/>
      <c r="BA1616" s="60"/>
      <c r="BB1616" s="60"/>
      <c r="BC1616" s="60"/>
      <c r="BD1616" s="60"/>
      <c r="BE1616" s="60"/>
      <c r="BF1616" s="60"/>
      <c r="BG1616" s="60"/>
      <c r="BH1616" s="61">
        <f>'Données SDD'!AK1616</f>
        <v>0</v>
      </c>
    </row>
    <row r="1617" spans="1:60" s="62" customFormat="1" x14ac:dyDescent="0.25">
      <c r="A1617" s="52">
        <f>IFERROR('Données SDD'!A1617,"")</f>
        <v>0</v>
      </c>
      <c r="B1617" s="53">
        <f>IFERROR('Données SDD'!C1617,"")</f>
        <v>0</v>
      </c>
      <c r="C1617" s="54" t="s">
        <v>61</v>
      </c>
      <c r="D1617" s="54">
        <v>9</v>
      </c>
      <c r="E1617" s="54">
        <f>IFERROR('Données SDD'!D1617,"")</f>
        <v>0</v>
      </c>
      <c r="F1617" s="54">
        <f>IFERROR('Données SDD'!E1617,"")</f>
        <v>0</v>
      </c>
      <c r="G1617" s="54"/>
      <c r="H1617" s="54"/>
      <c r="I1617" s="54">
        <f>IFERROR('Données SDD'!G1617,"")</f>
        <v>0</v>
      </c>
      <c r="J1617" s="54">
        <f>'Données SDD'!I1617</f>
        <v>0</v>
      </c>
      <c r="K1617" s="55">
        <f>'Données SDD'!J1617</f>
        <v>0</v>
      </c>
      <c r="L1617" s="55">
        <f>'Données SDD'!K1617</f>
        <v>0</v>
      </c>
      <c r="M1617" s="54">
        <f>'Données SDD'!M1617</f>
        <v>0</v>
      </c>
      <c r="N1617" s="54">
        <f>'Données SDD'!O1617</f>
        <v>0</v>
      </c>
      <c r="O1617" s="54">
        <f>'Données SDD'!Q1617</f>
        <v>0</v>
      </c>
      <c r="P1617" s="54">
        <f>'Données SDD'!R1617</f>
        <v>0</v>
      </c>
      <c r="Q1617" s="54">
        <f>'Données SDD'!T1617</f>
        <v>0</v>
      </c>
      <c r="R1617" s="56">
        <f>'Données SDD'!U1617</f>
        <v>0</v>
      </c>
      <c r="S1617" s="56"/>
      <c r="T1617" s="56"/>
      <c r="U1617" s="56"/>
      <c r="V1617" s="56"/>
      <c r="W1617" s="56"/>
      <c r="X1617" s="56"/>
      <c r="Y1617" s="56" t="s">
        <v>63</v>
      </c>
      <c r="Z1617" s="57">
        <f>IFERROR('Données SDD'!V1617,"")</f>
        <v>0</v>
      </c>
      <c r="AA1617" s="57">
        <f>'Données SDD'!X1617</f>
        <v>0</v>
      </c>
      <c r="AB1617" s="57">
        <f>'Données SDD'!Y1617</f>
        <v>0</v>
      </c>
      <c r="AC1617" s="57">
        <f>'Données SDD'!Z1617</f>
        <v>0</v>
      </c>
      <c r="AD1617" s="57">
        <f>'Données SDD'!AA1617</f>
        <v>0</v>
      </c>
      <c r="AE1617" s="57"/>
      <c r="AF1617" s="57"/>
      <c r="AG1617" s="57"/>
      <c r="AH1617" s="58">
        <f>'Données SDD'!AD1617</f>
        <v>0</v>
      </c>
      <c r="AI1617" s="57">
        <f>'Données SDD'!AF1617</f>
        <v>0</v>
      </c>
      <c r="AJ1617" s="57">
        <f>'Données SDD'!AH1617</f>
        <v>0</v>
      </c>
      <c r="AK1617" s="57">
        <v>9</v>
      </c>
      <c r="AL1617" s="57" t="s">
        <v>62</v>
      </c>
      <c r="AM1617" s="57"/>
      <c r="AN1617" s="57"/>
      <c r="AO1617" s="59"/>
      <c r="AP1617" s="59"/>
      <c r="AQ1617" s="59"/>
      <c r="AR1617" s="59"/>
      <c r="AS1617" s="59"/>
      <c r="AT1617" s="52">
        <f>'Données SDD'!AI1617</f>
        <v>0</v>
      </c>
      <c r="AU1617" s="59"/>
      <c r="AV1617" s="60">
        <f>'Données SDD'!AJ1617</f>
        <v>0</v>
      </c>
      <c r="AW1617" s="60"/>
      <c r="AX1617" s="60"/>
      <c r="AY1617" s="60"/>
      <c r="AZ1617" s="60"/>
      <c r="BA1617" s="60"/>
      <c r="BB1617" s="60"/>
      <c r="BC1617" s="60"/>
      <c r="BD1617" s="60"/>
      <c r="BE1617" s="60"/>
      <c r="BF1617" s="60"/>
      <c r="BG1617" s="60"/>
      <c r="BH1617" s="61">
        <f>'Données SDD'!AK1617</f>
        <v>0</v>
      </c>
    </row>
    <row r="1618" spans="1:60" s="62" customFormat="1" x14ac:dyDescent="0.25">
      <c r="A1618" s="52">
        <f>IFERROR('Données SDD'!A1618,"")</f>
        <v>0</v>
      </c>
      <c r="B1618" s="53">
        <f>IFERROR('Données SDD'!C1618,"")</f>
        <v>0</v>
      </c>
      <c r="C1618" s="54" t="s">
        <v>61</v>
      </c>
      <c r="D1618" s="54">
        <v>9</v>
      </c>
      <c r="E1618" s="54">
        <f>IFERROR('Données SDD'!D1618,"")</f>
        <v>0</v>
      </c>
      <c r="F1618" s="54">
        <f>IFERROR('Données SDD'!E1618,"")</f>
        <v>0</v>
      </c>
      <c r="G1618" s="54"/>
      <c r="H1618" s="54"/>
      <c r="I1618" s="54">
        <f>IFERROR('Données SDD'!G1618,"")</f>
        <v>0</v>
      </c>
      <c r="J1618" s="54">
        <f>'Données SDD'!I1618</f>
        <v>0</v>
      </c>
      <c r="K1618" s="55">
        <f>'Données SDD'!J1618</f>
        <v>0</v>
      </c>
      <c r="L1618" s="55">
        <f>'Données SDD'!K1618</f>
        <v>0</v>
      </c>
      <c r="M1618" s="54">
        <f>'Données SDD'!M1618</f>
        <v>0</v>
      </c>
      <c r="N1618" s="54">
        <f>'Données SDD'!O1618</f>
        <v>0</v>
      </c>
      <c r="O1618" s="54">
        <f>'Données SDD'!Q1618</f>
        <v>0</v>
      </c>
      <c r="P1618" s="54">
        <f>'Données SDD'!R1618</f>
        <v>0</v>
      </c>
      <c r="Q1618" s="54">
        <f>'Données SDD'!T1618</f>
        <v>0</v>
      </c>
      <c r="R1618" s="56">
        <f>'Données SDD'!U1618</f>
        <v>0</v>
      </c>
      <c r="S1618" s="56"/>
      <c r="T1618" s="56"/>
      <c r="U1618" s="56"/>
      <c r="V1618" s="56"/>
      <c r="W1618" s="56"/>
      <c r="X1618" s="56"/>
      <c r="Y1618" s="56" t="s">
        <v>63</v>
      </c>
      <c r="Z1618" s="57">
        <f>IFERROR('Données SDD'!V1618,"")</f>
        <v>0</v>
      </c>
      <c r="AA1618" s="57">
        <f>'Données SDD'!X1618</f>
        <v>0</v>
      </c>
      <c r="AB1618" s="57">
        <f>'Données SDD'!Y1618</f>
        <v>0</v>
      </c>
      <c r="AC1618" s="57">
        <f>'Données SDD'!Z1618</f>
        <v>0</v>
      </c>
      <c r="AD1618" s="57">
        <f>'Données SDD'!AA1618</f>
        <v>0</v>
      </c>
      <c r="AE1618" s="57"/>
      <c r="AF1618" s="57"/>
      <c r="AG1618" s="57"/>
      <c r="AH1618" s="58">
        <f>'Données SDD'!AD1618</f>
        <v>0</v>
      </c>
      <c r="AI1618" s="57">
        <f>'Données SDD'!AF1618</f>
        <v>0</v>
      </c>
      <c r="AJ1618" s="57">
        <f>'Données SDD'!AH1618</f>
        <v>0</v>
      </c>
      <c r="AK1618" s="57">
        <v>9</v>
      </c>
      <c r="AL1618" s="57" t="s">
        <v>62</v>
      </c>
      <c r="AM1618" s="57"/>
      <c r="AN1618" s="57"/>
      <c r="AO1618" s="59"/>
      <c r="AP1618" s="59"/>
      <c r="AQ1618" s="59"/>
      <c r="AR1618" s="59"/>
      <c r="AS1618" s="59"/>
      <c r="AT1618" s="52">
        <f>'Données SDD'!AI1618</f>
        <v>0</v>
      </c>
      <c r="AU1618" s="59"/>
      <c r="AV1618" s="60">
        <f>'Données SDD'!AJ1618</f>
        <v>0</v>
      </c>
      <c r="AW1618" s="60"/>
      <c r="AX1618" s="60"/>
      <c r="AY1618" s="60"/>
      <c r="AZ1618" s="60"/>
      <c r="BA1618" s="60"/>
      <c r="BB1618" s="60"/>
      <c r="BC1618" s="60"/>
      <c r="BD1618" s="60"/>
      <c r="BE1618" s="60"/>
      <c r="BF1618" s="60"/>
      <c r="BG1618" s="60"/>
      <c r="BH1618" s="61">
        <f>'Données SDD'!AK1618</f>
        <v>0</v>
      </c>
    </row>
    <row r="1619" spans="1:60" s="62" customFormat="1" x14ac:dyDescent="0.25">
      <c r="A1619" s="52">
        <f>IFERROR('Données SDD'!A1619,"")</f>
        <v>0</v>
      </c>
      <c r="B1619" s="53">
        <f>IFERROR('Données SDD'!C1619,"")</f>
        <v>0</v>
      </c>
      <c r="C1619" s="54" t="s">
        <v>61</v>
      </c>
      <c r="D1619" s="54">
        <v>9</v>
      </c>
      <c r="E1619" s="54">
        <f>IFERROR('Données SDD'!D1619,"")</f>
        <v>0</v>
      </c>
      <c r="F1619" s="54">
        <f>IFERROR('Données SDD'!E1619,"")</f>
        <v>0</v>
      </c>
      <c r="G1619" s="54"/>
      <c r="H1619" s="54"/>
      <c r="I1619" s="54">
        <f>IFERROR('Données SDD'!G1619,"")</f>
        <v>0</v>
      </c>
      <c r="J1619" s="54">
        <f>'Données SDD'!I1619</f>
        <v>0</v>
      </c>
      <c r="K1619" s="55">
        <f>'Données SDD'!J1619</f>
        <v>0</v>
      </c>
      <c r="L1619" s="55">
        <f>'Données SDD'!K1619</f>
        <v>0</v>
      </c>
      <c r="M1619" s="54">
        <f>'Données SDD'!M1619</f>
        <v>0</v>
      </c>
      <c r="N1619" s="54">
        <f>'Données SDD'!O1619</f>
        <v>0</v>
      </c>
      <c r="O1619" s="54">
        <f>'Données SDD'!Q1619</f>
        <v>0</v>
      </c>
      <c r="P1619" s="54">
        <f>'Données SDD'!R1619</f>
        <v>0</v>
      </c>
      <c r="Q1619" s="54">
        <f>'Données SDD'!T1619</f>
        <v>0</v>
      </c>
      <c r="R1619" s="56">
        <f>'Données SDD'!U1619</f>
        <v>0</v>
      </c>
      <c r="S1619" s="56"/>
      <c r="T1619" s="56"/>
      <c r="U1619" s="56"/>
      <c r="V1619" s="56"/>
      <c r="W1619" s="56"/>
      <c r="X1619" s="56"/>
      <c r="Y1619" s="56" t="s">
        <v>63</v>
      </c>
      <c r="Z1619" s="57">
        <f>IFERROR('Données SDD'!V1619,"")</f>
        <v>0</v>
      </c>
      <c r="AA1619" s="57">
        <f>'Données SDD'!X1619</f>
        <v>0</v>
      </c>
      <c r="AB1619" s="57">
        <f>'Données SDD'!Y1619</f>
        <v>0</v>
      </c>
      <c r="AC1619" s="57">
        <f>'Données SDD'!Z1619</f>
        <v>0</v>
      </c>
      <c r="AD1619" s="57">
        <f>'Données SDD'!AA1619</f>
        <v>0</v>
      </c>
      <c r="AE1619" s="57"/>
      <c r="AF1619" s="57"/>
      <c r="AG1619" s="57"/>
      <c r="AH1619" s="58">
        <f>'Données SDD'!AD1619</f>
        <v>0</v>
      </c>
      <c r="AI1619" s="57">
        <f>'Données SDD'!AF1619</f>
        <v>0</v>
      </c>
      <c r="AJ1619" s="57">
        <f>'Données SDD'!AH1619</f>
        <v>0</v>
      </c>
      <c r="AK1619" s="57">
        <v>9</v>
      </c>
      <c r="AL1619" s="57" t="s">
        <v>62</v>
      </c>
      <c r="AM1619" s="57"/>
      <c r="AN1619" s="57"/>
      <c r="AO1619" s="59"/>
      <c r="AP1619" s="59"/>
      <c r="AQ1619" s="59"/>
      <c r="AR1619" s="59"/>
      <c r="AS1619" s="59"/>
      <c r="AT1619" s="52">
        <f>'Données SDD'!AI1619</f>
        <v>0</v>
      </c>
      <c r="AU1619" s="59"/>
      <c r="AV1619" s="60">
        <f>'Données SDD'!AJ1619</f>
        <v>0</v>
      </c>
      <c r="AW1619" s="60"/>
      <c r="AX1619" s="60"/>
      <c r="AY1619" s="60"/>
      <c r="AZ1619" s="60"/>
      <c r="BA1619" s="60"/>
      <c r="BB1619" s="60"/>
      <c r="BC1619" s="60"/>
      <c r="BD1619" s="60"/>
      <c r="BE1619" s="60"/>
      <c r="BF1619" s="60"/>
      <c r="BG1619" s="60"/>
      <c r="BH1619" s="61">
        <f>'Données SDD'!AK1619</f>
        <v>0</v>
      </c>
    </row>
    <row r="1620" spans="1:60" s="62" customFormat="1" x14ac:dyDescent="0.25">
      <c r="A1620" s="52">
        <f>IFERROR('Données SDD'!A1620,"")</f>
        <v>0</v>
      </c>
      <c r="B1620" s="53">
        <f>IFERROR('Données SDD'!C1620,"")</f>
        <v>0</v>
      </c>
      <c r="C1620" s="54" t="s">
        <v>61</v>
      </c>
      <c r="D1620" s="54">
        <v>9</v>
      </c>
      <c r="E1620" s="54">
        <f>IFERROR('Données SDD'!D1620,"")</f>
        <v>0</v>
      </c>
      <c r="F1620" s="54">
        <f>IFERROR('Données SDD'!E1620,"")</f>
        <v>0</v>
      </c>
      <c r="G1620" s="54"/>
      <c r="H1620" s="54"/>
      <c r="I1620" s="54">
        <f>IFERROR('Données SDD'!G1620,"")</f>
        <v>0</v>
      </c>
      <c r="J1620" s="54">
        <f>'Données SDD'!I1620</f>
        <v>0</v>
      </c>
      <c r="K1620" s="55">
        <f>'Données SDD'!J1620</f>
        <v>0</v>
      </c>
      <c r="L1620" s="55">
        <f>'Données SDD'!K1620</f>
        <v>0</v>
      </c>
      <c r="M1620" s="54">
        <f>'Données SDD'!M1620</f>
        <v>0</v>
      </c>
      <c r="N1620" s="54">
        <f>'Données SDD'!O1620</f>
        <v>0</v>
      </c>
      <c r="O1620" s="54">
        <f>'Données SDD'!Q1620</f>
        <v>0</v>
      </c>
      <c r="P1620" s="54">
        <f>'Données SDD'!R1620</f>
        <v>0</v>
      </c>
      <c r="Q1620" s="54">
        <f>'Données SDD'!T1620</f>
        <v>0</v>
      </c>
      <c r="R1620" s="56">
        <f>'Données SDD'!U1620</f>
        <v>0</v>
      </c>
      <c r="S1620" s="56"/>
      <c r="T1620" s="56"/>
      <c r="U1620" s="56"/>
      <c r="V1620" s="56"/>
      <c r="W1620" s="56"/>
      <c r="X1620" s="56"/>
      <c r="Y1620" s="56" t="s">
        <v>63</v>
      </c>
      <c r="Z1620" s="57">
        <f>IFERROR('Données SDD'!V1620,"")</f>
        <v>0</v>
      </c>
      <c r="AA1620" s="57">
        <f>'Données SDD'!X1620</f>
        <v>0</v>
      </c>
      <c r="AB1620" s="57">
        <f>'Données SDD'!Y1620</f>
        <v>0</v>
      </c>
      <c r="AC1620" s="57">
        <f>'Données SDD'!Z1620</f>
        <v>0</v>
      </c>
      <c r="AD1620" s="57">
        <f>'Données SDD'!AA1620</f>
        <v>0</v>
      </c>
      <c r="AE1620" s="57"/>
      <c r="AF1620" s="57"/>
      <c r="AG1620" s="57"/>
      <c r="AH1620" s="58">
        <f>'Données SDD'!AD1620</f>
        <v>0</v>
      </c>
      <c r="AI1620" s="57">
        <f>'Données SDD'!AF1620</f>
        <v>0</v>
      </c>
      <c r="AJ1620" s="57">
        <f>'Données SDD'!AH1620</f>
        <v>0</v>
      </c>
      <c r="AK1620" s="57">
        <v>9</v>
      </c>
      <c r="AL1620" s="57" t="s">
        <v>62</v>
      </c>
      <c r="AM1620" s="57"/>
      <c r="AN1620" s="57"/>
      <c r="AO1620" s="59"/>
      <c r="AP1620" s="59"/>
      <c r="AQ1620" s="59"/>
      <c r="AR1620" s="59"/>
      <c r="AS1620" s="59"/>
      <c r="AT1620" s="52">
        <f>'Données SDD'!AI1620</f>
        <v>0</v>
      </c>
      <c r="AU1620" s="59"/>
      <c r="AV1620" s="60">
        <f>'Données SDD'!AJ1620</f>
        <v>0</v>
      </c>
      <c r="AW1620" s="60"/>
      <c r="AX1620" s="60"/>
      <c r="AY1620" s="60"/>
      <c r="AZ1620" s="60"/>
      <c r="BA1620" s="60"/>
      <c r="BB1620" s="60"/>
      <c r="BC1620" s="60"/>
      <c r="BD1620" s="60"/>
      <c r="BE1620" s="60"/>
      <c r="BF1620" s="60"/>
      <c r="BG1620" s="60"/>
      <c r="BH1620" s="61">
        <f>'Données SDD'!AK1620</f>
        <v>0</v>
      </c>
    </row>
    <row r="1621" spans="1:60" s="62" customFormat="1" x14ac:dyDescent="0.25">
      <c r="A1621" s="52">
        <f>IFERROR('Données SDD'!A1621,"")</f>
        <v>0</v>
      </c>
      <c r="B1621" s="53">
        <f>IFERROR('Données SDD'!C1621,"")</f>
        <v>0</v>
      </c>
      <c r="C1621" s="54" t="s">
        <v>61</v>
      </c>
      <c r="D1621" s="54">
        <v>9</v>
      </c>
      <c r="E1621" s="54">
        <f>IFERROR('Données SDD'!D1621,"")</f>
        <v>0</v>
      </c>
      <c r="F1621" s="54">
        <f>IFERROR('Données SDD'!E1621,"")</f>
        <v>0</v>
      </c>
      <c r="G1621" s="54"/>
      <c r="H1621" s="54"/>
      <c r="I1621" s="54">
        <f>IFERROR('Données SDD'!G1621,"")</f>
        <v>0</v>
      </c>
      <c r="J1621" s="54">
        <f>'Données SDD'!I1621</f>
        <v>0</v>
      </c>
      <c r="K1621" s="55">
        <f>'Données SDD'!J1621</f>
        <v>0</v>
      </c>
      <c r="L1621" s="55">
        <f>'Données SDD'!K1621</f>
        <v>0</v>
      </c>
      <c r="M1621" s="54">
        <f>'Données SDD'!M1621</f>
        <v>0</v>
      </c>
      <c r="N1621" s="54">
        <f>'Données SDD'!O1621</f>
        <v>0</v>
      </c>
      <c r="O1621" s="54">
        <f>'Données SDD'!Q1621</f>
        <v>0</v>
      </c>
      <c r="P1621" s="54">
        <f>'Données SDD'!R1621</f>
        <v>0</v>
      </c>
      <c r="Q1621" s="54">
        <f>'Données SDD'!T1621</f>
        <v>0</v>
      </c>
      <c r="R1621" s="56">
        <f>'Données SDD'!U1621</f>
        <v>0</v>
      </c>
      <c r="S1621" s="56"/>
      <c r="T1621" s="56"/>
      <c r="U1621" s="56"/>
      <c r="V1621" s="56"/>
      <c r="W1621" s="56"/>
      <c r="X1621" s="56"/>
      <c r="Y1621" s="56" t="s">
        <v>63</v>
      </c>
      <c r="Z1621" s="57">
        <f>IFERROR('Données SDD'!V1621,"")</f>
        <v>0</v>
      </c>
      <c r="AA1621" s="57">
        <f>'Données SDD'!X1621</f>
        <v>0</v>
      </c>
      <c r="AB1621" s="57">
        <f>'Données SDD'!Y1621</f>
        <v>0</v>
      </c>
      <c r="AC1621" s="57">
        <f>'Données SDD'!Z1621</f>
        <v>0</v>
      </c>
      <c r="AD1621" s="57">
        <f>'Données SDD'!AA1621</f>
        <v>0</v>
      </c>
      <c r="AE1621" s="57"/>
      <c r="AF1621" s="57"/>
      <c r="AG1621" s="57"/>
      <c r="AH1621" s="58">
        <f>'Données SDD'!AD1621</f>
        <v>0</v>
      </c>
      <c r="AI1621" s="57">
        <f>'Données SDD'!AF1621</f>
        <v>0</v>
      </c>
      <c r="AJ1621" s="57">
        <f>'Données SDD'!AH1621</f>
        <v>0</v>
      </c>
      <c r="AK1621" s="57">
        <v>9</v>
      </c>
      <c r="AL1621" s="57" t="s">
        <v>62</v>
      </c>
      <c r="AM1621" s="57"/>
      <c r="AN1621" s="57"/>
      <c r="AO1621" s="59"/>
      <c r="AP1621" s="59"/>
      <c r="AQ1621" s="59"/>
      <c r="AR1621" s="59"/>
      <c r="AS1621" s="59"/>
      <c r="AT1621" s="52">
        <f>'Données SDD'!AI1621</f>
        <v>0</v>
      </c>
      <c r="AU1621" s="59"/>
      <c r="AV1621" s="60">
        <f>'Données SDD'!AJ1621</f>
        <v>0</v>
      </c>
      <c r="AW1621" s="60"/>
      <c r="AX1621" s="60"/>
      <c r="AY1621" s="60"/>
      <c r="AZ1621" s="60"/>
      <c r="BA1621" s="60"/>
      <c r="BB1621" s="60"/>
      <c r="BC1621" s="60"/>
      <c r="BD1621" s="60"/>
      <c r="BE1621" s="60"/>
      <c r="BF1621" s="60"/>
      <c r="BG1621" s="60"/>
      <c r="BH1621" s="61">
        <f>'Données SDD'!AK1621</f>
        <v>0</v>
      </c>
    </row>
    <row r="1622" spans="1:60" s="62" customFormat="1" x14ac:dyDescent="0.25">
      <c r="A1622" s="52">
        <f>IFERROR('Données SDD'!A1622,"")</f>
        <v>0</v>
      </c>
      <c r="B1622" s="53">
        <f>IFERROR('Données SDD'!C1622,"")</f>
        <v>0</v>
      </c>
      <c r="C1622" s="54" t="s">
        <v>61</v>
      </c>
      <c r="D1622" s="54">
        <v>9</v>
      </c>
      <c r="E1622" s="54">
        <f>IFERROR('Données SDD'!D1622,"")</f>
        <v>0</v>
      </c>
      <c r="F1622" s="54">
        <f>IFERROR('Données SDD'!E1622,"")</f>
        <v>0</v>
      </c>
      <c r="G1622" s="54"/>
      <c r="H1622" s="54"/>
      <c r="I1622" s="54">
        <f>IFERROR('Données SDD'!G1622,"")</f>
        <v>0</v>
      </c>
      <c r="J1622" s="54">
        <f>'Données SDD'!I1622</f>
        <v>0</v>
      </c>
      <c r="K1622" s="55">
        <f>'Données SDD'!J1622</f>
        <v>0</v>
      </c>
      <c r="L1622" s="55">
        <f>'Données SDD'!K1622</f>
        <v>0</v>
      </c>
      <c r="M1622" s="54">
        <f>'Données SDD'!M1622</f>
        <v>0</v>
      </c>
      <c r="N1622" s="54">
        <f>'Données SDD'!O1622</f>
        <v>0</v>
      </c>
      <c r="O1622" s="54">
        <f>'Données SDD'!Q1622</f>
        <v>0</v>
      </c>
      <c r="P1622" s="54">
        <f>'Données SDD'!R1622</f>
        <v>0</v>
      </c>
      <c r="Q1622" s="54">
        <f>'Données SDD'!T1622</f>
        <v>0</v>
      </c>
      <c r="R1622" s="56">
        <f>'Données SDD'!U1622</f>
        <v>0</v>
      </c>
      <c r="S1622" s="56"/>
      <c r="T1622" s="56"/>
      <c r="U1622" s="56"/>
      <c r="V1622" s="56"/>
      <c r="W1622" s="56"/>
      <c r="X1622" s="56"/>
      <c r="Y1622" s="56" t="s">
        <v>63</v>
      </c>
      <c r="Z1622" s="57">
        <f>IFERROR('Données SDD'!V1622,"")</f>
        <v>0</v>
      </c>
      <c r="AA1622" s="57">
        <f>'Données SDD'!X1622</f>
        <v>0</v>
      </c>
      <c r="AB1622" s="57">
        <f>'Données SDD'!Y1622</f>
        <v>0</v>
      </c>
      <c r="AC1622" s="57">
        <f>'Données SDD'!Z1622</f>
        <v>0</v>
      </c>
      <c r="AD1622" s="57">
        <f>'Données SDD'!AA1622</f>
        <v>0</v>
      </c>
      <c r="AE1622" s="57"/>
      <c r="AF1622" s="57"/>
      <c r="AG1622" s="57"/>
      <c r="AH1622" s="58">
        <f>'Données SDD'!AD1622</f>
        <v>0</v>
      </c>
      <c r="AI1622" s="57">
        <f>'Données SDD'!AF1622</f>
        <v>0</v>
      </c>
      <c r="AJ1622" s="57">
        <f>'Données SDD'!AH1622</f>
        <v>0</v>
      </c>
      <c r="AK1622" s="57">
        <v>9</v>
      </c>
      <c r="AL1622" s="57" t="s">
        <v>62</v>
      </c>
      <c r="AM1622" s="57"/>
      <c r="AN1622" s="57"/>
      <c r="AO1622" s="59"/>
      <c r="AP1622" s="59"/>
      <c r="AQ1622" s="59"/>
      <c r="AR1622" s="59"/>
      <c r="AS1622" s="59"/>
      <c r="AT1622" s="52">
        <f>'Données SDD'!AI1622</f>
        <v>0</v>
      </c>
      <c r="AU1622" s="59"/>
      <c r="AV1622" s="60">
        <f>'Données SDD'!AJ1622</f>
        <v>0</v>
      </c>
      <c r="AW1622" s="60"/>
      <c r="AX1622" s="60"/>
      <c r="AY1622" s="60"/>
      <c r="AZ1622" s="60"/>
      <c r="BA1622" s="60"/>
      <c r="BB1622" s="60"/>
      <c r="BC1622" s="60"/>
      <c r="BD1622" s="60"/>
      <c r="BE1622" s="60"/>
      <c r="BF1622" s="60"/>
      <c r="BG1622" s="60"/>
      <c r="BH1622" s="61">
        <f>'Données SDD'!AK1622</f>
        <v>0</v>
      </c>
    </row>
    <row r="1623" spans="1:60" s="62" customFormat="1" x14ac:dyDescent="0.25">
      <c r="A1623" s="52">
        <f>IFERROR('Données SDD'!A1623,"")</f>
        <v>0</v>
      </c>
      <c r="B1623" s="53">
        <f>IFERROR('Données SDD'!C1623,"")</f>
        <v>0</v>
      </c>
      <c r="C1623" s="54" t="s">
        <v>61</v>
      </c>
      <c r="D1623" s="54">
        <v>9</v>
      </c>
      <c r="E1623" s="54">
        <f>IFERROR('Données SDD'!D1623,"")</f>
        <v>0</v>
      </c>
      <c r="F1623" s="54">
        <f>IFERROR('Données SDD'!E1623,"")</f>
        <v>0</v>
      </c>
      <c r="G1623" s="54"/>
      <c r="H1623" s="54"/>
      <c r="I1623" s="54">
        <f>IFERROR('Données SDD'!G1623,"")</f>
        <v>0</v>
      </c>
      <c r="J1623" s="54">
        <f>'Données SDD'!I1623</f>
        <v>0</v>
      </c>
      <c r="K1623" s="55">
        <f>'Données SDD'!J1623</f>
        <v>0</v>
      </c>
      <c r="L1623" s="55">
        <f>'Données SDD'!K1623</f>
        <v>0</v>
      </c>
      <c r="M1623" s="54">
        <f>'Données SDD'!M1623</f>
        <v>0</v>
      </c>
      <c r="N1623" s="54">
        <f>'Données SDD'!O1623</f>
        <v>0</v>
      </c>
      <c r="O1623" s="54">
        <f>'Données SDD'!Q1623</f>
        <v>0</v>
      </c>
      <c r="P1623" s="54">
        <f>'Données SDD'!R1623</f>
        <v>0</v>
      </c>
      <c r="Q1623" s="54">
        <f>'Données SDD'!T1623</f>
        <v>0</v>
      </c>
      <c r="R1623" s="56">
        <f>'Données SDD'!U1623</f>
        <v>0</v>
      </c>
      <c r="S1623" s="56"/>
      <c r="T1623" s="56"/>
      <c r="U1623" s="56"/>
      <c r="V1623" s="56"/>
      <c r="W1623" s="56"/>
      <c r="X1623" s="56"/>
      <c r="Y1623" s="56" t="s">
        <v>63</v>
      </c>
      <c r="Z1623" s="57">
        <f>IFERROR('Données SDD'!V1623,"")</f>
        <v>0</v>
      </c>
      <c r="AA1623" s="57">
        <f>'Données SDD'!X1623</f>
        <v>0</v>
      </c>
      <c r="AB1623" s="57">
        <f>'Données SDD'!Y1623</f>
        <v>0</v>
      </c>
      <c r="AC1623" s="57">
        <f>'Données SDD'!Z1623</f>
        <v>0</v>
      </c>
      <c r="AD1623" s="57">
        <f>'Données SDD'!AA1623</f>
        <v>0</v>
      </c>
      <c r="AE1623" s="57"/>
      <c r="AF1623" s="57"/>
      <c r="AG1623" s="57"/>
      <c r="AH1623" s="58">
        <f>'Données SDD'!AD1623</f>
        <v>0</v>
      </c>
      <c r="AI1623" s="57">
        <f>'Données SDD'!AF1623</f>
        <v>0</v>
      </c>
      <c r="AJ1623" s="57">
        <f>'Données SDD'!AH1623</f>
        <v>0</v>
      </c>
      <c r="AK1623" s="57">
        <v>9</v>
      </c>
      <c r="AL1623" s="57" t="s">
        <v>62</v>
      </c>
      <c r="AM1623" s="57"/>
      <c r="AN1623" s="57"/>
      <c r="AO1623" s="59"/>
      <c r="AP1623" s="59"/>
      <c r="AQ1623" s="59"/>
      <c r="AR1623" s="59"/>
      <c r="AS1623" s="59"/>
      <c r="AT1623" s="52">
        <f>'Données SDD'!AI1623</f>
        <v>0</v>
      </c>
      <c r="AU1623" s="59"/>
      <c r="AV1623" s="60">
        <f>'Données SDD'!AJ1623</f>
        <v>0</v>
      </c>
      <c r="AW1623" s="60"/>
      <c r="AX1623" s="60"/>
      <c r="AY1623" s="60"/>
      <c r="AZ1623" s="60"/>
      <c r="BA1623" s="60"/>
      <c r="BB1623" s="60"/>
      <c r="BC1623" s="60"/>
      <c r="BD1623" s="60"/>
      <c r="BE1623" s="60"/>
      <c r="BF1623" s="60"/>
      <c r="BG1623" s="60"/>
      <c r="BH1623" s="61">
        <f>'Données SDD'!AK1623</f>
        <v>0</v>
      </c>
    </row>
    <row r="1624" spans="1:60" s="62" customFormat="1" x14ac:dyDescent="0.25">
      <c r="A1624" s="52">
        <f>IFERROR('Données SDD'!A1624,"")</f>
        <v>0</v>
      </c>
      <c r="B1624" s="53">
        <f>IFERROR('Données SDD'!C1624,"")</f>
        <v>0</v>
      </c>
      <c r="C1624" s="54" t="s">
        <v>61</v>
      </c>
      <c r="D1624" s="54">
        <v>9</v>
      </c>
      <c r="E1624" s="54">
        <f>IFERROR('Données SDD'!D1624,"")</f>
        <v>0</v>
      </c>
      <c r="F1624" s="54">
        <f>IFERROR('Données SDD'!E1624,"")</f>
        <v>0</v>
      </c>
      <c r="G1624" s="54"/>
      <c r="H1624" s="54"/>
      <c r="I1624" s="54">
        <f>IFERROR('Données SDD'!G1624,"")</f>
        <v>0</v>
      </c>
      <c r="J1624" s="54">
        <f>'Données SDD'!I1624</f>
        <v>0</v>
      </c>
      <c r="K1624" s="55">
        <f>'Données SDD'!J1624</f>
        <v>0</v>
      </c>
      <c r="L1624" s="55">
        <f>'Données SDD'!K1624</f>
        <v>0</v>
      </c>
      <c r="M1624" s="54">
        <f>'Données SDD'!M1624</f>
        <v>0</v>
      </c>
      <c r="N1624" s="54">
        <f>'Données SDD'!O1624</f>
        <v>0</v>
      </c>
      <c r="O1624" s="54">
        <f>'Données SDD'!Q1624</f>
        <v>0</v>
      </c>
      <c r="P1624" s="54">
        <f>'Données SDD'!R1624</f>
        <v>0</v>
      </c>
      <c r="Q1624" s="54">
        <f>'Données SDD'!T1624</f>
        <v>0</v>
      </c>
      <c r="R1624" s="56">
        <f>'Données SDD'!U1624</f>
        <v>0</v>
      </c>
      <c r="S1624" s="56"/>
      <c r="T1624" s="56"/>
      <c r="U1624" s="56"/>
      <c r="V1624" s="56"/>
      <c r="W1624" s="56"/>
      <c r="X1624" s="56"/>
      <c r="Y1624" s="56" t="s">
        <v>63</v>
      </c>
      <c r="Z1624" s="57">
        <f>IFERROR('Données SDD'!V1624,"")</f>
        <v>0</v>
      </c>
      <c r="AA1624" s="57">
        <f>'Données SDD'!X1624</f>
        <v>0</v>
      </c>
      <c r="AB1624" s="57">
        <f>'Données SDD'!Y1624</f>
        <v>0</v>
      </c>
      <c r="AC1624" s="57">
        <f>'Données SDD'!Z1624</f>
        <v>0</v>
      </c>
      <c r="AD1624" s="57">
        <f>'Données SDD'!AA1624</f>
        <v>0</v>
      </c>
      <c r="AE1624" s="57"/>
      <c r="AF1624" s="57"/>
      <c r="AG1624" s="57"/>
      <c r="AH1624" s="58">
        <f>'Données SDD'!AD1624</f>
        <v>0</v>
      </c>
      <c r="AI1624" s="57">
        <f>'Données SDD'!AF1624</f>
        <v>0</v>
      </c>
      <c r="AJ1624" s="57">
        <f>'Données SDD'!AH1624</f>
        <v>0</v>
      </c>
      <c r="AK1624" s="57">
        <v>9</v>
      </c>
      <c r="AL1624" s="57" t="s">
        <v>62</v>
      </c>
      <c r="AM1624" s="57"/>
      <c r="AN1624" s="57"/>
      <c r="AO1624" s="59"/>
      <c r="AP1624" s="59"/>
      <c r="AQ1624" s="59"/>
      <c r="AR1624" s="59"/>
      <c r="AS1624" s="59"/>
      <c r="AT1624" s="52">
        <f>'Données SDD'!AI1624</f>
        <v>0</v>
      </c>
      <c r="AU1624" s="59"/>
      <c r="AV1624" s="60">
        <f>'Données SDD'!AJ1624</f>
        <v>0</v>
      </c>
      <c r="AW1624" s="60"/>
      <c r="AX1624" s="60"/>
      <c r="AY1624" s="60"/>
      <c r="AZ1624" s="60"/>
      <c r="BA1624" s="60"/>
      <c r="BB1624" s="60"/>
      <c r="BC1624" s="60"/>
      <c r="BD1624" s="60"/>
      <c r="BE1624" s="60"/>
      <c r="BF1624" s="60"/>
      <c r="BG1624" s="60"/>
      <c r="BH1624" s="61">
        <f>'Données SDD'!AK1624</f>
        <v>0</v>
      </c>
    </row>
    <row r="1625" spans="1:60" s="62" customFormat="1" x14ac:dyDescent="0.25">
      <c r="A1625" s="52">
        <f>IFERROR('Données SDD'!A1625,"")</f>
        <v>0</v>
      </c>
      <c r="B1625" s="53">
        <f>IFERROR('Données SDD'!C1625,"")</f>
        <v>0</v>
      </c>
      <c r="C1625" s="54" t="s">
        <v>61</v>
      </c>
      <c r="D1625" s="54">
        <v>9</v>
      </c>
      <c r="E1625" s="54">
        <f>IFERROR('Données SDD'!D1625,"")</f>
        <v>0</v>
      </c>
      <c r="F1625" s="54">
        <f>IFERROR('Données SDD'!E1625,"")</f>
        <v>0</v>
      </c>
      <c r="G1625" s="54"/>
      <c r="H1625" s="54"/>
      <c r="I1625" s="54">
        <f>IFERROR('Données SDD'!G1625,"")</f>
        <v>0</v>
      </c>
      <c r="J1625" s="54">
        <f>'Données SDD'!I1625</f>
        <v>0</v>
      </c>
      <c r="K1625" s="55">
        <f>'Données SDD'!J1625</f>
        <v>0</v>
      </c>
      <c r="L1625" s="55">
        <f>'Données SDD'!K1625</f>
        <v>0</v>
      </c>
      <c r="M1625" s="54">
        <f>'Données SDD'!M1625</f>
        <v>0</v>
      </c>
      <c r="N1625" s="54">
        <f>'Données SDD'!O1625</f>
        <v>0</v>
      </c>
      <c r="O1625" s="54">
        <f>'Données SDD'!Q1625</f>
        <v>0</v>
      </c>
      <c r="P1625" s="54">
        <f>'Données SDD'!R1625</f>
        <v>0</v>
      </c>
      <c r="Q1625" s="54">
        <f>'Données SDD'!T1625</f>
        <v>0</v>
      </c>
      <c r="R1625" s="56">
        <f>'Données SDD'!U1625</f>
        <v>0</v>
      </c>
      <c r="S1625" s="56"/>
      <c r="T1625" s="56"/>
      <c r="U1625" s="56"/>
      <c r="V1625" s="56"/>
      <c r="W1625" s="56"/>
      <c r="X1625" s="56"/>
      <c r="Y1625" s="56" t="s">
        <v>63</v>
      </c>
      <c r="Z1625" s="57">
        <f>IFERROR('Données SDD'!V1625,"")</f>
        <v>0</v>
      </c>
      <c r="AA1625" s="57">
        <f>'Données SDD'!X1625</f>
        <v>0</v>
      </c>
      <c r="AB1625" s="57">
        <f>'Données SDD'!Y1625</f>
        <v>0</v>
      </c>
      <c r="AC1625" s="57">
        <f>'Données SDD'!Z1625</f>
        <v>0</v>
      </c>
      <c r="AD1625" s="57">
        <f>'Données SDD'!AA1625</f>
        <v>0</v>
      </c>
      <c r="AE1625" s="57"/>
      <c r="AF1625" s="57"/>
      <c r="AG1625" s="57"/>
      <c r="AH1625" s="58">
        <f>'Données SDD'!AD1625</f>
        <v>0</v>
      </c>
      <c r="AI1625" s="57">
        <f>'Données SDD'!AF1625</f>
        <v>0</v>
      </c>
      <c r="AJ1625" s="57">
        <f>'Données SDD'!AH1625</f>
        <v>0</v>
      </c>
      <c r="AK1625" s="57">
        <v>9</v>
      </c>
      <c r="AL1625" s="57" t="s">
        <v>62</v>
      </c>
      <c r="AM1625" s="57"/>
      <c r="AN1625" s="57"/>
      <c r="AO1625" s="59"/>
      <c r="AP1625" s="59"/>
      <c r="AQ1625" s="59"/>
      <c r="AR1625" s="59"/>
      <c r="AS1625" s="59"/>
      <c r="AT1625" s="52">
        <f>'Données SDD'!AI1625</f>
        <v>0</v>
      </c>
      <c r="AU1625" s="59"/>
      <c r="AV1625" s="60">
        <f>'Données SDD'!AJ1625</f>
        <v>0</v>
      </c>
      <c r="AW1625" s="60"/>
      <c r="AX1625" s="60"/>
      <c r="AY1625" s="60"/>
      <c r="AZ1625" s="60"/>
      <c r="BA1625" s="60"/>
      <c r="BB1625" s="60"/>
      <c r="BC1625" s="60"/>
      <c r="BD1625" s="60"/>
      <c r="BE1625" s="60"/>
      <c r="BF1625" s="60"/>
      <c r="BG1625" s="60"/>
      <c r="BH1625" s="61">
        <f>'Données SDD'!AK1625</f>
        <v>0</v>
      </c>
    </row>
    <row r="1626" spans="1:60" s="62" customFormat="1" x14ac:dyDescent="0.25">
      <c r="A1626" s="52">
        <f>IFERROR('Données SDD'!A1626,"")</f>
        <v>0</v>
      </c>
      <c r="B1626" s="53">
        <f>IFERROR('Données SDD'!C1626,"")</f>
        <v>0</v>
      </c>
      <c r="C1626" s="54" t="s">
        <v>61</v>
      </c>
      <c r="D1626" s="54">
        <v>9</v>
      </c>
      <c r="E1626" s="54">
        <f>IFERROR('Données SDD'!D1626,"")</f>
        <v>0</v>
      </c>
      <c r="F1626" s="54">
        <f>IFERROR('Données SDD'!E1626,"")</f>
        <v>0</v>
      </c>
      <c r="G1626" s="54"/>
      <c r="H1626" s="54"/>
      <c r="I1626" s="54">
        <f>IFERROR('Données SDD'!G1626,"")</f>
        <v>0</v>
      </c>
      <c r="J1626" s="54">
        <f>'Données SDD'!I1626</f>
        <v>0</v>
      </c>
      <c r="K1626" s="55">
        <f>'Données SDD'!J1626</f>
        <v>0</v>
      </c>
      <c r="L1626" s="55">
        <f>'Données SDD'!K1626</f>
        <v>0</v>
      </c>
      <c r="M1626" s="54">
        <f>'Données SDD'!M1626</f>
        <v>0</v>
      </c>
      <c r="N1626" s="54">
        <f>'Données SDD'!O1626</f>
        <v>0</v>
      </c>
      <c r="O1626" s="54">
        <f>'Données SDD'!Q1626</f>
        <v>0</v>
      </c>
      <c r="P1626" s="54">
        <f>'Données SDD'!R1626</f>
        <v>0</v>
      </c>
      <c r="Q1626" s="54">
        <f>'Données SDD'!T1626</f>
        <v>0</v>
      </c>
      <c r="R1626" s="56">
        <f>'Données SDD'!U1626</f>
        <v>0</v>
      </c>
      <c r="S1626" s="56"/>
      <c r="T1626" s="56"/>
      <c r="U1626" s="56"/>
      <c r="V1626" s="56"/>
      <c r="W1626" s="56"/>
      <c r="X1626" s="56"/>
      <c r="Y1626" s="56" t="s">
        <v>63</v>
      </c>
      <c r="Z1626" s="57">
        <f>IFERROR('Données SDD'!V1626,"")</f>
        <v>0</v>
      </c>
      <c r="AA1626" s="57">
        <f>'Données SDD'!X1626</f>
        <v>0</v>
      </c>
      <c r="AB1626" s="57">
        <f>'Données SDD'!Y1626</f>
        <v>0</v>
      </c>
      <c r="AC1626" s="57">
        <f>'Données SDD'!Z1626</f>
        <v>0</v>
      </c>
      <c r="AD1626" s="57">
        <f>'Données SDD'!AA1626</f>
        <v>0</v>
      </c>
      <c r="AE1626" s="57"/>
      <c r="AF1626" s="57"/>
      <c r="AG1626" s="57"/>
      <c r="AH1626" s="58">
        <f>'Données SDD'!AD1626</f>
        <v>0</v>
      </c>
      <c r="AI1626" s="57">
        <f>'Données SDD'!AF1626</f>
        <v>0</v>
      </c>
      <c r="AJ1626" s="57">
        <f>'Données SDD'!AH1626</f>
        <v>0</v>
      </c>
      <c r="AK1626" s="57">
        <v>9</v>
      </c>
      <c r="AL1626" s="57" t="s">
        <v>62</v>
      </c>
      <c r="AM1626" s="57"/>
      <c r="AN1626" s="57"/>
      <c r="AO1626" s="59"/>
      <c r="AP1626" s="59"/>
      <c r="AQ1626" s="59"/>
      <c r="AR1626" s="59"/>
      <c r="AS1626" s="59"/>
      <c r="AT1626" s="52">
        <f>'Données SDD'!AI1626</f>
        <v>0</v>
      </c>
      <c r="AU1626" s="59"/>
      <c r="AV1626" s="60">
        <f>'Données SDD'!AJ1626</f>
        <v>0</v>
      </c>
      <c r="AW1626" s="60"/>
      <c r="AX1626" s="60"/>
      <c r="AY1626" s="60"/>
      <c r="AZ1626" s="60"/>
      <c r="BA1626" s="60"/>
      <c r="BB1626" s="60"/>
      <c r="BC1626" s="60"/>
      <c r="BD1626" s="60"/>
      <c r="BE1626" s="60"/>
      <c r="BF1626" s="60"/>
      <c r="BG1626" s="60"/>
      <c r="BH1626" s="61">
        <f>'Données SDD'!AK1626</f>
        <v>0</v>
      </c>
    </row>
    <row r="1627" spans="1:60" s="62" customFormat="1" x14ac:dyDescent="0.25">
      <c r="A1627" s="52">
        <f>IFERROR('Données SDD'!A1627,"")</f>
        <v>0</v>
      </c>
      <c r="B1627" s="53">
        <f>IFERROR('Données SDD'!C1627,"")</f>
        <v>0</v>
      </c>
      <c r="C1627" s="54" t="s">
        <v>61</v>
      </c>
      <c r="D1627" s="54">
        <v>9</v>
      </c>
      <c r="E1627" s="54">
        <f>IFERROR('Données SDD'!D1627,"")</f>
        <v>0</v>
      </c>
      <c r="F1627" s="54">
        <f>IFERROR('Données SDD'!E1627,"")</f>
        <v>0</v>
      </c>
      <c r="G1627" s="54"/>
      <c r="H1627" s="54"/>
      <c r="I1627" s="54">
        <f>IFERROR('Données SDD'!G1627,"")</f>
        <v>0</v>
      </c>
      <c r="J1627" s="54">
        <f>'Données SDD'!I1627</f>
        <v>0</v>
      </c>
      <c r="K1627" s="55">
        <f>'Données SDD'!J1627</f>
        <v>0</v>
      </c>
      <c r="L1627" s="55">
        <f>'Données SDD'!K1627</f>
        <v>0</v>
      </c>
      <c r="M1627" s="54">
        <f>'Données SDD'!M1627</f>
        <v>0</v>
      </c>
      <c r="N1627" s="54">
        <f>'Données SDD'!O1627</f>
        <v>0</v>
      </c>
      <c r="O1627" s="54">
        <f>'Données SDD'!Q1627</f>
        <v>0</v>
      </c>
      <c r="P1627" s="54">
        <f>'Données SDD'!R1627</f>
        <v>0</v>
      </c>
      <c r="Q1627" s="54">
        <f>'Données SDD'!T1627</f>
        <v>0</v>
      </c>
      <c r="R1627" s="56">
        <f>'Données SDD'!U1627</f>
        <v>0</v>
      </c>
      <c r="S1627" s="56"/>
      <c r="T1627" s="56"/>
      <c r="U1627" s="56"/>
      <c r="V1627" s="56"/>
      <c r="W1627" s="56"/>
      <c r="X1627" s="56"/>
      <c r="Y1627" s="56" t="s">
        <v>63</v>
      </c>
      <c r="Z1627" s="57">
        <f>IFERROR('Données SDD'!V1627,"")</f>
        <v>0</v>
      </c>
      <c r="AA1627" s="57">
        <f>'Données SDD'!X1627</f>
        <v>0</v>
      </c>
      <c r="AB1627" s="57">
        <f>'Données SDD'!Y1627</f>
        <v>0</v>
      </c>
      <c r="AC1627" s="57">
        <f>'Données SDD'!Z1627</f>
        <v>0</v>
      </c>
      <c r="AD1627" s="57">
        <f>'Données SDD'!AA1627</f>
        <v>0</v>
      </c>
      <c r="AE1627" s="57"/>
      <c r="AF1627" s="57"/>
      <c r="AG1627" s="57"/>
      <c r="AH1627" s="58">
        <f>'Données SDD'!AD1627</f>
        <v>0</v>
      </c>
      <c r="AI1627" s="57">
        <f>'Données SDD'!AF1627</f>
        <v>0</v>
      </c>
      <c r="AJ1627" s="57">
        <f>'Données SDD'!AH1627</f>
        <v>0</v>
      </c>
      <c r="AK1627" s="57">
        <v>9</v>
      </c>
      <c r="AL1627" s="57" t="s">
        <v>62</v>
      </c>
      <c r="AM1627" s="57"/>
      <c r="AN1627" s="57"/>
      <c r="AO1627" s="59"/>
      <c r="AP1627" s="59"/>
      <c r="AQ1627" s="59"/>
      <c r="AR1627" s="59"/>
      <c r="AS1627" s="59"/>
      <c r="AT1627" s="52">
        <f>'Données SDD'!AI1627</f>
        <v>0</v>
      </c>
      <c r="AU1627" s="59"/>
      <c r="AV1627" s="60">
        <f>'Données SDD'!AJ1627</f>
        <v>0</v>
      </c>
      <c r="AW1627" s="60"/>
      <c r="AX1627" s="60"/>
      <c r="AY1627" s="60"/>
      <c r="AZ1627" s="60"/>
      <c r="BA1627" s="60"/>
      <c r="BB1627" s="60"/>
      <c r="BC1627" s="60"/>
      <c r="BD1627" s="60"/>
      <c r="BE1627" s="60"/>
      <c r="BF1627" s="60"/>
      <c r="BG1627" s="60"/>
      <c r="BH1627" s="61">
        <f>'Données SDD'!AK1627</f>
        <v>0</v>
      </c>
    </row>
    <row r="1628" spans="1:60" s="62" customFormat="1" x14ac:dyDescent="0.25">
      <c r="A1628" s="52">
        <f>IFERROR('Données SDD'!A1628,"")</f>
        <v>0</v>
      </c>
      <c r="B1628" s="53">
        <f>IFERROR('Données SDD'!C1628,"")</f>
        <v>0</v>
      </c>
      <c r="C1628" s="54" t="s">
        <v>61</v>
      </c>
      <c r="D1628" s="54">
        <v>9</v>
      </c>
      <c r="E1628" s="54">
        <f>IFERROR('Données SDD'!D1628,"")</f>
        <v>0</v>
      </c>
      <c r="F1628" s="54">
        <f>IFERROR('Données SDD'!E1628,"")</f>
        <v>0</v>
      </c>
      <c r="G1628" s="54"/>
      <c r="H1628" s="54"/>
      <c r="I1628" s="54">
        <f>IFERROR('Données SDD'!G1628,"")</f>
        <v>0</v>
      </c>
      <c r="J1628" s="54">
        <f>'Données SDD'!I1628</f>
        <v>0</v>
      </c>
      <c r="K1628" s="55">
        <f>'Données SDD'!J1628</f>
        <v>0</v>
      </c>
      <c r="L1628" s="55">
        <f>'Données SDD'!K1628</f>
        <v>0</v>
      </c>
      <c r="M1628" s="54">
        <f>'Données SDD'!M1628</f>
        <v>0</v>
      </c>
      <c r="N1628" s="54">
        <f>'Données SDD'!O1628</f>
        <v>0</v>
      </c>
      <c r="O1628" s="54">
        <f>'Données SDD'!Q1628</f>
        <v>0</v>
      </c>
      <c r="P1628" s="54">
        <f>'Données SDD'!R1628</f>
        <v>0</v>
      </c>
      <c r="Q1628" s="54">
        <f>'Données SDD'!T1628</f>
        <v>0</v>
      </c>
      <c r="R1628" s="56">
        <f>'Données SDD'!U1628</f>
        <v>0</v>
      </c>
      <c r="S1628" s="56"/>
      <c r="T1628" s="56"/>
      <c r="U1628" s="56"/>
      <c r="V1628" s="56"/>
      <c r="W1628" s="56"/>
      <c r="X1628" s="56"/>
      <c r="Y1628" s="56" t="s">
        <v>63</v>
      </c>
      <c r="Z1628" s="57">
        <f>IFERROR('Données SDD'!V1628,"")</f>
        <v>0</v>
      </c>
      <c r="AA1628" s="57">
        <f>'Données SDD'!X1628</f>
        <v>0</v>
      </c>
      <c r="AB1628" s="57">
        <f>'Données SDD'!Y1628</f>
        <v>0</v>
      </c>
      <c r="AC1628" s="57">
        <f>'Données SDD'!Z1628</f>
        <v>0</v>
      </c>
      <c r="AD1628" s="57">
        <f>'Données SDD'!AA1628</f>
        <v>0</v>
      </c>
      <c r="AE1628" s="57"/>
      <c r="AF1628" s="57"/>
      <c r="AG1628" s="57"/>
      <c r="AH1628" s="58">
        <f>'Données SDD'!AD1628</f>
        <v>0</v>
      </c>
      <c r="AI1628" s="57">
        <f>'Données SDD'!AF1628</f>
        <v>0</v>
      </c>
      <c r="AJ1628" s="57">
        <f>'Données SDD'!AH1628</f>
        <v>0</v>
      </c>
      <c r="AK1628" s="57">
        <v>9</v>
      </c>
      <c r="AL1628" s="57" t="s">
        <v>62</v>
      </c>
      <c r="AM1628" s="57"/>
      <c r="AN1628" s="57"/>
      <c r="AO1628" s="59"/>
      <c r="AP1628" s="59"/>
      <c r="AQ1628" s="59"/>
      <c r="AR1628" s="59"/>
      <c r="AS1628" s="59"/>
      <c r="AT1628" s="52">
        <f>'Données SDD'!AI1628</f>
        <v>0</v>
      </c>
      <c r="AU1628" s="59"/>
      <c r="AV1628" s="60">
        <f>'Données SDD'!AJ1628</f>
        <v>0</v>
      </c>
      <c r="AW1628" s="60"/>
      <c r="AX1628" s="60"/>
      <c r="AY1628" s="60"/>
      <c r="AZ1628" s="60"/>
      <c r="BA1628" s="60"/>
      <c r="BB1628" s="60"/>
      <c r="BC1628" s="60"/>
      <c r="BD1628" s="60"/>
      <c r="BE1628" s="60"/>
      <c r="BF1628" s="60"/>
      <c r="BG1628" s="60"/>
      <c r="BH1628" s="61">
        <f>'Données SDD'!AK1628</f>
        <v>0</v>
      </c>
    </row>
    <row r="1629" spans="1:60" s="62" customFormat="1" x14ac:dyDescent="0.25">
      <c r="A1629" s="52">
        <f>IFERROR('Données SDD'!A1629,"")</f>
        <v>0</v>
      </c>
      <c r="B1629" s="53">
        <f>IFERROR('Données SDD'!C1629,"")</f>
        <v>0</v>
      </c>
      <c r="C1629" s="54" t="s">
        <v>61</v>
      </c>
      <c r="D1629" s="54">
        <v>9</v>
      </c>
      <c r="E1629" s="54">
        <f>IFERROR('Données SDD'!D1629,"")</f>
        <v>0</v>
      </c>
      <c r="F1629" s="54">
        <f>IFERROR('Données SDD'!E1629,"")</f>
        <v>0</v>
      </c>
      <c r="G1629" s="54"/>
      <c r="H1629" s="54"/>
      <c r="I1629" s="54">
        <f>IFERROR('Données SDD'!G1629,"")</f>
        <v>0</v>
      </c>
      <c r="J1629" s="54">
        <f>'Données SDD'!I1629</f>
        <v>0</v>
      </c>
      <c r="K1629" s="55">
        <f>'Données SDD'!J1629</f>
        <v>0</v>
      </c>
      <c r="L1629" s="55">
        <f>'Données SDD'!K1629</f>
        <v>0</v>
      </c>
      <c r="M1629" s="54">
        <f>'Données SDD'!M1629</f>
        <v>0</v>
      </c>
      <c r="N1629" s="54">
        <f>'Données SDD'!O1629</f>
        <v>0</v>
      </c>
      <c r="O1629" s="54">
        <f>'Données SDD'!Q1629</f>
        <v>0</v>
      </c>
      <c r="P1629" s="54">
        <f>'Données SDD'!R1629</f>
        <v>0</v>
      </c>
      <c r="Q1629" s="54">
        <f>'Données SDD'!T1629</f>
        <v>0</v>
      </c>
      <c r="R1629" s="56">
        <f>'Données SDD'!U1629</f>
        <v>0</v>
      </c>
      <c r="S1629" s="56"/>
      <c r="T1629" s="56"/>
      <c r="U1629" s="56"/>
      <c r="V1629" s="56"/>
      <c r="W1629" s="56"/>
      <c r="X1629" s="56"/>
      <c r="Y1629" s="56" t="s">
        <v>63</v>
      </c>
      <c r="Z1629" s="57">
        <f>IFERROR('Données SDD'!V1629,"")</f>
        <v>0</v>
      </c>
      <c r="AA1629" s="57">
        <f>'Données SDD'!X1629</f>
        <v>0</v>
      </c>
      <c r="AB1629" s="57">
        <f>'Données SDD'!Y1629</f>
        <v>0</v>
      </c>
      <c r="AC1629" s="57">
        <f>'Données SDD'!Z1629</f>
        <v>0</v>
      </c>
      <c r="AD1629" s="57">
        <f>'Données SDD'!AA1629</f>
        <v>0</v>
      </c>
      <c r="AE1629" s="57"/>
      <c r="AF1629" s="57"/>
      <c r="AG1629" s="57"/>
      <c r="AH1629" s="58">
        <f>'Données SDD'!AD1629</f>
        <v>0</v>
      </c>
      <c r="AI1629" s="57">
        <f>'Données SDD'!AF1629</f>
        <v>0</v>
      </c>
      <c r="AJ1629" s="57">
        <f>'Données SDD'!AH1629</f>
        <v>0</v>
      </c>
      <c r="AK1629" s="57">
        <v>9</v>
      </c>
      <c r="AL1629" s="57" t="s">
        <v>62</v>
      </c>
      <c r="AM1629" s="57"/>
      <c r="AN1629" s="57"/>
      <c r="AO1629" s="59"/>
      <c r="AP1629" s="59"/>
      <c r="AQ1629" s="59"/>
      <c r="AR1629" s="59"/>
      <c r="AS1629" s="59"/>
      <c r="AT1629" s="52">
        <f>'Données SDD'!AI1629</f>
        <v>0</v>
      </c>
      <c r="AU1629" s="59"/>
      <c r="AV1629" s="60">
        <f>'Données SDD'!AJ1629</f>
        <v>0</v>
      </c>
      <c r="AW1629" s="60"/>
      <c r="AX1629" s="60"/>
      <c r="AY1629" s="60"/>
      <c r="AZ1629" s="60"/>
      <c r="BA1629" s="60"/>
      <c r="BB1629" s="60"/>
      <c r="BC1629" s="60"/>
      <c r="BD1629" s="60"/>
      <c r="BE1629" s="60"/>
      <c r="BF1629" s="60"/>
      <c r="BG1629" s="60"/>
      <c r="BH1629" s="61">
        <f>'Données SDD'!AK1629</f>
        <v>0</v>
      </c>
    </row>
    <row r="1630" spans="1:60" s="62" customFormat="1" x14ac:dyDescent="0.25">
      <c r="A1630" s="52">
        <f>IFERROR('Données SDD'!A1630,"")</f>
        <v>0</v>
      </c>
      <c r="B1630" s="53">
        <f>IFERROR('Données SDD'!C1630,"")</f>
        <v>0</v>
      </c>
      <c r="C1630" s="54" t="s">
        <v>61</v>
      </c>
      <c r="D1630" s="54">
        <v>9</v>
      </c>
      <c r="E1630" s="54">
        <f>IFERROR('Données SDD'!D1630,"")</f>
        <v>0</v>
      </c>
      <c r="F1630" s="54">
        <f>IFERROR('Données SDD'!E1630,"")</f>
        <v>0</v>
      </c>
      <c r="G1630" s="54"/>
      <c r="H1630" s="54"/>
      <c r="I1630" s="54">
        <f>IFERROR('Données SDD'!G1630,"")</f>
        <v>0</v>
      </c>
      <c r="J1630" s="54">
        <f>'Données SDD'!I1630</f>
        <v>0</v>
      </c>
      <c r="K1630" s="55">
        <f>'Données SDD'!J1630</f>
        <v>0</v>
      </c>
      <c r="L1630" s="55">
        <f>'Données SDD'!K1630</f>
        <v>0</v>
      </c>
      <c r="M1630" s="54">
        <f>'Données SDD'!M1630</f>
        <v>0</v>
      </c>
      <c r="N1630" s="54">
        <f>'Données SDD'!O1630</f>
        <v>0</v>
      </c>
      <c r="O1630" s="54">
        <f>'Données SDD'!Q1630</f>
        <v>0</v>
      </c>
      <c r="P1630" s="54">
        <f>'Données SDD'!R1630</f>
        <v>0</v>
      </c>
      <c r="Q1630" s="54">
        <f>'Données SDD'!T1630</f>
        <v>0</v>
      </c>
      <c r="R1630" s="56">
        <f>'Données SDD'!U1630</f>
        <v>0</v>
      </c>
      <c r="S1630" s="56"/>
      <c r="T1630" s="56"/>
      <c r="U1630" s="56"/>
      <c r="V1630" s="56"/>
      <c r="W1630" s="56"/>
      <c r="X1630" s="56"/>
      <c r="Y1630" s="56" t="s">
        <v>63</v>
      </c>
      <c r="Z1630" s="57">
        <f>IFERROR('Données SDD'!V1630,"")</f>
        <v>0</v>
      </c>
      <c r="AA1630" s="57">
        <f>'Données SDD'!X1630</f>
        <v>0</v>
      </c>
      <c r="AB1630" s="57">
        <f>'Données SDD'!Y1630</f>
        <v>0</v>
      </c>
      <c r="AC1630" s="57">
        <f>'Données SDD'!Z1630</f>
        <v>0</v>
      </c>
      <c r="AD1630" s="57">
        <f>'Données SDD'!AA1630</f>
        <v>0</v>
      </c>
      <c r="AE1630" s="57"/>
      <c r="AF1630" s="57"/>
      <c r="AG1630" s="57"/>
      <c r="AH1630" s="58">
        <f>'Données SDD'!AD1630</f>
        <v>0</v>
      </c>
      <c r="AI1630" s="57">
        <f>'Données SDD'!AF1630</f>
        <v>0</v>
      </c>
      <c r="AJ1630" s="57">
        <f>'Données SDD'!AH1630</f>
        <v>0</v>
      </c>
      <c r="AK1630" s="57">
        <v>9</v>
      </c>
      <c r="AL1630" s="57" t="s">
        <v>62</v>
      </c>
      <c r="AM1630" s="57"/>
      <c r="AN1630" s="57"/>
      <c r="AO1630" s="59"/>
      <c r="AP1630" s="59"/>
      <c r="AQ1630" s="59"/>
      <c r="AR1630" s="59"/>
      <c r="AS1630" s="59"/>
      <c r="AT1630" s="52">
        <f>'Données SDD'!AI1630</f>
        <v>0</v>
      </c>
      <c r="AU1630" s="59"/>
      <c r="AV1630" s="60">
        <f>'Données SDD'!AJ1630</f>
        <v>0</v>
      </c>
      <c r="AW1630" s="60"/>
      <c r="AX1630" s="60"/>
      <c r="AY1630" s="60"/>
      <c r="AZ1630" s="60"/>
      <c r="BA1630" s="60"/>
      <c r="BB1630" s="60"/>
      <c r="BC1630" s="60"/>
      <c r="BD1630" s="60"/>
      <c r="BE1630" s="60"/>
      <c r="BF1630" s="60"/>
      <c r="BG1630" s="60"/>
      <c r="BH1630" s="61">
        <f>'Données SDD'!AK1630</f>
        <v>0</v>
      </c>
    </row>
    <row r="1631" spans="1:60" s="62" customFormat="1" x14ac:dyDescent="0.25">
      <c r="A1631" s="52">
        <f>IFERROR('Données SDD'!A1631,"")</f>
        <v>0</v>
      </c>
      <c r="B1631" s="53">
        <f>IFERROR('Données SDD'!C1631,"")</f>
        <v>0</v>
      </c>
      <c r="C1631" s="54" t="s">
        <v>61</v>
      </c>
      <c r="D1631" s="54">
        <v>9</v>
      </c>
      <c r="E1631" s="54">
        <f>IFERROR('Données SDD'!D1631,"")</f>
        <v>0</v>
      </c>
      <c r="F1631" s="54">
        <f>IFERROR('Données SDD'!E1631,"")</f>
        <v>0</v>
      </c>
      <c r="G1631" s="54"/>
      <c r="H1631" s="54"/>
      <c r="I1631" s="54">
        <f>IFERROR('Données SDD'!G1631,"")</f>
        <v>0</v>
      </c>
      <c r="J1631" s="54">
        <f>'Données SDD'!I1631</f>
        <v>0</v>
      </c>
      <c r="K1631" s="55">
        <f>'Données SDD'!J1631</f>
        <v>0</v>
      </c>
      <c r="L1631" s="55">
        <f>'Données SDD'!K1631</f>
        <v>0</v>
      </c>
      <c r="M1631" s="54">
        <f>'Données SDD'!M1631</f>
        <v>0</v>
      </c>
      <c r="N1631" s="54">
        <f>'Données SDD'!O1631</f>
        <v>0</v>
      </c>
      <c r="O1631" s="54">
        <f>'Données SDD'!Q1631</f>
        <v>0</v>
      </c>
      <c r="P1631" s="54">
        <f>'Données SDD'!R1631</f>
        <v>0</v>
      </c>
      <c r="Q1631" s="54">
        <f>'Données SDD'!T1631</f>
        <v>0</v>
      </c>
      <c r="R1631" s="56">
        <f>'Données SDD'!U1631</f>
        <v>0</v>
      </c>
      <c r="S1631" s="56"/>
      <c r="T1631" s="56"/>
      <c r="U1631" s="56"/>
      <c r="V1631" s="56"/>
      <c r="W1631" s="56"/>
      <c r="X1631" s="56"/>
      <c r="Y1631" s="56" t="s">
        <v>63</v>
      </c>
      <c r="Z1631" s="57">
        <f>IFERROR('Données SDD'!V1631,"")</f>
        <v>0</v>
      </c>
      <c r="AA1631" s="57">
        <f>'Données SDD'!X1631</f>
        <v>0</v>
      </c>
      <c r="AB1631" s="57">
        <f>'Données SDD'!Y1631</f>
        <v>0</v>
      </c>
      <c r="AC1631" s="57">
        <f>'Données SDD'!Z1631</f>
        <v>0</v>
      </c>
      <c r="AD1631" s="57">
        <f>'Données SDD'!AA1631</f>
        <v>0</v>
      </c>
      <c r="AE1631" s="57"/>
      <c r="AF1631" s="57"/>
      <c r="AG1631" s="57"/>
      <c r="AH1631" s="58">
        <f>'Données SDD'!AD1631</f>
        <v>0</v>
      </c>
      <c r="AI1631" s="57">
        <f>'Données SDD'!AF1631</f>
        <v>0</v>
      </c>
      <c r="AJ1631" s="57">
        <f>'Données SDD'!AH1631</f>
        <v>0</v>
      </c>
      <c r="AK1631" s="57">
        <v>9</v>
      </c>
      <c r="AL1631" s="57" t="s">
        <v>62</v>
      </c>
      <c r="AM1631" s="57"/>
      <c r="AN1631" s="57"/>
      <c r="AO1631" s="59"/>
      <c r="AP1631" s="59"/>
      <c r="AQ1631" s="59"/>
      <c r="AR1631" s="59"/>
      <c r="AS1631" s="59"/>
      <c r="AT1631" s="52">
        <f>'Données SDD'!AI1631</f>
        <v>0</v>
      </c>
      <c r="AU1631" s="59"/>
      <c r="AV1631" s="60">
        <f>'Données SDD'!AJ1631</f>
        <v>0</v>
      </c>
      <c r="AW1631" s="60"/>
      <c r="AX1631" s="60"/>
      <c r="AY1631" s="60"/>
      <c r="AZ1631" s="60"/>
      <c r="BA1631" s="60"/>
      <c r="BB1631" s="60"/>
      <c r="BC1631" s="60"/>
      <c r="BD1631" s="60"/>
      <c r="BE1631" s="60"/>
      <c r="BF1631" s="60"/>
      <c r="BG1631" s="60"/>
      <c r="BH1631" s="61">
        <f>'Données SDD'!AK1631</f>
        <v>0</v>
      </c>
    </row>
    <row r="1632" spans="1:60" s="62" customFormat="1" x14ac:dyDescent="0.25">
      <c r="A1632" s="52">
        <f>IFERROR('Données SDD'!A1632,"")</f>
        <v>0</v>
      </c>
      <c r="B1632" s="53">
        <f>IFERROR('Données SDD'!C1632,"")</f>
        <v>0</v>
      </c>
      <c r="C1632" s="54" t="s">
        <v>61</v>
      </c>
      <c r="D1632" s="54">
        <v>9</v>
      </c>
      <c r="E1632" s="54">
        <f>IFERROR('Données SDD'!D1632,"")</f>
        <v>0</v>
      </c>
      <c r="F1632" s="54">
        <f>IFERROR('Données SDD'!E1632,"")</f>
        <v>0</v>
      </c>
      <c r="G1632" s="54"/>
      <c r="H1632" s="54"/>
      <c r="I1632" s="54">
        <f>IFERROR('Données SDD'!G1632,"")</f>
        <v>0</v>
      </c>
      <c r="J1632" s="54">
        <f>'Données SDD'!I1632</f>
        <v>0</v>
      </c>
      <c r="K1632" s="55">
        <f>'Données SDD'!J1632</f>
        <v>0</v>
      </c>
      <c r="L1632" s="55">
        <f>'Données SDD'!K1632</f>
        <v>0</v>
      </c>
      <c r="M1632" s="54">
        <f>'Données SDD'!M1632</f>
        <v>0</v>
      </c>
      <c r="N1632" s="54">
        <f>'Données SDD'!O1632</f>
        <v>0</v>
      </c>
      <c r="O1632" s="54">
        <f>'Données SDD'!Q1632</f>
        <v>0</v>
      </c>
      <c r="P1632" s="54">
        <f>'Données SDD'!R1632</f>
        <v>0</v>
      </c>
      <c r="Q1632" s="54">
        <f>'Données SDD'!T1632</f>
        <v>0</v>
      </c>
      <c r="R1632" s="56">
        <f>'Données SDD'!U1632</f>
        <v>0</v>
      </c>
      <c r="S1632" s="56"/>
      <c r="T1632" s="56"/>
      <c r="U1632" s="56"/>
      <c r="V1632" s="56"/>
      <c r="W1632" s="56"/>
      <c r="X1632" s="56"/>
      <c r="Y1632" s="56" t="s">
        <v>63</v>
      </c>
      <c r="Z1632" s="57">
        <f>IFERROR('Données SDD'!V1632,"")</f>
        <v>0</v>
      </c>
      <c r="AA1632" s="57">
        <f>'Données SDD'!X1632</f>
        <v>0</v>
      </c>
      <c r="AB1632" s="57">
        <f>'Données SDD'!Y1632</f>
        <v>0</v>
      </c>
      <c r="AC1632" s="57">
        <f>'Données SDD'!Z1632</f>
        <v>0</v>
      </c>
      <c r="AD1632" s="57">
        <f>'Données SDD'!AA1632</f>
        <v>0</v>
      </c>
      <c r="AE1632" s="57"/>
      <c r="AF1632" s="57"/>
      <c r="AG1632" s="57"/>
      <c r="AH1632" s="58">
        <f>'Données SDD'!AD1632</f>
        <v>0</v>
      </c>
      <c r="AI1632" s="57">
        <f>'Données SDD'!AF1632</f>
        <v>0</v>
      </c>
      <c r="AJ1632" s="57">
        <f>'Données SDD'!AH1632</f>
        <v>0</v>
      </c>
      <c r="AK1632" s="57">
        <v>9</v>
      </c>
      <c r="AL1632" s="57" t="s">
        <v>62</v>
      </c>
      <c r="AM1632" s="57"/>
      <c r="AN1632" s="57"/>
      <c r="AO1632" s="59"/>
      <c r="AP1632" s="59"/>
      <c r="AQ1632" s="59"/>
      <c r="AR1632" s="59"/>
      <c r="AS1632" s="59"/>
      <c r="AT1632" s="52">
        <f>'Données SDD'!AI1632</f>
        <v>0</v>
      </c>
      <c r="AU1632" s="59"/>
      <c r="AV1632" s="60">
        <f>'Données SDD'!AJ1632</f>
        <v>0</v>
      </c>
      <c r="AW1632" s="60"/>
      <c r="AX1632" s="60"/>
      <c r="AY1632" s="60"/>
      <c r="AZ1632" s="60"/>
      <c r="BA1632" s="60"/>
      <c r="BB1632" s="60"/>
      <c r="BC1632" s="60"/>
      <c r="BD1632" s="60"/>
      <c r="BE1632" s="60"/>
      <c r="BF1632" s="60"/>
      <c r="BG1632" s="60"/>
      <c r="BH1632" s="61">
        <f>'Données SDD'!AK1632</f>
        <v>0</v>
      </c>
    </row>
    <row r="1633" spans="1:60" s="62" customFormat="1" x14ac:dyDescent="0.25">
      <c r="A1633" s="52">
        <f>IFERROR('Données SDD'!A1633,"")</f>
        <v>0</v>
      </c>
      <c r="B1633" s="53">
        <f>IFERROR('Données SDD'!C1633,"")</f>
        <v>0</v>
      </c>
      <c r="C1633" s="54" t="s">
        <v>61</v>
      </c>
      <c r="D1633" s="54">
        <v>9</v>
      </c>
      <c r="E1633" s="54">
        <f>IFERROR('Données SDD'!D1633,"")</f>
        <v>0</v>
      </c>
      <c r="F1633" s="54">
        <f>IFERROR('Données SDD'!E1633,"")</f>
        <v>0</v>
      </c>
      <c r="G1633" s="54"/>
      <c r="H1633" s="54"/>
      <c r="I1633" s="54">
        <f>IFERROR('Données SDD'!G1633,"")</f>
        <v>0</v>
      </c>
      <c r="J1633" s="54">
        <f>'Données SDD'!I1633</f>
        <v>0</v>
      </c>
      <c r="K1633" s="55">
        <f>'Données SDD'!J1633</f>
        <v>0</v>
      </c>
      <c r="L1633" s="55">
        <f>'Données SDD'!K1633</f>
        <v>0</v>
      </c>
      <c r="M1633" s="54">
        <f>'Données SDD'!M1633</f>
        <v>0</v>
      </c>
      <c r="N1633" s="54">
        <f>'Données SDD'!O1633</f>
        <v>0</v>
      </c>
      <c r="O1633" s="54">
        <f>'Données SDD'!Q1633</f>
        <v>0</v>
      </c>
      <c r="P1633" s="54">
        <f>'Données SDD'!R1633</f>
        <v>0</v>
      </c>
      <c r="Q1633" s="54">
        <f>'Données SDD'!T1633</f>
        <v>0</v>
      </c>
      <c r="R1633" s="56">
        <f>'Données SDD'!U1633</f>
        <v>0</v>
      </c>
      <c r="S1633" s="56"/>
      <c r="T1633" s="56"/>
      <c r="U1633" s="56"/>
      <c r="V1633" s="56"/>
      <c r="W1633" s="56"/>
      <c r="X1633" s="56"/>
      <c r="Y1633" s="56" t="s">
        <v>63</v>
      </c>
      <c r="Z1633" s="57">
        <f>IFERROR('Données SDD'!V1633,"")</f>
        <v>0</v>
      </c>
      <c r="AA1633" s="57">
        <f>'Données SDD'!X1633</f>
        <v>0</v>
      </c>
      <c r="AB1633" s="57">
        <f>'Données SDD'!Y1633</f>
        <v>0</v>
      </c>
      <c r="AC1633" s="57">
        <f>'Données SDD'!Z1633</f>
        <v>0</v>
      </c>
      <c r="AD1633" s="57">
        <f>'Données SDD'!AA1633</f>
        <v>0</v>
      </c>
      <c r="AE1633" s="57"/>
      <c r="AF1633" s="57"/>
      <c r="AG1633" s="57"/>
      <c r="AH1633" s="58">
        <f>'Données SDD'!AD1633</f>
        <v>0</v>
      </c>
      <c r="AI1633" s="57">
        <f>'Données SDD'!AF1633</f>
        <v>0</v>
      </c>
      <c r="AJ1633" s="57">
        <f>'Données SDD'!AH1633</f>
        <v>0</v>
      </c>
      <c r="AK1633" s="57">
        <v>9</v>
      </c>
      <c r="AL1633" s="57" t="s">
        <v>62</v>
      </c>
      <c r="AM1633" s="57"/>
      <c r="AN1633" s="57"/>
      <c r="AO1633" s="59"/>
      <c r="AP1633" s="59"/>
      <c r="AQ1633" s="59"/>
      <c r="AR1633" s="59"/>
      <c r="AS1633" s="59"/>
      <c r="AT1633" s="52">
        <f>'Données SDD'!AI1633</f>
        <v>0</v>
      </c>
      <c r="AU1633" s="59"/>
      <c r="AV1633" s="60">
        <f>'Données SDD'!AJ1633</f>
        <v>0</v>
      </c>
      <c r="AW1633" s="60"/>
      <c r="AX1633" s="60"/>
      <c r="AY1633" s="60"/>
      <c r="AZ1633" s="60"/>
      <c r="BA1633" s="60"/>
      <c r="BB1633" s="60"/>
      <c r="BC1633" s="60"/>
      <c r="BD1633" s="60"/>
      <c r="BE1633" s="60"/>
      <c r="BF1633" s="60"/>
      <c r="BG1633" s="60"/>
      <c r="BH1633" s="61">
        <f>'Données SDD'!AK1633</f>
        <v>0</v>
      </c>
    </row>
    <row r="1634" spans="1:60" s="62" customFormat="1" x14ac:dyDescent="0.25">
      <c r="A1634" s="52">
        <f>IFERROR('Données SDD'!A1634,"")</f>
        <v>0</v>
      </c>
      <c r="B1634" s="53">
        <f>IFERROR('Données SDD'!C1634,"")</f>
        <v>0</v>
      </c>
      <c r="C1634" s="54" t="s">
        <v>61</v>
      </c>
      <c r="D1634" s="54">
        <v>9</v>
      </c>
      <c r="E1634" s="54">
        <f>IFERROR('Données SDD'!D1634,"")</f>
        <v>0</v>
      </c>
      <c r="F1634" s="54">
        <f>IFERROR('Données SDD'!E1634,"")</f>
        <v>0</v>
      </c>
      <c r="G1634" s="54"/>
      <c r="H1634" s="54"/>
      <c r="I1634" s="54">
        <f>IFERROR('Données SDD'!G1634,"")</f>
        <v>0</v>
      </c>
      <c r="J1634" s="54">
        <f>'Données SDD'!I1634</f>
        <v>0</v>
      </c>
      <c r="K1634" s="55">
        <f>'Données SDD'!J1634</f>
        <v>0</v>
      </c>
      <c r="L1634" s="55">
        <f>'Données SDD'!K1634</f>
        <v>0</v>
      </c>
      <c r="M1634" s="54">
        <f>'Données SDD'!M1634</f>
        <v>0</v>
      </c>
      <c r="N1634" s="54">
        <f>'Données SDD'!O1634</f>
        <v>0</v>
      </c>
      <c r="O1634" s="54">
        <f>'Données SDD'!Q1634</f>
        <v>0</v>
      </c>
      <c r="P1634" s="54">
        <f>'Données SDD'!R1634</f>
        <v>0</v>
      </c>
      <c r="Q1634" s="54">
        <f>'Données SDD'!T1634</f>
        <v>0</v>
      </c>
      <c r="R1634" s="56">
        <f>'Données SDD'!U1634</f>
        <v>0</v>
      </c>
      <c r="S1634" s="56"/>
      <c r="T1634" s="56"/>
      <c r="U1634" s="56"/>
      <c r="V1634" s="56"/>
      <c r="W1634" s="56"/>
      <c r="X1634" s="56"/>
      <c r="Y1634" s="56" t="s">
        <v>63</v>
      </c>
      <c r="Z1634" s="57">
        <f>IFERROR('Données SDD'!V1634,"")</f>
        <v>0</v>
      </c>
      <c r="AA1634" s="57">
        <f>'Données SDD'!X1634</f>
        <v>0</v>
      </c>
      <c r="AB1634" s="57">
        <f>'Données SDD'!Y1634</f>
        <v>0</v>
      </c>
      <c r="AC1634" s="57">
        <f>'Données SDD'!Z1634</f>
        <v>0</v>
      </c>
      <c r="AD1634" s="57">
        <f>'Données SDD'!AA1634</f>
        <v>0</v>
      </c>
      <c r="AE1634" s="57"/>
      <c r="AF1634" s="57"/>
      <c r="AG1634" s="57"/>
      <c r="AH1634" s="58">
        <f>'Données SDD'!AD1634</f>
        <v>0</v>
      </c>
      <c r="AI1634" s="57">
        <f>'Données SDD'!AF1634</f>
        <v>0</v>
      </c>
      <c r="AJ1634" s="57">
        <f>'Données SDD'!AH1634</f>
        <v>0</v>
      </c>
      <c r="AK1634" s="57">
        <v>9</v>
      </c>
      <c r="AL1634" s="57" t="s">
        <v>62</v>
      </c>
      <c r="AM1634" s="57"/>
      <c r="AN1634" s="57"/>
      <c r="AO1634" s="59"/>
      <c r="AP1634" s="59"/>
      <c r="AQ1634" s="59"/>
      <c r="AR1634" s="59"/>
      <c r="AS1634" s="59"/>
      <c r="AT1634" s="52">
        <f>'Données SDD'!AI1634</f>
        <v>0</v>
      </c>
      <c r="AU1634" s="59"/>
      <c r="AV1634" s="60">
        <f>'Données SDD'!AJ1634</f>
        <v>0</v>
      </c>
      <c r="AW1634" s="60"/>
      <c r="AX1634" s="60"/>
      <c r="AY1634" s="60"/>
      <c r="AZ1634" s="60"/>
      <c r="BA1634" s="60"/>
      <c r="BB1634" s="60"/>
      <c r="BC1634" s="60"/>
      <c r="BD1634" s="60"/>
      <c r="BE1634" s="60"/>
      <c r="BF1634" s="60"/>
      <c r="BG1634" s="60"/>
      <c r="BH1634" s="61">
        <f>'Données SDD'!AK1634</f>
        <v>0</v>
      </c>
    </row>
    <row r="1635" spans="1:60" s="62" customFormat="1" x14ac:dyDescent="0.25">
      <c r="A1635" s="52">
        <f>IFERROR('Données SDD'!A1635,"")</f>
        <v>0</v>
      </c>
      <c r="B1635" s="53">
        <f>IFERROR('Données SDD'!C1635,"")</f>
        <v>0</v>
      </c>
      <c r="C1635" s="54" t="s">
        <v>61</v>
      </c>
      <c r="D1635" s="54">
        <v>9</v>
      </c>
      <c r="E1635" s="54">
        <f>IFERROR('Données SDD'!D1635,"")</f>
        <v>0</v>
      </c>
      <c r="F1635" s="54">
        <f>IFERROR('Données SDD'!E1635,"")</f>
        <v>0</v>
      </c>
      <c r="G1635" s="54"/>
      <c r="H1635" s="54"/>
      <c r="I1635" s="54">
        <f>IFERROR('Données SDD'!G1635,"")</f>
        <v>0</v>
      </c>
      <c r="J1635" s="54">
        <f>'Données SDD'!I1635</f>
        <v>0</v>
      </c>
      <c r="K1635" s="55">
        <f>'Données SDD'!J1635</f>
        <v>0</v>
      </c>
      <c r="L1635" s="55">
        <f>'Données SDD'!K1635</f>
        <v>0</v>
      </c>
      <c r="M1635" s="54">
        <f>'Données SDD'!M1635</f>
        <v>0</v>
      </c>
      <c r="N1635" s="54">
        <f>'Données SDD'!O1635</f>
        <v>0</v>
      </c>
      <c r="O1635" s="54">
        <f>'Données SDD'!Q1635</f>
        <v>0</v>
      </c>
      <c r="P1635" s="54">
        <f>'Données SDD'!R1635</f>
        <v>0</v>
      </c>
      <c r="Q1635" s="54">
        <f>'Données SDD'!T1635</f>
        <v>0</v>
      </c>
      <c r="R1635" s="56">
        <f>'Données SDD'!U1635</f>
        <v>0</v>
      </c>
      <c r="S1635" s="56"/>
      <c r="T1635" s="56"/>
      <c r="U1635" s="56"/>
      <c r="V1635" s="56"/>
      <c r="W1635" s="56"/>
      <c r="X1635" s="56"/>
      <c r="Y1635" s="56" t="s">
        <v>63</v>
      </c>
      <c r="Z1635" s="57">
        <f>IFERROR('Données SDD'!V1635,"")</f>
        <v>0</v>
      </c>
      <c r="AA1635" s="57">
        <f>'Données SDD'!X1635</f>
        <v>0</v>
      </c>
      <c r="AB1635" s="57">
        <f>'Données SDD'!Y1635</f>
        <v>0</v>
      </c>
      <c r="AC1635" s="57">
        <f>'Données SDD'!Z1635</f>
        <v>0</v>
      </c>
      <c r="AD1635" s="57">
        <f>'Données SDD'!AA1635</f>
        <v>0</v>
      </c>
      <c r="AE1635" s="57"/>
      <c r="AF1635" s="57"/>
      <c r="AG1635" s="57"/>
      <c r="AH1635" s="58">
        <f>'Données SDD'!AD1635</f>
        <v>0</v>
      </c>
      <c r="AI1635" s="57">
        <f>'Données SDD'!AF1635</f>
        <v>0</v>
      </c>
      <c r="AJ1635" s="57">
        <f>'Données SDD'!AH1635</f>
        <v>0</v>
      </c>
      <c r="AK1635" s="57">
        <v>9</v>
      </c>
      <c r="AL1635" s="57" t="s">
        <v>62</v>
      </c>
      <c r="AM1635" s="57"/>
      <c r="AN1635" s="57"/>
      <c r="AO1635" s="59"/>
      <c r="AP1635" s="59"/>
      <c r="AQ1635" s="59"/>
      <c r="AR1635" s="59"/>
      <c r="AS1635" s="59"/>
      <c r="AT1635" s="52">
        <f>'Données SDD'!AI1635</f>
        <v>0</v>
      </c>
      <c r="AU1635" s="59"/>
      <c r="AV1635" s="60">
        <f>'Données SDD'!AJ1635</f>
        <v>0</v>
      </c>
      <c r="AW1635" s="60"/>
      <c r="AX1635" s="60"/>
      <c r="AY1635" s="60"/>
      <c r="AZ1635" s="60"/>
      <c r="BA1635" s="60"/>
      <c r="BB1635" s="60"/>
      <c r="BC1635" s="60"/>
      <c r="BD1635" s="60"/>
      <c r="BE1635" s="60"/>
      <c r="BF1635" s="60"/>
      <c r="BG1635" s="60"/>
      <c r="BH1635" s="61">
        <f>'Données SDD'!AK1635</f>
        <v>0</v>
      </c>
    </row>
    <row r="1636" spans="1:60" s="62" customFormat="1" x14ac:dyDescent="0.25">
      <c r="A1636" s="52">
        <f>IFERROR('Données SDD'!A1636,"")</f>
        <v>0</v>
      </c>
      <c r="B1636" s="53">
        <f>IFERROR('Données SDD'!C1636,"")</f>
        <v>0</v>
      </c>
      <c r="C1636" s="54" t="s">
        <v>61</v>
      </c>
      <c r="D1636" s="54">
        <v>9</v>
      </c>
      <c r="E1636" s="54">
        <f>IFERROR('Données SDD'!D1636,"")</f>
        <v>0</v>
      </c>
      <c r="F1636" s="54">
        <f>IFERROR('Données SDD'!E1636,"")</f>
        <v>0</v>
      </c>
      <c r="G1636" s="54"/>
      <c r="H1636" s="54"/>
      <c r="I1636" s="54">
        <f>IFERROR('Données SDD'!G1636,"")</f>
        <v>0</v>
      </c>
      <c r="J1636" s="54">
        <f>'Données SDD'!I1636</f>
        <v>0</v>
      </c>
      <c r="K1636" s="55">
        <f>'Données SDD'!J1636</f>
        <v>0</v>
      </c>
      <c r="L1636" s="55">
        <f>'Données SDD'!K1636</f>
        <v>0</v>
      </c>
      <c r="M1636" s="54">
        <f>'Données SDD'!M1636</f>
        <v>0</v>
      </c>
      <c r="N1636" s="54">
        <f>'Données SDD'!O1636</f>
        <v>0</v>
      </c>
      <c r="O1636" s="54">
        <f>'Données SDD'!Q1636</f>
        <v>0</v>
      </c>
      <c r="P1636" s="54">
        <f>'Données SDD'!R1636</f>
        <v>0</v>
      </c>
      <c r="Q1636" s="54">
        <f>'Données SDD'!T1636</f>
        <v>0</v>
      </c>
      <c r="R1636" s="56">
        <f>'Données SDD'!U1636</f>
        <v>0</v>
      </c>
      <c r="S1636" s="56"/>
      <c r="T1636" s="56"/>
      <c r="U1636" s="56"/>
      <c r="V1636" s="56"/>
      <c r="W1636" s="56"/>
      <c r="X1636" s="56"/>
      <c r="Y1636" s="56" t="s">
        <v>63</v>
      </c>
      <c r="Z1636" s="57">
        <f>IFERROR('Données SDD'!V1636,"")</f>
        <v>0</v>
      </c>
      <c r="AA1636" s="57">
        <f>'Données SDD'!X1636</f>
        <v>0</v>
      </c>
      <c r="AB1636" s="57">
        <f>'Données SDD'!Y1636</f>
        <v>0</v>
      </c>
      <c r="AC1636" s="57">
        <f>'Données SDD'!Z1636</f>
        <v>0</v>
      </c>
      <c r="AD1636" s="57">
        <f>'Données SDD'!AA1636</f>
        <v>0</v>
      </c>
      <c r="AE1636" s="57"/>
      <c r="AF1636" s="57"/>
      <c r="AG1636" s="57"/>
      <c r="AH1636" s="58">
        <f>'Données SDD'!AD1636</f>
        <v>0</v>
      </c>
      <c r="AI1636" s="57">
        <f>'Données SDD'!AF1636</f>
        <v>0</v>
      </c>
      <c r="AJ1636" s="57">
        <f>'Données SDD'!AH1636</f>
        <v>0</v>
      </c>
      <c r="AK1636" s="57">
        <v>9</v>
      </c>
      <c r="AL1636" s="57" t="s">
        <v>62</v>
      </c>
      <c r="AM1636" s="57"/>
      <c r="AN1636" s="57"/>
      <c r="AO1636" s="59"/>
      <c r="AP1636" s="59"/>
      <c r="AQ1636" s="59"/>
      <c r="AR1636" s="59"/>
      <c r="AS1636" s="59"/>
      <c r="AT1636" s="52">
        <f>'Données SDD'!AI1636</f>
        <v>0</v>
      </c>
      <c r="AU1636" s="59"/>
      <c r="AV1636" s="60">
        <f>'Données SDD'!AJ1636</f>
        <v>0</v>
      </c>
      <c r="AW1636" s="60"/>
      <c r="AX1636" s="60"/>
      <c r="AY1636" s="60"/>
      <c r="AZ1636" s="60"/>
      <c r="BA1636" s="60"/>
      <c r="BB1636" s="60"/>
      <c r="BC1636" s="60"/>
      <c r="BD1636" s="60"/>
      <c r="BE1636" s="60"/>
      <c r="BF1636" s="60"/>
      <c r="BG1636" s="60"/>
      <c r="BH1636" s="61">
        <f>'Données SDD'!AK1636</f>
        <v>0</v>
      </c>
    </row>
    <row r="1637" spans="1:60" s="62" customFormat="1" x14ac:dyDescent="0.25">
      <c r="A1637" s="52">
        <f>IFERROR('Données SDD'!A1637,"")</f>
        <v>0</v>
      </c>
      <c r="B1637" s="53">
        <f>IFERROR('Données SDD'!C1637,"")</f>
        <v>0</v>
      </c>
      <c r="C1637" s="54" t="s">
        <v>61</v>
      </c>
      <c r="D1637" s="54">
        <v>9</v>
      </c>
      <c r="E1637" s="54">
        <f>IFERROR('Données SDD'!D1637,"")</f>
        <v>0</v>
      </c>
      <c r="F1637" s="54">
        <f>IFERROR('Données SDD'!E1637,"")</f>
        <v>0</v>
      </c>
      <c r="G1637" s="54"/>
      <c r="H1637" s="54"/>
      <c r="I1637" s="54">
        <f>IFERROR('Données SDD'!G1637,"")</f>
        <v>0</v>
      </c>
      <c r="J1637" s="54">
        <f>'Données SDD'!I1637</f>
        <v>0</v>
      </c>
      <c r="K1637" s="55">
        <f>'Données SDD'!J1637</f>
        <v>0</v>
      </c>
      <c r="L1637" s="55">
        <f>'Données SDD'!K1637</f>
        <v>0</v>
      </c>
      <c r="M1637" s="54">
        <f>'Données SDD'!M1637</f>
        <v>0</v>
      </c>
      <c r="N1637" s="54">
        <f>'Données SDD'!O1637</f>
        <v>0</v>
      </c>
      <c r="O1637" s="54">
        <f>'Données SDD'!Q1637</f>
        <v>0</v>
      </c>
      <c r="P1637" s="54">
        <f>'Données SDD'!R1637</f>
        <v>0</v>
      </c>
      <c r="Q1637" s="54">
        <f>'Données SDD'!T1637</f>
        <v>0</v>
      </c>
      <c r="R1637" s="56">
        <f>'Données SDD'!U1637</f>
        <v>0</v>
      </c>
      <c r="S1637" s="56"/>
      <c r="T1637" s="56"/>
      <c r="U1637" s="56"/>
      <c r="V1637" s="56"/>
      <c r="W1637" s="56"/>
      <c r="X1637" s="56"/>
      <c r="Y1637" s="56" t="s">
        <v>63</v>
      </c>
      <c r="Z1637" s="57">
        <f>IFERROR('Données SDD'!V1637,"")</f>
        <v>0</v>
      </c>
      <c r="AA1637" s="57">
        <f>'Données SDD'!X1637</f>
        <v>0</v>
      </c>
      <c r="AB1637" s="57">
        <f>'Données SDD'!Y1637</f>
        <v>0</v>
      </c>
      <c r="AC1637" s="57">
        <f>'Données SDD'!Z1637</f>
        <v>0</v>
      </c>
      <c r="AD1637" s="57">
        <f>'Données SDD'!AA1637</f>
        <v>0</v>
      </c>
      <c r="AE1637" s="57"/>
      <c r="AF1637" s="57"/>
      <c r="AG1637" s="57"/>
      <c r="AH1637" s="58">
        <f>'Données SDD'!AD1637</f>
        <v>0</v>
      </c>
      <c r="AI1637" s="57">
        <f>'Données SDD'!AF1637</f>
        <v>0</v>
      </c>
      <c r="AJ1637" s="57">
        <f>'Données SDD'!AH1637</f>
        <v>0</v>
      </c>
      <c r="AK1637" s="57">
        <v>9</v>
      </c>
      <c r="AL1637" s="57" t="s">
        <v>62</v>
      </c>
      <c r="AM1637" s="57"/>
      <c r="AN1637" s="57"/>
      <c r="AO1637" s="59"/>
      <c r="AP1637" s="59"/>
      <c r="AQ1637" s="59"/>
      <c r="AR1637" s="59"/>
      <c r="AS1637" s="59"/>
      <c r="AT1637" s="52">
        <f>'Données SDD'!AI1637</f>
        <v>0</v>
      </c>
      <c r="AU1637" s="59"/>
      <c r="AV1637" s="60">
        <f>'Données SDD'!AJ1637</f>
        <v>0</v>
      </c>
      <c r="AW1637" s="60"/>
      <c r="AX1637" s="60"/>
      <c r="AY1637" s="60"/>
      <c r="AZ1637" s="60"/>
      <c r="BA1637" s="60"/>
      <c r="BB1637" s="60"/>
      <c r="BC1637" s="60"/>
      <c r="BD1637" s="60"/>
      <c r="BE1637" s="60"/>
      <c r="BF1637" s="60"/>
      <c r="BG1637" s="60"/>
      <c r="BH1637" s="61">
        <f>'Données SDD'!AK1637</f>
        <v>0</v>
      </c>
    </row>
    <row r="1638" spans="1:60" s="62" customFormat="1" x14ac:dyDescent="0.25">
      <c r="A1638" s="52">
        <f>IFERROR('Données SDD'!A1638,"")</f>
        <v>0</v>
      </c>
      <c r="B1638" s="53">
        <f>IFERROR('Données SDD'!C1638,"")</f>
        <v>0</v>
      </c>
      <c r="C1638" s="54" t="s">
        <v>61</v>
      </c>
      <c r="D1638" s="54">
        <v>9</v>
      </c>
      <c r="E1638" s="54">
        <f>IFERROR('Données SDD'!D1638,"")</f>
        <v>0</v>
      </c>
      <c r="F1638" s="54">
        <f>IFERROR('Données SDD'!E1638,"")</f>
        <v>0</v>
      </c>
      <c r="G1638" s="54"/>
      <c r="H1638" s="54"/>
      <c r="I1638" s="54">
        <f>IFERROR('Données SDD'!G1638,"")</f>
        <v>0</v>
      </c>
      <c r="J1638" s="54">
        <f>'Données SDD'!I1638</f>
        <v>0</v>
      </c>
      <c r="K1638" s="55">
        <f>'Données SDD'!J1638</f>
        <v>0</v>
      </c>
      <c r="L1638" s="55">
        <f>'Données SDD'!K1638</f>
        <v>0</v>
      </c>
      <c r="M1638" s="54">
        <f>'Données SDD'!M1638</f>
        <v>0</v>
      </c>
      <c r="N1638" s="54">
        <f>'Données SDD'!O1638</f>
        <v>0</v>
      </c>
      <c r="O1638" s="54">
        <f>'Données SDD'!Q1638</f>
        <v>0</v>
      </c>
      <c r="P1638" s="54">
        <f>'Données SDD'!R1638</f>
        <v>0</v>
      </c>
      <c r="Q1638" s="54">
        <f>'Données SDD'!T1638</f>
        <v>0</v>
      </c>
      <c r="R1638" s="56">
        <f>'Données SDD'!U1638</f>
        <v>0</v>
      </c>
      <c r="S1638" s="56"/>
      <c r="T1638" s="56"/>
      <c r="U1638" s="56"/>
      <c r="V1638" s="56"/>
      <c r="W1638" s="56"/>
      <c r="X1638" s="56"/>
      <c r="Y1638" s="56" t="s">
        <v>63</v>
      </c>
      <c r="Z1638" s="57">
        <f>IFERROR('Données SDD'!V1638,"")</f>
        <v>0</v>
      </c>
      <c r="AA1638" s="57">
        <f>'Données SDD'!X1638</f>
        <v>0</v>
      </c>
      <c r="AB1638" s="57">
        <f>'Données SDD'!Y1638</f>
        <v>0</v>
      </c>
      <c r="AC1638" s="57">
        <f>'Données SDD'!Z1638</f>
        <v>0</v>
      </c>
      <c r="AD1638" s="57">
        <f>'Données SDD'!AA1638</f>
        <v>0</v>
      </c>
      <c r="AE1638" s="57"/>
      <c r="AF1638" s="57"/>
      <c r="AG1638" s="57"/>
      <c r="AH1638" s="58">
        <f>'Données SDD'!AD1638</f>
        <v>0</v>
      </c>
      <c r="AI1638" s="57">
        <f>'Données SDD'!AF1638</f>
        <v>0</v>
      </c>
      <c r="AJ1638" s="57">
        <f>'Données SDD'!AH1638</f>
        <v>0</v>
      </c>
      <c r="AK1638" s="57">
        <v>9</v>
      </c>
      <c r="AL1638" s="57" t="s">
        <v>62</v>
      </c>
      <c r="AM1638" s="57"/>
      <c r="AN1638" s="57"/>
      <c r="AO1638" s="59"/>
      <c r="AP1638" s="59"/>
      <c r="AQ1638" s="59"/>
      <c r="AR1638" s="59"/>
      <c r="AS1638" s="59"/>
      <c r="AT1638" s="52">
        <f>'Données SDD'!AI1638</f>
        <v>0</v>
      </c>
      <c r="AU1638" s="59"/>
      <c r="AV1638" s="60">
        <f>'Données SDD'!AJ1638</f>
        <v>0</v>
      </c>
      <c r="AW1638" s="60"/>
      <c r="AX1638" s="60"/>
      <c r="AY1638" s="60"/>
      <c r="AZ1638" s="60"/>
      <c r="BA1638" s="60"/>
      <c r="BB1638" s="60"/>
      <c r="BC1638" s="60"/>
      <c r="BD1638" s="60"/>
      <c r="BE1638" s="60"/>
      <c r="BF1638" s="60"/>
      <c r="BG1638" s="60"/>
      <c r="BH1638" s="61">
        <f>'Données SDD'!AK1638</f>
        <v>0</v>
      </c>
    </row>
    <row r="1639" spans="1:60" s="62" customFormat="1" x14ac:dyDescent="0.25">
      <c r="A1639" s="52">
        <f>IFERROR('Données SDD'!A1639,"")</f>
        <v>0</v>
      </c>
      <c r="B1639" s="53">
        <f>IFERROR('Données SDD'!C1639,"")</f>
        <v>0</v>
      </c>
      <c r="C1639" s="54" t="s">
        <v>61</v>
      </c>
      <c r="D1639" s="54">
        <v>9</v>
      </c>
      <c r="E1639" s="54">
        <f>IFERROR('Données SDD'!D1639,"")</f>
        <v>0</v>
      </c>
      <c r="F1639" s="54">
        <f>IFERROR('Données SDD'!E1639,"")</f>
        <v>0</v>
      </c>
      <c r="G1639" s="54"/>
      <c r="H1639" s="54"/>
      <c r="I1639" s="54">
        <f>IFERROR('Données SDD'!G1639,"")</f>
        <v>0</v>
      </c>
      <c r="J1639" s="54">
        <f>'Données SDD'!I1639</f>
        <v>0</v>
      </c>
      <c r="K1639" s="55">
        <f>'Données SDD'!J1639</f>
        <v>0</v>
      </c>
      <c r="L1639" s="55">
        <f>'Données SDD'!K1639</f>
        <v>0</v>
      </c>
      <c r="M1639" s="54">
        <f>'Données SDD'!M1639</f>
        <v>0</v>
      </c>
      <c r="N1639" s="54">
        <f>'Données SDD'!O1639</f>
        <v>0</v>
      </c>
      <c r="O1639" s="54">
        <f>'Données SDD'!Q1639</f>
        <v>0</v>
      </c>
      <c r="P1639" s="54">
        <f>'Données SDD'!R1639</f>
        <v>0</v>
      </c>
      <c r="Q1639" s="54">
        <f>'Données SDD'!T1639</f>
        <v>0</v>
      </c>
      <c r="R1639" s="56">
        <f>'Données SDD'!U1639</f>
        <v>0</v>
      </c>
      <c r="S1639" s="56"/>
      <c r="T1639" s="56"/>
      <c r="U1639" s="56"/>
      <c r="V1639" s="56"/>
      <c r="W1639" s="56"/>
      <c r="X1639" s="56"/>
      <c r="Y1639" s="56" t="s">
        <v>63</v>
      </c>
      <c r="Z1639" s="57">
        <f>IFERROR('Données SDD'!V1639,"")</f>
        <v>0</v>
      </c>
      <c r="AA1639" s="57">
        <f>'Données SDD'!X1639</f>
        <v>0</v>
      </c>
      <c r="AB1639" s="57">
        <f>'Données SDD'!Y1639</f>
        <v>0</v>
      </c>
      <c r="AC1639" s="57">
        <f>'Données SDD'!Z1639</f>
        <v>0</v>
      </c>
      <c r="AD1639" s="57">
        <f>'Données SDD'!AA1639</f>
        <v>0</v>
      </c>
      <c r="AE1639" s="57"/>
      <c r="AF1639" s="57"/>
      <c r="AG1639" s="57"/>
      <c r="AH1639" s="58">
        <f>'Données SDD'!AD1639</f>
        <v>0</v>
      </c>
      <c r="AI1639" s="57">
        <f>'Données SDD'!AF1639</f>
        <v>0</v>
      </c>
      <c r="AJ1639" s="57">
        <f>'Données SDD'!AH1639</f>
        <v>0</v>
      </c>
      <c r="AK1639" s="57">
        <v>9</v>
      </c>
      <c r="AL1639" s="57" t="s">
        <v>62</v>
      </c>
      <c r="AM1639" s="57"/>
      <c r="AN1639" s="57"/>
      <c r="AO1639" s="59"/>
      <c r="AP1639" s="59"/>
      <c r="AQ1639" s="59"/>
      <c r="AR1639" s="59"/>
      <c r="AS1639" s="59"/>
      <c r="AT1639" s="52">
        <f>'Données SDD'!AI1639</f>
        <v>0</v>
      </c>
      <c r="AU1639" s="59"/>
      <c r="AV1639" s="60">
        <f>'Données SDD'!AJ1639</f>
        <v>0</v>
      </c>
      <c r="AW1639" s="60"/>
      <c r="AX1639" s="60"/>
      <c r="AY1639" s="60"/>
      <c r="AZ1639" s="60"/>
      <c r="BA1639" s="60"/>
      <c r="BB1639" s="60"/>
      <c r="BC1639" s="60"/>
      <c r="BD1639" s="60"/>
      <c r="BE1639" s="60"/>
      <c r="BF1639" s="60"/>
      <c r="BG1639" s="60"/>
      <c r="BH1639" s="61">
        <f>'Données SDD'!AK1639</f>
        <v>0</v>
      </c>
    </row>
    <row r="1640" spans="1:60" s="62" customFormat="1" x14ac:dyDescent="0.25">
      <c r="A1640" s="52">
        <f>IFERROR('Données SDD'!A1640,"")</f>
        <v>0</v>
      </c>
      <c r="B1640" s="53">
        <f>IFERROR('Données SDD'!C1640,"")</f>
        <v>0</v>
      </c>
      <c r="C1640" s="54" t="s">
        <v>61</v>
      </c>
      <c r="D1640" s="54">
        <v>9</v>
      </c>
      <c r="E1640" s="54">
        <f>IFERROR('Données SDD'!D1640,"")</f>
        <v>0</v>
      </c>
      <c r="F1640" s="54">
        <f>IFERROR('Données SDD'!E1640,"")</f>
        <v>0</v>
      </c>
      <c r="G1640" s="54"/>
      <c r="H1640" s="54"/>
      <c r="I1640" s="54">
        <f>IFERROR('Données SDD'!G1640,"")</f>
        <v>0</v>
      </c>
      <c r="J1640" s="54">
        <f>'Données SDD'!I1640</f>
        <v>0</v>
      </c>
      <c r="K1640" s="55">
        <f>'Données SDD'!J1640</f>
        <v>0</v>
      </c>
      <c r="L1640" s="55">
        <f>'Données SDD'!K1640</f>
        <v>0</v>
      </c>
      <c r="M1640" s="54">
        <f>'Données SDD'!M1640</f>
        <v>0</v>
      </c>
      <c r="N1640" s="54">
        <f>'Données SDD'!O1640</f>
        <v>0</v>
      </c>
      <c r="O1640" s="54">
        <f>'Données SDD'!Q1640</f>
        <v>0</v>
      </c>
      <c r="P1640" s="54">
        <f>'Données SDD'!R1640</f>
        <v>0</v>
      </c>
      <c r="Q1640" s="54">
        <f>'Données SDD'!T1640</f>
        <v>0</v>
      </c>
      <c r="R1640" s="56">
        <f>'Données SDD'!U1640</f>
        <v>0</v>
      </c>
      <c r="S1640" s="56"/>
      <c r="T1640" s="56"/>
      <c r="U1640" s="56"/>
      <c r="V1640" s="56"/>
      <c r="W1640" s="56"/>
      <c r="X1640" s="56"/>
      <c r="Y1640" s="56" t="s">
        <v>63</v>
      </c>
      <c r="Z1640" s="57">
        <f>IFERROR('Données SDD'!V1640,"")</f>
        <v>0</v>
      </c>
      <c r="AA1640" s="57">
        <f>'Données SDD'!X1640</f>
        <v>0</v>
      </c>
      <c r="AB1640" s="57">
        <f>'Données SDD'!Y1640</f>
        <v>0</v>
      </c>
      <c r="AC1640" s="57">
        <f>'Données SDD'!Z1640</f>
        <v>0</v>
      </c>
      <c r="AD1640" s="57">
        <f>'Données SDD'!AA1640</f>
        <v>0</v>
      </c>
      <c r="AE1640" s="57"/>
      <c r="AF1640" s="57"/>
      <c r="AG1640" s="57"/>
      <c r="AH1640" s="58">
        <f>'Données SDD'!AD1640</f>
        <v>0</v>
      </c>
      <c r="AI1640" s="57">
        <f>'Données SDD'!AF1640</f>
        <v>0</v>
      </c>
      <c r="AJ1640" s="57">
        <f>'Données SDD'!AH1640</f>
        <v>0</v>
      </c>
      <c r="AK1640" s="57">
        <v>9</v>
      </c>
      <c r="AL1640" s="57" t="s">
        <v>62</v>
      </c>
      <c r="AM1640" s="57"/>
      <c r="AN1640" s="57"/>
      <c r="AO1640" s="59"/>
      <c r="AP1640" s="59"/>
      <c r="AQ1640" s="59"/>
      <c r="AR1640" s="59"/>
      <c r="AS1640" s="59"/>
      <c r="AT1640" s="52">
        <f>'Données SDD'!AI1640</f>
        <v>0</v>
      </c>
      <c r="AU1640" s="59"/>
      <c r="AV1640" s="60">
        <f>'Données SDD'!AJ1640</f>
        <v>0</v>
      </c>
      <c r="AW1640" s="60"/>
      <c r="AX1640" s="60"/>
      <c r="AY1640" s="60"/>
      <c r="AZ1640" s="60"/>
      <c r="BA1640" s="60"/>
      <c r="BB1640" s="60"/>
      <c r="BC1640" s="60"/>
      <c r="BD1640" s="60"/>
      <c r="BE1640" s="60"/>
      <c r="BF1640" s="60"/>
      <c r="BG1640" s="60"/>
      <c r="BH1640" s="61">
        <f>'Données SDD'!AK1640</f>
        <v>0</v>
      </c>
    </row>
    <row r="1641" spans="1:60" s="62" customFormat="1" x14ac:dyDescent="0.25">
      <c r="A1641" s="52">
        <f>IFERROR('Données SDD'!A1641,"")</f>
        <v>0</v>
      </c>
      <c r="B1641" s="53">
        <f>IFERROR('Données SDD'!C1641,"")</f>
        <v>0</v>
      </c>
      <c r="C1641" s="54" t="s">
        <v>61</v>
      </c>
      <c r="D1641" s="54">
        <v>9</v>
      </c>
      <c r="E1641" s="54">
        <f>IFERROR('Données SDD'!D1641,"")</f>
        <v>0</v>
      </c>
      <c r="F1641" s="54">
        <f>IFERROR('Données SDD'!E1641,"")</f>
        <v>0</v>
      </c>
      <c r="G1641" s="54"/>
      <c r="H1641" s="54"/>
      <c r="I1641" s="54">
        <f>IFERROR('Données SDD'!G1641,"")</f>
        <v>0</v>
      </c>
      <c r="J1641" s="54">
        <f>'Données SDD'!I1641</f>
        <v>0</v>
      </c>
      <c r="K1641" s="55">
        <f>'Données SDD'!J1641</f>
        <v>0</v>
      </c>
      <c r="L1641" s="55">
        <f>'Données SDD'!K1641</f>
        <v>0</v>
      </c>
      <c r="M1641" s="54">
        <f>'Données SDD'!M1641</f>
        <v>0</v>
      </c>
      <c r="N1641" s="54">
        <f>'Données SDD'!O1641</f>
        <v>0</v>
      </c>
      <c r="O1641" s="54">
        <f>'Données SDD'!Q1641</f>
        <v>0</v>
      </c>
      <c r="P1641" s="54">
        <f>'Données SDD'!R1641</f>
        <v>0</v>
      </c>
      <c r="Q1641" s="54">
        <f>'Données SDD'!T1641</f>
        <v>0</v>
      </c>
      <c r="R1641" s="56">
        <f>'Données SDD'!U1641</f>
        <v>0</v>
      </c>
      <c r="S1641" s="56"/>
      <c r="T1641" s="56"/>
      <c r="U1641" s="56"/>
      <c r="V1641" s="56"/>
      <c r="W1641" s="56"/>
      <c r="X1641" s="56"/>
      <c r="Y1641" s="56" t="s">
        <v>63</v>
      </c>
      <c r="Z1641" s="57">
        <f>IFERROR('Données SDD'!V1641,"")</f>
        <v>0</v>
      </c>
      <c r="AA1641" s="57">
        <f>'Données SDD'!X1641</f>
        <v>0</v>
      </c>
      <c r="AB1641" s="57">
        <f>'Données SDD'!Y1641</f>
        <v>0</v>
      </c>
      <c r="AC1641" s="57">
        <f>'Données SDD'!Z1641</f>
        <v>0</v>
      </c>
      <c r="AD1641" s="57">
        <f>'Données SDD'!AA1641</f>
        <v>0</v>
      </c>
      <c r="AE1641" s="57"/>
      <c r="AF1641" s="57"/>
      <c r="AG1641" s="57"/>
      <c r="AH1641" s="58">
        <f>'Données SDD'!AD1641</f>
        <v>0</v>
      </c>
      <c r="AI1641" s="57">
        <f>'Données SDD'!AF1641</f>
        <v>0</v>
      </c>
      <c r="AJ1641" s="57">
        <f>'Données SDD'!AH1641</f>
        <v>0</v>
      </c>
      <c r="AK1641" s="57">
        <v>9</v>
      </c>
      <c r="AL1641" s="57" t="s">
        <v>62</v>
      </c>
      <c r="AM1641" s="57"/>
      <c r="AN1641" s="57"/>
      <c r="AO1641" s="59"/>
      <c r="AP1641" s="59"/>
      <c r="AQ1641" s="59"/>
      <c r="AR1641" s="59"/>
      <c r="AS1641" s="59"/>
      <c r="AT1641" s="52">
        <f>'Données SDD'!AI1641</f>
        <v>0</v>
      </c>
      <c r="AU1641" s="59"/>
      <c r="AV1641" s="60">
        <f>'Données SDD'!AJ1641</f>
        <v>0</v>
      </c>
      <c r="AW1641" s="60"/>
      <c r="AX1641" s="60"/>
      <c r="AY1641" s="60"/>
      <c r="AZ1641" s="60"/>
      <c r="BA1641" s="60"/>
      <c r="BB1641" s="60"/>
      <c r="BC1641" s="60"/>
      <c r="BD1641" s="60"/>
      <c r="BE1641" s="60"/>
      <c r="BF1641" s="60"/>
      <c r="BG1641" s="60"/>
      <c r="BH1641" s="61">
        <f>'Données SDD'!AK1641</f>
        <v>0</v>
      </c>
    </row>
    <row r="1642" spans="1:60" s="62" customFormat="1" x14ac:dyDescent="0.25">
      <c r="A1642" s="52">
        <f>IFERROR('Données SDD'!A1642,"")</f>
        <v>0</v>
      </c>
      <c r="B1642" s="53">
        <f>IFERROR('Données SDD'!C1642,"")</f>
        <v>0</v>
      </c>
      <c r="C1642" s="54" t="s">
        <v>61</v>
      </c>
      <c r="D1642" s="54">
        <v>9</v>
      </c>
      <c r="E1642" s="54">
        <f>IFERROR('Données SDD'!D1642,"")</f>
        <v>0</v>
      </c>
      <c r="F1642" s="54">
        <f>IFERROR('Données SDD'!E1642,"")</f>
        <v>0</v>
      </c>
      <c r="G1642" s="54"/>
      <c r="H1642" s="54"/>
      <c r="I1642" s="54">
        <f>IFERROR('Données SDD'!G1642,"")</f>
        <v>0</v>
      </c>
      <c r="J1642" s="54">
        <f>'Données SDD'!I1642</f>
        <v>0</v>
      </c>
      <c r="K1642" s="55">
        <f>'Données SDD'!J1642</f>
        <v>0</v>
      </c>
      <c r="L1642" s="55">
        <f>'Données SDD'!K1642</f>
        <v>0</v>
      </c>
      <c r="M1642" s="54">
        <f>'Données SDD'!M1642</f>
        <v>0</v>
      </c>
      <c r="N1642" s="54">
        <f>'Données SDD'!O1642</f>
        <v>0</v>
      </c>
      <c r="O1642" s="54">
        <f>'Données SDD'!Q1642</f>
        <v>0</v>
      </c>
      <c r="P1642" s="54">
        <f>'Données SDD'!R1642</f>
        <v>0</v>
      </c>
      <c r="Q1642" s="54">
        <f>'Données SDD'!T1642</f>
        <v>0</v>
      </c>
      <c r="R1642" s="56">
        <f>'Données SDD'!U1642</f>
        <v>0</v>
      </c>
      <c r="S1642" s="56"/>
      <c r="T1642" s="56"/>
      <c r="U1642" s="56"/>
      <c r="V1642" s="56"/>
      <c r="W1642" s="56"/>
      <c r="X1642" s="56"/>
      <c r="Y1642" s="56" t="s">
        <v>63</v>
      </c>
      <c r="Z1642" s="57">
        <f>IFERROR('Données SDD'!V1642,"")</f>
        <v>0</v>
      </c>
      <c r="AA1642" s="57">
        <f>'Données SDD'!X1642</f>
        <v>0</v>
      </c>
      <c r="AB1642" s="57">
        <f>'Données SDD'!Y1642</f>
        <v>0</v>
      </c>
      <c r="AC1642" s="57">
        <f>'Données SDD'!Z1642</f>
        <v>0</v>
      </c>
      <c r="AD1642" s="57">
        <f>'Données SDD'!AA1642</f>
        <v>0</v>
      </c>
      <c r="AE1642" s="57"/>
      <c r="AF1642" s="57"/>
      <c r="AG1642" s="57"/>
      <c r="AH1642" s="58">
        <f>'Données SDD'!AD1642</f>
        <v>0</v>
      </c>
      <c r="AI1642" s="57">
        <f>'Données SDD'!AF1642</f>
        <v>0</v>
      </c>
      <c r="AJ1642" s="57">
        <f>'Données SDD'!AH1642</f>
        <v>0</v>
      </c>
      <c r="AK1642" s="57">
        <v>9</v>
      </c>
      <c r="AL1642" s="57" t="s">
        <v>62</v>
      </c>
      <c r="AM1642" s="57"/>
      <c r="AN1642" s="57"/>
      <c r="AO1642" s="59"/>
      <c r="AP1642" s="59"/>
      <c r="AQ1642" s="59"/>
      <c r="AR1642" s="59"/>
      <c r="AS1642" s="59"/>
      <c r="AT1642" s="52">
        <f>'Données SDD'!AI1642</f>
        <v>0</v>
      </c>
      <c r="AU1642" s="59"/>
      <c r="AV1642" s="60">
        <f>'Données SDD'!AJ1642</f>
        <v>0</v>
      </c>
      <c r="AW1642" s="60"/>
      <c r="AX1642" s="60"/>
      <c r="AY1642" s="60"/>
      <c r="AZ1642" s="60"/>
      <c r="BA1642" s="60"/>
      <c r="BB1642" s="60"/>
      <c r="BC1642" s="60"/>
      <c r="BD1642" s="60"/>
      <c r="BE1642" s="60"/>
      <c r="BF1642" s="60"/>
      <c r="BG1642" s="60"/>
      <c r="BH1642" s="61">
        <f>'Données SDD'!AK1642</f>
        <v>0</v>
      </c>
    </row>
    <row r="1643" spans="1:60" s="62" customFormat="1" x14ac:dyDescent="0.25">
      <c r="A1643" s="52">
        <f>IFERROR('Données SDD'!A1643,"")</f>
        <v>0</v>
      </c>
      <c r="B1643" s="53">
        <f>IFERROR('Données SDD'!C1643,"")</f>
        <v>0</v>
      </c>
      <c r="C1643" s="54" t="s">
        <v>61</v>
      </c>
      <c r="D1643" s="54">
        <v>9</v>
      </c>
      <c r="E1643" s="54">
        <f>IFERROR('Données SDD'!D1643,"")</f>
        <v>0</v>
      </c>
      <c r="F1643" s="54">
        <f>IFERROR('Données SDD'!E1643,"")</f>
        <v>0</v>
      </c>
      <c r="G1643" s="54"/>
      <c r="H1643" s="54"/>
      <c r="I1643" s="54">
        <f>IFERROR('Données SDD'!G1643,"")</f>
        <v>0</v>
      </c>
      <c r="J1643" s="54">
        <f>'Données SDD'!I1643</f>
        <v>0</v>
      </c>
      <c r="K1643" s="55">
        <f>'Données SDD'!J1643</f>
        <v>0</v>
      </c>
      <c r="L1643" s="55">
        <f>'Données SDD'!K1643</f>
        <v>0</v>
      </c>
      <c r="M1643" s="54">
        <f>'Données SDD'!M1643</f>
        <v>0</v>
      </c>
      <c r="N1643" s="54">
        <f>'Données SDD'!O1643</f>
        <v>0</v>
      </c>
      <c r="O1643" s="54">
        <f>'Données SDD'!Q1643</f>
        <v>0</v>
      </c>
      <c r="P1643" s="54">
        <f>'Données SDD'!R1643</f>
        <v>0</v>
      </c>
      <c r="Q1643" s="54">
        <f>'Données SDD'!T1643</f>
        <v>0</v>
      </c>
      <c r="R1643" s="56">
        <f>'Données SDD'!U1643</f>
        <v>0</v>
      </c>
      <c r="S1643" s="56"/>
      <c r="T1643" s="56"/>
      <c r="U1643" s="56"/>
      <c r="V1643" s="56"/>
      <c r="W1643" s="56"/>
      <c r="X1643" s="56"/>
      <c r="Y1643" s="56" t="s">
        <v>63</v>
      </c>
      <c r="Z1643" s="57">
        <f>IFERROR('Données SDD'!V1643,"")</f>
        <v>0</v>
      </c>
      <c r="AA1643" s="57">
        <f>'Données SDD'!X1643</f>
        <v>0</v>
      </c>
      <c r="AB1643" s="57">
        <f>'Données SDD'!Y1643</f>
        <v>0</v>
      </c>
      <c r="AC1643" s="57">
        <f>'Données SDD'!Z1643</f>
        <v>0</v>
      </c>
      <c r="AD1643" s="57">
        <f>'Données SDD'!AA1643</f>
        <v>0</v>
      </c>
      <c r="AE1643" s="57"/>
      <c r="AF1643" s="57"/>
      <c r="AG1643" s="57"/>
      <c r="AH1643" s="58">
        <f>'Données SDD'!AD1643</f>
        <v>0</v>
      </c>
      <c r="AI1643" s="57">
        <f>'Données SDD'!AF1643</f>
        <v>0</v>
      </c>
      <c r="AJ1643" s="57">
        <f>'Données SDD'!AH1643</f>
        <v>0</v>
      </c>
      <c r="AK1643" s="57">
        <v>9</v>
      </c>
      <c r="AL1643" s="57" t="s">
        <v>62</v>
      </c>
      <c r="AM1643" s="57"/>
      <c r="AN1643" s="57"/>
      <c r="AO1643" s="59"/>
      <c r="AP1643" s="59"/>
      <c r="AQ1643" s="59"/>
      <c r="AR1643" s="59"/>
      <c r="AS1643" s="59"/>
      <c r="AT1643" s="52">
        <f>'Données SDD'!AI1643</f>
        <v>0</v>
      </c>
      <c r="AU1643" s="59"/>
      <c r="AV1643" s="60">
        <f>'Données SDD'!AJ1643</f>
        <v>0</v>
      </c>
      <c r="AW1643" s="60"/>
      <c r="AX1643" s="60"/>
      <c r="AY1643" s="60"/>
      <c r="AZ1643" s="60"/>
      <c r="BA1643" s="60"/>
      <c r="BB1643" s="60"/>
      <c r="BC1643" s="60"/>
      <c r="BD1643" s="60"/>
      <c r="BE1643" s="60"/>
      <c r="BF1643" s="60"/>
      <c r="BG1643" s="60"/>
      <c r="BH1643" s="61">
        <f>'Données SDD'!AK1643</f>
        <v>0</v>
      </c>
    </row>
    <row r="1644" spans="1:60" s="62" customFormat="1" x14ac:dyDescent="0.25">
      <c r="A1644" s="52">
        <f>IFERROR('Données SDD'!A1644,"")</f>
        <v>0</v>
      </c>
      <c r="B1644" s="53">
        <f>IFERROR('Données SDD'!C1644,"")</f>
        <v>0</v>
      </c>
      <c r="C1644" s="54" t="s">
        <v>61</v>
      </c>
      <c r="D1644" s="54">
        <v>9</v>
      </c>
      <c r="E1644" s="54">
        <f>IFERROR('Données SDD'!D1644,"")</f>
        <v>0</v>
      </c>
      <c r="F1644" s="54">
        <f>IFERROR('Données SDD'!E1644,"")</f>
        <v>0</v>
      </c>
      <c r="G1644" s="54"/>
      <c r="H1644" s="54"/>
      <c r="I1644" s="54">
        <f>IFERROR('Données SDD'!G1644,"")</f>
        <v>0</v>
      </c>
      <c r="J1644" s="54">
        <f>'Données SDD'!I1644</f>
        <v>0</v>
      </c>
      <c r="K1644" s="55">
        <f>'Données SDD'!J1644</f>
        <v>0</v>
      </c>
      <c r="L1644" s="55">
        <f>'Données SDD'!K1644</f>
        <v>0</v>
      </c>
      <c r="M1644" s="54">
        <f>'Données SDD'!M1644</f>
        <v>0</v>
      </c>
      <c r="N1644" s="54">
        <f>'Données SDD'!O1644</f>
        <v>0</v>
      </c>
      <c r="O1644" s="54">
        <f>'Données SDD'!Q1644</f>
        <v>0</v>
      </c>
      <c r="P1644" s="54">
        <f>'Données SDD'!R1644</f>
        <v>0</v>
      </c>
      <c r="Q1644" s="54">
        <f>'Données SDD'!T1644</f>
        <v>0</v>
      </c>
      <c r="R1644" s="56">
        <f>'Données SDD'!U1644</f>
        <v>0</v>
      </c>
      <c r="S1644" s="56"/>
      <c r="T1644" s="56"/>
      <c r="U1644" s="56"/>
      <c r="V1644" s="56"/>
      <c r="W1644" s="56"/>
      <c r="X1644" s="56"/>
      <c r="Y1644" s="56" t="s">
        <v>63</v>
      </c>
      <c r="Z1644" s="57">
        <f>IFERROR('Données SDD'!V1644,"")</f>
        <v>0</v>
      </c>
      <c r="AA1644" s="57">
        <f>'Données SDD'!X1644</f>
        <v>0</v>
      </c>
      <c r="AB1644" s="57">
        <f>'Données SDD'!Y1644</f>
        <v>0</v>
      </c>
      <c r="AC1644" s="57">
        <f>'Données SDD'!Z1644</f>
        <v>0</v>
      </c>
      <c r="AD1644" s="57">
        <f>'Données SDD'!AA1644</f>
        <v>0</v>
      </c>
      <c r="AE1644" s="57"/>
      <c r="AF1644" s="57"/>
      <c r="AG1644" s="57"/>
      <c r="AH1644" s="58">
        <f>'Données SDD'!AD1644</f>
        <v>0</v>
      </c>
      <c r="AI1644" s="57">
        <f>'Données SDD'!AF1644</f>
        <v>0</v>
      </c>
      <c r="AJ1644" s="57">
        <f>'Données SDD'!AH1644</f>
        <v>0</v>
      </c>
      <c r="AK1644" s="57">
        <v>9</v>
      </c>
      <c r="AL1644" s="57" t="s">
        <v>62</v>
      </c>
      <c r="AM1644" s="57"/>
      <c r="AN1644" s="57"/>
      <c r="AO1644" s="59"/>
      <c r="AP1644" s="59"/>
      <c r="AQ1644" s="59"/>
      <c r="AR1644" s="59"/>
      <c r="AS1644" s="59"/>
      <c r="AT1644" s="52">
        <f>'Données SDD'!AI1644</f>
        <v>0</v>
      </c>
      <c r="AU1644" s="59"/>
      <c r="AV1644" s="60">
        <f>'Données SDD'!AJ1644</f>
        <v>0</v>
      </c>
      <c r="AW1644" s="60"/>
      <c r="AX1644" s="60"/>
      <c r="AY1644" s="60"/>
      <c r="AZ1644" s="60"/>
      <c r="BA1644" s="60"/>
      <c r="BB1644" s="60"/>
      <c r="BC1644" s="60"/>
      <c r="BD1644" s="60"/>
      <c r="BE1644" s="60"/>
      <c r="BF1644" s="60"/>
      <c r="BG1644" s="60"/>
      <c r="BH1644" s="61">
        <f>'Données SDD'!AK1644</f>
        <v>0</v>
      </c>
    </row>
    <row r="1645" spans="1:60" s="62" customFormat="1" x14ac:dyDescent="0.25">
      <c r="A1645" s="52">
        <f>IFERROR('Données SDD'!A1645,"")</f>
        <v>0</v>
      </c>
      <c r="B1645" s="53">
        <f>IFERROR('Données SDD'!C1645,"")</f>
        <v>0</v>
      </c>
      <c r="C1645" s="54" t="s">
        <v>61</v>
      </c>
      <c r="D1645" s="54">
        <v>9</v>
      </c>
      <c r="E1645" s="54">
        <f>IFERROR('Données SDD'!D1645,"")</f>
        <v>0</v>
      </c>
      <c r="F1645" s="54">
        <f>IFERROR('Données SDD'!E1645,"")</f>
        <v>0</v>
      </c>
      <c r="G1645" s="54"/>
      <c r="H1645" s="54"/>
      <c r="I1645" s="54">
        <f>IFERROR('Données SDD'!G1645,"")</f>
        <v>0</v>
      </c>
      <c r="J1645" s="54">
        <f>'Données SDD'!I1645</f>
        <v>0</v>
      </c>
      <c r="K1645" s="55">
        <f>'Données SDD'!J1645</f>
        <v>0</v>
      </c>
      <c r="L1645" s="55">
        <f>'Données SDD'!K1645</f>
        <v>0</v>
      </c>
      <c r="M1645" s="54">
        <f>'Données SDD'!M1645</f>
        <v>0</v>
      </c>
      <c r="N1645" s="54">
        <f>'Données SDD'!O1645</f>
        <v>0</v>
      </c>
      <c r="O1645" s="54">
        <f>'Données SDD'!Q1645</f>
        <v>0</v>
      </c>
      <c r="P1645" s="54">
        <f>'Données SDD'!R1645</f>
        <v>0</v>
      </c>
      <c r="Q1645" s="54">
        <f>'Données SDD'!T1645</f>
        <v>0</v>
      </c>
      <c r="R1645" s="56">
        <f>'Données SDD'!U1645</f>
        <v>0</v>
      </c>
      <c r="S1645" s="56"/>
      <c r="T1645" s="56"/>
      <c r="U1645" s="56"/>
      <c r="V1645" s="56"/>
      <c r="W1645" s="56"/>
      <c r="X1645" s="56"/>
      <c r="Y1645" s="56" t="s">
        <v>63</v>
      </c>
      <c r="Z1645" s="57">
        <f>IFERROR('Données SDD'!V1645,"")</f>
        <v>0</v>
      </c>
      <c r="AA1645" s="57">
        <f>'Données SDD'!X1645</f>
        <v>0</v>
      </c>
      <c r="AB1645" s="57">
        <f>'Données SDD'!Y1645</f>
        <v>0</v>
      </c>
      <c r="AC1645" s="57">
        <f>'Données SDD'!Z1645</f>
        <v>0</v>
      </c>
      <c r="AD1645" s="57">
        <f>'Données SDD'!AA1645</f>
        <v>0</v>
      </c>
      <c r="AE1645" s="57"/>
      <c r="AF1645" s="57"/>
      <c r="AG1645" s="57"/>
      <c r="AH1645" s="58">
        <f>'Données SDD'!AD1645</f>
        <v>0</v>
      </c>
      <c r="AI1645" s="57">
        <f>'Données SDD'!AF1645</f>
        <v>0</v>
      </c>
      <c r="AJ1645" s="57">
        <f>'Données SDD'!AH1645</f>
        <v>0</v>
      </c>
      <c r="AK1645" s="57">
        <v>9</v>
      </c>
      <c r="AL1645" s="57" t="s">
        <v>62</v>
      </c>
      <c r="AM1645" s="57"/>
      <c r="AN1645" s="57"/>
      <c r="AO1645" s="59"/>
      <c r="AP1645" s="59"/>
      <c r="AQ1645" s="59"/>
      <c r="AR1645" s="59"/>
      <c r="AS1645" s="59"/>
      <c r="AT1645" s="52">
        <f>'Données SDD'!AI1645</f>
        <v>0</v>
      </c>
      <c r="AU1645" s="59"/>
      <c r="AV1645" s="60">
        <f>'Données SDD'!AJ1645</f>
        <v>0</v>
      </c>
      <c r="AW1645" s="60"/>
      <c r="AX1645" s="60"/>
      <c r="AY1645" s="60"/>
      <c r="AZ1645" s="60"/>
      <c r="BA1645" s="60"/>
      <c r="BB1645" s="60"/>
      <c r="BC1645" s="60"/>
      <c r="BD1645" s="60"/>
      <c r="BE1645" s="60"/>
      <c r="BF1645" s="60"/>
      <c r="BG1645" s="60"/>
      <c r="BH1645" s="61">
        <f>'Données SDD'!AK1645</f>
        <v>0</v>
      </c>
    </row>
    <row r="1646" spans="1:60" s="62" customFormat="1" x14ac:dyDescent="0.25">
      <c r="A1646" s="52">
        <f>IFERROR('Données SDD'!A1646,"")</f>
        <v>0</v>
      </c>
      <c r="B1646" s="53">
        <f>IFERROR('Données SDD'!C1646,"")</f>
        <v>0</v>
      </c>
      <c r="C1646" s="54" t="s">
        <v>61</v>
      </c>
      <c r="D1646" s="54">
        <v>9</v>
      </c>
      <c r="E1646" s="54">
        <f>IFERROR('Données SDD'!D1646,"")</f>
        <v>0</v>
      </c>
      <c r="F1646" s="54">
        <f>IFERROR('Données SDD'!E1646,"")</f>
        <v>0</v>
      </c>
      <c r="G1646" s="54"/>
      <c r="H1646" s="54"/>
      <c r="I1646" s="54">
        <f>IFERROR('Données SDD'!G1646,"")</f>
        <v>0</v>
      </c>
      <c r="J1646" s="54">
        <f>'Données SDD'!I1646</f>
        <v>0</v>
      </c>
      <c r="K1646" s="55">
        <f>'Données SDD'!J1646</f>
        <v>0</v>
      </c>
      <c r="L1646" s="55">
        <f>'Données SDD'!K1646</f>
        <v>0</v>
      </c>
      <c r="M1646" s="54">
        <f>'Données SDD'!M1646</f>
        <v>0</v>
      </c>
      <c r="N1646" s="54">
        <f>'Données SDD'!O1646</f>
        <v>0</v>
      </c>
      <c r="O1646" s="54">
        <f>'Données SDD'!Q1646</f>
        <v>0</v>
      </c>
      <c r="P1646" s="54">
        <f>'Données SDD'!R1646</f>
        <v>0</v>
      </c>
      <c r="Q1646" s="54">
        <f>'Données SDD'!T1646</f>
        <v>0</v>
      </c>
      <c r="R1646" s="56">
        <f>'Données SDD'!U1646</f>
        <v>0</v>
      </c>
      <c r="S1646" s="56"/>
      <c r="T1646" s="56"/>
      <c r="U1646" s="56"/>
      <c r="V1646" s="56"/>
      <c r="W1646" s="56"/>
      <c r="X1646" s="56"/>
      <c r="Y1646" s="56" t="s">
        <v>63</v>
      </c>
      <c r="Z1646" s="57">
        <f>IFERROR('Données SDD'!V1646,"")</f>
        <v>0</v>
      </c>
      <c r="AA1646" s="57">
        <f>'Données SDD'!X1646</f>
        <v>0</v>
      </c>
      <c r="AB1646" s="57">
        <f>'Données SDD'!Y1646</f>
        <v>0</v>
      </c>
      <c r="AC1646" s="57">
        <f>'Données SDD'!Z1646</f>
        <v>0</v>
      </c>
      <c r="AD1646" s="57">
        <f>'Données SDD'!AA1646</f>
        <v>0</v>
      </c>
      <c r="AE1646" s="57"/>
      <c r="AF1646" s="57"/>
      <c r="AG1646" s="57"/>
      <c r="AH1646" s="58">
        <f>'Données SDD'!AD1646</f>
        <v>0</v>
      </c>
      <c r="AI1646" s="57">
        <f>'Données SDD'!AF1646</f>
        <v>0</v>
      </c>
      <c r="AJ1646" s="57">
        <f>'Données SDD'!AH1646</f>
        <v>0</v>
      </c>
      <c r="AK1646" s="57">
        <v>9</v>
      </c>
      <c r="AL1646" s="57" t="s">
        <v>62</v>
      </c>
      <c r="AM1646" s="57"/>
      <c r="AN1646" s="57"/>
      <c r="AO1646" s="59"/>
      <c r="AP1646" s="59"/>
      <c r="AQ1646" s="59"/>
      <c r="AR1646" s="59"/>
      <c r="AS1646" s="59"/>
      <c r="AT1646" s="52">
        <f>'Données SDD'!AI1646</f>
        <v>0</v>
      </c>
      <c r="AU1646" s="59"/>
      <c r="AV1646" s="60">
        <f>'Données SDD'!AJ1646</f>
        <v>0</v>
      </c>
      <c r="AW1646" s="60"/>
      <c r="AX1646" s="60"/>
      <c r="AY1646" s="60"/>
      <c r="AZ1646" s="60"/>
      <c r="BA1646" s="60"/>
      <c r="BB1646" s="60"/>
      <c r="BC1646" s="60"/>
      <c r="BD1646" s="60"/>
      <c r="BE1646" s="60"/>
      <c r="BF1646" s="60"/>
      <c r="BG1646" s="60"/>
      <c r="BH1646" s="61">
        <f>'Données SDD'!AK1646</f>
        <v>0</v>
      </c>
    </row>
    <row r="1647" spans="1:60" s="62" customFormat="1" x14ac:dyDescent="0.25">
      <c r="A1647" s="52">
        <f>IFERROR('Données SDD'!A1647,"")</f>
        <v>0</v>
      </c>
      <c r="B1647" s="53">
        <f>IFERROR('Données SDD'!C1647,"")</f>
        <v>0</v>
      </c>
      <c r="C1647" s="54" t="s">
        <v>61</v>
      </c>
      <c r="D1647" s="54">
        <v>9</v>
      </c>
      <c r="E1647" s="54">
        <f>IFERROR('Données SDD'!D1647,"")</f>
        <v>0</v>
      </c>
      <c r="F1647" s="54">
        <f>IFERROR('Données SDD'!E1647,"")</f>
        <v>0</v>
      </c>
      <c r="G1647" s="54"/>
      <c r="H1647" s="54"/>
      <c r="I1647" s="54">
        <f>IFERROR('Données SDD'!G1647,"")</f>
        <v>0</v>
      </c>
      <c r="J1647" s="54">
        <f>'Données SDD'!I1647</f>
        <v>0</v>
      </c>
      <c r="K1647" s="55">
        <f>'Données SDD'!J1647</f>
        <v>0</v>
      </c>
      <c r="L1647" s="55">
        <f>'Données SDD'!K1647</f>
        <v>0</v>
      </c>
      <c r="M1647" s="54">
        <f>'Données SDD'!M1647</f>
        <v>0</v>
      </c>
      <c r="N1647" s="54">
        <f>'Données SDD'!O1647</f>
        <v>0</v>
      </c>
      <c r="O1647" s="54">
        <f>'Données SDD'!Q1647</f>
        <v>0</v>
      </c>
      <c r="P1647" s="54">
        <f>'Données SDD'!R1647</f>
        <v>0</v>
      </c>
      <c r="Q1647" s="54">
        <f>'Données SDD'!T1647</f>
        <v>0</v>
      </c>
      <c r="R1647" s="56">
        <f>'Données SDD'!U1647</f>
        <v>0</v>
      </c>
      <c r="S1647" s="56"/>
      <c r="T1647" s="56"/>
      <c r="U1647" s="56"/>
      <c r="V1647" s="56"/>
      <c r="W1647" s="56"/>
      <c r="X1647" s="56"/>
      <c r="Y1647" s="56" t="s">
        <v>63</v>
      </c>
      <c r="Z1647" s="57">
        <f>IFERROR('Données SDD'!V1647,"")</f>
        <v>0</v>
      </c>
      <c r="AA1647" s="57">
        <f>'Données SDD'!X1647</f>
        <v>0</v>
      </c>
      <c r="AB1647" s="57">
        <f>'Données SDD'!Y1647</f>
        <v>0</v>
      </c>
      <c r="AC1647" s="57">
        <f>'Données SDD'!Z1647</f>
        <v>0</v>
      </c>
      <c r="AD1647" s="57">
        <f>'Données SDD'!AA1647</f>
        <v>0</v>
      </c>
      <c r="AE1647" s="57"/>
      <c r="AF1647" s="57"/>
      <c r="AG1647" s="57"/>
      <c r="AH1647" s="58">
        <f>'Données SDD'!AD1647</f>
        <v>0</v>
      </c>
      <c r="AI1647" s="57">
        <f>'Données SDD'!AF1647</f>
        <v>0</v>
      </c>
      <c r="AJ1647" s="57">
        <f>'Données SDD'!AH1647</f>
        <v>0</v>
      </c>
      <c r="AK1647" s="57">
        <v>9</v>
      </c>
      <c r="AL1647" s="57" t="s">
        <v>62</v>
      </c>
      <c r="AM1647" s="57"/>
      <c r="AN1647" s="57"/>
      <c r="AO1647" s="59"/>
      <c r="AP1647" s="59"/>
      <c r="AQ1647" s="59"/>
      <c r="AR1647" s="59"/>
      <c r="AS1647" s="59"/>
      <c r="AT1647" s="52">
        <f>'Données SDD'!AI1647</f>
        <v>0</v>
      </c>
      <c r="AU1647" s="59"/>
      <c r="AV1647" s="60">
        <f>'Données SDD'!AJ1647</f>
        <v>0</v>
      </c>
      <c r="AW1647" s="60"/>
      <c r="AX1647" s="60"/>
      <c r="AY1647" s="60"/>
      <c r="AZ1647" s="60"/>
      <c r="BA1647" s="60"/>
      <c r="BB1647" s="60"/>
      <c r="BC1647" s="60"/>
      <c r="BD1647" s="60"/>
      <c r="BE1647" s="60"/>
      <c r="BF1647" s="60"/>
      <c r="BG1647" s="60"/>
      <c r="BH1647" s="61">
        <f>'Données SDD'!AK1647</f>
        <v>0</v>
      </c>
    </row>
    <row r="1648" spans="1:60" s="62" customFormat="1" x14ac:dyDescent="0.25">
      <c r="A1648" s="52">
        <f>IFERROR('Données SDD'!A1648,"")</f>
        <v>0</v>
      </c>
      <c r="B1648" s="53">
        <f>IFERROR('Données SDD'!C1648,"")</f>
        <v>0</v>
      </c>
      <c r="C1648" s="54" t="s">
        <v>61</v>
      </c>
      <c r="D1648" s="54">
        <v>9</v>
      </c>
      <c r="E1648" s="54">
        <f>IFERROR('Données SDD'!D1648,"")</f>
        <v>0</v>
      </c>
      <c r="F1648" s="54">
        <f>IFERROR('Données SDD'!E1648,"")</f>
        <v>0</v>
      </c>
      <c r="G1648" s="54"/>
      <c r="H1648" s="54"/>
      <c r="I1648" s="54">
        <f>IFERROR('Données SDD'!G1648,"")</f>
        <v>0</v>
      </c>
      <c r="J1648" s="54">
        <f>'Données SDD'!I1648</f>
        <v>0</v>
      </c>
      <c r="K1648" s="55">
        <f>'Données SDD'!J1648</f>
        <v>0</v>
      </c>
      <c r="L1648" s="55">
        <f>'Données SDD'!K1648</f>
        <v>0</v>
      </c>
      <c r="M1648" s="54">
        <f>'Données SDD'!M1648</f>
        <v>0</v>
      </c>
      <c r="N1648" s="54">
        <f>'Données SDD'!O1648</f>
        <v>0</v>
      </c>
      <c r="O1648" s="54">
        <f>'Données SDD'!Q1648</f>
        <v>0</v>
      </c>
      <c r="P1648" s="54">
        <f>'Données SDD'!R1648</f>
        <v>0</v>
      </c>
      <c r="Q1648" s="54">
        <f>'Données SDD'!T1648</f>
        <v>0</v>
      </c>
      <c r="R1648" s="56">
        <f>'Données SDD'!U1648</f>
        <v>0</v>
      </c>
      <c r="S1648" s="56"/>
      <c r="T1648" s="56"/>
      <c r="U1648" s="56"/>
      <c r="V1648" s="56"/>
      <c r="W1648" s="56"/>
      <c r="X1648" s="56"/>
      <c r="Y1648" s="56" t="s">
        <v>63</v>
      </c>
      <c r="Z1648" s="57">
        <f>IFERROR('Données SDD'!V1648,"")</f>
        <v>0</v>
      </c>
      <c r="AA1648" s="57">
        <f>'Données SDD'!X1648</f>
        <v>0</v>
      </c>
      <c r="AB1648" s="57">
        <f>'Données SDD'!Y1648</f>
        <v>0</v>
      </c>
      <c r="AC1648" s="57">
        <f>'Données SDD'!Z1648</f>
        <v>0</v>
      </c>
      <c r="AD1648" s="57">
        <f>'Données SDD'!AA1648</f>
        <v>0</v>
      </c>
      <c r="AE1648" s="57"/>
      <c r="AF1648" s="57"/>
      <c r="AG1648" s="57"/>
      <c r="AH1648" s="58">
        <f>'Données SDD'!AD1648</f>
        <v>0</v>
      </c>
      <c r="AI1648" s="57">
        <f>'Données SDD'!AF1648</f>
        <v>0</v>
      </c>
      <c r="AJ1648" s="57">
        <f>'Données SDD'!AH1648</f>
        <v>0</v>
      </c>
      <c r="AK1648" s="57">
        <v>9</v>
      </c>
      <c r="AL1648" s="57" t="s">
        <v>62</v>
      </c>
      <c r="AM1648" s="57"/>
      <c r="AN1648" s="57"/>
      <c r="AO1648" s="59"/>
      <c r="AP1648" s="59"/>
      <c r="AQ1648" s="59"/>
      <c r="AR1648" s="59"/>
      <c r="AS1648" s="59"/>
      <c r="AT1648" s="52">
        <f>'Données SDD'!AI1648</f>
        <v>0</v>
      </c>
      <c r="AU1648" s="59"/>
      <c r="AV1648" s="60">
        <f>'Données SDD'!AJ1648</f>
        <v>0</v>
      </c>
      <c r="AW1648" s="60"/>
      <c r="AX1648" s="60"/>
      <c r="AY1648" s="60"/>
      <c r="AZ1648" s="60"/>
      <c r="BA1648" s="60"/>
      <c r="BB1648" s="60"/>
      <c r="BC1648" s="60"/>
      <c r="BD1648" s="60"/>
      <c r="BE1648" s="60"/>
      <c r="BF1648" s="60"/>
      <c r="BG1648" s="60"/>
      <c r="BH1648" s="61">
        <f>'Données SDD'!AK1648</f>
        <v>0</v>
      </c>
    </row>
    <row r="1649" spans="1:60" s="62" customFormat="1" x14ac:dyDescent="0.25">
      <c r="A1649" s="52">
        <f>IFERROR('Données SDD'!A1649,"")</f>
        <v>0</v>
      </c>
      <c r="B1649" s="53">
        <f>IFERROR('Données SDD'!C1649,"")</f>
        <v>0</v>
      </c>
      <c r="C1649" s="54" t="s">
        <v>61</v>
      </c>
      <c r="D1649" s="54">
        <v>9</v>
      </c>
      <c r="E1649" s="54">
        <f>IFERROR('Données SDD'!D1649,"")</f>
        <v>0</v>
      </c>
      <c r="F1649" s="54">
        <f>IFERROR('Données SDD'!E1649,"")</f>
        <v>0</v>
      </c>
      <c r="G1649" s="54"/>
      <c r="H1649" s="54"/>
      <c r="I1649" s="54">
        <f>IFERROR('Données SDD'!G1649,"")</f>
        <v>0</v>
      </c>
      <c r="J1649" s="54">
        <f>'Données SDD'!I1649</f>
        <v>0</v>
      </c>
      <c r="K1649" s="55">
        <f>'Données SDD'!J1649</f>
        <v>0</v>
      </c>
      <c r="L1649" s="55">
        <f>'Données SDD'!K1649</f>
        <v>0</v>
      </c>
      <c r="M1649" s="54">
        <f>'Données SDD'!M1649</f>
        <v>0</v>
      </c>
      <c r="N1649" s="54">
        <f>'Données SDD'!O1649</f>
        <v>0</v>
      </c>
      <c r="O1649" s="54">
        <f>'Données SDD'!Q1649</f>
        <v>0</v>
      </c>
      <c r="P1649" s="54">
        <f>'Données SDD'!R1649</f>
        <v>0</v>
      </c>
      <c r="Q1649" s="54">
        <f>'Données SDD'!T1649</f>
        <v>0</v>
      </c>
      <c r="R1649" s="56">
        <f>'Données SDD'!U1649</f>
        <v>0</v>
      </c>
      <c r="S1649" s="56"/>
      <c r="T1649" s="56"/>
      <c r="U1649" s="56"/>
      <c r="V1649" s="56"/>
      <c r="W1649" s="56"/>
      <c r="X1649" s="56"/>
      <c r="Y1649" s="56" t="s">
        <v>63</v>
      </c>
      <c r="Z1649" s="57">
        <f>IFERROR('Données SDD'!V1649,"")</f>
        <v>0</v>
      </c>
      <c r="AA1649" s="57">
        <f>'Données SDD'!X1649</f>
        <v>0</v>
      </c>
      <c r="AB1649" s="57">
        <f>'Données SDD'!Y1649</f>
        <v>0</v>
      </c>
      <c r="AC1649" s="57">
        <f>'Données SDD'!Z1649</f>
        <v>0</v>
      </c>
      <c r="AD1649" s="57">
        <f>'Données SDD'!AA1649</f>
        <v>0</v>
      </c>
      <c r="AE1649" s="57"/>
      <c r="AF1649" s="57"/>
      <c r="AG1649" s="57"/>
      <c r="AH1649" s="58">
        <f>'Données SDD'!AD1649</f>
        <v>0</v>
      </c>
      <c r="AI1649" s="57">
        <f>'Données SDD'!AF1649</f>
        <v>0</v>
      </c>
      <c r="AJ1649" s="57">
        <f>'Données SDD'!AH1649</f>
        <v>0</v>
      </c>
      <c r="AK1649" s="57">
        <v>9</v>
      </c>
      <c r="AL1649" s="57" t="s">
        <v>62</v>
      </c>
      <c r="AM1649" s="57"/>
      <c r="AN1649" s="57"/>
      <c r="AO1649" s="59"/>
      <c r="AP1649" s="59"/>
      <c r="AQ1649" s="59"/>
      <c r="AR1649" s="59"/>
      <c r="AS1649" s="59"/>
      <c r="AT1649" s="52">
        <f>'Données SDD'!AI1649</f>
        <v>0</v>
      </c>
      <c r="AU1649" s="59"/>
      <c r="AV1649" s="60">
        <f>'Données SDD'!AJ1649</f>
        <v>0</v>
      </c>
      <c r="AW1649" s="60"/>
      <c r="AX1649" s="60"/>
      <c r="AY1649" s="60"/>
      <c r="AZ1649" s="60"/>
      <c r="BA1649" s="60"/>
      <c r="BB1649" s="60"/>
      <c r="BC1649" s="60"/>
      <c r="BD1649" s="60"/>
      <c r="BE1649" s="60"/>
      <c r="BF1649" s="60"/>
      <c r="BG1649" s="60"/>
      <c r="BH1649" s="61">
        <f>'Données SDD'!AK1649</f>
        <v>0</v>
      </c>
    </row>
    <row r="1650" spans="1:60" s="62" customFormat="1" x14ac:dyDescent="0.25">
      <c r="A1650" s="52">
        <f>IFERROR('Données SDD'!A1650,"")</f>
        <v>0</v>
      </c>
      <c r="B1650" s="53">
        <f>IFERROR('Données SDD'!C1650,"")</f>
        <v>0</v>
      </c>
      <c r="C1650" s="54" t="s">
        <v>61</v>
      </c>
      <c r="D1650" s="54">
        <v>9</v>
      </c>
      <c r="E1650" s="54">
        <f>IFERROR('Données SDD'!D1650,"")</f>
        <v>0</v>
      </c>
      <c r="F1650" s="54">
        <f>IFERROR('Données SDD'!E1650,"")</f>
        <v>0</v>
      </c>
      <c r="G1650" s="54"/>
      <c r="H1650" s="54"/>
      <c r="I1650" s="54">
        <f>IFERROR('Données SDD'!G1650,"")</f>
        <v>0</v>
      </c>
      <c r="J1650" s="54">
        <f>'Données SDD'!I1650</f>
        <v>0</v>
      </c>
      <c r="K1650" s="55">
        <f>'Données SDD'!J1650</f>
        <v>0</v>
      </c>
      <c r="L1650" s="55">
        <f>'Données SDD'!K1650</f>
        <v>0</v>
      </c>
      <c r="M1650" s="54">
        <f>'Données SDD'!M1650</f>
        <v>0</v>
      </c>
      <c r="N1650" s="54">
        <f>'Données SDD'!O1650</f>
        <v>0</v>
      </c>
      <c r="O1650" s="54">
        <f>'Données SDD'!Q1650</f>
        <v>0</v>
      </c>
      <c r="P1650" s="54">
        <f>'Données SDD'!R1650</f>
        <v>0</v>
      </c>
      <c r="Q1650" s="54">
        <f>'Données SDD'!T1650</f>
        <v>0</v>
      </c>
      <c r="R1650" s="56">
        <f>'Données SDD'!U1650</f>
        <v>0</v>
      </c>
      <c r="S1650" s="56"/>
      <c r="T1650" s="56"/>
      <c r="U1650" s="56"/>
      <c r="V1650" s="56"/>
      <c r="W1650" s="56"/>
      <c r="X1650" s="56"/>
      <c r="Y1650" s="56" t="s">
        <v>63</v>
      </c>
      <c r="Z1650" s="57">
        <f>IFERROR('Données SDD'!V1650,"")</f>
        <v>0</v>
      </c>
      <c r="AA1650" s="57">
        <f>'Données SDD'!X1650</f>
        <v>0</v>
      </c>
      <c r="AB1650" s="57">
        <f>'Données SDD'!Y1650</f>
        <v>0</v>
      </c>
      <c r="AC1650" s="57">
        <f>'Données SDD'!Z1650</f>
        <v>0</v>
      </c>
      <c r="AD1650" s="57">
        <f>'Données SDD'!AA1650</f>
        <v>0</v>
      </c>
      <c r="AE1650" s="57"/>
      <c r="AF1650" s="57"/>
      <c r="AG1650" s="57"/>
      <c r="AH1650" s="58">
        <f>'Données SDD'!AD1650</f>
        <v>0</v>
      </c>
      <c r="AI1650" s="57">
        <f>'Données SDD'!AF1650</f>
        <v>0</v>
      </c>
      <c r="AJ1650" s="57">
        <f>'Données SDD'!AH1650</f>
        <v>0</v>
      </c>
      <c r="AK1650" s="57">
        <v>9</v>
      </c>
      <c r="AL1650" s="57" t="s">
        <v>62</v>
      </c>
      <c r="AM1650" s="57"/>
      <c r="AN1650" s="57"/>
      <c r="AO1650" s="59"/>
      <c r="AP1650" s="59"/>
      <c r="AQ1650" s="59"/>
      <c r="AR1650" s="59"/>
      <c r="AS1650" s="59"/>
      <c r="AT1650" s="52">
        <f>'Données SDD'!AI1650</f>
        <v>0</v>
      </c>
      <c r="AU1650" s="59"/>
      <c r="AV1650" s="60">
        <f>'Données SDD'!AJ1650</f>
        <v>0</v>
      </c>
      <c r="AW1650" s="60"/>
      <c r="AX1650" s="60"/>
      <c r="AY1650" s="60"/>
      <c r="AZ1650" s="60"/>
      <c r="BA1650" s="60"/>
      <c r="BB1650" s="60"/>
      <c r="BC1650" s="60"/>
      <c r="BD1650" s="60"/>
      <c r="BE1650" s="60"/>
      <c r="BF1650" s="60"/>
      <c r="BG1650" s="60"/>
      <c r="BH1650" s="61">
        <f>'Données SDD'!AK1650</f>
        <v>0</v>
      </c>
    </row>
    <row r="1651" spans="1:60" s="62" customFormat="1" x14ac:dyDescent="0.25">
      <c r="A1651" s="52">
        <f>IFERROR('Données SDD'!A1651,"")</f>
        <v>0</v>
      </c>
      <c r="B1651" s="53">
        <f>IFERROR('Données SDD'!C1651,"")</f>
        <v>0</v>
      </c>
      <c r="C1651" s="54" t="s">
        <v>61</v>
      </c>
      <c r="D1651" s="54">
        <v>9</v>
      </c>
      <c r="E1651" s="54">
        <f>IFERROR('Données SDD'!D1651,"")</f>
        <v>0</v>
      </c>
      <c r="F1651" s="54">
        <f>IFERROR('Données SDD'!E1651,"")</f>
        <v>0</v>
      </c>
      <c r="G1651" s="54"/>
      <c r="H1651" s="54"/>
      <c r="I1651" s="54">
        <f>IFERROR('Données SDD'!G1651,"")</f>
        <v>0</v>
      </c>
      <c r="J1651" s="54">
        <f>'Données SDD'!I1651</f>
        <v>0</v>
      </c>
      <c r="K1651" s="55">
        <f>'Données SDD'!J1651</f>
        <v>0</v>
      </c>
      <c r="L1651" s="55">
        <f>'Données SDD'!K1651</f>
        <v>0</v>
      </c>
      <c r="M1651" s="54">
        <f>'Données SDD'!M1651</f>
        <v>0</v>
      </c>
      <c r="N1651" s="54">
        <f>'Données SDD'!O1651</f>
        <v>0</v>
      </c>
      <c r="O1651" s="54">
        <f>'Données SDD'!Q1651</f>
        <v>0</v>
      </c>
      <c r="P1651" s="54">
        <f>'Données SDD'!R1651</f>
        <v>0</v>
      </c>
      <c r="Q1651" s="54">
        <f>'Données SDD'!T1651</f>
        <v>0</v>
      </c>
      <c r="R1651" s="56">
        <f>'Données SDD'!U1651</f>
        <v>0</v>
      </c>
      <c r="S1651" s="56"/>
      <c r="T1651" s="56"/>
      <c r="U1651" s="56"/>
      <c r="V1651" s="56"/>
      <c r="W1651" s="56"/>
      <c r="X1651" s="56"/>
      <c r="Y1651" s="56" t="s">
        <v>63</v>
      </c>
      <c r="Z1651" s="57">
        <f>IFERROR('Données SDD'!V1651,"")</f>
        <v>0</v>
      </c>
      <c r="AA1651" s="57">
        <f>'Données SDD'!X1651</f>
        <v>0</v>
      </c>
      <c r="AB1651" s="57">
        <f>'Données SDD'!Y1651</f>
        <v>0</v>
      </c>
      <c r="AC1651" s="57">
        <f>'Données SDD'!Z1651</f>
        <v>0</v>
      </c>
      <c r="AD1651" s="57">
        <f>'Données SDD'!AA1651</f>
        <v>0</v>
      </c>
      <c r="AE1651" s="57"/>
      <c r="AF1651" s="57"/>
      <c r="AG1651" s="57"/>
      <c r="AH1651" s="58">
        <f>'Données SDD'!AD1651</f>
        <v>0</v>
      </c>
      <c r="AI1651" s="57">
        <f>'Données SDD'!AF1651</f>
        <v>0</v>
      </c>
      <c r="AJ1651" s="57">
        <f>'Données SDD'!AH1651</f>
        <v>0</v>
      </c>
      <c r="AK1651" s="57">
        <v>9</v>
      </c>
      <c r="AL1651" s="57" t="s">
        <v>62</v>
      </c>
      <c r="AM1651" s="57"/>
      <c r="AN1651" s="57"/>
      <c r="AO1651" s="59"/>
      <c r="AP1651" s="59"/>
      <c r="AQ1651" s="59"/>
      <c r="AR1651" s="59"/>
      <c r="AS1651" s="59"/>
      <c r="AT1651" s="52">
        <f>'Données SDD'!AI1651</f>
        <v>0</v>
      </c>
      <c r="AU1651" s="59"/>
      <c r="AV1651" s="60">
        <f>'Données SDD'!AJ1651</f>
        <v>0</v>
      </c>
      <c r="AW1651" s="60"/>
      <c r="AX1651" s="60"/>
      <c r="AY1651" s="60"/>
      <c r="AZ1651" s="60"/>
      <c r="BA1651" s="60"/>
      <c r="BB1651" s="60"/>
      <c r="BC1651" s="60"/>
      <c r="BD1651" s="60"/>
      <c r="BE1651" s="60"/>
      <c r="BF1651" s="60"/>
      <c r="BG1651" s="60"/>
      <c r="BH1651" s="61">
        <f>'Données SDD'!AK1651</f>
        <v>0</v>
      </c>
    </row>
    <row r="1652" spans="1:60" s="62" customFormat="1" x14ac:dyDescent="0.25">
      <c r="A1652" s="52">
        <f>IFERROR('Données SDD'!A1652,"")</f>
        <v>0</v>
      </c>
      <c r="B1652" s="53">
        <f>IFERROR('Données SDD'!C1652,"")</f>
        <v>0</v>
      </c>
      <c r="C1652" s="54" t="s">
        <v>61</v>
      </c>
      <c r="D1652" s="54">
        <v>9</v>
      </c>
      <c r="E1652" s="54">
        <f>IFERROR('Données SDD'!D1652,"")</f>
        <v>0</v>
      </c>
      <c r="F1652" s="54">
        <f>IFERROR('Données SDD'!E1652,"")</f>
        <v>0</v>
      </c>
      <c r="G1652" s="54"/>
      <c r="H1652" s="54"/>
      <c r="I1652" s="54">
        <f>IFERROR('Données SDD'!G1652,"")</f>
        <v>0</v>
      </c>
      <c r="J1652" s="54">
        <f>'Données SDD'!I1652</f>
        <v>0</v>
      </c>
      <c r="K1652" s="55">
        <f>'Données SDD'!J1652</f>
        <v>0</v>
      </c>
      <c r="L1652" s="55">
        <f>'Données SDD'!K1652</f>
        <v>0</v>
      </c>
      <c r="M1652" s="54">
        <f>'Données SDD'!M1652</f>
        <v>0</v>
      </c>
      <c r="N1652" s="54">
        <f>'Données SDD'!O1652</f>
        <v>0</v>
      </c>
      <c r="O1652" s="54">
        <f>'Données SDD'!Q1652</f>
        <v>0</v>
      </c>
      <c r="P1652" s="54">
        <f>'Données SDD'!R1652</f>
        <v>0</v>
      </c>
      <c r="Q1652" s="54">
        <f>'Données SDD'!T1652</f>
        <v>0</v>
      </c>
      <c r="R1652" s="56">
        <f>'Données SDD'!U1652</f>
        <v>0</v>
      </c>
      <c r="S1652" s="56"/>
      <c r="T1652" s="56"/>
      <c r="U1652" s="56"/>
      <c r="V1652" s="56"/>
      <c r="W1652" s="56"/>
      <c r="X1652" s="56"/>
      <c r="Y1652" s="56" t="s">
        <v>63</v>
      </c>
      <c r="Z1652" s="57">
        <f>IFERROR('Données SDD'!V1652,"")</f>
        <v>0</v>
      </c>
      <c r="AA1652" s="57">
        <f>'Données SDD'!X1652</f>
        <v>0</v>
      </c>
      <c r="AB1652" s="57">
        <f>'Données SDD'!Y1652</f>
        <v>0</v>
      </c>
      <c r="AC1652" s="57">
        <f>'Données SDD'!Z1652</f>
        <v>0</v>
      </c>
      <c r="AD1652" s="57">
        <f>'Données SDD'!AA1652</f>
        <v>0</v>
      </c>
      <c r="AE1652" s="57"/>
      <c r="AF1652" s="57"/>
      <c r="AG1652" s="57"/>
      <c r="AH1652" s="58">
        <f>'Données SDD'!AD1652</f>
        <v>0</v>
      </c>
      <c r="AI1652" s="57">
        <f>'Données SDD'!AF1652</f>
        <v>0</v>
      </c>
      <c r="AJ1652" s="57">
        <f>'Données SDD'!AH1652</f>
        <v>0</v>
      </c>
      <c r="AK1652" s="57">
        <v>9</v>
      </c>
      <c r="AL1652" s="57" t="s">
        <v>62</v>
      </c>
      <c r="AM1652" s="57"/>
      <c r="AN1652" s="57"/>
      <c r="AO1652" s="59"/>
      <c r="AP1652" s="59"/>
      <c r="AQ1652" s="59"/>
      <c r="AR1652" s="59"/>
      <c r="AS1652" s="59"/>
      <c r="AT1652" s="52">
        <f>'Données SDD'!AI1652</f>
        <v>0</v>
      </c>
      <c r="AU1652" s="59"/>
      <c r="AV1652" s="60">
        <f>'Données SDD'!AJ1652</f>
        <v>0</v>
      </c>
      <c r="AW1652" s="60"/>
      <c r="AX1652" s="60"/>
      <c r="AY1652" s="60"/>
      <c r="AZ1652" s="60"/>
      <c r="BA1652" s="60"/>
      <c r="BB1652" s="60"/>
      <c r="BC1652" s="60"/>
      <c r="BD1652" s="60"/>
      <c r="BE1652" s="60"/>
      <c r="BF1652" s="60"/>
      <c r="BG1652" s="60"/>
      <c r="BH1652" s="61">
        <f>'Données SDD'!AK1652</f>
        <v>0</v>
      </c>
    </row>
    <row r="1653" spans="1:60" s="62" customFormat="1" x14ac:dyDescent="0.25">
      <c r="A1653" s="52">
        <f>IFERROR('Données SDD'!A1653,"")</f>
        <v>0</v>
      </c>
      <c r="B1653" s="53">
        <f>IFERROR('Données SDD'!C1653,"")</f>
        <v>0</v>
      </c>
      <c r="C1653" s="54" t="s">
        <v>61</v>
      </c>
      <c r="D1653" s="54">
        <v>9</v>
      </c>
      <c r="E1653" s="54">
        <f>IFERROR('Données SDD'!D1653,"")</f>
        <v>0</v>
      </c>
      <c r="F1653" s="54">
        <f>IFERROR('Données SDD'!E1653,"")</f>
        <v>0</v>
      </c>
      <c r="G1653" s="54"/>
      <c r="H1653" s="54"/>
      <c r="I1653" s="54">
        <f>IFERROR('Données SDD'!G1653,"")</f>
        <v>0</v>
      </c>
      <c r="J1653" s="54">
        <f>'Données SDD'!I1653</f>
        <v>0</v>
      </c>
      <c r="K1653" s="55">
        <f>'Données SDD'!J1653</f>
        <v>0</v>
      </c>
      <c r="L1653" s="55">
        <f>'Données SDD'!K1653</f>
        <v>0</v>
      </c>
      <c r="M1653" s="54">
        <f>'Données SDD'!M1653</f>
        <v>0</v>
      </c>
      <c r="N1653" s="54">
        <f>'Données SDD'!O1653</f>
        <v>0</v>
      </c>
      <c r="O1653" s="54">
        <f>'Données SDD'!Q1653</f>
        <v>0</v>
      </c>
      <c r="P1653" s="54">
        <f>'Données SDD'!R1653</f>
        <v>0</v>
      </c>
      <c r="Q1653" s="54">
        <f>'Données SDD'!T1653</f>
        <v>0</v>
      </c>
      <c r="R1653" s="56">
        <f>'Données SDD'!U1653</f>
        <v>0</v>
      </c>
      <c r="S1653" s="56"/>
      <c r="T1653" s="56"/>
      <c r="U1653" s="56"/>
      <c r="V1653" s="56"/>
      <c r="W1653" s="56"/>
      <c r="X1653" s="56"/>
      <c r="Y1653" s="56" t="s">
        <v>63</v>
      </c>
      <c r="Z1653" s="57">
        <f>IFERROR('Données SDD'!V1653,"")</f>
        <v>0</v>
      </c>
      <c r="AA1653" s="57">
        <f>'Données SDD'!X1653</f>
        <v>0</v>
      </c>
      <c r="AB1653" s="57">
        <f>'Données SDD'!Y1653</f>
        <v>0</v>
      </c>
      <c r="AC1653" s="57">
        <f>'Données SDD'!Z1653</f>
        <v>0</v>
      </c>
      <c r="AD1653" s="57">
        <f>'Données SDD'!AA1653</f>
        <v>0</v>
      </c>
      <c r="AE1653" s="57"/>
      <c r="AF1653" s="57"/>
      <c r="AG1653" s="57"/>
      <c r="AH1653" s="58">
        <f>'Données SDD'!AD1653</f>
        <v>0</v>
      </c>
      <c r="AI1653" s="57">
        <f>'Données SDD'!AF1653</f>
        <v>0</v>
      </c>
      <c r="AJ1653" s="57">
        <f>'Données SDD'!AH1653</f>
        <v>0</v>
      </c>
      <c r="AK1653" s="57">
        <v>9</v>
      </c>
      <c r="AL1653" s="57" t="s">
        <v>62</v>
      </c>
      <c r="AM1653" s="57"/>
      <c r="AN1653" s="57"/>
      <c r="AO1653" s="59"/>
      <c r="AP1653" s="59"/>
      <c r="AQ1653" s="59"/>
      <c r="AR1653" s="59"/>
      <c r="AS1653" s="59"/>
      <c r="AT1653" s="52">
        <f>'Données SDD'!AI1653</f>
        <v>0</v>
      </c>
      <c r="AU1653" s="59"/>
      <c r="AV1653" s="60">
        <f>'Données SDD'!AJ1653</f>
        <v>0</v>
      </c>
      <c r="AW1653" s="60"/>
      <c r="AX1653" s="60"/>
      <c r="AY1653" s="60"/>
      <c r="AZ1653" s="60"/>
      <c r="BA1653" s="60"/>
      <c r="BB1653" s="60"/>
      <c r="BC1653" s="60"/>
      <c r="BD1653" s="60"/>
      <c r="BE1653" s="60"/>
      <c r="BF1653" s="60"/>
      <c r="BG1653" s="60"/>
      <c r="BH1653" s="61">
        <f>'Données SDD'!AK1653</f>
        <v>0</v>
      </c>
    </row>
    <row r="1654" spans="1:60" s="62" customFormat="1" x14ac:dyDescent="0.25">
      <c r="A1654" s="52">
        <f>IFERROR('Données SDD'!A1654,"")</f>
        <v>0</v>
      </c>
      <c r="B1654" s="53">
        <f>IFERROR('Données SDD'!C1654,"")</f>
        <v>0</v>
      </c>
      <c r="C1654" s="54" t="s">
        <v>61</v>
      </c>
      <c r="D1654" s="54">
        <v>9</v>
      </c>
      <c r="E1654" s="54">
        <f>IFERROR('Données SDD'!D1654,"")</f>
        <v>0</v>
      </c>
      <c r="F1654" s="54">
        <f>IFERROR('Données SDD'!E1654,"")</f>
        <v>0</v>
      </c>
      <c r="G1654" s="54"/>
      <c r="H1654" s="54"/>
      <c r="I1654" s="54">
        <f>IFERROR('Données SDD'!G1654,"")</f>
        <v>0</v>
      </c>
      <c r="J1654" s="54">
        <f>'Données SDD'!I1654</f>
        <v>0</v>
      </c>
      <c r="K1654" s="55">
        <f>'Données SDD'!J1654</f>
        <v>0</v>
      </c>
      <c r="L1654" s="55">
        <f>'Données SDD'!K1654</f>
        <v>0</v>
      </c>
      <c r="M1654" s="54">
        <f>'Données SDD'!M1654</f>
        <v>0</v>
      </c>
      <c r="N1654" s="54">
        <f>'Données SDD'!O1654</f>
        <v>0</v>
      </c>
      <c r="O1654" s="54">
        <f>'Données SDD'!Q1654</f>
        <v>0</v>
      </c>
      <c r="P1654" s="54">
        <f>'Données SDD'!R1654</f>
        <v>0</v>
      </c>
      <c r="Q1654" s="54">
        <f>'Données SDD'!T1654</f>
        <v>0</v>
      </c>
      <c r="R1654" s="56">
        <f>'Données SDD'!U1654</f>
        <v>0</v>
      </c>
      <c r="S1654" s="56"/>
      <c r="T1654" s="56"/>
      <c r="U1654" s="56"/>
      <c r="V1654" s="56"/>
      <c r="W1654" s="56"/>
      <c r="X1654" s="56"/>
      <c r="Y1654" s="56" t="s">
        <v>63</v>
      </c>
      <c r="Z1654" s="57">
        <f>IFERROR('Données SDD'!V1654,"")</f>
        <v>0</v>
      </c>
      <c r="AA1654" s="57">
        <f>'Données SDD'!X1654</f>
        <v>0</v>
      </c>
      <c r="AB1654" s="57">
        <f>'Données SDD'!Y1654</f>
        <v>0</v>
      </c>
      <c r="AC1654" s="57">
        <f>'Données SDD'!Z1654</f>
        <v>0</v>
      </c>
      <c r="AD1654" s="57">
        <f>'Données SDD'!AA1654</f>
        <v>0</v>
      </c>
      <c r="AE1654" s="57"/>
      <c r="AF1654" s="57"/>
      <c r="AG1654" s="57"/>
      <c r="AH1654" s="58">
        <f>'Données SDD'!AD1654</f>
        <v>0</v>
      </c>
      <c r="AI1654" s="57">
        <f>'Données SDD'!AF1654</f>
        <v>0</v>
      </c>
      <c r="AJ1654" s="57">
        <f>'Données SDD'!AH1654</f>
        <v>0</v>
      </c>
      <c r="AK1654" s="57">
        <v>9</v>
      </c>
      <c r="AL1654" s="57" t="s">
        <v>62</v>
      </c>
      <c r="AM1654" s="57"/>
      <c r="AN1654" s="57"/>
      <c r="AO1654" s="59"/>
      <c r="AP1654" s="59"/>
      <c r="AQ1654" s="59"/>
      <c r="AR1654" s="59"/>
      <c r="AS1654" s="59"/>
      <c r="AT1654" s="52">
        <f>'Données SDD'!AI1654</f>
        <v>0</v>
      </c>
      <c r="AU1654" s="59"/>
      <c r="AV1654" s="60">
        <f>'Données SDD'!AJ1654</f>
        <v>0</v>
      </c>
      <c r="AW1654" s="60"/>
      <c r="AX1654" s="60"/>
      <c r="AY1654" s="60"/>
      <c r="AZ1654" s="60"/>
      <c r="BA1654" s="60"/>
      <c r="BB1654" s="60"/>
      <c r="BC1654" s="60"/>
      <c r="BD1654" s="60"/>
      <c r="BE1654" s="60"/>
      <c r="BF1654" s="60"/>
      <c r="BG1654" s="60"/>
      <c r="BH1654" s="61">
        <f>'Données SDD'!AK1654</f>
        <v>0</v>
      </c>
    </row>
    <row r="1655" spans="1:60" s="62" customFormat="1" x14ac:dyDescent="0.25">
      <c r="A1655" s="52">
        <f>IFERROR('Données SDD'!A1655,"")</f>
        <v>0</v>
      </c>
      <c r="B1655" s="53">
        <f>IFERROR('Données SDD'!C1655,"")</f>
        <v>0</v>
      </c>
      <c r="C1655" s="54" t="s">
        <v>61</v>
      </c>
      <c r="D1655" s="54">
        <v>9</v>
      </c>
      <c r="E1655" s="54">
        <f>IFERROR('Données SDD'!D1655,"")</f>
        <v>0</v>
      </c>
      <c r="F1655" s="54">
        <f>IFERROR('Données SDD'!E1655,"")</f>
        <v>0</v>
      </c>
      <c r="G1655" s="54"/>
      <c r="H1655" s="54"/>
      <c r="I1655" s="54">
        <f>IFERROR('Données SDD'!G1655,"")</f>
        <v>0</v>
      </c>
      <c r="J1655" s="54">
        <f>'Données SDD'!I1655</f>
        <v>0</v>
      </c>
      <c r="K1655" s="55">
        <f>'Données SDD'!J1655</f>
        <v>0</v>
      </c>
      <c r="L1655" s="55">
        <f>'Données SDD'!K1655</f>
        <v>0</v>
      </c>
      <c r="M1655" s="54">
        <f>'Données SDD'!M1655</f>
        <v>0</v>
      </c>
      <c r="N1655" s="54">
        <f>'Données SDD'!O1655</f>
        <v>0</v>
      </c>
      <c r="O1655" s="54">
        <f>'Données SDD'!Q1655</f>
        <v>0</v>
      </c>
      <c r="P1655" s="54">
        <f>'Données SDD'!R1655</f>
        <v>0</v>
      </c>
      <c r="Q1655" s="54">
        <f>'Données SDD'!T1655</f>
        <v>0</v>
      </c>
      <c r="R1655" s="56">
        <f>'Données SDD'!U1655</f>
        <v>0</v>
      </c>
      <c r="S1655" s="56"/>
      <c r="T1655" s="56"/>
      <c r="U1655" s="56"/>
      <c r="V1655" s="56"/>
      <c r="W1655" s="56"/>
      <c r="X1655" s="56"/>
      <c r="Y1655" s="56" t="s">
        <v>63</v>
      </c>
      <c r="Z1655" s="57">
        <f>IFERROR('Données SDD'!V1655,"")</f>
        <v>0</v>
      </c>
      <c r="AA1655" s="57">
        <f>'Données SDD'!X1655</f>
        <v>0</v>
      </c>
      <c r="AB1655" s="57">
        <f>'Données SDD'!Y1655</f>
        <v>0</v>
      </c>
      <c r="AC1655" s="57">
        <f>'Données SDD'!Z1655</f>
        <v>0</v>
      </c>
      <c r="AD1655" s="57">
        <f>'Données SDD'!AA1655</f>
        <v>0</v>
      </c>
      <c r="AE1655" s="57"/>
      <c r="AF1655" s="57"/>
      <c r="AG1655" s="57"/>
      <c r="AH1655" s="58">
        <f>'Données SDD'!AD1655</f>
        <v>0</v>
      </c>
      <c r="AI1655" s="57">
        <f>'Données SDD'!AF1655</f>
        <v>0</v>
      </c>
      <c r="AJ1655" s="57">
        <f>'Données SDD'!AH1655</f>
        <v>0</v>
      </c>
      <c r="AK1655" s="57">
        <v>9</v>
      </c>
      <c r="AL1655" s="57" t="s">
        <v>62</v>
      </c>
      <c r="AM1655" s="57"/>
      <c r="AN1655" s="57"/>
      <c r="AO1655" s="59"/>
      <c r="AP1655" s="59"/>
      <c r="AQ1655" s="59"/>
      <c r="AR1655" s="59"/>
      <c r="AS1655" s="59"/>
      <c r="AT1655" s="52">
        <f>'Données SDD'!AI1655</f>
        <v>0</v>
      </c>
      <c r="AU1655" s="59"/>
      <c r="AV1655" s="60">
        <f>'Données SDD'!AJ1655</f>
        <v>0</v>
      </c>
      <c r="AW1655" s="60"/>
      <c r="AX1655" s="60"/>
      <c r="AY1655" s="60"/>
      <c r="AZ1655" s="60"/>
      <c r="BA1655" s="60"/>
      <c r="BB1655" s="60"/>
      <c r="BC1655" s="60"/>
      <c r="BD1655" s="60"/>
      <c r="BE1655" s="60"/>
      <c r="BF1655" s="60"/>
      <c r="BG1655" s="60"/>
      <c r="BH1655" s="61">
        <f>'Données SDD'!AK1655</f>
        <v>0</v>
      </c>
    </row>
    <row r="1656" spans="1:60" s="62" customFormat="1" x14ac:dyDescent="0.25">
      <c r="A1656" s="52">
        <f>IFERROR('Données SDD'!A1656,"")</f>
        <v>0</v>
      </c>
      <c r="B1656" s="53">
        <f>IFERROR('Données SDD'!C1656,"")</f>
        <v>0</v>
      </c>
      <c r="C1656" s="54" t="s">
        <v>61</v>
      </c>
      <c r="D1656" s="54">
        <v>9</v>
      </c>
      <c r="E1656" s="54">
        <f>IFERROR('Données SDD'!D1656,"")</f>
        <v>0</v>
      </c>
      <c r="F1656" s="54">
        <f>IFERROR('Données SDD'!E1656,"")</f>
        <v>0</v>
      </c>
      <c r="G1656" s="54"/>
      <c r="H1656" s="54"/>
      <c r="I1656" s="54">
        <f>IFERROR('Données SDD'!G1656,"")</f>
        <v>0</v>
      </c>
      <c r="J1656" s="54">
        <f>'Données SDD'!I1656</f>
        <v>0</v>
      </c>
      <c r="K1656" s="55">
        <f>'Données SDD'!J1656</f>
        <v>0</v>
      </c>
      <c r="L1656" s="55">
        <f>'Données SDD'!K1656</f>
        <v>0</v>
      </c>
      <c r="M1656" s="54">
        <f>'Données SDD'!M1656</f>
        <v>0</v>
      </c>
      <c r="N1656" s="54">
        <f>'Données SDD'!O1656</f>
        <v>0</v>
      </c>
      <c r="O1656" s="54">
        <f>'Données SDD'!Q1656</f>
        <v>0</v>
      </c>
      <c r="P1656" s="54">
        <f>'Données SDD'!R1656</f>
        <v>0</v>
      </c>
      <c r="Q1656" s="54">
        <f>'Données SDD'!T1656</f>
        <v>0</v>
      </c>
      <c r="R1656" s="56">
        <f>'Données SDD'!U1656</f>
        <v>0</v>
      </c>
      <c r="S1656" s="56"/>
      <c r="T1656" s="56"/>
      <c r="U1656" s="56"/>
      <c r="V1656" s="56"/>
      <c r="W1656" s="56"/>
      <c r="X1656" s="56"/>
      <c r="Y1656" s="56" t="s">
        <v>63</v>
      </c>
      <c r="Z1656" s="57">
        <f>IFERROR('Données SDD'!V1656,"")</f>
        <v>0</v>
      </c>
      <c r="AA1656" s="57">
        <f>'Données SDD'!X1656</f>
        <v>0</v>
      </c>
      <c r="AB1656" s="57">
        <f>'Données SDD'!Y1656</f>
        <v>0</v>
      </c>
      <c r="AC1656" s="57">
        <f>'Données SDD'!Z1656</f>
        <v>0</v>
      </c>
      <c r="AD1656" s="57">
        <f>'Données SDD'!AA1656</f>
        <v>0</v>
      </c>
      <c r="AE1656" s="57"/>
      <c r="AF1656" s="57"/>
      <c r="AG1656" s="57"/>
      <c r="AH1656" s="58">
        <f>'Données SDD'!AD1656</f>
        <v>0</v>
      </c>
      <c r="AI1656" s="57">
        <f>'Données SDD'!AF1656</f>
        <v>0</v>
      </c>
      <c r="AJ1656" s="57">
        <f>'Données SDD'!AH1656</f>
        <v>0</v>
      </c>
      <c r="AK1656" s="57">
        <v>9</v>
      </c>
      <c r="AL1656" s="57" t="s">
        <v>62</v>
      </c>
      <c r="AM1656" s="57"/>
      <c r="AN1656" s="57"/>
      <c r="AO1656" s="59"/>
      <c r="AP1656" s="59"/>
      <c r="AQ1656" s="59"/>
      <c r="AR1656" s="59"/>
      <c r="AS1656" s="59"/>
      <c r="AT1656" s="52">
        <f>'Données SDD'!AI1656</f>
        <v>0</v>
      </c>
      <c r="AU1656" s="59"/>
      <c r="AV1656" s="60">
        <f>'Données SDD'!AJ1656</f>
        <v>0</v>
      </c>
      <c r="AW1656" s="60"/>
      <c r="AX1656" s="60"/>
      <c r="AY1656" s="60"/>
      <c r="AZ1656" s="60"/>
      <c r="BA1656" s="60"/>
      <c r="BB1656" s="60"/>
      <c r="BC1656" s="60"/>
      <c r="BD1656" s="60"/>
      <c r="BE1656" s="60"/>
      <c r="BF1656" s="60"/>
      <c r="BG1656" s="60"/>
      <c r="BH1656" s="61">
        <f>'Données SDD'!AK1656</f>
        <v>0</v>
      </c>
    </row>
    <row r="1657" spans="1:60" s="62" customFormat="1" x14ac:dyDescent="0.25">
      <c r="A1657" s="52">
        <f>IFERROR('Données SDD'!A1657,"")</f>
        <v>0</v>
      </c>
      <c r="B1657" s="53">
        <f>IFERROR('Données SDD'!C1657,"")</f>
        <v>0</v>
      </c>
      <c r="C1657" s="54" t="s">
        <v>61</v>
      </c>
      <c r="D1657" s="54">
        <v>9</v>
      </c>
      <c r="E1657" s="54">
        <f>IFERROR('Données SDD'!D1657,"")</f>
        <v>0</v>
      </c>
      <c r="F1657" s="54">
        <f>IFERROR('Données SDD'!E1657,"")</f>
        <v>0</v>
      </c>
      <c r="G1657" s="54"/>
      <c r="H1657" s="54"/>
      <c r="I1657" s="54">
        <f>IFERROR('Données SDD'!G1657,"")</f>
        <v>0</v>
      </c>
      <c r="J1657" s="54">
        <f>'Données SDD'!I1657</f>
        <v>0</v>
      </c>
      <c r="K1657" s="55">
        <f>'Données SDD'!J1657</f>
        <v>0</v>
      </c>
      <c r="L1657" s="55">
        <f>'Données SDD'!K1657</f>
        <v>0</v>
      </c>
      <c r="M1657" s="54">
        <f>'Données SDD'!M1657</f>
        <v>0</v>
      </c>
      <c r="N1657" s="54">
        <f>'Données SDD'!O1657</f>
        <v>0</v>
      </c>
      <c r="O1657" s="54">
        <f>'Données SDD'!Q1657</f>
        <v>0</v>
      </c>
      <c r="P1657" s="54">
        <f>'Données SDD'!R1657</f>
        <v>0</v>
      </c>
      <c r="Q1657" s="54">
        <f>'Données SDD'!T1657</f>
        <v>0</v>
      </c>
      <c r="R1657" s="56">
        <f>'Données SDD'!U1657</f>
        <v>0</v>
      </c>
      <c r="S1657" s="56"/>
      <c r="T1657" s="56"/>
      <c r="U1657" s="56"/>
      <c r="V1657" s="56"/>
      <c r="W1657" s="56"/>
      <c r="X1657" s="56"/>
      <c r="Y1657" s="56" t="s">
        <v>63</v>
      </c>
      <c r="Z1657" s="57">
        <f>IFERROR('Données SDD'!V1657,"")</f>
        <v>0</v>
      </c>
      <c r="AA1657" s="57">
        <f>'Données SDD'!X1657</f>
        <v>0</v>
      </c>
      <c r="AB1657" s="57">
        <f>'Données SDD'!Y1657</f>
        <v>0</v>
      </c>
      <c r="AC1657" s="57">
        <f>'Données SDD'!Z1657</f>
        <v>0</v>
      </c>
      <c r="AD1657" s="57">
        <f>'Données SDD'!AA1657</f>
        <v>0</v>
      </c>
      <c r="AE1657" s="57"/>
      <c r="AF1657" s="57"/>
      <c r="AG1657" s="57"/>
      <c r="AH1657" s="58">
        <f>'Données SDD'!AD1657</f>
        <v>0</v>
      </c>
      <c r="AI1657" s="57">
        <f>'Données SDD'!AF1657</f>
        <v>0</v>
      </c>
      <c r="AJ1657" s="57">
        <f>'Données SDD'!AH1657</f>
        <v>0</v>
      </c>
      <c r="AK1657" s="57">
        <v>9</v>
      </c>
      <c r="AL1657" s="57" t="s">
        <v>62</v>
      </c>
      <c r="AM1657" s="57"/>
      <c r="AN1657" s="57"/>
      <c r="AO1657" s="59"/>
      <c r="AP1657" s="59"/>
      <c r="AQ1657" s="59"/>
      <c r="AR1657" s="59"/>
      <c r="AS1657" s="59"/>
      <c r="AT1657" s="52">
        <f>'Données SDD'!AI1657</f>
        <v>0</v>
      </c>
      <c r="AU1657" s="59"/>
      <c r="AV1657" s="60">
        <f>'Données SDD'!AJ1657</f>
        <v>0</v>
      </c>
      <c r="AW1657" s="60"/>
      <c r="AX1657" s="60"/>
      <c r="AY1657" s="60"/>
      <c r="AZ1657" s="60"/>
      <c r="BA1657" s="60"/>
      <c r="BB1657" s="60"/>
      <c r="BC1657" s="60"/>
      <c r="BD1657" s="60"/>
      <c r="BE1657" s="60"/>
      <c r="BF1657" s="60"/>
      <c r="BG1657" s="60"/>
      <c r="BH1657" s="61">
        <f>'Données SDD'!AK1657</f>
        <v>0</v>
      </c>
    </row>
    <row r="1658" spans="1:60" s="62" customFormat="1" x14ac:dyDescent="0.25">
      <c r="A1658" s="52">
        <f>IFERROR('Données SDD'!A1658,"")</f>
        <v>0</v>
      </c>
      <c r="B1658" s="53">
        <f>IFERROR('Données SDD'!C1658,"")</f>
        <v>0</v>
      </c>
      <c r="C1658" s="54" t="s">
        <v>61</v>
      </c>
      <c r="D1658" s="54">
        <v>9</v>
      </c>
      <c r="E1658" s="54">
        <f>IFERROR('Données SDD'!D1658,"")</f>
        <v>0</v>
      </c>
      <c r="F1658" s="54">
        <f>IFERROR('Données SDD'!E1658,"")</f>
        <v>0</v>
      </c>
      <c r="G1658" s="54"/>
      <c r="H1658" s="54"/>
      <c r="I1658" s="54">
        <f>IFERROR('Données SDD'!G1658,"")</f>
        <v>0</v>
      </c>
      <c r="J1658" s="54">
        <f>'Données SDD'!I1658</f>
        <v>0</v>
      </c>
      <c r="K1658" s="55">
        <f>'Données SDD'!J1658</f>
        <v>0</v>
      </c>
      <c r="L1658" s="55">
        <f>'Données SDD'!K1658</f>
        <v>0</v>
      </c>
      <c r="M1658" s="54">
        <f>'Données SDD'!M1658</f>
        <v>0</v>
      </c>
      <c r="N1658" s="54">
        <f>'Données SDD'!O1658</f>
        <v>0</v>
      </c>
      <c r="O1658" s="54">
        <f>'Données SDD'!Q1658</f>
        <v>0</v>
      </c>
      <c r="P1658" s="54">
        <f>'Données SDD'!R1658</f>
        <v>0</v>
      </c>
      <c r="Q1658" s="54">
        <f>'Données SDD'!T1658</f>
        <v>0</v>
      </c>
      <c r="R1658" s="56">
        <f>'Données SDD'!U1658</f>
        <v>0</v>
      </c>
      <c r="S1658" s="56"/>
      <c r="T1658" s="56"/>
      <c r="U1658" s="56"/>
      <c r="V1658" s="56"/>
      <c r="W1658" s="56"/>
      <c r="X1658" s="56"/>
      <c r="Y1658" s="56" t="s">
        <v>63</v>
      </c>
      <c r="Z1658" s="57">
        <f>IFERROR('Données SDD'!V1658,"")</f>
        <v>0</v>
      </c>
      <c r="AA1658" s="57">
        <f>'Données SDD'!X1658</f>
        <v>0</v>
      </c>
      <c r="AB1658" s="57">
        <f>'Données SDD'!Y1658</f>
        <v>0</v>
      </c>
      <c r="AC1658" s="57">
        <f>'Données SDD'!Z1658</f>
        <v>0</v>
      </c>
      <c r="AD1658" s="57">
        <f>'Données SDD'!AA1658</f>
        <v>0</v>
      </c>
      <c r="AE1658" s="57"/>
      <c r="AF1658" s="57"/>
      <c r="AG1658" s="57"/>
      <c r="AH1658" s="58">
        <f>'Données SDD'!AD1658</f>
        <v>0</v>
      </c>
      <c r="AI1658" s="57">
        <f>'Données SDD'!AF1658</f>
        <v>0</v>
      </c>
      <c r="AJ1658" s="57">
        <f>'Données SDD'!AH1658</f>
        <v>0</v>
      </c>
      <c r="AK1658" s="57">
        <v>9</v>
      </c>
      <c r="AL1658" s="57" t="s">
        <v>62</v>
      </c>
      <c r="AM1658" s="57"/>
      <c r="AN1658" s="57"/>
      <c r="AO1658" s="59"/>
      <c r="AP1658" s="59"/>
      <c r="AQ1658" s="59"/>
      <c r="AR1658" s="59"/>
      <c r="AS1658" s="59"/>
      <c r="AT1658" s="52">
        <f>'Données SDD'!AI1658</f>
        <v>0</v>
      </c>
      <c r="AU1658" s="59"/>
      <c r="AV1658" s="60">
        <f>'Données SDD'!AJ1658</f>
        <v>0</v>
      </c>
      <c r="AW1658" s="60"/>
      <c r="AX1658" s="60"/>
      <c r="AY1658" s="60"/>
      <c r="AZ1658" s="60"/>
      <c r="BA1658" s="60"/>
      <c r="BB1658" s="60"/>
      <c r="BC1658" s="60"/>
      <c r="BD1658" s="60"/>
      <c r="BE1658" s="60"/>
      <c r="BF1658" s="60"/>
      <c r="BG1658" s="60"/>
      <c r="BH1658" s="61">
        <f>'Données SDD'!AK1658</f>
        <v>0</v>
      </c>
    </row>
    <row r="1659" spans="1:60" s="62" customFormat="1" x14ac:dyDescent="0.25">
      <c r="A1659" s="52">
        <f>IFERROR('Données SDD'!A1659,"")</f>
        <v>0</v>
      </c>
      <c r="B1659" s="53">
        <f>IFERROR('Données SDD'!C1659,"")</f>
        <v>0</v>
      </c>
      <c r="C1659" s="54" t="s">
        <v>61</v>
      </c>
      <c r="D1659" s="54">
        <v>9</v>
      </c>
      <c r="E1659" s="54">
        <f>IFERROR('Données SDD'!D1659,"")</f>
        <v>0</v>
      </c>
      <c r="F1659" s="54">
        <f>IFERROR('Données SDD'!E1659,"")</f>
        <v>0</v>
      </c>
      <c r="G1659" s="54"/>
      <c r="H1659" s="54"/>
      <c r="I1659" s="54">
        <f>IFERROR('Données SDD'!G1659,"")</f>
        <v>0</v>
      </c>
      <c r="J1659" s="54">
        <f>'Données SDD'!I1659</f>
        <v>0</v>
      </c>
      <c r="K1659" s="55">
        <f>'Données SDD'!J1659</f>
        <v>0</v>
      </c>
      <c r="L1659" s="55">
        <f>'Données SDD'!K1659</f>
        <v>0</v>
      </c>
      <c r="M1659" s="54">
        <f>'Données SDD'!M1659</f>
        <v>0</v>
      </c>
      <c r="N1659" s="54">
        <f>'Données SDD'!O1659</f>
        <v>0</v>
      </c>
      <c r="O1659" s="54">
        <f>'Données SDD'!Q1659</f>
        <v>0</v>
      </c>
      <c r="P1659" s="54">
        <f>'Données SDD'!R1659</f>
        <v>0</v>
      </c>
      <c r="Q1659" s="54">
        <f>'Données SDD'!T1659</f>
        <v>0</v>
      </c>
      <c r="R1659" s="56">
        <f>'Données SDD'!U1659</f>
        <v>0</v>
      </c>
      <c r="S1659" s="56"/>
      <c r="T1659" s="56"/>
      <c r="U1659" s="56"/>
      <c r="V1659" s="56"/>
      <c r="W1659" s="56"/>
      <c r="X1659" s="56"/>
      <c r="Y1659" s="56" t="s">
        <v>63</v>
      </c>
      <c r="Z1659" s="57">
        <f>IFERROR('Données SDD'!V1659,"")</f>
        <v>0</v>
      </c>
      <c r="AA1659" s="57">
        <f>'Données SDD'!X1659</f>
        <v>0</v>
      </c>
      <c r="AB1659" s="57">
        <f>'Données SDD'!Y1659</f>
        <v>0</v>
      </c>
      <c r="AC1659" s="57">
        <f>'Données SDD'!Z1659</f>
        <v>0</v>
      </c>
      <c r="AD1659" s="57">
        <f>'Données SDD'!AA1659</f>
        <v>0</v>
      </c>
      <c r="AE1659" s="57"/>
      <c r="AF1659" s="57"/>
      <c r="AG1659" s="57"/>
      <c r="AH1659" s="58">
        <f>'Données SDD'!AD1659</f>
        <v>0</v>
      </c>
      <c r="AI1659" s="57">
        <f>'Données SDD'!AF1659</f>
        <v>0</v>
      </c>
      <c r="AJ1659" s="57">
        <f>'Données SDD'!AH1659</f>
        <v>0</v>
      </c>
      <c r="AK1659" s="57">
        <v>9</v>
      </c>
      <c r="AL1659" s="57" t="s">
        <v>62</v>
      </c>
      <c r="AM1659" s="57"/>
      <c r="AN1659" s="57"/>
      <c r="AO1659" s="59"/>
      <c r="AP1659" s="59"/>
      <c r="AQ1659" s="59"/>
      <c r="AR1659" s="59"/>
      <c r="AS1659" s="59"/>
      <c r="AT1659" s="52">
        <f>'Données SDD'!AI1659</f>
        <v>0</v>
      </c>
      <c r="AU1659" s="59"/>
      <c r="AV1659" s="60">
        <f>'Données SDD'!AJ1659</f>
        <v>0</v>
      </c>
      <c r="AW1659" s="60"/>
      <c r="AX1659" s="60"/>
      <c r="AY1659" s="60"/>
      <c r="AZ1659" s="60"/>
      <c r="BA1659" s="60"/>
      <c r="BB1659" s="60"/>
      <c r="BC1659" s="60"/>
      <c r="BD1659" s="60"/>
      <c r="BE1659" s="60"/>
      <c r="BF1659" s="60"/>
      <c r="BG1659" s="60"/>
      <c r="BH1659" s="61">
        <f>'Données SDD'!AK1659</f>
        <v>0</v>
      </c>
    </row>
    <row r="1660" spans="1:60" s="62" customFormat="1" x14ac:dyDescent="0.25">
      <c r="A1660" s="52">
        <f>IFERROR('Données SDD'!A1660,"")</f>
        <v>0</v>
      </c>
      <c r="B1660" s="53">
        <f>IFERROR('Données SDD'!C1660,"")</f>
        <v>0</v>
      </c>
      <c r="C1660" s="54" t="s">
        <v>61</v>
      </c>
      <c r="D1660" s="54">
        <v>9</v>
      </c>
      <c r="E1660" s="54">
        <f>IFERROR('Données SDD'!D1660,"")</f>
        <v>0</v>
      </c>
      <c r="F1660" s="54">
        <f>IFERROR('Données SDD'!E1660,"")</f>
        <v>0</v>
      </c>
      <c r="G1660" s="54"/>
      <c r="H1660" s="54"/>
      <c r="I1660" s="54">
        <f>IFERROR('Données SDD'!G1660,"")</f>
        <v>0</v>
      </c>
      <c r="J1660" s="54">
        <f>'Données SDD'!I1660</f>
        <v>0</v>
      </c>
      <c r="K1660" s="55">
        <f>'Données SDD'!J1660</f>
        <v>0</v>
      </c>
      <c r="L1660" s="55">
        <f>'Données SDD'!K1660</f>
        <v>0</v>
      </c>
      <c r="M1660" s="54">
        <f>'Données SDD'!M1660</f>
        <v>0</v>
      </c>
      <c r="N1660" s="54">
        <f>'Données SDD'!O1660</f>
        <v>0</v>
      </c>
      <c r="O1660" s="54">
        <f>'Données SDD'!Q1660</f>
        <v>0</v>
      </c>
      <c r="P1660" s="54">
        <f>'Données SDD'!R1660</f>
        <v>0</v>
      </c>
      <c r="Q1660" s="54">
        <f>'Données SDD'!T1660</f>
        <v>0</v>
      </c>
      <c r="R1660" s="56">
        <f>'Données SDD'!U1660</f>
        <v>0</v>
      </c>
      <c r="S1660" s="56"/>
      <c r="T1660" s="56"/>
      <c r="U1660" s="56"/>
      <c r="V1660" s="56"/>
      <c r="W1660" s="56"/>
      <c r="X1660" s="56"/>
      <c r="Y1660" s="56" t="s">
        <v>63</v>
      </c>
      <c r="Z1660" s="57">
        <f>IFERROR('Données SDD'!V1660,"")</f>
        <v>0</v>
      </c>
      <c r="AA1660" s="57">
        <f>'Données SDD'!X1660</f>
        <v>0</v>
      </c>
      <c r="AB1660" s="57">
        <f>'Données SDD'!Y1660</f>
        <v>0</v>
      </c>
      <c r="AC1660" s="57">
        <f>'Données SDD'!Z1660</f>
        <v>0</v>
      </c>
      <c r="AD1660" s="57">
        <f>'Données SDD'!AA1660</f>
        <v>0</v>
      </c>
      <c r="AE1660" s="57"/>
      <c r="AF1660" s="57"/>
      <c r="AG1660" s="57"/>
      <c r="AH1660" s="58">
        <f>'Données SDD'!AD1660</f>
        <v>0</v>
      </c>
      <c r="AI1660" s="57">
        <f>'Données SDD'!AF1660</f>
        <v>0</v>
      </c>
      <c r="AJ1660" s="57">
        <f>'Données SDD'!AH1660</f>
        <v>0</v>
      </c>
      <c r="AK1660" s="57">
        <v>9</v>
      </c>
      <c r="AL1660" s="57" t="s">
        <v>62</v>
      </c>
      <c r="AM1660" s="57"/>
      <c r="AN1660" s="57"/>
      <c r="AO1660" s="59"/>
      <c r="AP1660" s="59"/>
      <c r="AQ1660" s="59"/>
      <c r="AR1660" s="59"/>
      <c r="AS1660" s="59"/>
      <c r="AT1660" s="52">
        <f>'Données SDD'!AI1660</f>
        <v>0</v>
      </c>
      <c r="AU1660" s="59"/>
      <c r="AV1660" s="60">
        <f>'Données SDD'!AJ1660</f>
        <v>0</v>
      </c>
      <c r="AW1660" s="60"/>
      <c r="AX1660" s="60"/>
      <c r="AY1660" s="60"/>
      <c r="AZ1660" s="60"/>
      <c r="BA1660" s="60"/>
      <c r="BB1660" s="60"/>
      <c r="BC1660" s="60"/>
      <c r="BD1660" s="60"/>
      <c r="BE1660" s="60"/>
      <c r="BF1660" s="60"/>
      <c r="BG1660" s="60"/>
      <c r="BH1660" s="61">
        <f>'Données SDD'!AK1660</f>
        <v>0</v>
      </c>
    </row>
    <row r="1661" spans="1:60" s="62" customFormat="1" x14ac:dyDescent="0.25">
      <c r="A1661" s="52">
        <f>IFERROR('Données SDD'!A1661,"")</f>
        <v>0</v>
      </c>
      <c r="B1661" s="53">
        <f>IFERROR('Données SDD'!C1661,"")</f>
        <v>0</v>
      </c>
      <c r="C1661" s="54" t="s">
        <v>61</v>
      </c>
      <c r="D1661" s="54">
        <v>9</v>
      </c>
      <c r="E1661" s="54">
        <f>IFERROR('Données SDD'!D1661,"")</f>
        <v>0</v>
      </c>
      <c r="F1661" s="54">
        <f>IFERROR('Données SDD'!E1661,"")</f>
        <v>0</v>
      </c>
      <c r="G1661" s="54"/>
      <c r="H1661" s="54"/>
      <c r="I1661" s="54">
        <f>IFERROR('Données SDD'!G1661,"")</f>
        <v>0</v>
      </c>
      <c r="J1661" s="54">
        <f>'Données SDD'!I1661</f>
        <v>0</v>
      </c>
      <c r="K1661" s="55">
        <f>'Données SDD'!J1661</f>
        <v>0</v>
      </c>
      <c r="L1661" s="55">
        <f>'Données SDD'!K1661</f>
        <v>0</v>
      </c>
      <c r="M1661" s="54">
        <f>'Données SDD'!M1661</f>
        <v>0</v>
      </c>
      <c r="N1661" s="54">
        <f>'Données SDD'!O1661</f>
        <v>0</v>
      </c>
      <c r="O1661" s="54">
        <f>'Données SDD'!Q1661</f>
        <v>0</v>
      </c>
      <c r="P1661" s="54">
        <f>'Données SDD'!R1661</f>
        <v>0</v>
      </c>
      <c r="Q1661" s="54">
        <f>'Données SDD'!T1661</f>
        <v>0</v>
      </c>
      <c r="R1661" s="56">
        <f>'Données SDD'!U1661</f>
        <v>0</v>
      </c>
      <c r="S1661" s="56"/>
      <c r="T1661" s="56"/>
      <c r="U1661" s="56"/>
      <c r="V1661" s="56"/>
      <c r="W1661" s="56"/>
      <c r="X1661" s="56"/>
      <c r="Y1661" s="56" t="s">
        <v>63</v>
      </c>
      <c r="Z1661" s="57">
        <f>IFERROR('Données SDD'!V1661,"")</f>
        <v>0</v>
      </c>
      <c r="AA1661" s="57">
        <f>'Données SDD'!X1661</f>
        <v>0</v>
      </c>
      <c r="AB1661" s="57">
        <f>'Données SDD'!Y1661</f>
        <v>0</v>
      </c>
      <c r="AC1661" s="57">
        <f>'Données SDD'!Z1661</f>
        <v>0</v>
      </c>
      <c r="AD1661" s="57">
        <f>'Données SDD'!AA1661</f>
        <v>0</v>
      </c>
      <c r="AE1661" s="57"/>
      <c r="AF1661" s="57"/>
      <c r="AG1661" s="57"/>
      <c r="AH1661" s="58">
        <f>'Données SDD'!AD1661</f>
        <v>0</v>
      </c>
      <c r="AI1661" s="57">
        <f>'Données SDD'!AF1661</f>
        <v>0</v>
      </c>
      <c r="AJ1661" s="57">
        <f>'Données SDD'!AH1661</f>
        <v>0</v>
      </c>
      <c r="AK1661" s="57">
        <v>9</v>
      </c>
      <c r="AL1661" s="57" t="s">
        <v>62</v>
      </c>
      <c r="AM1661" s="57"/>
      <c r="AN1661" s="57"/>
      <c r="AO1661" s="59"/>
      <c r="AP1661" s="59"/>
      <c r="AQ1661" s="59"/>
      <c r="AR1661" s="59"/>
      <c r="AS1661" s="59"/>
      <c r="AT1661" s="52">
        <f>'Données SDD'!AI1661</f>
        <v>0</v>
      </c>
      <c r="AU1661" s="59"/>
      <c r="AV1661" s="60">
        <f>'Données SDD'!AJ1661</f>
        <v>0</v>
      </c>
      <c r="AW1661" s="60"/>
      <c r="AX1661" s="60"/>
      <c r="AY1661" s="60"/>
      <c r="AZ1661" s="60"/>
      <c r="BA1661" s="60"/>
      <c r="BB1661" s="60"/>
      <c r="BC1661" s="60"/>
      <c r="BD1661" s="60"/>
      <c r="BE1661" s="60"/>
      <c r="BF1661" s="60"/>
      <c r="BG1661" s="60"/>
      <c r="BH1661" s="61">
        <f>'Données SDD'!AK1661</f>
        <v>0</v>
      </c>
    </row>
    <row r="1662" spans="1:60" s="62" customFormat="1" x14ac:dyDescent="0.25">
      <c r="A1662" s="52">
        <f>IFERROR('Données SDD'!A1662,"")</f>
        <v>0</v>
      </c>
      <c r="B1662" s="53">
        <f>IFERROR('Données SDD'!C1662,"")</f>
        <v>0</v>
      </c>
      <c r="C1662" s="54" t="s">
        <v>61</v>
      </c>
      <c r="D1662" s="54">
        <v>9</v>
      </c>
      <c r="E1662" s="54">
        <f>IFERROR('Données SDD'!D1662,"")</f>
        <v>0</v>
      </c>
      <c r="F1662" s="54">
        <f>IFERROR('Données SDD'!E1662,"")</f>
        <v>0</v>
      </c>
      <c r="G1662" s="54"/>
      <c r="H1662" s="54"/>
      <c r="I1662" s="54">
        <f>IFERROR('Données SDD'!G1662,"")</f>
        <v>0</v>
      </c>
      <c r="J1662" s="54">
        <f>'Données SDD'!I1662</f>
        <v>0</v>
      </c>
      <c r="K1662" s="55">
        <f>'Données SDD'!J1662</f>
        <v>0</v>
      </c>
      <c r="L1662" s="55">
        <f>'Données SDD'!K1662</f>
        <v>0</v>
      </c>
      <c r="M1662" s="54">
        <f>'Données SDD'!M1662</f>
        <v>0</v>
      </c>
      <c r="N1662" s="54">
        <f>'Données SDD'!O1662</f>
        <v>0</v>
      </c>
      <c r="O1662" s="54">
        <f>'Données SDD'!Q1662</f>
        <v>0</v>
      </c>
      <c r="P1662" s="54">
        <f>'Données SDD'!R1662</f>
        <v>0</v>
      </c>
      <c r="Q1662" s="54">
        <f>'Données SDD'!T1662</f>
        <v>0</v>
      </c>
      <c r="R1662" s="56">
        <f>'Données SDD'!U1662</f>
        <v>0</v>
      </c>
      <c r="S1662" s="56"/>
      <c r="T1662" s="56"/>
      <c r="U1662" s="56"/>
      <c r="V1662" s="56"/>
      <c r="W1662" s="56"/>
      <c r="X1662" s="56"/>
      <c r="Y1662" s="56" t="s">
        <v>63</v>
      </c>
      <c r="Z1662" s="57">
        <f>IFERROR('Données SDD'!V1662,"")</f>
        <v>0</v>
      </c>
      <c r="AA1662" s="57">
        <f>'Données SDD'!X1662</f>
        <v>0</v>
      </c>
      <c r="AB1662" s="57">
        <f>'Données SDD'!Y1662</f>
        <v>0</v>
      </c>
      <c r="AC1662" s="57">
        <f>'Données SDD'!Z1662</f>
        <v>0</v>
      </c>
      <c r="AD1662" s="57">
        <f>'Données SDD'!AA1662</f>
        <v>0</v>
      </c>
      <c r="AE1662" s="57"/>
      <c r="AF1662" s="57"/>
      <c r="AG1662" s="57"/>
      <c r="AH1662" s="58">
        <f>'Données SDD'!AD1662</f>
        <v>0</v>
      </c>
      <c r="AI1662" s="57">
        <f>'Données SDD'!AF1662</f>
        <v>0</v>
      </c>
      <c r="AJ1662" s="57">
        <f>'Données SDD'!AH1662</f>
        <v>0</v>
      </c>
      <c r="AK1662" s="57">
        <v>9</v>
      </c>
      <c r="AL1662" s="57" t="s">
        <v>62</v>
      </c>
      <c r="AM1662" s="57"/>
      <c r="AN1662" s="57"/>
      <c r="AO1662" s="59"/>
      <c r="AP1662" s="59"/>
      <c r="AQ1662" s="59"/>
      <c r="AR1662" s="59"/>
      <c r="AS1662" s="59"/>
      <c r="AT1662" s="52">
        <f>'Données SDD'!AI1662</f>
        <v>0</v>
      </c>
      <c r="AU1662" s="59"/>
      <c r="AV1662" s="60">
        <f>'Données SDD'!AJ1662</f>
        <v>0</v>
      </c>
      <c r="AW1662" s="60"/>
      <c r="AX1662" s="60"/>
      <c r="AY1662" s="60"/>
      <c r="AZ1662" s="60"/>
      <c r="BA1662" s="60"/>
      <c r="BB1662" s="60"/>
      <c r="BC1662" s="60"/>
      <c r="BD1662" s="60"/>
      <c r="BE1662" s="60"/>
      <c r="BF1662" s="60"/>
      <c r="BG1662" s="60"/>
      <c r="BH1662" s="61">
        <f>'Données SDD'!AK1662</f>
        <v>0</v>
      </c>
    </row>
    <row r="1663" spans="1:60" s="62" customFormat="1" x14ac:dyDescent="0.25">
      <c r="A1663" s="52">
        <f>IFERROR('Données SDD'!A1663,"")</f>
        <v>0</v>
      </c>
      <c r="B1663" s="53">
        <f>IFERROR('Données SDD'!C1663,"")</f>
        <v>0</v>
      </c>
      <c r="C1663" s="54" t="s">
        <v>61</v>
      </c>
      <c r="D1663" s="54">
        <v>9</v>
      </c>
      <c r="E1663" s="54">
        <f>IFERROR('Données SDD'!D1663,"")</f>
        <v>0</v>
      </c>
      <c r="F1663" s="54">
        <f>IFERROR('Données SDD'!E1663,"")</f>
        <v>0</v>
      </c>
      <c r="G1663" s="54"/>
      <c r="H1663" s="54"/>
      <c r="I1663" s="54">
        <f>IFERROR('Données SDD'!G1663,"")</f>
        <v>0</v>
      </c>
      <c r="J1663" s="54">
        <f>'Données SDD'!I1663</f>
        <v>0</v>
      </c>
      <c r="K1663" s="55">
        <f>'Données SDD'!J1663</f>
        <v>0</v>
      </c>
      <c r="L1663" s="55">
        <f>'Données SDD'!K1663</f>
        <v>0</v>
      </c>
      <c r="M1663" s="54">
        <f>'Données SDD'!M1663</f>
        <v>0</v>
      </c>
      <c r="N1663" s="54">
        <f>'Données SDD'!O1663</f>
        <v>0</v>
      </c>
      <c r="O1663" s="54">
        <f>'Données SDD'!Q1663</f>
        <v>0</v>
      </c>
      <c r="P1663" s="54">
        <f>'Données SDD'!R1663</f>
        <v>0</v>
      </c>
      <c r="Q1663" s="54">
        <f>'Données SDD'!T1663</f>
        <v>0</v>
      </c>
      <c r="R1663" s="56">
        <f>'Données SDD'!U1663</f>
        <v>0</v>
      </c>
      <c r="S1663" s="56"/>
      <c r="T1663" s="56"/>
      <c r="U1663" s="56"/>
      <c r="V1663" s="56"/>
      <c r="W1663" s="56"/>
      <c r="X1663" s="56"/>
      <c r="Y1663" s="56" t="s">
        <v>63</v>
      </c>
      <c r="Z1663" s="57">
        <f>IFERROR('Données SDD'!V1663,"")</f>
        <v>0</v>
      </c>
      <c r="AA1663" s="57">
        <f>'Données SDD'!X1663</f>
        <v>0</v>
      </c>
      <c r="AB1663" s="57">
        <f>'Données SDD'!Y1663</f>
        <v>0</v>
      </c>
      <c r="AC1663" s="57">
        <f>'Données SDD'!Z1663</f>
        <v>0</v>
      </c>
      <c r="AD1663" s="57">
        <f>'Données SDD'!AA1663</f>
        <v>0</v>
      </c>
      <c r="AE1663" s="57"/>
      <c r="AF1663" s="57"/>
      <c r="AG1663" s="57"/>
      <c r="AH1663" s="58">
        <f>'Données SDD'!AD1663</f>
        <v>0</v>
      </c>
      <c r="AI1663" s="57">
        <f>'Données SDD'!AF1663</f>
        <v>0</v>
      </c>
      <c r="AJ1663" s="57">
        <f>'Données SDD'!AH1663</f>
        <v>0</v>
      </c>
      <c r="AK1663" s="57">
        <v>9</v>
      </c>
      <c r="AL1663" s="57" t="s">
        <v>62</v>
      </c>
      <c r="AM1663" s="57"/>
      <c r="AN1663" s="57"/>
      <c r="AO1663" s="59"/>
      <c r="AP1663" s="59"/>
      <c r="AQ1663" s="59"/>
      <c r="AR1663" s="59"/>
      <c r="AS1663" s="59"/>
      <c r="AT1663" s="52">
        <f>'Données SDD'!AI1663</f>
        <v>0</v>
      </c>
      <c r="AU1663" s="59"/>
      <c r="AV1663" s="60">
        <f>'Données SDD'!AJ1663</f>
        <v>0</v>
      </c>
      <c r="AW1663" s="60"/>
      <c r="AX1663" s="60"/>
      <c r="AY1663" s="60"/>
      <c r="AZ1663" s="60"/>
      <c r="BA1663" s="60"/>
      <c r="BB1663" s="60"/>
      <c r="BC1663" s="60"/>
      <c r="BD1663" s="60"/>
      <c r="BE1663" s="60"/>
      <c r="BF1663" s="60"/>
      <c r="BG1663" s="60"/>
      <c r="BH1663" s="61">
        <f>'Données SDD'!AK1663</f>
        <v>0</v>
      </c>
    </row>
    <row r="1664" spans="1:60" s="62" customFormat="1" x14ac:dyDescent="0.25">
      <c r="A1664" s="52">
        <f>IFERROR('Données SDD'!A1664,"")</f>
        <v>0</v>
      </c>
      <c r="B1664" s="53">
        <f>IFERROR('Données SDD'!C1664,"")</f>
        <v>0</v>
      </c>
      <c r="C1664" s="54" t="s">
        <v>61</v>
      </c>
      <c r="D1664" s="54">
        <v>9</v>
      </c>
      <c r="E1664" s="54">
        <f>IFERROR('Données SDD'!D1664,"")</f>
        <v>0</v>
      </c>
      <c r="F1664" s="54">
        <f>IFERROR('Données SDD'!E1664,"")</f>
        <v>0</v>
      </c>
      <c r="G1664" s="54"/>
      <c r="H1664" s="54"/>
      <c r="I1664" s="54">
        <f>IFERROR('Données SDD'!G1664,"")</f>
        <v>0</v>
      </c>
      <c r="J1664" s="54">
        <f>'Données SDD'!I1664</f>
        <v>0</v>
      </c>
      <c r="K1664" s="55">
        <f>'Données SDD'!J1664</f>
        <v>0</v>
      </c>
      <c r="L1664" s="55">
        <f>'Données SDD'!K1664</f>
        <v>0</v>
      </c>
      <c r="M1664" s="54">
        <f>'Données SDD'!M1664</f>
        <v>0</v>
      </c>
      <c r="N1664" s="54">
        <f>'Données SDD'!O1664</f>
        <v>0</v>
      </c>
      <c r="O1664" s="54">
        <f>'Données SDD'!Q1664</f>
        <v>0</v>
      </c>
      <c r="P1664" s="54">
        <f>'Données SDD'!R1664</f>
        <v>0</v>
      </c>
      <c r="Q1664" s="54">
        <f>'Données SDD'!T1664</f>
        <v>0</v>
      </c>
      <c r="R1664" s="56">
        <f>'Données SDD'!U1664</f>
        <v>0</v>
      </c>
      <c r="S1664" s="56"/>
      <c r="T1664" s="56"/>
      <c r="U1664" s="56"/>
      <c r="V1664" s="56"/>
      <c r="W1664" s="56"/>
      <c r="X1664" s="56"/>
      <c r="Y1664" s="56" t="s">
        <v>63</v>
      </c>
      <c r="Z1664" s="57">
        <f>IFERROR('Données SDD'!V1664,"")</f>
        <v>0</v>
      </c>
      <c r="AA1664" s="57">
        <f>'Données SDD'!X1664</f>
        <v>0</v>
      </c>
      <c r="AB1664" s="57">
        <f>'Données SDD'!Y1664</f>
        <v>0</v>
      </c>
      <c r="AC1664" s="57">
        <f>'Données SDD'!Z1664</f>
        <v>0</v>
      </c>
      <c r="AD1664" s="57">
        <f>'Données SDD'!AA1664</f>
        <v>0</v>
      </c>
      <c r="AE1664" s="57"/>
      <c r="AF1664" s="57"/>
      <c r="AG1664" s="57"/>
      <c r="AH1664" s="58">
        <f>'Données SDD'!AD1664</f>
        <v>0</v>
      </c>
      <c r="AI1664" s="57">
        <f>'Données SDD'!AF1664</f>
        <v>0</v>
      </c>
      <c r="AJ1664" s="57">
        <f>'Données SDD'!AH1664</f>
        <v>0</v>
      </c>
      <c r="AK1664" s="57">
        <v>9</v>
      </c>
      <c r="AL1664" s="57" t="s">
        <v>62</v>
      </c>
      <c r="AM1664" s="57"/>
      <c r="AN1664" s="57"/>
      <c r="AO1664" s="59"/>
      <c r="AP1664" s="59"/>
      <c r="AQ1664" s="59"/>
      <c r="AR1664" s="59"/>
      <c r="AS1664" s="59"/>
      <c r="AT1664" s="52">
        <f>'Données SDD'!AI1664</f>
        <v>0</v>
      </c>
      <c r="AU1664" s="59"/>
      <c r="AV1664" s="60">
        <f>'Données SDD'!AJ1664</f>
        <v>0</v>
      </c>
      <c r="AW1664" s="60"/>
      <c r="AX1664" s="60"/>
      <c r="AY1664" s="60"/>
      <c r="AZ1664" s="60"/>
      <c r="BA1664" s="60"/>
      <c r="BB1664" s="60"/>
      <c r="BC1664" s="60"/>
      <c r="BD1664" s="60"/>
      <c r="BE1664" s="60"/>
      <c r="BF1664" s="60"/>
      <c r="BG1664" s="60"/>
      <c r="BH1664" s="61">
        <f>'Données SDD'!AK1664</f>
        <v>0</v>
      </c>
    </row>
    <row r="1665" spans="1:60" s="62" customFormat="1" x14ac:dyDescent="0.25">
      <c r="A1665" s="52">
        <f>IFERROR('Données SDD'!A1665,"")</f>
        <v>0</v>
      </c>
      <c r="B1665" s="53">
        <f>IFERROR('Données SDD'!C1665,"")</f>
        <v>0</v>
      </c>
      <c r="C1665" s="54" t="s">
        <v>61</v>
      </c>
      <c r="D1665" s="54">
        <v>9</v>
      </c>
      <c r="E1665" s="54">
        <f>IFERROR('Données SDD'!D1665,"")</f>
        <v>0</v>
      </c>
      <c r="F1665" s="54">
        <f>IFERROR('Données SDD'!E1665,"")</f>
        <v>0</v>
      </c>
      <c r="G1665" s="54"/>
      <c r="H1665" s="54"/>
      <c r="I1665" s="54">
        <f>IFERROR('Données SDD'!G1665,"")</f>
        <v>0</v>
      </c>
      <c r="J1665" s="54">
        <f>'Données SDD'!I1665</f>
        <v>0</v>
      </c>
      <c r="K1665" s="55">
        <f>'Données SDD'!J1665</f>
        <v>0</v>
      </c>
      <c r="L1665" s="55">
        <f>'Données SDD'!K1665</f>
        <v>0</v>
      </c>
      <c r="M1665" s="54">
        <f>'Données SDD'!M1665</f>
        <v>0</v>
      </c>
      <c r="N1665" s="54">
        <f>'Données SDD'!O1665</f>
        <v>0</v>
      </c>
      <c r="O1665" s="54">
        <f>'Données SDD'!Q1665</f>
        <v>0</v>
      </c>
      <c r="P1665" s="54">
        <f>'Données SDD'!R1665</f>
        <v>0</v>
      </c>
      <c r="Q1665" s="54">
        <f>'Données SDD'!T1665</f>
        <v>0</v>
      </c>
      <c r="R1665" s="56">
        <f>'Données SDD'!U1665</f>
        <v>0</v>
      </c>
      <c r="S1665" s="56"/>
      <c r="T1665" s="56"/>
      <c r="U1665" s="56"/>
      <c r="V1665" s="56"/>
      <c r="W1665" s="56"/>
      <c r="X1665" s="56"/>
      <c r="Y1665" s="56" t="s">
        <v>63</v>
      </c>
      <c r="Z1665" s="57">
        <f>IFERROR('Données SDD'!V1665,"")</f>
        <v>0</v>
      </c>
      <c r="AA1665" s="57">
        <f>'Données SDD'!X1665</f>
        <v>0</v>
      </c>
      <c r="AB1665" s="57">
        <f>'Données SDD'!Y1665</f>
        <v>0</v>
      </c>
      <c r="AC1665" s="57">
        <f>'Données SDD'!Z1665</f>
        <v>0</v>
      </c>
      <c r="AD1665" s="57">
        <f>'Données SDD'!AA1665</f>
        <v>0</v>
      </c>
      <c r="AE1665" s="57"/>
      <c r="AF1665" s="57"/>
      <c r="AG1665" s="57"/>
      <c r="AH1665" s="58">
        <f>'Données SDD'!AD1665</f>
        <v>0</v>
      </c>
      <c r="AI1665" s="57">
        <f>'Données SDD'!AF1665</f>
        <v>0</v>
      </c>
      <c r="AJ1665" s="57">
        <f>'Données SDD'!AH1665</f>
        <v>0</v>
      </c>
      <c r="AK1665" s="57">
        <v>9</v>
      </c>
      <c r="AL1665" s="57" t="s">
        <v>62</v>
      </c>
      <c r="AM1665" s="57"/>
      <c r="AN1665" s="57"/>
      <c r="AO1665" s="59"/>
      <c r="AP1665" s="59"/>
      <c r="AQ1665" s="59"/>
      <c r="AR1665" s="59"/>
      <c r="AS1665" s="59"/>
      <c r="AT1665" s="52">
        <f>'Données SDD'!AI1665</f>
        <v>0</v>
      </c>
      <c r="AU1665" s="59"/>
      <c r="AV1665" s="60">
        <f>'Données SDD'!AJ1665</f>
        <v>0</v>
      </c>
      <c r="AW1665" s="60"/>
      <c r="AX1665" s="60"/>
      <c r="AY1665" s="60"/>
      <c r="AZ1665" s="60"/>
      <c r="BA1665" s="60"/>
      <c r="BB1665" s="60"/>
      <c r="BC1665" s="60"/>
      <c r="BD1665" s="60"/>
      <c r="BE1665" s="60"/>
      <c r="BF1665" s="60"/>
      <c r="BG1665" s="60"/>
      <c r="BH1665" s="61">
        <f>'Données SDD'!AK1665</f>
        <v>0</v>
      </c>
    </row>
    <row r="1666" spans="1:60" s="62" customFormat="1" x14ac:dyDescent="0.25">
      <c r="A1666" s="52">
        <f>IFERROR('Données SDD'!A1666,"")</f>
        <v>0</v>
      </c>
      <c r="B1666" s="53">
        <f>IFERROR('Données SDD'!C1666,"")</f>
        <v>0</v>
      </c>
      <c r="C1666" s="54" t="s">
        <v>61</v>
      </c>
      <c r="D1666" s="54">
        <v>9</v>
      </c>
      <c r="E1666" s="54">
        <f>IFERROR('Données SDD'!D1666,"")</f>
        <v>0</v>
      </c>
      <c r="F1666" s="54">
        <f>IFERROR('Données SDD'!E1666,"")</f>
        <v>0</v>
      </c>
      <c r="G1666" s="54"/>
      <c r="H1666" s="54"/>
      <c r="I1666" s="54">
        <f>IFERROR('Données SDD'!G1666,"")</f>
        <v>0</v>
      </c>
      <c r="J1666" s="54">
        <f>'Données SDD'!I1666</f>
        <v>0</v>
      </c>
      <c r="K1666" s="55">
        <f>'Données SDD'!J1666</f>
        <v>0</v>
      </c>
      <c r="L1666" s="55">
        <f>'Données SDD'!K1666</f>
        <v>0</v>
      </c>
      <c r="M1666" s="54">
        <f>'Données SDD'!M1666</f>
        <v>0</v>
      </c>
      <c r="N1666" s="54">
        <f>'Données SDD'!O1666</f>
        <v>0</v>
      </c>
      <c r="O1666" s="54">
        <f>'Données SDD'!Q1666</f>
        <v>0</v>
      </c>
      <c r="P1666" s="54">
        <f>'Données SDD'!R1666</f>
        <v>0</v>
      </c>
      <c r="Q1666" s="54">
        <f>'Données SDD'!T1666</f>
        <v>0</v>
      </c>
      <c r="R1666" s="56">
        <f>'Données SDD'!U1666</f>
        <v>0</v>
      </c>
      <c r="S1666" s="56"/>
      <c r="T1666" s="56"/>
      <c r="U1666" s="56"/>
      <c r="V1666" s="56"/>
      <c r="W1666" s="56"/>
      <c r="X1666" s="56"/>
      <c r="Y1666" s="56" t="s">
        <v>63</v>
      </c>
      <c r="Z1666" s="57">
        <f>IFERROR('Données SDD'!V1666,"")</f>
        <v>0</v>
      </c>
      <c r="AA1666" s="57">
        <f>'Données SDD'!X1666</f>
        <v>0</v>
      </c>
      <c r="AB1666" s="57">
        <f>'Données SDD'!Y1666</f>
        <v>0</v>
      </c>
      <c r="AC1666" s="57">
        <f>'Données SDD'!Z1666</f>
        <v>0</v>
      </c>
      <c r="AD1666" s="57">
        <f>'Données SDD'!AA1666</f>
        <v>0</v>
      </c>
      <c r="AE1666" s="57"/>
      <c r="AF1666" s="57"/>
      <c r="AG1666" s="57"/>
      <c r="AH1666" s="58">
        <f>'Données SDD'!AD1666</f>
        <v>0</v>
      </c>
      <c r="AI1666" s="57">
        <f>'Données SDD'!AF1666</f>
        <v>0</v>
      </c>
      <c r="AJ1666" s="57">
        <f>'Données SDD'!AH1666</f>
        <v>0</v>
      </c>
      <c r="AK1666" s="57">
        <v>9</v>
      </c>
      <c r="AL1666" s="57" t="s">
        <v>62</v>
      </c>
      <c r="AM1666" s="57"/>
      <c r="AN1666" s="57"/>
      <c r="AO1666" s="59"/>
      <c r="AP1666" s="59"/>
      <c r="AQ1666" s="59"/>
      <c r="AR1666" s="59"/>
      <c r="AS1666" s="59"/>
      <c r="AT1666" s="52">
        <f>'Données SDD'!AI1666</f>
        <v>0</v>
      </c>
      <c r="AU1666" s="59"/>
      <c r="AV1666" s="60">
        <f>'Données SDD'!AJ1666</f>
        <v>0</v>
      </c>
      <c r="AW1666" s="60"/>
      <c r="AX1666" s="60"/>
      <c r="AY1666" s="60"/>
      <c r="AZ1666" s="60"/>
      <c r="BA1666" s="60"/>
      <c r="BB1666" s="60"/>
      <c r="BC1666" s="60"/>
      <c r="BD1666" s="60"/>
      <c r="BE1666" s="60"/>
      <c r="BF1666" s="60"/>
      <c r="BG1666" s="60"/>
      <c r="BH1666" s="61">
        <f>'Données SDD'!AK1666</f>
        <v>0</v>
      </c>
    </row>
    <row r="1667" spans="1:60" s="62" customFormat="1" x14ac:dyDescent="0.25">
      <c r="A1667" s="52">
        <f>IFERROR('Données SDD'!A1667,"")</f>
        <v>0</v>
      </c>
      <c r="B1667" s="53">
        <f>IFERROR('Données SDD'!C1667,"")</f>
        <v>0</v>
      </c>
      <c r="C1667" s="54" t="s">
        <v>61</v>
      </c>
      <c r="D1667" s="54">
        <v>9</v>
      </c>
      <c r="E1667" s="54">
        <f>IFERROR('Données SDD'!D1667,"")</f>
        <v>0</v>
      </c>
      <c r="F1667" s="54">
        <f>IFERROR('Données SDD'!E1667,"")</f>
        <v>0</v>
      </c>
      <c r="G1667" s="54"/>
      <c r="H1667" s="54"/>
      <c r="I1667" s="54">
        <f>IFERROR('Données SDD'!G1667,"")</f>
        <v>0</v>
      </c>
      <c r="J1667" s="54">
        <f>'Données SDD'!I1667</f>
        <v>0</v>
      </c>
      <c r="K1667" s="55">
        <f>'Données SDD'!J1667</f>
        <v>0</v>
      </c>
      <c r="L1667" s="55">
        <f>'Données SDD'!K1667</f>
        <v>0</v>
      </c>
      <c r="M1667" s="54">
        <f>'Données SDD'!M1667</f>
        <v>0</v>
      </c>
      <c r="N1667" s="54">
        <f>'Données SDD'!O1667</f>
        <v>0</v>
      </c>
      <c r="O1667" s="54">
        <f>'Données SDD'!Q1667</f>
        <v>0</v>
      </c>
      <c r="P1667" s="54">
        <f>'Données SDD'!R1667</f>
        <v>0</v>
      </c>
      <c r="Q1667" s="54">
        <f>'Données SDD'!T1667</f>
        <v>0</v>
      </c>
      <c r="R1667" s="56">
        <f>'Données SDD'!U1667</f>
        <v>0</v>
      </c>
      <c r="S1667" s="56"/>
      <c r="T1667" s="56"/>
      <c r="U1667" s="56"/>
      <c r="V1667" s="56"/>
      <c r="W1667" s="56"/>
      <c r="X1667" s="56"/>
      <c r="Y1667" s="56" t="s">
        <v>63</v>
      </c>
      <c r="Z1667" s="57">
        <f>IFERROR('Données SDD'!V1667,"")</f>
        <v>0</v>
      </c>
      <c r="AA1667" s="57">
        <f>'Données SDD'!X1667</f>
        <v>0</v>
      </c>
      <c r="AB1667" s="57">
        <f>'Données SDD'!Y1667</f>
        <v>0</v>
      </c>
      <c r="AC1667" s="57">
        <f>'Données SDD'!Z1667</f>
        <v>0</v>
      </c>
      <c r="AD1667" s="57">
        <f>'Données SDD'!AA1667</f>
        <v>0</v>
      </c>
      <c r="AE1667" s="57"/>
      <c r="AF1667" s="57"/>
      <c r="AG1667" s="57"/>
      <c r="AH1667" s="58">
        <f>'Données SDD'!AD1667</f>
        <v>0</v>
      </c>
      <c r="AI1667" s="57">
        <f>'Données SDD'!AF1667</f>
        <v>0</v>
      </c>
      <c r="AJ1667" s="57">
        <f>'Données SDD'!AH1667</f>
        <v>0</v>
      </c>
      <c r="AK1667" s="57">
        <v>9</v>
      </c>
      <c r="AL1667" s="57" t="s">
        <v>62</v>
      </c>
      <c r="AM1667" s="57"/>
      <c r="AN1667" s="57"/>
      <c r="AO1667" s="59"/>
      <c r="AP1667" s="59"/>
      <c r="AQ1667" s="59"/>
      <c r="AR1667" s="59"/>
      <c r="AS1667" s="59"/>
      <c r="AT1667" s="52">
        <f>'Données SDD'!AI1667</f>
        <v>0</v>
      </c>
      <c r="AU1667" s="59"/>
      <c r="AV1667" s="60">
        <f>'Données SDD'!AJ1667</f>
        <v>0</v>
      </c>
      <c r="AW1667" s="60"/>
      <c r="AX1667" s="60"/>
      <c r="AY1667" s="60"/>
      <c r="AZ1667" s="60"/>
      <c r="BA1667" s="60"/>
      <c r="BB1667" s="60"/>
      <c r="BC1667" s="60"/>
      <c r="BD1667" s="60"/>
      <c r="BE1667" s="60"/>
      <c r="BF1667" s="60"/>
      <c r="BG1667" s="60"/>
      <c r="BH1667" s="61">
        <f>'Données SDD'!AK1667</f>
        <v>0</v>
      </c>
    </row>
    <row r="1668" spans="1:60" s="62" customFormat="1" x14ac:dyDescent="0.25">
      <c r="A1668" s="52">
        <f>IFERROR('Données SDD'!A1668,"")</f>
        <v>0</v>
      </c>
      <c r="B1668" s="53">
        <f>IFERROR('Données SDD'!C1668,"")</f>
        <v>0</v>
      </c>
      <c r="C1668" s="54" t="s">
        <v>61</v>
      </c>
      <c r="D1668" s="54">
        <v>9</v>
      </c>
      <c r="E1668" s="54">
        <f>IFERROR('Données SDD'!D1668,"")</f>
        <v>0</v>
      </c>
      <c r="F1668" s="54">
        <f>IFERROR('Données SDD'!E1668,"")</f>
        <v>0</v>
      </c>
      <c r="G1668" s="54"/>
      <c r="H1668" s="54"/>
      <c r="I1668" s="54">
        <f>IFERROR('Données SDD'!G1668,"")</f>
        <v>0</v>
      </c>
      <c r="J1668" s="54">
        <f>'Données SDD'!I1668</f>
        <v>0</v>
      </c>
      <c r="K1668" s="55">
        <f>'Données SDD'!J1668</f>
        <v>0</v>
      </c>
      <c r="L1668" s="55">
        <f>'Données SDD'!K1668</f>
        <v>0</v>
      </c>
      <c r="M1668" s="54">
        <f>'Données SDD'!M1668</f>
        <v>0</v>
      </c>
      <c r="N1668" s="54">
        <f>'Données SDD'!O1668</f>
        <v>0</v>
      </c>
      <c r="O1668" s="54">
        <f>'Données SDD'!Q1668</f>
        <v>0</v>
      </c>
      <c r="P1668" s="54">
        <f>'Données SDD'!R1668</f>
        <v>0</v>
      </c>
      <c r="Q1668" s="54">
        <f>'Données SDD'!T1668</f>
        <v>0</v>
      </c>
      <c r="R1668" s="56">
        <f>'Données SDD'!U1668</f>
        <v>0</v>
      </c>
      <c r="S1668" s="56"/>
      <c r="T1668" s="56"/>
      <c r="U1668" s="56"/>
      <c r="V1668" s="56"/>
      <c r="W1668" s="56"/>
      <c r="X1668" s="56"/>
      <c r="Y1668" s="56" t="s">
        <v>63</v>
      </c>
      <c r="Z1668" s="57">
        <f>IFERROR('Données SDD'!V1668,"")</f>
        <v>0</v>
      </c>
      <c r="AA1668" s="57">
        <f>'Données SDD'!X1668</f>
        <v>0</v>
      </c>
      <c r="AB1668" s="57">
        <f>'Données SDD'!Y1668</f>
        <v>0</v>
      </c>
      <c r="AC1668" s="57">
        <f>'Données SDD'!Z1668</f>
        <v>0</v>
      </c>
      <c r="AD1668" s="57">
        <f>'Données SDD'!AA1668</f>
        <v>0</v>
      </c>
      <c r="AE1668" s="57"/>
      <c r="AF1668" s="57"/>
      <c r="AG1668" s="57"/>
      <c r="AH1668" s="58">
        <f>'Données SDD'!AD1668</f>
        <v>0</v>
      </c>
      <c r="AI1668" s="57">
        <f>'Données SDD'!AF1668</f>
        <v>0</v>
      </c>
      <c r="AJ1668" s="57">
        <f>'Données SDD'!AH1668</f>
        <v>0</v>
      </c>
      <c r="AK1668" s="57">
        <v>9</v>
      </c>
      <c r="AL1668" s="57" t="s">
        <v>62</v>
      </c>
      <c r="AM1668" s="57"/>
      <c r="AN1668" s="57"/>
      <c r="AO1668" s="59"/>
      <c r="AP1668" s="59"/>
      <c r="AQ1668" s="59"/>
      <c r="AR1668" s="59"/>
      <c r="AS1668" s="59"/>
      <c r="AT1668" s="52">
        <f>'Données SDD'!AI1668</f>
        <v>0</v>
      </c>
      <c r="AU1668" s="59"/>
      <c r="AV1668" s="60">
        <f>'Données SDD'!AJ1668</f>
        <v>0</v>
      </c>
      <c r="AW1668" s="60"/>
      <c r="AX1668" s="60"/>
      <c r="AY1668" s="60"/>
      <c r="AZ1668" s="60"/>
      <c r="BA1668" s="60"/>
      <c r="BB1668" s="60"/>
      <c r="BC1668" s="60"/>
      <c r="BD1668" s="60"/>
      <c r="BE1668" s="60"/>
      <c r="BF1668" s="60"/>
      <c r="BG1668" s="60"/>
      <c r="BH1668" s="61">
        <f>'Données SDD'!AK1668</f>
        <v>0</v>
      </c>
    </row>
    <row r="1669" spans="1:60" s="62" customFormat="1" x14ac:dyDescent="0.25">
      <c r="A1669" s="52">
        <f>IFERROR('Données SDD'!A1669,"")</f>
        <v>0</v>
      </c>
      <c r="B1669" s="53">
        <f>IFERROR('Données SDD'!C1669,"")</f>
        <v>0</v>
      </c>
      <c r="C1669" s="54" t="s">
        <v>61</v>
      </c>
      <c r="D1669" s="54">
        <v>9</v>
      </c>
      <c r="E1669" s="54">
        <f>IFERROR('Données SDD'!D1669,"")</f>
        <v>0</v>
      </c>
      <c r="F1669" s="54">
        <f>IFERROR('Données SDD'!E1669,"")</f>
        <v>0</v>
      </c>
      <c r="G1669" s="54"/>
      <c r="H1669" s="54"/>
      <c r="I1669" s="54">
        <f>IFERROR('Données SDD'!G1669,"")</f>
        <v>0</v>
      </c>
      <c r="J1669" s="54">
        <f>'Données SDD'!I1669</f>
        <v>0</v>
      </c>
      <c r="K1669" s="55">
        <f>'Données SDD'!J1669</f>
        <v>0</v>
      </c>
      <c r="L1669" s="55">
        <f>'Données SDD'!K1669</f>
        <v>0</v>
      </c>
      <c r="M1669" s="54">
        <f>'Données SDD'!M1669</f>
        <v>0</v>
      </c>
      <c r="N1669" s="54">
        <f>'Données SDD'!O1669</f>
        <v>0</v>
      </c>
      <c r="O1669" s="54">
        <f>'Données SDD'!Q1669</f>
        <v>0</v>
      </c>
      <c r="P1669" s="54">
        <f>'Données SDD'!R1669</f>
        <v>0</v>
      </c>
      <c r="Q1669" s="54">
        <f>'Données SDD'!T1669</f>
        <v>0</v>
      </c>
      <c r="R1669" s="56">
        <f>'Données SDD'!U1669</f>
        <v>0</v>
      </c>
      <c r="S1669" s="56"/>
      <c r="T1669" s="56"/>
      <c r="U1669" s="56"/>
      <c r="V1669" s="56"/>
      <c r="W1669" s="56"/>
      <c r="X1669" s="56"/>
      <c r="Y1669" s="56" t="s">
        <v>63</v>
      </c>
      <c r="Z1669" s="57">
        <f>IFERROR('Données SDD'!V1669,"")</f>
        <v>0</v>
      </c>
      <c r="AA1669" s="57">
        <f>'Données SDD'!X1669</f>
        <v>0</v>
      </c>
      <c r="AB1669" s="57">
        <f>'Données SDD'!Y1669</f>
        <v>0</v>
      </c>
      <c r="AC1669" s="57">
        <f>'Données SDD'!Z1669</f>
        <v>0</v>
      </c>
      <c r="AD1669" s="57">
        <f>'Données SDD'!AA1669</f>
        <v>0</v>
      </c>
      <c r="AE1669" s="57"/>
      <c r="AF1669" s="57"/>
      <c r="AG1669" s="57"/>
      <c r="AH1669" s="58">
        <f>'Données SDD'!AD1669</f>
        <v>0</v>
      </c>
      <c r="AI1669" s="57">
        <f>'Données SDD'!AF1669</f>
        <v>0</v>
      </c>
      <c r="AJ1669" s="57">
        <f>'Données SDD'!AH1669</f>
        <v>0</v>
      </c>
      <c r="AK1669" s="57">
        <v>9</v>
      </c>
      <c r="AL1669" s="57" t="s">
        <v>62</v>
      </c>
      <c r="AM1669" s="57"/>
      <c r="AN1669" s="57"/>
      <c r="AO1669" s="59"/>
      <c r="AP1669" s="59"/>
      <c r="AQ1669" s="59"/>
      <c r="AR1669" s="59"/>
      <c r="AS1669" s="59"/>
      <c r="AT1669" s="52">
        <f>'Données SDD'!AI1669</f>
        <v>0</v>
      </c>
      <c r="AU1669" s="59"/>
      <c r="AV1669" s="60">
        <f>'Données SDD'!AJ1669</f>
        <v>0</v>
      </c>
      <c r="AW1669" s="60"/>
      <c r="AX1669" s="60"/>
      <c r="AY1669" s="60"/>
      <c r="AZ1669" s="60"/>
      <c r="BA1669" s="60"/>
      <c r="BB1669" s="60"/>
      <c r="BC1669" s="60"/>
      <c r="BD1669" s="60"/>
      <c r="BE1669" s="60"/>
      <c r="BF1669" s="60"/>
      <c r="BG1669" s="60"/>
      <c r="BH1669" s="61">
        <f>'Données SDD'!AK1669</f>
        <v>0</v>
      </c>
    </row>
    <row r="1670" spans="1:60" s="62" customFormat="1" x14ac:dyDescent="0.25">
      <c r="A1670" s="52">
        <f>IFERROR('Données SDD'!A1670,"")</f>
        <v>0</v>
      </c>
      <c r="B1670" s="53">
        <f>IFERROR('Données SDD'!C1670,"")</f>
        <v>0</v>
      </c>
      <c r="C1670" s="54" t="s">
        <v>61</v>
      </c>
      <c r="D1670" s="54">
        <v>9</v>
      </c>
      <c r="E1670" s="54">
        <f>IFERROR('Données SDD'!D1670,"")</f>
        <v>0</v>
      </c>
      <c r="F1670" s="54">
        <f>IFERROR('Données SDD'!E1670,"")</f>
        <v>0</v>
      </c>
      <c r="G1670" s="54"/>
      <c r="H1670" s="54"/>
      <c r="I1670" s="54">
        <f>IFERROR('Données SDD'!G1670,"")</f>
        <v>0</v>
      </c>
      <c r="J1670" s="54">
        <f>'Données SDD'!I1670</f>
        <v>0</v>
      </c>
      <c r="K1670" s="55">
        <f>'Données SDD'!J1670</f>
        <v>0</v>
      </c>
      <c r="L1670" s="55">
        <f>'Données SDD'!K1670</f>
        <v>0</v>
      </c>
      <c r="M1670" s="54">
        <f>'Données SDD'!M1670</f>
        <v>0</v>
      </c>
      <c r="N1670" s="54">
        <f>'Données SDD'!O1670</f>
        <v>0</v>
      </c>
      <c r="O1670" s="54">
        <f>'Données SDD'!Q1670</f>
        <v>0</v>
      </c>
      <c r="P1670" s="54">
        <f>'Données SDD'!R1670</f>
        <v>0</v>
      </c>
      <c r="Q1670" s="54">
        <f>'Données SDD'!T1670</f>
        <v>0</v>
      </c>
      <c r="R1670" s="56">
        <f>'Données SDD'!U1670</f>
        <v>0</v>
      </c>
      <c r="S1670" s="56"/>
      <c r="T1670" s="56"/>
      <c r="U1670" s="56"/>
      <c r="V1670" s="56"/>
      <c r="W1670" s="56"/>
      <c r="X1670" s="56"/>
      <c r="Y1670" s="56" t="s">
        <v>63</v>
      </c>
      <c r="Z1670" s="57">
        <f>IFERROR('Données SDD'!V1670,"")</f>
        <v>0</v>
      </c>
      <c r="AA1670" s="57">
        <f>'Données SDD'!X1670</f>
        <v>0</v>
      </c>
      <c r="AB1670" s="57">
        <f>'Données SDD'!Y1670</f>
        <v>0</v>
      </c>
      <c r="AC1670" s="57">
        <f>'Données SDD'!Z1670</f>
        <v>0</v>
      </c>
      <c r="AD1670" s="57">
        <f>'Données SDD'!AA1670</f>
        <v>0</v>
      </c>
      <c r="AE1670" s="57"/>
      <c r="AF1670" s="57"/>
      <c r="AG1670" s="57"/>
      <c r="AH1670" s="58">
        <f>'Données SDD'!AD1670</f>
        <v>0</v>
      </c>
      <c r="AI1670" s="57">
        <f>'Données SDD'!AF1670</f>
        <v>0</v>
      </c>
      <c r="AJ1670" s="57">
        <f>'Données SDD'!AH1670</f>
        <v>0</v>
      </c>
      <c r="AK1670" s="57">
        <v>9</v>
      </c>
      <c r="AL1670" s="57" t="s">
        <v>62</v>
      </c>
      <c r="AM1670" s="57"/>
      <c r="AN1670" s="57"/>
      <c r="AO1670" s="59"/>
      <c r="AP1670" s="59"/>
      <c r="AQ1670" s="59"/>
      <c r="AR1670" s="59"/>
      <c r="AS1670" s="59"/>
      <c r="AT1670" s="52">
        <f>'Données SDD'!AI1670</f>
        <v>0</v>
      </c>
      <c r="AU1670" s="59"/>
      <c r="AV1670" s="60">
        <f>'Données SDD'!AJ1670</f>
        <v>0</v>
      </c>
      <c r="AW1670" s="60"/>
      <c r="AX1670" s="60"/>
      <c r="AY1670" s="60"/>
      <c r="AZ1670" s="60"/>
      <c r="BA1670" s="60"/>
      <c r="BB1670" s="60"/>
      <c r="BC1670" s="60"/>
      <c r="BD1670" s="60"/>
      <c r="BE1670" s="60"/>
      <c r="BF1670" s="60"/>
      <c r="BG1670" s="60"/>
      <c r="BH1670" s="61">
        <f>'Données SDD'!AK1670</f>
        <v>0</v>
      </c>
    </row>
    <row r="1671" spans="1:60" s="62" customFormat="1" x14ac:dyDescent="0.25">
      <c r="A1671" s="52">
        <f>IFERROR('Données SDD'!A1671,"")</f>
        <v>0</v>
      </c>
      <c r="B1671" s="53">
        <f>IFERROR('Données SDD'!C1671,"")</f>
        <v>0</v>
      </c>
      <c r="C1671" s="54" t="s">
        <v>61</v>
      </c>
      <c r="D1671" s="54">
        <v>9</v>
      </c>
      <c r="E1671" s="54">
        <f>IFERROR('Données SDD'!D1671,"")</f>
        <v>0</v>
      </c>
      <c r="F1671" s="54">
        <f>IFERROR('Données SDD'!E1671,"")</f>
        <v>0</v>
      </c>
      <c r="G1671" s="54"/>
      <c r="H1671" s="54"/>
      <c r="I1671" s="54">
        <f>IFERROR('Données SDD'!G1671,"")</f>
        <v>0</v>
      </c>
      <c r="J1671" s="54">
        <f>'Données SDD'!I1671</f>
        <v>0</v>
      </c>
      <c r="K1671" s="55">
        <f>'Données SDD'!J1671</f>
        <v>0</v>
      </c>
      <c r="L1671" s="55">
        <f>'Données SDD'!K1671</f>
        <v>0</v>
      </c>
      <c r="M1671" s="54">
        <f>'Données SDD'!M1671</f>
        <v>0</v>
      </c>
      <c r="N1671" s="54">
        <f>'Données SDD'!O1671</f>
        <v>0</v>
      </c>
      <c r="O1671" s="54">
        <f>'Données SDD'!Q1671</f>
        <v>0</v>
      </c>
      <c r="P1671" s="54">
        <f>'Données SDD'!R1671</f>
        <v>0</v>
      </c>
      <c r="Q1671" s="54">
        <f>'Données SDD'!T1671</f>
        <v>0</v>
      </c>
      <c r="R1671" s="56">
        <f>'Données SDD'!U1671</f>
        <v>0</v>
      </c>
      <c r="S1671" s="56"/>
      <c r="T1671" s="56"/>
      <c r="U1671" s="56"/>
      <c r="V1671" s="56"/>
      <c r="W1671" s="56"/>
      <c r="X1671" s="56"/>
      <c r="Y1671" s="56" t="s">
        <v>63</v>
      </c>
      <c r="Z1671" s="57">
        <f>IFERROR('Données SDD'!V1671,"")</f>
        <v>0</v>
      </c>
      <c r="AA1671" s="57">
        <f>'Données SDD'!X1671</f>
        <v>0</v>
      </c>
      <c r="AB1671" s="57">
        <f>'Données SDD'!Y1671</f>
        <v>0</v>
      </c>
      <c r="AC1671" s="57">
        <f>'Données SDD'!Z1671</f>
        <v>0</v>
      </c>
      <c r="AD1671" s="57">
        <f>'Données SDD'!AA1671</f>
        <v>0</v>
      </c>
      <c r="AE1671" s="57"/>
      <c r="AF1671" s="57"/>
      <c r="AG1671" s="57"/>
      <c r="AH1671" s="58">
        <f>'Données SDD'!AD1671</f>
        <v>0</v>
      </c>
      <c r="AI1671" s="57">
        <f>'Données SDD'!AF1671</f>
        <v>0</v>
      </c>
      <c r="AJ1671" s="57">
        <f>'Données SDD'!AH1671</f>
        <v>0</v>
      </c>
      <c r="AK1671" s="57">
        <v>9</v>
      </c>
      <c r="AL1671" s="57" t="s">
        <v>62</v>
      </c>
      <c r="AM1671" s="57"/>
      <c r="AN1671" s="57"/>
      <c r="AO1671" s="59"/>
      <c r="AP1671" s="59"/>
      <c r="AQ1671" s="59"/>
      <c r="AR1671" s="59"/>
      <c r="AS1671" s="59"/>
      <c r="AT1671" s="52">
        <f>'Données SDD'!AI1671</f>
        <v>0</v>
      </c>
      <c r="AU1671" s="59"/>
      <c r="AV1671" s="60">
        <f>'Données SDD'!AJ1671</f>
        <v>0</v>
      </c>
      <c r="AW1671" s="60"/>
      <c r="AX1671" s="60"/>
      <c r="AY1671" s="60"/>
      <c r="AZ1671" s="60"/>
      <c r="BA1671" s="60"/>
      <c r="BB1671" s="60"/>
      <c r="BC1671" s="60"/>
      <c r="BD1671" s="60"/>
      <c r="BE1671" s="60"/>
      <c r="BF1671" s="60"/>
      <c r="BG1671" s="60"/>
      <c r="BH1671" s="61">
        <f>'Données SDD'!AK1671</f>
        <v>0</v>
      </c>
    </row>
    <row r="1672" spans="1:60" s="62" customFormat="1" x14ac:dyDescent="0.25">
      <c r="A1672" s="52">
        <f>IFERROR('Données SDD'!A1672,"")</f>
        <v>0</v>
      </c>
      <c r="B1672" s="53">
        <f>IFERROR('Données SDD'!C1672,"")</f>
        <v>0</v>
      </c>
      <c r="C1672" s="54" t="s">
        <v>61</v>
      </c>
      <c r="D1672" s="54">
        <v>9</v>
      </c>
      <c r="E1672" s="54">
        <f>IFERROR('Données SDD'!D1672,"")</f>
        <v>0</v>
      </c>
      <c r="F1672" s="54">
        <f>IFERROR('Données SDD'!E1672,"")</f>
        <v>0</v>
      </c>
      <c r="G1672" s="54"/>
      <c r="H1672" s="54"/>
      <c r="I1672" s="54">
        <f>IFERROR('Données SDD'!G1672,"")</f>
        <v>0</v>
      </c>
      <c r="J1672" s="54">
        <f>'Données SDD'!I1672</f>
        <v>0</v>
      </c>
      <c r="K1672" s="55">
        <f>'Données SDD'!J1672</f>
        <v>0</v>
      </c>
      <c r="L1672" s="55">
        <f>'Données SDD'!K1672</f>
        <v>0</v>
      </c>
      <c r="M1672" s="54">
        <f>'Données SDD'!M1672</f>
        <v>0</v>
      </c>
      <c r="N1672" s="54">
        <f>'Données SDD'!O1672</f>
        <v>0</v>
      </c>
      <c r="O1672" s="54">
        <f>'Données SDD'!Q1672</f>
        <v>0</v>
      </c>
      <c r="P1672" s="54">
        <f>'Données SDD'!R1672</f>
        <v>0</v>
      </c>
      <c r="Q1672" s="54">
        <f>'Données SDD'!T1672</f>
        <v>0</v>
      </c>
      <c r="R1672" s="56">
        <f>'Données SDD'!U1672</f>
        <v>0</v>
      </c>
      <c r="S1672" s="56"/>
      <c r="T1672" s="56"/>
      <c r="U1672" s="56"/>
      <c r="V1672" s="56"/>
      <c r="W1672" s="56"/>
      <c r="X1672" s="56"/>
      <c r="Y1672" s="56" t="s">
        <v>63</v>
      </c>
      <c r="Z1672" s="57">
        <f>IFERROR('Données SDD'!V1672,"")</f>
        <v>0</v>
      </c>
      <c r="AA1672" s="57">
        <f>'Données SDD'!X1672</f>
        <v>0</v>
      </c>
      <c r="AB1672" s="57">
        <f>'Données SDD'!Y1672</f>
        <v>0</v>
      </c>
      <c r="AC1672" s="57">
        <f>'Données SDD'!Z1672</f>
        <v>0</v>
      </c>
      <c r="AD1672" s="57">
        <f>'Données SDD'!AA1672</f>
        <v>0</v>
      </c>
      <c r="AE1672" s="57"/>
      <c r="AF1672" s="57"/>
      <c r="AG1672" s="57"/>
      <c r="AH1672" s="58">
        <f>'Données SDD'!AD1672</f>
        <v>0</v>
      </c>
      <c r="AI1672" s="57">
        <f>'Données SDD'!AF1672</f>
        <v>0</v>
      </c>
      <c r="AJ1672" s="57">
        <f>'Données SDD'!AH1672</f>
        <v>0</v>
      </c>
      <c r="AK1672" s="57">
        <v>9</v>
      </c>
      <c r="AL1672" s="57" t="s">
        <v>62</v>
      </c>
      <c r="AM1672" s="57"/>
      <c r="AN1672" s="57"/>
      <c r="AO1672" s="59"/>
      <c r="AP1672" s="59"/>
      <c r="AQ1672" s="59"/>
      <c r="AR1672" s="59"/>
      <c r="AS1672" s="59"/>
      <c r="AT1672" s="52">
        <f>'Données SDD'!AI1672</f>
        <v>0</v>
      </c>
      <c r="AU1672" s="59"/>
      <c r="AV1672" s="60">
        <f>'Données SDD'!AJ1672</f>
        <v>0</v>
      </c>
      <c r="AW1672" s="60"/>
      <c r="AX1672" s="60"/>
      <c r="AY1672" s="60"/>
      <c r="AZ1672" s="60"/>
      <c r="BA1672" s="60"/>
      <c r="BB1672" s="60"/>
      <c r="BC1672" s="60"/>
      <c r="BD1672" s="60"/>
      <c r="BE1672" s="60"/>
      <c r="BF1672" s="60"/>
      <c r="BG1672" s="60"/>
      <c r="BH1672" s="61">
        <f>'Données SDD'!AK1672</f>
        <v>0</v>
      </c>
    </row>
    <row r="1673" spans="1:60" s="62" customFormat="1" x14ac:dyDescent="0.25">
      <c r="A1673" s="52">
        <f>IFERROR('Données SDD'!A1673,"")</f>
        <v>0</v>
      </c>
      <c r="B1673" s="53">
        <f>IFERROR('Données SDD'!C1673,"")</f>
        <v>0</v>
      </c>
      <c r="C1673" s="54" t="s">
        <v>61</v>
      </c>
      <c r="D1673" s="54">
        <v>9</v>
      </c>
      <c r="E1673" s="54">
        <f>IFERROR('Données SDD'!D1673,"")</f>
        <v>0</v>
      </c>
      <c r="F1673" s="54">
        <f>IFERROR('Données SDD'!E1673,"")</f>
        <v>0</v>
      </c>
      <c r="G1673" s="54"/>
      <c r="H1673" s="54"/>
      <c r="I1673" s="54">
        <f>IFERROR('Données SDD'!G1673,"")</f>
        <v>0</v>
      </c>
      <c r="J1673" s="54">
        <f>'Données SDD'!I1673</f>
        <v>0</v>
      </c>
      <c r="K1673" s="55">
        <f>'Données SDD'!J1673</f>
        <v>0</v>
      </c>
      <c r="L1673" s="55">
        <f>'Données SDD'!K1673</f>
        <v>0</v>
      </c>
      <c r="M1673" s="54">
        <f>'Données SDD'!M1673</f>
        <v>0</v>
      </c>
      <c r="N1673" s="54">
        <f>'Données SDD'!O1673</f>
        <v>0</v>
      </c>
      <c r="O1673" s="54">
        <f>'Données SDD'!Q1673</f>
        <v>0</v>
      </c>
      <c r="P1673" s="54">
        <f>'Données SDD'!R1673</f>
        <v>0</v>
      </c>
      <c r="Q1673" s="54">
        <f>'Données SDD'!T1673</f>
        <v>0</v>
      </c>
      <c r="R1673" s="56">
        <f>'Données SDD'!U1673</f>
        <v>0</v>
      </c>
      <c r="S1673" s="56"/>
      <c r="T1673" s="56"/>
      <c r="U1673" s="56"/>
      <c r="V1673" s="56"/>
      <c r="W1673" s="56"/>
      <c r="X1673" s="56"/>
      <c r="Y1673" s="56" t="s">
        <v>63</v>
      </c>
      <c r="Z1673" s="57">
        <f>IFERROR('Données SDD'!V1673,"")</f>
        <v>0</v>
      </c>
      <c r="AA1673" s="57">
        <f>'Données SDD'!X1673</f>
        <v>0</v>
      </c>
      <c r="AB1673" s="57">
        <f>'Données SDD'!Y1673</f>
        <v>0</v>
      </c>
      <c r="AC1673" s="57">
        <f>'Données SDD'!Z1673</f>
        <v>0</v>
      </c>
      <c r="AD1673" s="57">
        <f>'Données SDD'!AA1673</f>
        <v>0</v>
      </c>
      <c r="AE1673" s="57"/>
      <c r="AF1673" s="57"/>
      <c r="AG1673" s="57"/>
      <c r="AH1673" s="58">
        <f>'Données SDD'!AD1673</f>
        <v>0</v>
      </c>
      <c r="AI1673" s="57">
        <f>'Données SDD'!AF1673</f>
        <v>0</v>
      </c>
      <c r="AJ1673" s="57">
        <f>'Données SDD'!AH1673</f>
        <v>0</v>
      </c>
      <c r="AK1673" s="57">
        <v>9</v>
      </c>
      <c r="AL1673" s="57" t="s">
        <v>62</v>
      </c>
      <c r="AM1673" s="57"/>
      <c r="AN1673" s="57"/>
      <c r="AO1673" s="59"/>
      <c r="AP1673" s="59"/>
      <c r="AQ1673" s="59"/>
      <c r="AR1673" s="59"/>
      <c r="AS1673" s="59"/>
      <c r="AT1673" s="52">
        <f>'Données SDD'!AI1673</f>
        <v>0</v>
      </c>
      <c r="AU1673" s="59"/>
      <c r="AV1673" s="60">
        <f>'Données SDD'!AJ1673</f>
        <v>0</v>
      </c>
      <c r="AW1673" s="60"/>
      <c r="AX1673" s="60"/>
      <c r="AY1673" s="60"/>
      <c r="AZ1673" s="60"/>
      <c r="BA1673" s="60"/>
      <c r="BB1673" s="60"/>
      <c r="BC1673" s="60"/>
      <c r="BD1673" s="60"/>
      <c r="BE1673" s="60"/>
      <c r="BF1673" s="60"/>
      <c r="BG1673" s="60"/>
      <c r="BH1673" s="61">
        <f>'Données SDD'!AK1673</f>
        <v>0</v>
      </c>
    </row>
    <row r="1674" spans="1:60" s="62" customFormat="1" x14ac:dyDescent="0.25">
      <c r="A1674" s="52">
        <f>IFERROR('Données SDD'!A1674,"")</f>
        <v>0</v>
      </c>
      <c r="B1674" s="53">
        <f>IFERROR('Données SDD'!C1674,"")</f>
        <v>0</v>
      </c>
      <c r="C1674" s="54" t="s">
        <v>61</v>
      </c>
      <c r="D1674" s="54">
        <v>9</v>
      </c>
      <c r="E1674" s="54">
        <f>IFERROR('Données SDD'!D1674,"")</f>
        <v>0</v>
      </c>
      <c r="F1674" s="54">
        <f>IFERROR('Données SDD'!E1674,"")</f>
        <v>0</v>
      </c>
      <c r="G1674" s="54"/>
      <c r="H1674" s="54"/>
      <c r="I1674" s="54">
        <f>IFERROR('Données SDD'!G1674,"")</f>
        <v>0</v>
      </c>
      <c r="J1674" s="54">
        <f>'Données SDD'!I1674</f>
        <v>0</v>
      </c>
      <c r="K1674" s="55">
        <f>'Données SDD'!J1674</f>
        <v>0</v>
      </c>
      <c r="L1674" s="55">
        <f>'Données SDD'!K1674</f>
        <v>0</v>
      </c>
      <c r="M1674" s="54">
        <f>'Données SDD'!M1674</f>
        <v>0</v>
      </c>
      <c r="N1674" s="54">
        <f>'Données SDD'!O1674</f>
        <v>0</v>
      </c>
      <c r="O1674" s="54">
        <f>'Données SDD'!Q1674</f>
        <v>0</v>
      </c>
      <c r="P1674" s="54">
        <f>'Données SDD'!R1674</f>
        <v>0</v>
      </c>
      <c r="Q1674" s="54">
        <f>'Données SDD'!T1674</f>
        <v>0</v>
      </c>
      <c r="R1674" s="56">
        <f>'Données SDD'!U1674</f>
        <v>0</v>
      </c>
      <c r="S1674" s="56"/>
      <c r="T1674" s="56"/>
      <c r="U1674" s="56"/>
      <c r="V1674" s="56"/>
      <c r="W1674" s="56"/>
      <c r="X1674" s="56"/>
      <c r="Y1674" s="56" t="s">
        <v>63</v>
      </c>
      <c r="Z1674" s="57">
        <f>IFERROR('Données SDD'!V1674,"")</f>
        <v>0</v>
      </c>
      <c r="AA1674" s="57">
        <f>'Données SDD'!X1674</f>
        <v>0</v>
      </c>
      <c r="AB1674" s="57">
        <f>'Données SDD'!Y1674</f>
        <v>0</v>
      </c>
      <c r="AC1674" s="57">
        <f>'Données SDD'!Z1674</f>
        <v>0</v>
      </c>
      <c r="AD1674" s="57">
        <f>'Données SDD'!AA1674</f>
        <v>0</v>
      </c>
      <c r="AE1674" s="57"/>
      <c r="AF1674" s="57"/>
      <c r="AG1674" s="57"/>
      <c r="AH1674" s="58">
        <f>'Données SDD'!AD1674</f>
        <v>0</v>
      </c>
      <c r="AI1674" s="57">
        <f>'Données SDD'!AF1674</f>
        <v>0</v>
      </c>
      <c r="AJ1674" s="57">
        <f>'Données SDD'!AH1674</f>
        <v>0</v>
      </c>
      <c r="AK1674" s="57">
        <v>9</v>
      </c>
      <c r="AL1674" s="57" t="s">
        <v>62</v>
      </c>
      <c r="AM1674" s="57"/>
      <c r="AN1674" s="57"/>
      <c r="AO1674" s="59"/>
      <c r="AP1674" s="59"/>
      <c r="AQ1674" s="59"/>
      <c r="AR1674" s="59"/>
      <c r="AS1674" s="59"/>
      <c r="AT1674" s="52">
        <f>'Données SDD'!AI1674</f>
        <v>0</v>
      </c>
      <c r="AU1674" s="59"/>
      <c r="AV1674" s="60">
        <f>'Données SDD'!AJ1674</f>
        <v>0</v>
      </c>
      <c r="AW1674" s="60"/>
      <c r="AX1674" s="60"/>
      <c r="AY1674" s="60"/>
      <c r="AZ1674" s="60"/>
      <c r="BA1674" s="60"/>
      <c r="BB1674" s="60"/>
      <c r="BC1674" s="60"/>
      <c r="BD1674" s="60"/>
      <c r="BE1674" s="60"/>
      <c r="BF1674" s="60"/>
      <c r="BG1674" s="60"/>
      <c r="BH1674" s="61">
        <f>'Données SDD'!AK1674</f>
        <v>0</v>
      </c>
    </row>
    <row r="1675" spans="1:60" s="62" customFormat="1" x14ac:dyDescent="0.25">
      <c r="A1675" s="52">
        <f>IFERROR('Données SDD'!A1675,"")</f>
        <v>0</v>
      </c>
      <c r="B1675" s="53">
        <f>IFERROR('Données SDD'!C1675,"")</f>
        <v>0</v>
      </c>
      <c r="C1675" s="54" t="s">
        <v>61</v>
      </c>
      <c r="D1675" s="54">
        <v>9</v>
      </c>
      <c r="E1675" s="54">
        <f>IFERROR('Données SDD'!D1675,"")</f>
        <v>0</v>
      </c>
      <c r="F1675" s="54">
        <f>IFERROR('Données SDD'!E1675,"")</f>
        <v>0</v>
      </c>
      <c r="G1675" s="54"/>
      <c r="H1675" s="54"/>
      <c r="I1675" s="54">
        <f>IFERROR('Données SDD'!G1675,"")</f>
        <v>0</v>
      </c>
      <c r="J1675" s="54">
        <f>'Données SDD'!I1675</f>
        <v>0</v>
      </c>
      <c r="K1675" s="55">
        <f>'Données SDD'!J1675</f>
        <v>0</v>
      </c>
      <c r="L1675" s="55">
        <f>'Données SDD'!K1675</f>
        <v>0</v>
      </c>
      <c r="M1675" s="54">
        <f>'Données SDD'!M1675</f>
        <v>0</v>
      </c>
      <c r="N1675" s="54">
        <f>'Données SDD'!O1675</f>
        <v>0</v>
      </c>
      <c r="O1675" s="54">
        <f>'Données SDD'!Q1675</f>
        <v>0</v>
      </c>
      <c r="P1675" s="54">
        <f>'Données SDD'!R1675</f>
        <v>0</v>
      </c>
      <c r="Q1675" s="54">
        <f>'Données SDD'!T1675</f>
        <v>0</v>
      </c>
      <c r="R1675" s="56">
        <f>'Données SDD'!U1675</f>
        <v>0</v>
      </c>
      <c r="S1675" s="56"/>
      <c r="T1675" s="56"/>
      <c r="U1675" s="56"/>
      <c r="V1675" s="56"/>
      <c r="W1675" s="56"/>
      <c r="X1675" s="56"/>
      <c r="Y1675" s="56" t="s">
        <v>63</v>
      </c>
      <c r="Z1675" s="57">
        <f>IFERROR('Données SDD'!V1675,"")</f>
        <v>0</v>
      </c>
      <c r="AA1675" s="57">
        <f>'Données SDD'!X1675</f>
        <v>0</v>
      </c>
      <c r="AB1675" s="57">
        <f>'Données SDD'!Y1675</f>
        <v>0</v>
      </c>
      <c r="AC1675" s="57">
        <f>'Données SDD'!Z1675</f>
        <v>0</v>
      </c>
      <c r="AD1675" s="57">
        <f>'Données SDD'!AA1675</f>
        <v>0</v>
      </c>
      <c r="AE1675" s="57"/>
      <c r="AF1675" s="57"/>
      <c r="AG1675" s="57"/>
      <c r="AH1675" s="58">
        <f>'Données SDD'!AD1675</f>
        <v>0</v>
      </c>
      <c r="AI1675" s="57">
        <f>'Données SDD'!AF1675</f>
        <v>0</v>
      </c>
      <c r="AJ1675" s="57">
        <f>'Données SDD'!AH1675</f>
        <v>0</v>
      </c>
      <c r="AK1675" s="57">
        <v>9</v>
      </c>
      <c r="AL1675" s="57" t="s">
        <v>62</v>
      </c>
      <c r="AM1675" s="57"/>
      <c r="AN1675" s="57"/>
      <c r="AO1675" s="59"/>
      <c r="AP1675" s="59"/>
      <c r="AQ1675" s="59"/>
      <c r="AR1675" s="59"/>
      <c r="AS1675" s="59"/>
      <c r="AT1675" s="52">
        <f>'Données SDD'!AI1675</f>
        <v>0</v>
      </c>
      <c r="AU1675" s="59"/>
      <c r="AV1675" s="60">
        <f>'Données SDD'!AJ1675</f>
        <v>0</v>
      </c>
      <c r="AW1675" s="60"/>
      <c r="AX1675" s="60"/>
      <c r="AY1675" s="60"/>
      <c r="AZ1675" s="60"/>
      <c r="BA1675" s="60"/>
      <c r="BB1675" s="60"/>
      <c r="BC1675" s="60"/>
      <c r="BD1675" s="60"/>
      <c r="BE1675" s="60"/>
      <c r="BF1675" s="60"/>
      <c r="BG1675" s="60"/>
      <c r="BH1675" s="61">
        <f>'Données SDD'!AK1675</f>
        <v>0</v>
      </c>
    </row>
    <row r="1676" spans="1:60" s="62" customFormat="1" x14ac:dyDescent="0.25">
      <c r="A1676" s="52">
        <f>IFERROR('Données SDD'!A1676,"")</f>
        <v>0</v>
      </c>
      <c r="B1676" s="53">
        <f>IFERROR('Données SDD'!C1676,"")</f>
        <v>0</v>
      </c>
      <c r="C1676" s="54" t="s">
        <v>61</v>
      </c>
      <c r="D1676" s="54">
        <v>9</v>
      </c>
      <c r="E1676" s="54">
        <f>IFERROR('Données SDD'!D1676,"")</f>
        <v>0</v>
      </c>
      <c r="F1676" s="54">
        <f>IFERROR('Données SDD'!E1676,"")</f>
        <v>0</v>
      </c>
      <c r="G1676" s="54"/>
      <c r="H1676" s="54"/>
      <c r="I1676" s="54">
        <f>IFERROR('Données SDD'!G1676,"")</f>
        <v>0</v>
      </c>
      <c r="J1676" s="54">
        <f>'Données SDD'!I1676</f>
        <v>0</v>
      </c>
      <c r="K1676" s="55">
        <f>'Données SDD'!J1676</f>
        <v>0</v>
      </c>
      <c r="L1676" s="55">
        <f>'Données SDD'!K1676</f>
        <v>0</v>
      </c>
      <c r="M1676" s="54">
        <f>'Données SDD'!M1676</f>
        <v>0</v>
      </c>
      <c r="N1676" s="54">
        <f>'Données SDD'!O1676</f>
        <v>0</v>
      </c>
      <c r="O1676" s="54">
        <f>'Données SDD'!Q1676</f>
        <v>0</v>
      </c>
      <c r="P1676" s="54">
        <f>'Données SDD'!R1676</f>
        <v>0</v>
      </c>
      <c r="Q1676" s="54">
        <f>'Données SDD'!T1676</f>
        <v>0</v>
      </c>
      <c r="R1676" s="56">
        <f>'Données SDD'!U1676</f>
        <v>0</v>
      </c>
      <c r="S1676" s="56"/>
      <c r="T1676" s="56"/>
      <c r="U1676" s="56"/>
      <c r="V1676" s="56"/>
      <c r="W1676" s="56"/>
      <c r="X1676" s="56"/>
      <c r="Y1676" s="56" t="s">
        <v>63</v>
      </c>
      <c r="Z1676" s="57">
        <f>IFERROR('Données SDD'!V1676,"")</f>
        <v>0</v>
      </c>
      <c r="AA1676" s="57">
        <f>'Données SDD'!X1676</f>
        <v>0</v>
      </c>
      <c r="AB1676" s="57">
        <f>'Données SDD'!Y1676</f>
        <v>0</v>
      </c>
      <c r="AC1676" s="57">
        <f>'Données SDD'!Z1676</f>
        <v>0</v>
      </c>
      <c r="AD1676" s="57">
        <f>'Données SDD'!AA1676</f>
        <v>0</v>
      </c>
      <c r="AE1676" s="57"/>
      <c r="AF1676" s="57"/>
      <c r="AG1676" s="57"/>
      <c r="AH1676" s="58">
        <f>'Données SDD'!AD1676</f>
        <v>0</v>
      </c>
      <c r="AI1676" s="57">
        <f>'Données SDD'!AF1676</f>
        <v>0</v>
      </c>
      <c r="AJ1676" s="57">
        <f>'Données SDD'!AH1676</f>
        <v>0</v>
      </c>
      <c r="AK1676" s="57">
        <v>9</v>
      </c>
      <c r="AL1676" s="57" t="s">
        <v>62</v>
      </c>
      <c r="AM1676" s="57"/>
      <c r="AN1676" s="57"/>
      <c r="AO1676" s="59"/>
      <c r="AP1676" s="59"/>
      <c r="AQ1676" s="59"/>
      <c r="AR1676" s="59"/>
      <c r="AS1676" s="59"/>
      <c r="AT1676" s="52">
        <f>'Données SDD'!AI1676</f>
        <v>0</v>
      </c>
      <c r="AU1676" s="59"/>
      <c r="AV1676" s="60">
        <f>'Données SDD'!AJ1676</f>
        <v>0</v>
      </c>
      <c r="AW1676" s="60"/>
      <c r="AX1676" s="60"/>
      <c r="AY1676" s="60"/>
      <c r="AZ1676" s="60"/>
      <c r="BA1676" s="60"/>
      <c r="BB1676" s="60"/>
      <c r="BC1676" s="60"/>
      <c r="BD1676" s="60"/>
      <c r="BE1676" s="60"/>
      <c r="BF1676" s="60"/>
      <c r="BG1676" s="60"/>
      <c r="BH1676" s="61">
        <f>'Données SDD'!AK1676</f>
        <v>0</v>
      </c>
    </row>
    <row r="1677" spans="1:60" s="62" customFormat="1" x14ac:dyDescent="0.25">
      <c r="A1677" s="52">
        <f>IFERROR('Données SDD'!A1677,"")</f>
        <v>0</v>
      </c>
      <c r="B1677" s="53">
        <f>IFERROR('Données SDD'!C1677,"")</f>
        <v>0</v>
      </c>
      <c r="C1677" s="54" t="s">
        <v>61</v>
      </c>
      <c r="D1677" s="54">
        <v>9</v>
      </c>
      <c r="E1677" s="54">
        <f>IFERROR('Données SDD'!D1677,"")</f>
        <v>0</v>
      </c>
      <c r="F1677" s="54">
        <f>IFERROR('Données SDD'!E1677,"")</f>
        <v>0</v>
      </c>
      <c r="G1677" s="54"/>
      <c r="H1677" s="54"/>
      <c r="I1677" s="54">
        <f>IFERROR('Données SDD'!G1677,"")</f>
        <v>0</v>
      </c>
      <c r="J1677" s="54">
        <f>'Données SDD'!I1677</f>
        <v>0</v>
      </c>
      <c r="K1677" s="55">
        <f>'Données SDD'!J1677</f>
        <v>0</v>
      </c>
      <c r="L1677" s="55">
        <f>'Données SDD'!K1677</f>
        <v>0</v>
      </c>
      <c r="M1677" s="54">
        <f>'Données SDD'!M1677</f>
        <v>0</v>
      </c>
      <c r="N1677" s="54">
        <f>'Données SDD'!O1677</f>
        <v>0</v>
      </c>
      <c r="O1677" s="54">
        <f>'Données SDD'!Q1677</f>
        <v>0</v>
      </c>
      <c r="P1677" s="54">
        <f>'Données SDD'!R1677</f>
        <v>0</v>
      </c>
      <c r="Q1677" s="54">
        <f>'Données SDD'!T1677</f>
        <v>0</v>
      </c>
      <c r="R1677" s="56">
        <f>'Données SDD'!U1677</f>
        <v>0</v>
      </c>
      <c r="S1677" s="56"/>
      <c r="T1677" s="56"/>
      <c r="U1677" s="56"/>
      <c r="V1677" s="56"/>
      <c r="W1677" s="56"/>
      <c r="X1677" s="56"/>
      <c r="Y1677" s="56" t="s">
        <v>63</v>
      </c>
      <c r="Z1677" s="57">
        <f>IFERROR('Données SDD'!V1677,"")</f>
        <v>0</v>
      </c>
      <c r="AA1677" s="57">
        <f>'Données SDD'!X1677</f>
        <v>0</v>
      </c>
      <c r="AB1677" s="57">
        <f>'Données SDD'!Y1677</f>
        <v>0</v>
      </c>
      <c r="AC1677" s="57">
        <f>'Données SDD'!Z1677</f>
        <v>0</v>
      </c>
      <c r="AD1677" s="57">
        <f>'Données SDD'!AA1677</f>
        <v>0</v>
      </c>
      <c r="AE1677" s="57"/>
      <c r="AF1677" s="57"/>
      <c r="AG1677" s="57"/>
      <c r="AH1677" s="58">
        <f>'Données SDD'!AD1677</f>
        <v>0</v>
      </c>
      <c r="AI1677" s="57">
        <f>'Données SDD'!AF1677</f>
        <v>0</v>
      </c>
      <c r="AJ1677" s="57">
        <f>'Données SDD'!AH1677</f>
        <v>0</v>
      </c>
      <c r="AK1677" s="57">
        <v>9</v>
      </c>
      <c r="AL1677" s="57" t="s">
        <v>62</v>
      </c>
      <c r="AM1677" s="57"/>
      <c r="AN1677" s="57"/>
      <c r="AO1677" s="59"/>
      <c r="AP1677" s="59"/>
      <c r="AQ1677" s="59"/>
      <c r="AR1677" s="59"/>
      <c r="AS1677" s="59"/>
      <c r="AT1677" s="52">
        <f>'Données SDD'!AI1677</f>
        <v>0</v>
      </c>
      <c r="AU1677" s="59"/>
      <c r="AV1677" s="60">
        <f>'Données SDD'!AJ1677</f>
        <v>0</v>
      </c>
      <c r="AW1677" s="60"/>
      <c r="AX1677" s="60"/>
      <c r="AY1677" s="60"/>
      <c r="AZ1677" s="60"/>
      <c r="BA1677" s="60"/>
      <c r="BB1677" s="60"/>
      <c r="BC1677" s="60"/>
      <c r="BD1677" s="60"/>
      <c r="BE1677" s="60"/>
      <c r="BF1677" s="60"/>
      <c r="BG1677" s="60"/>
      <c r="BH1677" s="61">
        <f>'Données SDD'!AK1677</f>
        <v>0</v>
      </c>
    </row>
    <row r="1678" spans="1:60" s="62" customFormat="1" x14ac:dyDescent="0.25">
      <c r="A1678" s="52">
        <f>IFERROR('Données SDD'!A1678,"")</f>
        <v>0</v>
      </c>
      <c r="B1678" s="53">
        <f>IFERROR('Données SDD'!C1678,"")</f>
        <v>0</v>
      </c>
      <c r="C1678" s="54" t="s">
        <v>61</v>
      </c>
      <c r="D1678" s="54">
        <v>9</v>
      </c>
      <c r="E1678" s="54">
        <f>IFERROR('Données SDD'!D1678,"")</f>
        <v>0</v>
      </c>
      <c r="F1678" s="54">
        <f>IFERROR('Données SDD'!E1678,"")</f>
        <v>0</v>
      </c>
      <c r="G1678" s="54"/>
      <c r="H1678" s="54"/>
      <c r="I1678" s="54">
        <f>IFERROR('Données SDD'!G1678,"")</f>
        <v>0</v>
      </c>
      <c r="J1678" s="54">
        <f>'Données SDD'!I1678</f>
        <v>0</v>
      </c>
      <c r="K1678" s="55">
        <f>'Données SDD'!J1678</f>
        <v>0</v>
      </c>
      <c r="L1678" s="55">
        <f>'Données SDD'!K1678</f>
        <v>0</v>
      </c>
      <c r="M1678" s="54">
        <f>'Données SDD'!M1678</f>
        <v>0</v>
      </c>
      <c r="N1678" s="54">
        <f>'Données SDD'!O1678</f>
        <v>0</v>
      </c>
      <c r="O1678" s="54">
        <f>'Données SDD'!Q1678</f>
        <v>0</v>
      </c>
      <c r="P1678" s="54">
        <f>'Données SDD'!R1678</f>
        <v>0</v>
      </c>
      <c r="Q1678" s="54">
        <f>'Données SDD'!T1678</f>
        <v>0</v>
      </c>
      <c r="R1678" s="56">
        <f>'Données SDD'!U1678</f>
        <v>0</v>
      </c>
      <c r="S1678" s="56"/>
      <c r="T1678" s="56"/>
      <c r="U1678" s="56"/>
      <c r="V1678" s="56"/>
      <c r="W1678" s="56"/>
      <c r="X1678" s="56"/>
      <c r="Y1678" s="56" t="s">
        <v>63</v>
      </c>
      <c r="Z1678" s="57">
        <f>IFERROR('Données SDD'!V1678,"")</f>
        <v>0</v>
      </c>
      <c r="AA1678" s="57">
        <f>'Données SDD'!X1678</f>
        <v>0</v>
      </c>
      <c r="AB1678" s="57">
        <f>'Données SDD'!Y1678</f>
        <v>0</v>
      </c>
      <c r="AC1678" s="57">
        <f>'Données SDD'!Z1678</f>
        <v>0</v>
      </c>
      <c r="AD1678" s="57">
        <f>'Données SDD'!AA1678</f>
        <v>0</v>
      </c>
      <c r="AE1678" s="57"/>
      <c r="AF1678" s="57"/>
      <c r="AG1678" s="57"/>
      <c r="AH1678" s="58">
        <f>'Données SDD'!AD1678</f>
        <v>0</v>
      </c>
      <c r="AI1678" s="57">
        <f>'Données SDD'!AF1678</f>
        <v>0</v>
      </c>
      <c r="AJ1678" s="57">
        <f>'Données SDD'!AH1678</f>
        <v>0</v>
      </c>
      <c r="AK1678" s="57">
        <v>9</v>
      </c>
      <c r="AL1678" s="57" t="s">
        <v>62</v>
      </c>
      <c r="AM1678" s="57"/>
      <c r="AN1678" s="57"/>
      <c r="AO1678" s="59"/>
      <c r="AP1678" s="59"/>
      <c r="AQ1678" s="59"/>
      <c r="AR1678" s="59"/>
      <c r="AS1678" s="59"/>
      <c r="AT1678" s="52">
        <f>'Données SDD'!AI1678</f>
        <v>0</v>
      </c>
      <c r="AU1678" s="59"/>
      <c r="AV1678" s="60">
        <f>'Données SDD'!AJ1678</f>
        <v>0</v>
      </c>
      <c r="AW1678" s="60"/>
      <c r="AX1678" s="60"/>
      <c r="AY1678" s="60"/>
      <c r="AZ1678" s="60"/>
      <c r="BA1678" s="60"/>
      <c r="BB1678" s="60"/>
      <c r="BC1678" s="60"/>
      <c r="BD1678" s="60"/>
      <c r="BE1678" s="60"/>
      <c r="BF1678" s="60"/>
      <c r="BG1678" s="60"/>
      <c r="BH1678" s="61">
        <f>'Données SDD'!AK1678</f>
        <v>0</v>
      </c>
    </row>
    <row r="1679" spans="1:60" s="62" customFormat="1" x14ac:dyDescent="0.25">
      <c r="A1679" s="52">
        <f>IFERROR('Données SDD'!A1679,"")</f>
        <v>0</v>
      </c>
      <c r="B1679" s="53">
        <f>IFERROR('Données SDD'!C1679,"")</f>
        <v>0</v>
      </c>
      <c r="C1679" s="54" t="s">
        <v>61</v>
      </c>
      <c r="D1679" s="54">
        <v>9</v>
      </c>
      <c r="E1679" s="54">
        <f>IFERROR('Données SDD'!D1679,"")</f>
        <v>0</v>
      </c>
      <c r="F1679" s="54">
        <f>IFERROR('Données SDD'!E1679,"")</f>
        <v>0</v>
      </c>
      <c r="G1679" s="54"/>
      <c r="H1679" s="54"/>
      <c r="I1679" s="54">
        <f>IFERROR('Données SDD'!G1679,"")</f>
        <v>0</v>
      </c>
      <c r="J1679" s="54">
        <f>'Données SDD'!I1679</f>
        <v>0</v>
      </c>
      <c r="K1679" s="55">
        <f>'Données SDD'!J1679</f>
        <v>0</v>
      </c>
      <c r="L1679" s="55">
        <f>'Données SDD'!K1679</f>
        <v>0</v>
      </c>
      <c r="M1679" s="54">
        <f>'Données SDD'!M1679</f>
        <v>0</v>
      </c>
      <c r="N1679" s="54">
        <f>'Données SDD'!O1679</f>
        <v>0</v>
      </c>
      <c r="O1679" s="54">
        <f>'Données SDD'!Q1679</f>
        <v>0</v>
      </c>
      <c r="P1679" s="54">
        <f>'Données SDD'!R1679</f>
        <v>0</v>
      </c>
      <c r="Q1679" s="54">
        <f>'Données SDD'!T1679</f>
        <v>0</v>
      </c>
      <c r="R1679" s="56">
        <f>'Données SDD'!U1679</f>
        <v>0</v>
      </c>
      <c r="S1679" s="56"/>
      <c r="T1679" s="56"/>
      <c r="U1679" s="56"/>
      <c r="V1679" s="56"/>
      <c r="W1679" s="56"/>
      <c r="X1679" s="56"/>
      <c r="Y1679" s="56" t="s">
        <v>63</v>
      </c>
      <c r="Z1679" s="57">
        <f>IFERROR('Données SDD'!V1679,"")</f>
        <v>0</v>
      </c>
      <c r="AA1679" s="57">
        <f>'Données SDD'!X1679</f>
        <v>0</v>
      </c>
      <c r="AB1679" s="57">
        <f>'Données SDD'!Y1679</f>
        <v>0</v>
      </c>
      <c r="AC1679" s="57">
        <f>'Données SDD'!Z1679</f>
        <v>0</v>
      </c>
      <c r="AD1679" s="57">
        <f>'Données SDD'!AA1679</f>
        <v>0</v>
      </c>
      <c r="AE1679" s="57"/>
      <c r="AF1679" s="57"/>
      <c r="AG1679" s="57"/>
      <c r="AH1679" s="58">
        <f>'Données SDD'!AD1679</f>
        <v>0</v>
      </c>
      <c r="AI1679" s="57">
        <f>'Données SDD'!AF1679</f>
        <v>0</v>
      </c>
      <c r="AJ1679" s="57">
        <f>'Données SDD'!AH1679</f>
        <v>0</v>
      </c>
      <c r="AK1679" s="57">
        <v>9</v>
      </c>
      <c r="AL1679" s="57" t="s">
        <v>62</v>
      </c>
      <c r="AM1679" s="57"/>
      <c r="AN1679" s="57"/>
      <c r="AO1679" s="59"/>
      <c r="AP1679" s="59"/>
      <c r="AQ1679" s="59"/>
      <c r="AR1679" s="59"/>
      <c r="AS1679" s="59"/>
      <c r="AT1679" s="52">
        <f>'Données SDD'!AI1679</f>
        <v>0</v>
      </c>
      <c r="AU1679" s="59"/>
      <c r="AV1679" s="60">
        <f>'Données SDD'!AJ1679</f>
        <v>0</v>
      </c>
      <c r="AW1679" s="60"/>
      <c r="AX1679" s="60"/>
      <c r="AY1679" s="60"/>
      <c r="AZ1679" s="60"/>
      <c r="BA1679" s="60"/>
      <c r="BB1679" s="60"/>
      <c r="BC1679" s="60"/>
      <c r="BD1679" s="60"/>
      <c r="BE1679" s="60"/>
      <c r="BF1679" s="60"/>
      <c r="BG1679" s="60"/>
      <c r="BH1679" s="61">
        <f>'Données SDD'!AK1679</f>
        <v>0</v>
      </c>
    </row>
    <row r="1680" spans="1:60" s="62" customFormat="1" x14ac:dyDescent="0.25">
      <c r="A1680" s="52">
        <f>IFERROR('Données SDD'!A1680,"")</f>
        <v>0</v>
      </c>
      <c r="B1680" s="53">
        <f>IFERROR('Données SDD'!C1680,"")</f>
        <v>0</v>
      </c>
      <c r="C1680" s="54" t="s">
        <v>61</v>
      </c>
      <c r="D1680" s="54">
        <v>9</v>
      </c>
      <c r="E1680" s="54">
        <f>IFERROR('Données SDD'!D1680,"")</f>
        <v>0</v>
      </c>
      <c r="F1680" s="54">
        <f>IFERROR('Données SDD'!E1680,"")</f>
        <v>0</v>
      </c>
      <c r="G1680" s="54"/>
      <c r="H1680" s="54"/>
      <c r="I1680" s="54">
        <f>IFERROR('Données SDD'!G1680,"")</f>
        <v>0</v>
      </c>
      <c r="J1680" s="54">
        <f>'Données SDD'!I1680</f>
        <v>0</v>
      </c>
      <c r="K1680" s="55">
        <f>'Données SDD'!J1680</f>
        <v>0</v>
      </c>
      <c r="L1680" s="55">
        <f>'Données SDD'!K1680</f>
        <v>0</v>
      </c>
      <c r="M1680" s="54">
        <f>'Données SDD'!M1680</f>
        <v>0</v>
      </c>
      <c r="N1680" s="54">
        <f>'Données SDD'!O1680</f>
        <v>0</v>
      </c>
      <c r="O1680" s="54">
        <f>'Données SDD'!Q1680</f>
        <v>0</v>
      </c>
      <c r="P1680" s="54">
        <f>'Données SDD'!R1680</f>
        <v>0</v>
      </c>
      <c r="Q1680" s="54">
        <f>'Données SDD'!T1680</f>
        <v>0</v>
      </c>
      <c r="R1680" s="56">
        <f>'Données SDD'!U1680</f>
        <v>0</v>
      </c>
      <c r="S1680" s="56"/>
      <c r="T1680" s="56"/>
      <c r="U1680" s="56"/>
      <c r="V1680" s="56"/>
      <c r="W1680" s="56"/>
      <c r="X1680" s="56"/>
      <c r="Y1680" s="56" t="s">
        <v>63</v>
      </c>
      <c r="Z1680" s="57">
        <f>IFERROR('Données SDD'!V1680,"")</f>
        <v>0</v>
      </c>
      <c r="AA1680" s="57">
        <f>'Données SDD'!X1680</f>
        <v>0</v>
      </c>
      <c r="AB1680" s="57">
        <f>'Données SDD'!Y1680</f>
        <v>0</v>
      </c>
      <c r="AC1680" s="57">
        <f>'Données SDD'!Z1680</f>
        <v>0</v>
      </c>
      <c r="AD1680" s="57">
        <f>'Données SDD'!AA1680</f>
        <v>0</v>
      </c>
      <c r="AE1680" s="57"/>
      <c r="AF1680" s="57"/>
      <c r="AG1680" s="57"/>
      <c r="AH1680" s="58">
        <f>'Données SDD'!AD1680</f>
        <v>0</v>
      </c>
      <c r="AI1680" s="57">
        <f>'Données SDD'!AF1680</f>
        <v>0</v>
      </c>
      <c r="AJ1680" s="57">
        <f>'Données SDD'!AH1680</f>
        <v>0</v>
      </c>
      <c r="AK1680" s="57">
        <v>9</v>
      </c>
      <c r="AL1680" s="57" t="s">
        <v>62</v>
      </c>
      <c r="AM1680" s="57"/>
      <c r="AN1680" s="57"/>
      <c r="AO1680" s="59"/>
      <c r="AP1680" s="59"/>
      <c r="AQ1680" s="59"/>
      <c r="AR1680" s="59"/>
      <c r="AS1680" s="59"/>
      <c r="AT1680" s="52">
        <f>'Données SDD'!AI1680</f>
        <v>0</v>
      </c>
      <c r="AU1680" s="59"/>
      <c r="AV1680" s="60">
        <f>'Données SDD'!AJ1680</f>
        <v>0</v>
      </c>
      <c r="AW1680" s="60"/>
      <c r="AX1680" s="60"/>
      <c r="AY1680" s="60"/>
      <c r="AZ1680" s="60"/>
      <c r="BA1680" s="60"/>
      <c r="BB1680" s="60"/>
      <c r="BC1680" s="60"/>
      <c r="BD1680" s="60"/>
      <c r="BE1680" s="60"/>
      <c r="BF1680" s="60"/>
      <c r="BG1680" s="60"/>
      <c r="BH1680" s="61">
        <f>'Données SDD'!AK1680</f>
        <v>0</v>
      </c>
    </row>
    <row r="1681" spans="1:60" s="62" customFormat="1" x14ac:dyDescent="0.25">
      <c r="A1681" s="52">
        <f>IFERROR('Données SDD'!A1681,"")</f>
        <v>0</v>
      </c>
      <c r="B1681" s="53">
        <f>IFERROR('Données SDD'!C1681,"")</f>
        <v>0</v>
      </c>
      <c r="C1681" s="54" t="s">
        <v>61</v>
      </c>
      <c r="D1681" s="54">
        <v>9</v>
      </c>
      <c r="E1681" s="54">
        <f>IFERROR('Données SDD'!D1681,"")</f>
        <v>0</v>
      </c>
      <c r="F1681" s="54">
        <f>IFERROR('Données SDD'!E1681,"")</f>
        <v>0</v>
      </c>
      <c r="G1681" s="54"/>
      <c r="H1681" s="54"/>
      <c r="I1681" s="54">
        <f>IFERROR('Données SDD'!G1681,"")</f>
        <v>0</v>
      </c>
      <c r="J1681" s="54">
        <f>'Données SDD'!I1681</f>
        <v>0</v>
      </c>
      <c r="K1681" s="55">
        <f>'Données SDD'!J1681</f>
        <v>0</v>
      </c>
      <c r="L1681" s="55">
        <f>'Données SDD'!K1681</f>
        <v>0</v>
      </c>
      <c r="M1681" s="54">
        <f>'Données SDD'!M1681</f>
        <v>0</v>
      </c>
      <c r="N1681" s="54">
        <f>'Données SDD'!O1681</f>
        <v>0</v>
      </c>
      <c r="O1681" s="54">
        <f>'Données SDD'!Q1681</f>
        <v>0</v>
      </c>
      <c r="P1681" s="54">
        <f>'Données SDD'!R1681</f>
        <v>0</v>
      </c>
      <c r="Q1681" s="54">
        <f>'Données SDD'!T1681</f>
        <v>0</v>
      </c>
      <c r="R1681" s="56">
        <f>'Données SDD'!U1681</f>
        <v>0</v>
      </c>
      <c r="S1681" s="56"/>
      <c r="T1681" s="56"/>
      <c r="U1681" s="56"/>
      <c r="V1681" s="56"/>
      <c r="W1681" s="56"/>
      <c r="X1681" s="56"/>
      <c r="Y1681" s="56" t="s">
        <v>63</v>
      </c>
      <c r="Z1681" s="57">
        <f>IFERROR('Données SDD'!V1681,"")</f>
        <v>0</v>
      </c>
      <c r="AA1681" s="57">
        <f>'Données SDD'!X1681</f>
        <v>0</v>
      </c>
      <c r="AB1681" s="57">
        <f>'Données SDD'!Y1681</f>
        <v>0</v>
      </c>
      <c r="AC1681" s="57">
        <f>'Données SDD'!Z1681</f>
        <v>0</v>
      </c>
      <c r="AD1681" s="57">
        <f>'Données SDD'!AA1681</f>
        <v>0</v>
      </c>
      <c r="AE1681" s="57"/>
      <c r="AF1681" s="57"/>
      <c r="AG1681" s="57"/>
      <c r="AH1681" s="58">
        <f>'Données SDD'!AD1681</f>
        <v>0</v>
      </c>
      <c r="AI1681" s="57">
        <f>'Données SDD'!AF1681</f>
        <v>0</v>
      </c>
      <c r="AJ1681" s="57">
        <f>'Données SDD'!AH1681</f>
        <v>0</v>
      </c>
      <c r="AK1681" s="57">
        <v>9</v>
      </c>
      <c r="AL1681" s="57" t="s">
        <v>62</v>
      </c>
      <c r="AM1681" s="57"/>
      <c r="AN1681" s="57"/>
      <c r="AO1681" s="59"/>
      <c r="AP1681" s="59"/>
      <c r="AQ1681" s="59"/>
      <c r="AR1681" s="59"/>
      <c r="AS1681" s="59"/>
      <c r="AT1681" s="52">
        <f>'Données SDD'!AI1681</f>
        <v>0</v>
      </c>
      <c r="AU1681" s="59"/>
      <c r="AV1681" s="60">
        <f>'Données SDD'!AJ1681</f>
        <v>0</v>
      </c>
      <c r="AW1681" s="60"/>
      <c r="AX1681" s="60"/>
      <c r="AY1681" s="60"/>
      <c r="AZ1681" s="60"/>
      <c r="BA1681" s="60"/>
      <c r="BB1681" s="60"/>
      <c r="BC1681" s="60"/>
      <c r="BD1681" s="60"/>
      <c r="BE1681" s="60"/>
      <c r="BF1681" s="60"/>
      <c r="BG1681" s="60"/>
      <c r="BH1681" s="61">
        <f>'Données SDD'!AK1681</f>
        <v>0</v>
      </c>
    </row>
    <row r="1682" spans="1:60" s="62" customFormat="1" x14ac:dyDescent="0.25">
      <c r="A1682" s="52">
        <f>IFERROR('Données SDD'!A1682,"")</f>
        <v>0</v>
      </c>
      <c r="B1682" s="53">
        <f>IFERROR('Données SDD'!C1682,"")</f>
        <v>0</v>
      </c>
      <c r="C1682" s="54" t="s">
        <v>61</v>
      </c>
      <c r="D1682" s="54">
        <v>9</v>
      </c>
      <c r="E1682" s="54">
        <f>IFERROR('Données SDD'!D1682,"")</f>
        <v>0</v>
      </c>
      <c r="F1682" s="54">
        <f>IFERROR('Données SDD'!E1682,"")</f>
        <v>0</v>
      </c>
      <c r="G1682" s="54"/>
      <c r="H1682" s="54"/>
      <c r="I1682" s="54">
        <f>IFERROR('Données SDD'!G1682,"")</f>
        <v>0</v>
      </c>
      <c r="J1682" s="54">
        <f>'Données SDD'!I1682</f>
        <v>0</v>
      </c>
      <c r="K1682" s="55">
        <f>'Données SDD'!J1682</f>
        <v>0</v>
      </c>
      <c r="L1682" s="55">
        <f>'Données SDD'!K1682</f>
        <v>0</v>
      </c>
      <c r="M1682" s="54">
        <f>'Données SDD'!M1682</f>
        <v>0</v>
      </c>
      <c r="N1682" s="54">
        <f>'Données SDD'!O1682</f>
        <v>0</v>
      </c>
      <c r="O1682" s="54">
        <f>'Données SDD'!Q1682</f>
        <v>0</v>
      </c>
      <c r="P1682" s="54">
        <f>'Données SDD'!R1682</f>
        <v>0</v>
      </c>
      <c r="Q1682" s="54">
        <f>'Données SDD'!T1682</f>
        <v>0</v>
      </c>
      <c r="R1682" s="56">
        <f>'Données SDD'!U1682</f>
        <v>0</v>
      </c>
      <c r="S1682" s="56"/>
      <c r="T1682" s="56"/>
      <c r="U1682" s="56"/>
      <c r="V1682" s="56"/>
      <c r="W1682" s="56"/>
      <c r="X1682" s="56"/>
      <c r="Y1682" s="56" t="s">
        <v>63</v>
      </c>
      <c r="Z1682" s="57">
        <f>IFERROR('Données SDD'!V1682,"")</f>
        <v>0</v>
      </c>
      <c r="AA1682" s="57">
        <f>'Données SDD'!X1682</f>
        <v>0</v>
      </c>
      <c r="AB1682" s="57">
        <f>'Données SDD'!Y1682</f>
        <v>0</v>
      </c>
      <c r="AC1682" s="57">
        <f>'Données SDD'!Z1682</f>
        <v>0</v>
      </c>
      <c r="AD1682" s="57">
        <f>'Données SDD'!AA1682</f>
        <v>0</v>
      </c>
      <c r="AE1682" s="57"/>
      <c r="AF1682" s="57"/>
      <c r="AG1682" s="57"/>
      <c r="AH1682" s="58">
        <f>'Données SDD'!AD1682</f>
        <v>0</v>
      </c>
      <c r="AI1682" s="57">
        <f>'Données SDD'!AF1682</f>
        <v>0</v>
      </c>
      <c r="AJ1682" s="57">
        <f>'Données SDD'!AH1682</f>
        <v>0</v>
      </c>
      <c r="AK1682" s="57">
        <v>9</v>
      </c>
      <c r="AL1682" s="57" t="s">
        <v>62</v>
      </c>
      <c r="AM1682" s="57"/>
      <c r="AN1682" s="57"/>
      <c r="AO1682" s="59"/>
      <c r="AP1682" s="59"/>
      <c r="AQ1682" s="59"/>
      <c r="AR1682" s="59"/>
      <c r="AS1682" s="59"/>
      <c r="AT1682" s="52">
        <f>'Données SDD'!AI1682</f>
        <v>0</v>
      </c>
      <c r="AU1682" s="59"/>
      <c r="AV1682" s="60">
        <f>'Données SDD'!AJ1682</f>
        <v>0</v>
      </c>
      <c r="AW1682" s="60"/>
      <c r="AX1682" s="60"/>
      <c r="AY1682" s="60"/>
      <c r="AZ1682" s="60"/>
      <c r="BA1682" s="60"/>
      <c r="BB1682" s="60"/>
      <c r="BC1682" s="60"/>
      <c r="BD1682" s="60"/>
      <c r="BE1682" s="60"/>
      <c r="BF1682" s="60"/>
      <c r="BG1682" s="60"/>
      <c r="BH1682" s="61">
        <f>'Données SDD'!AK1682</f>
        <v>0</v>
      </c>
    </row>
    <row r="1683" spans="1:60" s="62" customFormat="1" x14ac:dyDescent="0.25">
      <c r="A1683" s="52">
        <f>IFERROR('Données SDD'!A1683,"")</f>
        <v>0</v>
      </c>
      <c r="B1683" s="53">
        <f>IFERROR('Données SDD'!C1683,"")</f>
        <v>0</v>
      </c>
      <c r="C1683" s="54" t="s">
        <v>61</v>
      </c>
      <c r="D1683" s="54">
        <v>9</v>
      </c>
      <c r="E1683" s="54">
        <f>IFERROR('Données SDD'!D1683,"")</f>
        <v>0</v>
      </c>
      <c r="F1683" s="54">
        <f>IFERROR('Données SDD'!E1683,"")</f>
        <v>0</v>
      </c>
      <c r="G1683" s="54"/>
      <c r="H1683" s="54"/>
      <c r="I1683" s="54">
        <f>IFERROR('Données SDD'!G1683,"")</f>
        <v>0</v>
      </c>
      <c r="J1683" s="54">
        <f>'Données SDD'!I1683</f>
        <v>0</v>
      </c>
      <c r="K1683" s="55">
        <f>'Données SDD'!J1683</f>
        <v>0</v>
      </c>
      <c r="L1683" s="55">
        <f>'Données SDD'!K1683</f>
        <v>0</v>
      </c>
      <c r="M1683" s="54">
        <f>'Données SDD'!M1683</f>
        <v>0</v>
      </c>
      <c r="N1683" s="54">
        <f>'Données SDD'!O1683</f>
        <v>0</v>
      </c>
      <c r="O1683" s="54">
        <f>'Données SDD'!Q1683</f>
        <v>0</v>
      </c>
      <c r="P1683" s="54">
        <f>'Données SDD'!R1683</f>
        <v>0</v>
      </c>
      <c r="Q1683" s="54">
        <f>'Données SDD'!T1683</f>
        <v>0</v>
      </c>
      <c r="R1683" s="56">
        <f>'Données SDD'!U1683</f>
        <v>0</v>
      </c>
      <c r="S1683" s="56"/>
      <c r="T1683" s="56"/>
      <c r="U1683" s="56"/>
      <c r="V1683" s="56"/>
      <c r="W1683" s="56"/>
      <c r="X1683" s="56"/>
      <c r="Y1683" s="56" t="s">
        <v>63</v>
      </c>
      <c r="Z1683" s="57">
        <f>IFERROR('Données SDD'!V1683,"")</f>
        <v>0</v>
      </c>
      <c r="AA1683" s="57">
        <f>'Données SDD'!X1683</f>
        <v>0</v>
      </c>
      <c r="AB1683" s="57">
        <f>'Données SDD'!Y1683</f>
        <v>0</v>
      </c>
      <c r="AC1683" s="57">
        <f>'Données SDD'!Z1683</f>
        <v>0</v>
      </c>
      <c r="AD1683" s="57">
        <f>'Données SDD'!AA1683</f>
        <v>0</v>
      </c>
      <c r="AE1683" s="57"/>
      <c r="AF1683" s="57"/>
      <c r="AG1683" s="57"/>
      <c r="AH1683" s="58">
        <f>'Données SDD'!AD1683</f>
        <v>0</v>
      </c>
      <c r="AI1683" s="57">
        <f>'Données SDD'!AF1683</f>
        <v>0</v>
      </c>
      <c r="AJ1683" s="57">
        <f>'Données SDD'!AH1683</f>
        <v>0</v>
      </c>
      <c r="AK1683" s="57">
        <v>9</v>
      </c>
      <c r="AL1683" s="57" t="s">
        <v>62</v>
      </c>
      <c r="AM1683" s="57"/>
      <c r="AN1683" s="57"/>
      <c r="AO1683" s="59"/>
      <c r="AP1683" s="59"/>
      <c r="AQ1683" s="59"/>
      <c r="AR1683" s="59"/>
      <c r="AS1683" s="59"/>
      <c r="AT1683" s="52">
        <f>'Données SDD'!AI1683</f>
        <v>0</v>
      </c>
      <c r="AU1683" s="59"/>
      <c r="AV1683" s="60">
        <f>'Données SDD'!AJ1683</f>
        <v>0</v>
      </c>
      <c r="AW1683" s="60"/>
      <c r="AX1683" s="60"/>
      <c r="AY1683" s="60"/>
      <c r="AZ1683" s="60"/>
      <c r="BA1683" s="60"/>
      <c r="BB1683" s="60"/>
      <c r="BC1683" s="60"/>
      <c r="BD1683" s="60"/>
      <c r="BE1683" s="60"/>
      <c r="BF1683" s="60"/>
      <c r="BG1683" s="60"/>
      <c r="BH1683" s="61">
        <f>'Données SDD'!AK1683</f>
        <v>0</v>
      </c>
    </row>
    <row r="1684" spans="1:60" s="62" customFormat="1" x14ac:dyDescent="0.25">
      <c r="A1684" s="52">
        <f>IFERROR('Données SDD'!A1684,"")</f>
        <v>0</v>
      </c>
      <c r="B1684" s="53">
        <f>IFERROR('Données SDD'!C1684,"")</f>
        <v>0</v>
      </c>
      <c r="C1684" s="54" t="s">
        <v>61</v>
      </c>
      <c r="D1684" s="54">
        <v>9</v>
      </c>
      <c r="E1684" s="54">
        <f>IFERROR('Données SDD'!D1684,"")</f>
        <v>0</v>
      </c>
      <c r="F1684" s="54">
        <f>IFERROR('Données SDD'!E1684,"")</f>
        <v>0</v>
      </c>
      <c r="G1684" s="54"/>
      <c r="H1684" s="54"/>
      <c r="I1684" s="54">
        <f>IFERROR('Données SDD'!G1684,"")</f>
        <v>0</v>
      </c>
      <c r="J1684" s="54">
        <f>'Données SDD'!I1684</f>
        <v>0</v>
      </c>
      <c r="K1684" s="55">
        <f>'Données SDD'!J1684</f>
        <v>0</v>
      </c>
      <c r="L1684" s="55">
        <f>'Données SDD'!K1684</f>
        <v>0</v>
      </c>
      <c r="M1684" s="54">
        <f>'Données SDD'!M1684</f>
        <v>0</v>
      </c>
      <c r="N1684" s="54">
        <f>'Données SDD'!O1684</f>
        <v>0</v>
      </c>
      <c r="O1684" s="54">
        <f>'Données SDD'!Q1684</f>
        <v>0</v>
      </c>
      <c r="P1684" s="54">
        <f>'Données SDD'!R1684</f>
        <v>0</v>
      </c>
      <c r="Q1684" s="54">
        <f>'Données SDD'!T1684</f>
        <v>0</v>
      </c>
      <c r="R1684" s="56">
        <f>'Données SDD'!U1684</f>
        <v>0</v>
      </c>
      <c r="S1684" s="56"/>
      <c r="T1684" s="56"/>
      <c r="U1684" s="56"/>
      <c r="V1684" s="56"/>
      <c r="W1684" s="56"/>
      <c r="X1684" s="56"/>
      <c r="Y1684" s="56" t="s">
        <v>63</v>
      </c>
      <c r="Z1684" s="57">
        <f>IFERROR('Données SDD'!V1684,"")</f>
        <v>0</v>
      </c>
      <c r="AA1684" s="57">
        <f>'Données SDD'!X1684</f>
        <v>0</v>
      </c>
      <c r="AB1684" s="57">
        <f>'Données SDD'!Y1684</f>
        <v>0</v>
      </c>
      <c r="AC1684" s="57">
        <f>'Données SDD'!Z1684</f>
        <v>0</v>
      </c>
      <c r="AD1684" s="57">
        <f>'Données SDD'!AA1684</f>
        <v>0</v>
      </c>
      <c r="AE1684" s="57"/>
      <c r="AF1684" s="57"/>
      <c r="AG1684" s="57"/>
      <c r="AH1684" s="58">
        <f>'Données SDD'!AD1684</f>
        <v>0</v>
      </c>
      <c r="AI1684" s="57">
        <f>'Données SDD'!AF1684</f>
        <v>0</v>
      </c>
      <c r="AJ1684" s="57">
        <f>'Données SDD'!AH1684</f>
        <v>0</v>
      </c>
      <c r="AK1684" s="57">
        <v>9</v>
      </c>
      <c r="AL1684" s="57" t="s">
        <v>62</v>
      </c>
      <c r="AM1684" s="57"/>
      <c r="AN1684" s="57"/>
      <c r="AO1684" s="59"/>
      <c r="AP1684" s="59"/>
      <c r="AQ1684" s="59"/>
      <c r="AR1684" s="59"/>
      <c r="AS1684" s="59"/>
      <c r="AT1684" s="52">
        <f>'Données SDD'!AI1684</f>
        <v>0</v>
      </c>
      <c r="AU1684" s="59"/>
      <c r="AV1684" s="60">
        <f>'Données SDD'!AJ1684</f>
        <v>0</v>
      </c>
      <c r="AW1684" s="60"/>
      <c r="AX1684" s="60"/>
      <c r="AY1684" s="60"/>
      <c r="AZ1684" s="60"/>
      <c r="BA1684" s="60"/>
      <c r="BB1684" s="60"/>
      <c r="BC1684" s="60"/>
      <c r="BD1684" s="60"/>
      <c r="BE1684" s="60"/>
      <c r="BF1684" s="60"/>
      <c r="BG1684" s="60"/>
      <c r="BH1684" s="61">
        <f>'Données SDD'!AK1684</f>
        <v>0</v>
      </c>
    </row>
    <row r="1685" spans="1:60" s="62" customFormat="1" x14ac:dyDescent="0.25">
      <c r="A1685" s="52">
        <f>IFERROR('Données SDD'!A1685,"")</f>
        <v>0</v>
      </c>
      <c r="B1685" s="53">
        <f>IFERROR('Données SDD'!C1685,"")</f>
        <v>0</v>
      </c>
      <c r="C1685" s="54" t="s">
        <v>61</v>
      </c>
      <c r="D1685" s="54">
        <v>9</v>
      </c>
      <c r="E1685" s="54">
        <f>IFERROR('Données SDD'!D1685,"")</f>
        <v>0</v>
      </c>
      <c r="F1685" s="54">
        <f>IFERROR('Données SDD'!E1685,"")</f>
        <v>0</v>
      </c>
      <c r="G1685" s="54"/>
      <c r="H1685" s="54"/>
      <c r="I1685" s="54">
        <f>IFERROR('Données SDD'!G1685,"")</f>
        <v>0</v>
      </c>
      <c r="J1685" s="54">
        <f>'Données SDD'!I1685</f>
        <v>0</v>
      </c>
      <c r="K1685" s="55">
        <f>'Données SDD'!J1685</f>
        <v>0</v>
      </c>
      <c r="L1685" s="55">
        <f>'Données SDD'!K1685</f>
        <v>0</v>
      </c>
      <c r="M1685" s="54">
        <f>'Données SDD'!M1685</f>
        <v>0</v>
      </c>
      <c r="N1685" s="54">
        <f>'Données SDD'!O1685</f>
        <v>0</v>
      </c>
      <c r="O1685" s="54">
        <f>'Données SDD'!Q1685</f>
        <v>0</v>
      </c>
      <c r="P1685" s="54">
        <f>'Données SDD'!R1685</f>
        <v>0</v>
      </c>
      <c r="Q1685" s="54">
        <f>'Données SDD'!T1685</f>
        <v>0</v>
      </c>
      <c r="R1685" s="56">
        <f>'Données SDD'!U1685</f>
        <v>0</v>
      </c>
      <c r="S1685" s="56"/>
      <c r="T1685" s="56"/>
      <c r="U1685" s="56"/>
      <c r="V1685" s="56"/>
      <c r="W1685" s="56"/>
      <c r="X1685" s="56"/>
      <c r="Y1685" s="56" t="s">
        <v>63</v>
      </c>
      <c r="Z1685" s="57">
        <f>IFERROR('Données SDD'!V1685,"")</f>
        <v>0</v>
      </c>
      <c r="AA1685" s="57">
        <f>'Données SDD'!X1685</f>
        <v>0</v>
      </c>
      <c r="AB1685" s="57">
        <f>'Données SDD'!Y1685</f>
        <v>0</v>
      </c>
      <c r="AC1685" s="57">
        <f>'Données SDD'!Z1685</f>
        <v>0</v>
      </c>
      <c r="AD1685" s="57">
        <f>'Données SDD'!AA1685</f>
        <v>0</v>
      </c>
      <c r="AE1685" s="57"/>
      <c r="AF1685" s="57"/>
      <c r="AG1685" s="57"/>
      <c r="AH1685" s="58">
        <f>'Données SDD'!AD1685</f>
        <v>0</v>
      </c>
      <c r="AI1685" s="57">
        <f>'Données SDD'!AF1685</f>
        <v>0</v>
      </c>
      <c r="AJ1685" s="57">
        <f>'Données SDD'!AH1685</f>
        <v>0</v>
      </c>
      <c r="AK1685" s="57">
        <v>9</v>
      </c>
      <c r="AL1685" s="57" t="s">
        <v>62</v>
      </c>
      <c r="AM1685" s="57"/>
      <c r="AN1685" s="57"/>
      <c r="AO1685" s="59"/>
      <c r="AP1685" s="59"/>
      <c r="AQ1685" s="59"/>
      <c r="AR1685" s="59"/>
      <c r="AS1685" s="59"/>
      <c r="AT1685" s="52">
        <f>'Données SDD'!AI1685</f>
        <v>0</v>
      </c>
      <c r="AU1685" s="59"/>
      <c r="AV1685" s="60">
        <f>'Données SDD'!AJ1685</f>
        <v>0</v>
      </c>
      <c r="AW1685" s="60"/>
      <c r="AX1685" s="60"/>
      <c r="AY1685" s="60"/>
      <c r="AZ1685" s="60"/>
      <c r="BA1685" s="60"/>
      <c r="BB1685" s="60"/>
      <c r="BC1685" s="60"/>
      <c r="BD1685" s="60"/>
      <c r="BE1685" s="60"/>
      <c r="BF1685" s="60"/>
      <c r="BG1685" s="60"/>
      <c r="BH1685" s="61">
        <f>'Données SDD'!AK1685</f>
        <v>0</v>
      </c>
    </row>
    <row r="1686" spans="1:60" s="62" customFormat="1" x14ac:dyDescent="0.25">
      <c r="A1686" s="52">
        <f>IFERROR('Données SDD'!A1686,"")</f>
        <v>0</v>
      </c>
      <c r="B1686" s="53">
        <f>IFERROR('Données SDD'!C1686,"")</f>
        <v>0</v>
      </c>
      <c r="C1686" s="54" t="s">
        <v>61</v>
      </c>
      <c r="D1686" s="54">
        <v>9</v>
      </c>
      <c r="E1686" s="54">
        <f>IFERROR('Données SDD'!D1686,"")</f>
        <v>0</v>
      </c>
      <c r="F1686" s="54">
        <f>IFERROR('Données SDD'!E1686,"")</f>
        <v>0</v>
      </c>
      <c r="G1686" s="54"/>
      <c r="H1686" s="54"/>
      <c r="I1686" s="54">
        <f>IFERROR('Données SDD'!G1686,"")</f>
        <v>0</v>
      </c>
      <c r="J1686" s="54">
        <f>'Données SDD'!I1686</f>
        <v>0</v>
      </c>
      <c r="K1686" s="55">
        <f>'Données SDD'!J1686</f>
        <v>0</v>
      </c>
      <c r="L1686" s="55">
        <f>'Données SDD'!K1686</f>
        <v>0</v>
      </c>
      <c r="M1686" s="54">
        <f>'Données SDD'!M1686</f>
        <v>0</v>
      </c>
      <c r="N1686" s="54">
        <f>'Données SDD'!O1686</f>
        <v>0</v>
      </c>
      <c r="O1686" s="54">
        <f>'Données SDD'!Q1686</f>
        <v>0</v>
      </c>
      <c r="P1686" s="54">
        <f>'Données SDD'!R1686</f>
        <v>0</v>
      </c>
      <c r="Q1686" s="54">
        <f>'Données SDD'!T1686</f>
        <v>0</v>
      </c>
      <c r="R1686" s="56">
        <f>'Données SDD'!U1686</f>
        <v>0</v>
      </c>
      <c r="S1686" s="56"/>
      <c r="T1686" s="56"/>
      <c r="U1686" s="56"/>
      <c r="V1686" s="56"/>
      <c r="W1686" s="56"/>
      <c r="X1686" s="56"/>
      <c r="Y1686" s="56" t="s">
        <v>63</v>
      </c>
      <c r="Z1686" s="57">
        <f>IFERROR('Données SDD'!V1686,"")</f>
        <v>0</v>
      </c>
      <c r="AA1686" s="57">
        <f>'Données SDD'!X1686</f>
        <v>0</v>
      </c>
      <c r="AB1686" s="57">
        <f>'Données SDD'!Y1686</f>
        <v>0</v>
      </c>
      <c r="AC1686" s="57">
        <f>'Données SDD'!Z1686</f>
        <v>0</v>
      </c>
      <c r="AD1686" s="57">
        <f>'Données SDD'!AA1686</f>
        <v>0</v>
      </c>
      <c r="AE1686" s="57"/>
      <c r="AF1686" s="57"/>
      <c r="AG1686" s="57"/>
      <c r="AH1686" s="58">
        <f>'Données SDD'!AD1686</f>
        <v>0</v>
      </c>
      <c r="AI1686" s="57">
        <f>'Données SDD'!AF1686</f>
        <v>0</v>
      </c>
      <c r="AJ1686" s="57">
        <f>'Données SDD'!AH1686</f>
        <v>0</v>
      </c>
      <c r="AK1686" s="57">
        <v>9</v>
      </c>
      <c r="AL1686" s="57" t="s">
        <v>62</v>
      </c>
      <c r="AM1686" s="57"/>
      <c r="AN1686" s="57"/>
      <c r="AO1686" s="59"/>
      <c r="AP1686" s="59"/>
      <c r="AQ1686" s="59"/>
      <c r="AR1686" s="59"/>
      <c r="AS1686" s="59"/>
      <c r="AT1686" s="52">
        <f>'Données SDD'!AI1686</f>
        <v>0</v>
      </c>
      <c r="AU1686" s="59"/>
      <c r="AV1686" s="60">
        <f>'Données SDD'!AJ1686</f>
        <v>0</v>
      </c>
      <c r="AW1686" s="60"/>
      <c r="AX1686" s="60"/>
      <c r="AY1686" s="60"/>
      <c r="AZ1686" s="60"/>
      <c r="BA1686" s="60"/>
      <c r="BB1686" s="60"/>
      <c r="BC1686" s="60"/>
      <c r="BD1686" s="60"/>
      <c r="BE1686" s="60"/>
      <c r="BF1686" s="60"/>
      <c r="BG1686" s="60"/>
      <c r="BH1686" s="61">
        <f>'Données SDD'!AK1686</f>
        <v>0</v>
      </c>
    </row>
    <row r="1687" spans="1:60" s="62" customFormat="1" x14ac:dyDescent="0.25">
      <c r="A1687" s="52">
        <f>IFERROR('Données SDD'!A1687,"")</f>
        <v>0</v>
      </c>
      <c r="B1687" s="53">
        <f>IFERROR('Données SDD'!C1687,"")</f>
        <v>0</v>
      </c>
      <c r="C1687" s="54" t="s">
        <v>61</v>
      </c>
      <c r="D1687" s="54">
        <v>9</v>
      </c>
      <c r="E1687" s="54">
        <f>IFERROR('Données SDD'!D1687,"")</f>
        <v>0</v>
      </c>
      <c r="F1687" s="54">
        <f>IFERROR('Données SDD'!E1687,"")</f>
        <v>0</v>
      </c>
      <c r="G1687" s="54"/>
      <c r="H1687" s="54"/>
      <c r="I1687" s="54">
        <f>IFERROR('Données SDD'!G1687,"")</f>
        <v>0</v>
      </c>
      <c r="J1687" s="54">
        <f>'Données SDD'!I1687</f>
        <v>0</v>
      </c>
      <c r="K1687" s="55">
        <f>'Données SDD'!J1687</f>
        <v>0</v>
      </c>
      <c r="L1687" s="55">
        <f>'Données SDD'!K1687</f>
        <v>0</v>
      </c>
      <c r="M1687" s="54">
        <f>'Données SDD'!M1687</f>
        <v>0</v>
      </c>
      <c r="N1687" s="54">
        <f>'Données SDD'!O1687</f>
        <v>0</v>
      </c>
      <c r="O1687" s="54">
        <f>'Données SDD'!Q1687</f>
        <v>0</v>
      </c>
      <c r="P1687" s="54">
        <f>'Données SDD'!R1687</f>
        <v>0</v>
      </c>
      <c r="Q1687" s="54">
        <f>'Données SDD'!T1687</f>
        <v>0</v>
      </c>
      <c r="R1687" s="56">
        <f>'Données SDD'!U1687</f>
        <v>0</v>
      </c>
      <c r="S1687" s="56"/>
      <c r="T1687" s="56"/>
      <c r="U1687" s="56"/>
      <c r="V1687" s="56"/>
      <c r="W1687" s="56"/>
      <c r="X1687" s="56"/>
      <c r="Y1687" s="56" t="s">
        <v>63</v>
      </c>
      <c r="Z1687" s="57">
        <f>IFERROR('Données SDD'!V1687,"")</f>
        <v>0</v>
      </c>
      <c r="AA1687" s="57">
        <f>'Données SDD'!X1687</f>
        <v>0</v>
      </c>
      <c r="AB1687" s="57">
        <f>'Données SDD'!Y1687</f>
        <v>0</v>
      </c>
      <c r="AC1687" s="57">
        <f>'Données SDD'!Z1687</f>
        <v>0</v>
      </c>
      <c r="AD1687" s="57">
        <f>'Données SDD'!AA1687</f>
        <v>0</v>
      </c>
      <c r="AE1687" s="57"/>
      <c r="AF1687" s="57"/>
      <c r="AG1687" s="57"/>
      <c r="AH1687" s="58">
        <f>'Données SDD'!AD1687</f>
        <v>0</v>
      </c>
      <c r="AI1687" s="57">
        <f>'Données SDD'!AF1687</f>
        <v>0</v>
      </c>
      <c r="AJ1687" s="57">
        <f>'Données SDD'!AH1687</f>
        <v>0</v>
      </c>
      <c r="AK1687" s="57">
        <v>9</v>
      </c>
      <c r="AL1687" s="57" t="s">
        <v>62</v>
      </c>
      <c r="AM1687" s="57"/>
      <c r="AN1687" s="57"/>
      <c r="AO1687" s="59"/>
      <c r="AP1687" s="59"/>
      <c r="AQ1687" s="59"/>
      <c r="AR1687" s="59"/>
      <c r="AS1687" s="59"/>
      <c r="AT1687" s="52">
        <f>'Données SDD'!AI1687</f>
        <v>0</v>
      </c>
      <c r="AU1687" s="59"/>
      <c r="AV1687" s="60">
        <f>'Données SDD'!AJ1687</f>
        <v>0</v>
      </c>
      <c r="AW1687" s="60"/>
      <c r="AX1687" s="60"/>
      <c r="AY1687" s="60"/>
      <c r="AZ1687" s="60"/>
      <c r="BA1687" s="60"/>
      <c r="BB1687" s="60"/>
      <c r="BC1687" s="60"/>
      <c r="BD1687" s="60"/>
      <c r="BE1687" s="60"/>
      <c r="BF1687" s="60"/>
      <c r="BG1687" s="60"/>
      <c r="BH1687" s="61">
        <f>'Données SDD'!AK1687</f>
        <v>0</v>
      </c>
    </row>
    <row r="1688" spans="1:60" s="62" customFormat="1" x14ac:dyDescent="0.25">
      <c r="A1688" s="52">
        <f>IFERROR('Données SDD'!A1688,"")</f>
        <v>0</v>
      </c>
      <c r="B1688" s="53">
        <f>IFERROR('Données SDD'!C1688,"")</f>
        <v>0</v>
      </c>
      <c r="C1688" s="54" t="s">
        <v>61</v>
      </c>
      <c r="D1688" s="54">
        <v>9</v>
      </c>
      <c r="E1688" s="54">
        <f>IFERROR('Données SDD'!D1688,"")</f>
        <v>0</v>
      </c>
      <c r="F1688" s="54">
        <f>IFERROR('Données SDD'!E1688,"")</f>
        <v>0</v>
      </c>
      <c r="G1688" s="54"/>
      <c r="H1688" s="54"/>
      <c r="I1688" s="54">
        <f>IFERROR('Données SDD'!G1688,"")</f>
        <v>0</v>
      </c>
      <c r="J1688" s="54">
        <f>'Données SDD'!I1688</f>
        <v>0</v>
      </c>
      <c r="K1688" s="55">
        <f>'Données SDD'!J1688</f>
        <v>0</v>
      </c>
      <c r="L1688" s="55">
        <f>'Données SDD'!K1688</f>
        <v>0</v>
      </c>
      <c r="M1688" s="54">
        <f>'Données SDD'!M1688</f>
        <v>0</v>
      </c>
      <c r="N1688" s="54">
        <f>'Données SDD'!O1688</f>
        <v>0</v>
      </c>
      <c r="O1688" s="54">
        <f>'Données SDD'!Q1688</f>
        <v>0</v>
      </c>
      <c r="P1688" s="54">
        <f>'Données SDD'!R1688</f>
        <v>0</v>
      </c>
      <c r="Q1688" s="54">
        <f>'Données SDD'!T1688</f>
        <v>0</v>
      </c>
      <c r="R1688" s="56">
        <f>'Données SDD'!U1688</f>
        <v>0</v>
      </c>
      <c r="S1688" s="56"/>
      <c r="T1688" s="56"/>
      <c r="U1688" s="56"/>
      <c r="V1688" s="56"/>
      <c r="W1688" s="56"/>
      <c r="X1688" s="56"/>
      <c r="Y1688" s="56" t="s">
        <v>63</v>
      </c>
      <c r="Z1688" s="57">
        <f>IFERROR('Données SDD'!V1688,"")</f>
        <v>0</v>
      </c>
      <c r="AA1688" s="57">
        <f>'Données SDD'!X1688</f>
        <v>0</v>
      </c>
      <c r="AB1688" s="57">
        <f>'Données SDD'!Y1688</f>
        <v>0</v>
      </c>
      <c r="AC1688" s="57">
        <f>'Données SDD'!Z1688</f>
        <v>0</v>
      </c>
      <c r="AD1688" s="57">
        <f>'Données SDD'!AA1688</f>
        <v>0</v>
      </c>
      <c r="AE1688" s="57"/>
      <c r="AF1688" s="57"/>
      <c r="AG1688" s="57"/>
      <c r="AH1688" s="58">
        <f>'Données SDD'!AD1688</f>
        <v>0</v>
      </c>
      <c r="AI1688" s="57">
        <f>'Données SDD'!AF1688</f>
        <v>0</v>
      </c>
      <c r="AJ1688" s="57">
        <f>'Données SDD'!AH1688</f>
        <v>0</v>
      </c>
      <c r="AK1688" s="57">
        <v>9</v>
      </c>
      <c r="AL1688" s="57" t="s">
        <v>62</v>
      </c>
      <c r="AM1688" s="57"/>
      <c r="AN1688" s="57"/>
      <c r="AO1688" s="59"/>
      <c r="AP1688" s="59"/>
      <c r="AQ1688" s="59"/>
      <c r="AR1688" s="59"/>
      <c r="AS1688" s="59"/>
      <c r="AT1688" s="52">
        <f>'Données SDD'!AI1688</f>
        <v>0</v>
      </c>
      <c r="AU1688" s="59"/>
      <c r="AV1688" s="60">
        <f>'Données SDD'!AJ1688</f>
        <v>0</v>
      </c>
      <c r="AW1688" s="60"/>
      <c r="AX1688" s="60"/>
      <c r="AY1688" s="60"/>
      <c r="AZ1688" s="60"/>
      <c r="BA1688" s="60"/>
      <c r="BB1688" s="60"/>
      <c r="BC1688" s="60"/>
      <c r="BD1688" s="60"/>
      <c r="BE1688" s="60"/>
      <c r="BF1688" s="60"/>
      <c r="BG1688" s="60"/>
      <c r="BH1688" s="61">
        <f>'Données SDD'!AK1688</f>
        <v>0</v>
      </c>
    </row>
    <row r="1689" spans="1:60" s="62" customFormat="1" x14ac:dyDescent="0.25">
      <c r="A1689" s="52">
        <f>IFERROR('Données SDD'!A1689,"")</f>
        <v>0</v>
      </c>
      <c r="B1689" s="53">
        <f>IFERROR('Données SDD'!C1689,"")</f>
        <v>0</v>
      </c>
      <c r="C1689" s="54" t="s">
        <v>61</v>
      </c>
      <c r="D1689" s="54">
        <v>9</v>
      </c>
      <c r="E1689" s="54">
        <f>IFERROR('Données SDD'!D1689,"")</f>
        <v>0</v>
      </c>
      <c r="F1689" s="54">
        <f>IFERROR('Données SDD'!E1689,"")</f>
        <v>0</v>
      </c>
      <c r="G1689" s="54"/>
      <c r="H1689" s="54"/>
      <c r="I1689" s="54">
        <f>IFERROR('Données SDD'!G1689,"")</f>
        <v>0</v>
      </c>
      <c r="J1689" s="54">
        <f>'Données SDD'!I1689</f>
        <v>0</v>
      </c>
      <c r="K1689" s="55">
        <f>'Données SDD'!J1689</f>
        <v>0</v>
      </c>
      <c r="L1689" s="55">
        <f>'Données SDD'!K1689</f>
        <v>0</v>
      </c>
      <c r="M1689" s="54">
        <f>'Données SDD'!M1689</f>
        <v>0</v>
      </c>
      <c r="N1689" s="54">
        <f>'Données SDD'!O1689</f>
        <v>0</v>
      </c>
      <c r="O1689" s="54">
        <f>'Données SDD'!Q1689</f>
        <v>0</v>
      </c>
      <c r="P1689" s="54">
        <f>'Données SDD'!R1689</f>
        <v>0</v>
      </c>
      <c r="Q1689" s="54">
        <f>'Données SDD'!T1689</f>
        <v>0</v>
      </c>
      <c r="R1689" s="56">
        <f>'Données SDD'!U1689</f>
        <v>0</v>
      </c>
      <c r="S1689" s="56"/>
      <c r="T1689" s="56"/>
      <c r="U1689" s="56"/>
      <c r="V1689" s="56"/>
      <c r="W1689" s="56"/>
      <c r="X1689" s="56"/>
      <c r="Y1689" s="56" t="s">
        <v>63</v>
      </c>
      <c r="Z1689" s="57">
        <f>IFERROR('Données SDD'!V1689,"")</f>
        <v>0</v>
      </c>
      <c r="AA1689" s="57">
        <f>'Données SDD'!X1689</f>
        <v>0</v>
      </c>
      <c r="AB1689" s="57">
        <f>'Données SDD'!Y1689</f>
        <v>0</v>
      </c>
      <c r="AC1689" s="57">
        <f>'Données SDD'!Z1689</f>
        <v>0</v>
      </c>
      <c r="AD1689" s="57">
        <f>'Données SDD'!AA1689</f>
        <v>0</v>
      </c>
      <c r="AE1689" s="57"/>
      <c r="AF1689" s="57"/>
      <c r="AG1689" s="57"/>
      <c r="AH1689" s="58">
        <f>'Données SDD'!AD1689</f>
        <v>0</v>
      </c>
      <c r="AI1689" s="57">
        <f>'Données SDD'!AF1689</f>
        <v>0</v>
      </c>
      <c r="AJ1689" s="57">
        <f>'Données SDD'!AH1689</f>
        <v>0</v>
      </c>
      <c r="AK1689" s="57">
        <v>9</v>
      </c>
      <c r="AL1689" s="57" t="s">
        <v>62</v>
      </c>
      <c r="AM1689" s="57"/>
      <c r="AN1689" s="57"/>
      <c r="AO1689" s="59"/>
      <c r="AP1689" s="59"/>
      <c r="AQ1689" s="59"/>
      <c r="AR1689" s="59"/>
      <c r="AS1689" s="59"/>
      <c r="AT1689" s="52">
        <f>'Données SDD'!AI1689</f>
        <v>0</v>
      </c>
      <c r="AU1689" s="59"/>
      <c r="AV1689" s="60">
        <f>'Données SDD'!AJ1689</f>
        <v>0</v>
      </c>
      <c r="AW1689" s="60"/>
      <c r="AX1689" s="60"/>
      <c r="AY1689" s="60"/>
      <c r="AZ1689" s="60"/>
      <c r="BA1689" s="60"/>
      <c r="BB1689" s="60"/>
      <c r="BC1689" s="60"/>
      <c r="BD1689" s="60"/>
      <c r="BE1689" s="60"/>
      <c r="BF1689" s="60"/>
      <c r="BG1689" s="60"/>
      <c r="BH1689" s="61">
        <f>'Données SDD'!AK1689</f>
        <v>0</v>
      </c>
    </row>
    <row r="1690" spans="1:60" s="62" customFormat="1" x14ac:dyDescent="0.25">
      <c r="A1690" s="52">
        <f>IFERROR('Données SDD'!A1690,"")</f>
        <v>0</v>
      </c>
      <c r="B1690" s="53">
        <f>IFERROR('Données SDD'!C1690,"")</f>
        <v>0</v>
      </c>
      <c r="C1690" s="54" t="s">
        <v>61</v>
      </c>
      <c r="D1690" s="54">
        <v>9</v>
      </c>
      <c r="E1690" s="54">
        <f>IFERROR('Données SDD'!D1690,"")</f>
        <v>0</v>
      </c>
      <c r="F1690" s="54">
        <f>IFERROR('Données SDD'!E1690,"")</f>
        <v>0</v>
      </c>
      <c r="G1690" s="54"/>
      <c r="H1690" s="54"/>
      <c r="I1690" s="54">
        <f>IFERROR('Données SDD'!G1690,"")</f>
        <v>0</v>
      </c>
      <c r="J1690" s="54">
        <f>'Données SDD'!I1690</f>
        <v>0</v>
      </c>
      <c r="K1690" s="55">
        <f>'Données SDD'!J1690</f>
        <v>0</v>
      </c>
      <c r="L1690" s="55">
        <f>'Données SDD'!K1690</f>
        <v>0</v>
      </c>
      <c r="M1690" s="54">
        <f>'Données SDD'!M1690</f>
        <v>0</v>
      </c>
      <c r="N1690" s="54">
        <f>'Données SDD'!O1690</f>
        <v>0</v>
      </c>
      <c r="O1690" s="54">
        <f>'Données SDD'!Q1690</f>
        <v>0</v>
      </c>
      <c r="P1690" s="54">
        <f>'Données SDD'!R1690</f>
        <v>0</v>
      </c>
      <c r="Q1690" s="54">
        <f>'Données SDD'!T1690</f>
        <v>0</v>
      </c>
      <c r="R1690" s="56">
        <f>'Données SDD'!U1690</f>
        <v>0</v>
      </c>
      <c r="S1690" s="56"/>
      <c r="T1690" s="56"/>
      <c r="U1690" s="56"/>
      <c r="V1690" s="56"/>
      <c r="W1690" s="56"/>
      <c r="X1690" s="56"/>
      <c r="Y1690" s="56" t="s">
        <v>63</v>
      </c>
      <c r="Z1690" s="57">
        <f>IFERROR('Données SDD'!V1690,"")</f>
        <v>0</v>
      </c>
      <c r="AA1690" s="57">
        <f>'Données SDD'!X1690</f>
        <v>0</v>
      </c>
      <c r="AB1690" s="57">
        <f>'Données SDD'!Y1690</f>
        <v>0</v>
      </c>
      <c r="AC1690" s="57">
        <f>'Données SDD'!Z1690</f>
        <v>0</v>
      </c>
      <c r="AD1690" s="57">
        <f>'Données SDD'!AA1690</f>
        <v>0</v>
      </c>
      <c r="AE1690" s="57"/>
      <c r="AF1690" s="57"/>
      <c r="AG1690" s="57"/>
      <c r="AH1690" s="58">
        <f>'Données SDD'!AD1690</f>
        <v>0</v>
      </c>
      <c r="AI1690" s="57">
        <f>'Données SDD'!AF1690</f>
        <v>0</v>
      </c>
      <c r="AJ1690" s="57">
        <f>'Données SDD'!AH1690</f>
        <v>0</v>
      </c>
      <c r="AK1690" s="57">
        <v>9</v>
      </c>
      <c r="AL1690" s="57" t="s">
        <v>62</v>
      </c>
      <c r="AM1690" s="57"/>
      <c r="AN1690" s="57"/>
      <c r="AO1690" s="59"/>
      <c r="AP1690" s="59"/>
      <c r="AQ1690" s="59"/>
      <c r="AR1690" s="59"/>
      <c r="AS1690" s="59"/>
      <c r="AT1690" s="52">
        <f>'Données SDD'!AI1690</f>
        <v>0</v>
      </c>
      <c r="AU1690" s="59"/>
      <c r="AV1690" s="60">
        <f>'Données SDD'!AJ1690</f>
        <v>0</v>
      </c>
      <c r="AW1690" s="60"/>
      <c r="AX1690" s="60"/>
      <c r="AY1690" s="60"/>
      <c r="AZ1690" s="60"/>
      <c r="BA1690" s="60"/>
      <c r="BB1690" s="60"/>
      <c r="BC1690" s="60"/>
      <c r="BD1690" s="60"/>
      <c r="BE1690" s="60"/>
      <c r="BF1690" s="60"/>
      <c r="BG1690" s="60"/>
      <c r="BH1690" s="61">
        <f>'Données SDD'!AK1690</f>
        <v>0</v>
      </c>
    </row>
    <row r="1691" spans="1:60" s="62" customFormat="1" x14ac:dyDescent="0.25">
      <c r="A1691" s="52">
        <f>IFERROR('Données SDD'!A1691,"")</f>
        <v>0</v>
      </c>
      <c r="B1691" s="53">
        <f>IFERROR('Données SDD'!C1691,"")</f>
        <v>0</v>
      </c>
      <c r="C1691" s="54" t="s">
        <v>61</v>
      </c>
      <c r="D1691" s="54">
        <v>9</v>
      </c>
      <c r="E1691" s="54">
        <f>IFERROR('Données SDD'!D1691,"")</f>
        <v>0</v>
      </c>
      <c r="F1691" s="54">
        <f>IFERROR('Données SDD'!E1691,"")</f>
        <v>0</v>
      </c>
      <c r="G1691" s="54"/>
      <c r="H1691" s="54"/>
      <c r="I1691" s="54">
        <f>IFERROR('Données SDD'!G1691,"")</f>
        <v>0</v>
      </c>
      <c r="J1691" s="54">
        <f>'Données SDD'!I1691</f>
        <v>0</v>
      </c>
      <c r="K1691" s="55">
        <f>'Données SDD'!J1691</f>
        <v>0</v>
      </c>
      <c r="L1691" s="55">
        <f>'Données SDD'!K1691</f>
        <v>0</v>
      </c>
      <c r="M1691" s="54">
        <f>'Données SDD'!M1691</f>
        <v>0</v>
      </c>
      <c r="N1691" s="54">
        <f>'Données SDD'!O1691</f>
        <v>0</v>
      </c>
      <c r="O1691" s="54">
        <f>'Données SDD'!Q1691</f>
        <v>0</v>
      </c>
      <c r="P1691" s="54">
        <f>'Données SDD'!R1691</f>
        <v>0</v>
      </c>
      <c r="Q1691" s="54">
        <f>'Données SDD'!T1691</f>
        <v>0</v>
      </c>
      <c r="R1691" s="56">
        <f>'Données SDD'!U1691</f>
        <v>0</v>
      </c>
      <c r="S1691" s="56"/>
      <c r="T1691" s="56"/>
      <c r="U1691" s="56"/>
      <c r="V1691" s="56"/>
      <c r="W1691" s="56"/>
      <c r="X1691" s="56"/>
      <c r="Y1691" s="56" t="s">
        <v>63</v>
      </c>
      <c r="Z1691" s="57">
        <f>IFERROR('Données SDD'!V1691,"")</f>
        <v>0</v>
      </c>
      <c r="AA1691" s="57">
        <f>'Données SDD'!X1691</f>
        <v>0</v>
      </c>
      <c r="AB1691" s="57">
        <f>'Données SDD'!Y1691</f>
        <v>0</v>
      </c>
      <c r="AC1691" s="57">
        <f>'Données SDD'!Z1691</f>
        <v>0</v>
      </c>
      <c r="AD1691" s="57">
        <f>'Données SDD'!AA1691</f>
        <v>0</v>
      </c>
      <c r="AE1691" s="57"/>
      <c r="AF1691" s="57"/>
      <c r="AG1691" s="57"/>
      <c r="AH1691" s="58">
        <f>'Données SDD'!AD1691</f>
        <v>0</v>
      </c>
      <c r="AI1691" s="57">
        <f>'Données SDD'!AF1691</f>
        <v>0</v>
      </c>
      <c r="AJ1691" s="57">
        <f>'Données SDD'!AH1691</f>
        <v>0</v>
      </c>
      <c r="AK1691" s="57">
        <v>9</v>
      </c>
      <c r="AL1691" s="57" t="s">
        <v>62</v>
      </c>
      <c r="AM1691" s="57"/>
      <c r="AN1691" s="57"/>
      <c r="AO1691" s="59"/>
      <c r="AP1691" s="59"/>
      <c r="AQ1691" s="59"/>
      <c r="AR1691" s="59"/>
      <c r="AS1691" s="59"/>
      <c r="AT1691" s="52">
        <f>'Données SDD'!AI1691</f>
        <v>0</v>
      </c>
      <c r="AU1691" s="59"/>
      <c r="AV1691" s="60">
        <f>'Données SDD'!AJ1691</f>
        <v>0</v>
      </c>
      <c r="AW1691" s="60"/>
      <c r="AX1691" s="60"/>
      <c r="AY1691" s="60"/>
      <c r="AZ1691" s="60"/>
      <c r="BA1691" s="60"/>
      <c r="BB1691" s="60"/>
      <c r="BC1691" s="60"/>
      <c r="BD1691" s="60"/>
      <c r="BE1691" s="60"/>
      <c r="BF1691" s="60"/>
      <c r="BG1691" s="60"/>
      <c r="BH1691" s="61">
        <f>'Données SDD'!AK1691</f>
        <v>0</v>
      </c>
    </row>
    <row r="1692" spans="1:60" s="62" customFormat="1" x14ac:dyDescent="0.25">
      <c r="A1692" s="52">
        <f>IFERROR('Données SDD'!A1692,"")</f>
        <v>0</v>
      </c>
      <c r="B1692" s="53">
        <f>IFERROR('Données SDD'!C1692,"")</f>
        <v>0</v>
      </c>
      <c r="C1692" s="54" t="s">
        <v>61</v>
      </c>
      <c r="D1692" s="54">
        <v>9</v>
      </c>
      <c r="E1692" s="54">
        <f>IFERROR('Données SDD'!D1692,"")</f>
        <v>0</v>
      </c>
      <c r="F1692" s="54">
        <f>IFERROR('Données SDD'!E1692,"")</f>
        <v>0</v>
      </c>
      <c r="G1692" s="54"/>
      <c r="H1692" s="54"/>
      <c r="I1692" s="54">
        <f>IFERROR('Données SDD'!G1692,"")</f>
        <v>0</v>
      </c>
      <c r="J1692" s="54">
        <f>'Données SDD'!I1692</f>
        <v>0</v>
      </c>
      <c r="K1692" s="55">
        <f>'Données SDD'!J1692</f>
        <v>0</v>
      </c>
      <c r="L1692" s="55">
        <f>'Données SDD'!K1692</f>
        <v>0</v>
      </c>
      <c r="M1692" s="54">
        <f>'Données SDD'!M1692</f>
        <v>0</v>
      </c>
      <c r="N1692" s="54">
        <f>'Données SDD'!O1692</f>
        <v>0</v>
      </c>
      <c r="O1692" s="54">
        <f>'Données SDD'!Q1692</f>
        <v>0</v>
      </c>
      <c r="P1692" s="54">
        <f>'Données SDD'!R1692</f>
        <v>0</v>
      </c>
      <c r="Q1692" s="54">
        <f>'Données SDD'!T1692</f>
        <v>0</v>
      </c>
      <c r="R1692" s="56">
        <f>'Données SDD'!U1692</f>
        <v>0</v>
      </c>
      <c r="S1692" s="56"/>
      <c r="T1692" s="56"/>
      <c r="U1692" s="56"/>
      <c r="V1692" s="56"/>
      <c r="W1692" s="56"/>
      <c r="X1692" s="56"/>
      <c r="Y1692" s="56" t="s">
        <v>63</v>
      </c>
      <c r="Z1692" s="57">
        <f>IFERROR('Données SDD'!V1692,"")</f>
        <v>0</v>
      </c>
      <c r="AA1692" s="57">
        <f>'Données SDD'!X1692</f>
        <v>0</v>
      </c>
      <c r="AB1692" s="57">
        <f>'Données SDD'!Y1692</f>
        <v>0</v>
      </c>
      <c r="AC1692" s="57">
        <f>'Données SDD'!Z1692</f>
        <v>0</v>
      </c>
      <c r="AD1692" s="57">
        <f>'Données SDD'!AA1692</f>
        <v>0</v>
      </c>
      <c r="AE1692" s="57"/>
      <c r="AF1692" s="57"/>
      <c r="AG1692" s="57"/>
      <c r="AH1692" s="58">
        <f>'Données SDD'!AD1692</f>
        <v>0</v>
      </c>
      <c r="AI1692" s="57">
        <f>'Données SDD'!AF1692</f>
        <v>0</v>
      </c>
      <c r="AJ1692" s="57">
        <f>'Données SDD'!AH1692</f>
        <v>0</v>
      </c>
      <c r="AK1692" s="57">
        <v>9</v>
      </c>
      <c r="AL1692" s="57" t="s">
        <v>62</v>
      </c>
      <c r="AM1692" s="57"/>
      <c r="AN1692" s="57"/>
      <c r="AO1692" s="59"/>
      <c r="AP1692" s="59"/>
      <c r="AQ1692" s="59"/>
      <c r="AR1692" s="59"/>
      <c r="AS1692" s="59"/>
      <c r="AT1692" s="52">
        <f>'Données SDD'!AI1692</f>
        <v>0</v>
      </c>
      <c r="AU1692" s="59"/>
      <c r="AV1692" s="60">
        <f>'Données SDD'!AJ1692</f>
        <v>0</v>
      </c>
      <c r="AW1692" s="60"/>
      <c r="AX1692" s="60"/>
      <c r="AY1692" s="60"/>
      <c r="AZ1692" s="60"/>
      <c r="BA1692" s="60"/>
      <c r="BB1692" s="60"/>
      <c r="BC1692" s="60"/>
      <c r="BD1692" s="60"/>
      <c r="BE1692" s="60"/>
      <c r="BF1692" s="60"/>
      <c r="BG1692" s="60"/>
      <c r="BH1692" s="61">
        <f>'Données SDD'!AK1692</f>
        <v>0</v>
      </c>
    </row>
    <row r="1693" spans="1:60" s="62" customFormat="1" x14ac:dyDescent="0.25">
      <c r="A1693" s="52">
        <f>IFERROR('Données SDD'!A1693,"")</f>
        <v>0</v>
      </c>
      <c r="B1693" s="53">
        <f>IFERROR('Données SDD'!C1693,"")</f>
        <v>0</v>
      </c>
      <c r="C1693" s="54" t="s">
        <v>61</v>
      </c>
      <c r="D1693" s="54">
        <v>9</v>
      </c>
      <c r="E1693" s="54">
        <f>IFERROR('Données SDD'!D1693,"")</f>
        <v>0</v>
      </c>
      <c r="F1693" s="54">
        <f>IFERROR('Données SDD'!E1693,"")</f>
        <v>0</v>
      </c>
      <c r="G1693" s="54"/>
      <c r="H1693" s="54"/>
      <c r="I1693" s="54">
        <f>IFERROR('Données SDD'!G1693,"")</f>
        <v>0</v>
      </c>
      <c r="J1693" s="54">
        <f>'Données SDD'!I1693</f>
        <v>0</v>
      </c>
      <c r="K1693" s="55">
        <f>'Données SDD'!J1693</f>
        <v>0</v>
      </c>
      <c r="L1693" s="55">
        <f>'Données SDD'!K1693</f>
        <v>0</v>
      </c>
      <c r="M1693" s="54">
        <f>'Données SDD'!M1693</f>
        <v>0</v>
      </c>
      <c r="N1693" s="54">
        <f>'Données SDD'!O1693</f>
        <v>0</v>
      </c>
      <c r="O1693" s="54">
        <f>'Données SDD'!Q1693</f>
        <v>0</v>
      </c>
      <c r="P1693" s="54">
        <f>'Données SDD'!R1693</f>
        <v>0</v>
      </c>
      <c r="Q1693" s="54">
        <f>'Données SDD'!T1693</f>
        <v>0</v>
      </c>
      <c r="R1693" s="56">
        <f>'Données SDD'!U1693</f>
        <v>0</v>
      </c>
      <c r="S1693" s="56"/>
      <c r="T1693" s="56"/>
      <c r="U1693" s="56"/>
      <c r="V1693" s="56"/>
      <c r="W1693" s="56"/>
      <c r="X1693" s="56"/>
      <c r="Y1693" s="56" t="s">
        <v>63</v>
      </c>
      <c r="Z1693" s="57">
        <f>IFERROR('Données SDD'!V1693,"")</f>
        <v>0</v>
      </c>
      <c r="AA1693" s="57">
        <f>'Données SDD'!X1693</f>
        <v>0</v>
      </c>
      <c r="AB1693" s="57">
        <f>'Données SDD'!Y1693</f>
        <v>0</v>
      </c>
      <c r="AC1693" s="57">
        <f>'Données SDD'!Z1693</f>
        <v>0</v>
      </c>
      <c r="AD1693" s="57">
        <f>'Données SDD'!AA1693</f>
        <v>0</v>
      </c>
      <c r="AE1693" s="57"/>
      <c r="AF1693" s="57"/>
      <c r="AG1693" s="57"/>
      <c r="AH1693" s="58">
        <f>'Données SDD'!AD1693</f>
        <v>0</v>
      </c>
      <c r="AI1693" s="57">
        <f>'Données SDD'!AF1693</f>
        <v>0</v>
      </c>
      <c r="AJ1693" s="57">
        <f>'Données SDD'!AH1693</f>
        <v>0</v>
      </c>
      <c r="AK1693" s="57">
        <v>9</v>
      </c>
      <c r="AL1693" s="57" t="s">
        <v>62</v>
      </c>
      <c r="AM1693" s="57"/>
      <c r="AN1693" s="57"/>
      <c r="AO1693" s="59"/>
      <c r="AP1693" s="59"/>
      <c r="AQ1693" s="59"/>
      <c r="AR1693" s="59"/>
      <c r="AS1693" s="59"/>
      <c r="AT1693" s="52">
        <f>'Données SDD'!AI1693</f>
        <v>0</v>
      </c>
      <c r="AU1693" s="59"/>
      <c r="AV1693" s="60">
        <f>'Données SDD'!AJ1693</f>
        <v>0</v>
      </c>
      <c r="AW1693" s="60"/>
      <c r="AX1693" s="60"/>
      <c r="AY1693" s="60"/>
      <c r="AZ1693" s="60"/>
      <c r="BA1693" s="60"/>
      <c r="BB1693" s="60"/>
      <c r="BC1693" s="60"/>
      <c r="BD1693" s="60"/>
      <c r="BE1693" s="60"/>
      <c r="BF1693" s="60"/>
      <c r="BG1693" s="60"/>
      <c r="BH1693" s="61">
        <f>'Données SDD'!AK1693</f>
        <v>0</v>
      </c>
    </row>
    <row r="1694" spans="1:60" s="62" customFormat="1" x14ac:dyDescent="0.25">
      <c r="A1694" s="52">
        <f>IFERROR('Données SDD'!A1694,"")</f>
        <v>0</v>
      </c>
      <c r="B1694" s="53">
        <f>IFERROR('Données SDD'!C1694,"")</f>
        <v>0</v>
      </c>
      <c r="C1694" s="54" t="s">
        <v>61</v>
      </c>
      <c r="D1694" s="54">
        <v>9</v>
      </c>
      <c r="E1694" s="54">
        <f>IFERROR('Données SDD'!D1694,"")</f>
        <v>0</v>
      </c>
      <c r="F1694" s="54">
        <f>IFERROR('Données SDD'!E1694,"")</f>
        <v>0</v>
      </c>
      <c r="G1694" s="54"/>
      <c r="H1694" s="54"/>
      <c r="I1694" s="54">
        <f>IFERROR('Données SDD'!G1694,"")</f>
        <v>0</v>
      </c>
      <c r="J1694" s="54">
        <f>'Données SDD'!I1694</f>
        <v>0</v>
      </c>
      <c r="K1694" s="55">
        <f>'Données SDD'!J1694</f>
        <v>0</v>
      </c>
      <c r="L1694" s="55">
        <f>'Données SDD'!K1694</f>
        <v>0</v>
      </c>
      <c r="M1694" s="54">
        <f>'Données SDD'!M1694</f>
        <v>0</v>
      </c>
      <c r="N1694" s="54">
        <f>'Données SDD'!O1694</f>
        <v>0</v>
      </c>
      <c r="O1694" s="54">
        <f>'Données SDD'!Q1694</f>
        <v>0</v>
      </c>
      <c r="P1694" s="54">
        <f>'Données SDD'!R1694</f>
        <v>0</v>
      </c>
      <c r="Q1694" s="54">
        <f>'Données SDD'!T1694</f>
        <v>0</v>
      </c>
      <c r="R1694" s="56">
        <f>'Données SDD'!U1694</f>
        <v>0</v>
      </c>
      <c r="S1694" s="56"/>
      <c r="T1694" s="56"/>
      <c r="U1694" s="56"/>
      <c r="V1694" s="56"/>
      <c r="W1694" s="56"/>
      <c r="X1694" s="56"/>
      <c r="Y1694" s="56" t="s">
        <v>63</v>
      </c>
      <c r="Z1694" s="57">
        <f>IFERROR('Données SDD'!V1694,"")</f>
        <v>0</v>
      </c>
      <c r="AA1694" s="57">
        <f>'Données SDD'!X1694</f>
        <v>0</v>
      </c>
      <c r="AB1694" s="57">
        <f>'Données SDD'!Y1694</f>
        <v>0</v>
      </c>
      <c r="AC1694" s="57">
        <f>'Données SDD'!Z1694</f>
        <v>0</v>
      </c>
      <c r="AD1694" s="57">
        <f>'Données SDD'!AA1694</f>
        <v>0</v>
      </c>
      <c r="AE1694" s="57"/>
      <c r="AF1694" s="57"/>
      <c r="AG1694" s="57"/>
      <c r="AH1694" s="58">
        <f>'Données SDD'!AD1694</f>
        <v>0</v>
      </c>
      <c r="AI1694" s="57">
        <f>'Données SDD'!AF1694</f>
        <v>0</v>
      </c>
      <c r="AJ1694" s="57">
        <f>'Données SDD'!AH1694</f>
        <v>0</v>
      </c>
      <c r="AK1694" s="57">
        <v>9</v>
      </c>
      <c r="AL1694" s="57" t="s">
        <v>62</v>
      </c>
      <c r="AM1694" s="57"/>
      <c r="AN1694" s="57"/>
      <c r="AO1694" s="59"/>
      <c r="AP1694" s="59"/>
      <c r="AQ1694" s="59"/>
      <c r="AR1694" s="59"/>
      <c r="AS1694" s="59"/>
      <c r="AT1694" s="52">
        <f>'Données SDD'!AI1694</f>
        <v>0</v>
      </c>
      <c r="AU1694" s="59"/>
      <c r="AV1694" s="60">
        <f>'Données SDD'!AJ1694</f>
        <v>0</v>
      </c>
      <c r="AW1694" s="60"/>
      <c r="AX1694" s="60"/>
      <c r="AY1694" s="60"/>
      <c r="AZ1694" s="60"/>
      <c r="BA1694" s="60"/>
      <c r="BB1694" s="60"/>
      <c r="BC1694" s="60"/>
      <c r="BD1694" s="60"/>
      <c r="BE1694" s="60"/>
      <c r="BF1694" s="60"/>
      <c r="BG1694" s="60"/>
      <c r="BH1694" s="61">
        <f>'Données SDD'!AK1694</f>
        <v>0</v>
      </c>
    </row>
    <row r="1695" spans="1:60" s="62" customFormat="1" x14ac:dyDescent="0.25">
      <c r="A1695" s="52">
        <f>IFERROR('Données SDD'!A1695,"")</f>
        <v>0</v>
      </c>
      <c r="B1695" s="53">
        <f>IFERROR('Données SDD'!C1695,"")</f>
        <v>0</v>
      </c>
      <c r="C1695" s="54" t="s">
        <v>61</v>
      </c>
      <c r="D1695" s="54">
        <v>9</v>
      </c>
      <c r="E1695" s="54">
        <f>IFERROR('Données SDD'!D1695,"")</f>
        <v>0</v>
      </c>
      <c r="F1695" s="54">
        <f>IFERROR('Données SDD'!E1695,"")</f>
        <v>0</v>
      </c>
      <c r="G1695" s="54"/>
      <c r="H1695" s="54"/>
      <c r="I1695" s="54">
        <f>IFERROR('Données SDD'!G1695,"")</f>
        <v>0</v>
      </c>
      <c r="J1695" s="54">
        <f>'Données SDD'!I1695</f>
        <v>0</v>
      </c>
      <c r="K1695" s="55">
        <f>'Données SDD'!J1695</f>
        <v>0</v>
      </c>
      <c r="L1695" s="55">
        <f>'Données SDD'!K1695</f>
        <v>0</v>
      </c>
      <c r="M1695" s="54">
        <f>'Données SDD'!M1695</f>
        <v>0</v>
      </c>
      <c r="N1695" s="54">
        <f>'Données SDD'!O1695</f>
        <v>0</v>
      </c>
      <c r="O1695" s="54">
        <f>'Données SDD'!Q1695</f>
        <v>0</v>
      </c>
      <c r="P1695" s="54">
        <f>'Données SDD'!R1695</f>
        <v>0</v>
      </c>
      <c r="Q1695" s="54">
        <f>'Données SDD'!T1695</f>
        <v>0</v>
      </c>
      <c r="R1695" s="56">
        <f>'Données SDD'!U1695</f>
        <v>0</v>
      </c>
      <c r="S1695" s="56"/>
      <c r="T1695" s="56"/>
      <c r="U1695" s="56"/>
      <c r="V1695" s="56"/>
      <c r="W1695" s="56"/>
      <c r="X1695" s="56"/>
      <c r="Y1695" s="56" t="s">
        <v>63</v>
      </c>
      <c r="Z1695" s="57">
        <f>IFERROR('Données SDD'!V1695,"")</f>
        <v>0</v>
      </c>
      <c r="AA1695" s="57">
        <f>'Données SDD'!X1695</f>
        <v>0</v>
      </c>
      <c r="AB1695" s="57">
        <f>'Données SDD'!Y1695</f>
        <v>0</v>
      </c>
      <c r="AC1695" s="57">
        <f>'Données SDD'!Z1695</f>
        <v>0</v>
      </c>
      <c r="AD1695" s="57">
        <f>'Données SDD'!AA1695</f>
        <v>0</v>
      </c>
      <c r="AE1695" s="57"/>
      <c r="AF1695" s="57"/>
      <c r="AG1695" s="57"/>
      <c r="AH1695" s="58">
        <f>'Données SDD'!AD1695</f>
        <v>0</v>
      </c>
      <c r="AI1695" s="57">
        <f>'Données SDD'!AF1695</f>
        <v>0</v>
      </c>
      <c r="AJ1695" s="57">
        <f>'Données SDD'!AH1695</f>
        <v>0</v>
      </c>
      <c r="AK1695" s="57">
        <v>9</v>
      </c>
      <c r="AL1695" s="57" t="s">
        <v>62</v>
      </c>
      <c r="AM1695" s="57"/>
      <c r="AN1695" s="57"/>
      <c r="AO1695" s="59"/>
      <c r="AP1695" s="59"/>
      <c r="AQ1695" s="59"/>
      <c r="AR1695" s="59"/>
      <c r="AS1695" s="59"/>
      <c r="AT1695" s="52">
        <f>'Données SDD'!AI1695</f>
        <v>0</v>
      </c>
      <c r="AU1695" s="59"/>
      <c r="AV1695" s="60">
        <f>'Données SDD'!AJ1695</f>
        <v>0</v>
      </c>
      <c r="AW1695" s="60"/>
      <c r="AX1695" s="60"/>
      <c r="AY1695" s="60"/>
      <c r="AZ1695" s="60"/>
      <c r="BA1695" s="60"/>
      <c r="BB1695" s="60"/>
      <c r="BC1695" s="60"/>
      <c r="BD1695" s="60"/>
      <c r="BE1695" s="60"/>
      <c r="BF1695" s="60"/>
      <c r="BG1695" s="60"/>
      <c r="BH1695" s="61">
        <f>'Données SDD'!AK1695</f>
        <v>0</v>
      </c>
    </row>
    <row r="1696" spans="1:60" s="62" customFormat="1" x14ac:dyDescent="0.25">
      <c r="A1696" s="52">
        <f>IFERROR('Données SDD'!A1696,"")</f>
        <v>0</v>
      </c>
      <c r="B1696" s="53">
        <f>IFERROR('Données SDD'!C1696,"")</f>
        <v>0</v>
      </c>
      <c r="C1696" s="54" t="s">
        <v>61</v>
      </c>
      <c r="D1696" s="54">
        <v>9</v>
      </c>
      <c r="E1696" s="54">
        <f>IFERROR('Données SDD'!D1696,"")</f>
        <v>0</v>
      </c>
      <c r="F1696" s="54">
        <f>IFERROR('Données SDD'!E1696,"")</f>
        <v>0</v>
      </c>
      <c r="G1696" s="54"/>
      <c r="H1696" s="54"/>
      <c r="I1696" s="54">
        <f>IFERROR('Données SDD'!G1696,"")</f>
        <v>0</v>
      </c>
      <c r="J1696" s="54">
        <f>'Données SDD'!I1696</f>
        <v>0</v>
      </c>
      <c r="K1696" s="55">
        <f>'Données SDD'!J1696</f>
        <v>0</v>
      </c>
      <c r="L1696" s="55">
        <f>'Données SDD'!K1696</f>
        <v>0</v>
      </c>
      <c r="M1696" s="54">
        <f>'Données SDD'!M1696</f>
        <v>0</v>
      </c>
      <c r="N1696" s="54">
        <f>'Données SDD'!O1696</f>
        <v>0</v>
      </c>
      <c r="O1696" s="54">
        <f>'Données SDD'!Q1696</f>
        <v>0</v>
      </c>
      <c r="P1696" s="54">
        <f>'Données SDD'!R1696</f>
        <v>0</v>
      </c>
      <c r="Q1696" s="54">
        <f>'Données SDD'!T1696</f>
        <v>0</v>
      </c>
      <c r="R1696" s="56">
        <f>'Données SDD'!U1696</f>
        <v>0</v>
      </c>
      <c r="S1696" s="56"/>
      <c r="T1696" s="56"/>
      <c r="U1696" s="56"/>
      <c r="V1696" s="56"/>
      <c r="W1696" s="56"/>
      <c r="X1696" s="56"/>
      <c r="Y1696" s="56" t="s">
        <v>63</v>
      </c>
      <c r="Z1696" s="57">
        <f>IFERROR('Données SDD'!V1696,"")</f>
        <v>0</v>
      </c>
      <c r="AA1696" s="57">
        <f>'Données SDD'!X1696</f>
        <v>0</v>
      </c>
      <c r="AB1696" s="57">
        <f>'Données SDD'!Y1696</f>
        <v>0</v>
      </c>
      <c r="AC1696" s="57">
        <f>'Données SDD'!Z1696</f>
        <v>0</v>
      </c>
      <c r="AD1696" s="57">
        <f>'Données SDD'!AA1696</f>
        <v>0</v>
      </c>
      <c r="AE1696" s="57"/>
      <c r="AF1696" s="57"/>
      <c r="AG1696" s="57"/>
      <c r="AH1696" s="58">
        <f>'Données SDD'!AD1696</f>
        <v>0</v>
      </c>
      <c r="AI1696" s="57">
        <f>'Données SDD'!AF1696</f>
        <v>0</v>
      </c>
      <c r="AJ1696" s="57">
        <f>'Données SDD'!AH1696</f>
        <v>0</v>
      </c>
      <c r="AK1696" s="57">
        <v>9</v>
      </c>
      <c r="AL1696" s="57" t="s">
        <v>62</v>
      </c>
      <c r="AM1696" s="57"/>
      <c r="AN1696" s="57"/>
      <c r="AO1696" s="59"/>
      <c r="AP1696" s="59"/>
      <c r="AQ1696" s="59"/>
      <c r="AR1696" s="59"/>
      <c r="AS1696" s="59"/>
      <c r="AT1696" s="52">
        <f>'Données SDD'!AI1696</f>
        <v>0</v>
      </c>
      <c r="AU1696" s="59"/>
      <c r="AV1696" s="60">
        <f>'Données SDD'!AJ1696</f>
        <v>0</v>
      </c>
      <c r="AW1696" s="60"/>
      <c r="AX1696" s="60"/>
      <c r="AY1696" s="60"/>
      <c r="AZ1696" s="60"/>
      <c r="BA1696" s="60"/>
      <c r="BB1696" s="60"/>
      <c r="BC1696" s="60"/>
      <c r="BD1696" s="60"/>
      <c r="BE1696" s="60"/>
      <c r="BF1696" s="60"/>
      <c r="BG1696" s="60"/>
      <c r="BH1696" s="61">
        <f>'Données SDD'!AK1696</f>
        <v>0</v>
      </c>
    </row>
    <row r="1697" spans="1:60" s="62" customFormat="1" x14ac:dyDescent="0.25">
      <c r="A1697" s="52">
        <f>IFERROR('Données SDD'!A1697,"")</f>
        <v>0</v>
      </c>
      <c r="B1697" s="53">
        <f>IFERROR('Données SDD'!C1697,"")</f>
        <v>0</v>
      </c>
      <c r="C1697" s="54" t="s">
        <v>61</v>
      </c>
      <c r="D1697" s="54">
        <v>9</v>
      </c>
      <c r="E1697" s="54">
        <f>IFERROR('Données SDD'!D1697,"")</f>
        <v>0</v>
      </c>
      <c r="F1697" s="54">
        <f>IFERROR('Données SDD'!E1697,"")</f>
        <v>0</v>
      </c>
      <c r="G1697" s="54"/>
      <c r="H1697" s="54"/>
      <c r="I1697" s="54">
        <f>IFERROR('Données SDD'!G1697,"")</f>
        <v>0</v>
      </c>
      <c r="J1697" s="54">
        <f>'Données SDD'!I1697</f>
        <v>0</v>
      </c>
      <c r="K1697" s="55">
        <f>'Données SDD'!J1697</f>
        <v>0</v>
      </c>
      <c r="L1697" s="55">
        <f>'Données SDD'!K1697</f>
        <v>0</v>
      </c>
      <c r="M1697" s="54">
        <f>'Données SDD'!M1697</f>
        <v>0</v>
      </c>
      <c r="N1697" s="54">
        <f>'Données SDD'!O1697</f>
        <v>0</v>
      </c>
      <c r="O1697" s="54">
        <f>'Données SDD'!Q1697</f>
        <v>0</v>
      </c>
      <c r="P1697" s="54">
        <f>'Données SDD'!R1697</f>
        <v>0</v>
      </c>
      <c r="Q1697" s="54">
        <f>'Données SDD'!T1697</f>
        <v>0</v>
      </c>
      <c r="R1697" s="56">
        <f>'Données SDD'!U1697</f>
        <v>0</v>
      </c>
      <c r="S1697" s="56"/>
      <c r="T1697" s="56"/>
      <c r="U1697" s="56"/>
      <c r="V1697" s="56"/>
      <c r="W1697" s="56"/>
      <c r="X1697" s="56"/>
      <c r="Y1697" s="56" t="s">
        <v>63</v>
      </c>
      <c r="Z1697" s="57">
        <f>IFERROR('Données SDD'!V1697,"")</f>
        <v>0</v>
      </c>
      <c r="AA1697" s="57">
        <f>'Données SDD'!X1697</f>
        <v>0</v>
      </c>
      <c r="AB1697" s="57">
        <f>'Données SDD'!Y1697</f>
        <v>0</v>
      </c>
      <c r="AC1697" s="57">
        <f>'Données SDD'!Z1697</f>
        <v>0</v>
      </c>
      <c r="AD1697" s="57">
        <f>'Données SDD'!AA1697</f>
        <v>0</v>
      </c>
      <c r="AE1697" s="57"/>
      <c r="AF1697" s="57"/>
      <c r="AG1697" s="57"/>
      <c r="AH1697" s="58">
        <f>'Données SDD'!AD1697</f>
        <v>0</v>
      </c>
      <c r="AI1697" s="57">
        <f>'Données SDD'!AF1697</f>
        <v>0</v>
      </c>
      <c r="AJ1697" s="57">
        <f>'Données SDD'!AH1697</f>
        <v>0</v>
      </c>
      <c r="AK1697" s="57">
        <v>9</v>
      </c>
      <c r="AL1697" s="57" t="s">
        <v>62</v>
      </c>
      <c r="AM1697" s="57"/>
      <c r="AN1697" s="57"/>
      <c r="AO1697" s="59"/>
      <c r="AP1697" s="59"/>
      <c r="AQ1697" s="59"/>
      <c r="AR1697" s="59"/>
      <c r="AS1697" s="59"/>
      <c r="AT1697" s="52">
        <f>'Données SDD'!AI1697</f>
        <v>0</v>
      </c>
      <c r="AU1697" s="59"/>
      <c r="AV1697" s="60">
        <f>'Données SDD'!AJ1697</f>
        <v>0</v>
      </c>
      <c r="AW1697" s="60"/>
      <c r="AX1697" s="60"/>
      <c r="AY1697" s="60"/>
      <c r="AZ1697" s="60"/>
      <c r="BA1697" s="60"/>
      <c r="BB1697" s="60"/>
      <c r="BC1697" s="60"/>
      <c r="BD1697" s="60"/>
      <c r="BE1697" s="60"/>
      <c r="BF1697" s="60"/>
      <c r="BG1697" s="60"/>
      <c r="BH1697" s="61">
        <f>'Données SDD'!AK1697</f>
        <v>0</v>
      </c>
    </row>
    <row r="1698" spans="1:60" s="62" customFormat="1" x14ac:dyDescent="0.25">
      <c r="A1698" s="52">
        <f>IFERROR('Données SDD'!A1698,"")</f>
        <v>0</v>
      </c>
      <c r="B1698" s="53">
        <f>IFERROR('Données SDD'!C1698,"")</f>
        <v>0</v>
      </c>
      <c r="C1698" s="54" t="s">
        <v>61</v>
      </c>
      <c r="D1698" s="54">
        <v>9</v>
      </c>
      <c r="E1698" s="54">
        <f>IFERROR('Données SDD'!D1698,"")</f>
        <v>0</v>
      </c>
      <c r="F1698" s="54">
        <f>IFERROR('Données SDD'!E1698,"")</f>
        <v>0</v>
      </c>
      <c r="G1698" s="54"/>
      <c r="H1698" s="54"/>
      <c r="I1698" s="54">
        <f>IFERROR('Données SDD'!G1698,"")</f>
        <v>0</v>
      </c>
      <c r="J1698" s="54">
        <f>'Données SDD'!I1698</f>
        <v>0</v>
      </c>
      <c r="K1698" s="55">
        <f>'Données SDD'!J1698</f>
        <v>0</v>
      </c>
      <c r="L1698" s="55">
        <f>'Données SDD'!K1698</f>
        <v>0</v>
      </c>
      <c r="M1698" s="54">
        <f>'Données SDD'!M1698</f>
        <v>0</v>
      </c>
      <c r="N1698" s="54">
        <f>'Données SDD'!O1698</f>
        <v>0</v>
      </c>
      <c r="O1698" s="54">
        <f>'Données SDD'!Q1698</f>
        <v>0</v>
      </c>
      <c r="P1698" s="54">
        <f>'Données SDD'!R1698</f>
        <v>0</v>
      </c>
      <c r="Q1698" s="54">
        <f>'Données SDD'!T1698</f>
        <v>0</v>
      </c>
      <c r="R1698" s="56">
        <f>'Données SDD'!U1698</f>
        <v>0</v>
      </c>
      <c r="S1698" s="56"/>
      <c r="T1698" s="56"/>
      <c r="U1698" s="56"/>
      <c r="V1698" s="56"/>
      <c r="W1698" s="56"/>
      <c r="X1698" s="56"/>
      <c r="Y1698" s="56" t="s">
        <v>63</v>
      </c>
      <c r="Z1698" s="57">
        <f>IFERROR('Données SDD'!V1698,"")</f>
        <v>0</v>
      </c>
      <c r="AA1698" s="57">
        <f>'Données SDD'!X1698</f>
        <v>0</v>
      </c>
      <c r="AB1698" s="57">
        <f>'Données SDD'!Y1698</f>
        <v>0</v>
      </c>
      <c r="AC1698" s="57">
        <f>'Données SDD'!Z1698</f>
        <v>0</v>
      </c>
      <c r="AD1698" s="57">
        <f>'Données SDD'!AA1698</f>
        <v>0</v>
      </c>
      <c r="AE1698" s="57"/>
      <c r="AF1698" s="57"/>
      <c r="AG1698" s="57"/>
      <c r="AH1698" s="58">
        <f>'Données SDD'!AD1698</f>
        <v>0</v>
      </c>
      <c r="AI1698" s="57">
        <f>'Données SDD'!AF1698</f>
        <v>0</v>
      </c>
      <c r="AJ1698" s="57">
        <f>'Données SDD'!AH1698</f>
        <v>0</v>
      </c>
      <c r="AK1698" s="57">
        <v>9</v>
      </c>
      <c r="AL1698" s="57" t="s">
        <v>62</v>
      </c>
      <c r="AM1698" s="57"/>
      <c r="AN1698" s="57"/>
      <c r="AO1698" s="59"/>
      <c r="AP1698" s="59"/>
      <c r="AQ1698" s="59"/>
      <c r="AR1698" s="59"/>
      <c r="AS1698" s="59"/>
      <c r="AT1698" s="52">
        <f>'Données SDD'!AI1698</f>
        <v>0</v>
      </c>
      <c r="AU1698" s="59"/>
      <c r="AV1698" s="60">
        <f>'Données SDD'!AJ1698</f>
        <v>0</v>
      </c>
      <c r="AW1698" s="60"/>
      <c r="AX1698" s="60"/>
      <c r="AY1698" s="60"/>
      <c r="AZ1698" s="60"/>
      <c r="BA1698" s="60"/>
      <c r="BB1698" s="60"/>
      <c r="BC1698" s="60"/>
      <c r="BD1698" s="60"/>
      <c r="BE1698" s="60"/>
      <c r="BF1698" s="60"/>
      <c r="BG1698" s="60"/>
      <c r="BH1698" s="61">
        <f>'Données SDD'!AK1698</f>
        <v>0</v>
      </c>
    </row>
    <row r="1699" spans="1:60" s="62" customFormat="1" x14ac:dyDescent="0.25">
      <c r="A1699" s="52">
        <f>IFERROR('Données SDD'!A1699,"")</f>
        <v>0</v>
      </c>
      <c r="B1699" s="53">
        <f>IFERROR('Données SDD'!C1699,"")</f>
        <v>0</v>
      </c>
      <c r="C1699" s="54" t="s">
        <v>61</v>
      </c>
      <c r="D1699" s="54">
        <v>9</v>
      </c>
      <c r="E1699" s="54">
        <f>IFERROR('Données SDD'!D1699,"")</f>
        <v>0</v>
      </c>
      <c r="F1699" s="54">
        <f>IFERROR('Données SDD'!E1699,"")</f>
        <v>0</v>
      </c>
      <c r="G1699" s="54"/>
      <c r="H1699" s="54"/>
      <c r="I1699" s="54">
        <f>IFERROR('Données SDD'!G1699,"")</f>
        <v>0</v>
      </c>
      <c r="J1699" s="54">
        <f>'Données SDD'!I1699</f>
        <v>0</v>
      </c>
      <c r="K1699" s="55">
        <f>'Données SDD'!J1699</f>
        <v>0</v>
      </c>
      <c r="L1699" s="55">
        <f>'Données SDD'!K1699</f>
        <v>0</v>
      </c>
      <c r="M1699" s="54">
        <f>'Données SDD'!M1699</f>
        <v>0</v>
      </c>
      <c r="N1699" s="54">
        <f>'Données SDD'!O1699</f>
        <v>0</v>
      </c>
      <c r="O1699" s="54">
        <f>'Données SDD'!Q1699</f>
        <v>0</v>
      </c>
      <c r="P1699" s="54">
        <f>'Données SDD'!R1699</f>
        <v>0</v>
      </c>
      <c r="Q1699" s="54">
        <f>'Données SDD'!T1699</f>
        <v>0</v>
      </c>
      <c r="R1699" s="56">
        <f>'Données SDD'!U1699</f>
        <v>0</v>
      </c>
      <c r="S1699" s="56"/>
      <c r="T1699" s="56"/>
      <c r="U1699" s="56"/>
      <c r="V1699" s="56"/>
      <c r="W1699" s="56"/>
      <c r="X1699" s="56"/>
      <c r="Y1699" s="56" t="s">
        <v>63</v>
      </c>
      <c r="Z1699" s="57">
        <f>IFERROR('Données SDD'!V1699,"")</f>
        <v>0</v>
      </c>
      <c r="AA1699" s="57">
        <f>'Données SDD'!X1699</f>
        <v>0</v>
      </c>
      <c r="AB1699" s="57">
        <f>'Données SDD'!Y1699</f>
        <v>0</v>
      </c>
      <c r="AC1699" s="57">
        <f>'Données SDD'!Z1699</f>
        <v>0</v>
      </c>
      <c r="AD1699" s="57">
        <f>'Données SDD'!AA1699</f>
        <v>0</v>
      </c>
      <c r="AE1699" s="57"/>
      <c r="AF1699" s="57"/>
      <c r="AG1699" s="57"/>
      <c r="AH1699" s="58">
        <f>'Données SDD'!AD1699</f>
        <v>0</v>
      </c>
      <c r="AI1699" s="57">
        <f>'Données SDD'!AF1699</f>
        <v>0</v>
      </c>
      <c r="AJ1699" s="57">
        <f>'Données SDD'!AH1699</f>
        <v>0</v>
      </c>
      <c r="AK1699" s="57">
        <v>9</v>
      </c>
      <c r="AL1699" s="57" t="s">
        <v>62</v>
      </c>
      <c r="AM1699" s="57"/>
      <c r="AN1699" s="57"/>
      <c r="AO1699" s="59"/>
      <c r="AP1699" s="59"/>
      <c r="AQ1699" s="59"/>
      <c r="AR1699" s="59"/>
      <c r="AS1699" s="59"/>
      <c r="AT1699" s="52">
        <f>'Données SDD'!AI1699</f>
        <v>0</v>
      </c>
      <c r="AU1699" s="59"/>
      <c r="AV1699" s="60">
        <f>'Données SDD'!AJ1699</f>
        <v>0</v>
      </c>
      <c r="AW1699" s="60"/>
      <c r="AX1699" s="60"/>
      <c r="AY1699" s="60"/>
      <c r="AZ1699" s="60"/>
      <c r="BA1699" s="60"/>
      <c r="BB1699" s="60"/>
      <c r="BC1699" s="60"/>
      <c r="BD1699" s="60"/>
      <c r="BE1699" s="60"/>
      <c r="BF1699" s="60"/>
      <c r="BG1699" s="60"/>
      <c r="BH1699" s="61">
        <f>'Données SDD'!AK1699</f>
        <v>0</v>
      </c>
    </row>
    <row r="1700" spans="1:60" s="62" customFormat="1" x14ac:dyDescent="0.25">
      <c r="A1700" s="52">
        <f>IFERROR('Données SDD'!A1700,"")</f>
        <v>0</v>
      </c>
      <c r="B1700" s="53">
        <f>IFERROR('Données SDD'!C1700,"")</f>
        <v>0</v>
      </c>
      <c r="C1700" s="54" t="s">
        <v>61</v>
      </c>
      <c r="D1700" s="54">
        <v>9</v>
      </c>
      <c r="E1700" s="54">
        <f>IFERROR('Données SDD'!D1700,"")</f>
        <v>0</v>
      </c>
      <c r="F1700" s="54">
        <f>IFERROR('Données SDD'!E1700,"")</f>
        <v>0</v>
      </c>
      <c r="G1700" s="54"/>
      <c r="H1700" s="54"/>
      <c r="I1700" s="54">
        <f>IFERROR('Données SDD'!G1700,"")</f>
        <v>0</v>
      </c>
      <c r="J1700" s="54">
        <f>'Données SDD'!I1700</f>
        <v>0</v>
      </c>
      <c r="K1700" s="55">
        <f>'Données SDD'!J1700</f>
        <v>0</v>
      </c>
      <c r="L1700" s="55">
        <f>'Données SDD'!K1700</f>
        <v>0</v>
      </c>
      <c r="M1700" s="54">
        <f>'Données SDD'!M1700</f>
        <v>0</v>
      </c>
      <c r="N1700" s="54">
        <f>'Données SDD'!O1700</f>
        <v>0</v>
      </c>
      <c r="O1700" s="54">
        <f>'Données SDD'!Q1700</f>
        <v>0</v>
      </c>
      <c r="P1700" s="54">
        <f>'Données SDD'!R1700</f>
        <v>0</v>
      </c>
      <c r="Q1700" s="54">
        <f>'Données SDD'!T1700</f>
        <v>0</v>
      </c>
      <c r="R1700" s="56">
        <f>'Données SDD'!U1700</f>
        <v>0</v>
      </c>
      <c r="S1700" s="56"/>
      <c r="T1700" s="56"/>
      <c r="U1700" s="56"/>
      <c r="V1700" s="56"/>
      <c r="W1700" s="56"/>
      <c r="X1700" s="56"/>
      <c r="Y1700" s="56" t="s">
        <v>63</v>
      </c>
      <c r="Z1700" s="57">
        <f>IFERROR('Données SDD'!V1700,"")</f>
        <v>0</v>
      </c>
      <c r="AA1700" s="57">
        <f>'Données SDD'!X1700</f>
        <v>0</v>
      </c>
      <c r="AB1700" s="57">
        <f>'Données SDD'!Y1700</f>
        <v>0</v>
      </c>
      <c r="AC1700" s="57">
        <f>'Données SDD'!Z1700</f>
        <v>0</v>
      </c>
      <c r="AD1700" s="57">
        <f>'Données SDD'!AA1700</f>
        <v>0</v>
      </c>
      <c r="AE1700" s="57"/>
      <c r="AF1700" s="57"/>
      <c r="AG1700" s="57"/>
      <c r="AH1700" s="58">
        <f>'Données SDD'!AD1700</f>
        <v>0</v>
      </c>
      <c r="AI1700" s="57">
        <f>'Données SDD'!AF1700</f>
        <v>0</v>
      </c>
      <c r="AJ1700" s="57">
        <f>'Données SDD'!AH1700</f>
        <v>0</v>
      </c>
      <c r="AK1700" s="57">
        <v>9</v>
      </c>
      <c r="AL1700" s="57" t="s">
        <v>62</v>
      </c>
      <c r="AM1700" s="57"/>
      <c r="AN1700" s="57"/>
      <c r="AO1700" s="59"/>
      <c r="AP1700" s="59"/>
      <c r="AQ1700" s="59"/>
      <c r="AR1700" s="59"/>
      <c r="AS1700" s="59"/>
      <c r="AT1700" s="52">
        <f>'Données SDD'!AI1700</f>
        <v>0</v>
      </c>
      <c r="AU1700" s="59"/>
      <c r="AV1700" s="60">
        <f>'Données SDD'!AJ1700</f>
        <v>0</v>
      </c>
      <c r="AW1700" s="60"/>
      <c r="AX1700" s="60"/>
      <c r="AY1700" s="60"/>
      <c r="AZ1700" s="60"/>
      <c r="BA1700" s="60"/>
      <c r="BB1700" s="60"/>
      <c r="BC1700" s="60"/>
      <c r="BD1700" s="60"/>
      <c r="BE1700" s="60"/>
      <c r="BF1700" s="60"/>
      <c r="BG1700" s="60"/>
      <c r="BH1700" s="61">
        <f>'Données SDD'!AK1700</f>
        <v>0</v>
      </c>
    </row>
    <row r="1701" spans="1:60" s="62" customFormat="1" x14ac:dyDescent="0.25">
      <c r="A1701" s="52">
        <f>IFERROR('Données SDD'!A1701,"")</f>
        <v>0</v>
      </c>
      <c r="B1701" s="53">
        <f>IFERROR('Données SDD'!C1701,"")</f>
        <v>0</v>
      </c>
      <c r="C1701" s="54" t="s">
        <v>61</v>
      </c>
      <c r="D1701" s="54">
        <v>9</v>
      </c>
      <c r="E1701" s="54">
        <f>IFERROR('Données SDD'!D1701,"")</f>
        <v>0</v>
      </c>
      <c r="F1701" s="54">
        <f>IFERROR('Données SDD'!E1701,"")</f>
        <v>0</v>
      </c>
      <c r="G1701" s="54"/>
      <c r="H1701" s="54"/>
      <c r="I1701" s="54">
        <f>IFERROR('Données SDD'!G1701,"")</f>
        <v>0</v>
      </c>
      <c r="J1701" s="54">
        <f>'Données SDD'!I1701</f>
        <v>0</v>
      </c>
      <c r="K1701" s="55">
        <f>'Données SDD'!J1701</f>
        <v>0</v>
      </c>
      <c r="L1701" s="55">
        <f>'Données SDD'!K1701</f>
        <v>0</v>
      </c>
      <c r="M1701" s="54">
        <f>'Données SDD'!M1701</f>
        <v>0</v>
      </c>
      <c r="N1701" s="54">
        <f>'Données SDD'!O1701</f>
        <v>0</v>
      </c>
      <c r="O1701" s="54">
        <f>'Données SDD'!Q1701</f>
        <v>0</v>
      </c>
      <c r="P1701" s="54">
        <f>'Données SDD'!R1701</f>
        <v>0</v>
      </c>
      <c r="Q1701" s="54">
        <f>'Données SDD'!T1701</f>
        <v>0</v>
      </c>
      <c r="R1701" s="56">
        <f>'Données SDD'!U1701</f>
        <v>0</v>
      </c>
      <c r="S1701" s="56"/>
      <c r="T1701" s="56"/>
      <c r="U1701" s="56"/>
      <c r="V1701" s="56"/>
      <c r="W1701" s="56"/>
      <c r="X1701" s="56"/>
      <c r="Y1701" s="56" t="s">
        <v>63</v>
      </c>
      <c r="Z1701" s="57">
        <f>IFERROR('Données SDD'!V1701,"")</f>
        <v>0</v>
      </c>
      <c r="AA1701" s="57">
        <f>'Données SDD'!X1701</f>
        <v>0</v>
      </c>
      <c r="AB1701" s="57">
        <f>'Données SDD'!Y1701</f>
        <v>0</v>
      </c>
      <c r="AC1701" s="57">
        <f>'Données SDD'!Z1701</f>
        <v>0</v>
      </c>
      <c r="AD1701" s="57">
        <f>'Données SDD'!AA1701</f>
        <v>0</v>
      </c>
      <c r="AE1701" s="57"/>
      <c r="AF1701" s="57"/>
      <c r="AG1701" s="57"/>
      <c r="AH1701" s="58">
        <f>'Données SDD'!AD1701</f>
        <v>0</v>
      </c>
      <c r="AI1701" s="57">
        <f>'Données SDD'!AF1701</f>
        <v>0</v>
      </c>
      <c r="AJ1701" s="57">
        <f>'Données SDD'!AH1701</f>
        <v>0</v>
      </c>
      <c r="AK1701" s="57">
        <v>9</v>
      </c>
      <c r="AL1701" s="57" t="s">
        <v>62</v>
      </c>
      <c r="AM1701" s="57"/>
      <c r="AN1701" s="57"/>
      <c r="AO1701" s="59"/>
      <c r="AP1701" s="59"/>
      <c r="AQ1701" s="59"/>
      <c r="AR1701" s="59"/>
      <c r="AS1701" s="59"/>
      <c r="AT1701" s="52">
        <f>'Données SDD'!AI1701</f>
        <v>0</v>
      </c>
      <c r="AU1701" s="59"/>
      <c r="AV1701" s="60">
        <f>'Données SDD'!AJ1701</f>
        <v>0</v>
      </c>
      <c r="AW1701" s="60"/>
      <c r="AX1701" s="60"/>
      <c r="AY1701" s="60"/>
      <c r="AZ1701" s="60"/>
      <c r="BA1701" s="60"/>
      <c r="BB1701" s="60"/>
      <c r="BC1701" s="60"/>
      <c r="BD1701" s="60"/>
      <c r="BE1701" s="60"/>
      <c r="BF1701" s="60"/>
      <c r="BG1701" s="60"/>
      <c r="BH1701" s="61">
        <f>'Données SDD'!AK1701</f>
        <v>0</v>
      </c>
    </row>
    <row r="1702" spans="1:60" s="62" customFormat="1" x14ac:dyDescent="0.25">
      <c r="A1702" s="52">
        <f>IFERROR('Données SDD'!A1702,"")</f>
        <v>0</v>
      </c>
      <c r="B1702" s="53">
        <f>IFERROR('Données SDD'!C1702,"")</f>
        <v>0</v>
      </c>
      <c r="C1702" s="54" t="s">
        <v>61</v>
      </c>
      <c r="D1702" s="54">
        <v>9</v>
      </c>
      <c r="E1702" s="54">
        <f>IFERROR('Données SDD'!D1702,"")</f>
        <v>0</v>
      </c>
      <c r="F1702" s="54">
        <f>IFERROR('Données SDD'!E1702,"")</f>
        <v>0</v>
      </c>
      <c r="G1702" s="54"/>
      <c r="H1702" s="54"/>
      <c r="I1702" s="54">
        <f>IFERROR('Données SDD'!G1702,"")</f>
        <v>0</v>
      </c>
      <c r="J1702" s="54">
        <f>'Données SDD'!I1702</f>
        <v>0</v>
      </c>
      <c r="K1702" s="55">
        <f>'Données SDD'!J1702</f>
        <v>0</v>
      </c>
      <c r="L1702" s="55">
        <f>'Données SDD'!K1702</f>
        <v>0</v>
      </c>
      <c r="M1702" s="54">
        <f>'Données SDD'!M1702</f>
        <v>0</v>
      </c>
      <c r="N1702" s="54">
        <f>'Données SDD'!O1702</f>
        <v>0</v>
      </c>
      <c r="O1702" s="54">
        <f>'Données SDD'!Q1702</f>
        <v>0</v>
      </c>
      <c r="P1702" s="54">
        <f>'Données SDD'!R1702</f>
        <v>0</v>
      </c>
      <c r="Q1702" s="54">
        <f>'Données SDD'!T1702</f>
        <v>0</v>
      </c>
      <c r="R1702" s="56">
        <f>'Données SDD'!U1702</f>
        <v>0</v>
      </c>
      <c r="S1702" s="56"/>
      <c r="T1702" s="56"/>
      <c r="U1702" s="56"/>
      <c r="V1702" s="56"/>
      <c r="W1702" s="56"/>
      <c r="X1702" s="56"/>
      <c r="Y1702" s="56" t="s">
        <v>63</v>
      </c>
      <c r="Z1702" s="57">
        <f>IFERROR('Données SDD'!V1702,"")</f>
        <v>0</v>
      </c>
      <c r="AA1702" s="57">
        <f>'Données SDD'!X1702</f>
        <v>0</v>
      </c>
      <c r="AB1702" s="57">
        <f>'Données SDD'!Y1702</f>
        <v>0</v>
      </c>
      <c r="AC1702" s="57">
        <f>'Données SDD'!Z1702</f>
        <v>0</v>
      </c>
      <c r="AD1702" s="57">
        <f>'Données SDD'!AA1702</f>
        <v>0</v>
      </c>
      <c r="AE1702" s="57"/>
      <c r="AF1702" s="57"/>
      <c r="AG1702" s="57"/>
      <c r="AH1702" s="58">
        <f>'Données SDD'!AD1702</f>
        <v>0</v>
      </c>
      <c r="AI1702" s="57">
        <f>'Données SDD'!AF1702</f>
        <v>0</v>
      </c>
      <c r="AJ1702" s="57">
        <f>'Données SDD'!AH1702</f>
        <v>0</v>
      </c>
      <c r="AK1702" s="57">
        <v>9</v>
      </c>
      <c r="AL1702" s="57" t="s">
        <v>62</v>
      </c>
      <c r="AM1702" s="57"/>
      <c r="AN1702" s="57"/>
      <c r="AO1702" s="59"/>
      <c r="AP1702" s="59"/>
      <c r="AQ1702" s="59"/>
      <c r="AR1702" s="59"/>
      <c r="AS1702" s="59"/>
      <c r="AT1702" s="52">
        <f>'Données SDD'!AI1702</f>
        <v>0</v>
      </c>
      <c r="AU1702" s="59"/>
      <c r="AV1702" s="60">
        <f>'Données SDD'!AJ1702</f>
        <v>0</v>
      </c>
      <c r="AW1702" s="60"/>
      <c r="AX1702" s="60"/>
      <c r="AY1702" s="60"/>
      <c r="AZ1702" s="60"/>
      <c r="BA1702" s="60"/>
      <c r="BB1702" s="60"/>
      <c r="BC1702" s="60"/>
      <c r="BD1702" s="60"/>
      <c r="BE1702" s="60"/>
      <c r="BF1702" s="60"/>
      <c r="BG1702" s="60"/>
      <c r="BH1702" s="61">
        <f>'Données SDD'!AK1702</f>
        <v>0</v>
      </c>
    </row>
    <row r="1703" spans="1:60" s="62" customFormat="1" x14ac:dyDescent="0.25">
      <c r="A1703" s="52">
        <f>IFERROR('Données SDD'!A1703,"")</f>
        <v>0</v>
      </c>
      <c r="B1703" s="53">
        <f>IFERROR('Données SDD'!C1703,"")</f>
        <v>0</v>
      </c>
      <c r="C1703" s="54" t="s">
        <v>61</v>
      </c>
      <c r="D1703" s="54">
        <v>9</v>
      </c>
      <c r="E1703" s="54">
        <f>IFERROR('Données SDD'!D1703,"")</f>
        <v>0</v>
      </c>
      <c r="F1703" s="54">
        <f>IFERROR('Données SDD'!E1703,"")</f>
        <v>0</v>
      </c>
      <c r="G1703" s="54"/>
      <c r="H1703" s="54"/>
      <c r="I1703" s="54">
        <f>IFERROR('Données SDD'!G1703,"")</f>
        <v>0</v>
      </c>
      <c r="J1703" s="54">
        <f>'Données SDD'!I1703</f>
        <v>0</v>
      </c>
      <c r="K1703" s="55">
        <f>'Données SDD'!J1703</f>
        <v>0</v>
      </c>
      <c r="L1703" s="55">
        <f>'Données SDD'!K1703</f>
        <v>0</v>
      </c>
      <c r="M1703" s="54">
        <f>'Données SDD'!M1703</f>
        <v>0</v>
      </c>
      <c r="N1703" s="54">
        <f>'Données SDD'!O1703</f>
        <v>0</v>
      </c>
      <c r="O1703" s="54">
        <f>'Données SDD'!Q1703</f>
        <v>0</v>
      </c>
      <c r="P1703" s="54">
        <f>'Données SDD'!R1703</f>
        <v>0</v>
      </c>
      <c r="Q1703" s="54">
        <f>'Données SDD'!T1703</f>
        <v>0</v>
      </c>
      <c r="R1703" s="56">
        <f>'Données SDD'!U1703</f>
        <v>0</v>
      </c>
      <c r="S1703" s="56"/>
      <c r="T1703" s="56"/>
      <c r="U1703" s="56"/>
      <c r="V1703" s="56"/>
      <c r="W1703" s="56"/>
      <c r="X1703" s="56"/>
      <c r="Y1703" s="56" t="s">
        <v>63</v>
      </c>
      <c r="Z1703" s="57">
        <f>IFERROR('Données SDD'!V1703,"")</f>
        <v>0</v>
      </c>
      <c r="AA1703" s="57">
        <f>'Données SDD'!X1703</f>
        <v>0</v>
      </c>
      <c r="AB1703" s="57">
        <f>'Données SDD'!Y1703</f>
        <v>0</v>
      </c>
      <c r="AC1703" s="57">
        <f>'Données SDD'!Z1703</f>
        <v>0</v>
      </c>
      <c r="AD1703" s="57">
        <f>'Données SDD'!AA1703</f>
        <v>0</v>
      </c>
      <c r="AE1703" s="57"/>
      <c r="AF1703" s="57"/>
      <c r="AG1703" s="57"/>
      <c r="AH1703" s="58">
        <f>'Données SDD'!AD1703</f>
        <v>0</v>
      </c>
      <c r="AI1703" s="57">
        <f>'Données SDD'!AF1703</f>
        <v>0</v>
      </c>
      <c r="AJ1703" s="57">
        <f>'Données SDD'!AH1703</f>
        <v>0</v>
      </c>
      <c r="AK1703" s="57">
        <v>9</v>
      </c>
      <c r="AL1703" s="57" t="s">
        <v>62</v>
      </c>
      <c r="AM1703" s="57"/>
      <c r="AN1703" s="57"/>
      <c r="AO1703" s="59"/>
      <c r="AP1703" s="59"/>
      <c r="AQ1703" s="59"/>
      <c r="AR1703" s="59"/>
      <c r="AS1703" s="59"/>
      <c r="AT1703" s="52">
        <f>'Données SDD'!AI1703</f>
        <v>0</v>
      </c>
      <c r="AU1703" s="59"/>
      <c r="AV1703" s="60">
        <f>'Données SDD'!AJ1703</f>
        <v>0</v>
      </c>
      <c r="AW1703" s="60"/>
      <c r="AX1703" s="60"/>
      <c r="AY1703" s="60"/>
      <c r="AZ1703" s="60"/>
      <c r="BA1703" s="60"/>
      <c r="BB1703" s="60"/>
      <c r="BC1703" s="60"/>
      <c r="BD1703" s="60"/>
      <c r="BE1703" s="60"/>
      <c r="BF1703" s="60"/>
      <c r="BG1703" s="60"/>
      <c r="BH1703" s="61">
        <f>'Données SDD'!AK1703</f>
        <v>0</v>
      </c>
    </row>
    <row r="1704" spans="1:60" s="62" customFormat="1" x14ac:dyDescent="0.25">
      <c r="A1704" s="52">
        <f>IFERROR('Données SDD'!A1704,"")</f>
        <v>0</v>
      </c>
      <c r="B1704" s="53">
        <f>IFERROR('Données SDD'!C1704,"")</f>
        <v>0</v>
      </c>
      <c r="C1704" s="54" t="s">
        <v>61</v>
      </c>
      <c r="D1704" s="54">
        <v>9</v>
      </c>
      <c r="E1704" s="54">
        <f>IFERROR('Données SDD'!D1704,"")</f>
        <v>0</v>
      </c>
      <c r="F1704" s="54">
        <f>IFERROR('Données SDD'!E1704,"")</f>
        <v>0</v>
      </c>
      <c r="G1704" s="54"/>
      <c r="H1704" s="54"/>
      <c r="I1704" s="54">
        <f>IFERROR('Données SDD'!G1704,"")</f>
        <v>0</v>
      </c>
      <c r="J1704" s="54">
        <f>'Données SDD'!I1704</f>
        <v>0</v>
      </c>
      <c r="K1704" s="55">
        <f>'Données SDD'!J1704</f>
        <v>0</v>
      </c>
      <c r="L1704" s="55">
        <f>'Données SDD'!K1704</f>
        <v>0</v>
      </c>
      <c r="M1704" s="54">
        <f>'Données SDD'!M1704</f>
        <v>0</v>
      </c>
      <c r="N1704" s="54">
        <f>'Données SDD'!O1704</f>
        <v>0</v>
      </c>
      <c r="O1704" s="54">
        <f>'Données SDD'!Q1704</f>
        <v>0</v>
      </c>
      <c r="P1704" s="54">
        <f>'Données SDD'!R1704</f>
        <v>0</v>
      </c>
      <c r="Q1704" s="54">
        <f>'Données SDD'!T1704</f>
        <v>0</v>
      </c>
      <c r="R1704" s="56">
        <f>'Données SDD'!U1704</f>
        <v>0</v>
      </c>
      <c r="S1704" s="56"/>
      <c r="T1704" s="56"/>
      <c r="U1704" s="56"/>
      <c r="V1704" s="56"/>
      <c r="W1704" s="56"/>
      <c r="X1704" s="56"/>
      <c r="Y1704" s="56" t="s">
        <v>63</v>
      </c>
      <c r="Z1704" s="57">
        <f>IFERROR('Données SDD'!V1704,"")</f>
        <v>0</v>
      </c>
      <c r="AA1704" s="57">
        <f>'Données SDD'!X1704</f>
        <v>0</v>
      </c>
      <c r="AB1704" s="57">
        <f>'Données SDD'!Y1704</f>
        <v>0</v>
      </c>
      <c r="AC1704" s="57">
        <f>'Données SDD'!Z1704</f>
        <v>0</v>
      </c>
      <c r="AD1704" s="57">
        <f>'Données SDD'!AA1704</f>
        <v>0</v>
      </c>
      <c r="AE1704" s="57"/>
      <c r="AF1704" s="57"/>
      <c r="AG1704" s="57"/>
      <c r="AH1704" s="58">
        <f>'Données SDD'!AD1704</f>
        <v>0</v>
      </c>
      <c r="AI1704" s="57">
        <f>'Données SDD'!AF1704</f>
        <v>0</v>
      </c>
      <c r="AJ1704" s="57">
        <f>'Données SDD'!AH1704</f>
        <v>0</v>
      </c>
      <c r="AK1704" s="57">
        <v>9</v>
      </c>
      <c r="AL1704" s="57" t="s">
        <v>62</v>
      </c>
      <c r="AM1704" s="57"/>
      <c r="AN1704" s="57"/>
      <c r="AO1704" s="59"/>
      <c r="AP1704" s="59"/>
      <c r="AQ1704" s="59"/>
      <c r="AR1704" s="59"/>
      <c r="AS1704" s="59"/>
      <c r="AT1704" s="52">
        <f>'Données SDD'!AI1704</f>
        <v>0</v>
      </c>
      <c r="AU1704" s="59"/>
      <c r="AV1704" s="60">
        <f>'Données SDD'!AJ1704</f>
        <v>0</v>
      </c>
      <c r="AW1704" s="60"/>
      <c r="AX1704" s="60"/>
      <c r="AY1704" s="60"/>
      <c r="AZ1704" s="60"/>
      <c r="BA1704" s="60"/>
      <c r="BB1704" s="60"/>
      <c r="BC1704" s="60"/>
      <c r="BD1704" s="60"/>
      <c r="BE1704" s="60"/>
      <c r="BF1704" s="60"/>
      <c r="BG1704" s="60"/>
      <c r="BH1704" s="61">
        <f>'Données SDD'!AK1704</f>
        <v>0</v>
      </c>
    </row>
    <row r="1705" spans="1:60" s="62" customFormat="1" x14ac:dyDescent="0.25">
      <c r="A1705" s="52">
        <f>IFERROR('Données SDD'!A1705,"")</f>
        <v>0</v>
      </c>
      <c r="B1705" s="53">
        <f>IFERROR('Données SDD'!C1705,"")</f>
        <v>0</v>
      </c>
      <c r="C1705" s="54" t="s">
        <v>61</v>
      </c>
      <c r="D1705" s="54">
        <v>9</v>
      </c>
      <c r="E1705" s="54">
        <f>IFERROR('Données SDD'!D1705,"")</f>
        <v>0</v>
      </c>
      <c r="F1705" s="54">
        <f>IFERROR('Données SDD'!E1705,"")</f>
        <v>0</v>
      </c>
      <c r="G1705" s="54"/>
      <c r="H1705" s="54"/>
      <c r="I1705" s="54">
        <f>IFERROR('Données SDD'!G1705,"")</f>
        <v>0</v>
      </c>
      <c r="J1705" s="54">
        <f>'Données SDD'!I1705</f>
        <v>0</v>
      </c>
      <c r="K1705" s="55">
        <f>'Données SDD'!J1705</f>
        <v>0</v>
      </c>
      <c r="L1705" s="55">
        <f>'Données SDD'!K1705</f>
        <v>0</v>
      </c>
      <c r="M1705" s="54">
        <f>'Données SDD'!M1705</f>
        <v>0</v>
      </c>
      <c r="N1705" s="54">
        <f>'Données SDD'!O1705</f>
        <v>0</v>
      </c>
      <c r="O1705" s="54">
        <f>'Données SDD'!Q1705</f>
        <v>0</v>
      </c>
      <c r="P1705" s="54">
        <f>'Données SDD'!R1705</f>
        <v>0</v>
      </c>
      <c r="Q1705" s="54">
        <f>'Données SDD'!T1705</f>
        <v>0</v>
      </c>
      <c r="R1705" s="56">
        <f>'Données SDD'!U1705</f>
        <v>0</v>
      </c>
      <c r="S1705" s="56"/>
      <c r="T1705" s="56"/>
      <c r="U1705" s="56"/>
      <c r="V1705" s="56"/>
      <c r="W1705" s="56"/>
      <c r="X1705" s="56"/>
      <c r="Y1705" s="56" t="s">
        <v>63</v>
      </c>
      <c r="Z1705" s="57">
        <f>IFERROR('Données SDD'!V1705,"")</f>
        <v>0</v>
      </c>
      <c r="AA1705" s="57">
        <f>'Données SDD'!X1705</f>
        <v>0</v>
      </c>
      <c r="AB1705" s="57">
        <f>'Données SDD'!Y1705</f>
        <v>0</v>
      </c>
      <c r="AC1705" s="57">
        <f>'Données SDD'!Z1705</f>
        <v>0</v>
      </c>
      <c r="AD1705" s="57">
        <f>'Données SDD'!AA1705</f>
        <v>0</v>
      </c>
      <c r="AE1705" s="57"/>
      <c r="AF1705" s="57"/>
      <c r="AG1705" s="57"/>
      <c r="AH1705" s="58">
        <f>'Données SDD'!AD1705</f>
        <v>0</v>
      </c>
      <c r="AI1705" s="57">
        <f>'Données SDD'!AF1705</f>
        <v>0</v>
      </c>
      <c r="AJ1705" s="57">
        <f>'Données SDD'!AH1705</f>
        <v>0</v>
      </c>
      <c r="AK1705" s="57">
        <v>9</v>
      </c>
      <c r="AL1705" s="57" t="s">
        <v>62</v>
      </c>
      <c r="AM1705" s="57"/>
      <c r="AN1705" s="57"/>
      <c r="AO1705" s="59"/>
      <c r="AP1705" s="59"/>
      <c r="AQ1705" s="59"/>
      <c r="AR1705" s="59"/>
      <c r="AS1705" s="59"/>
      <c r="AT1705" s="52">
        <f>'Données SDD'!AI1705</f>
        <v>0</v>
      </c>
      <c r="AU1705" s="59"/>
      <c r="AV1705" s="60">
        <f>'Données SDD'!AJ1705</f>
        <v>0</v>
      </c>
      <c r="AW1705" s="60"/>
      <c r="AX1705" s="60"/>
      <c r="AY1705" s="60"/>
      <c r="AZ1705" s="60"/>
      <c r="BA1705" s="60"/>
      <c r="BB1705" s="60"/>
      <c r="BC1705" s="60"/>
      <c r="BD1705" s="60"/>
      <c r="BE1705" s="60"/>
      <c r="BF1705" s="60"/>
      <c r="BG1705" s="60"/>
      <c r="BH1705" s="61">
        <f>'Données SDD'!AK1705</f>
        <v>0</v>
      </c>
    </row>
    <row r="1706" spans="1:60" s="62" customFormat="1" x14ac:dyDescent="0.25">
      <c r="A1706" s="52">
        <f>IFERROR('Données SDD'!A1706,"")</f>
        <v>0</v>
      </c>
      <c r="B1706" s="53">
        <f>IFERROR('Données SDD'!C1706,"")</f>
        <v>0</v>
      </c>
      <c r="C1706" s="54" t="s">
        <v>61</v>
      </c>
      <c r="D1706" s="54">
        <v>9</v>
      </c>
      <c r="E1706" s="54">
        <f>IFERROR('Données SDD'!D1706,"")</f>
        <v>0</v>
      </c>
      <c r="F1706" s="54">
        <f>IFERROR('Données SDD'!E1706,"")</f>
        <v>0</v>
      </c>
      <c r="G1706" s="54"/>
      <c r="H1706" s="54"/>
      <c r="I1706" s="54">
        <f>IFERROR('Données SDD'!G1706,"")</f>
        <v>0</v>
      </c>
      <c r="J1706" s="54">
        <f>'Données SDD'!I1706</f>
        <v>0</v>
      </c>
      <c r="K1706" s="55">
        <f>'Données SDD'!J1706</f>
        <v>0</v>
      </c>
      <c r="L1706" s="55">
        <f>'Données SDD'!K1706</f>
        <v>0</v>
      </c>
      <c r="M1706" s="54">
        <f>'Données SDD'!M1706</f>
        <v>0</v>
      </c>
      <c r="N1706" s="54">
        <f>'Données SDD'!O1706</f>
        <v>0</v>
      </c>
      <c r="O1706" s="54">
        <f>'Données SDD'!Q1706</f>
        <v>0</v>
      </c>
      <c r="P1706" s="54">
        <f>'Données SDD'!R1706</f>
        <v>0</v>
      </c>
      <c r="Q1706" s="54">
        <f>'Données SDD'!T1706</f>
        <v>0</v>
      </c>
      <c r="R1706" s="56">
        <f>'Données SDD'!U1706</f>
        <v>0</v>
      </c>
      <c r="S1706" s="56"/>
      <c r="T1706" s="56"/>
      <c r="U1706" s="56"/>
      <c r="V1706" s="56"/>
      <c r="W1706" s="56"/>
      <c r="X1706" s="56"/>
      <c r="Y1706" s="56" t="s">
        <v>63</v>
      </c>
      <c r="Z1706" s="57">
        <f>IFERROR('Données SDD'!V1706,"")</f>
        <v>0</v>
      </c>
      <c r="AA1706" s="57">
        <f>'Données SDD'!X1706</f>
        <v>0</v>
      </c>
      <c r="AB1706" s="57">
        <f>'Données SDD'!Y1706</f>
        <v>0</v>
      </c>
      <c r="AC1706" s="57">
        <f>'Données SDD'!Z1706</f>
        <v>0</v>
      </c>
      <c r="AD1706" s="57">
        <f>'Données SDD'!AA1706</f>
        <v>0</v>
      </c>
      <c r="AE1706" s="57"/>
      <c r="AF1706" s="57"/>
      <c r="AG1706" s="57"/>
      <c r="AH1706" s="58">
        <f>'Données SDD'!AD1706</f>
        <v>0</v>
      </c>
      <c r="AI1706" s="57">
        <f>'Données SDD'!AF1706</f>
        <v>0</v>
      </c>
      <c r="AJ1706" s="57">
        <f>'Données SDD'!AH1706</f>
        <v>0</v>
      </c>
      <c r="AK1706" s="57">
        <v>9</v>
      </c>
      <c r="AL1706" s="57" t="s">
        <v>62</v>
      </c>
      <c r="AM1706" s="57"/>
      <c r="AN1706" s="57"/>
      <c r="AO1706" s="59"/>
      <c r="AP1706" s="59"/>
      <c r="AQ1706" s="59"/>
      <c r="AR1706" s="59"/>
      <c r="AS1706" s="59"/>
      <c r="AT1706" s="52">
        <f>'Données SDD'!AI1706</f>
        <v>0</v>
      </c>
      <c r="AU1706" s="59"/>
      <c r="AV1706" s="60">
        <f>'Données SDD'!AJ1706</f>
        <v>0</v>
      </c>
      <c r="AW1706" s="60"/>
      <c r="AX1706" s="60"/>
      <c r="AY1706" s="60"/>
      <c r="AZ1706" s="60"/>
      <c r="BA1706" s="60"/>
      <c r="BB1706" s="60"/>
      <c r="BC1706" s="60"/>
      <c r="BD1706" s="60"/>
      <c r="BE1706" s="60"/>
      <c r="BF1706" s="60"/>
      <c r="BG1706" s="60"/>
      <c r="BH1706" s="61">
        <f>'Données SDD'!AK1706</f>
        <v>0</v>
      </c>
    </row>
    <row r="1707" spans="1:60" s="62" customFormat="1" x14ac:dyDescent="0.25">
      <c r="A1707" s="52">
        <f>IFERROR('Données SDD'!A1707,"")</f>
        <v>0</v>
      </c>
      <c r="B1707" s="53">
        <f>IFERROR('Données SDD'!C1707,"")</f>
        <v>0</v>
      </c>
      <c r="C1707" s="54" t="s">
        <v>61</v>
      </c>
      <c r="D1707" s="54">
        <v>9</v>
      </c>
      <c r="E1707" s="54">
        <f>IFERROR('Données SDD'!D1707,"")</f>
        <v>0</v>
      </c>
      <c r="F1707" s="54">
        <f>IFERROR('Données SDD'!E1707,"")</f>
        <v>0</v>
      </c>
      <c r="G1707" s="54"/>
      <c r="H1707" s="54"/>
      <c r="I1707" s="54">
        <f>IFERROR('Données SDD'!G1707,"")</f>
        <v>0</v>
      </c>
      <c r="J1707" s="54">
        <f>'Données SDD'!I1707</f>
        <v>0</v>
      </c>
      <c r="K1707" s="55">
        <f>'Données SDD'!J1707</f>
        <v>0</v>
      </c>
      <c r="L1707" s="55">
        <f>'Données SDD'!K1707</f>
        <v>0</v>
      </c>
      <c r="M1707" s="54">
        <f>'Données SDD'!M1707</f>
        <v>0</v>
      </c>
      <c r="N1707" s="54">
        <f>'Données SDD'!O1707</f>
        <v>0</v>
      </c>
      <c r="O1707" s="54">
        <f>'Données SDD'!Q1707</f>
        <v>0</v>
      </c>
      <c r="P1707" s="54">
        <f>'Données SDD'!R1707</f>
        <v>0</v>
      </c>
      <c r="Q1707" s="54">
        <f>'Données SDD'!T1707</f>
        <v>0</v>
      </c>
      <c r="R1707" s="56">
        <f>'Données SDD'!U1707</f>
        <v>0</v>
      </c>
      <c r="S1707" s="56"/>
      <c r="T1707" s="56"/>
      <c r="U1707" s="56"/>
      <c r="V1707" s="56"/>
      <c r="W1707" s="56"/>
      <c r="X1707" s="56"/>
      <c r="Y1707" s="56" t="s">
        <v>63</v>
      </c>
      <c r="Z1707" s="57">
        <f>IFERROR('Données SDD'!V1707,"")</f>
        <v>0</v>
      </c>
      <c r="AA1707" s="57">
        <f>'Données SDD'!X1707</f>
        <v>0</v>
      </c>
      <c r="AB1707" s="57">
        <f>'Données SDD'!Y1707</f>
        <v>0</v>
      </c>
      <c r="AC1707" s="57">
        <f>'Données SDD'!Z1707</f>
        <v>0</v>
      </c>
      <c r="AD1707" s="57">
        <f>'Données SDD'!AA1707</f>
        <v>0</v>
      </c>
      <c r="AE1707" s="57"/>
      <c r="AF1707" s="57"/>
      <c r="AG1707" s="57"/>
      <c r="AH1707" s="58">
        <f>'Données SDD'!AD1707</f>
        <v>0</v>
      </c>
      <c r="AI1707" s="57">
        <f>'Données SDD'!AF1707</f>
        <v>0</v>
      </c>
      <c r="AJ1707" s="57">
        <f>'Données SDD'!AH1707</f>
        <v>0</v>
      </c>
      <c r="AK1707" s="57">
        <v>9</v>
      </c>
      <c r="AL1707" s="57" t="s">
        <v>62</v>
      </c>
      <c r="AM1707" s="57"/>
      <c r="AN1707" s="57"/>
      <c r="AO1707" s="59"/>
      <c r="AP1707" s="59"/>
      <c r="AQ1707" s="59"/>
      <c r="AR1707" s="59"/>
      <c r="AS1707" s="59"/>
      <c r="AT1707" s="52">
        <f>'Données SDD'!AI1707</f>
        <v>0</v>
      </c>
      <c r="AU1707" s="59"/>
      <c r="AV1707" s="60">
        <f>'Données SDD'!AJ1707</f>
        <v>0</v>
      </c>
      <c r="AW1707" s="60"/>
      <c r="AX1707" s="60"/>
      <c r="AY1707" s="60"/>
      <c r="AZ1707" s="60"/>
      <c r="BA1707" s="60"/>
      <c r="BB1707" s="60"/>
      <c r="BC1707" s="60"/>
      <c r="BD1707" s="60"/>
      <c r="BE1707" s="60"/>
      <c r="BF1707" s="60"/>
      <c r="BG1707" s="60"/>
      <c r="BH1707" s="61">
        <f>'Données SDD'!AK1707</f>
        <v>0</v>
      </c>
    </row>
    <row r="1708" spans="1:60" s="62" customFormat="1" x14ac:dyDescent="0.25">
      <c r="A1708" s="52">
        <f>IFERROR('Données SDD'!A1708,"")</f>
        <v>0</v>
      </c>
      <c r="B1708" s="53">
        <f>IFERROR('Données SDD'!C1708,"")</f>
        <v>0</v>
      </c>
      <c r="C1708" s="54" t="s">
        <v>61</v>
      </c>
      <c r="D1708" s="54">
        <v>9</v>
      </c>
      <c r="E1708" s="54">
        <f>IFERROR('Données SDD'!D1708,"")</f>
        <v>0</v>
      </c>
      <c r="F1708" s="54">
        <f>IFERROR('Données SDD'!E1708,"")</f>
        <v>0</v>
      </c>
      <c r="G1708" s="54"/>
      <c r="H1708" s="54"/>
      <c r="I1708" s="54">
        <f>IFERROR('Données SDD'!G1708,"")</f>
        <v>0</v>
      </c>
      <c r="J1708" s="54">
        <f>'Données SDD'!I1708</f>
        <v>0</v>
      </c>
      <c r="K1708" s="55">
        <f>'Données SDD'!J1708</f>
        <v>0</v>
      </c>
      <c r="L1708" s="55">
        <f>'Données SDD'!K1708</f>
        <v>0</v>
      </c>
      <c r="M1708" s="54">
        <f>'Données SDD'!M1708</f>
        <v>0</v>
      </c>
      <c r="N1708" s="54">
        <f>'Données SDD'!O1708</f>
        <v>0</v>
      </c>
      <c r="O1708" s="54">
        <f>'Données SDD'!Q1708</f>
        <v>0</v>
      </c>
      <c r="P1708" s="54">
        <f>'Données SDD'!R1708</f>
        <v>0</v>
      </c>
      <c r="Q1708" s="54">
        <f>'Données SDD'!T1708</f>
        <v>0</v>
      </c>
      <c r="R1708" s="56">
        <f>'Données SDD'!U1708</f>
        <v>0</v>
      </c>
      <c r="S1708" s="56"/>
      <c r="T1708" s="56"/>
      <c r="U1708" s="56"/>
      <c r="V1708" s="56"/>
      <c r="W1708" s="56"/>
      <c r="X1708" s="56"/>
      <c r="Y1708" s="56" t="s">
        <v>63</v>
      </c>
      <c r="Z1708" s="57">
        <f>IFERROR('Données SDD'!V1708,"")</f>
        <v>0</v>
      </c>
      <c r="AA1708" s="57">
        <f>'Données SDD'!X1708</f>
        <v>0</v>
      </c>
      <c r="AB1708" s="57">
        <f>'Données SDD'!Y1708</f>
        <v>0</v>
      </c>
      <c r="AC1708" s="57">
        <f>'Données SDD'!Z1708</f>
        <v>0</v>
      </c>
      <c r="AD1708" s="57">
        <f>'Données SDD'!AA1708</f>
        <v>0</v>
      </c>
      <c r="AE1708" s="57"/>
      <c r="AF1708" s="57"/>
      <c r="AG1708" s="57"/>
      <c r="AH1708" s="58">
        <f>'Données SDD'!AD1708</f>
        <v>0</v>
      </c>
      <c r="AI1708" s="57">
        <f>'Données SDD'!AF1708</f>
        <v>0</v>
      </c>
      <c r="AJ1708" s="57">
        <f>'Données SDD'!AH1708</f>
        <v>0</v>
      </c>
      <c r="AK1708" s="57">
        <v>9</v>
      </c>
      <c r="AL1708" s="57" t="s">
        <v>62</v>
      </c>
      <c r="AM1708" s="57"/>
      <c r="AN1708" s="57"/>
      <c r="AO1708" s="59"/>
      <c r="AP1708" s="59"/>
      <c r="AQ1708" s="59"/>
      <c r="AR1708" s="59"/>
      <c r="AS1708" s="59"/>
      <c r="AT1708" s="52">
        <f>'Données SDD'!AI1708</f>
        <v>0</v>
      </c>
      <c r="AU1708" s="59"/>
      <c r="AV1708" s="60">
        <f>'Données SDD'!AJ1708</f>
        <v>0</v>
      </c>
      <c r="AW1708" s="60"/>
      <c r="AX1708" s="60"/>
      <c r="AY1708" s="60"/>
      <c r="AZ1708" s="60"/>
      <c r="BA1708" s="60"/>
      <c r="BB1708" s="60"/>
      <c r="BC1708" s="60"/>
      <c r="BD1708" s="60"/>
      <c r="BE1708" s="60"/>
      <c r="BF1708" s="60"/>
      <c r="BG1708" s="60"/>
      <c r="BH1708" s="61">
        <f>'Données SDD'!AK1708</f>
        <v>0</v>
      </c>
    </row>
    <row r="1709" spans="1:60" s="62" customFormat="1" x14ac:dyDescent="0.25">
      <c r="A1709" s="52">
        <f>IFERROR('Données SDD'!A1709,"")</f>
        <v>0</v>
      </c>
      <c r="B1709" s="53">
        <f>IFERROR('Données SDD'!C1709,"")</f>
        <v>0</v>
      </c>
      <c r="C1709" s="54" t="s">
        <v>61</v>
      </c>
      <c r="D1709" s="54">
        <v>9</v>
      </c>
      <c r="E1709" s="54">
        <f>IFERROR('Données SDD'!D1709,"")</f>
        <v>0</v>
      </c>
      <c r="F1709" s="54">
        <f>IFERROR('Données SDD'!E1709,"")</f>
        <v>0</v>
      </c>
      <c r="G1709" s="54"/>
      <c r="H1709" s="54"/>
      <c r="I1709" s="54">
        <f>IFERROR('Données SDD'!G1709,"")</f>
        <v>0</v>
      </c>
      <c r="J1709" s="54">
        <f>'Données SDD'!I1709</f>
        <v>0</v>
      </c>
      <c r="K1709" s="55">
        <f>'Données SDD'!J1709</f>
        <v>0</v>
      </c>
      <c r="L1709" s="55">
        <f>'Données SDD'!K1709</f>
        <v>0</v>
      </c>
      <c r="M1709" s="54">
        <f>'Données SDD'!M1709</f>
        <v>0</v>
      </c>
      <c r="N1709" s="54">
        <f>'Données SDD'!O1709</f>
        <v>0</v>
      </c>
      <c r="O1709" s="54">
        <f>'Données SDD'!Q1709</f>
        <v>0</v>
      </c>
      <c r="P1709" s="54">
        <f>'Données SDD'!R1709</f>
        <v>0</v>
      </c>
      <c r="Q1709" s="54">
        <f>'Données SDD'!T1709</f>
        <v>0</v>
      </c>
      <c r="R1709" s="56">
        <f>'Données SDD'!U1709</f>
        <v>0</v>
      </c>
      <c r="S1709" s="56"/>
      <c r="T1709" s="56"/>
      <c r="U1709" s="56"/>
      <c r="V1709" s="56"/>
      <c r="W1709" s="56"/>
      <c r="X1709" s="56"/>
      <c r="Y1709" s="56" t="s">
        <v>63</v>
      </c>
      <c r="Z1709" s="57">
        <f>IFERROR('Données SDD'!V1709,"")</f>
        <v>0</v>
      </c>
      <c r="AA1709" s="57">
        <f>'Données SDD'!X1709</f>
        <v>0</v>
      </c>
      <c r="AB1709" s="57">
        <f>'Données SDD'!Y1709</f>
        <v>0</v>
      </c>
      <c r="AC1709" s="57">
        <f>'Données SDD'!Z1709</f>
        <v>0</v>
      </c>
      <c r="AD1709" s="57">
        <f>'Données SDD'!AA1709</f>
        <v>0</v>
      </c>
      <c r="AE1709" s="57"/>
      <c r="AF1709" s="57"/>
      <c r="AG1709" s="57"/>
      <c r="AH1709" s="58">
        <f>'Données SDD'!AD1709</f>
        <v>0</v>
      </c>
      <c r="AI1709" s="57">
        <f>'Données SDD'!AF1709</f>
        <v>0</v>
      </c>
      <c r="AJ1709" s="57">
        <f>'Données SDD'!AH1709</f>
        <v>0</v>
      </c>
      <c r="AK1709" s="57">
        <v>9</v>
      </c>
      <c r="AL1709" s="57" t="s">
        <v>62</v>
      </c>
      <c r="AM1709" s="57"/>
      <c r="AN1709" s="57"/>
      <c r="AO1709" s="59"/>
      <c r="AP1709" s="59"/>
      <c r="AQ1709" s="59"/>
      <c r="AR1709" s="59"/>
      <c r="AS1709" s="59"/>
      <c r="AT1709" s="52">
        <f>'Données SDD'!AI1709</f>
        <v>0</v>
      </c>
      <c r="AU1709" s="59"/>
      <c r="AV1709" s="60">
        <f>'Données SDD'!AJ1709</f>
        <v>0</v>
      </c>
      <c r="AW1709" s="60"/>
      <c r="AX1709" s="60"/>
      <c r="AY1709" s="60"/>
      <c r="AZ1709" s="60"/>
      <c r="BA1709" s="60"/>
      <c r="BB1709" s="60"/>
      <c r="BC1709" s="60"/>
      <c r="BD1709" s="60"/>
      <c r="BE1709" s="60"/>
      <c r="BF1709" s="60"/>
      <c r="BG1709" s="60"/>
      <c r="BH1709" s="61">
        <f>'Données SDD'!AK1709</f>
        <v>0</v>
      </c>
    </row>
    <row r="1710" spans="1:60" s="62" customFormat="1" x14ac:dyDescent="0.25">
      <c r="A1710" s="52">
        <f>IFERROR('Données SDD'!A1710,"")</f>
        <v>0</v>
      </c>
      <c r="B1710" s="53">
        <f>IFERROR('Données SDD'!C1710,"")</f>
        <v>0</v>
      </c>
      <c r="C1710" s="54" t="s">
        <v>61</v>
      </c>
      <c r="D1710" s="54">
        <v>9</v>
      </c>
      <c r="E1710" s="54">
        <f>IFERROR('Données SDD'!D1710,"")</f>
        <v>0</v>
      </c>
      <c r="F1710" s="54">
        <f>IFERROR('Données SDD'!E1710,"")</f>
        <v>0</v>
      </c>
      <c r="G1710" s="54"/>
      <c r="H1710" s="54"/>
      <c r="I1710" s="54">
        <f>IFERROR('Données SDD'!G1710,"")</f>
        <v>0</v>
      </c>
      <c r="J1710" s="54">
        <f>'Données SDD'!I1710</f>
        <v>0</v>
      </c>
      <c r="K1710" s="55">
        <f>'Données SDD'!J1710</f>
        <v>0</v>
      </c>
      <c r="L1710" s="55">
        <f>'Données SDD'!K1710</f>
        <v>0</v>
      </c>
      <c r="M1710" s="54">
        <f>'Données SDD'!M1710</f>
        <v>0</v>
      </c>
      <c r="N1710" s="54">
        <f>'Données SDD'!O1710</f>
        <v>0</v>
      </c>
      <c r="O1710" s="54">
        <f>'Données SDD'!Q1710</f>
        <v>0</v>
      </c>
      <c r="P1710" s="54">
        <f>'Données SDD'!R1710</f>
        <v>0</v>
      </c>
      <c r="Q1710" s="54">
        <f>'Données SDD'!T1710</f>
        <v>0</v>
      </c>
      <c r="R1710" s="56">
        <f>'Données SDD'!U1710</f>
        <v>0</v>
      </c>
      <c r="S1710" s="56"/>
      <c r="T1710" s="56"/>
      <c r="U1710" s="56"/>
      <c r="V1710" s="56"/>
      <c r="W1710" s="56"/>
      <c r="X1710" s="56"/>
      <c r="Y1710" s="56" t="s">
        <v>63</v>
      </c>
      <c r="Z1710" s="57">
        <f>IFERROR('Données SDD'!V1710,"")</f>
        <v>0</v>
      </c>
      <c r="AA1710" s="57">
        <f>'Données SDD'!X1710</f>
        <v>0</v>
      </c>
      <c r="AB1710" s="57">
        <f>'Données SDD'!Y1710</f>
        <v>0</v>
      </c>
      <c r="AC1710" s="57">
        <f>'Données SDD'!Z1710</f>
        <v>0</v>
      </c>
      <c r="AD1710" s="57">
        <f>'Données SDD'!AA1710</f>
        <v>0</v>
      </c>
      <c r="AE1710" s="57"/>
      <c r="AF1710" s="57"/>
      <c r="AG1710" s="57"/>
      <c r="AH1710" s="58">
        <f>'Données SDD'!AD1710</f>
        <v>0</v>
      </c>
      <c r="AI1710" s="57">
        <f>'Données SDD'!AF1710</f>
        <v>0</v>
      </c>
      <c r="AJ1710" s="57">
        <f>'Données SDD'!AH1710</f>
        <v>0</v>
      </c>
      <c r="AK1710" s="57">
        <v>9</v>
      </c>
      <c r="AL1710" s="57" t="s">
        <v>62</v>
      </c>
      <c r="AM1710" s="57"/>
      <c r="AN1710" s="57"/>
      <c r="AO1710" s="59"/>
      <c r="AP1710" s="59"/>
      <c r="AQ1710" s="59"/>
      <c r="AR1710" s="59"/>
      <c r="AS1710" s="59"/>
      <c r="AT1710" s="52">
        <f>'Données SDD'!AI1710</f>
        <v>0</v>
      </c>
      <c r="AU1710" s="59"/>
      <c r="AV1710" s="60">
        <f>'Données SDD'!AJ1710</f>
        <v>0</v>
      </c>
      <c r="AW1710" s="60"/>
      <c r="AX1710" s="60"/>
      <c r="AY1710" s="60"/>
      <c r="AZ1710" s="60"/>
      <c r="BA1710" s="60"/>
      <c r="BB1710" s="60"/>
      <c r="BC1710" s="60"/>
      <c r="BD1710" s="60"/>
      <c r="BE1710" s="60"/>
      <c r="BF1710" s="60"/>
      <c r="BG1710" s="60"/>
      <c r="BH1710" s="61">
        <f>'Données SDD'!AK1710</f>
        <v>0</v>
      </c>
    </row>
    <row r="1711" spans="1:60" s="62" customFormat="1" x14ac:dyDescent="0.25">
      <c r="A1711" s="52">
        <f>IFERROR('Données SDD'!A1711,"")</f>
        <v>0</v>
      </c>
      <c r="B1711" s="53">
        <f>IFERROR('Données SDD'!C1711,"")</f>
        <v>0</v>
      </c>
      <c r="C1711" s="54" t="s">
        <v>61</v>
      </c>
      <c r="D1711" s="54">
        <v>9</v>
      </c>
      <c r="E1711" s="54">
        <f>IFERROR('Données SDD'!D1711,"")</f>
        <v>0</v>
      </c>
      <c r="F1711" s="54">
        <f>IFERROR('Données SDD'!E1711,"")</f>
        <v>0</v>
      </c>
      <c r="G1711" s="54"/>
      <c r="H1711" s="54"/>
      <c r="I1711" s="54">
        <f>IFERROR('Données SDD'!G1711,"")</f>
        <v>0</v>
      </c>
      <c r="J1711" s="54">
        <f>'Données SDD'!I1711</f>
        <v>0</v>
      </c>
      <c r="K1711" s="55">
        <f>'Données SDD'!J1711</f>
        <v>0</v>
      </c>
      <c r="L1711" s="55">
        <f>'Données SDD'!K1711</f>
        <v>0</v>
      </c>
      <c r="M1711" s="54">
        <f>'Données SDD'!M1711</f>
        <v>0</v>
      </c>
      <c r="N1711" s="54">
        <f>'Données SDD'!O1711</f>
        <v>0</v>
      </c>
      <c r="O1711" s="54">
        <f>'Données SDD'!Q1711</f>
        <v>0</v>
      </c>
      <c r="P1711" s="54">
        <f>'Données SDD'!R1711</f>
        <v>0</v>
      </c>
      <c r="Q1711" s="54">
        <f>'Données SDD'!T1711</f>
        <v>0</v>
      </c>
      <c r="R1711" s="56">
        <f>'Données SDD'!U1711</f>
        <v>0</v>
      </c>
      <c r="S1711" s="56"/>
      <c r="T1711" s="56"/>
      <c r="U1711" s="56"/>
      <c r="V1711" s="56"/>
      <c r="W1711" s="56"/>
      <c r="X1711" s="56"/>
      <c r="Y1711" s="56" t="s">
        <v>63</v>
      </c>
      <c r="Z1711" s="57">
        <f>IFERROR('Données SDD'!V1711,"")</f>
        <v>0</v>
      </c>
      <c r="AA1711" s="57">
        <f>'Données SDD'!X1711</f>
        <v>0</v>
      </c>
      <c r="AB1711" s="57">
        <f>'Données SDD'!Y1711</f>
        <v>0</v>
      </c>
      <c r="AC1711" s="57">
        <f>'Données SDD'!Z1711</f>
        <v>0</v>
      </c>
      <c r="AD1711" s="57">
        <f>'Données SDD'!AA1711</f>
        <v>0</v>
      </c>
      <c r="AE1711" s="57"/>
      <c r="AF1711" s="57"/>
      <c r="AG1711" s="57"/>
      <c r="AH1711" s="58">
        <f>'Données SDD'!AD1711</f>
        <v>0</v>
      </c>
      <c r="AI1711" s="57">
        <f>'Données SDD'!AF1711</f>
        <v>0</v>
      </c>
      <c r="AJ1711" s="57">
        <f>'Données SDD'!AH1711</f>
        <v>0</v>
      </c>
      <c r="AK1711" s="57">
        <v>9</v>
      </c>
      <c r="AL1711" s="57" t="s">
        <v>62</v>
      </c>
      <c r="AM1711" s="57"/>
      <c r="AN1711" s="57"/>
      <c r="AO1711" s="59"/>
      <c r="AP1711" s="59"/>
      <c r="AQ1711" s="59"/>
      <c r="AR1711" s="59"/>
      <c r="AS1711" s="59"/>
      <c r="AT1711" s="52">
        <f>'Données SDD'!AI1711</f>
        <v>0</v>
      </c>
      <c r="AU1711" s="59"/>
      <c r="AV1711" s="60">
        <f>'Données SDD'!AJ1711</f>
        <v>0</v>
      </c>
      <c r="AW1711" s="60"/>
      <c r="AX1711" s="60"/>
      <c r="AY1711" s="60"/>
      <c r="AZ1711" s="60"/>
      <c r="BA1711" s="60"/>
      <c r="BB1711" s="60"/>
      <c r="BC1711" s="60"/>
      <c r="BD1711" s="60"/>
      <c r="BE1711" s="60"/>
      <c r="BF1711" s="60"/>
      <c r="BG1711" s="60"/>
      <c r="BH1711" s="61">
        <f>'Données SDD'!AK1711</f>
        <v>0</v>
      </c>
    </row>
    <row r="1712" spans="1:60" s="62" customFormat="1" x14ac:dyDescent="0.25">
      <c r="A1712" s="52">
        <f>IFERROR('Données SDD'!A1712,"")</f>
        <v>0</v>
      </c>
      <c r="B1712" s="53">
        <f>IFERROR('Données SDD'!C1712,"")</f>
        <v>0</v>
      </c>
      <c r="C1712" s="54" t="s">
        <v>61</v>
      </c>
      <c r="D1712" s="54">
        <v>9</v>
      </c>
      <c r="E1712" s="54">
        <f>IFERROR('Données SDD'!D1712,"")</f>
        <v>0</v>
      </c>
      <c r="F1712" s="54">
        <f>IFERROR('Données SDD'!E1712,"")</f>
        <v>0</v>
      </c>
      <c r="G1712" s="54"/>
      <c r="H1712" s="54"/>
      <c r="I1712" s="54">
        <f>IFERROR('Données SDD'!G1712,"")</f>
        <v>0</v>
      </c>
      <c r="J1712" s="54">
        <f>'Données SDD'!I1712</f>
        <v>0</v>
      </c>
      <c r="K1712" s="55">
        <f>'Données SDD'!J1712</f>
        <v>0</v>
      </c>
      <c r="L1712" s="55">
        <f>'Données SDD'!K1712</f>
        <v>0</v>
      </c>
      <c r="M1712" s="54">
        <f>'Données SDD'!M1712</f>
        <v>0</v>
      </c>
      <c r="N1712" s="54">
        <f>'Données SDD'!O1712</f>
        <v>0</v>
      </c>
      <c r="O1712" s="54">
        <f>'Données SDD'!Q1712</f>
        <v>0</v>
      </c>
      <c r="P1712" s="54">
        <f>'Données SDD'!R1712</f>
        <v>0</v>
      </c>
      <c r="Q1712" s="54">
        <f>'Données SDD'!T1712</f>
        <v>0</v>
      </c>
      <c r="R1712" s="56">
        <f>'Données SDD'!U1712</f>
        <v>0</v>
      </c>
      <c r="S1712" s="56"/>
      <c r="T1712" s="56"/>
      <c r="U1712" s="56"/>
      <c r="V1712" s="56"/>
      <c r="W1712" s="56"/>
      <c r="X1712" s="56"/>
      <c r="Y1712" s="56" t="s">
        <v>63</v>
      </c>
      <c r="Z1712" s="57">
        <f>IFERROR('Données SDD'!V1712,"")</f>
        <v>0</v>
      </c>
      <c r="AA1712" s="57">
        <f>'Données SDD'!X1712</f>
        <v>0</v>
      </c>
      <c r="AB1712" s="57">
        <f>'Données SDD'!Y1712</f>
        <v>0</v>
      </c>
      <c r="AC1712" s="57">
        <f>'Données SDD'!Z1712</f>
        <v>0</v>
      </c>
      <c r="AD1712" s="57">
        <f>'Données SDD'!AA1712</f>
        <v>0</v>
      </c>
      <c r="AE1712" s="57"/>
      <c r="AF1712" s="57"/>
      <c r="AG1712" s="57"/>
      <c r="AH1712" s="58">
        <f>'Données SDD'!AD1712</f>
        <v>0</v>
      </c>
      <c r="AI1712" s="57">
        <f>'Données SDD'!AF1712</f>
        <v>0</v>
      </c>
      <c r="AJ1712" s="57">
        <f>'Données SDD'!AH1712</f>
        <v>0</v>
      </c>
      <c r="AK1712" s="57">
        <v>9</v>
      </c>
      <c r="AL1712" s="57" t="s">
        <v>62</v>
      </c>
      <c r="AM1712" s="57"/>
      <c r="AN1712" s="57"/>
      <c r="AO1712" s="59"/>
      <c r="AP1712" s="59"/>
      <c r="AQ1712" s="59"/>
      <c r="AR1712" s="59"/>
      <c r="AS1712" s="59"/>
      <c r="AT1712" s="52">
        <f>'Données SDD'!AI1712</f>
        <v>0</v>
      </c>
      <c r="AU1712" s="59"/>
      <c r="AV1712" s="60">
        <f>'Données SDD'!AJ1712</f>
        <v>0</v>
      </c>
      <c r="AW1712" s="60"/>
      <c r="AX1712" s="60"/>
      <c r="AY1712" s="60"/>
      <c r="AZ1712" s="60"/>
      <c r="BA1712" s="60"/>
      <c r="BB1712" s="60"/>
      <c r="BC1712" s="60"/>
      <c r="BD1712" s="60"/>
      <c r="BE1712" s="60"/>
      <c r="BF1712" s="60"/>
      <c r="BG1712" s="60"/>
      <c r="BH1712" s="61">
        <f>'Données SDD'!AK1712</f>
        <v>0</v>
      </c>
    </row>
    <row r="1713" spans="1:60" s="62" customFormat="1" x14ac:dyDescent="0.25">
      <c r="A1713" s="52">
        <f>IFERROR('Données SDD'!A1713,"")</f>
        <v>0</v>
      </c>
      <c r="B1713" s="53">
        <f>IFERROR('Données SDD'!C1713,"")</f>
        <v>0</v>
      </c>
      <c r="C1713" s="54" t="s">
        <v>61</v>
      </c>
      <c r="D1713" s="54">
        <v>9</v>
      </c>
      <c r="E1713" s="54">
        <f>IFERROR('Données SDD'!D1713,"")</f>
        <v>0</v>
      </c>
      <c r="F1713" s="54">
        <f>IFERROR('Données SDD'!E1713,"")</f>
        <v>0</v>
      </c>
      <c r="G1713" s="54"/>
      <c r="H1713" s="54"/>
      <c r="I1713" s="54">
        <f>IFERROR('Données SDD'!G1713,"")</f>
        <v>0</v>
      </c>
      <c r="J1713" s="54">
        <f>'Données SDD'!I1713</f>
        <v>0</v>
      </c>
      <c r="K1713" s="55">
        <f>'Données SDD'!J1713</f>
        <v>0</v>
      </c>
      <c r="L1713" s="55">
        <f>'Données SDD'!K1713</f>
        <v>0</v>
      </c>
      <c r="M1713" s="54">
        <f>'Données SDD'!M1713</f>
        <v>0</v>
      </c>
      <c r="N1713" s="54">
        <f>'Données SDD'!O1713</f>
        <v>0</v>
      </c>
      <c r="O1713" s="54">
        <f>'Données SDD'!Q1713</f>
        <v>0</v>
      </c>
      <c r="P1713" s="54">
        <f>'Données SDD'!R1713</f>
        <v>0</v>
      </c>
      <c r="Q1713" s="54">
        <f>'Données SDD'!T1713</f>
        <v>0</v>
      </c>
      <c r="R1713" s="56">
        <f>'Données SDD'!U1713</f>
        <v>0</v>
      </c>
      <c r="S1713" s="56"/>
      <c r="T1713" s="56"/>
      <c r="U1713" s="56"/>
      <c r="V1713" s="56"/>
      <c r="W1713" s="56"/>
      <c r="X1713" s="56"/>
      <c r="Y1713" s="56" t="s">
        <v>63</v>
      </c>
      <c r="Z1713" s="57">
        <f>IFERROR('Données SDD'!V1713,"")</f>
        <v>0</v>
      </c>
      <c r="AA1713" s="57">
        <f>'Données SDD'!X1713</f>
        <v>0</v>
      </c>
      <c r="AB1713" s="57">
        <f>'Données SDD'!Y1713</f>
        <v>0</v>
      </c>
      <c r="AC1713" s="57">
        <f>'Données SDD'!Z1713</f>
        <v>0</v>
      </c>
      <c r="AD1713" s="57">
        <f>'Données SDD'!AA1713</f>
        <v>0</v>
      </c>
      <c r="AE1713" s="57"/>
      <c r="AF1713" s="57"/>
      <c r="AG1713" s="57"/>
      <c r="AH1713" s="58">
        <f>'Données SDD'!AD1713</f>
        <v>0</v>
      </c>
      <c r="AI1713" s="57">
        <f>'Données SDD'!AF1713</f>
        <v>0</v>
      </c>
      <c r="AJ1713" s="57">
        <f>'Données SDD'!AH1713</f>
        <v>0</v>
      </c>
      <c r="AK1713" s="57">
        <v>9</v>
      </c>
      <c r="AL1713" s="57" t="s">
        <v>62</v>
      </c>
      <c r="AM1713" s="57"/>
      <c r="AN1713" s="57"/>
      <c r="AO1713" s="59"/>
      <c r="AP1713" s="59"/>
      <c r="AQ1713" s="59"/>
      <c r="AR1713" s="59"/>
      <c r="AS1713" s="59"/>
      <c r="AT1713" s="52">
        <f>'Données SDD'!AI1713</f>
        <v>0</v>
      </c>
      <c r="AU1713" s="59"/>
      <c r="AV1713" s="60">
        <f>'Données SDD'!AJ1713</f>
        <v>0</v>
      </c>
      <c r="AW1713" s="60"/>
      <c r="AX1713" s="60"/>
      <c r="AY1713" s="60"/>
      <c r="AZ1713" s="60"/>
      <c r="BA1713" s="60"/>
      <c r="BB1713" s="60"/>
      <c r="BC1713" s="60"/>
      <c r="BD1713" s="60"/>
      <c r="BE1713" s="60"/>
      <c r="BF1713" s="60"/>
      <c r="BG1713" s="60"/>
      <c r="BH1713" s="61">
        <f>'Données SDD'!AK1713</f>
        <v>0</v>
      </c>
    </row>
    <row r="1714" spans="1:60" s="62" customFormat="1" x14ac:dyDescent="0.25">
      <c r="A1714" s="52">
        <f>IFERROR('Données SDD'!A1714,"")</f>
        <v>0</v>
      </c>
      <c r="B1714" s="53">
        <f>IFERROR('Données SDD'!C1714,"")</f>
        <v>0</v>
      </c>
      <c r="C1714" s="54" t="s">
        <v>61</v>
      </c>
      <c r="D1714" s="54">
        <v>9</v>
      </c>
      <c r="E1714" s="54">
        <f>IFERROR('Données SDD'!D1714,"")</f>
        <v>0</v>
      </c>
      <c r="F1714" s="54">
        <f>IFERROR('Données SDD'!E1714,"")</f>
        <v>0</v>
      </c>
      <c r="G1714" s="54"/>
      <c r="H1714" s="54"/>
      <c r="I1714" s="54">
        <f>IFERROR('Données SDD'!G1714,"")</f>
        <v>0</v>
      </c>
      <c r="J1714" s="54">
        <f>'Données SDD'!I1714</f>
        <v>0</v>
      </c>
      <c r="K1714" s="55">
        <f>'Données SDD'!J1714</f>
        <v>0</v>
      </c>
      <c r="L1714" s="55">
        <f>'Données SDD'!K1714</f>
        <v>0</v>
      </c>
      <c r="M1714" s="54">
        <f>'Données SDD'!M1714</f>
        <v>0</v>
      </c>
      <c r="N1714" s="54">
        <f>'Données SDD'!O1714</f>
        <v>0</v>
      </c>
      <c r="O1714" s="54">
        <f>'Données SDD'!Q1714</f>
        <v>0</v>
      </c>
      <c r="P1714" s="54">
        <f>'Données SDD'!R1714</f>
        <v>0</v>
      </c>
      <c r="Q1714" s="54">
        <f>'Données SDD'!T1714</f>
        <v>0</v>
      </c>
      <c r="R1714" s="56">
        <f>'Données SDD'!U1714</f>
        <v>0</v>
      </c>
      <c r="S1714" s="56"/>
      <c r="T1714" s="56"/>
      <c r="U1714" s="56"/>
      <c r="V1714" s="56"/>
      <c r="W1714" s="56"/>
      <c r="X1714" s="56"/>
      <c r="Y1714" s="56" t="s">
        <v>63</v>
      </c>
      <c r="Z1714" s="57">
        <f>IFERROR('Données SDD'!V1714,"")</f>
        <v>0</v>
      </c>
      <c r="AA1714" s="57">
        <f>'Données SDD'!X1714</f>
        <v>0</v>
      </c>
      <c r="AB1714" s="57">
        <f>'Données SDD'!Y1714</f>
        <v>0</v>
      </c>
      <c r="AC1714" s="57">
        <f>'Données SDD'!Z1714</f>
        <v>0</v>
      </c>
      <c r="AD1714" s="57">
        <f>'Données SDD'!AA1714</f>
        <v>0</v>
      </c>
      <c r="AE1714" s="57"/>
      <c r="AF1714" s="57"/>
      <c r="AG1714" s="57"/>
      <c r="AH1714" s="58">
        <f>'Données SDD'!AD1714</f>
        <v>0</v>
      </c>
      <c r="AI1714" s="57">
        <f>'Données SDD'!AF1714</f>
        <v>0</v>
      </c>
      <c r="AJ1714" s="57">
        <f>'Données SDD'!AH1714</f>
        <v>0</v>
      </c>
      <c r="AK1714" s="57">
        <v>9</v>
      </c>
      <c r="AL1714" s="57" t="s">
        <v>62</v>
      </c>
      <c r="AM1714" s="57"/>
      <c r="AN1714" s="57"/>
      <c r="AO1714" s="59"/>
      <c r="AP1714" s="59"/>
      <c r="AQ1714" s="59"/>
      <c r="AR1714" s="59"/>
      <c r="AS1714" s="59"/>
      <c r="AT1714" s="52">
        <f>'Données SDD'!AI1714</f>
        <v>0</v>
      </c>
      <c r="AU1714" s="59"/>
      <c r="AV1714" s="60">
        <f>'Données SDD'!AJ1714</f>
        <v>0</v>
      </c>
      <c r="AW1714" s="60"/>
      <c r="AX1714" s="60"/>
      <c r="AY1714" s="60"/>
      <c r="AZ1714" s="60"/>
      <c r="BA1714" s="60"/>
      <c r="BB1714" s="60"/>
      <c r="BC1714" s="60"/>
      <c r="BD1714" s="60"/>
      <c r="BE1714" s="60"/>
      <c r="BF1714" s="60"/>
      <c r="BG1714" s="60"/>
      <c r="BH1714" s="61">
        <f>'Données SDD'!AK1714</f>
        <v>0</v>
      </c>
    </row>
    <row r="1715" spans="1:60" s="62" customFormat="1" x14ac:dyDescent="0.25">
      <c r="A1715" s="52">
        <f>IFERROR('Données SDD'!A1715,"")</f>
        <v>0</v>
      </c>
      <c r="B1715" s="53">
        <f>IFERROR('Données SDD'!C1715,"")</f>
        <v>0</v>
      </c>
      <c r="C1715" s="54" t="s">
        <v>61</v>
      </c>
      <c r="D1715" s="54">
        <v>9</v>
      </c>
      <c r="E1715" s="54">
        <f>IFERROR('Données SDD'!D1715,"")</f>
        <v>0</v>
      </c>
      <c r="F1715" s="54">
        <f>IFERROR('Données SDD'!E1715,"")</f>
        <v>0</v>
      </c>
      <c r="G1715" s="54"/>
      <c r="H1715" s="54"/>
      <c r="I1715" s="54">
        <f>IFERROR('Données SDD'!G1715,"")</f>
        <v>0</v>
      </c>
      <c r="J1715" s="54">
        <f>'Données SDD'!I1715</f>
        <v>0</v>
      </c>
      <c r="K1715" s="55">
        <f>'Données SDD'!J1715</f>
        <v>0</v>
      </c>
      <c r="L1715" s="55">
        <f>'Données SDD'!K1715</f>
        <v>0</v>
      </c>
      <c r="M1715" s="54">
        <f>'Données SDD'!M1715</f>
        <v>0</v>
      </c>
      <c r="N1715" s="54">
        <f>'Données SDD'!O1715</f>
        <v>0</v>
      </c>
      <c r="O1715" s="54">
        <f>'Données SDD'!Q1715</f>
        <v>0</v>
      </c>
      <c r="P1715" s="54">
        <f>'Données SDD'!R1715</f>
        <v>0</v>
      </c>
      <c r="Q1715" s="54">
        <f>'Données SDD'!T1715</f>
        <v>0</v>
      </c>
      <c r="R1715" s="56">
        <f>'Données SDD'!U1715</f>
        <v>0</v>
      </c>
      <c r="S1715" s="56"/>
      <c r="T1715" s="56"/>
      <c r="U1715" s="56"/>
      <c r="V1715" s="56"/>
      <c r="W1715" s="56"/>
      <c r="X1715" s="56"/>
      <c r="Y1715" s="56" t="s">
        <v>63</v>
      </c>
      <c r="Z1715" s="57">
        <f>IFERROR('Données SDD'!V1715,"")</f>
        <v>0</v>
      </c>
      <c r="AA1715" s="57">
        <f>'Données SDD'!X1715</f>
        <v>0</v>
      </c>
      <c r="AB1715" s="57">
        <f>'Données SDD'!Y1715</f>
        <v>0</v>
      </c>
      <c r="AC1715" s="57">
        <f>'Données SDD'!Z1715</f>
        <v>0</v>
      </c>
      <c r="AD1715" s="57">
        <f>'Données SDD'!AA1715</f>
        <v>0</v>
      </c>
      <c r="AE1715" s="57"/>
      <c r="AF1715" s="57"/>
      <c r="AG1715" s="57"/>
      <c r="AH1715" s="58">
        <f>'Données SDD'!AD1715</f>
        <v>0</v>
      </c>
      <c r="AI1715" s="57">
        <f>'Données SDD'!AF1715</f>
        <v>0</v>
      </c>
      <c r="AJ1715" s="57">
        <f>'Données SDD'!AH1715</f>
        <v>0</v>
      </c>
      <c r="AK1715" s="57">
        <v>9</v>
      </c>
      <c r="AL1715" s="57" t="s">
        <v>62</v>
      </c>
      <c r="AM1715" s="57"/>
      <c r="AN1715" s="57"/>
      <c r="AO1715" s="59"/>
      <c r="AP1715" s="59"/>
      <c r="AQ1715" s="59"/>
      <c r="AR1715" s="59"/>
      <c r="AS1715" s="59"/>
      <c r="AT1715" s="52">
        <f>'Données SDD'!AI1715</f>
        <v>0</v>
      </c>
      <c r="AU1715" s="59"/>
      <c r="AV1715" s="60">
        <f>'Données SDD'!AJ1715</f>
        <v>0</v>
      </c>
      <c r="AW1715" s="60"/>
      <c r="AX1715" s="60"/>
      <c r="AY1715" s="60"/>
      <c r="AZ1715" s="60"/>
      <c r="BA1715" s="60"/>
      <c r="BB1715" s="60"/>
      <c r="BC1715" s="60"/>
      <c r="BD1715" s="60"/>
      <c r="BE1715" s="60"/>
      <c r="BF1715" s="60"/>
      <c r="BG1715" s="60"/>
      <c r="BH1715" s="61">
        <f>'Données SDD'!AK1715</f>
        <v>0</v>
      </c>
    </row>
    <row r="1716" spans="1:60" s="62" customFormat="1" x14ac:dyDescent="0.25">
      <c r="A1716" s="52">
        <f>IFERROR('Données SDD'!A1716,"")</f>
        <v>0</v>
      </c>
      <c r="B1716" s="53">
        <f>IFERROR('Données SDD'!C1716,"")</f>
        <v>0</v>
      </c>
      <c r="C1716" s="54" t="s">
        <v>61</v>
      </c>
      <c r="D1716" s="54">
        <v>9</v>
      </c>
      <c r="E1716" s="54">
        <f>IFERROR('Données SDD'!D1716,"")</f>
        <v>0</v>
      </c>
      <c r="F1716" s="54">
        <f>IFERROR('Données SDD'!E1716,"")</f>
        <v>0</v>
      </c>
      <c r="G1716" s="54"/>
      <c r="H1716" s="54"/>
      <c r="I1716" s="54">
        <f>IFERROR('Données SDD'!G1716,"")</f>
        <v>0</v>
      </c>
      <c r="J1716" s="54">
        <f>'Données SDD'!I1716</f>
        <v>0</v>
      </c>
      <c r="K1716" s="55">
        <f>'Données SDD'!J1716</f>
        <v>0</v>
      </c>
      <c r="L1716" s="55">
        <f>'Données SDD'!K1716</f>
        <v>0</v>
      </c>
      <c r="M1716" s="54">
        <f>'Données SDD'!M1716</f>
        <v>0</v>
      </c>
      <c r="N1716" s="54">
        <f>'Données SDD'!O1716</f>
        <v>0</v>
      </c>
      <c r="O1716" s="54">
        <f>'Données SDD'!Q1716</f>
        <v>0</v>
      </c>
      <c r="P1716" s="54">
        <f>'Données SDD'!R1716</f>
        <v>0</v>
      </c>
      <c r="Q1716" s="54">
        <f>'Données SDD'!T1716</f>
        <v>0</v>
      </c>
      <c r="R1716" s="56">
        <f>'Données SDD'!U1716</f>
        <v>0</v>
      </c>
      <c r="S1716" s="56"/>
      <c r="T1716" s="56"/>
      <c r="U1716" s="56"/>
      <c r="V1716" s="56"/>
      <c r="W1716" s="56"/>
      <c r="X1716" s="56"/>
      <c r="Y1716" s="56" t="s">
        <v>63</v>
      </c>
      <c r="Z1716" s="57">
        <f>IFERROR('Données SDD'!V1716,"")</f>
        <v>0</v>
      </c>
      <c r="AA1716" s="57">
        <f>'Données SDD'!X1716</f>
        <v>0</v>
      </c>
      <c r="AB1716" s="57">
        <f>'Données SDD'!Y1716</f>
        <v>0</v>
      </c>
      <c r="AC1716" s="57">
        <f>'Données SDD'!Z1716</f>
        <v>0</v>
      </c>
      <c r="AD1716" s="57">
        <f>'Données SDD'!AA1716</f>
        <v>0</v>
      </c>
      <c r="AE1716" s="57"/>
      <c r="AF1716" s="57"/>
      <c r="AG1716" s="57"/>
      <c r="AH1716" s="58">
        <f>'Données SDD'!AD1716</f>
        <v>0</v>
      </c>
      <c r="AI1716" s="57">
        <f>'Données SDD'!AF1716</f>
        <v>0</v>
      </c>
      <c r="AJ1716" s="57">
        <f>'Données SDD'!AH1716</f>
        <v>0</v>
      </c>
      <c r="AK1716" s="57">
        <v>9</v>
      </c>
      <c r="AL1716" s="57" t="s">
        <v>62</v>
      </c>
      <c r="AM1716" s="57"/>
      <c r="AN1716" s="57"/>
      <c r="AO1716" s="59"/>
      <c r="AP1716" s="59"/>
      <c r="AQ1716" s="59"/>
      <c r="AR1716" s="59"/>
      <c r="AS1716" s="59"/>
      <c r="AT1716" s="52">
        <f>'Données SDD'!AI1716</f>
        <v>0</v>
      </c>
      <c r="AU1716" s="59"/>
      <c r="AV1716" s="60">
        <f>'Données SDD'!AJ1716</f>
        <v>0</v>
      </c>
      <c r="AW1716" s="60"/>
      <c r="AX1716" s="60"/>
      <c r="AY1716" s="60"/>
      <c r="AZ1716" s="60"/>
      <c r="BA1716" s="60"/>
      <c r="BB1716" s="60"/>
      <c r="BC1716" s="60"/>
      <c r="BD1716" s="60"/>
      <c r="BE1716" s="60"/>
      <c r="BF1716" s="60"/>
      <c r="BG1716" s="60"/>
      <c r="BH1716" s="61">
        <f>'Données SDD'!AK1716</f>
        <v>0</v>
      </c>
    </row>
    <row r="1717" spans="1:60" s="62" customFormat="1" x14ac:dyDescent="0.25">
      <c r="A1717" s="52">
        <f>IFERROR('Données SDD'!A1717,"")</f>
        <v>0</v>
      </c>
      <c r="B1717" s="53">
        <f>IFERROR('Données SDD'!C1717,"")</f>
        <v>0</v>
      </c>
      <c r="C1717" s="54" t="s">
        <v>61</v>
      </c>
      <c r="D1717" s="54">
        <v>9</v>
      </c>
      <c r="E1717" s="54">
        <f>IFERROR('Données SDD'!D1717,"")</f>
        <v>0</v>
      </c>
      <c r="F1717" s="54">
        <f>IFERROR('Données SDD'!E1717,"")</f>
        <v>0</v>
      </c>
      <c r="G1717" s="54"/>
      <c r="H1717" s="54"/>
      <c r="I1717" s="54">
        <f>IFERROR('Données SDD'!G1717,"")</f>
        <v>0</v>
      </c>
      <c r="J1717" s="54">
        <f>'Données SDD'!I1717</f>
        <v>0</v>
      </c>
      <c r="K1717" s="55">
        <f>'Données SDD'!J1717</f>
        <v>0</v>
      </c>
      <c r="L1717" s="55">
        <f>'Données SDD'!K1717</f>
        <v>0</v>
      </c>
      <c r="M1717" s="54">
        <f>'Données SDD'!M1717</f>
        <v>0</v>
      </c>
      <c r="N1717" s="54">
        <f>'Données SDD'!O1717</f>
        <v>0</v>
      </c>
      <c r="O1717" s="54">
        <f>'Données SDD'!Q1717</f>
        <v>0</v>
      </c>
      <c r="P1717" s="54">
        <f>'Données SDD'!R1717</f>
        <v>0</v>
      </c>
      <c r="Q1717" s="54">
        <f>'Données SDD'!T1717</f>
        <v>0</v>
      </c>
      <c r="R1717" s="56">
        <f>'Données SDD'!U1717</f>
        <v>0</v>
      </c>
      <c r="S1717" s="56"/>
      <c r="T1717" s="56"/>
      <c r="U1717" s="56"/>
      <c r="V1717" s="56"/>
      <c r="W1717" s="56"/>
      <c r="X1717" s="56"/>
      <c r="Y1717" s="56" t="s">
        <v>63</v>
      </c>
      <c r="Z1717" s="57">
        <f>IFERROR('Données SDD'!V1717,"")</f>
        <v>0</v>
      </c>
      <c r="AA1717" s="57">
        <f>'Données SDD'!X1717</f>
        <v>0</v>
      </c>
      <c r="AB1717" s="57">
        <f>'Données SDD'!Y1717</f>
        <v>0</v>
      </c>
      <c r="AC1717" s="57">
        <f>'Données SDD'!Z1717</f>
        <v>0</v>
      </c>
      <c r="AD1717" s="57">
        <f>'Données SDD'!AA1717</f>
        <v>0</v>
      </c>
      <c r="AE1717" s="57"/>
      <c r="AF1717" s="57"/>
      <c r="AG1717" s="57"/>
      <c r="AH1717" s="58">
        <f>'Données SDD'!AD1717</f>
        <v>0</v>
      </c>
      <c r="AI1717" s="57">
        <f>'Données SDD'!AF1717</f>
        <v>0</v>
      </c>
      <c r="AJ1717" s="57">
        <f>'Données SDD'!AH1717</f>
        <v>0</v>
      </c>
      <c r="AK1717" s="57">
        <v>9</v>
      </c>
      <c r="AL1717" s="57" t="s">
        <v>62</v>
      </c>
      <c r="AM1717" s="57"/>
      <c r="AN1717" s="57"/>
      <c r="AO1717" s="59"/>
      <c r="AP1717" s="59"/>
      <c r="AQ1717" s="59"/>
      <c r="AR1717" s="59"/>
      <c r="AS1717" s="59"/>
      <c r="AT1717" s="52">
        <f>'Données SDD'!AI1717</f>
        <v>0</v>
      </c>
      <c r="AU1717" s="59"/>
      <c r="AV1717" s="60">
        <f>'Données SDD'!AJ1717</f>
        <v>0</v>
      </c>
      <c r="AW1717" s="60"/>
      <c r="AX1717" s="60"/>
      <c r="AY1717" s="60"/>
      <c r="AZ1717" s="60"/>
      <c r="BA1717" s="60"/>
      <c r="BB1717" s="60"/>
      <c r="BC1717" s="60"/>
      <c r="BD1717" s="60"/>
      <c r="BE1717" s="60"/>
      <c r="BF1717" s="60"/>
      <c r="BG1717" s="60"/>
      <c r="BH1717" s="61">
        <f>'Données SDD'!AK1717</f>
        <v>0</v>
      </c>
    </row>
    <row r="1718" spans="1:60" s="62" customFormat="1" x14ac:dyDescent="0.25">
      <c r="A1718" s="52">
        <f>IFERROR('Données SDD'!A1718,"")</f>
        <v>0</v>
      </c>
      <c r="B1718" s="53">
        <f>IFERROR('Données SDD'!C1718,"")</f>
        <v>0</v>
      </c>
      <c r="C1718" s="54" t="s">
        <v>61</v>
      </c>
      <c r="D1718" s="54">
        <v>9</v>
      </c>
      <c r="E1718" s="54">
        <f>IFERROR('Données SDD'!D1718,"")</f>
        <v>0</v>
      </c>
      <c r="F1718" s="54">
        <f>IFERROR('Données SDD'!E1718,"")</f>
        <v>0</v>
      </c>
      <c r="G1718" s="54"/>
      <c r="H1718" s="54"/>
      <c r="I1718" s="54">
        <f>IFERROR('Données SDD'!G1718,"")</f>
        <v>0</v>
      </c>
      <c r="J1718" s="54">
        <f>'Données SDD'!I1718</f>
        <v>0</v>
      </c>
      <c r="K1718" s="55">
        <f>'Données SDD'!J1718</f>
        <v>0</v>
      </c>
      <c r="L1718" s="55">
        <f>'Données SDD'!K1718</f>
        <v>0</v>
      </c>
      <c r="M1718" s="54">
        <f>'Données SDD'!M1718</f>
        <v>0</v>
      </c>
      <c r="N1718" s="54">
        <f>'Données SDD'!O1718</f>
        <v>0</v>
      </c>
      <c r="O1718" s="54">
        <f>'Données SDD'!Q1718</f>
        <v>0</v>
      </c>
      <c r="P1718" s="54">
        <f>'Données SDD'!R1718</f>
        <v>0</v>
      </c>
      <c r="Q1718" s="54">
        <f>'Données SDD'!T1718</f>
        <v>0</v>
      </c>
      <c r="R1718" s="56">
        <f>'Données SDD'!U1718</f>
        <v>0</v>
      </c>
      <c r="S1718" s="56"/>
      <c r="T1718" s="56"/>
      <c r="U1718" s="56"/>
      <c r="V1718" s="56"/>
      <c r="W1718" s="56"/>
      <c r="X1718" s="56"/>
      <c r="Y1718" s="56" t="s">
        <v>63</v>
      </c>
      <c r="Z1718" s="57">
        <f>IFERROR('Données SDD'!V1718,"")</f>
        <v>0</v>
      </c>
      <c r="AA1718" s="57">
        <f>'Données SDD'!X1718</f>
        <v>0</v>
      </c>
      <c r="AB1718" s="57">
        <f>'Données SDD'!Y1718</f>
        <v>0</v>
      </c>
      <c r="AC1718" s="57">
        <f>'Données SDD'!Z1718</f>
        <v>0</v>
      </c>
      <c r="AD1718" s="57">
        <f>'Données SDD'!AA1718</f>
        <v>0</v>
      </c>
      <c r="AE1718" s="57"/>
      <c r="AF1718" s="57"/>
      <c r="AG1718" s="57"/>
      <c r="AH1718" s="58">
        <f>'Données SDD'!AD1718</f>
        <v>0</v>
      </c>
      <c r="AI1718" s="57">
        <f>'Données SDD'!AF1718</f>
        <v>0</v>
      </c>
      <c r="AJ1718" s="57">
        <f>'Données SDD'!AH1718</f>
        <v>0</v>
      </c>
      <c r="AK1718" s="57">
        <v>9</v>
      </c>
      <c r="AL1718" s="57" t="s">
        <v>62</v>
      </c>
      <c r="AM1718" s="57"/>
      <c r="AN1718" s="57"/>
      <c r="AO1718" s="59"/>
      <c r="AP1718" s="59"/>
      <c r="AQ1718" s="59"/>
      <c r="AR1718" s="59"/>
      <c r="AS1718" s="59"/>
      <c r="AT1718" s="52">
        <f>'Données SDD'!AI1718</f>
        <v>0</v>
      </c>
      <c r="AU1718" s="59"/>
      <c r="AV1718" s="60">
        <f>'Données SDD'!AJ1718</f>
        <v>0</v>
      </c>
      <c r="AW1718" s="60"/>
      <c r="AX1718" s="60"/>
      <c r="AY1718" s="60"/>
      <c r="AZ1718" s="60"/>
      <c r="BA1718" s="60"/>
      <c r="BB1718" s="60"/>
      <c r="BC1718" s="60"/>
      <c r="BD1718" s="60"/>
      <c r="BE1718" s="60"/>
      <c r="BF1718" s="60"/>
      <c r="BG1718" s="60"/>
      <c r="BH1718" s="61">
        <f>'Données SDD'!AK1718</f>
        <v>0</v>
      </c>
    </row>
    <row r="1719" spans="1:60" s="62" customFormat="1" x14ac:dyDescent="0.25">
      <c r="A1719" s="52">
        <f>IFERROR('Données SDD'!A1719,"")</f>
        <v>0</v>
      </c>
      <c r="B1719" s="53">
        <f>IFERROR('Données SDD'!C1719,"")</f>
        <v>0</v>
      </c>
      <c r="C1719" s="54" t="s">
        <v>61</v>
      </c>
      <c r="D1719" s="54">
        <v>9</v>
      </c>
      <c r="E1719" s="54">
        <f>IFERROR('Données SDD'!D1719,"")</f>
        <v>0</v>
      </c>
      <c r="F1719" s="54">
        <f>IFERROR('Données SDD'!E1719,"")</f>
        <v>0</v>
      </c>
      <c r="G1719" s="54"/>
      <c r="H1719" s="54"/>
      <c r="I1719" s="54">
        <f>IFERROR('Données SDD'!G1719,"")</f>
        <v>0</v>
      </c>
      <c r="J1719" s="54">
        <f>'Données SDD'!I1719</f>
        <v>0</v>
      </c>
      <c r="K1719" s="55">
        <f>'Données SDD'!J1719</f>
        <v>0</v>
      </c>
      <c r="L1719" s="55">
        <f>'Données SDD'!K1719</f>
        <v>0</v>
      </c>
      <c r="M1719" s="54">
        <f>'Données SDD'!M1719</f>
        <v>0</v>
      </c>
      <c r="N1719" s="54">
        <f>'Données SDD'!O1719</f>
        <v>0</v>
      </c>
      <c r="O1719" s="54">
        <f>'Données SDD'!Q1719</f>
        <v>0</v>
      </c>
      <c r="P1719" s="54">
        <f>'Données SDD'!R1719</f>
        <v>0</v>
      </c>
      <c r="Q1719" s="54">
        <f>'Données SDD'!T1719</f>
        <v>0</v>
      </c>
      <c r="R1719" s="56">
        <f>'Données SDD'!U1719</f>
        <v>0</v>
      </c>
      <c r="S1719" s="56"/>
      <c r="T1719" s="56"/>
      <c r="U1719" s="56"/>
      <c r="V1719" s="56"/>
      <c r="W1719" s="56"/>
      <c r="X1719" s="56"/>
      <c r="Y1719" s="56" t="s">
        <v>63</v>
      </c>
      <c r="Z1719" s="57">
        <f>IFERROR('Données SDD'!V1719,"")</f>
        <v>0</v>
      </c>
      <c r="AA1719" s="57">
        <f>'Données SDD'!X1719</f>
        <v>0</v>
      </c>
      <c r="AB1719" s="57">
        <f>'Données SDD'!Y1719</f>
        <v>0</v>
      </c>
      <c r="AC1719" s="57">
        <f>'Données SDD'!Z1719</f>
        <v>0</v>
      </c>
      <c r="AD1719" s="57">
        <f>'Données SDD'!AA1719</f>
        <v>0</v>
      </c>
      <c r="AE1719" s="57"/>
      <c r="AF1719" s="57"/>
      <c r="AG1719" s="57"/>
      <c r="AH1719" s="58">
        <f>'Données SDD'!AD1719</f>
        <v>0</v>
      </c>
      <c r="AI1719" s="57">
        <f>'Données SDD'!AF1719</f>
        <v>0</v>
      </c>
      <c r="AJ1719" s="57">
        <f>'Données SDD'!AH1719</f>
        <v>0</v>
      </c>
      <c r="AK1719" s="57">
        <v>9</v>
      </c>
      <c r="AL1719" s="57" t="s">
        <v>62</v>
      </c>
      <c r="AM1719" s="57"/>
      <c r="AN1719" s="57"/>
      <c r="AO1719" s="59"/>
      <c r="AP1719" s="59"/>
      <c r="AQ1719" s="59"/>
      <c r="AR1719" s="59"/>
      <c r="AS1719" s="59"/>
      <c r="AT1719" s="52">
        <f>'Données SDD'!AI1719</f>
        <v>0</v>
      </c>
      <c r="AU1719" s="59"/>
      <c r="AV1719" s="60">
        <f>'Données SDD'!AJ1719</f>
        <v>0</v>
      </c>
      <c r="AW1719" s="60"/>
      <c r="AX1719" s="60"/>
      <c r="AY1719" s="60"/>
      <c r="AZ1719" s="60"/>
      <c r="BA1719" s="60"/>
      <c r="BB1719" s="60"/>
      <c r="BC1719" s="60"/>
      <c r="BD1719" s="60"/>
      <c r="BE1719" s="60"/>
      <c r="BF1719" s="60"/>
      <c r="BG1719" s="60"/>
      <c r="BH1719" s="61">
        <f>'Données SDD'!AK1719</f>
        <v>0</v>
      </c>
    </row>
    <row r="1720" spans="1:60" s="62" customFormat="1" x14ac:dyDescent="0.25">
      <c r="A1720" s="52">
        <f>IFERROR('Données SDD'!A1720,"")</f>
        <v>0</v>
      </c>
      <c r="B1720" s="53">
        <f>IFERROR('Données SDD'!C1720,"")</f>
        <v>0</v>
      </c>
      <c r="C1720" s="54" t="s">
        <v>61</v>
      </c>
      <c r="D1720" s="54">
        <v>9</v>
      </c>
      <c r="E1720" s="54">
        <f>IFERROR('Données SDD'!D1720,"")</f>
        <v>0</v>
      </c>
      <c r="F1720" s="54">
        <f>IFERROR('Données SDD'!E1720,"")</f>
        <v>0</v>
      </c>
      <c r="G1720" s="54"/>
      <c r="H1720" s="54"/>
      <c r="I1720" s="54">
        <f>IFERROR('Données SDD'!G1720,"")</f>
        <v>0</v>
      </c>
      <c r="J1720" s="54">
        <f>'Données SDD'!I1720</f>
        <v>0</v>
      </c>
      <c r="K1720" s="55">
        <f>'Données SDD'!J1720</f>
        <v>0</v>
      </c>
      <c r="L1720" s="55">
        <f>'Données SDD'!K1720</f>
        <v>0</v>
      </c>
      <c r="M1720" s="54">
        <f>'Données SDD'!M1720</f>
        <v>0</v>
      </c>
      <c r="N1720" s="54">
        <f>'Données SDD'!O1720</f>
        <v>0</v>
      </c>
      <c r="O1720" s="54">
        <f>'Données SDD'!Q1720</f>
        <v>0</v>
      </c>
      <c r="P1720" s="54">
        <f>'Données SDD'!R1720</f>
        <v>0</v>
      </c>
      <c r="Q1720" s="54">
        <f>'Données SDD'!T1720</f>
        <v>0</v>
      </c>
      <c r="R1720" s="56">
        <f>'Données SDD'!U1720</f>
        <v>0</v>
      </c>
      <c r="S1720" s="56"/>
      <c r="T1720" s="56"/>
      <c r="U1720" s="56"/>
      <c r="V1720" s="56"/>
      <c r="W1720" s="56"/>
      <c r="X1720" s="56"/>
      <c r="Y1720" s="56" t="s">
        <v>63</v>
      </c>
      <c r="Z1720" s="57">
        <f>IFERROR('Données SDD'!V1720,"")</f>
        <v>0</v>
      </c>
      <c r="AA1720" s="57">
        <f>'Données SDD'!X1720</f>
        <v>0</v>
      </c>
      <c r="AB1720" s="57">
        <f>'Données SDD'!Y1720</f>
        <v>0</v>
      </c>
      <c r="AC1720" s="57">
        <f>'Données SDD'!Z1720</f>
        <v>0</v>
      </c>
      <c r="AD1720" s="57">
        <f>'Données SDD'!AA1720</f>
        <v>0</v>
      </c>
      <c r="AE1720" s="57"/>
      <c r="AF1720" s="57"/>
      <c r="AG1720" s="57"/>
      <c r="AH1720" s="58">
        <f>'Données SDD'!AD1720</f>
        <v>0</v>
      </c>
      <c r="AI1720" s="57">
        <f>'Données SDD'!AF1720</f>
        <v>0</v>
      </c>
      <c r="AJ1720" s="57">
        <f>'Données SDD'!AH1720</f>
        <v>0</v>
      </c>
      <c r="AK1720" s="57">
        <v>9</v>
      </c>
      <c r="AL1720" s="57" t="s">
        <v>62</v>
      </c>
      <c r="AM1720" s="57"/>
      <c r="AN1720" s="57"/>
      <c r="AO1720" s="59"/>
      <c r="AP1720" s="59"/>
      <c r="AQ1720" s="59"/>
      <c r="AR1720" s="59"/>
      <c r="AS1720" s="59"/>
      <c r="AT1720" s="52">
        <f>'Données SDD'!AI1720</f>
        <v>0</v>
      </c>
      <c r="AU1720" s="59"/>
      <c r="AV1720" s="60">
        <f>'Données SDD'!AJ1720</f>
        <v>0</v>
      </c>
      <c r="AW1720" s="60"/>
      <c r="AX1720" s="60"/>
      <c r="AY1720" s="60"/>
      <c r="AZ1720" s="60"/>
      <c r="BA1720" s="60"/>
      <c r="BB1720" s="60"/>
      <c r="BC1720" s="60"/>
      <c r="BD1720" s="60"/>
      <c r="BE1720" s="60"/>
      <c r="BF1720" s="60"/>
      <c r="BG1720" s="60"/>
      <c r="BH1720" s="61">
        <f>'Données SDD'!AK1720</f>
        <v>0</v>
      </c>
    </row>
    <row r="1721" spans="1:60" s="62" customFormat="1" x14ac:dyDescent="0.25">
      <c r="A1721" s="52">
        <f>IFERROR('Données SDD'!A1721,"")</f>
        <v>0</v>
      </c>
      <c r="B1721" s="53">
        <f>IFERROR('Données SDD'!C1721,"")</f>
        <v>0</v>
      </c>
      <c r="C1721" s="54" t="s">
        <v>61</v>
      </c>
      <c r="D1721" s="54">
        <v>9</v>
      </c>
      <c r="E1721" s="54">
        <f>IFERROR('Données SDD'!D1721,"")</f>
        <v>0</v>
      </c>
      <c r="F1721" s="54">
        <f>IFERROR('Données SDD'!E1721,"")</f>
        <v>0</v>
      </c>
      <c r="G1721" s="54"/>
      <c r="H1721" s="54"/>
      <c r="I1721" s="54">
        <f>IFERROR('Données SDD'!G1721,"")</f>
        <v>0</v>
      </c>
      <c r="J1721" s="54">
        <f>'Données SDD'!I1721</f>
        <v>0</v>
      </c>
      <c r="K1721" s="55">
        <f>'Données SDD'!J1721</f>
        <v>0</v>
      </c>
      <c r="L1721" s="55">
        <f>'Données SDD'!K1721</f>
        <v>0</v>
      </c>
      <c r="M1721" s="54">
        <f>'Données SDD'!M1721</f>
        <v>0</v>
      </c>
      <c r="N1721" s="54">
        <f>'Données SDD'!O1721</f>
        <v>0</v>
      </c>
      <c r="O1721" s="54">
        <f>'Données SDD'!Q1721</f>
        <v>0</v>
      </c>
      <c r="P1721" s="54">
        <f>'Données SDD'!R1721</f>
        <v>0</v>
      </c>
      <c r="Q1721" s="54">
        <f>'Données SDD'!T1721</f>
        <v>0</v>
      </c>
      <c r="R1721" s="56">
        <f>'Données SDD'!U1721</f>
        <v>0</v>
      </c>
      <c r="S1721" s="56"/>
      <c r="T1721" s="56"/>
      <c r="U1721" s="56"/>
      <c r="V1721" s="56"/>
      <c r="W1721" s="56"/>
      <c r="X1721" s="56"/>
      <c r="Y1721" s="56" t="s">
        <v>63</v>
      </c>
      <c r="Z1721" s="57">
        <f>IFERROR('Données SDD'!V1721,"")</f>
        <v>0</v>
      </c>
      <c r="AA1721" s="57">
        <f>'Données SDD'!X1721</f>
        <v>0</v>
      </c>
      <c r="AB1721" s="57">
        <f>'Données SDD'!Y1721</f>
        <v>0</v>
      </c>
      <c r="AC1721" s="57">
        <f>'Données SDD'!Z1721</f>
        <v>0</v>
      </c>
      <c r="AD1721" s="57">
        <f>'Données SDD'!AA1721</f>
        <v>0</v>
      </c>
      <c r="AE1721" s="57"/>
      <c r="AF1721" s="57"/>
      <c r="AG1721" s="57"/>
      <c r="AH1721" s="58">
        <f>'Données SDD'!AD1721</f>
        <v>0</v>
      </c>
      <c r="AI1721" s="57">
        <f>'Données SDD'!AF1721</f>
        <v>0</v>
      </c>
      <c r="AJ1721" s="57">
        <f>'Données SDD'!AH1721</f>
        <v>0</v>
      </c>
      <c r="AK1721" s="57">
        <v>9</v>
      </c>
      <c r="AL1721" s="57" t="s">
        <v>62</v>
      </c>
      <c r="AM1721" s="57"/>
      <c r="AN1721" s="57"/>
      <c r="AO1721" s="59"/>
      <c r="AP1721" s="59"/>
      <c r="AQ1721" s="59"/>
      <c r="AR1721" s="59"/>
      <c r="AS1721" s="59"/>
      <c r="AT1721" s="52">
        <f>'Données SDD'!AI1721</f>
        <v>0</v>
      </c>
      <c r="AU1721" s="59"/>
      <c r="AV1721" s="60">
        <f>'Données SDD'!AJ1721</f>
        <v>0</v>
      </c>
      <c r="AW1721" s="60"/>
      <c r="AX1721" s="60"/>
      <c r="AY1721" s="60"/>
      <c r="AZ1721" s="60"/>
      <c r="BA1721" s="60"/>
      <c r="BB1721" s="60"/>
      <c r="BC1721" s="60"/>
      <c r="BD1721" s="60"/>
      <c r="BE1721" s="60"/>
      <c r="BF1721" s="60"/>
      <c r="BG1721" s="60"/>
      <c r="BH1721" s="61">
        <f>'Données SDD'!AK1721</f>
        <v>0</v>
      </c>
    </row>
    <row r="1722" spans="1:60" s="62" customFormat="1" x14ac:dyDescent="0.25">
      <c r="A1722" s="52">
        <f>IFERROR('Données SDD'!A1722,"")</f>
        <v>0</v>
      </c>
      <c r="B1722" s="53">
        <f>IFERROR('Données SDD'!C1722,"")</f>
        <v>0</v>
      </c>
      <c r="C1722" s="54" t="s">
        <v>61</v>
      </c>
      <c r="D1722" s="54">
        <v>9</v>
      </c>
      <c r="E1722" s="54">
        <f>IFERROR('Données SDD'!D1722,"")</f>
        <v>0</v>
      </c>
      <c r="F1722" s="54">
        <f>IFERROR('Données SDD'!E1722,"")</f>
        <v>0</v>
      </c>
      <c r="G1722" s="54"/>
      <c r="H1722" s="54"/>
      <c r="I1722" s="54">
        <f>IFERROR('Données SDD'!G1722,"")</f>
        <v>0</v>
      </c>
      <c r="J1722" s="54">
        <f>'Données SDD'!I1722</f>
        <v>0</v>
      </c>
      <c r="K1722" s="55">
        <f>'Données SDD'!J1722</f>
        <v>0</v>
      </c>
      <c r="L1722" s="55">
        <f>'Données SDD'!K1722</f>
        <v>0</v>
      </c>
      <c r="M1722" s="54">
        <f>'Données SDD'!M1722</f>
        <v>0</v>
      </c>
      <c r="N1722" s="54">
        <f>'Données SDD'!O1722</f>
        <v>0</v>
      </c>
      <c r="O1722" s="54">
        <f>'Données SDD'!Q1722</f>
        <v>0</v>
      </c>
      <c r="P1722" s="54">
        <f>'Données SDD'!R1722</f>
        <v>0</v>
      </c>
      <c r="Q1722" s="54">
        <f>'Données SDD'!T1722</f>
        <v>0</v>
      </c>
      <c r="R1722" s="56">
        <f>'Données SDD'!U1722</f>
        <v>0</v>
      </c>
      <c r="S1722" s="56"/>
      <c r="T1722" s="56"/>
      <c r="U1722" s="56"/>
      <c r="V1722" s="56"/>
      <c r="W1722" s="56"/>
      <c r="X1722" s="56"/>
      <c r="Y1722" s="56" t="s">
        <v>63</v>
      </c>
      <c r="Z1722" s="57">
        <f>IFERROR('Données SDD'!V1722,"")</f>
        <v>0</v>
      </c>
      <c r="AA1722" s="57">
        <f>'Données SDD'!X1722</f>
        <v>0</v>
      </c>
      <c r="AB1722" s="57">
        <f>'Données SDD'!Y1722</f>
        <v>0</v>
      </c>
      <c r="AC1722" s="57">
        <f>'Données SDD'!Z1722</f>
        <v>0</v>
      </c>
      <c r="AD1722" s="57">
        <f>'Données SDD'!AA1722</f>
        <v>0</v>
      </c>
      <c r="AE1722" s="57"/>
      <c r="AF1722" s="57"/>
      <c r="AG1722" s="57"/>
      <c r="AH1722" s="58">
        <f>'Données SDD'!AD1722</f>
        <v>0</v>
      </c>
      <c r="AI1722" s="57">
        <f>'Données SDD'!AF1722</f>
        <v>0</v>
      </c>
      <c r="AJ1722" s="57">
        <f>'Données SDD'!AH1722</f>
        <v>0</v>
      </c>
      <c r="AK1722" s="57">
        <v>9</v>
      </c>
      <c r="AL1722" s="57" t="s">
        <v>62</v>
      </c>
      <c r="AM1722" s="57"/>
      <c r="AN1722" s="57"/>
      <c r="AO1722" s="59"/>
      <c r="AP1722" s="59"/>
      <c r="AQ1722" s="59"/>
      <c r="AR1722" s="59"/>
      <c r="AS1722" s="59"/>
      <c r="AT1722" s="52">
        <f>'Données SDD'!AI1722</f>
        <v>0</v>
      </c>
      <c r="AU1722" s="59"/>
      <c r="AV1722" s="60">
        <f>'Données SDD'!AJ1722</f>
        <v>0</v>
      </c>
      <c r="AW1722" s="60"/>
      <c r="AX1722" s="60"/>
      <c r="AY1722" s="60"/>
      <c r="AZ1722" s="60"/>
      <c r="BA1722" s="60"/>
      <c r="BB1722" s="60"/>
      <c r="BC1722" s="60"/>
      <c r="BD1722" s="60"/>
      <c r="BE1722" s="60"/>
      <c r="BF1722" s="60"/>
      <c r="BG1722" s="60"/>
      <c r="BH1722" s="61">
        <f>'Données SDD'!AK1722</f>
        <v>0</v>
      </c>
    </row>
    <row r="1723" spans="1:60" s="62" customFormat="1" x14ac:dyDescent="0.25">
      <c r="A1723" s="52">
        <f>IFERROR('Données SDD'!A1723,"")</f>
        <v>0</v>
      </c>
      <c r="B1723" s="53">
        <f>IFERROR('Données SDD'!C1723,"")</f>
        <v>0</v>
      </c>
      <c r="C1723" s="54" t="s">
        <v>61</v>
      </c>
      <c r="D1723" s="54">
        <v>9</v>
      </c>
      <c r="E1723" s="54">
        <f>IFERROR('Données SDD'!D1723,"")</f>
        <v>0</v>
      </c>
      <c r="F1723" s="54">
        <f>IFERROR('Données SDD'!E1723,"")</f>
        <v>0</v>
      </c>
      <c r="G1723" s="54"/>
      <c r="H1723" s="54"/>
      <c r="I1723" s="54">
        <f>IFERROR('Données SDD'!G1723,"")</f>
        <v>0</v>
      </c>
      <c r="J1723" s="54">
        <f>'Données SDD'!I1723</f>
        <v>0</v>
      </c>
      <c r="K1723" s="55">
        <f>'Données SDD'!J1723</f>
        <v>0</v>
      </c>
      <c r="L1723" s="55">
        <f>'Données SDD'!K1723</f>
        <v>0</v>
      </c>
      <c r="M1723" s="54">
        <f>'Données SDD'!M1723</f>
        <v>0</v>
      </c>
      <c r="N1723" s="54">
        <f>'Données SDD'!O1723</f>
        <v>0</v>
      </c>
      <c r="O1723" s="54">
        <f>'Données SDD'!Q1723</f>
        <v>0</v>
      </c>
      <c r="P1723" s="54">
        <f>'Données SDD'!R1723</f>
        <v>0</v>
      </c>
      <c r="Q1723" s="54">
        <f>'Données SDD'!T1723</f>
        <v>0</v>
      </c>
      <c r="R1723" s="56">
        <f>'Données SDD'!U1723</f>
        <v>0</v>
      </c>
      <c r="S1723" s="56"/>
      <c r="T1723" s="56"/>
      <c r="U1723" s="56"/>
      <c r="V1723" s="56"/>
      <c r="W1723" s="56"/>
      <c r="X1723" s="56"/>
      <c r="Y1723" s="56" t="s">
        <v>63</v>
      </c>
      <c r="Z1723" s="57">
        <f>IFERROR('Données SDD'!V1723,"")</f>
        <v>0</v>
      </c>
      <c r="AA1723" s="57">
        <f>'Données SDD'!X1723</f>
        <v>0</v>
      </c>
      <c r="AB1723" s="57">
        <f>'Données SDD'!Y1723</f>
        <v>0</v>
      </c>
      <c r="AC1723" s="57">
        <f>'Données SDD'!Z1723</f>
        <v>0</v>
      </c>
      <c r="AD1723" s="57">
        <f>'Données SDD'!AA1723</f>
        <v>0</v>
      </c>
      <c r="AE1723" s="57"/>
      <c r="AF1723" s="57"/>
      <c r="AG1723" s="57"/>
      <c r="AH1723" s="58">
        <f>'Données SDD'!AD1723</f>
        <v>0</v>
      </c>
      <c r="AI1723" s="57">
        <f>'Données SDD'!AF1723</f>
        <v>0</v>
      </c>
      <c r="AJ1723" s="57">
        <f>'Données SDD'!AH1723</f>
        <v>0</v>
      </c>
      <c r="AK1723" s="57">
        <v>9</v>
      </c>
      <c r="AL1723" s="57" t="s">
        <v>62</v>
      </c>
      <c r="AM1723" s="57"/>
      <c r="AN1723" s="57"/>
      <c r="AO1723" s="59"/>
      <c r="AP1723" s="59"/>
      <c r="AQ1723" s="59"/>
      <c r="AR1723" s="59"/>
      <c r="AS1723" s="59"/>
      <c r="AT1723" s="52">
        <f>'Données SDD'!AI1723</f>
        <v>0</v>
      </c>
      <c r="AU1723" s="59"/>
      <c r="AV1723" s="60">
        <f>'Données SDD'!AJ1723</f>
        <v>0</v>
      </c>
      <c r="AW1723" s="60"/>
      <c r="AX1723" s="60"/>
      <c r="AY1723" s="60"/>
      <c r="AZ1723" s="60"/>
      <c r="BA1723" s="60"/>
      <c r="BB1723" s="60"/>
      <c r="BC1723" s="60"/>
      <c r="BD1723" s="60"/>
      <c r="BE1723" s="60"/>
      <c r="BF1723" s="60"/>
      <c r="BG1723" s="60"/>
      <c r="BH1723" s="61">
        <f>'Données SDD'!AK1723</f>
        <v>0</v>
      </c>
    </row>
    <row r="1724" spans="1:60" s="62" customFormat="1" x14ac:dyDescent="0.25">
      <c r="A1724" s="52">
        <f>IFERROR('Données SDD'!A1724,"")</f>
        <v>0</v>
      </c>
      <c r="B1724" s="53">
        <f>IFERROR('Données SDD'!C1724,"")</f>
        <v>0</v>
      </c>
      <c r="C1724" s="54" t="s">
        <v>61</v>
      </c>
      <c r="D1724" s="54">
        <v>9</v>
      </c>
      <c r="E1724" s="54">
        <f>IFERROR('Données SDD'!D1724,"")</f>
        <v>0</v>
      </c>
      <c r="F1724" s="54">
        <f>IFERROR('Données SDD'!E1724,"")</f>
        <v>0</v>
      </c>
      <c r="G1724" s="54"/>
      <c r="H1724" s="54"/>
      <c r="I1724" s="54">
        <f>IFERROR('Données SDD'!G1724,"")</f>
        <v>0</v>
      </c>
      <c r="J1724" s="54">
        <f>'Données SDD'!I1724</f>
        <v>0</v>
      </c>
      <c r="K1724" s="55">
        <f>'Données SDD'!J1724</f>
        <v>0</v>
      </c>
      <c r="L1724" s="55">
        <f>'Données SDD'!K1724</f>
        <v>0</v>
      </c>
      <c r="M1724" s="54">
        <f>'Données SDD'!M1724</f>
        <v>0</v>
      </c>
      <c r="N1724" s="54">
        <f>'Données SDD'!O1724</f>
        <v>0</v>
      </c>
      <c r="O1724" s="54">
        <f>'Données SDD'!Q1724</f>
        <v>0</v>
      </c>
      <c r="P1724" s="54">
        <f>'Données SDD'!R1724</f>
        <v>0</v>
      </c>
      <c r="Q1724" s="54">
        <f>'Données SDD'!T1724</f>
        <v>0</v>
      </c>
      <c r="R1724" s="56">
        <f>'Données SDD'!U1724</f>
        <v>0</v>
      </c>
      <c r="S1724" s="56"/>
      <c r="T1724" s="56"/>
      <c r="U1724" s="56"/>
      <c r="V1724" s="56"/>
      <c r="W1724" s="56"/>
      <c r="X1724" s="56"/>
      <c r="Y1724" s="56" t="s">
        <v>63</v>
      </c>
      <c r="Z1724" s="57">
        <f>IFERROR('Données SDD'!V1724,"")</f>
        <v>0</v>
      </c>
      <c r="AA1724" s="57">
        <f>'Données SDD'!X1724</f>
        <v>0</v>
      </c>
      <c r="AB1724" s="57">
        <f>'Données SDD'!Y1724</f>
        <v>0</v>
      </c>
      <c r="AC1724" s="57">
        <f>'Données SDD'!Z1724</f>
        <v>0</v>
      </c>
      <c r="AD1724" s="57">
        <f>'Données SDD'!AA1724</f>
        <v>0</v>
      </c>
      <c r="AE1724" s="57"/>
      <c r="AF1724" s="57"/>
      <c r="AG1724" s="57"/>
      <c r="AH1724" s="58">
        <f>'Données SDD'!AD1724</f>
        <v>0</v>
      </c>
      <c r="AI1724" s="57">
        <f>'Données SDD'!AF1724</f>
        <v>0</v>
      </c>
      <c r="AJ1724" s="57">
        <f>'Données SDD'!AH1724</f>
        <v>0</v>
      </c>
      <c r="AK1724" s="57">
        <v>9</v>
      </c>
      <c r="AL1724" s="57" t="s">
        <v>62</v>
      </c>
      <c r="AM1724" s="57"/>
      <c r="AN1724" s="57"/>
      <c r="AO1724" s="59"/>
      <c r="AP1724" s="59"/>
      <c r="AQ1724" s="59"/>
      <c r="AR1724" s="59"/>
      <c r="AS1724" s="59"/>
      <c r="AT1724" s="52">
        <f>'Données SDD'!AI1724</f>
        <v>0</v>
      </c>
      <c r="AU1724" s="59"/>
      <c r="AV1724" s="60">
        <f>'Données SDD'!AJ1724</f>
        <v>0</v>
      </c>
      <c r="AW1724" s="60"/>
      <c r="AX1724" s="60"/>
      <c r="AY1724" s="60"/>
      <c r="AZ1724" s="60"/>
      <c r="BA1724" s="60"/>
      <c r="BB1724" s="60"/>
      <c r="BC1724" s="60"/>
      <c r="BD1724" s="60"/>
      <c r="BE1724" s="60"/>
      <c r="BF1724" s="60"/>
      <c r="BG1724" s="60"/>
      <c r="BH1724" s="61">
        <f>'Données SDD'!AK1724</f>
        <v>0</v>
      </c>
    </row>
    <row r="1725" spans="1:60" s="62" customFormat="1" x14ac:dyDescent="0.25">
      <c r="A1725" s="52">
        <f>IFERROR('Données SDD'!A1725,"")</f>
        <v>0</v>
      </c>
      <c r="B1725" s="53">
        <f>IFERROR('Données SDD'!C1725,"")</f>
        <v>0</v>
      </c>
      <c r="C1725" s="54" t="s">
        <v>61</v>
      </c>
      <c r="D1725" s="54">
        <v>9</v>
      </c>
      <c r="E1725" s="54">
        <f>IFERROR('Données SDD'!D1725,"")</f>
        <v>0</v>
      </c>
      <c r="F1725" s="54">
        <f>IFERROR('Données SDD'!E1725,"")</f>
        <v>0</v>
      </c>
      <c r="G1725" s="54"/>
      <c r="H1725" s="54"/>
      <c r="I1725" s="54">
        <f>IFERROR('Données SDD'!G1725,"")</f>
        <v>0</v>
      </c>
      <c r="J1725" s="54">
        <f>'Données SDD'!I1725</f>
        <v>0</v>
      </c>
      <c r="K1725" s="55">
        <f>'Données SDD'!J1725</f>
        <v>0</v>
      </c>
      <c r="L1725" s="55">
        <f>'Données SDD'!K1725</f>
        <v>0</v>
      </c>
      <c r="M1725" s="54">
        <f>'Données SDD'!M1725</f>
        <v>0</v>
      </c>
      <c r="N1725" s="54">
        <f>'Données SDD'!O1725</f>
        <v>0</v>
      </c>
      <c r="O1725" s="54">
        <f>'Données SDD'!Q1725</f>
        <v>0</v>
      </c>
      <c r="P1725" s="54">
        <f>'Données SDD'!R1725</f>
        <v>0</v>
      </c>
      <c r="Q1725" s="54">
        <f>'Données SDD'!T1725</f>
        <v>0</v>
      </c>
      <c r="R1725" s="56">
        <f>'Données SDD'!U1725</f>
        <v>0</v>
      </c>
      <c r="S1725" s="56"/>
      <c r="T1725" s="56"/>
      <c r="U1725" s="56"/>
      <c r="V1725" s="56"/>
      <c r="W1725" s="56"/>
      <c r="X1725" s="56"/>
      <c r="Y1725" s="56" t="s">
        <v>63</v>
      </c>
      <c r="Z1725" s="57">
        <f>IFERROR('Données SDD'!V1725,"")</f>
        <v>0</v>
      </c>
      <c r="AA1725" s="57">
        <f>'Données SDD'!X1725</f>
        <v>0</v>
      </c>
      <c r="AB1725" s="57">
        <f>'Données SDD'!Y1725</f>
        <v>0</v>
      </c>
      <c r="AC1725" s="57">
        <f>'Données SDD'!Z1725</f>
        <v>0</v>
      </c>
      <c r="AD1725" s="57">
        <f>'Données SDD'!AA1725</f>
        <v>0</v>
      </c>
      <c r="AE1725" s="57"/>
      <c r="AF1725" s="57"/>
      <c r="AG1725" s="57"/>
      <c r="AH1725" s="58">
        <f>'Données SDD'!AD1725</f>
        <v>0</v>
      </c>
      <c r="AI1725" s="57">
        <f>'Données SDD'!AF1725</f>
        <v>0</v>
      </c>
      <c r="AJ1725" s="57">
        <f>'Données SDD'!AH1725</f>
        <v>0</v>
      </c>
      <c r="AK1725" s="57">
        <v>9</v>
      </c>
      <c r="AL1725" s="57" t="s">
        <v>62</v>
      </c>
      <c r="AM1725" s="57"/>
      <c r="AN1725" s="57"/>
      <c r="AO1725" s="59"/>
      <c r="AP1725" s="59"/>
      <c r="AQ1725" s="59"/>
      <c r="AR1725" s="59"/>
      <c r="AS1725" s="59"/>
      <c r="AT1725" s="52">
        <f>'Données SDD'!AI1725</f>
        <v>0</v>
      </c>
      <c r="AU1725" s="59"/>
      <c r="AV1725" s="60">
        <f>'Données SDD'!AJ1725</f>
        <v>0</v>
      </c>
      <c r="AW1725" s="60"/>
      <c r="AX1725" s="60"/>
      <c r="AY1725" s="60"/>
      <c r="AZ1725" s="60"/>
      <c r="BA1725" s="60"/>
      <c r="BB1725" s="60"/>
      <c r="BC1725" s="60"/>
      <c r="BD1725" s="60"/>
      <c r="BE1725" s="60"/>
      <c r="BF1725" s="60"/>
      <c r="BG1725" s="60"/>
      <c r="BH1725" s="61">
        <f>'Données SDD'!AK1725</f>
        <v>0</v>
      </c>
    </row>
    <row r="1726" spans="1:60" s="62" customFormat="1" x14ac:dyDescent="0.25">
      <c r="A1726" s="52">
        <f>IFERROR('Données SDD'!A1726,"")</f>
        <v>0</v>
      </c>
      <c r="B1726" s="53">
        <f>IFERROR('Données SDD'!C1726,"")</f>
        <v>0</v>
      </c>
      <c r="C1726" s="54" t="s">
        <v>61</v>
      </c>
      <c r="D1726" s="54">
        <v>9</v>
      </c>
      <c r="E1726" s="54">
        <f>IFERROR('Données SDD'!D1726,"")</f>
        <v>0</v>
      </c>
      <c r="F1726" s="54">
        <f>IFERROR('Données SDD'!E1726,"")</f>
        <v>0</v>
      </c>
      <c r="G1726" s="54"/>
      <c r="H1726" s="54"/>
      <c r="I1726" s="54">
        <f>IFERROR('Données SDD'!G1726,"")</f>
        <v>0</v>
      </c>
      <c r="J1726" s="54">
        <f>'Données SDD'!I1726</f>
        <v>0</v>
      </c>
      <c r="K1726" s="55">
        <f>'Données SDD'!J1726</f>
        <v>0</v>
      </c>
      <c r="L1726" s="55">
        <f>'Données SDD'!K1726</f>
        <v>0</v>
      </c>
      <c r="M1726" s="54">
        <f>'Données SDD'!M1726</f>
        <v>0</v>
      </c>
      <c r="N1726" s="54">
        <f>'Données SDD'!O1726</f>
        <v>0</v>
      </c>
      <c r="O1726" s="54">
        <f>'Données SDD'!Q1726</f>
        <v>0</v>
      </c>
      <c r="P1726" s="54">
        <f>'Données SDD'!R1726</f>
        <v>0</v>
      </c>
      <c r="Q1726" s="54">
        <f>'Données SDD'!T1726</f>
        <v>0</v>
      </c>
      <c r="R1726" s="56">
        <f>'Données SDD'!U1726</f>
        <v>0</v>
      </c>
      <c r="S1726" s="56"/>
      <c r="T1726" s="56"/>
      <c r="U1726" s="56"/>
      <c r="V1726" s="56"/>
      <c r="W1726" s="56"/>
      <c r="X1726" s="56"/>
      <c r="Y1726" s="56" t="s">
        <v>63</v>
      </c>
      <c r="Z1726" s="57">
        <f>IFERROR('Données SDD'!V1726,"")</f>
        <v>0</v>
      </c>
      <c r="AA1726" s="57">
        <f>'Données SDD'!X1726</f>
        <v>0</v>
      </c>
      <c r="AB1726" s="57">
        <f>'Données SDD'!Y1726</f>
        <v>0</v>
      </c>
      <c r="AC1726" s="57">
        <f>'Données SDD'!Z1726</f>
        <v>0</v>
      </c>
      <c r="AD1726" s="57">
        <f>'Données SDD'!AA1726</f>
        <v>0</v>
      </c>
      <c r="AE1726" s="57"/>
      <c r="AF1726" s="57"/>
      <c r="AG1726" s="57"/>
      <c r="AH1726" s="58">
        <f>'Données SDD'!AD1726</f>
        <v>0</v>
      </c>
      <c r="AI1726" s="57">
        <f>'Données SDD'!AF1726</f>
        <v>0</v>
      </c>
      <c r="AJ1726" s="57">
        <f>'Données SDD'!AH1726</f>
        <v>0</v>
      </c>
      <c r="AK1726" s="57">
        <v>9</v>
      </c>
      <c r="AL1726" s="57" t="s">
        <v>62</v>
      </c>
      <c r="AM1726" s="57"/>
      <c r="AN1726" s="57"/>
      <c r="AO1726" s="59"/>
      <c r="AP1726" s="59"/>
      <c r="AQ1726" s="59"/>
      <c r="AR1726" s="59"/>
      <c r="AS1726" s="59"/>
      <c r="AT1726" s="52">
        <f>'Données SDD'!AI1726</f>
        <v>0</v>
      </c>
      <c r="AU1726" s="59"/>
      <c r="AV1726" s="60">
        <f>'Données SDD'!AJ1726</f>
        <v>0</v>
      </c>
      <c r="AW1726" s="60"/>
      <c r="AX1726" s="60"/>
      <c r="AY1726" s="60"/>
      <c r="AZ1726" s="60"/>
      <c r="BA1726" s="60"/>
      <c r="BB1726" s="60"/>
      <c r="BC1726" s="60"/>
      <c r="BD1726" s="60"/>
      <c r="BE1726" s="60"/>
      <c r="BF1726" s="60"/>
      <c r="BG1726" s="60"/>
      <c r="BH1726" s="61">
        <f>'Données SDD'!AK1726</f>
        <v>0</v>
      </c>
    </row>
    <row r="1727" spans="1:60" s="62" customFormat="1" x14ac:dyDescent="0.25">
      <c r="A1727" s="52">
        <f>IFERROR('Données SDD'!A1727,"")</f>
        <v>0</v>
      </c>
      <c r="B1727" s="53">
        <f>IFERROR('Données SDD'!C1727,"")</f>
        <v>0</v>
      </c>
      <c r="C1727" s="54" t="s">
        <v>61</v>
      </c>
      <c r="D1727" s="54">
        <v>9</v>
      </c>
      <c r="E1727" s="54">
        <f>IFERROR('Données SDD'!D1727,"")</f>
        <v>0</v>
      </c>
      <c r="F1727" s="54">
        <f>IFERROR('Données SDD'!E1727,"")</f>
        <v>0</v>
      </c>
      <c r="G1727" s="54"/>
      <c r="H1727" s="54"/>
      <c r="I1727" s="54">
        <f>IFERROR('Données SDD'!G1727,"")</f>
        <v>0</v>
      </c>
      <c r="J1727" s="54">
        <f>'Données SDD'!I1727</f>
        <v>0</v>
      </c>
      <c r="K1727" s="55">
        <f>'Données SDD'!J1727</f>
        <v>0</v>
      </c>
      <c r="L1727" s="55">
        <f>'Données SDD'!K1727</f>
        <v>0</v>
      </c>
      <c r="M1727" s="54">
        <f>'Données SDD'!M1727</f>
        <v>0</v>
      </c>
      <c r="N1727" s="54">
        <f>'Données SDD'!O1727</f>
        <v>0</v>
      </c>
      <c r="O1727" s="54">
        <f>'Données SDD'!Q1727</f>
        <v>0</v>
      </c>
      <c r="P1727" s="54">
        <f>'Données SDD'!R1727</f>
        <v>0</v>
      </c>
      <c r="Q1727" s="54">
        <f>'Données SDD'!T1727</f>
        <v>0</v>
      </c>
      <c r="R1727" s="56">
        <f>'Données SDD'!U1727</f>
        <v>0</v>
      </c>
      <c r="S1727" s="56"/>
      <c r="T1727" s="56"/>
      <c r="U1727" s="56"/>
      <c r="V1727" s="56"/>
      <c r="W1727" s="56"/>
      <c r="X1727" s="56"/>
      <c r="Y1727" s="56" t="s">
        <v>63</v>
      </c>
      <c r="Z1727" s="57">
        <f>IFERROR('Données SDD'!V1727,"")</f>
        <v>0</v>
      </c>
      <c r="AA1727" s="57">
        <f>'Données SDD'!X1727</f>
        <v>0</v>
      </c>
      <c r="AB1727" s="57">
        <f>'Données SDD'!Y1727</f>
        <v>0</v>
      </c>
      <c r="AC1727" s="57">
        <f>'Données SDD'!Z1727</f>
        <v>0</v>
      </c>
      <c r="AD1727" s="57">
        <f>'Données SDD'!AA1727</f>
        <v>0</v>
      </c>
      <c r="AE1727" s="57"/>
      <c r="AF1727" s="57"/>
      <c r="AG1727" s="57"/>
      <c r="AH1727" s="58">
        <f>'Données SDD'!AD1727</f>
        <v>0</v>
      </c>
      <c r="AI1727" s="57">
        <f>'Données SDD'!AF1727</f>
        <v>0</v>
      </c>
      <c r="AJ1727" s="57">
        <f>'Données SDD'!AH1727</f>
        <v>0</v>
      </c>
      <c r="AK1727" s="57">
        <v>9</v>
      </c>
      <c r="AL1727" s="57" t="s">
        <v>62</v>
      </c>
      <c r="AM1727" s="57"/>
      <c r="AN1727" s="57"/>
      <c r="AO1727" s="59"/>
      <c r="AP1727" s="59"/>
      <c r="AQ1727" s="59"/>
      <c r="AR1727" s="59"/>
      <c r="AS1727" s="59"/>
      <c r="AT1727" s="52">
        <f>'Données SDD'!AI1727</f>
        <v>0</v>
      </c>
      <c r="AU1727" s="59"/>
      <c r="AV1727" s="60">
        <f>'Données SDD'!AJ1727</f>
        <v>0</v>
      </c>
      <c r="AW1727" s="60"/>
      <c r="AX1727" s="60"/>
      <c r="AY1727" s="60"/>
      <c r="AZ1727" s="60"/>
      <c r="BA1727" s="60"/>
      <c r="BB1727" s="60"/>
      <c r="BC1727" s="60"/>
      <c r="BD1727" s="60"/>
      <c r="BE1727" s="60"/>
      <c r="BF1727" s="60"/>
      <c r="BG1727" s="60"/>
      <c r="BH1727" s="61">
        <f>'Données SDD'!AK1727</f>
        <v>0</v>
      </c>
    </row>
    <row r="1728" spans="1:60" s="62" customFormat="1" x14ac:dyDescent="0.25">
      <c r="A1728" s="52">
        <f>IFERROR('Données SDD'!A1728,"")</f>
        <v>0</v>
      </c>
      <c r="B1728" s="53">
        <f>IFERROR('Données SDD'!C1728,"")</f>
        <v>0</v>
      </c>
      <c r="C1728" s="54" t="s">
        <v>61</v>
      </c>
      <c r="D1728" s="54">
        <v>9</v>
      </c>
      <c r="E1728" s="54">
        <f>IFERROR('Données SDD'!D1728,"")</f>
        <v>0</v>
      </c>
      <c r="F1728" s="54">
        <f>IFERROR('Données SDD'!E1728,"")</f>
        <v>0</v>
      </c>
      <c r="G1728" s="54"/>
      <c r="H1728" s="54"/>
      <c r="I1728" s="54">
        <f>IFERROR('Données SDD'!G1728,"")</f>
        <v>0</v>
      </c>
      <c r="J1728" s="54">
        <f>'Données SDD'!I1728</f>
        <v>0</v>
      </c>
      <c r="K1728" s="55">
        <f>'Données SDD'!J1728</f>
        <v>0</v>
      </c>
      <c r="L1728" s="55">
        <f>'Données SDD'!K1728</f>
        <v>0</v>
      </c>
      <c r="M1728" s="54">
        <f>'Données SDD'!M1728</f>
        <v>0</v>
      </c>
      <c r="N1728" s="54">
        <f>'Données SDD'!O1728</f>
        <v>0</v>
      </c>
      <c r="O1728" s="54">
        <f>'Données SDD'!Q1728</f>
        <v>0</v>
      </c>
      <c r="P1728" s="54">
        <f>'Données SDD'!R1728</f>
        <v>0</v>
      </c>
      <c r="Q1728" s="54">
        <f>'Données SDD'!T1728</f>
        <v>0</v>
      </c>
      <c r="R1728" s="56">
        <f>'Données SDD'!U1728</f>
        <v>0</v>
      </c>
      <c r="S1728" s="56"/>
      <c r="T1728" s="56"/>
      <c r="U1728" s="56"/>
      <c r="V1728" s="56"/>
      <c r="W1728" s="56"/>
      <c r="X1728" s="56"/>
      <c r="Y1728" s="56" t="s">
        <v>63</v>
      </c>
      <c r="Z1728" s="57">
        <f>IFERROR('Données SDD'!V1728,"")</f>
        <v>0</v>
      </c>
      <c r="AA1728" s="57">
        <f>'Données SDD'!X1728</f>
        <v>0</v>
      </c>
      <c r="AB1728" s="57">
        <f>'Données SDD'!Y1728</f>
        <v>0</v>
      </c>
      <c r="AC1728" s="57">
        <f>'Données SDD'!Z1728</f>
        <v>0</v>
      </c>
      <c r="AD1728" s="57">
        <f>'Données SDD'!AA1728</f>
        <v>0</v>
      </c>
      <c r="AE1728" s="57"/>
      <c r="AF1728" s="57"/>
      <c r="AG1728" s="57"/>
      <c r="AH1728" s="58">
        <f>'Données SDD'!AD1728</f>
        <v>0</v>
      </c>
      <c r="AI1728" s="57">
        <f>'Données SDD'!AF1728</f>
        <v>0</v>
      </c>
      <c r="AJ1728" s="57">
        <f>'Données SDD'!AH1728</f>
        <v>0</v>
      </c>
      <c r="AK1728" s="57">
        <v>9</v>
      </c>
      <c r="AL1728" s="57" t="s">
        <v>62</v>
      </c>
      <c r="AM1728" s="57"/>
      <c r="AN1728" s="57"/>
      <c r="AO1728" s="59"/>
      <c r="AP1728" s="59"/>
      <c r="AQ1728" s="59"/>
      <c r="AR1728" s="59"/>
      <c r="AS1728" s="59"/>
      <c r="AT1728" s="52">
        <f>'Données SDD'!AI1728</f>
        <v>0</v>
      </c>
      <c r="AU1728" s="59"/>
      <c r="AV1728" s="60">
        <f>'Données SDD'!AJ1728</f>
        <v>0</v>
      </c>
      <c r="AW1728" s="60"/>
      <c r="AX1728" s="60"/>
      <c r="AY1728" s="60"/>
      <c r="AZ1728" s="60"/>
      <c r="BA1728" s="60"/>
      <c r="BB1728" s="60"/>
      <c r="BC1728" s="60"/>
      <c r="BD1728" s="60"/>
      <c r="BE1728" s="60"/>
      <c r="BF1728" s="60"/>
      <c r="BG1728" s="60"/>
      <c r="BH1728" s="61">
        <f>'Données SDD'!AK1728</f>
        <v>0</v>
      </c>
    </row>
    <row r="1729" spans="1:60" s="62" customFormat="1" x14ac:dyDescent="0.25">
      <c r="A1729" s="52">
        <f>IFERROR('Données SDD'!A1729,"")</f>
        <v>0</v>
      </c>
      <c r="B1729" s="53">
        <f>IFERROR('Données SDD'!C1729,"")</f>
        <v>0</v>
      </c>
      <c r="C1729" s="54" t="s">
        <v>61</v>
      </c>
      <c r="D1729" s="54">
        <v>9</v>
      </c>
      <c r="E1729" s="54">
        <f>IFERROR('Données SDD'!D1729,"")</f>
        <v>0</v>
      </c>
      <c r="F1729" s="54">
        <f>IFERROR('Données SDD'!E1729,"")</f>
        <v>0</v>
      </c>
      <c r="G1729" s="54"/>
      <c r="H1729" s="54"/>
      <c r="I1729" s="54">
        <f>IFERROR('Données SDD'!G1729,"")</f>
        <v>0</v>
      </c>
      <c r="J1729" s="54">
        <f>'Données SDD'!I1729</f>
        <v>0</v>
      </c>
      <c r="K1729" s="55">
        <f>'Données SDD'!J1729</f>
        <v>0</v>
      </c>
      <c r="L1729" s="55">
        <f>'Données SDD'!K1729</f>
        <v>0</v>
      </c>
      <c r="M1729" s="54">
        <f>'Données SDD'!M1729</f>
        <v>0</v>
      </c>
      <c r="N1729" s="54">
        <f>'Données SDD'!O1729</f>
        <v>0</v>
      </c>
      <c r="O1729" s="54">
        <f>'Données SDD'!Q1729</f>
        <v>0</v>
      </c>
      <c r="P1729" s="54">
        <f>'Données SDD'!R1729</f>
        <v>0</v>
      </c>
      <c r="Q1729" s="54">
        <f>'Données SDD'!T1729</f>
        <v>0</v>
      </c>
      <c r="R1729" s="56">
        <f>'Données SDD'!U1729</f>
        <v>0</v>
      </c>
      <c r="S1729" s="56"/>
      <c r="T1729" s="56"/>
      <c r="U1729" s="56"/>
      <c r="V1729" s="56"/>
      <c r="W1729" s="56"/>
      <c r="X1729" s="56"/>
      <c r="Y1729" s="56" t="s">
        <v>63</v>
      </c>
      <c r="Z1729" s="57">
        <f>IFERROR('Données SDD'!V1729,"")</f>
        <v>0</v>
      </c>
      <c r="AA1729" s="57">
        <f>'Données SDD'!X1729</f>
        <v>0</v>
      </c>
      <c r="AB1729" s="57">
        <f>'Données SDD'!Y1729</f>
        <v>0</v>
      </c>
      <c r="AC1729" s="57">
        <f>'Données SDD'!Z1729</f>
        <v>0</v>
      </c>
      <c r="AD1729" s="57">
        <f>'Données SDD'!AA1729</f>
        <v>0</v>
      </c>
      <c r="AE1729" s="57"/>
      <c r="AF1729" s="57"/>
      <c r="AG1729" s="57"/>
      <c r="AH1729" s="58">
        <f>'Données SDD'!AD1729</f>
        <v>0</v>
      </c>
      <c r="AI1729" s="57">
        <f>'Données SDD'!AF1729</f>
        <v>0</v>
      </c>
      <c r="AJ1729" s="57">
        <f>'Données SDD'!AH1729</f>
        <v>0</v>
      </c>
      <c r="AK1729" s="57">
        <v>9</v>
      </c>
      <c r="AL1729" s="57" t="s">
        <v>62</v>
      </c>
      <c r="AM1729" s="57"/>
      <c r="AN1729" s="57"/>
      <c r="AO1729" s="59"/>
      <c r="AP1729" s="59"/>
      <c r="AQ1729" s="59"/>
      <c r="AR1729" s="59"/>
      <c r="AS1729" s="59"/>
      <c r="AT1729" s="52">
        <f>'Données SDD'!AI1729</f>
        <v>0</v>
      </c>
      <c r="AU1729" s="59"/>
      <c r="AV1729" s="60">
        <f>'Données SDD'!AJ1729</f>
        <v>0</v>
      </c>
      <c r="AW1729" s="60"/>
      <c r="AX1729" s="60"/>
      <c r="AY1729" s="60"/>
      <c r="AZ1729" s="60"/>
      <c r="BA1729" s="60"/>
      <c r="BB1729" s="60"/>
      <c r="BC1729" s="60"/>
      <c r="BD1729" s="60"/>
      <c r="BE1729" s="60"/>
      <c r="BF1729" s="60"/>
      <c r="BG1729" s="60"/>
      <c r="BH1729" s="61">
        <f>'Données SDD'!AK1729</f>
        <v>0</v>
      </c>
    </row>
    <row r="1730" spans="1:60" s="62" customFormat="1" x14ac:dyDescent="0.25">
      <c r="A1730" s="52">
        <f>IFERROR('Données SDD'!A1730,"")</f>
        <v>0</v>
      </c>
      <c r="B1730" s="53">
        <f>IFERROR('Données SDD'!C1730,"")</f>
        <v>0</v>
      </c>
      <c r="C1730" s="54" t="s">
        <v>61</v>
      </c>
      <c r="D1730" s="54">
        <v>9</v>
      </c>
      <c r="E1730" s="54">
        <f>IFERROR('Données SDD'!D1730,"")</f>
        <v>0</v>
      </c>
      <c r="F1730" s="54">
        <f>IFERROR('Données SDD'!E1730,"")</f>
        <v>0</v>
      </c>
      <c r="G1730" s="54"/>
      <c r="H1730" s="54"/>
      <c r="I1730" s="54">
        <f>IFERROR('Données SDD'!G1730,"")</f>
        <v>0</v>
      </c>
      <c r="J1730" s="54">
        <f>'Données SDD'!I1730</f>
        <v>0</v>
      </c>
      <c r="K1730" s="55">
        <f>'Données SDD'!J1730</f>
        <v>0</v>
      </c>
      <c r="L1730" s="55">
        <f>'Données SDD'!K1730</f>
        <v>0</v>
      </c>
      <c r="M1730" s="54">
        <f>'Données SDD'!M1730</f>
        <v>0</v>
      </c>
      <c r="N1730" s="54">
        <f>'Données SDD'!O1730</f>
        <v>0</v>
      </c>
      <c r="O1730" s="54">
        <f>'Données SDD'!Q1730</f>
        <v>0</v>
      </c>
      <c r="P1730" s="54">
        <f>'Données SDD'!R1730</f>
        <v>0</v>
      </c>
      <c r="Q1730" s="54">
        <f>'Données SDD'!T1730</f>
        <v>0</v>
      </c>
      <c r="R1730" s="56">
        <f>'Données SDD'!U1730</f>
        <v>0</v>
      </c>
      <c r="S1730" s="56"/>
      <c r="T1730" s="56"/>
      <c r="U1730" s="56"/>
      <c r="V1730" s="56"/>
      <c r="W1730" s="56"/>
      <c r="X1730" s="56"/>
      <c r="Y1730" s="56" t="s">
        <v>63</v>
      </c>
      <c r="Z1730" s="57">
        <f>IFERROR('Données SDD'!V1730,"")</f>
        <v>0</v>
      </c>
      <c r="AA1730" s="57">
        <f>'Données SDD'!X1730</f>
        <v>0</v>
      </c>
      <c r="AB1730" s="57">
        <f>'Données SDD'!Y1730</f>
        <v>0</v>
      </c>
      <c r="AC1730" s="57">
        <f>'Données SDD'!Z1730</f>
        <v>0</v>
      </c>
      <c r="AD1730" s="57">
        <f>'Données SDD'!AA1730</f>
        <v>0</v>
      </c>
      <c r="AE1730" s="57"/>
      <c r="AF1730" s="57"/>
      <c r="AG1730" s="57"/>
      <c r="AH1730" s="58">
        <f>'Données SDD'!AD1730</f>
        <v>0</v>
      </c>
      <c r="AI1730" s="57">
        <f>'Données SDD'!AF1730</f>
        <v>0</v>
      </c>
      <c r="AJ1730" s="57">
        <f>'Données SDD'!AH1730</f>
        <v>0</v>
      </c>
      <c r="AK1730" s="57">
        <v>9</v>
      </c>
      <c r="AL1730" s="57" t="s">
        <v>62</v>
      </c>
      <c r="AM1730" s="57"/>
      <c r="AN1730" s="57"/>
      <c r="AO1730" s="59"/>
      <c r="AP1730" s="59"/>
      <c r="AQ1730" s="59"/>
      <c r="AR1730" s="59"/>
      <c r="AS1730" s="59"/>
      <c r="AT1730" s="52">
        <f>'Données SDD'!AI1730</f>
        <v>0</v>
      </c>
      <c r="AU1730" s="59"/>
      <c r="AV1730" s="60">
        <f>'Données SDD'!AJ1730</f>
        <v>0</v>
      </c>
      <c r="AW1730" s="60"/>
      <c r="AX1730" s="60"/>
      <c r="AY1730" s="60"/>
      <c r="AZ1730" s="60"/>
      <c r="BA1730" s="60"/>
      <c r="BB1730" s="60"/>
      <c r="BC1730" s="60"/>
      <c r="BD1730" s="60"/>
      <c r="BE1730" s="60"/>
      <c r="BF1730" s="60"/>
      <c r="BG1730" s="60"/>
      <c r="BH1730" s="61">
        <f>'Données SDD'!AK1730</f>
        <v>0</v>
      </c>
    </row>
    <row r="1731" spans="1:60" s="62" customFormat="1" x14ac:dyDescent="0.25">
      <c r="A1731" s="52">
        <f>IFERROR('Données SDD'!A1731,"")</f>
        <v>0</v>
      </c>
      <c r="B1731" s="53">
        <f>IFERROR('Données SDD'!C1731,"")</f>
        <v>0</v>
      </c>
      <c r="C1731" s="54" t="s">
        <v>61</v>
      </c>
      <c r="D1731" s="54">
        <v>9</v>
      </c>
      <c r="E1731" s="54">
        <f>IFERROR('Données SDD'!D1731,"")</f>
        <v>0</v>
      </c>
      <c r="F1731" s="54">
        <f>IFERROR('Données SDD'!E1731,"")</f>
        <v>0</v>
      </c>
      <c r="G1731" s="54"/>
      <c r="H1731" s="54"/>
      <c r="I1731" s="54">
        <f>IFERROR('Données SDD'!G1731,"")</f>
        <v>0</v>
      </c>
      <c r="J1731" s="54">
        <f>'Données SDD'!I1731</f>
        <v>0</v>
      </c>
      <c r="K1731" s="55">
        <f>'Données SDD'!J1731</f>
        <v>0</v>
      </c>
      <c r="L1731" s="55">
        <f>'Données SDD'!K1731</f>
        <v>0</v>
      </c>
      <c r="M1731" s="54">
        <f>'Données SDD'!M1731</f>
        <v>0</v>
      </c>
      <c r="N1731" s="54">
        <f>'Données SDD'!O1731</f>
        <v>0</v>
      </c>
      <c r="O1731" s="54">
        <f>'Données SDD'!Q1731</f>
        <v>0</v>
      </c>
      <c r="P1731" s="54">
        <f>'Données SDD'!R1731</f>
        <v>0</v>
      </c>
      <c r="Q1731" s="54">
        <f>'Données SDD'!T1731</f>
        <v>0</v>
      </c>
      <c r="R1731" s="56">
        <f>'Données SDD'!U1731</f>
        <v>0</v>
      </c>
      <c r="S1731" s="56"/>
      <c r="T1731" s="56"/>
      <c r="U1731" s="56"/>
      <c r="V1731" s="56"/>
      <c r="W1731" s="56"/>
      <c r="X1731" s="56"/>
      <c r="Y1731" s="56" t="s">
        <v>63</v>
      </c>
      <c r="Z1731" s="57">
        <f>IFERROR('Données SDD'!V1731,"")</f>
        <v>0</v>
      </c>
      <c r="AA1731" s="57">
        <f>'Données SDD'!X1731</f>
        <v>0</v>
      </c>
      <c r="AB1731" s="57">
        <f>'Données SDD'!Y1731</f>
        <v>0</v>
      </c>
      <c r="AC1731" s="57">
        <f>'Données SDD'!Z1731</f>
        <v>0</v>
      </c>
      <c r="AD1731" s="57">
        <f>'Données SDD'!AA1731</f>
        <v>0</v>
      </c>
      <c r="AE1731" s="57"/>
      <c r="AF1731" s="57"/>
      <c r="AG1731" s="57"/>
      <c r="AH1731" s="58">
        <f>'Données SDD'!AD1731</f>
        <v>0</v>
      </c>
      <c r="AI1731" s="57">
        <f>'Données SDD'!AF1731</f>
        <v>0</v>
      </c>
      <c r="AJ1731" s="57">
        <f>'Données SDD'!AH1731</f>
        <v>0</v>
      </c>
      <c r="AK1731" s="57">
        <v>9</v>
      </c>
      <c r="AL1731" s="57" t="s">
        <v>62</v>
      </c>
      <c r="AM1731" s="57"/>
      <c r="AN1731" s="57"/>
      <c r="AO1731" s="59"/>
      <c r="AP1731" s="59"/>
      <c r="AQ1731" s="59"/>
      <c r="AR1731" s="59"/>
      <c r="AS1731" s="59"/>
      <c r="AT1731" s="52">
        <f>'Données SDD'!AI1731</f>
        <v>0</v>
      </c>
      <c r="AU1731" s="59"/>
      <c r="AV1731" s="60">
        <f>'Données SDD'!AJ1731</f>
        <v>0</v>
      </c>
      <c r="AW1731" s="60"/>
      <c r="AX1731" s="60"/>
      <c r="AY1731" s="60"/>
      <c r="AZ1731" s="60"/>
      <c r="BA1731" s="60"/>
      <c r="BB1731" s="60"/>
      <c r="BC1731" s="60"/>
      <c r="BD1731" s="60"/>
      <c r="BE1731" s="60"/>
      <c r="BF1731" s="60"/>
      <c r="BG1731" s="60"/>
      <c r="BH1731" s="61">
        <f>'Données SDD'!AK1731</f>
        <v>0</v>
      </c>
    </row>
    <row r="1732" spans="1:60" s="62" customFormat="1" x14ac:dyDescent="0.25">
      <c r="A1732" s="52">
        <f>IFERROR('Données SDD'!A1732,"")</f>
        <v>0</v>
      </c>
      <c r="B1732" s="53">
        <f>IFERROR('Données SDD'!C1732,"")</f>
        <v>0</v>
      </c>
      <c r="C1732" s="54" t="s">
        <v>61</v>
      </c>
      <c r="D1732" s="54">
        <v>9</v>
      </c>
      <c r="E1732" s="54">
        <f>IFERROR('Données SDD'!D1732,"")</f>
        <v>0</v>
      </c>
      <c r="F1732" s="54">
        <f>IFERROR('Données SDD'!E1732,"")</f>
        <v>0</v>
      </c>
      <c r="G1732" s="54"/>
      <c r="H1732" s="54"/>
      <c r="I1732" s="54">
        <f>IFERROR('Données SDD'!G1732,"")</f>
        <v>0</v>
      </c>
      <c r="J1732" s="54">
        <f>'Données SDD'!I1732</f>
        <v>0</v>
      </c>
      <c r="K1732" s="55">
        <f>'Données SDD'!J1732</f>
        <v>0</v>
      </c>
      <c r="L1732" s="55">
        <f>'Données SDD'!K1732</f>
        <v>0</v>
      </c>
      <c r="M1732" s="54">
        <f>'Données SDD'!M1732</f>
        <v>0</v>
      </c>
      <c r="N1732" s="54">
        <f>'Données SDD'!O1732</f>
        <v>0</v>
      </c>
      <c r="O1732" s="54">
        <f>'Données SDD'!Q1732</f>
        <v>0</v>
      </c>
      <c r="P1732" s="54">
        <f>'Données SDD'!R1732</f>
        <v>0</v>
      </c>
      <c r="Q1732" s="54">
        <f>'Données SDD'!T1732</f>
        <v>0</v>
      </c>
      <c r="R1732" s="56">
        <f>'Données SDD'!U1732</f>
        <v>0</v>
      </c>
      <c r="S1732" s="56"/>
      <c r="T1732" s="56"/>
      <c r="U1732" s="56"/>
      <c r="V1732" s="56"/>
      <c r="W1732" s="56"/>
      <c r="X1732" s="56"/>
      <c r="Y1732" s="56" t="s">
        <v>63</v>
      </c>
      <c r="Z1732" s="57">
        <f>IFERROR('Données SDD'!V1732,"")</f>
        <v>0</v>
      </c>
      <c r="AA1732" s="57">
        <f>'Données SDD'!X1732</f>
        <v>0</v>
      </c>
      <c r="AB1732" s="57">
        <f>'Données SDD'!Y1732</f>
        <v>0</v>
      </c>
      <c r="AC1732" s="57">
        <f>'Données SDD'!Z1732</f>
        <v>0</v>
      </c>
      <c r="AD1732" s="57">
        <f>'Données SDD'!AA1732</f>
        <v>0</v>
      </c>
      <c r="AE1732" s="57"/>
      <c r="AF1732" s="57"/>
      <c r="AG1732" s="57"/>
      <c r="AH1732" s="58">
        <f>'Données SDD'!AD1732</f>
        <v>0</v>
      </c>
      <c r="AI1732" s="57">
        <f>'Données SDD'!AF1732</f>
        <v>0</v>
      </c>
      <c r="AJ1732" s="57">
        <f>'Données SDD'!AH1732</f>
        <v>0</v>
      </c>
      <c r="AK1732" s="57">
        <v>9</v>
      </c>
      <c r="AL1732" s="57" t="s">
        <v>62</v>
      </c>
      <c r="AM1732" s="57"/>
      <c r="AN1732" s="57"/>
      <c r="AO1732" s="59"/>
      <c r="AP1732" s="59"/>
      <c r="AQ1732" s="59"/>
      <c r="AR1732" s="59"/>
      <c r="AS1732" s="59"/>
      <c r="AT1732" s="52">
        <f>'Données SDD'!AI1732</f>
        <v>0</v>
      </c>
      <c r="AU1732" s="59"/>
      <c r="AV1732" s="60">
        <f>'Données SDD'!AJ1732</f>
        <v>0</v>
      </c>
      <c r="AW1732" s="60"/>
      <c r="AX1732" s="60"/>
      <c r="AY1732" s="60"/>
      <c r="AZ1732" s="60"/>
      <c r="BA1732" s="60"/>
      <c r="BB1732" s="60"/>
      <c r="BC1732" s="60"/>
      <c r="BD1732" s="60"/>
      <c r="BE1732" s="60"/>
      <c r="BF1732" s="60"/>
      <c r="BG1732" s="60"/>
      <c r="BH1732" s="61">
        <f>'Données SDD'!AK1732</f>
        <v>0</v>
      </c>
    </row>
    <row r="1733" spans="1:60" s="62" customFormat="1" x14ac:dyDescent="0.25">
      <c r="A1733" s="52">
        <f>IFERROR('Données SDD'!A1733,"")</f>
        <v>0</v>
      </c>
      <c r="B1733" s="53">
        <f>IFERROR('Données SDD'!C1733,"")</f>
        <v>0</v>
      </c>
      <c r="C1733" s="54" t="s">
        <v>61</v>
      </c>
      <c r="D1733" s="54">
        <v>9</v>
      </c>
      <c r="E1733" s="54">
        <f>IFERROR('Données SDD'!D1733,"")</f>
        <v>0</v>
      </c>
      <c r="F1733" s="54">
        <f>IFERROR('Données SDD'!E1733,"")</f>
        <v>0</v>
      </c>
      <c r="G1733" s="54"/>
      <c r="H1733" s="54"/>
      <c r="I1733" s="54">
        <f>IFERROR('Données SDD'!G1733,"")</f>
        <v>0</v>
      </c>
      <c r="J1733" s="54">
        <f>'Données SDD'!I1733</f>
        <v>0</v>
      </c>
      <c r="K1733" s="55">
        <f>'Données SDD'!J1733</f>
        <v>0</v>
      </c>
      <c r="L1733" s="55">
        <f>'Données SDD'!K1733</f>
        <v>0</v>
      </c>
      <c r="M1733" s="54">
        <f>'Données SDD'!M1733</f>
        <v>0</v>
      </c>
      <c r="N1733" s="54">
        <f>'Données SDD'!O1733</f>
        <v>0</v>
      </c>
      <c r="O1733" s="54">
        <f>'Données SDD'!Q1733</f>
        <v>0</v>
      </c>
      <c r="P1733" s="54">
        <f>'Données SDD'!R1733</f>
        <v>0</v>
      </c>
      <c r="Q1733" s="54">
        <f>'Données SDD'!T1733</f>
        <v>0</v>
      </c>
      <c r="R1733" s="56">
        <f>'Données SDD'!U1733</f>
        <v>0</v>
      </c>
      <c r="S1733" s="56"/>
      <c r="T1733" s="56"/>
      <c r="U1733" s="56"/>
      <c r="V1733" s="56"/>
      <c r="W1733" s="56"/>
      <c r="X1733" s="56"/>
      <c r="Y1733" s="56" t="s">
        <v>63</v>
      </c>
      <c r="Z1733" s="57">
        <f>IFERROR('Données SDD'!V1733,"")</f>
        <v>0</v>
      </c>
      <c r="AA1733" s="57">
        <f>'Données SDD'!X1733</f>
        <v>0</v>
      </c>
      <c r="AB1733" s="57">
        <f>'Données SDD'!Y1733</f>
        <v>0</v>
      </c>
      <c r="AC1733" s="57">
        <f>'Données SDD'!Z1733</f>
        <v>0</v>
      </c>
      <c r="AD1733" s="57">
        <f>'Données SDD'!AA1733</f>
        <v>0</v>
      </c>
      <c r="AE1733" s="57"/>
      <c r="AF1733" s="57"/>
      <c r="AG1733" s="57"/>
      <c r="AH1733" s="58">
        <f>'Données SDD'!AD1733</f>
        <v>0</v>
      </c>
      <c r="AI1733" s="57">
        <f>'Données SDD'!AF1733</f>
        <v>0</v>
      </c>
      <c r="AJ1733" s="57">
        <f>'Données SDD'!AH1733</f>
        <v>0</v>
      </c>
      <c r="AK1733" s="57">
        <v>9</v>
      </c>
      <c r="AL1733" s="57" t="s">
        <v>62</v>
      </c>
      <c r="AM1733" s="57"/>
      <c r="AN1733" s="57"/>
      <c r="AO1733" s="59"/>
      <c r="AP1733" s="59"/>
      <c r="AQ1733" s="59"/>
      <c r="AR1733" s="59"/>
      <c r="AS1733" s="59"/>
      <c r="AT1733" s="52">
        <f>'Données SDD'!AI1733</f>
        <v>0</v>
      </c>
      <c r="AU1733" s="59"/>
      <c r="AV1733" s="60">
        <f>'Données SDD'!AJ1733</f>
        <v>0</v>
      </c>
      <c r="AW1733" s="60"/>
      <c r="AX1733" s="60"/>
      <c r="AY1733" s="60"/>
      <c r="AZ1733" s="60"/>
      <c r="BA1733" s="60"/>
      <c r="BB1733" s="60"/>
      <c r="BC1733" s="60"/>
      <c r="BD1733" s="60"/>
      <c r="BE1733" s="60"/>
      <c r="BF1733" s="60"/>
      <c r="BG1733" s="60"/>
      <c r="BH1733" s="61">
        <f>'Données SDD'!AK1733</f>
        <v>0</v>
      </c>
    </row>
    <row r="1734" spans="1:60" s="62" customFormat="1" x14ac:dyDescent="0.25">
      <c r="A1734" s="52">
        <f>IFERROR('Données SDD'!A1734,"")</f>
        <v>0</v>
      </c>
      <c r="B1734" s="53">
        <f>IFERROR('Données SDD'!C1734,"")</f>
        <v>0</v>
      </c>
      <c r="C1734" s="54" t="s">
        <v>61</v>
      </c>
      <c r="D1734" s="54">
        <v>9</v>
      </c>
      <c r="E1734" s="54">
        <f>IFERROR('Données SDD'!D1734,"")</f>
        <v>0</v>
      </c>
      <c r="F1734" s="54">
        <f>IFERROR('Données SDD'!E1734,"")</f>
        <v>0</v>
      </c>
      <c r="G1734" s="54"/>
      <c r="H1734" s="54"/>
      <c r="I1734" s="54">
        <f>IFERROR('Données SDD'!G1734,"")</f>
        <v>0</v>
      </c>
      <c r="J1734" s="54">
        <f>'Données SDD'!I1734</f>
        <v>0</v>
      </c>
      <c r="K1734" s="55">
        <f>'Données SDD'!J1734</f>
        <v>0</v>
      </c>
      <c r="L1734" s="55">
        <f>'Données SDD'!K1734</f>
        <v>0</v>
      </c>
      <c r="M1734" s="54">
        <f>'Données SDD'!M1734</f>
        <v>0</v>
      </c>
      <c r="N1734" s="54">
        <f>'Données SDD'!O1734</f>
        <v>0</v>
      </c>
      <c r="O1734" s="54">
        <f>'Données SDD'!Q1734</f>
        <v>0</v>
      </c>
      <c r="P1734" s="54">
        <f>'Données SDD'!R1734</f>
        <v>0</v>
      </c>
      <c r="Q1734" s="54">
        <f>'Données SDD'!T1734</f>
        <v>0</v>
      </c>
      <c r="R1734" s="56">
        <f>'Données SDD'!U1734</f>
        <v>0</v>
      </c>
      <c r="S1734" s="56"/>
      <c r="T1734" s="56"/>
      <c r="U1734" s="56"/>
      <c r="V1734" s="56"/>
      <c r="W1734" s="56"/>
      <c r="X1734" s="56"/>
      <c r="Y1734" s="56" t="s">
        <v>63</v>
      </c>
      <c r="Z1734" s="57">
        <f>IFERROR('Données SDD'!V1734,"")</f>
        <v>0</v>
      </c>
      <c r="AA1734" s="57">
        <f>'Données SDD'!X1734</f>
        <v>0</v>
      </c>
      <c r="AB1734" s="57">
        <f>'Données SDD'!Y1734</f>
        <v>0</v>
      </c>
      <c r="AC1734" s="57">
        <f>'Données SDD'!Z1734</f>
        <v>0</v>
      </c>
      <c r="AD1734" s="57">
        <f>'Données SDD'!AA1734</f>
        <v>0</v>
      </c>
      <c r="AE1734" s="57"/>
      <c r="AF1734" s="57"/>
      <c r="AG1734" s="57"/>
      <c r="AH1734" s="58">
        <f>'Données SDD'!AD1734</f>
        <v>0</v>
      </c>
      <c r="AI1734" s="57">
        <f>'Données SDD'!AF1734</f>
        <v>0</v>
      </c>
      <c r="AJ1734" s="57">
        <f>'Données SDD'!AH1734</f>
        <v>0</v>
      </c>
      <c r="AK1734" s="57">
        <v>9</v>
      </c>
      <c r="AL1734" s="57" t="s">
        <v>62</v>
      </c>
      <c r="AM1734" s="57"/>
      <c r="AN1734" s="57"/>
      <c r="AO1734" s="59"/>
      <c r="AP1734" s="59"/>
      <c r="AQ1734" s="59"/>
      <c r="AR1734" s="59"/>
      <c r="AS1734" s="59"/>
      <c r="AT1734" s="52">
        <f>'Données SDD'!AI1734</f>
        <v>0</v>
      </c>
      <c r="AU1734" s="59"/>
      <c r="AV1734" s="60">
        <f>'Données SDD'!AJ1734</f>
        <v>0</v>
      </c>
      <c r="AW1734" s="60"/>
      <c r="AX1734" s="60"/>
      <c r="AY1734" s="60"/>
      <c r="AZ1734" s="60"/>
      <c r="BA1734" s="60"/>
      <c r="BB1734" s="60"/>
      <c r="BC1734" s="60"/>
      <c r="BD1734" s="60"/>
      <c r="BE1734" s="60"/>
      <c r="BF1734" s="60"/>
      <c r="BG1734" s="60"/>
      <c r="BH1734" s="61">
        <f>'Données SDD'!AK1734</f>
        <v>0</v>
      </c>
    </row>
    <row r="1735" spans="1:60" s="62" customFormat="1" x14ac:dyDescent="0.25">
      <c r="A1735" s="52">
        <f>IFERROR('Données SDD'!A1735,"")</f>
        <v>0</v>
      </c>
      <c r="B1735" s="53">
        <f>IFERROR('Données SDD'!C1735,"")</f>
        <v>0</v>
      </c>
      <c r="C1735" s="54" t="s">
        <v>61</v>
      </c>
      <c r="D1735" s="54">
        <v>9</v>
      </c>
      <c r="E1735" s="54">
        <f>IFERROR('Données SDD'!D1735,"")</f>
        <v>0</v>
      </c>
      <c r="F1735" s="54">
        <f>IFERROR('Données SDD'!E1735,"")</f>
        <v>0</v>
      </c>
      <c r="G1735" s="54"/>
      <c r="H1735" s="54"/>
      <c r="I1735" s="54">
        <f>IFERROR('Données SDD'!G1735,"")</f>
        <v>0</v>
      </c>
      <c r="J1735" s="54">
        <f>'Données SDD'!I1735</f>
        <v>0</v>
      </c>
      <c r="K1735" s="55">
        <f>'Données SDD'!J1735</f>
        <v>0</v>
      </c>
      <c r="L1735" s="55">
        <f>'Données SDD'!K1735</f>
        <v>0</v>
      </c>
      <c r="M1735" s="54">
        <f>'Données SDD'!M1735</f>
        <v>0</v>
      </c>
      <c r="N1735" s="54">
        <f>'Données SDD'!O1735</f>
        <v>0</v>
      </c>
      <c r="O1735" s="54">
        <f>'Données SDD'!Q1735</f>
        <v>0</v>
      </c>
      <c r="P1735" s="54">
        <f>'Données SDD'!R1735</f>
        <v>0</v>
      </c>
      <c r="Q1735" s="54">
        <f>'Données SDD'!T1735</f>
        <v>0</v>
      </c>
      <c r="R1735" s="56">
        <f>'Données SDD'!U1735</f>
        <v>0</v>
      </c>
      <c r="S1735" s="56"/>
      <c r="T1735" s="56"/>
      <c r="U1735" s="56"/>
      <c r="V1735" s="56"/>
      <c r="W1735" s="56"/>
      <c r="X1735" s="56"/>
      <c r="Y1735" s="56" t="s">
        <v>63</v>
      </c>
      <c r="Z1735" s="57">
        <f>IFERROR('Données SDD'!V1735,"")</f>
        <v>0</v>
      </c>
      <c r="AA1735" s="57">
        <f>'Données SDD'!X1735</f>
        <v>0</v>
      </c>
      <c r="AB1735" s="57">
        <f>'Données SDD'!Y1735</f>
        <v>0</v>
      </c>
      <c r="AC1735" s="57">
        <f>'Données SDD'!Z1735</f>
        <v>0</v>
      </c>
      <c r="AD1735" s="57">
        <f>'Données SDD'!AA1735</f>
        <v>0</v>
      </c>
      <c r="AE1735" s="57"/>
      <c r="AF1735" s="57"/>
      <c r="AG1735" s="57"/>
      <c r="AH1735" s="58">
        <f>'Données SDD'!AD1735</f>
        <v>0</v>
      </c>
      <c r="AI1735" s="57">
        <f>'Données SDD'!AF1735</f>
        <v>0</v>
      </c>
      <c r="AJ1735" s="57">
        <f>'Données SDD'!AH1735</f>
        <v>0</v>
      </c>
      <c r="AK1735" s="57">
        <v>9</v>
      </c>
      <c r="AL1735" s="57" t="s">
        <v>62</v>
      </c>
      <c r="AM1735" s="57"/>
      <c r="AN1735" s="57"/>
      <c r="AO1735" s="59"/>
      <c r="AP1735" s="59"/>
      <c r="AQ1735" s="59"/>
      <c r="AR1735" s="59"/>
      <c r="AS1735" s="59"/>
      <c r="AT1735" s="52">
        <f>'Données SDD'!AI1735</f>
        <v>0</v>
      </c>
      <c r="AU1735" s="59"/>
      <c r="AV1735" s="60">
        <f>'Données SDD'!AJ1735</f>
        <v>0</v>
      </c>
      <c r="AW1735" s="60"/>
      <c r="AX1735" s="60"/>
      <c r="AY1735" s="60"/>
      <c r="AZ1735" s="60"/>
      <c r="BA1735" s="60"/>
      <c r="BB1735" s="60"/>
      <c r="BC1735" s="60"/>
      <c r="BD1735" s="60"/>
      <c r="BE1735" s="60"/>
      <c r="BF1735" s="60"/>
      <c r="BG1735" s="60"/>
      <c r="BH1735" s="61">
        <f>'Données SDD'!AK1735</f>
        <v>0</v>
      </c>
    </row>
    <row r="1736" spans="1:60" s="62" customFormat="1" x14ac:dyDescent="0.25">
      <c r="A1736" s="52">
        <f>IFERROR('Données SDD'!A1736,"")</f>
        <v>0</v>
      </c>
      <c r="B1736" s="53">
        <f>IFERROR('Données SDD'!C1736,"")</f>
        <v>0</v>
      </c>
      <c r="C1736" s="54" t="s">
        <v>61</v>
      </c>
      <c r="D1736" s="54">
        <v>9</v>
      </c>
      <c r="E1736" s="54">
        <f>IFERROR('Données SDD'!D1736,"")</f>
        <v>0</v>
      </c>
      <c r="F1736" s="54">
        <f>IFERROR('Données SDD'!E1736,"")</f>
        <v>0</v>
      </c>
      <c r="G1736" s="54"/>
      <c r="H1736" s="54"/>
      <c r="I1736" s="54">
        <f>IFERROR('Données SDD'!G1736,"")</f>
        <v>0</v>
      </c>
      <c r="J1736" s="54">
        <f>'Données SDD'!I1736</f>
        <v>0</v>
      </c>
      <c r="K1736" s="55">
        <f>'Données SDD'!J1736</f>
        <v>0</v>
      </c>
      <c r="L1736" s="55">
        <f>'Données SDD'!K1736</f>
        <v>0</v>
      </c>
      <c r="M1736" s="54">
        <f>'Données SDD'!M1736</f>
        <v>0</v>
      </c>
      <c r="N1736" s="54">
        <f>'Données SDD'!O1736</f>
        <v>0</v>
      </c>
      <c r="O1736" s="54">
        <f>'Données SDD'!Q1736</f>
        <v>0</v>
      </c>
      <c r="P1736" s="54">
        <f>'Données SDD'!R1736</f>
        <v>0</v>
      </c>
      <c r="Q1736" s="54">
        <f>'Données SDD'!T1736</f>
        <v>0</v>
      </c>
      <c r="R1736" s="56">
        <f>'Données SDD'!U1736</f>
        <v>0</v>
      </c>
      <c r="S1736" s="56"/>
      <c r="T1736" s="56"/>
      <c r="U1736" s="56"/>
      <c r="V1736" s="56"/>
      <c r="W1736" s="56"/>
      <c r="X1736" s="56"/>
      <c r="Y1736" s="56" t="s">
        <v>63</v>
      </c>
      <c r="Z1736" s="57">
        <f>IFERROR('Données SDD'!V1736,"")</f>
        <v>0</v>
      </c>
      <c r="AA1736" s="57">
        <f>'Données SDD'!X1736</f>
        <v>0</v>
      </c>
      <c r="AB1736" s="57">
        <f>'Données SDD'!Y1736</f>
        <v>0</v>
      </c>
      <c r="AC1736" s="57">
        <f>'Données SDD'!Z1736</f>
        <v>0</v>
      </c>
      <c r="AD1736" s="57">
        <f>'Données SDD'!AA1736</f>
        <v>0</v>
      </c>
      <c r="AE1736" s="57"/>
      <c r="AF1736" s="57"/>
      <c r="AG1736" s="57"/>
      <c r="AH1736" s="58">
        <f>'Données SDD'!AD1736</f>
        <v>0</v>
      </c>
      <c r="AI1736" s="57">
        <f>'Données SDD'!AF1736</f>
        <v>0</v>
      </c>
      <c r="AJ1736" s="57">
        <f>'Données SDD'!AH1736</f>
        <v>0</v>
      </c>
      <c r="AK1736" s="57">
        <v>9</v>
      </c>
      <c r="AL1736" s="57" t="s">
        <v>62</v>
      </c>
      <c r="AM1736" s="57"/>
      <c r="AN1736" s="57"/>
      <c r="AO1736" s="59"/>
      <c r="AP1736" s="59"/>
      <c r="AQ1736" s="59"/>
      <c r="AR1736" s="59"/>
      <c r="AS1736" s="59"/>
      <c r="AT1736" s="52">
        <f>'Données SDD'!AI1736</f>
        <v>0</v>
      </c>
      <c r="AU1736" s="59"/>
      <c r="AV1736" s="60">
        <f>'Données SDD'!AJ1736</f>
        <v>0</v>
      </c>
      <c r="AW1736" s="60"/>
      <c r="AX1736" s="60"/>
      <c r="AY1736" s="60"/>
      <c r="AZ1736" s="60"/>
      <c r="BA1736" s="60"/>
      <c r="BB1736" s="60"/>
      <c r="BC1736" s="60"/>
      <c r="BD1736" s="60"/>
      <c r="BE1736" s="60"/>
      <c r="BF1736" s="60"/>
      <c r="BG1736" s="60"/>
      <c r="BH1736" s="61">
        <f>'Données SDD'!AK1736</f>
        <v>0</v>
      </c>
    </row>
    <row r="1737" spans="1:60" s="62" customFormat="1" x14ac:dyDescent="0.25">
      <c r="A1737" s="52">
        <f>IFERROR('Données SDD'!A1737,"")</f>
        <v>0</v>
      </c>
      <c r="B1737" s="53">
        <f>IFERROR('Données SDD'!C1737,"")</f>
        <v>0</v>
      </c>
      <c r="C1737" s="54" t="s">
        <v>61</v>
      </c>
      <c r="D1737" s="54">
        <v>9</v>
      </c>
      <c r="E1737" s="54">
        <f>IFERROR('Données SDD'!D1737,"")</f>
        <v>0</v>
      </c>
      <c r="F1737" s="54">
        <f>IFERROR('Données SDD'!E1737,"")</f>
        <v>0</v>
      </c>
      <c r="G1737" s="54"/>
      <c r="H1737" s="54"/>
      <c r="I1737" s="54">
        <f>IFERROR('Données SDD'!G1737,"")</f>
        <v>0</v>
      </c>
      <c r="J1737" s="54">
        <f>'Données SDD'!I1737</f>
        <v>0</v>
      </c>
      <c r="K1737" s="55">
        <f>'Données SDD'!J1737</f>
        <v>0</v>
      </c>
      <c r="L1737" s="55">
        <f>'Données SDD'!K1737</f>
        <v>0</v>
      </c>
      <c r="M1737" s="54">
        <f>'Données SDD'!M1737</f>
        <v>0</v>
      </c>
      <c r="N1737" s="54">
        <f>'Données SDD'!O1737</f>
        <v>0</v>
      </c>
      <c r="O1737" s="54">
        <f>'Données SDD'!Q1737</f>
        <v>0</v>
      </c>
      <c r="P1737" s="54">
        <f>'Données SDD'!R1737</f>
        <v>0</v>
      </c>
      <c r="Q1737" s="54">
        <f>'Données SDD'!T1737</f>
        <v>0</v>
      </c>
      <c r="R1737" s="56">
        <f>'Données SDD'!U1737</f>
        <v>0</v>
      </c>
      <c r="S1737" s="56"/>
      <c r="T1737" s="56"/>
      <c r="U1737" s="56"/>
      <c r="V1737" s="56"/>
      <c r="W1737" s="56"/>
      <c r="X1737" s="56"/>
      <c r="Y1737" s="56" t="s">
        <v>63</v>
      </c>
      <c r="Z1737" s="57">
        <f>IFERROR('Données SDD'!V1737,"")</f>
        <v>0</v>
      </c>
      <c r="AA1737" s="57">
        <f>'Données SDD'!X1737</f>
        <v>0</v>
      </c>
      <c r="AB1737" s="57">
        <f>'Données SDD'!Y1737</f>
        <v>0</v>
      </c>
      <c r="AC1737" s="57">
        <f>'Données SDD'!Z1737</f>
        <v>0</v>
      </c>
      <c r="AD1737" s="57">
        <f>'Données SDD'!AA1737</f>
        <v>0</v>
      </c>
      <c r="AE1737" s="57"/>
      <c r="AF1737" s="57"/>
      <c r="AG1737" s="57"/>
      <c r="AH1737" s="58">
        <f>'Données SDD'!AD1737</f>
        <v>0</v>
      </c>
      <c r="AI1737" s="57">
        <f>'Données SDD'!AF1737</f>
        <v>0</v>
      </c>
      <c r="AJ1737" s="57">
        <f>'Données SDD'!AH1737</f>
        <v>0</v>
      </c>
      <c r="AK1737" s="57">
        <v>9</v>
      </c>
      <c r="AL1737" s="57" t="s">
        <v>62</v>
      </c>
      <c r="AM1737" s="57"/>
      <c r="AN1737" s="57"/>
      <c r="AO1737" s="59"/>
      <c r="AP1737" s="59"/>
      <c r="AQ1737" s="59"/>
      <c r="AR1737" s="59"/>
      <c r="AS1737" s="59"/>
      <c r="AT1737" s="52">
        <f>'Données SDD'!AI1737</f>
        <v>0</v>
      </c>
      <c r="AU1737" s="59"/>
      <c r="AV1737" s="60">
        <f>'Données SDD'!AJ1737</f>
        <v>0</v>
      </c>
      <c r="AW1737" s="60"/>
      <c r="AX1737" s="60"/>
      <c r="AY1737" s="60"/>
      <c r="AZ1737" s="60"/>
      <c r="BA1737" s="60"/>
      <c r="BB1737" s="60"/>
      <c r="BC1737" s="60"/>
      <c r="BD1737" s="60"/>
      <c r="BE1737" s="60"/>
      <c r="BF1737" s="60"/>
      <c r="BG1737" s="60"/>
      <c r="BH1737" s="61">
        <f>'Données SDD'!AK1737</f>
        <v>0</v>
      </c>
    </row>
    <row r="1738" spans="1:60" s="62" customFormat="1" x14ac:dyDescent="0.25">
      <c r="A1738" s="52">
        <f>IFERROR('Données SDD'!A1738,"")</f>
        <v>0</v>
      </c>
      <c r="B1738" s="53">
        <f>IFERROR('Données SDD'!C1738,"")</f>
        <v>0</v>
      </c>
      <c r="C1738" s="54" t="s">
        <v>61</v>
      </c>
      <c r="D1738" s="54">
        <v>9</v>
      </c>
      <c r="E1738" s="54">
        <f>IFERROR('Données SDD'!D1738,"")</f>
        <v>0</v>
      </c>
      <c r="F1738" s="54">
        <f>IFERROR('Données SDD'!E1738,"")</f>
        <v>0</v>
      </c>
      <c r="G1738" s="54"/>
      <c r="H1738" s="54"/>
      <c r="I1738" s="54">
        <f>IFERROR('Données SDD'!G1738,"")</f>
        <v>0</v>
      </c>
      <c r="J1738" s="54">
        <f>'Données SDD'!I1738</f>
        <v>0</v>
      </c>
      <c r="K1738" s="55">
        <f>'Données SDD'!J1738</f>
        <v>0</v>
      </c>
      <c r="L1738" s="55">
        <f>'Données SDD'!K1738</f>
        <v>0</v>
      </c>
      <c r="M1738" s="54">
        <f>'Données SDD'!M1738</f>
        <v>0</v>
      </c>
      <c r="N1738" s="54">
        <f>'Données SDD'!O1738</f>
        <v>0</v>
      </c>
      <c r="O1738" s="54">
        <f>'Données SDD'!Q1738</f>
        <v>0</v>
      </c>
      <c r="P1738" s="54">
        <f>'Données SDD'!R1738</f>
        <v>0</v>
      </c>
      <c r="Q1738" s="54">
        <f>'Données SDD'!T1738</f>
        <v>0</v>
      </c>
      <c r="R1738" s="56">
        <f>'Données SDD'!U1738</f>
        <v>0</v>
      </c>
      <c r="S1738" s="56"/>
      <c r="T1738" s="56"/>
      <c r="U1738" s="56"/>
      <c r="V1738" s="56"/>
      <c r="W1738" s="56"/>
      <c r="X1738" s="56"/>
      <c r="Y1738" s="56" t="s">
        <v>63</v>
      </c>
      <c r="Z1738" s="57">
        <f>IFERROR('Données SDD'!V1738,"")</f>
        <v>0</v>
      </c>
      <c r="AA1738" s="57">
        <f>'Données SDD'!X1738</f>
        <v>0</v>
      </c>
      <c r="AB1738" s="57">
        <f>'Données SDD'!Y1738</f>
        <v>0</v>
      </c>
      <c r="AC1738" s="57">
        <f>'Données SDD'!Z1738</f>
        <v>0</v>
      </c>
      <c r="AD1738" s="57">
        <f>'Données SDD'!AA1738</f>
        <v>0</v>
      </c>
      <c r="AE1738" s="57"/>
      <c r="AF1738" s="57"/>
      <c r="AG1738" s="57"/>
      <c r="AH1738" s="58">
        <f>'Données SDD'!AD1738</f>
        <v>0</v>
      </c>
      <c r="AI1738" s="57">
        <f>'Données SDD'!AF1738</f>
        <v>0</v>
      </c>
      <c r="AJ1738" s="57">
        <f>'Données SDD'!AH1738</f>
        <v>0</v>
      </c>
      <c r="AK1738" s="57">
        <v>9</v>
      </c>
      <c r="AL1738" s="57" t="s">
        <v>62</v>
      </c>
      <c r="AM1738" s="57"/>
      <c r="AN1738" s="57"/>
      <c r="AO1738" s="59"/>
      <c r="AP1738" s="59"/>
      <c r="AQ1738" s="59"/>
      <c r="AR1738" s="59"/>
      <c r="AS1738" s="59"/>
      <c r="AT1738" s="52">
        <f>'Données SDD'!AI1738</f>
        <v>0</v>
      </c>
      <c r="AU1738" s="59"/>
      <c r="AV1738" s="60">
        <f>'Données SDD'!AJ1738</f>
        <v>0</v>
      </c>
      <c r="AW1738" s="60"/>
      <c r="AX1738" s="60"/>
      <c r="AY1738" s="60"/>
      <c r="AZ1738" s="60"/>
      <c r="BA1738" s="60"/>
      <c r="BB1738" s="60"/>
      <c r="BC1738" s="60"/>
      <c r="BD1738" s="60"/>
      <c r="BE1738" s="60"/>
      <c r="BF1738" s="60"/>
      <c r="BG1738" s="60"/>
      <c r="BH1738" s="61">
        <f>'Données SDD'!AK1738</f>
        <v>0</v>
      </c>
    </row>
    <row r="1739" spans="1:60" s="62" customFormat="1" x14ac:dyDescent="0.25">
      <c r="A1739" s="52">
        <f>IFERROR('Données SDD'!A1739,"")</f>
        <v>0</v>
      </c>
      <c r="B1739" s="53">
        <f>IFERROR('Données SDD'!C1739,"")</f>
        <v>0</v>
      </c>
      <c r="C1739" s="54" t="s">
        <v>61</v>
      </c>
      <c r="D1739" s="54">
        <v>9</v>
      </c>
      <c r="E1739" s="54">
        <f>IFERROR('Données SDD'!D1739,"")</f>
        <v>0</v>
      </c>
      <c r="F1739" s="54">
        <f>IFERROR('Données SDD'!E1739,"")</f>
        <v>0</v>
      </c>
      <c r="G1739" s="54"/>
      <c r="H1739" s="54"/>
      <c r="I1739" s="54">
        <f>IFERROR('Données SDD'!G1739,"")</f>
        <v>0</v>
      </c>
      <c r="J1739" s="54">
        <f>'Données SDD'!I1739</f>
        <v>0</v>
      </c>
      <c r="K1739" s="55">
        <f>'Données SDD'!J1739</f>
        <v>0</v>
      </c>
      <c r="L1739" s="55">
        <f>'Données SDD'!K1739</f>
        <v>0</v>
      </c>
      <c r="M1739" s="54">
        <f>'Données SDD'!M1739</f>
        <v>0</v>
      </c>
      <c r="N1739" s="54">
        <f>'Données SDD'!O1739</f>
        <v>0</v>
      </c>
      <c r="O1739" s="54">
        <f>'Données SDD'!Q1739</f>
        <v>0</v>
      </c>
      <c r="P1739" s="54">
        <f>'Données SDD'!R1739</f>
        <v>0</v>
      </c>
      <c r="Q1739" s="54">
        <f>'Données SDD'!T1739</f>
        <v>0</v>
      </c>
      <c r="R1739" s="56">
        <f>'Données SDD'!U1739</f>
        <v>0</v>
      </c>
      <c r="S1739" s="56"/>
      <c r="T1739" s="56"/>
      <c r="U1739" s="56"/>
      <c r="V1739" s="56"/>
      <c r="W1739" s="56"/>
      <c r="X1739" s="56"/>
      <c r="Y1739" s="56" t="s">
        <v>63</v>
      </c>
      <c r="Z1739" s="57">
        <f>IFERROR('Données SDD'!V1739,"")</f>
        <v>0</v>
      </c>
      <c r="AA1739" s="57">
        <f>'Données SDD'!X1739</f>
        <v>0</v>
      </c>
      <c r="AB1739" s="57">
        <f>'Données SDD'!Y1739</f>
        <v>0</v>
      </c>
      <c r="AC1739" s="57">
        <f>'Données SDD'!Z1739</f>
        <v>0</v>
      </c>
      <c r="AD1739" s="57">
        <f>'Données SDD'!AA1739</f>
        <v>0</v>
      </c>
      <c r="AE1739" s="57"/>
      <c r="AF1739" s="57"/>
      <c r="AG1739" s="57"/>
      <c r="AH1739" s="58">
        <f>'Données SDD'!AD1739</f>
        <v>0</v>
      </c>
      <c r="AI1739" s="57">
        <f>'Données SDD'!AF1739</f>
        <v>0</v>
      </c>
      <c r="AJ1739" s="57">
        <f>'Données SDD'!AH1739</f>
        <v>0</v>
      </c>
      <c r="AK1739" s="57">
        <v>9</v>
      </c>
      <c r="AL1739" s="57" t="s">
        <v>62</v>
      </c>
      <c r="AM1739" s="57"/>
      <c r="AN1739" s="57"/>
      <c r="AO1739" s="59"/>
      <c r="AP1739" s="59"/>
      <c r="AQ1739" s="59"/>
      <c r="AR1739" s="59"/>
      <c r="AS1739" s="59"/>
      <c r="AT1739" s="52">
        <f>'Données SDD'!AI1739</f>
        <v>0</v>
      </c>
      <c r="AU1739" s="59"/>
      <c r="AV1739" s="60">
        <f>'Données SDD'!AJ1739</f>
        <v>0</v>
      </c>
      <c r="AW1739" s="60"/>
      <c r="AX1739" s="60"/>
      <c r="AY1739" s="60"/>
      <c r="AZ1739" s="60"/>
      <c r="BA1739" s="60"/>
      <c r="BB1739" s="60"/>
      <c r="BC1739" s="60"/>
      <c r="BD1739" s="60"/>
      <c r="BE1739" s="60"/>
      <c r="BF1739" s="60"/>
      <c r="BG1739" s="60"/>
      <c r="BH1739" s="61">
        <f>'Données SDD'!AK1739</f>
        <v>0</v>
      </c>
    </row>
    <row r="1740" spans="1:60" s="62" customFormat="1" x14ac:dyDescent="0.25">
      <c r="A1740" s="52">
        <f>IFERROR('Données SDD'!A1740,"")</f>
        <v>0</v>
      </c>
      <c r="B1740" s="53">
        <f>IFERROR('Données SDD'!C1740,"")</f>
        <v>0</v>
      </c>
      <c r="C1740" s="54" t="s">
        <v>61</v>
      </c>
      <c r="D1740" s="54">
        <v>9</v>
      </c>
      <c r="E1740" s="54">
        <f>IFERROR('Données SDD'!D1740,"")</f>
        <v>0</v>
      </c>
      <c r="F1740" s="54">
        <f>IFERROR('Données SDD'!E1740,"")</f>
        <v>0</v>
      </c>
      <c r="G1740" s="54"/>
      <c r="H1740" s="54"/>
      <c r="I1740" s="54">
        <f>IFERROR('Données SDD'!G1740,"")</f>
        <v>0</v>
      </c>
      <c r="J1740" s="54">
        <f>'Données SDD'!I1740</f>
        <v>0</v>
      </c>
      <c r="K1740" s="55">
        <f>'Données SDD'!J1740</f>
        <v>0</v>
      </c>
      <c r="L1740" s="55">
        <f>'Données SDD'!K1740</f>
        <v>0</v>
      </c>
      <c r="M1740" s="54">
        <f>'Données SDD'!M1740</f>
        <v>0</v>
      </c>
      <c r="N1740" s="54">
        <f>'Données SDD'!O1740</f>
        <v>0</v>
      </c>
      <c r="O1740" s="54">
        <f>'Données SDD'!Q1740</f>
        <v>0</v>
      </c>
      <c r="P1740" s="54">
        <f>'Données SDD'!R1740</f>
        <v>0</v>
      </c>
      <c r="Q1740" s="54">
        <f>'Données SDD'!T1740</f>
        <v>0</v>
      </c>
      <c r="R1740" s="56">
        <f>'Données SDD'!U1740</f>
        <v>0</v>
      </c>
      <c r="S1740" s="56"/>
      <c r="T1740" s="56"/>
      <c r="U1740" s="56"/>
      <c r="V1740" s="56"/>
      <c r="W1740" s="56"/>
      <c r="X1740" s="56"/>
      <c r="Y1740" s="56" t="s">
        <v>63</v>
      </c>
      <c r="Z1740" s="57">
        <f>IFERROR('Données SDD'!V1740,"")</f>
        <v>0</v>
      </c>
      <c r="AA1740" s="57">
        <f>'Données SDD'!X1740</f>
        <v>0</v>
      </c>
      <c r="AB1740" s="57">
        <f>'Données SDD'!Y1740</f>
        <v>0</v>
      </c>
      <c r="AC1740" s="57">
        <f>'Données SDD'!Z1740</f>
        <v>0</v>
      </c>
      <c r="AD1740" s="57">
        <f>'Données SDD'!AA1740</f>
        <v>0</v>
      </c>
      <c r="AE1740" s="57"/>
      <c r="AF1740" s="57"/>
      <c r="AG1740" s="57"/>
      <c r="AH1740" s="58">
        <f>'Données SDD'!AD1740</f>
        <v>0</v>
      </c>
      <c r="AI1740" s="57">
        <f>'Données SDD'!AF1740</f>
        <v>0</v>
      </c>
      <c r="AJ1740" s="57">
        <f>'Données SDD'!AH1740</f>
        <v>0</v>
      </c>
      <c r="AK1740" s="57">
        <v>9</v>
      </c>
      <c r="AL1740" s="57" t="s">
        <v>62</v>
      </c>
      <c r="AM1740" s="57"/>
      <c r="AN1740" s="57"/>
      <c r="AO1740" s="59"/>
      <c r="AP1740" s="59"/>
      <c r="AQ1740" s="59"/>
      <c r="AR1740" s="59"/>
      <c r="AS1740" s="59"/>
      <c r="AT1740" s="52">
        <f>'Données SDD'!AI1740</f>
        <v>0</v>
      </c>
      <c r="AU1740" s="59"/>
      <c r="AV1740" s="60">
        <f>'Données SDD'!AJ1740</f>
        <v>0</v>
      </c>
      <c r="AW1740" s="60"/>
      <c r="AX1740" s="60"/>
      <c r="AY1740" s="60"/>
      <c r="AZ1740" s="60"/>
      <c r="BA1740" s="60"/>
      <c r="BB1740" s="60"/>
      <c r="BC1740" s="60"/>
      <c r="BD1740" s="60"/>
      <c r="BE1740" s="60"/>
      <c r="BF1740" s="60"/>
      <c r="BG1740" s="60"/>
      <c r="BH1740" s="61">
        <f>'Données SDD'!AK1740</f>
        <v>0</v>
      </c>
    </row>
    <row r="1741" spans="1:60" s="62" customFormat="1" x14ac:dyDescent="0.25">
      <c r="A1741" s="52">
        <f>IFERROR('Données SDD'!A1741,"")</f>
        <v>0</v>
      </c>
      <c r="B1741" s="53">
        <f>IFERROR('Données SDD'!C1741,"")</f>
        <v>0</v>
      </c>
      <c r="C1741" s="54" t="s">
        <v>61</v>
      </c>
      <c r="D1741" s="54">
        <v>9</v>
      </c>
      <c r="E1741" s="54">
        <f>IFERROR('Données SDD'!D1741,"")</f>
        <v>0</v>
      </c>
      <c r="F1741" s="54">
        <f>IFERROR('Données SDD'!E1741,"")</f>
        <v>0</v>
      </c>
      <c r="G1741" s="54"/>
      <c r="H1741" s="54"/>
      <c r="I1741" s="54">
        <f>IFERROR('Données SDD'!G1741,"")</f>
        <v>0</v>
      </c>
      <c r="J1741" s="54">
        <f>'Données SDD'!I1741</f>
        <v>0</v>
      </c>
      <c r="K1741" s="55">
        <f>'Données SDD'!J1741</f>
        <v>0</v>
      </c>
      <c r="L1741" s="55">
        <f>'Données SDD'!K1741</f>
        <v>0</v>
      </c>
      <c r="M1741" s="54">
        <f>'Données SDD'!M1741</f>
        <v>0</v>
      </c>
      <c r="N1741" s="54">
        <f>'Données SDD'!O1741</f>
        <v>0</v>
      </c>
      <c r="O1741" s="54">
        <f>'Données SDD'!Q1741</f>
        <v>0</v>
      </c>
      <c r="P1741" s="54">
        <f>'Données SDD'!R1741</f>
        <v>0</v>
      </c>
      <c r="Q1741" s="54">
        <f>'Données SDD'!T1741</f>
        <v>0</v>
      </c>
      <c r="R1741" s="56">
        <f>'Données SDD'!U1741</f>
        <v>0</v>
      </c>
      <c r="S1741" s="56"/>
      <c r="T1741" s="56"/>
      <c r="U1741" s="56"/>
      <c r="V1741" s="56"/>
      <c r="W1741" s="56"/>
      <c r="X1741" s="56"/>
      <c r="Y1741" s="56" t="s">
        <v>63</v>
      </c>
      <c r="Z1741" s="57">
        <f>IFERROR('Données SDD'!V1741,"")</f>
        <v>0</v>
      </c>
      <c r="AA1741" s="57">
        <f>'Données SDD'!X1741</f>
        <v>0</v>
      </c>
      <c r="AB1741" s="57">
        <f>'Données SDD'!Y1741</f>
        <v>0</v>
      </c>
      <c r="AC1741" s="57">
        <f>'Données SDD'!Z1741</f>
        <v>0</v>
      </c>
      <c r="AD1741" s="57">
        <f>'Données SDD'!AA1741</f>
        <v>0</v>
      </c>
      <c r="AE1741" s="57"/>
      <c r="AF1741" s="57"/>
      <c r="AG1741" s="57"/>
      <c r="AH1741" s="58">
        <f>'Données SDD'!AD1741</f>
        <v>0</v>
      </c>
      <c r="AI1741" s="57">
        <f>'Données SDD'!AF1741</f>
        <v>0</v>
      </c>
      <c r="AJ1741" s="57">
        <f>'Données SDD'!AH1741</f>
        <v>0</v>
      </c>
      <c r="AK1741" s="57">
        <v>9</v>
      </c>
      <c r="AL1741" s="57" t="s">
        <v>62</v>
      </c>
      <c r="AM1741" s="57"/>
      <c r="AN1741" s="57"/>
      <c r="AO1741" s="59"/>
      <c r="AP1741" s="59"/>
      <c r="AQ1741" s="59"/>
      <c r="AR1741" s="59"/>
      <c r="AS1741" s="59"/>
      <c r="AT1741" s="52">
        <f>'Données SDD'!AI1741</f>
        <v>0</v>
      </c>
      <c r="AU1741" s="59"/>
      <c r="AV1741" s="60">
        <f>'Données SDD'!AJ1741</f>
        <v>0</v>
      </c>
      <c r="AW1741" s="60"/>
      <c r="AX1741" s="60"/>
      <c r="AY1741" s="60"/>
      <c r="AZ1741" s="60"/>
      <c r="BA1741" s="60"/>
      <c r="BB1741" s="60"/>
      <c r="BC1741" s="60"/>
      <c r="BD1741" s="60"/>
      <c r="BE1741" s="60"/>
      <c r="BF1741" s="60"/>
      <c r="BG1741" s="60"/>
      <c r="BH1741" s="61">
        <f>'Données SDD'!AK1741</f>
        <v>0</v>
      </c>
    </row>
    <row r="1742" spans="1:60" s="62" customFormat="1" x14ac:dyDescent="0.25">
      <c r="A1742" s="52">
        <f>IFERROR('Données SDD'!A1742,"")</f>
        <v>0</v>
      </c>
      <c r="B1742" s="53">
        <f>IFERROR('Données SDD'!C1742,"")</f>
        <v>0</v>
      </c>
      <c r="C1742" s="54" t="s">
        <v>61</v>
      </c>
      <c r="D1742" s="54">
        <v>9</v>
      </c>
      <c r="E1742" s="54">
        <f>IFERROR('Données SDD'!D1742,"")</f>
        <v>0</v>
      </c>
      <c r="F1742" s="54">
        <f>IFERROR('Données SDD'!E1742,"")</f>
        <v>0</v>
      </c>
      <c r="G1742" s="54"/>
      <c r="H1742" s="54"/>
      <c r="I1742" s="54">
        <f>IFERROR('Données SDD'!G1742,"")</f>
        <v>0</v>
      </c>
      <c r="J1742" s="54">
        <f>'Données SDD'!I1742</f>
        <v>0</v>
      </c>
      <c r="K1742" s="55">
        <f>'Données SDD'!J1742</f>
        <v>0</v>
      </c>
      <c r="L1742" s="55">
        <f>'Données SDD'!K1742</f>
        <v>0</v>
      </c>
      <c r="M1742" s="54">
        <f>'Données SDD'!M1742</f>
        <v>0</v>
      </c>
      <c r="N1742" s="54">
        <f>'Données SDD'!O1742</f>
        <v>0</v>
      </c>
      <c r="O1742" s="54">
        <f>'Données SDD'!Q1742</f>
        <v>0</v>
      </c>
      <c r="P1742" s="54">
        <f>'Données SDD'!R1742</f>
        <v>0</v>
      </c>
      <c r="Q1742" s="54">
        <f>'Données SDD'!T1742</f>
        <v>0</v>
      </c>
      <c r="R1742" s="56">
        <f>'Données SDD'!U1742</f>
        <v>0</v>
      </c>
      <c r="S1742" s="56"/>
      <c r="T1742" s="56"/>
      <c r="U1742" s="56"/>
      <c r="V1742" s="56"/>
      <c r="W1742" s="56"/>
      <c r="X1742" s="56"/>
      <c r="Y1742" s="56" t="s">
        <v>63</v>
      </c>
      <c r="Z1742" s="57">
        <f>IFERROR('Données SDD'!V1742,"")</f>
        <v>0</v>
      </c>
      <c r="AA1742" s="57">
        <f>'Données SDD'!X1742</f>
        <v>0</v>
      </c>
      <c r="AB1742" s="57">
        <f>'Données SDD'!Y1742</f>
        <v>0</v>
      </c>
      <c r="AC1742" s="57">
        <f>'Données SDD'!Z1742</f>
        <v>0</v>
      </c>
      <c r="AD1742" s="57">
        <f>'Données SDD'!AA1742</f>
        <v>0</v>
      </c>
      <c r="AE1742" s="57"/>
      <c r="AF1742" s="57"/>
      <c r="AG1742" s="57"/>
      <c r="AH1742" s="58">
        <f>'Données SDD'!AD1742</f>
        <v>0</v>
      </c>
      <c r="AI1742" s="57">
        <f>'Données SDD'!AF1742</f>
        <v>0</v>
      </c>
      <c r="AJ1742" s="57">
        <f>'Données SDD'!AH1742</f>
        <v>0</v>
      </c>
      <c r="AK1742" s="57">
        <v>9</v>
      </c>
      <c r="AL1742" s="57" t="s">
        <v>62</v>
      </c>
      <c r="AM1742" s="57"/>
      <c r="AN1742" s="57"/>
      <c r="AO1742" s="59"/>
      <c r="AP1742" s="59"/>
      <c r="AQ1742" s="59"/>
      <c r="AR1742" s="59"/>
      <c r="AS1742" s="59"/>
      <c r="AT1742" s="52">
        <f>'Données SDD'!AI1742</f>
        <v>0</v>
      </c>
      <c r="AU1742" s="59"/>
      <c r="AV1742" s="60">
        <f>'Données SDD'!AJ1742</f>
        <v>0</v>
      </c>
      <c r="AW1742" s="60"/>
      <c r="AX1742" s="60"/>
      <c r="AY1742" s="60"/>
      <c r="AZ1742" s="60"/>
      <c r="BA1742" s="60"/>
      <c r="BB1742" s="60"/>
      <c r="BC1742" s="60"/>
      <c r="BD1742" s="60"/>
      <c r="BE1742" s="60"/>
      <c r="BF1742" s="60"/>
      <c r="BG1742" s="60"/>
      <c r="BH1742" s="61">
        <f>'Données SDD'!AK1742</f>
        <v>0</v>
      </c>
    </row>
    <row r="1743" spans="1:60" s="62" customFormat="1" x14ac:dyDescent="0.25">
      <c r="A1743" s="52">
        <f>IFERROR('Données SDD'!A1743,"")</f>
        <v>0</v>
      </c>
      <c r="B1743" s="53">
        <f>IFERROR('Données SDD'!C1743,"")</f>
        <v>0</v>
      </c>
      <c r="C1743" s="54" t="s">
        <v>61</v>
      </c>
      <c r="D1743" s="54">
        <v>9</v>
      </c>
      <c r="E1743" s="54">
        <f>IFERROR('Données SDD'!D1743,"")</f>
        <v>0</v>
      </c>
      <c r="F1743" s="54">
        <f>IFERROR('Données SDD'!E1743,"")</f>
        <v>0</v>
      </c>
      <c r="G1743" s="54"/>
      <c r="H1743" s="54"/>
      <c r="I1743" s="54">
        <f>IFERROR('Données SDD'!G1743,"")</f>
        <v>0</v>
      </c>
      <c r="J1743" s="54">
        <f>'Données SDD'!I1743</f>
        <v>0</v>
      </c>
      <c r="K1743" s="55">
        <f>'Données SDD'!J1743</f>
        <v>0</v>
      </c>
      <c r="L1743" s="55">
        <f>'Données SDD'!K1743</f>
        <v>0</v>
      </c>
      <c r="M1743" s="54">
        <f>'Données SDD'!M1743</f>
        <v>0</v>
      </c>
      <c r="N1743" s="54">
        <f>'Données SDD'!O1743</f>
        <v>0</v>
      </c>
      <c r="O1743" s="54">
        <f>'Données SDD'!Q1743</f>
        <v>0</v>
      </c>
      <c r="P1743" s="54">
        <f>'Données SDD'!R1743</f>
        <v>0</v>
      </c>
      <c r="Q1743" s="54">
        <f>'Données SDD'!T1743</f>
        <v>0</v>
      </c>
      <c r="R1743" s="56">
        <f>'Données SDD'!U1743</f>
        <v>0</v>
      </c>
      <c r="S1743" s="56"/>
      <c r="T1743" s="56"/>
      <c r="U1743" s="56"/>
      <c r="V1743" s="56"/>
      <c r="W1743" s="56"/>
      <c r="X1743" s="56"/>
      <c r="Y1743" s="56" t="s">
        <v>63</v>
      </c>
      <c r="Z1743" s="57">
        <f>IFERROR('Données SDD'!V1743,"")</f>
        <v>0</v>
      </c>
      <c r="AA1743" s="57">
        <f>'Données SDD'!X1743</f>
        <v>0</v>
      </c>
      <c r="AB1743" s="57">
        <f>'Données SDD'!Y1743</f>
        <v>0</v>
      </c>
      <c r="AC1743" s="57">
        <f>'Données SDD'!Z1743</f>
        <v>0</v>
      </c>
      <c r="AD1743" s="57">
        <f>'Données SDD'!AA1743</f>
        <v>0</v>
      </c>
      <c r="AE1743" s="57"/>
      <c r="AF1743" s="57"/>
      <c r="AG1743" s="57"/>
      <c r="AH1743" s="58">
        <f>'Données SDD'!AD1743</f>
        <v>0</v>
      </c>
      <c r="AI1743" s="57">
        <f>'Données SDD'!AF1743</f>
        <v>0</v>
      </c>
      <c r="AJ1743" s="57">
        <f>'Données SDD'!AH1743</f>
        <v>0</v>
      </c>
      <c r="AK1743" s="57">
        <v>9</v>
      </c>
      <c r="AL1743" s="57" t="s">
        <v>62</v>
      </c>
      <c r="AM1743" s="57"/>
      <c r="AN1743" s="57"/>
      <c r="AO1743" s="59"/>
      <c r="AP1743" s="59"/>
      <c r="AQ1743" s="59"/>
      <c r="AR1743" s="59"/>
      <c r="AS1743" s="59"/>
      <c r="AT1743" s="52">
        <f>'Données SDD'!AI1743</f>
        <v>0</v>
      </c>
      <c r="AU1743" s="59"/>
      <c r="AV1743" s="60">
        <f>'Données SDD'!AJ1743</f>
        <v>0</v>
      </c>
      <c r="AW1743" s="60"/>
      <c r="AX1743" s="60"/>
      <c r="AY1743" s="60"/>
      <c r="AZ1743" s="60"/>
      <c r="BA1743" s="60"/>
      <c r="BB1743" s="60"/>
      <c r="BC1743" s="60"/>
      <c r="BD1743" s="60"/>
      <c r="BE1743" s="60"/>
      <c r="BF1743" s="60"/>
      <c r="BG1743" s="60"/>
      <c r="BH1743" s="61">
        <f>'Données SDD'!AK1743</f>
        <v>0</v>
      </c>
    </row>
    <row r="1744" spans="1:60" s="62" customFormat="1" x14ac:dyDescent="0.25">
      <c r="A1744" s="52">
        <f>IFERROR('Données SDD'!A1744,"")</f>
        <v>0</v>
      </c>
      <c r="B1744" s="53">
        <f>IFERROR('Données SDD'!C1744,"")</f>
        <v>0</v>
      </c>
      <c r="C1744" s="54" t="s">
        <v>61</v>
      </c>
      <c r="D1744" s="54">
        <v>9</v>
      </c>
      <c r="E1744" s="54">
        <f>IFERROR('Données SDD'!D1744,"")</f>
        <v>0</v>
      </c>
      <c r="F1744" s="54">
        <f>IFERROR('Données SDD'!E1744,"")</f>
        <v>0</v>
      </c>
      <c r="G1744" s="54"/>
      <c r="H1744" s="54"/>
      <c r="I1744" s="54">
        <f>IFERROR('Données SDD'!G1744,"")</f>
        <v>0</v>
      </c>
      <c r="J1744" s="54">
        <f>'Données SDD'!I1744</f>
        <v>0</v>
      </c>
      <c r="K1744" s="55">
        <f>'Données SDD'!J1744</f>
        <v>0</v>
      </c>
      <c r="L1744" s="55">
        <f>'Données SDD'!K1744</f>
        <v>0</v>
      </c>
      <c r="M1744" s="54">
        <f>'Données SDD'!M1744</f>
        <v>0</v>
      </c>
      <c r="N1744" s="54">
        <f>'Données SDD'!O1744</f>
        <v>0</v>
      </c>
      <c r="O1744" s="54">
        <f>'Données SDD'!Q1744</f>
        <v>0</v>
      </c>
      <c r="P1744" s="54">
        <f>'Données SDD'!R1744</f>
        <v>0</v>
      </c>
      <c r="Q1744" s="54">
        <f>'Données SDD'!T1744</f>
        <v>0</v>
      </c>
      <c r="R1744" s="56">
        <f>'Données SDD'!U1744</f>
        <v>0</v>
      </c>
      <c r="S1744" s="56"/>
      <c r="T1744" s="56"/>
      <c r="U1744" s="56"/>
      <c r="V1744" s="56"/>
      <c r="W1744" s="56"/>
      <c r="X1744" s="56"/>
      <c r="Y1744" s="56" t="s">
        <v>63</v>
      </c>
      <c r="Z1744" s="57">
        <f>IFERROR('Données SDD'!V1744,"")</f>
        <v>0</v>
      </c>
      <c r="AA1744" s="57">
        <f>'Données SDD'!X1744</f>
        <v>0</v>
      </c>
      <c r="AB1744" s="57">
        <f>'Données SDD'!Y1744</f>
        <v>0</v>
      </c>
      <c r="AC1744" s="57">
        <f>'Données SDD'!Z1744</f>
        <v>0</v>
      </c>
      <c r="AD1744" s="57">
        <f>'Données SDD'!AA1744</f>
        <v>0</v>
      </c>
      <c r="AE1744" s="57"/>
      <c r="AF1744" s="57"/>
      <c r="AG1744" s="57"/>
      <c r="AH1744" s="58">
        <f>'Données SDD'!AD1744</f>
        <v>0</v>
      </c>
      <c r="AI1744" s="57">
        <f>'Données SDD'!AF1744</f>
        <v>0</v>
      </c>
      <c r="AJ1744" s="57">
        <f>'Données SDD'!AH1744</f>
        <v>0</v>
      </c>
      <c r="AK1744" s="57">
        <v>9</v>
      </c>
      <c r="AL1744" s="57" t="s">
        <v>62</v>
      </c>
      <c r="AM1744" s="57"/>
      <c r="AN1744" s="57"/>
      <c r="AO1744" s="59"/>
      <c r="AP1744" s="59"/>
      <c r="AQ1744" s="59"/>
      <c r="AR1744" s="59"/>
      <c r="AS1744" s="59"/>
      <c r="AT1744" s="52">
        <f>'Données SDD'!AI1744</f>
        <v>0</v>
      </c>
      <c r="AU1744" s="59"/>
      <c r="AV1744" s="60">
        <f>'Données SDD'!AJ1744</f>
        <v>0</v>
      </c>
      <c r="AW1744" s="60"/>
      <c r="AX1744" s="60"/>
      <c r="AY1744" s="60"/>
      <c r="AZ1744" s="60"/>
      <c r="BA1744" s="60"/>
      <c r="BB1744" s="60"/>
      <c r="BC1744" s="60"/>
      <c r="BD1744" s="60"/>
      <c r="BE1744" s="60"/>
      <c r="BF1744" s="60"/>
      <c r="BG1744" s="60"/>
      <c r="BH1744" s="61">
        <f>'Données SDD'!AK1744</f>
        <v>0</v>
      </c>
    </row>
    <row r="1745" spans="1:60" s="62" customFormat="1" x14ac:dyDescent="0.25">
      <c r="A1745" s="52">
        <f>IFERROR('Données SDD'!A1745,"")</f>
        <v>0</v>
      </c>
      <c r="B1745" s="53">
        <f>IFERROR('Données SDD'!C1745,"")</f>
        <v>0</v>
      </c>
      <c r="C1745" s="54" t="s">
        <v>61</v>
      </c>
      <c r="D1745" s="54">
        <v>9</v>
      </c>
      <c r="E1745" s="54">
        <f>IFERROR('Données SDD'!D1745,"")</f>
        <v>0</v>
      </c>
      <c r="F1745" s="54">
        <f>IFERROR('Données SDD'!E1745,"")</f>
        <v>0</v>
      </c>
      <c r="G1745" s="54"/>
      <c r="H1745" s="54"/>
      <c r="I1745" s="54">
        <f>IFERROR('Données SDD'!G1745,"")</f>
        <v>0</v>
      </c>
      <c r="J1745" s="54">
        <f>'Données SDD'!I1745</f>
        <v>0</v>
      </c>
      <c r="K1745" s="55">
        <f>'Données SDD'!J1745</f>
        <v>0</v>
      </c>
      <c r="L1745" s="55">
        <f>'Données SDD'!K1745</f>
        <v>0</v>
      </c>
      <c r="M1745" s="54">
        <f>'Données SDD'!M1745</f>
        <v>0</v>
      </c>
      <c r="N1745" s="54">
        <f>'Données SDD'!O1745</f>
        <v>0</v>
      </c>
      <c r="O1745" s="54">
        <f>'Données SDD'!Q1745</f>
        <v>0</v>
      </c>
      <c r="P1745" s="54">
        <f>'Données SDD'!R1745</f>
        <v>0</v>
      </c>
      <c r="Q1745" s="54">
        <f>'Données SDD'!T1745</f>
        <v>0</v>
      </c>
      <c r="R1745" s="56">
        <f>'Données SDD'!U1745</f>
        <v>0</v>
      </c>
      <c r="S1745" s="56"/>
      <c r="T1745" s="56"/>
      <c r="U1745" s="56"/>
      <c r="V1745" s="56"/>
      <c r="W1745" s="56"/>
      <c r="X1745" s="56"/>
      <c r="Y1745" s="56" t="s">
        <v>63</v>
      </c>
      <c r="Z1745" s="57">
        <f>IFERROR('Données SDD'!V1745,"")</f>
        <v>0</v>
      </c>
      <c r="AA1745" s="57">
        <f>'Données SDD'!X1745</f>
        <v>0</v>
      </c>
      <c r="AB1745" s="57">
        <f>'Données SDD'!Y1745</f>
        <v>0</v>
      </c>
      <c r="AC1745" s="57">
        <f>'Données SDD'!Z1745</f>
        <v>0</v>
      </c>
      <c r="AD1745" s="57">
        <f>'Données SDD'!AA1745</f>
        <v>0</v>
      </c>
      <c r="AE1745" s="57"/>
      <c r="AF1745" s="57"/>
      <c r="AG1745" s="57"/>
      <c r="AH1745" s="58">
        <f>'Données SDD'!AD1745</f>
        <v>0</v>
      </c>
      <c r="AI1745" s="57">
        <f>'Données SDD'!AF1745</f>
        <v>0</v>
      </c>
      <c r="AJ1745" s="57">
        <f>'Données SDD'!AH1745</f>
        <v>0</v>
      </c>
      <c r="AK1745" s="57">
        <v>9</v>
      </c>
      <c r="AL1745" s="57" t="s">
        <v>62</v>
      </c>
      <c r="AM1745" s="57"/>
      <c r="AN1745" s="57"/>
      <c r="AO1745" s="59"/>
      <c r="AP1745" s="59"/>
      <c r="AQ1745" s="59"/>
      <c r="AR1745" s="59"/>
      <c r="AS1745" s="59"/>
      <c r="AT1745" s="52">
        <f>'Données SDD'!AI1745</f>
        <v>0</v>
      </c>
      <c r="AU1745" s="59"/>
      <c r="AV1745" s="60">
        <f>'Données SDD'!AJ1745</f>
        <v>0</v>
      </c>
      <c r="AW1745" s="60"/>
      <c r="AX1745" s="60"/>
      <c r="AY1745" s="60"/>
      <c r="AZ1745" s="60"/>
      <c r="BA1745" s="60"/>
      <c r="BB1745" s="60"/>
      <c r="BC1745" s="60"/>
      <c r="BD1745" s="60"/>
      <c r="BE1745" s="60"/>
      <c r="BF1745" s="60"/>
      <c r="BG1745" s="60"/>
      <c r="BH1745" s="61">
        <f>'Données SDD'!AK1745</f>
        <v>0</v>
      </c>
    </row>
    <row r="1746" spans="1:60" s="62" customFormat="1" x14ac:dyDescent="0.25">
      <c r="A1746" s="52">
        <f>IFERROR('Données SDD'!A1746,"")</f>
        <v>0</v>
      </c>
      <c r="B1746" s="53">
        <f>IFERROR('Données SDD'!C1746,"")</f>
        <v>0</v>
      </c>
      <c r="C1746" s="54" t="s">
        <v>61</v>
      </c>
      <c r="D1746" s="54">
        <v>9</v>
      </c>
      <c r="E1746" s="54">
        <f>IFERROR('Données SDD'!D1746,"")</f>
        <v>0</v>
      </c>
      <c r="F1746" s="54">
        <f>IFERROR('Données SDD'!E1746,"")</f>
        <v>0</v>
      </c>
      <c r="G1746" s="54"/>
      <c r="H1746" s="54"/>
      <c r="I1746" s="54">
        <f>IFERROR('Données SDD'!G1746,"")</f>
        <v>0</v>
      </c>
      <c r="J1746" s="54">
        <f>'Données SDD'!I1746</f>
        <v>0</v>
      </c>
      <c r="K1746" s="55">
        <f>'Données SDD'!J1746</f>
        <v>0</v>
      </c>
      <c r="L1746" s="55">
        <f>'Données SDD'!K1746</f>
        <v>0</v>
      </c>
      <c r="M1746" s="54">
        <f>'Données SDD'!M1746</f>
        <v>0</v>
      </c>
      <c r="N1746" s="54">
        <f>'Données SDD'!O1746</f>
        <v>0</v>
      </c>
      <c r="O1746" s="54">
        <f>'Données SDD'!Q1746</f>
        <v>0</v>
      </c>
      <c r="P1746" s="54">
        <f>'Données SDD'!R1746</f>
        <v>0</v>
      </c>
      <c r="Q1746" s="54">
        <f>'Données SDD'!T1746</f>
        <v>0</v>
      </c>
      <c r="R1746" s="56">
        <f>'Données SDD'!U1746</f>
        <v>0</v>
      </c>
      <c r="S1746" s="56"/>
      <c r="T1746" s="56"/>
      <c r="U1746" s="56"/>
      <c r="V1746" s="56"/>
      <c r="W1746" s="56"/>
      <c r="X1746" s="56"/>
      <c r="Y1746" s="56" t="s">
        <v>63</v>
      </c>
      <c r="Z1746" s="57">
        <f>IFERROR('Données SDD'!V1746,"")</f>
        <v>0</v>
      </c>
      <c r="AA1746" s="57">
        <f>'Données SDD'!X1746</f>
        <v>0</v>
      </c>
      <c r="AB1746" s="57">
        <f>'Données SDD'!Y1746</f>
        <v>0</v>
      </c>
      <c r="AC1746" s="57">
        <f>'Données SDD'!Z1746</f>
        <v>0</v>
      </c>
      <c r="AD1746" s="57">
        <f>'Données SDD'!AA1746</f>
        <v>0</v>
      </c>
      <c r="AE1746" s="57"/>
      <c r="AF1746" s="57"/>
      <c r="AG1746" s="57"/>
      <c r="AH1746" s="58">
        <f>'Données SDD'!AD1746</f>
        <v>0</v>
      </c>
      <c r="AI1746" s="57">
        <f>'Données SDD'!AF1746</f>
        <v>0</v>
      </c>
      <c r="AJ1746" s="57">
        <f>'Données SDD'!AH1746</f>
        <v>0</v>
      </c>
      <c r="AK1746" s="57">
        <v>9</v>
      </c>
      <c r="AL1746" s="57" t="s">
        <v>62</v>
      </c>
      <c r="AM1746" s="57"/>
      <c r="AN1746" s="57"/>
      <c r="AO1746" s="59"/>
      <c r="AP1746" s="59"/>
      <c r="AQ1746" s="59"/>
      <c r="AR1746" s="59"/>
      <c r="AS1746" s="59"/>
      <c r="AT1746" s="52">
        <f>'Données SDD'!AI1746</f>
        <v>0</v>
      </c>
      <c r="AU1746" s="59"/>
      <c r="AV1746" s="60">
        <f>'Données SDD'!AJ1746</f>
        <v>0</v>
      </c>
      <c r="AW1746" s="60"/>
      <c r="AX1746" s="60"/>
      <c r="AY1746" s="60"/>
      <c r="AZ1746" s="60"/>
      <c r="BA1746" s="60"/>
      <c r="BB1746" s="60"/>
      <c r="BC1746" s="60"/>
      <c r="BD1746" s="60"/>
      <c r="BE1746" s="60"/>
      <c r="BF1746" s="60"/>
      <c r="BG1746" s="60"/>
      <c r="BH1746" s="61">
        <f>'Données SDD'!AK1746</f>
        <v>0</v>
      </c>
    </row>
    <row r="1747" spans="1:60" s="62" customFormat="1" x14ac:dyDescent="0.25">
      <c r="A1747" s="52">
        <f>IFERROR('Données SDD'!A1747,"")</f>
        <v>0</v>
      </c>
      <c r="B1747" s="53">
        <f>IFERROR('Données SDD'!C1747,"")</f>
        <v>0</v>
      </c>
      <c r="C1747" s="54" t="s">
        <v>61</v>
      </c>
      <c r="D1747" s="54">
        <v>9</v>
      </c>
      <c r="E1747" s="54">
        <f>IFERROR('Données SDD'!D1747,"")</f>
        <v>0</v>
      </c>
      <c r="F1747" s="54">
        <f>IFERROR('Données SDD'!E1747,"")</f>
        <v>0</v>
      </c>
      <c r="G1747" s="54"/>
      <c r="H1747" s="54"/>
      <c r="I1747" s="54">
        <f>IFERROR('Données SDD'!G1747,"")</f>
        <v>0</v>
      </c>
      <c r="J1747" s="54">
        <f>'Données SDD'!I1747</f>
        <v>0</v>
      </c>
      <c r="K1747" s="55">
        <f>'Données SDD'!J1747</f>
        <v>0</v>
      </c>
      <c r="L1747" s="55">
        <f>'Données SDD'!K1747</f>
        <v>0</v>
      </c>
      <c r="M1747" s="54">
        <f>'Données SDD'!M1747</f>
        <v>0</v>
      </c>
      <c r="N1747" s="54">
        <f>'Données SDD'!O1747</f>
        <v>0</v>
      </c>
      <c r="O1747" s="54">
        <f>'Données SDD'!Q1747</f>
        <v>0</v>
      </c>
      <c r="P1747" s="54">
        <f>'Données SDD'!R1747</f>
        <v>0</v>
      </c>
      <c r="Q1747" s="54">
        <f>'Données SDD'!T1747</f>
        <v>0</v>
      </c>
      <c r="R1747" s="56">
        <f>'Données SDD'!U1747</f>
        <v>0</v>
      </c>
      <c r="S1747" s="56"/>
      <c r="T1747" s="56"/>
      <c r="U1747" s="56"/>
      <c r="V1747" s="56"/>
      <c r="W1747" s="56"/>
      <c r="X1747" s="56"/>
      <c r="Y1747" s="56" t="s">
        <v>63</v>
      </c>
      <c r="Z1747" s="57">
        <f>IFERROR('Données SDD'!V1747,"")</f>
        <v>0</v>
      </c>
      <c r="AA1747" s="57">
        <f>'Données SDD'!X1747</f>
        <v>0</v>
      </c>
      <c r="AB1747" s="57">
        <f>'Données SDD'!Y1747</f>
        <v>0</v>
      </c>
      <c r="AC1747" s="57">
        <f>'Données SDD'!Z1747</f>
        <v>0</v>
      </c>
      <c r="AD1747" s="57">
        <f>'Données SDD'!AA1747</f>
        <v>0</v>
      </c>
      <c r="AE1747" s="57"/>
      <c r="AF1747" s="57"/>
      <c r="AG1747" s="57"/>
      <c r="AH1747" s="58">
        <f>'Données SDD'!AD1747</f>
        <v>0</v>
      </c>
      <c r="AI1747" s="57">
        <f>'Données SDD'!AF1747</f>
        <v>0</v>
      </c>
      <c r="AJ1747" s="57">
        <f>'Données SDD'!AH1747</f>
        <v>0</v>
      </c>
      <c r="AK1747" s="57">
        <v>9</v>
      </c>
      <c r="AL1747" s="57" t="s">
        <v>62</v>
      </c>
      <c r="AM1747" s="57"/>
      <c r="AN1747" s="57"/>
      <c r="AO1747" s="59"/>
      <c r="AP1747" s="59"/>
      <c r="AQ1747" s="59"/>
      <c r="AR1747" s="59"/>
      <c r="AS1747" s="59"/>
      <c r="AT1747" s="52">
        <f>'Données SDD'!AI1747</f>
        <v>0</v>
      </c>
      <c r="AU1747" s="59"/>
      <c r="AV1747" s="60">
        <f>'Données SDD'!AJ1747</f>
        <v>0</v>
      </c>
      <c r="AW1747" s="60"/>
      <c r="AX1747" s="60"/>
      <c r="AY1747" s="60"/>
      <c r="AZ1747" s="60"/>
      <c r="BA1747" s="60"/>
      <c r="BB1747" s="60"/>
      <c r="BC1747" s="60"/>
      <c r="BD1747" s="60"/>
      <c r="BE1747" s="60"/>
      <c r="BF1747" s="60"/>
      <c r="BG1747" s="60"/>
      <c r="BH1747" s="61">
        <f>'Données SDD'!AK1747</f>
        <v>0</v>
      </c>
    </row>
    <row r="1748" spans="1:60" s="62" customFormat="1" x14ac:dyDescent="0.25">
      <c r="A1748" s="52">
        <f>IFERROR('Données SDD'!A1748,"")</f>
        <v>0</v>
      </c>
      <c r="B1748" s="53">
        <f>IFERROR('Données SDD'!C1748,"")</f>
        <v>0</v>
      </c>
      <c r="C1748" s="54" t="s">
        <v>61</v>
      </c>
      <c r="D1748" s="54">
        <v>9</v>
      </c>
      <c r="E1748" s="54">
        <f>IFERROR('Données SDD'!D1748,"")</f>
        <v>0</v>
      </c>
      <c r="F1748" s="54">
        <f>IFERROR('Données SDD'!E1748,"")</f>
        <v>0</v>
      </c>
      <c r="G1748" s="54"/>
      <c r="H1748" s="54"/>
      <c r="I1748" s="54">
        <f>IFERROR('Données SDD'!G1748,"")</f>
        <v>0</v>
      </c>
      <c r="J1748" s="54">
        <f>'Données SDD'!I1748</f>
        <v>0</v>
      </c>
      <c r="K1748" s="55">
        <f>'Données SDD'!J1748</f>
        <v>0</v>
      </c>
      <c r="L1748" s="55">
        <f>'Données SDD'!K1748</f>
        <v>0</v>
      </c>
      <c r="M1748" s="54">
        <f>'Données SDD'!M1748</f>
        <v>0</v>
      </c>
      <c r="N1748" s="54">
        <f>'Données SDD'!O1748</f>
        <v>0</v>
      </c>
      <c r="O1748" s="54">
        <f>'Données SDD'!Q1748</f>
        <v>0</v>
      </c>
      <c r="P1748" s="54">
        <f>'Données SDD'!R1748</f>
        <v>0</v>
      </c>
      <c r="Q1748" s="54">
        <f>'Données SDD'!T1748</f>
        <v>0</v>
      </c>
      <c r="R1748" s="56">
        <f>'Données SDD'!U1748</f>
        <v>0</v>
      </c>
      <c r="S1748" s="56"/>
      <c r="T1748" s="56"/>
      <c r="U1748" s="56"/>
      <c r="V1748" s="56"/>
      <c r="W1748" s="56"/>
      <c r="X1748" s="56"/>
      <c r="Y1748" s="56" t="s">
        <v>63</v>
      </c>
      <c r="Z1748" s="57">
        <f>IFERROR('Données SDD'!V1748,"")</f>
        <v>0</v>
      </c>
      <c r="AA1748" s="57">
        <f>'Données SDD'!X1748</f>
        <v>0</v>
      </c>
      <c r="AB1748" s="57">
        <f>'Données SDD'!Y1748</f>
        <v>0</v>
      </c>
      <c r="AC1748" s="57">
        <f>'Données SDD'!Z1748</f>
        <v>0</v>
      </c>
      <c r="AD1748" s="57">
        <f>'Données SDD'!AA1748</f>
        <v>0</v>
      </c>
      <c r="AE1748" s="57"/>
      <c r="AF1748" s="57"/>
      <c r="AG1748" s="57"/>
      <c r="AH1748" s="58">
        <f>'Données SDD'!AD1748</f>
        <v>0</v>
      </c>
      <c r="AI1748" s="57">
        <f>'Données SDD'!AF1748</f>
        <v>0</v>
      </c>
      <c r="AJ1748" s="57">
        <f>'Données SDD'!AH1748</f>
        <v>0</v>
      </c>
      <c r="AK1748" s="57">
        <v>9</v>
      </c>
      <c r="AL1748" s="57" t="s">
        <v>62</v>
      </c>
      <c r="AM1748" s="57"/>
      <c r="AN1748" s="57"/>
      <c r="AO1748" s="59"/>
      <c r="AP1748" s="59"/>
      <c r="AQ1748" s="59"/>
      <c r="AR1748" s="59"/>
      <c r="AS1748" s="59"/>
      <c r="AT1748" s="52">
        <f>'Données SDD'!AI1748</f>
        <v>0</v>
      </c>
      <c r="AU1748" s="59"/>
      <c r="AV1748" s="60">
        <f>'Données SDD'!AJ1748</f>
        <v>0</v>
      </c>
      <c r="AW1748" s="60"/>
      <c r="AX1748" s="60"/>
      <c r="AY1748" s="60"/>
      <c r="AZ1748" s="60"/>
      <c r="BA1748" s="60"/>
      <c r="BB1748" s="60"/>
      <c r="BC1748" s="60"/>
      <c r="BD1748" s="60"/>
      <c r="BE1748" s="60"/>
      <c r="BF1748" s="60"/>
      <c r="BG1748" s="60"/>
      <c r="BH1748" s="61">
        <f>'Données SDD'!AK1748</f>
        <v>0</v>
      </c>
    </row>
    <row r="1749" spans="1:60" s="62" customFormat="1" x14ac:dyDescent="0.25">
      <c r="A1749" s="52">
        <f>IFERROR('Données SDD'!A1749,"")</f>
        <v>0</v>
      </c>
      <c r="B1749" s="53">
        <f>IFERROR('Données SDD'!C1749,"")</f>
        <v>0</v>
      </c>
      <c r="C1749" s="54" t="s">
        <v>61</v>
      </c>
      <c r="D1749" s="54">
        <v>9</v>
      </c>
      <c r="E1749" s="54">
        <f>IFERROR('Données SDD'!D1749,"")</f>
        <v>0</v>
      </c>
      <c r="F1749" s="54">
        <f>IFERROR('Données SDD'!E1749,"")</f>
        <v>0</v>
      </c>
      <c r="G1749" s="54"/>
      <c r="H1749" s="54"/>
      <c r="I1749" s="54">
        <f>IFERROR('Données SDD'!G1749,"")</f>
        <v>0</v>
      </c>
      <c r="J1749" s="54">
        <f>'Données SDD'!I1749</f>
        <v>0</v>
      </c>
      <c r="K1749" s="55">
        <f>'Données SDD'!J1749</f>
        <v>0</v>
      </c>
      <c r="L1749" s="55">
        <f>'Données SDD'!K1749</f>
        <v>0</v>
      </c>
      <c r="M1749" s="54">
        <f>'Données SDD'!M1749</f>
        <v>0</v>
      </c>
      <c r="N1749" s="54">
        <f>'Données SDD'!O1749</f>
        <v>0</v>
      </c>
      <c r="O1749" s="54">
        <f>'Données SDD'!Q1749</f>
        <v>0</v>
      </c>
      <c r="P1749" s="54">
        <f>'Données SDD'!R1749</f>
        <v>0</v>
      </c>
      <c r="Q1749" s="54">
        <f>'Données SDD'!T1749</f>
        <v>0</v>
      </c>
      <c r="R1749" s="56">
        <f>'Données SDD'!U1749</f>
        <v>0</v>
      </c>
      <c r="S1749" s="56"/>
      <c r="T1749" s="56"/>
      <c r="U1749" s="56"/>
      <c r="V1749" s="56"/>
      <c r="W1749" s="56"/>
      <c r="X1749" s="56"/>
      <c r="Y1749" s="56" t="s">
        <v>63</v>
      </c>
      <c r="Z1749" s="57">
        <f>IFERROR('Données SDD'!V1749,"")</f>
        <v>0</v>
      </c>
      <c r="AA1749" s="57">
        <f>'Données SDD'!X1749</f>
        <v>0</v>
      </c>
      <c r="AB1749" s="57">
        <f>'Données SDD'!Y1749</f>
        <v>0</v>
      </c>
      <c r="AC1749" s="57">
        <f>'Données SDD'!Z1749</f>
        <v>0</v>
      </c>
      <c r="AD1749" s="57">
        <f>'Données SDD'!AA1749</f>
        <v>0</v>
      </c>
      <c r="AE1749" s="57"/>
      <c r="AF1749" s="57"/>
      <c r="AG1749" s="57"/>
      <c r="AH1749" s="58">
        <f>'Données SDD'!AD1749</f>
        <v>0</v>
      </c>
      <c r="AI1749" s="57">
        <f>'Données SDD'!AF1749</f>
        <v>0</v>
      </c>
      <c r="AJ1749" s="57">
        <f>'Données SDD'!AH1749</f>
        <v>0</v>
      </c>
      <c r="AK1749" s="57">
        <v>9</v>
      </c>
      <c r="AL1749" s="57" t="s">
        <v>62</v>
      </c>
      <c r="AM1749" s="57"/>
      <c r="AN1749" s="57"/>
      <c r="AO1749" s="59"/>
      <c r="AP1749" s="59"/>
      <c r="AQ1749" s="59"/>
      <c r="AR1749" s="59"/>
      <c r="AS1749" s="59"/>
      <c r="AT1749" s="52">
        <f>'Données SDD'!AI1749</f>
        <v>0</v>
      </c>
      <c r="AU1749" s="59"/>
      <c r="AV1749" s="60">
        <f>'Données SDD'!AJ1749</f>
        <v>0</v>
      </c>
      <c r="AW1749" s="60"/>
      <c r="AX1749" s="60"/>
      <c r="AY1749" s="60"/>
      <c r="AZ1749" s="60"/>
      <c r="BA1749" s="60"/>
      <c r="BB1749" s="60"/>
      <c r="BC1749" s="60"/>
      <c r="BD1749" s="60"/>
      <c r="BE1749" s="60"/>
      <c r="BF1749" s="60"/>
      <c r="BG1749" s="60"/>
      <c r="BH1749" s="61">
        <f>'Données SDD'!AK1749</f>
        <v>0</v>
      </c>
    </row>
    <row r="1750" spans="1:60" s="62" customFormat="1" x14ac:dyDescent="0.25">
      <c r="A1750" s="52">
        <f>IFERROR('Données SDD'!A1750,"")</f>
        <v>0</v>
      </c>
      <c r="B1750" s="53">
        <f>IFERROR('Données SDD'!C1750,"")</f>
        <v>0</v>
      </c>
      <c r="C1750" s="54" t="s">
        <v>61</v>
      </c>
      <c r="D1750" s="54">
        <v>9</v>
      </c>
      <c r="E1750" s="54">
        <f>IFERROR('Données SDD'!D1750,"")</f>
        <v>0</v>
      </c>
      <c r="F1750" s="54">
        <f>IFERROR('Données SDD'!E1750,"")</f>
        <v>0</v>
      </c>
      <c r="G1750" s="54"/>
      <c r="H1750" s="54"/>
      <c r="I1750" s="54">
        <f>IFERROR('Données SDD'!G1750,"")</f>
        <v>0</v>
      </c>
      <c r="J1750" s="54">
        <f>'Données SDD'!I1750</f>
        <v>0</v>
      </c>
      <c r="K1750" s="55">
        <f>'Données SDD'!J1750</f>
        <v>0</v>
      </c>
      <c r="L1750" s="55">
        <f>'Données SDD'!K1750</f>
        <v>0</v>
      </c>
      <c r="M1750" s="54">
        <f>'Données SDD'!M1750</f>
        <v>0</v>
      </c>
      <c r="N1750" s="54">
        <f>'Données SDD'!O1750</f>
        <v>0</v>
      </c>
      <c r="O1750" s="54">
        <f>'Données SDD'!Q1750</f>
        <v>0</v>
      </c>
      <c r="P1750" s="54">
        <f>'Données SDD'!R1750</f>
        <v>0</v>
      </c>
      <c r="Q1750" s="54">
        <f>'Données SDD'!T1750</f>
        <v>0</v>
      </c>
      <c r="R1750" s="56">
        <f>'Données SDD'!U1750</f>
        <v>0</v>
      </c>
      <c r="S1750" s="56"/>
      <c r="T1750" s="56"/>
      <c r="U1750" s="56"/>
      <c r="V1750" s="56"/>
      <c r="W1750" s="56"/>
      <c r="X1750" s="56"/>
      <c r="Y1750" s="56" t="s">
        <v>63</v>
      </c>
      <c r="Z1750" s="57">
        <f>IFERROR('Données SDD'!V1750,"")</f>
        <v>0</v>
      </c>
      <c r="AA1750" s="57">
        <f>'Données SDD'!X1750</f>
        <v>0</v>
      </c>
      <c r="AB1750" s="57">
        <f>'Données SDD'!Y1750</f>
        <v>0</v>
      </c>
      <c r="AC1750" s="57">
        <f>'Données SDD'!Z1750</f>
        <v>0</v>
      </c>
      <c r="AD1750" s="57">
        <f>'Données SDD'!AA1750</f>
        <v>0</v>
      </c>
      <c r="AE1750" s="57"/>
      <c r="AF1750" s="57"/>
      <c r="AG1750" s="57"/>
      <c r="AH1750" s="58">
        <f>'Données SDD'!AD1750</f>
        <v>0</v>
      </c>
      <c r="AI1750" s="57">
        <f>'Données SDD'!AF1750</f>
        <v>0</v>
      </c>
      <c r="AJ1750" s="57">
        <f>'Données SDD'!AH1750</f>
        <v>0</v>
      </c>
      <c r="AK1750" s="57">
        <v>9</v>
      </c>
      <c r="AL1750" s="57" t="s">
        <v>62</v>
      </c>
      <c r="AM1750" s="57"/>
      <c r="AN1750" s="57"/>
      <c r="AO1750" s="59"/>
      <c r="AP1750" s="59"/>
      <c r="AQ1750" s="59"/>
      <c r="AR1750" s="59"/>
      <c r="AS1750" s="59"/>
      <c r="AT1750" s="52">
        <f>'Données SDD'!AI1750</f>
        <v>0</v>
      </c>
      <c r="AU1750" s="59"/>
      <c r="AV1750" s="60">
        <f>'Données SDD'!AJ1750</f>
        <v>0</v>
      </c>
      <c r="AW1750" s="60"/>
      <c r="AX1750" s="60"/>
      <c r="AY1750" s="60"/>
      <c r="AZ1750" s="60"/>
      <c r="BA1750" s="60"/>
      <c r="BB1750" s="60"/>
      <c r="BC1750" s="60"/>
      <c r="BD1750" s="60"/>
      <c r="BE1750" s="60"/>
      <c r="BF1750" s="60"/>
      <c r="BG1750" s="60"/>
      <c r="BH1750" s="61">
        <f>'Données SDD'!AK1750</f>
        <v>0</v>
      </c>
    </row>
    <row r="1751" spans="1:60" s="62" customFormat="1" x14ac:dyDescent="0.25">
      <c r="A1751" s="52">
        <f>IFERROR('Données SDD'!A1751,"")</f>
        <v>0</v>
      </c>
      <c r="B1751" s="53">
        <f>IFERROR('Données SDD'!C1751,"")</f>
        <v>0</v>
      </c>
      <c r="C1751" s="54" t="s">
        <v>61</v>
      </c>
      <c r="D1751" s="54">
        <v>9</v>
      </c>
      <c r="E1751" s="54">
        <f>IFERROR('Données SDD'!D1751,"")</f>
        <v>0</v>
      </c>
      <c r="F1751" s="54">
        <f>IFERROR('Données SDD'!E1751,"")</f>
        <v>0</v>
      </c>
      <c r="G1751" s="54"/>
      <c r="H1751" s="54"/>
      <c r="I1751" s="54">
        <f>IFERROR('Données SDD'!G1751,"")</f>
        <v>0</v>
      </c>
      <c r="J1751" s="54">
        <f>'Données SDD'!I1751</f>
        <v>0</v>
      </c>
      <c r="K1751" s="55">
        <f>'Données SDD'!J1751</f>
        <v>0</v>
      </c>
      <c r="L1751" s="55">
        <f>'Données SDD'!K1751</f>
        <v>0</v>
      </c>
      <c r="M1751" s="54">
        <f>'Données SDD'!M1751</f>
        <v>0</v>
      </c>
      <c r="N1751" s="54">
        <f>'Données SDD'!O1751</f>
        <v>0</v>
      </c>
      <c r="O1751" s="54">
        <f>'Données SDD'!Q1751</f>
        <v>0</v>
      </c>
      <c r="P1751" s="54">
        <f>'Données SDD'!R1751</f>
        <v>0</v>
      </c>
      <c r="Q1751" s="54">
        <f>'Données SDD'!T1751</f>
        <v>0</v>
      </c>
      <c r="R1751" s="56">
        <f>'Données SDD'!U1751</f>
        <v>0</v>
      </c>
      <c r="S1751" s="56"/>
      <c r="T1751" s="56"/>
      <c r="U1751" s="56"/>
      <c r="V1751" s="56"/>
      <c r="W1751" s="56"/>
      <c r="X1751" s="56"/>
      <c r="Y1751" s="56" t="s">
        <v>63</v>
      </c>
      <c r="Z1751" s="57">
        <f>IFERROR('Données SDD'!V1751,"")</f>
        <v>0</v>
      </c>
      <c r="AA1751" s="57">
        <f>'Données SDD'!X1751</f>
        <v>0</v>
      </c>
      <c r="AB1751" s="57">
        <f>'Données SDD'!Y1751</f>
        <v>0</v>
      </c>
      <c r="AC1751" s="57">
        <f>'Données SDD'!Z1751</f>
        <v>0</v>
      </c>
      <c r="AD1751" s="57">
        <f>'Données SDD'!AA1751</f>
        <v>0</v>
      </c>
      <c r="AE1751" s="57"/>
      <c r="AF1751" s="57"/>
      <c r="AG1751" s="57"/>
      <c r="AH1751" s="58">
        <f>'Données SDD'!AD1751</f>
        <v>0</v>
      </c>
      <c r="AI1751" s="57">
        <f>'Données SDD'!AF1751</f>
        <v>0</v>
      </c>
      <c r="AJ1751" s="57">
        <f>'Données SDD'!AH1751</f>
        <v>0</v>
      </c>
      <c r="AK1751" s="57">
        <v>9</v>
      </c>
      <c r="AL1751" s="57" t="s">
        <v>62</v>
      </c>
      <c r="AM1751" s="57"/>
      <c r="AN1751" s="57"/>
      <c r="AO1751" s="59"/>
      <c r="AP1751" s="59"/>
      <c r="AQ1751" s="59"/>
      <c r="AR1751" s="59"/>
      <c r="AS1751" s="59"/>
      <c r="AT1751" s="52">
        <f>'Données SDD'!AI1751</f>
        <v>0</v>
      </c>
      <c r="AU1751" s="59"/>
      <c r="AV1751" s="60">
        <f>'Données SDD'!AJ1751</f>
        <v>0</v>
      </c>
      <c r="AW1751" s="60"/>
      <c r="AX1751" s="60"/>
      <c r="AY1751" s="60"/>
      <c r="AZ1751" s="60"/>
      <c r="BA1751" s="60"/>
      <c r="BB1751" s="60"/>
      <c r="BC1751" s="60"/>
      <c r="BD1751" s="60"/>
      <c r="BE1751" s="60"/>
      <c r="BF1751" s="60"/>
      <c r="BG1751" s="60"/>
      <c r="BH1751" s="61">
        <f>'Données SDD'!AK1751</f>
        <v>0</v>
      </c>
    </row>
    <row r="1752" spans="1:60" s="62" customFormat="1" x14ac:dyDescent="0.25">
      <c r="A1752" s="52">
        <f>IFERROR('Données SDD'!A1752,"")</f>
        <v>0</v>
      </c>
      <c r="B1752" s="53">
        <f>IFERROR('Données SDD'!C1752,"")</f>
        <v>0</v>
      </c>
      <c r="C1752" s="54" t="s">
        <v>61</v>
      </c>
      <c r="D1752" s="54">
        <v>9</v>
      </c>
      <c r="E1752" s="54">
        <f>IFERROR('Données SDD'!D1752,"")</f>
        <v>0</v>
      </c>
      <c r="F1752" s="54">
        <f>IFERROR('Données SDD'!E1752,"")</f>
        <v>0</v>
      </c>
      <c r="G1752" s="54"/>
      <c r="H1752" s="54"/>
      <c r="I1752" s="54">
        <f>IFERROR('Données SDD'!G1752,"")</f>
        <v>0</v>
      </c>
      <c r="J1752" s="54">
        <f>'Données SDD'!I1752</f>
        <v>0</v>
      </c>
      <c r="K1752" s="55">
        <f>'Données SDD'!J1752</f>
        <v>0</v>
      </c>
      <c r="L1752" s="55">
        <f>'Données SDD'!K1752</f>
        <v>0</v>
      </c>
      <c r="M1752" s="54">
        <f>'Données SDD'!M1752</f>
        <v>0</v>
      </c>
      <c r="N1752" s="54">
        <f>'Données SDD'!O1752</f>
        <v>0</v>
      </c>
      <c r="O1752" s="54">
        <f>'Données SDD'!Q1752</f>
        <v>0</v>
      </c>
      <c r="P1752" s="54">
        <f>'Données SDD'!R1752</f>
        <v>0</v>
      </c>
      <c r="Q1752" s="54">
        <f>'Données SDD'!T1752</f>
        <v>0</v>
      </c>
      <c r="R1752" s="56">
        <f>'Données SDD'!U1752</f>
        <v>0</v>
      </c>
      <c r="S1752" s="56"/>
      <c r="T1752" s="56"/>
      <c r="U1752" s="56"/>
      <c r="V1752" s="56"/>
      <c r="W1752" s="56"/>
      <c r="X1752" s="56"/>
      <c r="Y1752" s="56" t="s">
        <v>63</v>
      </c>
      <c r="Z1752" s="57">
        <f>IFERROR('Données SDD'!V1752,"")</f>
        <v>0</v>
      </c>
      <c r="AA1752" s="57">
        <f>'Données SDD'!X1752</f>
        <v>0</v>
      </c>
      <c r="AB1752" s="57">
        <f>'Données SDD'!Y1752</f>
        <v>0</v>
      </c>
      <c r="AC1752" s="57">
        <f>'Données SDD'!Z1752</f>
        <v>0</v>
      </c>
      <c r="AD1752" s="57">
        <f>'Données SDD'!AA1752</f>
        <v>0</v>
      </c>
      <c r="AE1752" s="57"/>
      <c r="AF1752" s="57"/>
      <c r="AG1752" s="57"/>
      <c r="AH1752" s="58">
        <f>'Données SDD'!AD1752</f>
        <v>0</v>
      </c>
      <c r="AI1752" s="57">
        <f>'Données SDD'!AF1752</f>
        <v>0</v>
      </c>
      <c r="AJ1752" s="57">
        <f>'Données SDD'!AH1752</f>
        <v>0</v>
      </c>
      <c r="AK1752" s="57">
        <v>9</v>
      </c>
      <c r="AL1752" s="57" t="s">
        <v>62</v>
      </c>
      <c r="AM1752" s="57"/>
      <c r="AN1752" s="57"/>
      <c r="AO1752" s="59"/>
      <c r="AP1752" s="59"/>
      <c r="AQ1752" s="59"/>
      <c r="AR1752" s="59"/>
      <c r="AS1752" s="59"/>
      <c r="AT1752" s="52">
        <f>'Données SDD'!AI1752</f>
        <v>0</v>
      </c>
      <c r="AU1752" s="59"/>
      <c r="AV1752" s="60">
        <f>'Données SDD'!AJ1752</f>
        <v>0</v>
      </c>
      <c r="AW1752" s="60"/>
      <c r="AX1752" s="60"/>
      <c r="AY1752" s="60"/>
      <c r="AZ1752" s="60"/>
      <c r="BA1752" s="60"/>
      <c r="BB1752" s="60"/>
      <c r="BC1752" s="60"/>
      <c r="BD1752" s="60"/>
      <c r="BE1752" s="60"/>
      <c r="BF1752" s="60"/>
      <c r="BG1752" s="60"/>
      <c r="BH1752" s="61">
        <f>'Données SDD'!AK1752</f>
        <v>0</v>
      </c>
    </row>
    <row r="1753" spans="1:60" s="62" customFormat="1" x14ac:dyDescent="0.25">
      <c r="A1753" s="52">
        <f>IFERROR('Données SDD'!A1753,"")</f>
        <v>0</v>
      </c>
      <c r="B1753" s="53">
        <f>IFERROR('Données SDD'!C1753,"")</f>
        <v>0</v>
      </c>
      <c r="C1753" s="54" t="s">
        <v>61</v>
      </c>
      <c r="D1753" s="54">
        <v>9</v>
      </c>
      <c r="E1753" s="54">
        <f>IFERROR('Données SDD'!D1753,"")</f>
        <v>0</v>
      </c>
      <c r="F1753" s="54">
        <f>IFERROR('Données SDD'!E1753,"")</f>
        <v>0</v>
      </c>
      <c r="G1753" s="54"/>
      <c r="H1753" s="54"/>
      <c r="I1753" s="54">
        <f>IFERROR('Données SDD'!G1753,"")</f>
        <v>0</v>
      </c>
      <c r="J1753" s="54">
        <f>'Données SDD'!I1753</f>
        <v>0</v>
      </c>
      <c r="K1753" s="55">
        <f>'Données SDD'!J1753</f>
        <v>0</v>
      </c>
      <c r="L1753" s="55">
        <f>'Données SDD'!K1753</f>
        <v>0</v>
      </c>
      <c r="M1753" s="54">
        <f>'Données SDD'!M1753</f>
        <v>0</v>
      </c>
      <c r="N1753" s="54">
        <f>'Données SDD'!O1753</f>
        <v>0</v>
      </c>
      <c r="O1753" s="54">
        <f>'Données SDD'!Q1753</f>
        <v>0</v>
      </c>
      <c r="P1753" s="54">
        <f>'Données SDD'!R1753</f>
        <v>0</v>
      </c>
      <c r="Q1753" s="54">
        <f>'Données SDD'!T1753</f>
        <v>0</v>
      </c>
      <c r="R1753" s="56">
        <f>'Données SDD'!U1753</f>
        <v>0</v>
      </c>
      <c r="S1753" s="56"/>
      <c r="T1753" s="56"/>
      <c r="U1753" s="56"/>
      <c r="V1753" s="56"/>
      <c r="W1753" s="56"/>
      <c r="X1753" s="56"/>
      <c r="Y1753" s="56" t="s">
        <v>63</v>
      </c>
      <c r="Z1753" s="57">
        <f>IFERROR('Données SDD'!V1753,"")</f>
        <v>0</v>
      </c>
      <c r="AA1753" s="57">
        <f>'Données SDD'!X1753</f>
        <v>0</v>
      </c>
      <c r="AB1753" s="57">
        <f>'Données SDD'!Y1753</f>
        <v>0</v>
      </c>
      <c r="AC1753" s="57">
        <f>'Données SDD'!Z1753</f>
        <v>0</v>
      </c>
      <c r="AD1753" s="57">
        <f>'Données SDD'!AA1753</f>
        <v>0</v>
      </c>
      <c r="AE1753" s="57"/>
      <c r="AF1753" s="57"/>
      <c r="AG1753" s="57"/>
      <c r="AH1753" s="58">
        <f>'Données SDD'!AD1753</f>
        <v>0</v>
      </c>
      <c r="AI1753" s="57">
        <f>'Données SDD'!AF1753</f>
        <v>0</v>
      </c>
      <c r="AJ1753" s="57">
        <f>'Données SDD'!AH1753</f>
        <v>0</v>
      </c>
      <c r="AK1753" s="57">
        <v>9</v>
      </c>
      <c r="AL1753" s="57" t="s">
        <v>62</v>
      </c>
      <c r="AM1753" s="57"/>
      <c r="AN1753" s="57"/>
      <c r="AO1753" s="59"/>
      <c r="AP1753" s="59"/>
      <c r="AQ1753" s="59"/>
      <c r="AR1753" s="59"/>
      <c r="AS1753" s="59"/>
      <c r="AT1753" s="52">
        <f>'Données SDD'!AI1753</f>
        <v>0</v>
      </c>
      <c r="AU1753" s="59"/>
      <c r="AV1753" s="60">
        <f>'Données SDD'!AJ1753</f>
        <v>0</v>
      </c>
      <c r="AW1753" s="60"/>
      <c r="AX1753" s="60"/>
      <c r="AY1753" s="60"/>
      <c r="AZ1753" s="60"/>
      <c r="BA1753" s="60"/>
      <c r="BB1753" s="60"/>
      <c r="BC1753" s="60"/>
      <c r="BD1753" s="60"/>
      <c r="BE1753" s="60"/>
      <c r="BF1753" s="60"/>
      <c r="BG1753" s="60"/>
      <c r="BH1753" s="61">
        <f>'Données SDD'!AK1753</f>
        <v>0</v>
      </c>
    </row>
    <row r="1754" spans="1:60" s="62" customFormat="1" x14ac:dyDescent="0.25">
      <c r="A1754" s="52">
        <f>IFERROR('Données SDD'!A1754,"")</f>
        <v>0</v>
      </c>
      <c r="B1754" s="53">
        <f>IFERROR('Données SDD'!C1754,"")</f>
        <v>0</v>
      </c>
      <c r="C1754" s="54" t="s">
        <v>61</v>
      </c>
      <c r="D1754" s="54">
        <v>9</v>
      </c>
      <c r="E1754" s="54">
        <f>IFERROR('Données SDD'!D1754,"")</f>
        <v>0</v>
      </c>
      <c r="F1754" s="54">
        <f>IFERROR('Données SDD'!E1754,"")</f>
        <v>0</v>
      </c>
      <c r="G1754" s="54"/>
      <c r="H1754" s="54"/>
      <c r="I1754" s="54">
        <f>IFERROR('Données SDD'!G1754,"")</f>
        <v>0</v>
      </c>
      <c r="J1754" s="54">
        <f>'Données SDD'!I1754</f>
        <v>0</v>
      </c>
      <c r="K1754" s="55">
        <f>'Données SDD'!J1754</f>
        <v>0</v>
      </c>
      <c r="L1754" s="55">
        <f>'Données SDD'!K1754</f>
        <v>0</v>
      </c>
      <c r="M1754" s="54">
        <f>'Données SDD'!M1754</f>
        <v>0</v>
      </c>
      <c r="N1754" s="54">
        <f>'Données SDD'!O1754</f>
        <v>0</v>
      </c>
      <c r="O1754" s="54">
        <f>'Données SDD'!Q1754</f>
        <v>0</v>
      </c>
      <c r="P1754" s="54">
        <f>'Données SDD'!R1754</f>
        <v>0</v>
      </c>
      <c r="Q1754" s="54">
        <f>'Données SDD'!T1754</f>
        <v>0</v>
      </c>
      <c r="R1754" s="56">
        <f>'Données SDD'!U1754</f>
        <v>0</v>
      </c>
      <c r="S1754" s="56"/>
      <c r="T1754" s="56"/>
      <c r="U1754" s="56"/>
      <c r="V1754" s="56"/>
      <c r="W1754" s="56"/>
      <c r="X1754" s="56"/>
      <c r="Y1754" s="56" t="s">
        <v>63</v>
      </c>
      <c r="Z1754" s="57">
        <f>IFERROR('Données SDD'!V1754,"")</f>
        <v>0</v>
      </c>
      <c r="AA1754" s="57">
        <f>'Données SDD'!X1754</f>
        <v>0</v>
      </c>
      <c r="AB1754" s="57">
        <f>'Données SDD'!Y1754</f>
        <v>0</v>
      </c>
      <c r="AC1754" s="57">
        <f>'Données SDD'!Z1754</f>
        <v>0</v>
      </c>
      <c r="AD1754" s="57">
        <f>'Données SDD'!AA1754</f>
        <v>0</v>
      </c>
      <c r="AE1754" s="57"/>
      <c r="AF1754" s="57"/>
      <c r="AG1754" s="57"/>
      <c r="AH1754" s="58">
        <f>'Données SDD'!AD1754</f>
        <v>0</v>
      </c>
      <c r="AI1754" s="57">
        <f>'Données SDD'!AF1754</f>
        <v>0</v>
      </c>
      <c r="AJ1754" s="57">
        <f>'Données SDD'!AH1754</f>
        <v>0</v>
      </c>
      <c r="AK1754" s="57">
        <v>9</v>
      </c>
      <c r="AL1754" s="57" t="s">
        <v>62</v>
      </c>
      <c r="AM1754" s="57"/>
      <c r="AN1754" s="57"/>
      <c r="AO1754" s="59"/>
      <c r="AP1754" s="59"/>
      <c r="AQ1754" s="59"/>
      <c r="AR1754" s="59"/>
      <c r="AS1754" s="59"/>
      <c r="AT1754" s="52">
        <f>'Données SDD'!AI1754</f>
        <v>0</v>
      </c>
      <c r="AU1754" s="59"/>
      <c r="AV1754" s="60">
        <f>'Données SDD'!AJ1754</f>
        <v>0</v>
      </c>
      <c r="AW1754" s="60"/>
      <c r="AX1754" s="60"/>
      <c r="AY1754" s="60"/>
      <c r="AZ1754" s="60"/>
      <c r="BA1754" s="60"/>
      <c r="BB1754" s="60"/>
      <c r="BC1754" s="60"/>
      <c r="BD1754" s="60"/>
      <c r="BE1754" s="60"/>
      <c r="BF1754" s="60"/>
      <c r="BG1754" s="60"/>
      <c r="BH1754" s="61">
        <f>'Données SDD'!AK1754</f>
        <v>0</v>
      </c>
    </row>
    <row r="1755" spans="1:60" s="62" customFormat="1" x14ac:dyDescent="0.25">
      <c r="A1755" s="52">
        <f>IFERROR('Données SDD'!A1755,"")</f>
        <v>0</v>
      </c>
      <c r="B1755" s="53">
        <f>IFERROR('Données SDD'!C1755,"")</f>
        <v>0</v>
      </c>
      <c r="C1755" s="54" t="s">
        <v>61</v>
      </c>
      <c r="D1755" s="54">
        <v>9</v>
      </c>
      <c r="E1755" s="54">
        <f>IFERROR('Données SDD'!D1755,"")</f>
        <v>0</v>
      </c>
      <c r="F1755" s="54">
        <f>IFERROR('Données SDD'!E1755,"")</f>
        <v>0</v>
      </c>
      <c r="G1755" s="54"/>
      <c r="H1755" s="54"/>
      <c r="I1755" s="54">
        <f>IFERROR('Données SDD'!G1755,"")</f>
        <v>0</v>
      </c>
      <c r="J1755" s="54">
        <f>'Données SDD'!I1755</f>
        <v>0</v>
      </c>
      <c r="K1755" s="55">
        <f>'Données SDD'!J1755</f>
        <v>0</v>
      </c>
      <c r="L1755" s="55">
        <f>'Données SDD'!K1755</f>
        <v>0</v>
      </c>
      <c r="M1755" s="54">
        <f>'Données SDD'!M1755</f>
        <v>0</v>
      </c>
      <c r="N1755" s="54">
        <f>'Données SDD'!O1755</f>
        <v>0</v>
      </c>
      <c r="O1755" s="54">
        <f>'Données SDD'!Q1755</f>
        <v>0</v>
      </c>
      <c r="P1755" s="54">
        <f>'Données SDD'!R1755</f>
        <v>0</v>
      </c>
      <c r="Q1755" s="54">
        <f>'Données SDD'!T1755</f>
        <v>0</v>
      </c>
      <c r="R1755" s="56">
        <f>'Données SDD'!U1755</f>
        <v>0</v>
      </c>
      <c r="S1755" s="56"/>
      <c r="T1755" s="56"/>
      <c r="U1755" s="56"/>
      <c r="V1755" s="56"/>
      <c r="W1755" s="56"/>
      <c r="X1755" s="56"/>
      <c r="Y1755" s="56" t="s">
        <v>63</v>
      </c>
      <c r="Z1755" s="57">
        <f>IFERROR('Données SDD'!V1755,"")</f>
        <v>0</v>
      </c>
      <c r="AA1755" s="57">
        <f>'Données SDD'!X1755</f>
        <v>0</v>
      </c>
      <c r="AB1755" s="57">
        <f>'Données SDD'!Y1755</f>
        <v>0</v>
      </c>
      <c r="AC1755" s="57">
        <f>'Données SDD'!Z1755</f>
        <v>0</v>
      </c>
      <c r="AD1755" s="57">
        <f>'Données SDD'!AA1755</f>
        <v>0</v>
      </c>
      <c r="AE1755" s="57"/>
      <c r="AF1755" s="57"/>
      <c r="AG1755" s="57"/>
      <c r="AH1755" s="58">
        <f>'Données SDD'!AD1755</f>
        <v>0</v>
      </c>
      <c r="AI1755" s="57">
        <f>'Données SDD'!AF1755</f>
        <v>0</v>
      </c>
      <c r="AJ1755" s="57">
        <f>'Données SDD'!AH1755</f>
        <v>0</v>
      </c>
      <c r="AK1755" s="57">
        <v>9</v>
      </c>
      <c r="AL1755" s="57" t="s">
        <v>62</v>
      </c>
      <c r="AM1755" s="57"/>
      <c r="AN1755" s="57"/>
      <c r="AO1755" s="59"/>
      <c r="AP1755" s="59"/>
      <c r="AQ1755" s="59"/>
      <c r="AR1755" s="59"/>
      <c r="AS1755" s="59"/>
      <c r="AT1755" s="52">
        <f>'Données SDD'!AI1755</f>
        <v>0</v>
      </c>
      <c r="AU1755" s="59"/>
      <c r="AV1755" s="60">
        <f>'Données SDD'!AJ1755</f>
        <v>0</v>
      </c>
      <c r="AW1755" s="60"/>
      <c r="AX1755" s="60"/>
      <c r="AY1755" s="60"/>
      <c r="AZ1755" s="60"/>
      <c r="BA1755" s="60"/>
      <c r="BB1755" s="60"/>
      <c r="BC1755" s="60"/>
      <c r="BD1755" s="60"/>
      <c r="BE1755" s="60"/>
      <c r="BF1755" s="60"/>
      <c r="BG1755" s="60"/>
      <c r="BH1755" s="61">
        <f>'Données SDD'!AK1755</f>
        <v>0</v>
      </c>
    </row>
    <row r="1756" spans="1:60" s="62" customFormat="1" x14ac:dyDescent="0.25">
      <c r="A1756" s="52">
        <f>IFERROR('Données SDD'!A1756,"")</f>
        <v>0</v>
      </c>
      <c r="B1756" s="53">
        <f>IFERROR('Données SDD'!C1756,"")</f>
        <v>0</v>
      </c>
      <c r="C1756" s="54" t="s">
        <v>61</v>
      </c>
      <c r="D1756" s="54">
        <v>9</v>
      </c>
      <c r="E1756" s="54">
        <f>IFERROR('Données SDD'!D1756,"")</f>
        <v>0</v>
      </c>
      <c r="F1756" s="54">
        <f>IFERROR('Données SDD'!E1756,"")</f>
        <v>0</v>
      </c>
      <c r="G1756" s="54"/>
      <c r="H1756" s="54"/>
      <c r="I1756" s="54">
        <f>IFERROR('Données SDD'!G1756,"")</f>
        <v>0</v>
      </c>
      <c r="J1756" s="54">
        <f>'Données SDD'!I1756</f>
        <v>0</v>
      </c>
      <c r="K1756" s="55">
        <f>'Données SDD'!J1756</f>
        <v>0</v>
      </c>
      <c r="L1756" s="55">
        <f>'Données SDD'!K1756</f>
        <v>0</v>
      </c>
      <c r="M1756" s="54">
        <f>'Données SDD'!M1756</f>
        <v>0</v>
      </c>
      <c r="N1756" s="54">
        <f>'Données SDD'!O1756</f>
        <v>0</v>
      </c>
      <c r="O1756" s="54">
        <f>'Données SDD'!Q1756</f>
        <v>0</v>
      </c>
      <c r="P1756" s="54">
        <f>'Données SDD'!R1756</f>
        <v>0</v>
      </c>
      <c r="Q1756" s="54">
        <f>'Données SDD'!T1756</f>
        <v>0</v>
      </c>
      <c r="R1756" s="56">
        <f>'Données SDD'!U1756</f>
        <v>0</v>
      </c>
      <c r="S1756" s="56"/>
      <c r="T1756" s="56"/>
      <c r="U1756" s="56"/>
      <c r="V1756" s="56"/>
      <c r="W1756" s="56"/>
      <c r="X1756" s="56"/>
      <c r="Y1756" s="56" t="s">
        <v>63</v>
      </c>
      <c r="Z1756" s="57">
        <f>IFERROR('Données SDD'!V1756,"")</f>
        <v>0</v>
      </c>
      <c r="AA1756" s="57">
        <f>'Données SDD'!X1756</f>
        <v>0</v>
      </c>
      <c r="AB1756" s="57">
        <f>'Données SDD'!Y1756</f>
        <v>0</v>
      </c>
      <c r="AC1756" s="57">
        <f>'Données SDD'!Z1756</f>
        <v>0</v>
      </c>
      <c r="AD1756" s="57">
        <f>'Données SDD'!AA1756</f>
        <v>0</v>
      </c>
      <c r="AE1756" s="57"/>
      <c r="AF1756" s="57"/>
      <c r="AG1756" s="57"/>
      <c r="AH1756" s="58">
        <f>'Données SDD'!AD1756</f>
        <v>0</v>
      </c>
      <c r="AI1756" s="57">
        <f>'Données SDD'!AF1756</f>
        <v>0</v>
      </c>
      <c r="AJ1756" s="57">
        <f>'Données SDD'!AH1756</f>
        <v>0</v>
      </c>
      <c r="AK1756" s="57">
        <v>9</v>
      </c>
      <c r="AL1756" s="57" t="s">
        <v>62</v>
      </c>
      <c r="AM1756" s="57"/>
      <c r="AN1756" s="57"/>
      <c r="AO1756" s="59"/>
      <c r="AP1756" s="59"/>
      <c r="AQ1756" s="59"/>
      <c r="AR1756" s="59"/>
      <c r="AS1756" s="59"/>
      <c r="AT1756" s="52">
        <f>'Données SDD'!AI1756</f>
        <v>0</v>
      </c>
      <c r="AU1756" s="59"/>
      <c r="AV1756" s="60">
        <f>'Données SDD'!AJ1756</f>
        <v>0</v>
      </c>
      <c r="AW1756" s="60"/>
      <c r="AX1756" s="60"/>
      <c r="AY1756" s="60"/>
      <c r="AZ1756" s="60"/>
      <c r="BA1756" s="60"/>
      <c r="BB1756" s="60"/>
      <c r="BC1756" s="60"/>
      <c r="BD1756" s="60"/>
      <c r="BE1756" s="60"/>
      <c r="BF1756" s="60"/>
      <c r="BG1756" s="60"/>
      <c r="BH1756" s="61">
        <f>'Données SDD'!AK1756</f>
        <v>0</v>
      </c>
    </row>
    <row r="1757" spans="1:60" s="62" customFormat="1" x14ac:dyDescent="0.25">
      <c r="A1757" s="52">
        <f>IFERROR('Données SDD'!A1757,"")</f>
        <v>0</v>
      </c>
      <c r="B1757" s="53">
        <f>IFERROR('Données SDD'!C1757,"")</f>
        <v>0</v>
      </c>
      <c r="C1757" s="54" t="s">
        <v>61</v>
      </c>
      <c r="D1757" s="54">
        <v>9</v>
      </c>
      <c r="E1757" s="54">
        <f>IFERROR('Données SDD'!D1757,"")</f>
        <v>0</v>
      </c>
      <c r="F1757" s="54">
        <f>IFERROR('Données SDD'!E1757,"")</f>
        <v>0</v>
      </c>
      <c r="G1757" s="54"/>
      <c r="H1757" s="54"/>
      <c r="I1757" s="54">
        <f>IFERROR('Données SDD'!G1757,"")</f>
        <v>0</v>
      </c>
      <c r="J1757" s="54">
        <f>'Données SDD'!I1757</f>
        <v>0</v>
      </c>
      <c r="K1757" s="55">
        <f>'Données SDD'!J1757</f>
        <v>0</v>
      </c>
      <c r="L1757" s="55">
        <f>'Données SDD'!K1757</f>
        <v>0</v>
      </c>
      <c r="M1757" s="54">
        <f>'Données SDD'!M1757</f>
        <v>0</v>
      </c>
      <c r="N1757" s="54">
        <f>'Données SDD'!O1757</f>
        <v>0</v>
      </c>
      <c r="O1757" s="54">
        <f>'Données SDD'!Q1757</f>
        <v>0</v>
      </c>
      <c r="P1757" s="54">
        <f>'Données SDD'!R1757</f>
        <v>0</v>
      </c>
      <c r="Q1757" s="54">
        <f>'Données SDD'!T1757</f>
        <v>0</v>
      </c>
      <c r="R1757" s="56">
        <f>'Données SDD'!U1757</f>
        <v>0</v>
      </c>
      <c r="S1757" s="56"/>
      <c r="T1757" s="56"/>
      <c r="U1757" s="56"/>
      <c r="V1757" s="56"/>
      <c r="W1757" s="56"/>
      <c r="X1757" s="56"/>
      <c r="Y1757" s="56" t="s">
        <v>63</v>
      </c>
      <c r="Z1757" s="57">
        <f>IFERROR('Données SDD'!V1757,"")</f>
        <v>0</v>
      </c>
      <c r="AA1757" s="57">
        <f>'Données SDD'!X1757</f>
        <v>0</v>
      </c>
      <c r="AB1757" s="57">
        <f>'Données SDD'!Y1757</f>
        <v>0</v>
      </c>
      <c r="AC1757" s="57">
        <f>'Données SDD'!Z1757</f>
        <v>0</v>
      </c>
      <c r="AD1757" s="57">
        <f>'Données SDD'!AA1757</f>
        <v>0</v>
      </c>
      <c r="AE1757" s="57"/>
      <c r="AF1757" s="57"/>
      <c r="AG1757" s="57"/>
      <c r="AH1757" s="58">
        <f>'Données SDD'!AD1757</f>
        <v>0</v>
      </c>
      <c r="AI1757" s="57">
        <f>'Données SDD'!AF1757</f>
        <v>0</v>
      </c>
      <c r="AJ1757" s="57">
        <f>'Données SDD'!AH1757</f>
        <v>0</v>
      </c>
      <c r="AK1757" s="57">
        <v>9</v>
      </c>
      <c r="AL1757" s="57" t="s">
        <v>62</v>
      </c>
      <c r="AM1757" s="57"/>
      <c r="AN1757" s="57"/>
      <c r="AO1757" s="59"/>
      <c r="AP1757" s="59"/>
      <c r="AQ1757" s="59"/>
      <c r="AR1757" s="59"/>
      <c r="AS1757" s="59"/>
      <c r="AT1757" s="52">
        <f>'Données SDD'!AI1757</f>
        <v>0</v>
      </c>
      <c r="AU1757" s="59"/>
      <c r="AV1757" s="60">
        <f>'Données SDD'!AJ1757</f>
        <v>0</v>
      </c>
      <c r="AW1757" s="60"/>
      <c r="AX1757" s="60"/>
      <c r="AY1757" s="60"/>
      <c r="AZ1757" s="60"/>
      <c r="BA1757" s="60"/>
      <c r="BB1757" s="60"/>
      <c r="BC1757" s="60"/>
      <c r="BD1757" s="60"/>
      <c r="BE1757" s="60"/>
      <c r="BF1757" s="60"/>
      <c r="BG1757" s="60"/>
      <c r="BH1757" s="61">
        <f>'Données SDD'!AK1757</f>
        <v>0</v>
      </c>
    </row>
    <row r="1758" spans="1:60" s="62" customFormat="1" x14ac:dyDescent="0.25">
      <c r="A1758" s="52">
        <f>IFERROR('Données SDD'!A1758,"")</f>
        <v>0</v>
      </c>
      <c r="B1758" s="53">
        <f>IFERROR('Données SDD'!C1758,"")</f>
        <v>0</v>
      </c>
      <c r="C1758" s="54" t="s">
        <v>61</v>
      </c>
      <c r="D1758" s="54">
        <v>9</v>
      </c>
      <c r="E1758" s="54">
        <f>IFERROR('Données SDD'!D1758,"")</f>
        <v>0</v>
      </c>
      <c r="F1758" s="54">
        <f>IFERROR('Données SDD'!E1758,"")</f>
        <v>0</v>
      </c>
      <c r="G1758" s="54"/>
      <c r="H1758" s="54"/>
      <c r="I1758" s="54">
        <f>IFERROR('Données SDD'!G1758,"")</f>
        <v>0</v>
      </c>
      <c r="J1758" s="54">
        <f>'Données SDD'!I1758</f>
        <v>0</v>
      </c>
      <c r="K1758" s="55">
        <f>'Données SDD'!J1758</f>
        <v>0</v>
      </c>
      <c r="L1758" s="55">
        <f>'Données SDD'!K1758</f>
        <v>0</v>
      </c>
      <c r="M1758" s="54">
        <f>'Données SDD'!M1758</f>
        <v>0</v>
      </c>
      <c r="N1758" s="54">
        <f>'Données SDD'!O1758</f>
        <v>0</v>
      </c>
      <c r="O1758" s="54">
        <f>'Données SDD'!Q1758</f>
        <v>0</v>
      </c>
      <c r="P1758" s="54">
        <f>'Données SDD'!R1758</f>
        <v>0</v>
      </c>
      <c r="Q1758" s="54">
        <f>'Données SDD'!T1758</f>
        <v>0</v>
      </c>
      <c r="R1758" s="56">
        <f>'Données SDD'!U1758</f>
        <v>0</v>
      </c>
      <c r="S1758" s="56"/>
      <c r="T1758" s="56"/>
      <c r="U1758" s="56"/>
      <c r="V1758" s="56"/>
      <c r="W1758" s="56"/>
      <c r="X1758" s="56"/>
      <c r="Y1758" s="56" t="s">
        <v>63</v>
      </c>
      <c r="Z1758" s="57">
        <f>IFERROR('Données SDD'!V1758,"")</f>
        <v>0</v>
      </c>
      <c r="AA1758" s="57">
        <f>'Données SDD'!X1758</f>
        <v>0</v>
      </c>
      <c r="AB1758" s="57">
        <f>'Données SDD'!Y1758</f>
        <v>0</v>
      </c>
      <c r="AC1758" s="57">
        <f>'Données SDD'!Z1758</f>
        <v>0</v>
      </c>
      <c r="AD1758" s="57">
        <f>'Données SDD'!AA1758</f>
        <v>0</v>
      </c>
      <c r="AE1758" s="57"/>
      <c r="AF1758" s="57"/>
      <c r="AG1758" s="57"/>
      <c r="AH1758" s="58">
        <f>'Données SDD'!AD1758</f>
        <v>0</v>
      </c>
      <c r="AI1758" s="57">
        <f>'Données SDD'!AF1758</f>
        <v>0</v>
      </c>
      <c r="AJ1758" s="57">
        <f>'Données SDD'!AH1758</f>
        <v>0</v>
      </c>
      <c r="AK1758" s="57">
        <v>9</v>
      </c>
      <c r="AL1758" s="57" t="s">
        <v>62</v>
      </c>
      <c r="AM1758" s="57"/>
      <c r="AN1758" s="57"/>
      <c r="AO1758" s="59"/>
      <c r="AP1758" s="59"/>
      <c r="AQ1758" s="59"/>
      <c r="AR1758" s="59"/>
      <c r="AS1758" s="59"/>
      <c r="AT1758" s="52">
        <f>'Données SDD'!AI1758</f>
        <v>0</v>
      </c>
      <c r="AU1758" s="59"/>
      <c r="AV1758" s="60">
        <f>'Données SDD'!AJ1758</f>
        <v>0</v>
      </c>
      <c r="AW1758" s="60"/>
      <c r="AX1758" s="60"/>
      <c r="AY1758" s="60"/>
      <c r="AZ1758" s="60"/>
      <c r="BA1758" s="60"/>
      <c r="BB1758" s="60"/>
      <c r="BC1758" s="60"/>
      <c r="BD1758" s="60"/>
      <c r="BE1758" s="60"/>
      <c r="BF1758" s="60"/>
      <c r="BG1758" s="60"/>
      <c r="BH1758" s="61">
        <f>'Données SDD'!AK1758</f>
        <v>0</v>
      </c>
    </row>
    <row r="1759" spans="1:60" s="62" customFormat="1" x14ac:dyDescent="0.25">
      <c r="A1759" s="52">
        <f>IFERROR('Données SDD'!A1759,"")</f>
        <v>0</v>
      </c>
      <c r="B1759" s="53">
        <f>IFERROR('Données SDD'!C1759,"")</f>
        <v>0</v>
      </c>
      <c r="C1759" s="54" t="s">
        <v>61</v>
      </c>
      <c r="D1759" s="54">
        <v>9</v>
      </c>
      <c r="E1759" s="54">
        <f>IFERROR('Données SDD'!D1759,"")</f>
        <v>0</v>
      </c>
      <c r="F1759" s="54">
        <f>IFERROR('Données SDD'!E1759,"")</f>
        <v>0</v>
      </c>
      <c r="G1759" s="54"/>
      <c r="H1759" s="54"/>
      <c r="I1759" s="54">
        <f>IFERROR('Données SDD'!G1759,"")</f>
        <v>0</v>
      </c>
      <c r="J1759" s="54">
        <f>'Données SDD'!I1759</f>
        <v>0</v>
      </c>
      <c r="K1759" s="55">
        <f>'Données SDD'!J1759</f>
        <v>0</v>
      </c>
      <c r="L1759" s="55">
        <f>'Données SDD'!K1759</f>
        <v>0</v>
      </c>
      <c r="M1759" s="54">
        <f>'Données SDD'!M1759</f>
        <v>0</v>
      </c>
      <c r="N1759" s="54">
        <f>'Données SDD'!O1759</f>
        <v>0</v>
      </c>
      <c r="O1759" s="54">
        <f>'Données SDD'!Q1759</f>
        <v>0</v>
      </c>
      <c r="P1759" s="54">
        <f>'Données SDD'!R1759</f>
        <v>0</v>
      </c>
      <c r="Q1759" s="54">
        <f>'Données SDD'!T1759</f>
        <v>0</v>
      </c>
      <c r="R1759" s="56">
        <f>'Données SDD'!U1759</f>
        <v>0</v>
      </c>
      <c r="S1759" s="56"/>
      <c r="T1759" s="56"/>
      <c r="U1759" s="56"/>
      <c r="V1759" s="56"/>
      <c r="W1759" s="56"/>
      <c r="X1759" s="56"/>
      <c r="Y1759" s="56" t="s">
        <v>63</v>
      </c>
      <c r="Z1759" s="57">
        <f>IFERROR('Données SDD'!V1759,"")</f>
        <v>0</v>
      </c>
      <c r="AA1759" s="57">
        <f>'Données SDD'!X1759</f>
        <v>0</v>
      </c>
      <c r="AB1759" s="57">
        <f>'Données SDD'!Y1759</f>
        <v>0</v>
      </c>
      <c r="AC1759" s="57">
        <f>'Données SDD'!Z1759</f>
        <v>0</v>
      </c>
      <c r="AD1759" s="57">
        <f>'Données SDD'!AA1759</f>
        <v>0</v>
      </c>
      <c r="AE1759" s="57"/>
      <c r="AF1759" s="57"/>
      <c r="AG1759" s="57"/>
      <c r="AH1759" s="58">
        <f>'Données SDD'!AD1759</f>
        <v>0</v>
      </c>
      <c r="AI1759" s="57">
        <f>'Données SDD'!AF1759</f>
        <v>0</v>
      </c>
      <c r="AJ1759" s="57">
        <f>'Données SDD'!AH1759</f>
        <v>0</v>
      </c>
      <c r="AK1759" s="57">
        <v>9</v>
      </c>
      <c r="AL1759" s="57" t="s">
        <v>62</v>
      </c>
      <c r="AM1759" s="57"/>
      <c r="AN1759" s="57"/>
      <c r="AO1759" s="59"/>
      <c r="AP1759" s="59"/>
      <c r="AQ1759" s="59"/>
      <c r="AR1759" s="59"/>
      <c r="AS1759" s="59"/>
      <c r="AT1759" s="52">
        <f>'Données SDD'!AI1759</f>
        <v>0</v>
      </c>
      <c r="AU1759" s="59"/>
      <c r="AV1759" s="60">
        <f>'Données SDD'!AJ1759</f>
        <v>0</v>
      </c>
      <c r="AW1759" s="60"/>
      <c r="AX1759" s="60"/>
      <c r="AY1759" s="60"/>
      <c r="AZ1759" s="60"/>
      <c r="BA1759" s="60"/>
      <c r="BB1759" s="60"/>
      <c r="BC1759" s="60"/>
      <c r="BD1759" s="60"/>
      <c r="BE1759" s="60"/>
      <c r="BF1759" s="60"/>
      <c r="BG1759" s="60"/>
      <c r="BH1759" s="61">
        <f>'Données SDD'!AK1759</f>
        <v>0</v>
      </c>
    </row>
    <row r="1760" spans="1:60" s="62" customFormat="1" x14ac:dyDescent="0.25">
      <c r="A1760" s="52">
        <f>IFERROR('Données SDD'!A1760,"")</f>
        <v>0</v>
      </c>
      <c r="B1760" s="53">
        <f>IFERROR('Données SDD'!C1760,"")</f>
        <v>0</v>
      </c>
      <c r="C1760" s="54" t="s">
        <v>61</v>
      </c>
      <c r="D1760" s="54">
        <v>9</v>
      </c>
      <c r="E1760" s="54">
        <f>IFERROR('Données SDD'!D1760,"")</f>
        <v>0</v>
      </c>
      <c r="F1760" s="54">
        <f>IFERROR('Données SDD'!E1760,"")</f>
        <v>0</v>
      </c>
      <c r="G1760" s="54"/>
      <c r="H1760" s="54"/>
      <c r="I1760" s="54">
        <f>IFERROR('Données SDD'!G1760,"")</f>
        <v>0</v>
      </c>
      <c r="J1760" s="54">
        <f>'Données SDD'!I1760</f>
        <v>0</v>
      </c>
      <c r="K1760" s="55">
        <f>'Données SDD'!J1760</f>
        <v>0</v>
      </c>
      <c r="L1760" s="55">
        <f>'Données SDD'!K1760</f>
        <v>0</v>
      </c>
      <c r="M1760" s="54">
        <f>'Données SDD'!M1760</f>
        <v>0</v>
      </c>
      <c r="N1760" s="54">
        <f>'Données SDD'!O1760</f>
        <v>0</v>
      </c>
      <c r="O1760" s="54">
        <f>'Données SDD'!Q1760</f>
        <v>0</v>
      </c>
      <c r="P1760" s="54">
        <f>'Données SDD'!R1760</f>
        <v>0</v>
      </c>
      <c r="Q1760" s="54">
        <f>'Données SDD'!T1760</f>
        <v>0</v>
      </c>
      <c r="R1760" s="56">
        <f>'Données SDD'!U1760</f>
        <v>0</v>
      </c>
      <c r="S1760" s="56"/>
      <c r="T1760" s="56"/>
      <c r="U1760" s="56"/>
      <c r="V1760" s="56"/>
      <c r="W1760" s="56"/>
      <c r="X1760" s="56"/>
      <c r="Y1760" s="56" t="s">
        <v>63</v>
      </c>
      <c r="Z1760" s="57">
        <f>IFERROR('Données SDD'!V1760,"")</f>
        <v>0</v>
      </c>
      <c r="AA1760" s="57">
        <f>'Données SDD'!X1760</f>
        <v>0</v>
      </c>
      <c r="AB1760" s="57">
        <f>'Données SDD'!Y1760</f>
        <v>0</v>
      </c>
      <c r="AC1760" s="57">
        <f>'Données SDD'!Z1760</f>
        <v>0</v>
      </c>
      <c r="AD1760" s="57">
        <f>'Données SDD'!AA1760</f>
        <v>0</v>
      </c>
      <c r="AE1760" s="57"/>
      <c r="AF1760" s="57"/>
      <c r="AG1760" s="57"/>
      <c r="AH1760" s="58">
        <f>'Données SDD'!AD1760</f>
        <v>0</v>
      </c>
      <c r="AI1760" s="57">
        <f>'Données SDD'!AF1760</f>
        <v>0</v>
      </c>
      <c r="AJ1760" s="57">
        <f>'Données SDD'!AH1760</f>
        <v>0</v>
      </c>
      <c r="AK1760" s="57">
        <v>9</v>
      </c>
      <c r="AL1760" s="57" t="s">
        <v>62</v>
      </c>
      <c r="AM1760" s="57"/>
      <c r="AN1760" s="57"/>
      <c r="AO1760" s="59"/>
      <c r="AP1760" s="59"/>
      <c r="AQ1760" s="59"/>
      <c r="AR1760" s="59"/>
      <c r="AS1760" s="59"/>
      <c r="AT1760" s="52">
        <f>'Données SDD'!AI1760</f>
        <v>0</v>
      </c>
      <c r="AU1760" s="59"/>
      <c r="AV1760" s="60">
        <f>'Données SDD'!AJ1760</f>
        <v>0</v>
      </c>
      <c r="AW1760" s="60"/>
      <c r="AX1760" s="60"/>
      <c r="AY1760" s="60"/>
      <c r="AZ1760" s="60"/>
      <c r="BA1760" s="60"/>
      <c r="BB1760" s="60"/>
      <c r="BC1760" s="60"/>
      <c r="BD1760" s="60"/>
      <c r="BE1760" s="60"/>
      <c r="BF1760" s="60"/>
      <c r="BG1760" s="60"/>
      <c r="BH1760" s="61">
        <f>'Données SDD'!AK1760</f>
        <v>0</v>
      </c>
    </row>
    <row r="1761" spans="1:60" s="62" customFormat="1" x14ac:dyDescent="0.25">
      <c r="A1761" s="52">
        <f>IFERROR('Données SDD'!A1761,"")</f>
        <v>0</v>
      </c>
      <c r="B1761" s="53">
        <f>IFERROR('Données SDD'!C1761,"")</f>
        <v>0</v>
      </c>
      <c r="C1761" s="54" t="s">
        <v>61</v>
      </c>
      <c r="D1761" s="54">
        <v>9</v>
      </c>
      <c r="E1761" s="54">
        <f>IFERROR('Données SDD'!D1761,"")</f>
        <v>0</v>
      </c>
      <c r="F1761" s="54">
        <f>IFERROR('Données SDD'!E1761,"")</f>
        <v>0</v>
      </c>
      <c r="G1761" s="54"/>
      <c r="H1761" s="54"/>
      <c r="I1761" s="54">
        <f>IFERROR('Données SDD'!G1761,"")</f>
        <v>0</v>
      </c>
      <c r="J1761" s="54">
        <f>'Données SDD'!I1761</f>
        <v>0</v>
      </c>
      <c r="K1761" s="55">
        <f>'Données SDD'!J1761</f>
        <v>0</v>
      </c>
      <c r="L1761" s="55">
        <f>'Données SDD'!K1761</f>
        <v>0</v>
      </c>
      <c r="M1761" s="54">
        <f>'Données SDD'!M1761</f>
        <v>0</v>
      </c>
      <c r="N1761" s="54">
        <f>'Données SDD'!O1761</f>
        <v>0</v>
      </c>
      <c r="O1761" s="54">
        <f>'Données SDD'!Q1761</f>
        <v>0</v>
      </c>
      <c r="P1761" s="54">
        <f>'Données SDD'!R1761</f>
        <v>0</v>
      </c>
      <c r="Q1761" s="54">
        <f>'Données SDD'!T1761</f>
        <v>0</v>
      </c>
      <c r="R1761" s="56">
        <f>'Données SDD'!U1761</f>
        <v>0</v>
      </c>
      <c r="S1761" s="56"/>
      <c r="T1761" s="56"/>
      <c r="U1761" s="56"/>
      <c r="V1761" s="56"/>
      <c r="W1761" s="56"/>
      <c r="X1761" s="56"/>
      <c r="Y1761" s="56" t="s">
        <v>63</v>
      </c>
      <c r="Z1761" s="57">
        <f>IFERROR('Données SDD'!V1761,"")</f>
        <v>0</v>
      </c>
      <c r="AA1761" s="57">
        <f>'Données SDD'!X1761</f>
        <v>0</v>
      </c>
      <c r="AB1761" s="57">
        <f>'Données SDD'!Y1761</f>
        <v>0</v>
      </c>
      <c r="AC1761" s="57">
        <f>'Données SDD'!Z1761</f>
        <v>0</v>
      </c>
      <c r="AD1761" s="57">
        <f>'Données SDD'!AA1761</f>
        <v>0</v>
      </c>
      <c r="AE1761" s="57"/>
      <c r="AF1761" s="57"/>
      <c r="AG1761" s="57"/>
      <c r="AH1761" s="58">
        <f>'Données SDD'!AD1761</f>
        <v>0</v>
      </c>
      <c r="AI1761" s="57">
        <f>'Données SDD'!AF1761</f>
        <v>0</v>
      </c>
      <c r="AJ1761" s="57">
        <f>'Données SDD'!AH1761</f>
        <v>0</v>
      </c>
      <c r="AK1761" s="57">
        <v>9</v>
      </c>
      <c r="AL1761" s="57" t="s">
        <v>62</v>
      </c>
      <c r="AM1761" s="57"/>
      <c r="AN1761" s="57"/>
      <c r="AO1761" s="59"/>
      <c r="AP1761" s="59"/>
      <c r="AQ1761" s="59"/>
      <c r="AR1761" s="59"/>
      <c r="AS1761" s="59"/>
      <c r="AT1761" s="52">
        <f>'Données SDD'!AI1761</f>
        <v>0</v>
      </c>
      <c r="AU1761" s="59"/>
      <c r="AV1761" s="60">
        <f>'Données SDD'!AJ1761</f>
        <v>0</v>
      </c>
      <c r="AW1761" s="60"/>
      <c r="AX1761" s="60"/>
      <c r="AY1761" s="60"/>
      <c r="AZ1761" s="60"/>
      <c r="BA1761" s="60"/>
      <c r="BB1761" s="60"/>
      <c r="BC1761" s="60"/>
      <c r="BD1761" s="60"/>
      <c r="BE1761" s="60"/>
      <c r="BF1761" s="60"/>
      <c r="BG1761" s="60"/>
      <c r="BH1761" s="61">
        <f>'Données SDD'!AK1761</f>
        <v>0</v>
      </c>
    </row>
    <row r="1762" spans="1:60" s="62" customFormat="1" x14ac:dyDescent="0.25">
      <c r="A1762" s="52">
        <f>IFERROR('Données SDD'!A1762,"")</f>
        <v>0</v>
      </c>
      <c r="B1762" s="53">
        <f>IFERROR('Données SDD'!C1762,"")</f>
        <v>0</v>
      </c>
      <c r="C1762" s="54" t="s">
        <v>61</v>
      </c>
      <c r="D1762" s="54">
        <v>9</v>
      </c>
      <c r="E1762" s="54">
        <f>IFERROR('Données SDD'!D1762,"")</f>
        <v>0</v>
      </c>
      <c r="F1762" s="54">
        <f>IFERROR('Données SDD'!E1762,"")</f>
        <v>0</v>
      </c>
      <c r="G1762" s="54"/>
      <c r="H1762" s="54"/>
      <c r="I1762" s="54">
        <f>IFERROR('Données SDD'!G1762,"")</f>
        <v>0</v>
      </c>
      <c r="J1762" s="54">
        <f>'Données SDD'!I1762</f>
        <v>0</v>
      </c>
      <c r="K1762" s="55">
        <f>'Données SDD'!J1762</f>
        <v>0</v>
      </c>
      <c r="L1762" s="55">
        <f>'Données SDD'!K1762</f>
        <v>0</v>
      </c>
      <c r="M1762" s="54">
        <f>'Données SDD'!M1762</f>
        <v>0</v>
      </c>
      <c r="N1762" s="54">
        <f>'Données SDD'!O1762</f>
        <v>0</v>
      </c>
      <c r="O1762" s="54">
        <f>'Données SDD'!Q1762</f>
        <v>0</v>
      </c>
      <c r="P1762" s="54">
        <f>'Données SDD'!R1762</f>
        <v>0</v>
      </c>
      <c r="Q1762" s="54">
        <f>'Données SDD'!T1762</f>
        <v>0</v>
      </c>
      <c r="R1762" s="56">
        <f>'Données SDD'!U1762</f>
        <v>0</v>
      </c>
      <c r="S1762" s="56"/>
      <c r="T1762" s="56"/>
      <c r="U1762" s="56"/>
      <c r="V1762" s="56"/>
      <c r="W1762" s="56"/>
      <c r="X1762" s="56"/>
      <c r="Y1762" s="56" t="s">
        <v>63</v>
      </c>
      <c r="Z1762" s="57">
        <f>IFERROR('Données SDD'!V1762,"")</f>
        <v>0</v>
      </c>
      <c r="AA1762" s="57">
        <f>'Données SDD'!X1762</f>
        <v>0</v>
      </c>
      <c r="AB1762" s="57">
        <f>'Données SDD'!Y1762</f>
        <v>0</v>
      </c>
      <c r="AC1762" s="57">
        <f>'Données SDD'!Z1762</f>
        <v>0</v>
      </c>
      <c r="AD1762" s="57">
        <f>'Données SDD'!AA1762</f>
        <v>0</v>
      </c>
      <c r="AE1762" s="57"/>
      <c r="AF1762" s="57"/>
      <c r="AG1762" s="57"/>
      <c r="AH1762" s="58">
        <f>'Données SDD'!AD1762</f>
        <v>0</v>
      </c>
      <c r="AI1762" s="57">
        <f>'Données SDD'!AF1762</f>
        <v>0</v>
      </c>
      <c r="AJ1762" s="57">
        <f>'Données SDD'!AH1762</f>
        <v>0</v>
      </c>
      <c r="AK1762" s="57">
        <v>9</v>
      </c>
      <c r="AL1762" s="57" t="s">
        <v>62</v>
      </c>
      <c r="AM1762" s="57"/>
      <c r="AN1762" s="57"/>
      <c r="AO1762" s="59"/>
      <c r="AP1762" s="59"/>
      <c r="AQ1762" s="59"/>
      <c r="AR1762" s="59"/>
      <c r="AS1762" s="59"/>
      <c r="AT1762" s="52">
        <f>'Données SDD'!AI1762</f>
        <v>0</v>
      </c>
      <c r="AU1762" s="59"/>
      <c r="AV1762" s="60">
        <f>'Données SDD'!AJ1762</f>
        <v>0</v>
      </c>
      <c r="AW1762" s="60"/>
      <c r="AX1762" s="60"/>
      <c r="AY1762" s="60"/>
      <c r="AZ1762" s="60"/>
      <c r="BA1762" s="60"/>
      <c r="BB1762" s="60"/>
      <c r="BC1762" s="60"/>
      <c r="BD1762" s="60"/>
      <c r="BE1762" s="60"/>
      <c r="BF1762" s="60"/>
      <c r="BG1762" s="60"/>
      <c r="BH1762" s="61">
        <f>'Données SDD'!AK1762</f>
        <v>0</v>
      </c>
    </row>
    <row r="1763" spans="1:60" s="62" customFormat="1" x14ac:dyDescent="0.25">
      <c r="A1763" s="52">
        <f>IFERROR('Données SDD'!A1763,"")</f>
        <v>0</v>
      </c>
      <c r="B1763" s="53">
        <f>IFERROR('Données SDD'!C1763,"")</f>
        <v>0</v>
      </c>
      <c r="C1763" s="54" t="s">
        <v>61</v>
      </c>
      <c r="D1763" s="54">
        <v>9</v>
      </c>
      <c r="E1763" s="54">
        <f>IFERROR('Données SDD'!D1763,"")</f>
        <v>0</v>
      </c>
      <c r="F1763" s="54">
        <f>IFERROR('Données SDD'!E1763,"")</f>
        <v>0</v>
      </c>
      <c r="G1763" s="54"/>
      <c r="H1763" s="54"/>
      <c r="I1763" s="54">
        <f>IFERROR('Données SDD'!G1763,"")</f>
        <v>0</v>
      </c>
      <c r="J1763" s="54">
        <f>'Données SDD'!I1763</f>
        <v>0</v>
      </c>
      <c r="K1763" s="55">
        <f>'Données SDD'!J1763</f>
        <v>0</v>
      </c>
      <c r="L1763" s="55">
        <f>'Données SDD'!K1763</f>
        <v>0</v>
      </c>
      <c r="M1763" s="54">
        <f>'Données SDD'!M1763</f>
        <v>0</v>
      </c>
      <c r="N1763" s="54">
        <f>'Données SDD'!O1763</f>
        <v>0</v>
      </c>
      <c r="O1763" s="54">
        <f>'Données SDD'!Q1763</f>
        <v>0</v>
      </c>
      <c r="P1763" s="54">
        <f>'Données SDD'!R1763</f>
        <v>0</v>
      </c>
      <c r="Q1763" s="54">
        <f>'Données SDD'!T1763</f>
        <v>0</v>
      </c>
      <c r="R1763" s="56">
        <f>'Données SDD'!U1763</f>
        <v>0</v>
      </c>
      <c r="S1763" s="56"/>
      <c r="T1763" s="56"/>
      <c r="U1763" s="56"/>
      <c r="V1763" s="56"/>
      <c r="W1763" s="56"/>
      <c r="X1763" s="56"/>
      <c r="Y1763" s="56" t="s">
        <v>63</v>
      </c>
      <c r="Z1763" s="57">
        <f>IFERROR('Données SDD'!V1763,"")</f>
        <v>0</v>
      </c>
      <c r="AA1763" s="57">
        <f>'Données SDD'!X1763</f>
        <v>0</v>
      </c>
      <c r="AB1763" s="57">
        <f>'Données SDD'!Y1763</f>
        <v>0</v>
      </c>
      <c r="AC1763" s="57">
        <f>'Données SDD'!Z1763</f>
        <v>0</v>
      </c>
      <c r="AD1763" s="57">
        <f>'Données SDD'!AA1763</f>
        <v>0</v>
      </c>
      <c r="AE1763" s="57"/>
      <c r="AF1763" s="57"/>
      <c r="AG1763" s="57"/>
      <c r="AH1763" s="58">
        <f>'Données SDD'!AD1763</f>
        <v>0</v>
      </c>
      <c r="AI1763" s="57">
        <f>'Données SDD'!AF1763</f>
        <v>0</v>
      </c>
      <c r="AJ1763" s="57">
        <f>'Données SDD'!AH1763</f>
        <v>0</v>
      </c>
      <c r="AK1763" s="57">
        <v>9</v>
      </c>
      <c r="AL1763" s="57" t="s">
        <v>62</v>
      </c>
      <c r="AM1763" s="57"/>
      <c r="AN1763" s="57"/>
      <c r="AO1763" s="59"/>
      <c r="AP1763" s="59"/>
      <c r="AQ1763" s="59"/>
      <c r="AR1763" s="59"/>
      <c r="AS1763" s="59"/>
      <c r="AT1763" s="52">
        <f>'Données SDD'!AI1763</f>
        <v>0</v>
      </c>
      <c r="AU1763" s="59"/>
      <c r="AV1763" s="60">
        <f>'Données SDD'!AJ1763</f>
        <v>0</v>
      </c>
      <c r="AW1763" s="60"/>
      <c r="AX1763" s="60"/>
      <c r="AY1763" s="60"/>
      <c r="AZ1763" s="60"/>
      <c r="BA1763" s="60"/>
      <c r="BB1763" s="60"/>
      <c r="BC1763" s="60"/>
      <c r="BD1763" s="60"/>
      <c r="BE1763" s="60"/>
      <c r="BF1763" s="60"/>
      <c r="BG1763" s="60"/>
      <c r="BH1763" s="61">
        <f>'Données SDD'!AK1763</f>
        <v>0</v>
      </c>
    </row>
    <row r="1764" spans="1:60" s="62" customFormat="1" x14ac:dyDescent="0.25">
      <c r="A1764" s="52">
        <f>IFERROR('Données SDD'!A1764,"")</f>
        <v>0</v>
      </c>
      <c r="B1764" s="53">
        <f>IFERROR('Données SDD'!C1764,"")</f>
        <v>0</v>
      </c>
      <c r="C1764" s="54" t="s">
        <v>61</v>
      </c>
      <c r="D1764" s="54">
        <v>9</v>
      </c>
      <c r="E1764" s="54">
        <f>IFERROR('Données SDD'!D1764,"")</f>
        <v>0</v>
      </c>
      <c r="F1764" s="54">
        <f>IFERROR('Données SDD'!E1764,"")</f>
        <v>0</v>
      </c>
      <c r="G1764" s="54"/>
      <c r="H1764" s="54"/>
      <c r="I1764" s="54">
        <f>IFERROR('Données SDD'!G1764,"")</f>
        <v>0</v>
      </c>
      <c r="J1764" s="54">
        <f>'Données SDD'!I1764</f>
        <v>0</v>
      </c>
      <c r="K1764" s="55">
        <f>'Données SDD'!J1764</f>
        <v>0</v>
      </c>
      <c r="L1764" s="55">
        <f>'Données SDD'!K1764</f>
        <v>0</v>
      </c>
      <c r="M1764" s="54">
        <f>'Données SDD'!M1764</f>
        <v>0</v>
      </c>
      <c r="N1764" s="54">
        <f>'Données SDD'!O1764</f>
        <v>0</v>
      </c>
      <c r="O1764" s="54">
        <f>'Données SDD'!Q1764</f>
        <v>0</v>
      </c>
      <c r="P1764" s="54">
        <f>'Données SDD'!R1764</f>
        <v>0</v>
      </c>
      <c r="Q1764" s="54">
        <f>'Données SDD'!T1764</f>
        <v>0</v>
      </c>
      <c r="R1764" s="56">
        <f>'Données SDD'!U1764</f>
        <v>0</v>
      </c>
      <c r="S1764" s="56"/>
      <c r="T1764" s="56"/>
      <c r="U1764" s="56"/>
      <c r="V1764" s="56"/>
      <c r="W1764" s="56"/>
      <c r="X1764" s="56"/>
      <c r="Y1764" s="56" t="s">
        <v>63</v>
      </c>
      <c r="Z1764" s="57">
        <f>IFERROR('Données SDD'!V1764,"")</f>
        <v>0</v>
      </c>
      <c r="AA1764" s="57">
        <f>'Données SDD'!X1764</f>
        <v>0</v>
      </c>
      <c r="AB1764" s="57">
        <f>'Données SDD'!Y1764</f>
        <v>0</v>
      </c>
      <c r="AC1764" s="57">
        <f>'Données SDD'!Z1764</f>
        <v>0</v>
      </c>
      <c r="AD1764" s="57">
        <f>'Données SDD'!AA1764</f>
        <v>0</v>
      </c>
      <c r="AE1764" s="57"/>
      <c r="AF1764" s="57"/>
      <c r="AG1764" s="57"/>
      <c r="AH1764" s="58">
        <f>'Données SDD'!AD1764</f>
        <v>0</v>
      </c>
      <c r="AI1764" s="57">
        <f>'Données SDD'!AF1764</f>
        <v>0</v>
      </c>
      <c r="AJ1764" s="57">
        <f>'Données SDD'!AH1764</f>
        <v>0</v>
      </c>
      <c r="AK1764" s="57">
        <v>9</v>
      </c>
      <c r="AL1764" s="57" t="s">
        <v>62</v>
      </c>
      <c r="AM1764" s="57"/>
      <c r="AN1764" s="57"/>
      <c r="AO1764" s="59"/>
      <c r="AP1764" s="59"/>
      <c r="AQ1764" s="59"/>
      <c r="AR1764" s="59"/>
      <c r="AS1764" s="59"/>
      <c r="AT1764" s="52">
        <f>'Données SDD'!AI1764</f>
        <v>0</v>
      </c>
      <c r="AU1764" s="59"/>
      <c r="AV1764" s="60">
        <f>'Données SDD'!AJ1764</f>
        <v>0</v>
      </c>
      <c r="AW1764" s="60"/>
      <c r="AX1764" s="60"/>
      <c r="AY1764" s="60"/>
      <c r="AZ1764" s="60"/>
      <c r="BA1764" s="60"/>
      <c r="BB1764" s="60"/>
      <c r="BC1764" s="60"/>
      <c r="BD1764" s="60"/>
      <c r="BE1764" s="60"/>
      <c r="BF1764" s="60"/>
      <c r="BG1764" s="60"/>
      <c r="BH1764" s="61">
        <f>'Données SDD'!AK1764</f>
        <v>0</v>
      </c>
    </row>
    <row r="1765" spans="1:60" s="62" customFormat="1" x14ac:dyDescent="0.25">
      <c r="A1765" s="52">
        <f>IFERROR('Données SDD'!A1765,"")</f>
        <v>0</v>
      </c>
      <c r="B1765" s="53">
        <f>IFERROR('Données SDD'!C1765,"")</f>
        <v>0</v>
      </c>
      <c r="C1765" s="54" t="s">
        <v>61</v>
      </c>
      <c r="D1765" s="54">
        <v>9</v>
      </c>
      <c r="E1765" s="54">
        <f>IFERROR('Données SDD'!D1765,"")</f>
        <v>0</v>
      </c>
      <c r="F1765" s="54">
        <f>IFERROR('Données SDD'!E1765,"")</f>
        <v>0</v>
      </c>
      <c r="G1765" s="54"/>
      <c r="H1765" s="54"/>
      <c r="I1765" s="54">
        <f>IFERROR('Données SDD'!G1765,"")</f>
        <v>0</v>
      </c>
      <c r="J1765" s="54">
        <f>'Données SDD'!I1765</f>
        <v>0</v>
      </c>
      <c r="K1765" s="55">
        <f>'Données SDD'!J1765</f>
        <v>0</v>
      </c>
      <c r="L1765" s="55">
        <f>'Données SDD'!K1765</f>
        <v>0</v>
      </c>
      <c r="M1765" s="54">
        <f>'Données SDD'!M1765</f>
        <v>0</v>
      </c>
      <c r="N1765" s="54">
        <f>'Données SDD'!O1765</f>
        <v>0</v>
      </c>
      <c r="O1765" s="54">
        <f>'Données SDD'!Q1765</f>
        <v>0</v>
      </c>
      <c r="P1765" s="54">
        <f>'Données SDD'!R1765</f>
        <v>0</v>
      </c>
      <c r="Q1765" s="54">
        <f>'Données SDD'!T1765</f>
        <v>0</v>
      </c>
      <c r="R1765" s="56">
        <f>'Données SDD'!U1765</f>
        <v>0</v>
      </c>
      <c r="S1765" s="56"/>
      <c r="T1765" s="56"/>
      <c r="U1765" s="56"/>
      <c r="V1765" s="56"/>
      <c r="W1765" s="56"/>
      <c r="X1765" s="56"/>
      <c r="Y1765" s="56" t="s">
        <v>63</v>
      </c>
      <c r="Z1765" s="57">
        <f>IFERROR('Données SDD'!V1765,"")</f>
        <v>0</v>
      </c>
      <c r="AA1765" s="57">
        <f>'Données SDD'!X1765</f>
        <v>0</v>
      </c>
      <c r="AB1765" s="57">
        <f>'Données SDD'!Y1765</f>
        <v>0</v>
      </c>
      <c r="AC1765" s="57">
        <f>'Données SDD'!Z1765</f>
        <v>0</v>
      </c>
      <c r="AD1765" s="57">
        <f>'Données SDD'!AA1765</f>
        <v>0</v>
      </c>
      <c r="AE1765" s="57"/>
      <c r="AF1765" s="57"/>
      <c r="AG1765" s="57"/>
      <c r="AH1765" s="58">
        <f>'Données SDD'!AD1765</f>
        <v>0</v>
      </c>
      <c r="AI1765" s="57">
        <f>'Données SDD'!AF1765</f>
        <v>0</v>
      </c>
      <c r="AJ1765" s="57">
        <f>'Données SDD'!AH1765</f>
        <v>0</v>
      </c>
      <c r="AK1765" s="57">
        <v>9</v>
      </c>
      <c r="AL1765" s="57" t="s">
        <v>62</v>
      </c>
      <c r="AM1765" s="57"/>
      <c r="AN1765" s="57"/>
      <c r="AO1765" s="59"/>
      <c r="AP1765" s="59"/>
      <c r="AQ1765" s="59"/>
      <c r="AR1765" s="59"/>
      <c r="AS1765" s="59"/>
      <c r="AT1765" s="52">
        <f>'Données SDD'!AI1765</f>
        <v>0</v>
      </c>
      <c r="AU1765" s="59"/>
      <c r="AV1765" s="60">
        <f>'Données SDD'!AJ1765</f>
        <v>0</v>
      </c>
      <c r="AW1765" s="60"/>
      <c r="AX1765" s="60"/>
      <c r="AY1765" s="60"/>
      <c r="AZ1765" s="60"/>
      <c r="BA1765" s="60"/>
      <c r="BB1765" s="60"/>
      <c r="BC1765" s="60"/>
      <c r="BD1765" s="60"/>
      <c r="BE1765" s="60"/>
      <c r="BF1765" s="60"/>
      <c r="BG1765" s="60"/>
      <c r="BH1765" s="61">
        <f>'Données SDD'!AK1765</f>
        <v>0</v>
      </c>
    </row>
    <row r="1766" spans="1:60" s="62" customFormat="1" x14ac:dyDescent="0.25">
      <c r="A1766" s="52">
        <f>IFERROR('Données SDD'!A1766,"")</f>
        <v>0</v>
      </c>
      <c r="B1766" s="53">
        <f>IFERROR('Données SDD'!C1766,"")</f>
        <v>0</v>
      </c>
      <c r="C1766" s="54" t="s">
        <v>61</v>
      </c>
      <c r="D1766" s="54">
        <v>9</v>
      </c>
      <c r="E1766" s="54">
        <f>IFERROR('Données SDD'!D1766,"")</f>
        <v>0</v>
      </c>
      <c r="F1766" s="54">
        <f>IFERROR('Données SDD'!E1766,"")</f>
        <v>0</v>
      </c>
      <c r="G1766" s="54"/>
      <c r="H1766" s="54"/>
      <c r="I1766" s="54">
        <f>IFERROR('Données SDD'!G1766,"")</f>
        <v>0</v>
      </c>
      <c r="J1766" s="54">
        <f>'Données SDD'!I1766</f>
        <v>0</v>
      </c>
      <c r="K1766" s="55">
        <f>'Données SDD'!J1766</f>
        <v>0</v>
      </c>
      <c r="L1766" s="55">
        <f>'Données SDD'!K1766</f>
        <v>0</v>
      </c>
      <c r="M1766" s="54">
        <f>'Données SDD'!M1766</f>
        <v>0</v>
      </c>
      <c r="N1766" s="54">
        <f>'Données SDD'!O1766</f>
        <v>0</v>
      </c>
      <c r="O1766" s="54">
        <f>'Données SDD'!Q1766</f>
        <v>0</v>
      </c>
      <c r="P1766" s="54">
        <f>'Données SDD'!R1766</f>
        <v>0</v>
      </c>
      <c r="Q1766" s="54">
        <f>'Données SDD'!T1766</f>
        <v>0</v>
      </c>
      <c r="R1766" s="56">
        <f>'Données SDD'!U1766</f>
        <v>0</v>
      </c>
      <c r="S1766" s="56"/>
      <c r="T1766" s="56"/>
      <c r="U1766" s="56"/>
      <c r="V1766" s="56"/>
      <c r="W1766" s="56"/>
      <c r="X1766" s="56"/>
      <c r="Y1766" s="56" t="s">
        <v>63</v>
      </c>
      <c r="Z1766" s="57">
        <f>IFERROR('Données SDD'!V1766,"")</f>
        <v>0</v>
      </c>
      <c r="AA1766" s="57">
        <f>'Données SDD'!X1766</f>
        <v>0</v>
      </c>
      <c r="AB1766" s="57">
        <f>'Données SDD'!Y1766</f>
        <v>0</v>
      </c>
      <c r="AC1766" s="57">
        <f>'Données SDD'!Z1766</f>
        <v>0</v>
      </c>
      <c r="AD1766" s="57">
        <f>'Données SDD'!AA1766</f>
        <v>0</v>
      </c>
      <c r="AE1766" s="57"/>
      <c r="AF1766" s="57"/>
      <c r="AG1766" s="57"/>
      <c r="AH1766" s="58">
        <f>'Données SDD'!AD1766</f>
        <v>0</v>
      </c>
      <c r="AI1766" s="57">
        <f>'Données SDD'!AF1766</f>
        <v>0</v>
      </c>
      <c r="AJ1766" s="57">
        <f>'Données SDD'!AH1766</f>
        <v>0</v>
      </c>
      <c r="AK1766" s="57">
        <v>9</v>
      </c>
      <c r="AL1766" s="57" t="s">
        <v>62</v>
      </c>
      <c r="AM1766" s="57"/>
      <c r="AN1766" s="57"/>
      <c r="AO1766" s="59"/>
      <c r="AP1766" s="59"/>
      <c r="AQ1766" s="59"/>
      <c r="AR1766" s="59"/>
      <c r="AS1766" s="59"/>
      <c r="AT1766" s="52">
        <f>'Données SDD'!AI1766</f>
        <v>0</v>
      </c>
      <c r="AU1766" s="59"/>
      <c r="AV1766" s="60">
        <f>'Données SDD'!AJ1766</f>
        <v>0</v>
      </c>
      <c r="AW1766" s="60"/>
      <c r="AX1766" s="60"/>
      <c r="AY1766" s="60"/>
      <c r="AZ1766" s="60"/>
      <c r="BA1766" s="60"/>
      <c r="BB1766" s="60"/>
      <c r="BC1766" s="60"/>
      <c r="BD1766" s="60"/>
      <c r="BE1766" s="60"/>
      <c r="BF1766" s="60"/>
      <c r="BG1766" s="60"/>
      <c r="BH1766" s="61">
        <f>'Données SDD'!AK1766</f>
        <v>0</v>
      </c>
    </row>
    <row r="1767" spans="1:60" s="62" customFormat="1" x14ac:dyDescent="0.25">
      <c r="A1767" s="52">
        <f>IFERROR('Données SDD'!A1767,"")</f>
        <v>0</v>
      </c>
      <c r="B1767" s="53">
        <f>IFERROR('Données SDD'!C1767,"")</f>
        <v>0</v>
      </c>
      <c r="C1767" s="54" t="s">
        <v>61</v>
      </c>
      <c r="D1767" s="54">
        <v>9</v>
      </c>
      <c r="E1767" s="54">
        <f>IFERROR('Données SDD'!D1767,"")</f>
        <v>0</v>
      </c>
      <c r="F1767" s="54">
        <f>IFERROR('Données SDD'!E1767,"")</f>
        <v>0</v>
      </c>
      <c r="G1767" s="54"/>
      <c r="H1767" s="54"/>
      <c r="I1767" s="54">
        <f>IFERROR('Données SDD'!G1767,"")</f>
        <v>0</v>
      </c>
      <c r="J1767" s="54">
        <f>'Données SDD'!I1767</f>
        <v>0</v>
      </c>
      <c r="K1767" s="55">
        <f>'Données SDD'!J1767</f>
        <v>0</v>
      </c>
      <c r="L1767" s="55">
        <f>'Données SDD'!K1767</f>
        <v>0</v>
      </c>
      <c r="M1767" s="54">
        <f>'Données SDD'!M1767</f>
        <v>0</v>
      </c>
      <c r="N1767" s="54">
        <f>'Données SDD'!O1767</f>
        <v>0</v>
      </c>
      <c r="O1767" s="54">
        <f>'Données SDD'!Q1767</f>
        <v>0</v>
      </c>
      <c r="P1767" s="54">
        <f>'Données SDD'!R1767</f>
        <v>0</v>
      </c>
      <c r="Q1767" s="54">
        <f>'Données SDD'!T1767</f>
        <v>0</v>
      </c>
      <c r="R1767" s="56">
        <f>'Données SDD'!U1767</f>
        <v>0</v>
      </c>
      <c r="S1767" s="56"/>
      <c r="T1767" s="56"/>
      <c r="U1767" s="56"/>
      <c r="V1767" s="56"/>
      <c r="W1767" s="56"/>
      <c r="X1767" s="56"/>
      <c r="Y1767" s="56" t="s">
        <v>63</v>
      </c>
      <c r="Z1767" s="57">
        <f>IFERROR('Données SDD'!V1767,"")</f>
        <v>0</v>
      </c>
      <c r="AA1767" s="57">
        <f>'Données SDD'!X1767</f>
        <v>0</v>
      </c>
      <c r="AB1767" s="57">
        <f>'Données SDD'!Y1767</f>
        <v>0</v>
      </c>
      <c r="AC1767" s="57">
        <f>'Données SDD'!Z1767</f>
        <v>0</v>
      </c>
      <c r="AD1767" s="57">
        <f>'Données SDD'!AA1767</f>
        <v>0</v>
      </c>
      <c r="AE1767" s="57"/>
      <c r="AF1767" s="57"/>
      <c r="AG1767" s="57"/>
      <c r="AH1767" s="58">
        <f>'Données SDD'!AD1767</f>
        <v>0</v>
      </c>
      <c r="AI1767" s="57">
        <f>'Données SDD'!AF1767</f>
        <v>0</v>
      </c>
      <c r="AJ1767" s="57">
        <f>'Données SDD'!AH1767</f>
        <v>0</v>
      </c>
      <c r="AK1767" s="57">
        <v>9</v>
      </c>
      <c r="AL1767" s="57" t="s">
        <v>62</v>
      </c>
      <c r="AM1767" s="57"/>
      <c r="AN1767" s="57"/>
      <c r="AO1767" s="59"/>
      <c r="AP1767" s="59"/>
      <c r="AQ1767" s="59"/>
      <c r="AR1767" s="59"/>
      <c r="AS1767" s="59"/>
      <c r="AT1767" s="52">
        <f>'Données SDD'!AI1767</f>
        <v>0</v>
      </c>
      <c r="AU1767" s="59"/>
      <c r="AV1767" s="60">
        <f>'Données SDD'!AJ1767</f>
        <v>0</v>
      </c>
      <c r="AW1767" s="60"/>
      <c r="AX1767" s="60"/>
      <c r="AY1767" s="60"/>
      <c r="AZ1767" s="60"/>
      <c r="BA1767" s="60"/>
      <c r="BB1767" s="60"/>
      <c r="BC1767" s="60"/>
      <c r="BD1767" s="60"/>
      <c r="BE1767" s="60"/>
      <c r="BF1767" s="60"/>
      <c r="BG1767" s="60"/>
      <c r="BH1767" s="61">
        <f>'Données SDD'!AK1767</f>
        <v>0</v>
      </c>
    </row>
    <row r="1768" spans="1:60" s="62" customFormat="1" x14ac:dyDescent="0.25">
      <c r="A1768" s="52">
        <f>IFERROR('Données SDD'!A1768,"")</f>
        <v>0</v>
      </c>
      <c r="B1768" s="53">
        <f>IFERROR('Données SDD'!C1768,"")</f>
        <v>0</v>
      </c>
      <c r="C1768" s="54" t="s">
        <v>61</v>
      </c>
      <c r="D1768" s="54">
        <v>9</v>
      </c>
      <c r="E1768" s="54">
        <f>IFERROR('Données SDD'!D1768,"")</f>
        <v>0</v>
      </c>
      <c r="F1768" s="54">
        <f>IFERROR('Données SDD'!E1768,"")</f>
        <v>0</v>
      </c>
      <c r="G1768" s="54"/>
      <c r="H1768" s="54"/>
      <c r="I1768" s="54">
        <f>IFERROR('Données SDD'!G1768,"")</f>
        <v>0</v>
      </c>
      <c r="J1768" s="54">
        <f>'Données SDD'!I1768</f>
        <v>0</v>
      </c>
      <c r="K1768" s="55">
        <f>'Données SDD'!J1768</f>
        <v>0</v>
      </c>
      <c r="L1768" s="55">
        <f>'Données SDD'!K1768</f>
        <v>0</v>
      </c>
      <c r="M1768" s="54">
        <f>'Données SDD'!M1768</f>
        <v>0</v>
      </c>
      <c r="N1768" s="54">
        <f>'Données SDD'!O1768</f>
        <v>0</v>
      </c>
      <c r="O1768" s="54">
        <f>'Données SDD'!Q1768</f>
        <v>0</v>
      </c>
      <c r="P1768" s="54">
        <f>'Données SDD'!R1768</f>
        <v>0</v>
      </c>
      <c r="Q1768" s="54">
        <f>'Données SDD'!T1768</f>
        <v>0</v>
      </c>
      <c r="R1768" s="56">
        <f>'Données SDD'!U1768</f>
        <v>0</v>
      </c>
      <c r="S1768" s="56"/>
      <c r="T1768" s="56"/>
      <c r="U1768" s="56"/>
      <c r="V1768" s="56"/>
      <c r="W1768" s="56"/>
      <c r="X1768" s="56"/>
      <c r="Y1768" s="56" t="s">
        <v>63</v>
      </c>
      <c r="Z1768" s="57">
        <f>IFERROR('Données SDD'!V1768,"")</f>
        <v>0</v>
      </c>
      <c r="AA1768" s="57">
        <f>'Données SDD'!X1768</f>
        <v>0</v>
      </c>
      <c r="AB1768" s="57">
        <f>'Données SDD'!Y1768</f>
        <v>0</v>
      </c>
      <c r="AC1768" s="57">
        <f>'Données SDD'!Z1768</f>
        <v>0</v>
      </c>
      <c r="AD1768" s="57">
        <f>'Données SDD'!AA1768</f>
        <v>0</v>
      </c>
      <c r="AE1768" s="57"/>
      <c r="AF1768" s="57"/>
      <c r="AG1768" s="57"/>
      <c r="AH1768" s="58">
        <f>'Données SDD'!AD1768</f>
        <v>0</v>
      </c>
      <c r="AI1768" s="57">
        <f>'Données SDD'!AF1768</f>
        <v>0</v>
      </c>
      <c r="AJ1768" s="57">
        <f>'Données SDD'!AH1768</f>
        <v>0</v>
      </c>
      <c r="AK1768" s="57">
        <v>9</v>
      </c>
      <c r="AL1768" s="57" t="s">
        <v>62</v>
      </c>
      <c r="AM1768" s="57"/>
      <c r="AN1768" s="57"/>
      <c r="AO1768" s="59"/>
      <c r="AP1768" s="59"/>
      <c r="AQ1768" s="59"/>
      <c r="AR1768" s="59"/>
      <c r="AS1768" s="59"/>
      <c r="AT1768" s="52">
        <f>'Données SDD'!AI1768</f>
        <v>0</v>
      </c>
      <c r="AU1768" s="59"/>
      <c r="AV1768" s="60">
        <f>'Données SDD'!AJ1768</f>
        <v>0</v>
      </c>
      <c r="AW1768" s="60"/>
      <c r="AX1768" s="60"/>
      <c r="AY1768" s="60"/>
      <c r="AZ1768" s="60"/>
      <c r="BA1768" s="60"/>
      <c r="BB1768" s="60"/>
      <c r="BC1768" s="60"/>
      <c r="BD1768" s="60"/>
      <c r="BE1768" s="60"/>
      <c r="BF1768" s="60"/>
      <c r="BG1768" s="60"/>
      <c r="BH1768" s="61">
        <f>'Données SDD'!AK1768</f>
        <v>0</v>
      </c>
    </row>
    <row r="1769" spans="1:60" s="62" customFormat="1" x14ac:dyDescent="0.25">
      <c r="A1769" s="52">
        <f>IFERROR('Données SDD'!A1769,"")</f>
        <v>0</v>
      </c>
      <c r="B1769" s="53">
        <f>IFERROR('Données SDD'!C1769,"")</f>
        <v>0</v>
      </c>
      <c r="C1769" s="54" t="s">
        <v>61</v>
      </c>
      <c r="D1769" s="54">
        <v>9</v>
      </c>
      <c r="E1769" s="54">
        <f>IFERROR('Données SDD'!D1769,"")</f>
        <v>0</v>
      </c>
      <c r="F1769" s="54">
        <f>IFERROR('Données SDD'!E1769,"")</f>
        <v>0</v>
      </c>
      <c r="G1769" s="54"/>
      <c r="H1769" s="54"/>
      <c r="I1769" s="54">
        <f>IFERROR('Données SDD'!G1769,"")</f>
        <v>0</v>
      </c>
      <c r="J1769" s="54">
        <f>'Données SDD'!I1769</f>
        <v>0</v>
      </c>
      <c r="K1769" s="55">
        <f>'Données SDD'!J1769</f>
        <v>0</v>
      </c>
      <c r="L1769" s="55">
        <f>'Données SDD'!K1769</f>
        <v>0</v>
      </c>
      <c r="M1769" s="54">
        <f>'Données SDD'!M1769</f>
        <v>0</v>
      </c>
      <c r="N1769" s="54">
        <f>'Données SDD'!O1769</f>
        <v>0</v>
      </c>
      <c r="O1769" s="54">
        <f>'Données SDD'!Q1769</f>
        <v>0</v>
      </c>
      <c r="P1769" s="54">
        <f>'Données SDD'!R1769</f>
        <v>0</v>
      </c>
      <c r="Q1769" s="54">
        <f>'Données SDD'!T1769</f>
        <v>0</v>
      </c>
      <c r="R1769" s="56">
        <f>'Données SDD'!U1769</f>
        <v>0</v>
      </c>
      <c r="S1769" s="56"/>
      <c r="T1769" s="56"/>
      <c r="U1769" s="56"/>
      <c r="V1769" s="56"/>
      <c r="W1769" s="56"/>
      <c r="X1769" s="56"/>
      <c r="Y1769" s="56" t="s">
        <v>63</v>
      </c>
      <c r="Z1769" s="57">
        <f>IFERROR('Données SDD'!V1769,"")</f>
        <v>0</v>
      </c>
      <c r="AA1769" s="57">
        <f>'Données SDD'!X1769</f>
        <v>0</v>
      </c>
      <c r="AB1769" s="57">
        <f>'Données SDD'!Y1769</f>
        <v>0</v>
      </c>
      <c r="AC1769" s="57">
        <f>'Données SDD'!Z1769</f>
        <v>0</v>
      </c>
      <c r="AD1769" s="57">
        <f>'Données SDD'!AA1769</f>
        <v>0</v>
      </c>
      <c r="AE1769" s="57"/>
      <c r="AF1769" s="57"/>
      <c r="AG1769" s="57"/>
      <c r="AH1769" s="58">
        <f>'Données SDD'!AD1769</f>
        <v>0</v>
      </c>
      <c r="AI1769" s="57">
        <f>'Données SDD'!AF1769</f>
        <v>0</v>
      </c>
      <c r="AJ1769" s="57">
        <f>'Données SDD'!AH1769</f>
        <v>0</v>
      </c>
      <c r="AK1769" s="57">
        <v>9</v>
      </c>
      <c r="AL1769" s="57" t="s">
        <v>62</v>
      </c>
      <c r="AM1769" s="57"/>
      <c r="AN1769" s="57"/>
      <c r="AO1769" s="59"/>
      <c r="AP1769" s="59"/>
      <c r="AQ1769" s="59"/>
      <c r="AR1769" s="59"/>
      <c r="AS1769" s="59"/>
      <c r="AT1769" s="52">
        <f>'Données SDD'!AI1769</f>
        <v>0</v>
      </c>
      <c r="AU1769" s="59"/>
      <c r="AV1769" s="60">
        <f>'Données SDD'!AJ1769</f>
        <v>0</v>
      </c>
      <c r="AW1769" s="60"/>
      <c r="AX1769" s="60"/>
      <c r="AY1769" s="60"/>
      <c r="AZ1769" s="60"/>
      <c r="BA1769" s="60"/>
      <c r="BB1769" s="60"/>
      <c r="BC1769" s="60"/>
      <c r="BD1769" s="60"/>
      <c r="BE1769" s="60"/>
      <c r="BF1769" s="60"/>
      <c r="BG1769" s="60"/>
      <c r="BH1769" s="61">
        <f>'Données SDD'!AK1769</f>
        <v>0</v>
      </c>
    </row>
    <row r="1770" spans="1:60" s="62" customFormat="1" x14ac:dyDescent="0.25">
      <c r="A1770" s="52">
        <f>IFERROR('Données SDD'!A1770,"")</f>
        <v>0</v>
      </c>
      <c r="B1770" s="53">
        <f>IFERROR('Données SDD'!C1770,"")</f>
        <v>0</v>
      </c>
      <c r="C1770" s="54" t="s">
        <v>61</v>
      </c>
      <c r="D1770" s="54">
        <v>9</v>
      </c>
      <c r="E1770" s="54">
        <f>IFERROR('Données SDD'!D1770,"")</f>
        <v>0</v>
      </c>
      <c r="F1770" s="54">
        <f>IFERROR('Données SDD'!E1770,"")</f>
        <v>0</v>
      </c>
      <c r="G1770" s="54"/>
      <c r="H1770" s="54"/>
      <c r="I1770" s="54">
        <f>IFERROR('Données SDD'!G1770,"")</f>
        <v>0</v>
      </c>
      <c r="J1770" s="54">
        <f>'Données SDD'!I1770</f>
        <v>0</v>
      </c>
      <c r="K1770" s="55">
        <f>'Données SDD'!J1770</f>
        <v>0</v>
      </c>
      <c r="L1770" s="55">
        <f>'Données SDD'!K1770</f>
        <v>0</v>
      </c>
      <c r="M1770" s="54">
        <f>'Données SDD'!M1770</f>
        <v>0</v>
      </c>
      <c r="N1770" s="54">
        <f>'Données SDD'!O1770</f>
        <v>0</v>
      </c>
      <c r="O1770" s="54">
        <f>'Données SDD'!Q1770</f>
        <v>0</v>
      </c>
      <c r="P1770" s="54">
        <f>'Données SDD'!R1770</f>
        <v>0</v>
      </c>
      <c r="Q1770" s="54">
        <f>'Données SDD'!T1770</f>
        <v>0</v>
      </c>
      <c r="R1770" s="56">
        <f>'Données SDD'!U1770</f>
        <v>0</v>
      </c>
      <c r="S1770" s="56"/>
      <c r="T1770" s="56"/>
      <c r="U1770" s="56"/>
      <c r="V1770" s="56"/>
      <c r="W1770" s="56"/>
      <c r="X1770" s="56"/>
      <c r="Y1770" s="56" t="s">
        <v>63</v>
      </c>
      <c r="Z1770" s="57">
        <f>IFERROR('Données SDD'!V1770,"")</f>
        <v>0</v>
      </c>
      <c r="AA1770" s="57">
        <f>'Données SDD'!X1770</f>
        <v>0</v>
      </c>
      <c r="AB1770" s="57">
        <f>'Données SDD'!Y1770</f>
        <v>0</v>
      </c>
      <c r="AC1770" s="57">
        <f>'Données SDD'!Z1770</f>
        <v>0</v>
      </c>
      <c r="AD1770" s="57">
        <f>'Données SDD'!AA1770</f>
        <v>0</v>
      </c>
      <c r="AE1770" s="57"/>
      <c r="AF1770" s="57"/>
      <c r="AG1770" s="57"/>
      <c r="AH1770" s="58">
        <f>'Données SDD'!AD1770</f>
        <v>0</v>
      </c>
      <c r="AI1770" s="57">
        <f>'Données SDD'!AF1770</f>
        <v>0</v>
      </c>
      <c r="AJ1770" s="57">
        <f>'Données SDD'!AH1770</f>
        <v>0</v>
      </c>
      <c r="AK1770" s="57">
        <v>9</v>
      </c>
      <c r="AL1770" s="57" t="s">
        <v>62</v>
      </c>
      <c r="AM1770" s="57"/>
      <c r="AN1770" s="57"/>
      <c r="AO1770" s="59"/>
      <c r="AP1770" s="59"/>
      <c r="AQ1770" s="59"/>
      <c r="AR1770" s="59"/>
      <c r="AS1770" s="59"/>
      <c r="AT1770" s="52">
        <f>'Données SDD'!AI1770</f>
        <v>0</v>
      </c>
      <c r="AU1770" s="59"/>
      <c r="AV1770" s="60">
        <f>'Données SDD'!AJ1770</f>
        <v>0</v>
      </c>
      <c r="AW1770" s="60"/>
      <c r="AX1770" s="60"/>
      <c r="AY1770" s="60"/>
      <c r="AZ1770" s="60"/>
      <c r="BA1770" s="60"/>
      <c r="BB1770" s="60"/>
      <c r="BC1770" s="60"/>
      <c r="BD1770" s="60"/>
      <c r="BE1770" s="60"/>
      <c r="BF1770" s="60"/>
      <c r="BG1770" s="60"/>
      <c r="BH1770" s="61">
        <f>'Données SDD'!AK1770</f>
        <v>0</v>
      </c>
    </row>
    <row r="1771" spans="1:60" s="62" customFormat="1" x14ac:dyDescent="0.25">
      <c r="A1771" s="52">
        <f>IFERROR('Données SDD'!A1771,"")</f>
        <v>0</v>
      </c>
      <c r="B1771" s="53">
        <f>IFERROR('Données SDD'!C1771,"")</f>
        <v>0</v>
      </c>
      <c r="C1771" s="54" t="s">
        <v>61</v>
      </c>
      <c r="D1771" s="54">
        <v>9</v>
      </c>
      <c r="E1771" s="54">
        <f>IFERROR('Données SDD'!D1771,"")</f>
        <v>0</v>
      </c>
      <c r="F1771" s="54">
        <f>IFERROR('Données SDD'!E1771,"")</f>
        <v>0</v>
      </c>
      <c r="G1771" s="54"/>
      <c r="H1771" s="54"/>
      <c r="I1771" s="54">
        <f>IFERROR('Données SDD'!G1771,"")</f>
        <v>0</v>
      </c>
      <c r="J1771" s="54">
        <f>'Données SDD'!I1771</f>
        <v>0</v>
      </c>
      <c r="K1771" s="55">
        <f>'Données SDD'!J1771</f>
        <v>0</v>
      </c>
      <c r="L1771" s="55">
        <f>'Données SDD'!K1771</f>
        <v>0</v>
      </c>
      <c r="M1771" s="54">
        <f>'Données SDD'!M1771</f>
        <v>0</v>
      </c>
      <c r="N1771" s="54">
        <f>'Données SDD'!O1771</f>
        <v>0</v>
      </c>
      <c r="O1771" s="54">
        <f>'Données SDD'!Q1771</f>
        <v>0</v>
      </c>
      <c r="P1771" s="54">
        <f>'Données SDD'!R1771</f>
        <v>0</v>
      </c>
      <c r="Q1771" s="54">
        <f>'Données SDD'!T1771</f>
        <v>0</v>
      </c>
      <c r="R1771" s="56">
        <f>'Données SDD'!U1771</f>
        <v>0</v>
      </c>
      <c r="S1771" s="56"/>
      <c r="T1771" s="56"/>
      <c r="U1771" s="56"/>
      <c r="V1771" s="56"/>
      <c r="W1771" s="56"/>
      <c r="X1771" s="56"/>
      <c r="Y1771" s="56" t="s">
        <v>63</v>
      </c>
      <c r="Z1771" s="57">
        <f>IFERROR('Données SDD'!V1771,"")</f>
        <v>0</v>
      </c>
      <c r="AA1771" s="57">
        <f>'Données SDD'!X1771</f>
        <v>0</v>
      </c>
      <c r="AB1771" s="57">
        <f>'Données SDD'!Y1771</f>
        <v>0</v>
      </c>
      <c r="AC1771" s="57">
        <f>'Données SDD'!Z1771</f>
        <v>0</v>
      </c>
      <c r="AD1771" s="57">
        <f>'Données SDD'!AA1771</f>
        <v>0</v>
      </c>
      <c r="AE1771" s="57"/>
      <c r="AF1771" s="57"/>
      <c r="AG1771" s="57"/>
      <c r="AH1771" s="58">
        <f>'Données SDD'!AD1771</f>
        <v>0</v>
      </c>
      <c r="AI1771" s="57">
        <f>'Données SDD'!AF1771</f>
        <v>0</v>
      </c>
      <c r="AJ1771" s="57">
        <f>'Données SDD'!AH1771</f>
        <v>0</v>
      </c>
      <c r="AK1771" s="57">
        <v>9</v>
      </c>
      <c r="AL1771" s="57" t="s">
        <v>62</v>
      </c>
      <c r="AM1771" s="57"/>
      <c r="AN1771" s="57"/>
      <c r="AO1771" s="59"/>
      <c r="AP1771" s="59"/>
      <c r="AQ1771" s="59"/>
      <c r="AR1771" s="59"/>
      <c r="AS1771" s="59"/>
      <c r="AT1771" s="52">
        <f>'Données SDD'!AI1771</f>
        <v>0</v>
      </c>
      <c r="AU1771" s="59"/>
      <c r="AV1771" s="60">
        <f>'Données SDD'!AJ1771</f>
        <v>0</v>
      </c>
      <c r="AW1771" s="60"/>
      <c r="AX1771" s="60"/>
      <c r="AY1771" s="60"/>
      <c r="AZ1771" s="60"/>
      <c r="BA1771" s="60"/>
      <c r="BB1771" s="60"/>
      <c r="BC1771" s="60"/>
      <c r="BD1771" s="60"/>
      <c r="BE1771" s="60"/>
      <c r="BF1771" s="60"/>
      <c r="BG1771" s="60"/>
      <c r="BH1771" s="61">
        <f>'Données SDD'!AK1771</f>
        <v>0</v>
      </c>
    </row>
    <row r="1772" spans="1:60" s="62" customFormat="1" x14ac:dyDescent="0.25">
      <c r="A1772" s="52">
        <f>IFERROR('Données SDD'!A1772,"")</f>
        <v>0</v>
      </c>
      <c r="B1772" s="53">
        <f>IFERROR('Données SDD'!C1772,"")</f>
        <v>0</v>
      </c>
      <c r="C1772" s="54" t="s">
        <v>61</v>
      </c>
      <c r="D1772" s="54">
        <v>9</v>
      </c>
      <c r="E1772" s="54">
        <f>IFERROR('Données SDD'!D1772,"")</f>
        <v>0</v>
      </c>
      <c r="F1772" s="54">
        <f>IFERROR('Données SDD'!E1772,"")</f>
        <v>0</v>
      </c>
      <c r="G1772" s="54"/>
      <c r="H1772" s="54"/>
      <c r="I1772" s="54">
        <f>IFERROR('Données SDD'!G1772,"")</f>
        <v>0</v>
      </c>
      <c r="J1772" s="54">
        <f>'Données SDD'!I1772</f>
        <v>0</v>
      </c>
      <c r="K1772" s="55">
        <f>'Données SDD'!J1772</f>
        <v>0</v>
      </c>
      <c r="L1772" s="55">
        <f>'Données SDD'!K1772</f>
        <v>0</v>
      </c>
      <c r="M1772" s="54">
        <f>'Données SDD'!M1772</f>
        <v>0</v>
      </c>
      <c r="N1772" s="54">
        <f>'Données SDD'!O1772</f>
        <v>0</v>
      </c>
      <c r="O1772" s="54">
        <f>'Données SDD'!Q1772</f>
        <v>0</v>
      </c>
      <c r="P1772" s="54">
        <f>'Données SDD'!R1772</f>
        <v>0</v>
      </c>
      <c r="Q1772" s="54">
        <f>'Données SDD'!T1772</f>
        <v>0</v>
      </c>
      <c r="R1772" s="56">
        <f>'Données SDD'!U1772</f>
        <v>0</v>
      </c>
      <c r="S1772" s="56"/>
      <c r="T1772" s="56"/>
      <c r="U1772" s="56"/>
      <c r="V1772" s="56"/>
      <c r="W1772" s="56"/>
      <c r="X1772" s="56"/>
      <c r="Y1772" s="56" t="s">
        <v>63</v>
      </c>
      <c r="Z1772" s="57">
        <f>IFERROR('Données SDD'!V1772,"")</f>
        <v>0</v>
      </c>
      <c r="AA1772" s="57">
        <f>'Données SDD'!X1772</f>
        <v>0</v>
      </c>
      <c r="AB1772" s="57">
        <f>'Données SDD'!Y1772</f>
        <v>0</v>
      </c>
      <c r="AC1772" s="57">
        <f>'Données SDD'!Z1772</f>
        <v>0</v>
      </c>
      <c r="AD1772" s="57">
        <f>'Données SDD'!AA1772</f>
        <v>0</v>
      </c>
      <c r="AE1772" s="57"/>
      <c r="AF1772" s="57"/>
      <c r="AG1772" s="57"/>
      <c r="AH1772" s="58">
        <f>'Données SDD'!AD1772</f>
        <v>0</v>
      </c>
      <c r="AI1772" s="57">
        <f>'Données SDD'!AF1772</f>
        <v>0</v>
      </c>
      <c r="AJ1772" s="57">
        <f>'Données SDD'!AH1772</f>
        <v>0</v>
      </c>
      <c r="AK1772" s="57">
        <v>9</v>
      </c>
      <c r="AL1772" s="57" t="s">
        <v>62</v>
      </c>
      <c r="AM1772" s="57"/>
      <c r="AN1772" s="57"/>
      <c r="AO1772" s="59"/>
      <c r="AP1772" s="59"/>
      <c r="AQ1772" s="59"/>
      <c r="AR1772" s="59"/>
      <c r="AS1772" s="59"/>
      <c r="AT1772" s="52">
        <f>'Données SDD'!AI1772</f>
        <v>0</v>
      </c>
      <c r="AU1772" s="59"/>
      <c r="AV1772" s="60">
        <f>'Données SDD'!AJ1772</f>
        <v>0</v>
      </c>
      <c r="AW1772" s="60"/>
      <c r="AX1772" s="60"/>
      <c r="AY1772" s="60"/>
      <c r="AZ1772" s="60"/>
      <c r="BA1772" s="60"/>
      <c r="BB1772" s="60"/>
      <c r="BC1772" s="60"/>
      <c r="BD1772" s="60"/>
      <c r="BE1772" s="60"/>
      <c r="BF1772" s="60"/>
      <c r="BG1772" s="60"/>
      <c r="BH1772" s="61">
        <f>'Données SDD'!AK1772</f>
        <v>0</v>
      </c>
    </row>
    <row r="1773" spans="1:60" s="62" customFormat="1" x14ac:dyDescent="0.25">
      <c r="A1773" s="52">
        <f>IFERROR('Données SDD'!A1773,"")</f>
        <v>0</v>
      </c>
      <c r="B1773" s="53">
        <f>IFERROR('Données SDD'!C1773,"")</f>
        <v>0</v>
      </c>
      <c r="C1773" s="54" t="s">
        <v>61</v>
      </c>
      <c r="D1773" s="54">
        <v>9</v>
      </c>
      <c r="E1773" s="54">
        <f>IFERROR('Données SDD'!D1773,"")</f>
        <v>0</v>
      </c>
      <c r="F1773" s="54">
        <f>IFERROR('Données SDD'!E1773,"")</f>
        <v>0</v>
      </c>
      <c r="G1773" s="54"/>
      <c r="H1773" s="54"/>
      <c r="I1773" s="54">
        <f>IFERROR('Données SDD'!G1773,"")</f>
        <v>0</v>
      </c>
      <c r="J1773" s="54">
        <f>'Données SDD'!I1773</f>
        <v>0</v>
      </c>
      <c r="K1773" s="55">
        <f>'Données SDD'!J1773</f>
        <v>0</v>
      </c>
      <c r="L1773" s="55">
        <f>'Données SDD'!K1773</f>
        <v>0</v>
      </c>
      <c r="M1773" s="54">
        <f>'Données SDD'!M1773</f>
        <v>0</v>
      </c>
      <c r="N1773" s="54">
        <f>'Données SDD'!O1773</f>
        <v>0</v>
      </c>
      <c r="O1773" s="54">
        <f>'Données SDD'!Q1773</f>
        <v>0</v>
      </c>
      <c r="P1773" s="54">
        <f>'Données SDD'!R1773</f>
        <v>0</v>
      </c>
      <c r="Q1773" s="54">
        <f>'Données SDD'!T1773</f>
        <v>0</v>
      </c>
      <c r="R1773" s="56">
        <f>'Données SDD'!U1773</f>
        <v>0</v>
      </c>
      <c r="S1773" s="56"/>
      <c r="T1773" s="56"/>
      <c r="U1773" s="56"/>
      <c r="V1773" s="56"/>
      <c r="W1773" s="56"/>
      <c r="X1773" s="56"/>
      <c r="Y1773" s="56" t="s">
        <v>63</v>
      </c>
      <c r="Z1773" s="57">
        <f>IFERROR('Données SDD'!V1773,"")</f>
        <v>0</v>
      </c>
      <c r="AA1773" s="57">
        <f>'Données SDD'!X1773</f>
        <v>0</v>
      </c>
      <c r="AB1773" s="57">
        <f>'Données SDD'!Y1773</f>
        <v>0</v>
      </c>
      <c r="AC1773" s="57">
        <f>'Données SDD'!Z1773</f>
        <v>0</v>
      </c>
      <c r="AD1773" s="57">
        <f>'Données SDD'!AA1773</f>
        <v>0</v>
      </c>
      <c r="AE1773" s="57"/>
      <c r="AF1773" s="57"/>
      <c r="AG1773" s="57"/>
      <c r="AH1773" s="58">
        <f>'Données SDD'!AD1773</f>
        <v>0</v>
      </c>
      <c r="AI1773" s="57">
        <f>'Données SDD'!AF1773</f>
        <v>0</v>
      </c>
      <c r="AJ1773" s="57">
        <f>'Données SDD'!AH1773</f>
        <v>0</v>
      </c>
      <c r="AK1773" s="57">
        <v>9</v>
      </c>
      <c r="AL1773" s="57" t="s">
        <v>62</v>
      </c>
      <c r="AM1773" s="57"/>
      <c r="AN1773" s="57"/>
      <c r="AO1773" s="59"/>
      <c r="AP1773" s="59"/>
      <c r="AQ1773" s="59"/>
      <c r="AR1773" s="59"/>
      <c r="AS1773" s="59"/>
      <c r="AT1773" s="52">
        <f>'Données SDD'!AI1773</f>
        <v>0</v>
      </c>
      <c r="AU1773" s="59"/>
      <c r="AV1773" s="60">
        <f>'Données SDD'!AJ1773</f>
        <v>0</v>
      </c>
      <c r="AW1773" s="60"/>
      <c r="AX1773" s="60"/>
      <c r="AY1773" s="60"/>
      <c r="AZ1773" s="60"/>
      <c r="BA1773" s="60"/>
      <c r="BB1773" s="60"/>
      <c r="BC1773" s="60"/>
      <c r="BD1773" s="60"/>
      <c r="BE1773" s="60"/>
      <c r="BF1773" s="60"/>
      <c r="BG1773" s="60"/>
      <c r="BH1773" s="61">
        <f>'Données SDD'!AK1773</f>
        <v>0</v>
      </c>
    </row>
    <row r="1774" spans="1:60" s="62" customFormat="1" x14ac:dyDescent="0.25">
      <c r="A1774" s="52">
        <f>IFERROR('Données SDD'!A1774,"")</f>
        <v>0</v>
      </c>
      <c r="B1774" s="53">
        <f>IFERROR('Données SDD'!C1774,"")</f>
        <v>0</v>
      </c>
      <c r="C1774" s="54" t="s">
        <v>61</v>
      </c>
      <c r="D1774" s="54">
        <v>9</v>
      </c>
      <c r="E1774" s="54">
        <f>IFERROR('Données SDD'!D1774,"")</f>
        <v>0</v>
      </c>
      <c r="F1774" s="54">
        <f>IFERROR('Données SDD'!E1774,"")</f>
        <v>0</v>
      </c>
      <c r="G1774" s="54"/>
      <c r="H1774" s="54"/>
      <c r="I1774" s="54">
        <f>IFERROR('Données SDD'!G1774,"")</f>
        <v>0</v>
      </c>
      <c r="J1774" s="54">
        <f>'Données SDD'!I1774</f>
        <v>0</v>
      </c>
      <c r="K1774" s="55">
        <f>'Données SDD'!J1774</f>
        <v>0</v>
      </c>
      <c r="L1774" s="55">
        <f>'Données SDD'!K1774</f>
        <v>0</v>
      </c>
      <c r="M1774" s="54">
        <f>'Données SDD'!M1774</f>
        <v>0</v>
      </c>
      <c r="N1774" s="54">
        <f>'Données SDD'!O1774</f>
        <v>0</v>
      </c>
      <c r="O1774" s="54">
        <f>'Données SDD'!Q1774</f>
        <v>0</v>
      </c>
      <c r="P1774" s="54">
        <f>'Données SDD'!R1774</f>
        <v>0</v>
      </c>
      <c r="Q1774" s="54">
        <f>'Données SDD'!T1774</f>
        <v>0</v>
      </c>
      <c r="R1774" s="56">
        <f>'Données SDD'!U1774</f>
        <v>0</v>
      </c>
      <c r="S1774" s="56"/>
      <c r="T1774" s="56"/>
      <c r="U1774" s="56"/>
      <c r="V1774" s="56"/>
      <c r="W1774" s="56"/>
      <c r="X1774" s="56"/>
      <c r="Y1774" s="56" t="s">
        <v>63</v>
      </c>
      <c r="Z1774" s="57">
        <f>IFERROR('Données SDD'!V1774,"")</f>
        <v>0</v>
      </c>
      <c r="AA1774" s="57">
        <f>'Données SDD'!X1774</f>
        <v>0</v>
      </c>
      <c r="AB1774" s="57">
        <f>'Données SDD'!Y1774</f>
        <v>0</v>
      </c>
      <c r="AC1774" s="57">
        <f>'Données SDD'!Z1774</f>
        <v>0</v>
      </c>
      <c r="AD1774" s="57">
        <f>'Données SDD'!AA1774</f>
        <v>0</v>
      </c>
      <c r="AE1774" s="57"/>
      <c r="AF1774" s="57"/>
      <c r="AG1774" s="57"/>
      <c r="AH1774" s="58">
        <f>'Données SDD'!AD1774</f>
        <v>0</v>
      </c>
      <c r="AI1774" s="57">
        <f>'Données SDD'!AF1774</f>
        <v>0</v>
      </c>
      <c r="AJ1774" s="57">
        <f>'Données SDD'!AH1774</f>
        <v>0</v>
      </c>
      <c r="AK1774" s="57">
        <v>9</v>
      </c>
      <c r="AL1774" s="57" t="s">
        <v>62</v>
      </c>
      <c r="AM1774" s="57"/>
      <c r="AN1774" s="57"/>
      <c r="AO1774" s="59"/>
      <c r="AP1774" s="59"/>
      <c r="AQ1774" s="59"/>
      <c r="AR1774" s="59"/>
      <c r="AS1774" s="59"/>
      <c r="AT1774" s="52">
        <f>'Données SDD'!AI1774</f>
        <v>0</v>
      </c>
      <c r="AU1774" s="59"/>
      <c r="AV1774" s="60">
        <f>'Données SDD'!AJ1774</f>
        <v>0</v>
      </c>
      <c r="AW1774" s="60"/>
      <c r="AX1774" s="60"/>
      <c r="AY1774" s="60"/>
      <c r="AZ1774" s="60"/>
      <c r="BA1774" s="60"/>
      <c r="BB1774" s="60"/>
      <c r="BC1774" s="60"/>
      <c r="BD1774" s="60"/>
      <c r="BE1774" s="60"/>
      <c r="BF1774" s="60"/>
      <c r="BG1774" s="60"/>
      <c r="BH1774" s="61">
        <f>'Données SDD'!AK1774</f>
        <v>0</v>
      </c>
    </row>
    <row r="1775" spans="1:60" s="62" customFormat="1" x14ac:dyDescent="0.25">
      <c r="A1775" s="52">
        <f>IFERROR('Données SDD'!A1775,"")</f>
        <v>0</v>
      </c>
      <c r="B1775" s="53">
        <f>IFERROR('Données SDD'!C1775,"")</f>
        <v>0</v>
      </c>
      <c r="C1775" s="54" t="s">
        <v>61</v>
      </c>
      <c r="D1775" s="54">
        <v>9</v>
      </c>
      <c r="E1775" s="54">
        <f>IFERROR('Données SDD'!D1775,"")</f>
        <v>0</v>
      </c>
      <c r="F1775" s="54">
        <f>IFERROR('Données SDD'!E1775,"")</f>
        <v>0</v>
      </c>
      <c r="G1775" s="54"/>
      <c r="H1775" s="54"/>
      <c r="I1775" s="54">
        <f>IFERROR('Données SDD'!G1775,"")</f>
        <v>0</v>
      </c>
      <c r="J1775" s="54">
        <f>'Données SDD'!I1775</f>
        <v>0</v>
      </c>
      <c r="K1775" s="55">
        <f>'Données SDD'!J1775</f>
        <v>0</v>
      </c>
      <c r="L1775" s="55">
        <f>'Données SDD'!K1775</f>
        <v>0</v>
      </c>
      <c r="M1775" s="54">
        <f>'Données SDD'!M1775</f>
        <v>0</v>
      </c>
      <c r="N1775" s="54">
        <f>'Données SDD'!O1775</f>
        <v>0</v>
      </c>
      <c r="O1775" s="54">
        <f>'Données SDD'!Q1775</f>
        <v>0</v>
      </c>
      <c r="P1775" s="54">
        <f>'Données SDD'!R1775</f>
        <v>0</v>
      </c>
      <c r="Q1775" s="54">
        <f>'Données SDD'!T1775</f>
        <v>0</v>
      </c>
      <c r="R1775" s="56">
        <f>'Données SDD'!U1775</f>
        <v>0</v>
      </c>
      <c r="S1775" s="56"/>
      <c r="T1775" s="56"/>
      <c r="U1775" s="56"/>
      <c r="V1775" s="56"/>
      <c r="W1775" s="56"/>
      <c r="X1775" s="56"/>
      <c r="Y1775" s="56" t="s">
        <v>63</v>
      </c>
      <c r="Z1775" s="57">
        <f>IFERROR('Données SDD'!V1775,"")</f>
        <v>0</v>
      </c>
      <c r="AA1775" s="57">
        <f>'Données SDD'!X1775</f>
        <v>0</v>
      </c>
      <c r="AB1775" s="57">
        <f>'Données SDD'!Y1775</f>
        <v>0</v>
      </c>
      <c r="AC1775" s="57">
        <f>'Données SDD'!Z1775</f>
        <v>0</v>
      </c>
      <c r="AD1775" s="57">
        <f>'Données SDD'!AA1775</f>
        <v>0</v>
      </c>
      <c r="AE1775" s="57"/>
      <c r="AF1775" s="57"/>
      <c r="AG1775" s="57"/>
      <c r="AH1775" s="58">
        <f>'Données SDD'!AD1775</f>
        <v>0</v>
      </c>
      <c r="AI1775" s="57">
        <f>'Données SDD'!AF1775</f>
        <v>0</v>
      </c>
      <c r="AJ1775" s="57">
        <f>'Données SDD'!AH1775</f>
        <v>0</v>
      </c>
      <c r="AK1775" s="57">
        <v>9</v>
      </c>
      <c r="AL1775" s="57" t="s">
        <v>62</v>
      </c>
      <c r="AM1775" s="57"/>
      <c r="AN1775" s="57"/>
      <c r="AO1775" s="59"/>
      <c r="AP1775" s="59"/>
      <c r="AQ1775" s="59"/>
      <c r="AR1775" s="59"/>
      <c r="AS1775" s="59"/>
      <c r="AT1775" s="52">
        <f>'Données SDD'!AI1775</f>
        <v>0</v>
      </c>
      <c r="AU1775" s="59"/>
      <c r="AV1775" s="60">
        <f>'Données SDD'!AJ1775</f>
        <v>0</v>
      </c>
      <c r="AW1775" s="60"/>
      <c r="AX1775" s="60"/>
      <c r="AY1775" s="60"/>
      <c r="AZ1775" s="60"/>
      <c r="BA1775" s="60"/>
      <c r="BB1775" s="60"/>
      <c r="BC1775" s="60"/>
      <c r="BD1775" s="60"/>
      <c r="BE1775" s="60"/>
      <c r="BF1775" s="60"/>
      <c r="BG1775" s="60"/>
      <c r="BH1775" s="61">
        <f>'Données SDD'!AK1775</f>
        <v>0</v>
      </c>
    </row>
    <row r="1776" spans="1:60" s="62" customFormat="1" x14ac:dyDescent="0.25">
      <c r="A1776" s="52">
        <f>IFERROR('Données SDD'!A1776,"")</f>
        <v>0</v>
      </c>
      <c r="B1776" s="53">
        <f>IFERROR('Données SDD'!C1776,"")</f>
        <v>0</v>
      </c>
      <c r="C1776" s="54" t="s">
        <v>61</v>
      </c>
      <c r="D1776" s="54">
        <v>9</v>
      </c>
      <c r="E1776" s="54">
        <f>IFERROR('Données SDD'!D1776,"")</f>
        <v>0</v>
      </c>
      <c r="F1776" s="54">
        <f>IFERROR('Données SDD'!E1776,"")</f>
        <v>0</v>
      </c>
      <c r="G1776" s="54"/>
      <c r="H1776" s="54"/>
      <c r="I1776" s="54">
        <f>IFERROR('Données SDD'!G1776,"")</f>
        <v>0</v>
      </c>
      <c r="J1776" s="54">
        <f>'Données SDD'!I1776</f>
        <v>0</v>
      </c>
      <c r="K1776" s="55">
        <f>'Données SDD'!J1776</f>
        <v>0</v>
      </c>
      <c r="L1776" s="55">
        <f>'Données SDD'!K1776</f>
        <v>0</v>
      </c>
      <c r="M1776" s="54">
        <f>'Données SDD'!M1776</f>
        <v>0</v>
      </c>
      <c r="N1776" s="54">
        <f>'Données SDD'!O1776</f>
        <v>0</v>
      </c>
      <c r="O1776" s="54">
        <f>'Données SDD'!Q1776</f>
        <v>0</v>
      </c>
      <c r="P1776" s="54">
        <f>'Données SDD'!R1776</f>
        <v>0</v>
      </c>
      <c r="Q1776" s="54">
        <f>'Données SDD'!T1776</f>
        <v>0</v>
      </c>
      <c r="R1776" s="56">
        <f>'Données SDD'!U1776</f>
        <v>0</v>
      </c>
      <c r="S1776" s="56"/>
      <c r="T1776" s="56"/>
      <c r="U1776" s="56"/>
      <c r="V1776" s="56"/>
      <c r="W1776" s="56"/>
      <c r="X1776" s="56"/>
      <c r="Y1776" s="56" t="s">
        <v>63</v>
      </c>
      <c r="Z1776" s="57">
        <f>IFERROR('Données SDD'!V1776,"")</f>
        <v>0</v>
      </c>
      <c r="AA1776" s="57">
        <f>'Données SDD'!X1776</f>
        <v>0</v>
      </c>
      <c r="AB1776" s="57">
        <f>'Données SDD'!Y1776</f>
        <v>0</v>
      </c>
      <c r="AC1776" s="57">
        <f>'Données SDD'!Z1776</f>
        <v>0</v>
      </c>
      <c r="AD1776" s="57">
        <f>'Données SDD'!AA1776</f>
        <v>0</v>
      </c>
      <c r="AE1776" s="57"/>
      <c r="AF1776" s="57"/>
      <c r="AG1776" s="57"/>
      <c r="AH1776" s="58">
        <f>'Données SDD'!AD1776</f>
        <v>0</v>
      </c>
      <c r="AI1776" s="57">
        <f>'Données SDD'!AF1776</f>
        <v>0</v>
      </c>
      <c r="AJ1776" s="57">
        <f>'Données SDD'!AH1776</f>
        <v>0</v>
      </c>
      <c r="AK1776" s="57">
        <v>9</v>
      </c>
      <c r="AL1776" s="57" t="s">
        <v>62</v>
      </c>
      <c r="AM1776" s="57"/>
      <c r="AN1776" s="57"/>
      <c r="AO1776" s="59"/>
      <c r="AP1776" s="59"/>
      <c r="AQ1776" s="59"/>
      <c r="AR1776" s="59"/>
      <c r="AS1776" s="59"/>
      <c r="AT1776" s="52">
        <f>'Données SDD'!AI1776</f>
        <v>0</v>
      </c>
      <c r="AU1776" s="59"/>
      <c r="AV1776" s="60">
        <f>'Données SDD'!AJ1776</f>
        <v>0</v>
      </c>
      <c r="AW1776" s="60"/>
      <c r="AX1776" s="60"/>
      <c r="AY1776" s="60"/>
      <c r="AZ1776" s="60"/>
      <c r="BA1776" s="60"/>
      <c r="BB1776" s="60"/>
      <c r="BC1776" s="60"/>
      <c r="BD1776" s="60"/>
      <c r="BE1776" s="60"/>
      <c r="BF1776" s="60"/>
      <c r="BG1776" s="60"/>
      <c r="BH1776" s="61">
        <f>'Données SDD'!AK1776</f>
        <v>0</v>
      </c>
    </row>
    <row r="1777" spans="1:60" s="62" customFormat="1" x14ac:dyDescent="0.25">
      <c r="A1777" s="52">
        <f>IFERROR('Données SDD'!A1777,"")</f>
        <v>0</v>
      </c>
      <c r="B1777" s="53">
        <f>IFERROR('Données SDD'!C1777,"")</f>
        <v>0</v>
      </c>
      <c r="C1777" s="54" t="s">
        <v>61</v>
      </c>
      <c r="D1777" s="54">
        <v>9</v>
      </c>
      <c r="E1777" s="54">
        <f>IFERROR('Données SDD'!D1777,"")</f>
        <v>0</v>
      </c>
      <c r="F1777" s="54">
        <f>IFERROR('Données SDD'!E1777,"")</f>
        <v>0</v>
      </c>
      <c r="G1777" s="54"/>
      <c r="H1777" s="54"/>
      <c r="I1777" s="54">
        <f>IFERROR('Données SDD'!G1777,"")</f>
        <v>0</v>
      </c>
      <c r="J1777" s="54">
        <f>'Données SDD'!I1777</f>
        <v>0</v>
      </c>
      <c r="K1777" s="55">
        <f>'Données SDD'!J1777</f>
        <v>0</v>
      </c>
      <c r="L1777" s="55">
        <f>'Données SDD'!K1777</f>
        <v>0</v>
      </c>
      <c r="M1777" s="54">
        <f>'Données SDD'!M1777</f>
        <v>0</v>
      </c>
      <c r="N1777" s="54">
        <f>'Données SDD'!O1777</f>
        <v>0</v>
      </c>
      <c r="O1777" s="54">
        <f>'Données SDD'!Q1777</f>
        <v>0</v>
      </c>
      <c r="P1777" s="54">
        <f>'Données SDD'!R1777</f>
        <v>0</v>
      </c>
      <c r="Q1777" s="54">
        <f>'Données SDD'!T1777</f>
        <v>0</v>
      </c>
      <c r="R1777" s="56">
        <f>'Données SDD'!U1777</f>
        <v>0</v>
      </c>
      <c r="S1777" s="56"/>
      <c r="T1777" s="56"/>
      <c r="U1777" s="56"/>
      <c r="V1777" s="56"/>
      <c r="W1777" s="56"/>
      <c r="X1777" s="56"/>
      <c r="Y1777" s="56" t="s">
        <v>63</v>
      </c>
      <c r="Z1777" s="57">
        <f>IFERROR('Données SDD'!V1777,"")</f>
        <v>0</v>
      </c>
      <c r="AA1777" s="57">
        <f>'Données SDD'!X1777</f>
        <v>0</v>
      </c>
      <c r="AB1777" s="57">
        <f>'Données SDD'!Y1777</f>
        <v>0</v>
      </c>
      <c r="AC1777" s="57">
        <f>'Données SDD'!Z1777</f>
        <v>0</v>
      </c>
      <c r="AD1777" s="57">
        <f>'Données SDD'!AA1777</f>
        <v>0</v>
      </c>
      <c r="AE1777" s="57"/>
      <c r="AF1777" s="57"/>
      <c r="AG1777" s="57"/>
      <c r="AH1777" s="58">
        <f>'Données SDD'!AD1777</f>
        <v>0</v>
      </c>
      <c r="AI1777" s="57">
        <f>'Données SDD'!AF1777</f>
        <v>0</v>
      </c>
      <c r="AJ1777" s="57">
        <f>'Données SDD'!AH1777</f>
        <v>0</v>
      </c>
      <c r="AK1777" s="57">
        <v>9</v>
      </c>
      <c r="AL1777" s="57" t="s">
        <v>62</v>
      </c>
      <c r="AM1777" s="57"/>
      <c r="AN1777" s="57"/>
      <c r="AO1777" s="59"/>
      <c r="AP1777" s="59"/>
      <c r="AQ1777" s="59"/>
      <c r="AR1777" s="59"/>
      <c r="AS1777" s="59"/>
      <c r="AT1777" s="52">
        <f>'Données SDD'!AI1777</f>
        <v>0</v>
      </c>
      <c r="AU1777" s="59"/>
      <c r="AV1777" s="60">
        <f>'Données SDD'!AJ1777</f>
        <v>0</v>
      </c>
      <c r="AW1777" s="60"/>
      <c r="AX1777" s="60"/>
      <c r="AY1777" s="60"/>
      <c r="AZ1777" s="60"/>
      <c r="BA1777" s="60"/>
      <c r="BB1777" s="60"/>
      <c r="BC1777" s="60"/>
      <c r="BD1777" s="60"/>
      <c r="BE1777" s="60"/>
      <c r="BF1777" s="60"/>
      <c r="BG1777" s="60"/>
      <c r="BH1777" s="61">
        <f>'Données SDD'!AK1777</f>
        <v>0</v>
      </c>
    </row>
    <row r="1778" spans="1:60" s="62" customFormat="1" x14ac:dyDescent="0.25">
      <c r="A1778" s="52">
        <f>IFERROR('Données SDD'!A1778,"")</f>
        <v>0</v>
      </c>
      <c r="B1778" s="53">
        <f>IFERROR('Données SDD'!C1778,"")</f>
        <v>0</v>
      </c>
      <c r="C1778" s="54" t="s">
        <v>61</v>
      </c>
      <c r="D1778" s="54">
        <v>9</v>
      </c>
      <c r="E1778" s="54">
        <f>IFERROR('Données SDD'!D1778,"")</f>
        <v>0</v>
      </c>
      <c r="F1778" s="54">
        <f>IFERROR('Données SDD'!E1778,"")</f>
        <v>0</v>
      </c>
      <c r="G1778" s="54"/>
      <c r="H1778" s="54"/>
      <c r="I1778" s="54">
        <f>IFERROR('Données SDD'!G1778,"")</f>
        <v>0</v>
      </c>
      <c r="J1778" s="54">
        <f>'Données SDD'!I1778</f>
        <v>0</v>
      </c>
      <c r="K1778" s="55">
        <f>'Données SDD'!J1778</f>
        <v>0</v>
      </c>
      <c r="L1778" s="55">
        <f>'Données SDD'!K1778</f>
        <v>0</v>
      </c>
      <c r="M1778" s="54">
        <f>'Données SDD'!M1778</f>
        <v>0</v>
      </c>
      <c r="N1778" s="54">
        <f>'Données SDD'!O1778</f>
        <v>0</v>
      </c>
      <c r="O1778" s="54">
        <f>'Données SDD'!Q1778</f>
        <v>0</v>
      </c>
      <c r="P1778" s="54">
        <f>'Données SDD'!R1778</f>
        <v>0</v>
      </c>
      <c r="Q1778" s="54">
        <f>'Données SDD'!T1778</f>
        <v>0</v>
      </c>
      <c r="R1778" s="56">
        <f>'Données SDD'!U1778</f>
        <v>0</v>
      </c>
      <c r="S1778" s="56"/>
      <c r="T1778" s="56"/>
      <c r="U1778" s="56"/>
      <c r="V1778" s="56"/>
      <c r="W1778" s="56"/>
      <c r="X1778" s="56"/>
      <c r="Y1778" s="56" t="s">
        <v>63</v>
      </c>
      <c r="Z1778" s="57">
        <f>IFERROR('Données SDD'!V1778,"")</f>
        <v>0</v>
      </c>
      <c r="AA1778" s="57">
        <f>'Données SDD'!X1778</f>
        <v>0</v>
      </c>
      <c r="AB1778" s="57">
        <f>'Données SDD'!Y1778</f>
        <v>0</v>
      </c>
      <c r="AC1778" s="57">
        <f>'Données SDD'!Z1778</f>
        <v>0</v>
      </c>
      <c r="AD1778" s="57">
        <f>'Données SDD'!AA1778</f>
        <v>0</v>
      </c>
      <c r="AE1778" s="57"/>
      <c r="AF1778" s="57"/>
      <c r="AG1778" s="57"/>
      <c r="AH1778" s="58">
        <f>'Données SDD'!AD1778</f>
        <v>0</v>
      </c>
      <c r="AI1778" s="57">
        <f>'Données SDD'!AF1778</f>
        <v>0</v>
      </c>
      <c r="AJ1778" s="57">
        <f>'Données SDD'!AH1778</f>
        <v>0</v>
      </c>
      <c r="AK1778" s="57">
        <v>9</v>
      </c>
      <c r="AL1778" s="57" t="s">
        <v>62</v>
      </c>
      <c r="AM1778" s="57"/>
      <c r="AN1778" s="57"/>
      <c r="AO1778" s="59"/>
      <c r="AP1778" s="59"/>
      <c r="AQ1778" s="59"/>
      <c r="AR1778" s="59"/>
      <c r="AS1778" s="59"/>
      <c r="AT1778" s="52">
        <f>'Données SDD'!AI1778</f>
        <v>0</v>
      </c>
      <c r="AU1778" s="59"/>
      <c r="AV1778" s="60">
        <f>'Données SDD'!AJ1778</f>
        <v>0</v>
      </c>
      <c r="AW1778" s="60"/>
      <c r="AX1778" s="60"/>
      <c r="AY1778" s="60"/>
      <c r="AZ1778" s="60"/>
      <c r="BA1778" s="60"/>
      <c r="BB1778" s="60"/>
      <c r="BC1778" s="60"/>
      <c r="BD1778" s="60"/>
      <c r="BE1778" s="60"/>
      <c r="BF1778" s="60"/>
      <c r="BG1778" s="60"/>
      <c r="BH1778" s="61">
        <f>'Données SDD'!AK1778</f>
        <v>0</v>
      </c>
    </row>
    <row r="1779" spans="1:60" s="62" customFormat="1" x14ac:dyDescent="0.25">
      <c r="A1779" s="52">
        <f>IFERROR('Données SDD'!A1779,"")</f>
        <v>0</v>
      </c>
      <c r="B1779" s="53">
        <f>IFERROR('Données SDD'!C1779,"")</f>
        <v>0</v>
      </c>
      <c r="C1779" s="54" t="s">
        <v>61</v>
      </c>
      <c r="D1779" s="54">
        <v>9</v>
      </c>
      <c r="E1779" s="54">
        <f>IFERROR('Données SDD'!D1779,"")</f>
        <v>0</v>
      </c>
      <c r="F1779" s="54">
        <f>IFERROR('Données SDD'!E1779,"")</f>
        <v>0</v>
      </c>
      <c r="G1779" s="54"/>
      <c r="H1779" s="54"/>
      <c r="I1779" s="54">
        <f>IFERROR('Données SDD'!G1779,"")</f>
        <v>0</v>
      </c>
      <c r="J1779" s="54">
        <f>'Données SDD'!I1779</f>
        <v>0</v>
      </c>
      <c r="K1779" s="55">
        <f>'Données SDD'!J1779</f>
        <v>0</v>
      </c>
      <c r="L1779" s="55">
        <f>'Données SDD'!K1779</f>
        <v>0</v>
      </c>
      <c r="M1779" s="54">
        <f>'Données SDD'!M1779</f>
        <v>0</v>
      </c>
      <c r="N1779" s="54">
        <f>'Données SDD'!O1779</f>
        <v>0</v>
      </c>
      <c r="O1779" s="54">
        <f>'Données SDD'!Q1779</f>
        <v>0</v>
      </c>
      <c r="P1779" s="54">
        <f>'Données SDD'!R1779</f>
        <v>0</v>
      </c>
      <c r="Q1779" s="54">
        <f>'Données SDD'!T1779</f>
        <v>0</v>
      </c>
      <c r="R1779" s="56">
        <f>'Données SDD'!U1779</f>
        <v>0</v>
      </c>
      <c r="S1779" s="56"/>
      <c r="T1779" s="56"/>
      <c r="U1779" s="56"/>
      <c r="V1779" s="56"/>
      <c r="W1779" s="56"/>
      <c r="X1779" s="56"/>
      <c r="Y1779" s="56" t="s">
        <v>63</v>
      </c>
      <c r="Z1779" s="57">
        <f>IFERROR('Données SDD'!V1779,"")</f>
        <v>0</v>
      </c>
      <c r="AA1779" s="57">
        <f>'Données SDD'!X1779</f>
        <v>0</v>
      </c>
      <c r="AB1779" s="57">
        <f>'Données SDD'!Y1779</f>
        <v>0</v>
      </c>
      <c r="AC1779" s="57">
        <f>'Données SDD'!Z1779</f>
        <v>0</v>
      </c>
      <c r="AD1779" s="57">
        <f>'Données SDD'!AA1779</f>
        <v>0</v>
      </c>
      <c r="AE1779" s="57"/>
      <c r="AF1779" s="57"/>
      <c r="AG1779" s="57"/>
      <c r="AH1779" s="58">
        <f>'Données SDD'!AD1779</f>
        <v>0</v>
      </c>
      <c r="AI1779" s="57">
        <f>'Données SDD'!AF1779</f>
        <v>0</v>
      </c>
      <c r="AJ1779" s="57">
        <f>'Données SDD'!AH1779</f>
        <v>0</v>
      </c>
      <c r="AK1779" s="57">
        <v>9</v>
      </c>
      <c r="AL1779" s="57" t="s">
        <v>62</v>
      </c>
      <c r="AM1779" s="57"/>
      <c r="AN1779" s="57"/>
      <c r="AO1779" s="59"/>
      <c r="AP1779" s="59"/>
      <c r="AQ1779" s="59"/>
      <c r="AR1779" s="59"/>
      <c r="AS1779" s="59"/>
      <c r="AT1779" s="52">
        <f>'Données SDD'!AI1779</f>
        <v>0</v>
      </c>
      <c r="AU1779" s="59"/>
      <c r="AV1779" s="60">
        <f>'Données SDD'!AJ1779</f>
        <v>0</v>
      </c>
      <c r="AW1779" s="60"/>
      <c r="AX1779" s="60"/>
      <c r="AY1779" s="60"/>
      <c r="AZ1779" s="60"/>
      <c r="BA1779" s="60"/>
      <c r="BB1779" s="60"/>
      <c r="BC1779" s="60"/>
      <c r="BD1779" s="60"/>
      <c r="BE1779" s="60"/>
      <c r="BF1779" s="60"/>
      <c r="BG1779" s="60"/>
      <c r="BH1779" s="61">
        <f>'Données SDD'!AK1779</f>
        <v>0</v>
      </c>
    </row>
    <row r="1780" spans="1:60" s="62" customFormat="1" x14ac:dyDescent="0.25">
      <c r="A1780" s="52">
        <f>IFERROR('Données SDD'!A1780,"")</f>
        <v>0</v>
      </c>
      <c r="B1780" s="53">
        <f>IFERROR('Données SDD'!C1780,"")</f>
        <v>0</v>
      </c>
      <c r="C1780" s="54" t="s">
        <v>61</v>
      </c>
      <c r="D1780" s="54">
        <v>9</v>
      </c>
      <c r="E1780" s="54">
        <f>IFERROR('Données SDD'!D1780,"")</f>
        <v>0</v>
      </c>
      <c r="F1780" s="54">
        <f>IFERROR('Données SDD'!E1780,"")</f>
        <v>0</v>
      </c>
      <c r="G1780" s="54"/>
      <c r="H1780" s="54"/>
      <c r="I1780" s="54">
        <f>IFERROR('Données SDD'!G1780,"")</f>
        <v>0</v>
      </c>
      <c r="J1780" s="54">
        <f>'Données SDD'!I1780</f>
        <v>0</v>
      </c>
      <c r="K1780" s="55">
        <f>'Données SDD'!J1780</f>
        <v>0</v>
      </c>
      <c r="L1780" s="55">
        <f>'Données SDD'!K1780</f>
        <v>0</v>
      </c>
      <c r="M1780" s="54">
        <f>'Données SDD'!M1780</f>
        <v>0</v>
      </c>
      <c r="N1780" s="54">
        <f>'Données SDD'!O1780</f>
        <v>0</v>
      </c>
      <c r="O1780" s="54">
        <f>'Données SDD'!Q1780</f>
        <v>0</v>
      </c>
      <c r="P1780" s="54">
        <f>'Données SDD'!R1780</f>
        <v>0</v>
      </c>
      <c r="Q1780" s="54">
        <f>'Données SDD'!T1780</f>
        <v>0</v>
      </c>
      <c r="R1780" s="56">
        <f>'Données SDD'!U1780</f>
        <v>0</v>
      </c>
      <c r="S1780" s="56"/>
      <c r="T1780" s="56"/>
      <c r="U1780" s="56"/>
      <c r="V1780" s="56"/>
      <c r="W1780" s="56"/>
      <c r="X1780" s="56"/>
      <c r="Y1780" s="56" t="s">
        <v>63</v>
      </c>
      <c r="Z1780" s="57">
        <f>IFERROR('Données SDD'!V1780,"")</f>
        <v>0</v>
      </c>
      <c r="AA1780" s="57">
        <f>'Données SDD'!X1780</f>
        <v>0</v>
      </c>
      <c r="AB1780" s="57">
        <f>'Données SDD'!Y1780</f>
        <v>0</v>
      </c>
      <c r="AC1780" s="57">
        <f>'Données SDD'!Z1780</f>
        <v>0</v>
      </c>
      <c r="AD1780" s="57">
        <f>'Données SDD'!AA1780</f>
        <v>0</v>
      </c>
      <c r="AE1780" s="57"/>
      <c r="AF1780" s="57"/>
      <c r="AG1780" s="57"/>
      <c r="AH1780" s="58">
        <f>'Données SDD'!AD1780</f>
        <v>0</v>
      </c>
      <c r="AI1780" s="57">
        <f>'Données SDD'!AF1780</f>
        <v>0</v>
      </c>
      <c r="AJ1780" s="57">
        <f>'Données SDD'!AH1780</f>
        <v>0</v>
      </c>
      <c r="AK1780" s="57">
        <v>9</v>
      </c>
      <c r="AL1780" s="57" t="s">
        <v>62</v>
      </c>
      <c r="AM1780" s="57"/>
      <c r="AN1780" s="57"/>
      <c r="AO1780" s="59"/>
      <c r="AP1780" s="59"/>
      <c r="AQ1780" s="59"/>
      <c r="AR1780" s="59"/>
      <c r="AS1780" s="59"/>
      <c r="AT1780" s="52">
        <f>'Données SDD'!AI1780</f>
        <v>0</v>
      </c>
      <c r="AU1780" s="59"/>
      <c r="AV1780" s="60">
        <f>'Données SDD'!AJ1780</f>
        <v>0</v>
      </c>
      <c r="AW1780" s="60"/>
      <c r="AX1780" s="60"/>
      <c r="AY1780" s="60"/>
      <c r="AZ1780" s="60"/>
      <c r="BA1780" s="60"/>
      <c r="BB1780" s="60"/>
      <c r="BC1780" s="60"/>
      <c r="BD1780" s="60"/>
      <c r="BE1780" s="60"/>
      <c r="BF1780" s="60"/>
      <c r="BG1780" s="60"/>
      <c r="BH1780" s="61">
        <f>'Données SDD'!AK1780</f>
        <v>0</v>
      </c>
    </row>
    <row r="1781" spans="1:60" s="62" customFormat="1" x14ac:dyDescent="0.25">
      <c r="A1781" s="52">
        <f>IFERROR('Données SDD'!A1781,"")</f>
        <v>0</v>
      </c>
      <c r="B1781" s="53">
        <f>IFERROR('Données SDD'!C1781,"")</f>
        <v>0</v>
      </c>
      <c r="C1781" s="54" t="s">
        <v>61</v>
      </c>
      <c r="D1781" s="54">
        <v>9</v>
      </c>
      <c r="E1781" s="54">
        <f>IFERROR('Données SDD'!D1781,"")</f>
        <v>0</v>
      </c>
      <c r="F1781" s="54">
        <f>IFERROR('Données SDD'!E1781,"")</f>
        <v>0</v>
      </c>
      <c r="G1781" s="54"/>
      <c r="H1781" s="54"/>
      <c r="I1781" s="54">
        <f>IFERROR('Données SDD'!G1781,"")</f>
        <v>0</v>
      </c>
      <c r="J1781" s="54">
        <f>'Données SDD'!I1781</f>
        <v>0</v>
      </c>
      <c r="K1781" s="55">
        <f>'Données SDD'!J1781</f>
        <v>0</v>
      </c>
      <c r="L1781" s="55">
        <f>'Données SDD'!K1781</f>
        <v>0</v>
      </c>
      <c r="M1781" s="54">
        <f>'Données SDD'!M1781</f>
        <v>0</v>
      </c>
      <c r="N1781" s="54">
        <f>'Données SDD'!O1781</f>
        <v>0</v>
      </c>
      <c r="O1781" s="54">
        <f>'Données SDD'!Q1781</f>
        <v>0</v>
      </c>
      <c r="P1781" s="54">
        <f>'Données SDD'!R1781</f>
        <v>0</v>
      </c>
      <c r="Q1781" s="54">
        <f>'Données SDD'!T1781</f>
        <v>0</v>
      </c>
      <c r="R1781" s="56">
        <f>'Données SDD'!U1781</f>
        <v>0</v>
      </c>
      <c r="S1781" s="56"/>
      <c r="T1781" s="56"/>
      <c r="U1781" s="56"/>
      <c r="V1781" s="56"/>
      <c r="W1781" s="56"/>
      <c r="X1781" s="56"/>
      <c r="Y1781" s="56" t="s">
        <v>63</v>
      </c>
      <c r="Z1781" s="57">
        <f>IFERROR('Données SDD'!V1781,"")</f>
        <v>0</v>
      </c>
      <c r="AA1781" s="57">
        <f>'Données SDD'!X1781</f>
        <v>0</v>
      </c>
      <c r="AB1781" s="57">
        <f>'Données SDD'!Y1781</f>
        <v>0</v>
      </c>
      <c r="AC1781" s="57">
        <f>'Données SDD'!Z1781</f>
        <v>0</v>
      </c>
      <c r="AD1781" s="57">
        <f>'Données SDD'!AA1781</f>
        <v>0</v>
      </c>
      <c r="AE1781" s="57"/>
      <c r="AF1781" s="57"/>
      <c r="AG1781" s="57"/>
      <c r="AH1781" s="58">
        <f>'Données SDD'!AD1781</f>
        <v>0</v>
      </c>
      <c r="AI1781" s="57">
        <f>'Données SDD'!AF1781</f>
        <v>0</v>
      </c>
      <c r="AJ1781" s="57">
        <f>'Données SDD'!AH1781</f>
        <v>0</v>
      </c>
      <c r="AK1781" s="57">
        <v>9</v>
      </c>
      <c r="AL1781" s="57" t="s">
        <v>62</v>
      </c>
      <c r="AM1781" s="57"/>
      <c r="AN1781" s="57"/>
      <c r="AO1781" s="59"/>
      <c r="AP1781" s="59"/>
      <c r="AQ1781" s="59"/>
      <c r="AR1781" s="59"/>
      <c r="AS1781" s="59"/>
      <c r="AT1781" s="52">
        <f>'Données SDD'!AI1781</f>
        <v>0</v>
      </c>
      <c r="AU1781" s="59"/>
      <c r="AV1781" s="60">
        <f>'Données SDD'!AJ1781</f>
        <v>0</v>
      </c>
      <c r="AW1781" s="60"/>
      <c r="AX1781" s="60"/>
      <c r="AY1781" s="60"/>
      <c r="AZ1781" s="60"/>
      <c r="BA1781" s="60"/>
      <c r="BB1781" s="60"/>
      <c r="BC1781" s="60"/>
      <c r="BD1781" s="60"/>
      <c r="BE1781" s="60"/>
      <c r="BF1781" s="60"/>
      <c r="BG1781" s="60"/>
      <c r="BH1781" s="61">
        <f>'Données SDD'!AK1781</f>
        <v>0</v>
      </c>
    </row>
    <row r="1782" spans="1:60" s="62" customFormat="1" x14ac:dyDescent="0.25">
      <c r="A1782" s="52">
        <f>IFERROR('Données SDD'!A1782,"")</f>
        <v>0</v>
      </c>
      <c r="B1782" s="53">
        <f>IFERROR('Données SDD'!C1782,"")</f>
        <v>0</v>
      </c>
      <c r="C1782" s="54" t="s">
        <v>61</v>
      </c>
      <c r="D1782" s="54">
        <v>9</v>
      </c>
      <c r="E1782" s="54">
        <f>IFERROR('Données SDD'!D1782,"")</f>
        <v>0</v>
      </c>
      <c r="F1782" s="54">
        <f>IFERROR('Données SDD'!E1782,"")</f>
        <v>0</v>
      </c>
      <c r="G1782" s="54"/>
      <c r="H1782" s="54"/>
      <c r="I1782" s="54">
        <f>IFERROR('Données SDD'!G1782,"")</f>
        <v>0</v>
      </c>
      <c r="J1782" s="54">
        <f>'Données SDD'!I1782</f>
        <v>0</v>
      </c>
      <c r="K1782" s="55">
        <f>'Données SDD'!J1782</f>
        <v>0</v>
      </c>
      <c r="L1782" s="55">
        <f>'Données SDD'!K1782</f>
        <v>0</v>
      </c>
      <c r="M1782" s="54">
        <f>'Données SDD'!M1782</f>
        <v>0</v>
      </c>
      <c r="N1782" s="54">
        <f>'Données SDD'!O1782</f>
        <v>0</v>
      </c>
      <c r="O1782" s="54">
        <f>'Données SDD'!Q1782</f>
        <v>0</v>
      </c>
      <c r="P1782" s="54">
        <f>'Données SDD'!R1782</f>
        <v>0</v>
      </c>
      <c r="Q1782" s="54">
        <f>'Données SDD'!T1782</f>
        <v>0</v>
      </c>
      <c r="R1782" s="56">
        <f>'Données SDD'!U1782</f>
        <v>0</v>
      </c>
      <c r="S1782" s="56"/>
      <c r="T1782" s="56"/>
      <c r="U1782" s="56"/>
      <c r="V1782" s="56"/>
      <c r="W1782" s="56"/>
      <c r="X1782" s="56"/>
      <c r="Y1782" s="56" t="s">
        <v>63</v>
      </c>
      <c r="Z1782" s="57">
        <f>IFERROR('Données SDD'!V1782,"")</f>
        <v>0</v>
      </c>
      <c r="AA1782" s="57">
        <f>'Données SDD'!X1782</f>
        <v>0</v>
      </c>
      <c r="AB1782" s="57">
        <f>'Données SDD'!Y1782</f>
        <v>0</v>
      </c>
      <c r="AC1782" s="57">
        <f>'Données SDD'!Z1782</f>
        <v>0</v>
      </c>
      <c r="AD1782" s="57">
        <f>'Données SDD'!AA1782</f>
        <v>0</v>
      </c>
      <c r="AE1782" s="57"/>
      <c r="AF1782" s="57"/>
      <c r="AG1782" s="57"/>
      <c r="AH1782" s="58">
        <f>'Données SDD'!AD1782</f>
        <v>0</v>
      </c>
      <c r="AI1782" s="57">
        <f>'Données SDD'!AF1782</f>
        <v>0</v>
      </c>
      <c r="AJ1782" s="57">
        <f>'Données SDD'!AH1782</f>
        <v>0</v>
      </c>
      <c r="AK1782" s="57">
        <v>9</v>
      </c>
      <c r="AL1782" s="57" t="s">
        <v>62</v>
      </c>
      <c r="AM1782" s="57"/>
      <c r="AN1782" s="57"/>
      <c r="AO1782" s="59"/>
      <c r="AP1782" s="59"/>
      <c r="AQ1782" s="59"/>
      <c r="AR1782" s="59"/>
      <c r="AS1782" s="59"/>
      <c r="AT1782" s="52">
        <f>'Données SDD'!AI1782</f>
        <v>0</v>
      </c>
      <c r="AU1782" s="59"/>
      <c r="AV1782" s="60">
        <f>'Données SDD'!AJ1782</f>
        <v>0</v>
      </c>
      <c r="AW1782" s="60"/>
      <c r="AX1782" s="60"/>
      <c r="AY1782" s="60"/>
      <c r="AZ1782" s="60"/>
      <c r="BA1782" s="60"/>
      <c r="BB1782" s="60"/>
      <c r="BC1782" s="60"/>
      <c r="BD1782" s="60"/>
      <c r="BE1782" s="60"/>
      <c r="BF1782" s="60"/>
      <c r="BG1782" s="60"/>
      <c r="BH1782" s="61">
        <f>'Données SDD'!AK1782</f>
        <v>0</v>
      </c>
    </row>
    <row r="1783" spans="1:60" s="62" customFormat="1" x14ac:dyDescent="0.25">
      <c r="A1783" s="52">
        <f>IFERROR('Données SDD'!A1783,"")</f>
        <v>0</v>
      </c>
      <c r="B1783" s="53">
        <f>IFERROR('Données SDD'!C1783,"")</f>
        <v>0</v>
      </c>
      <c r="C1783" s="54" t="s">
        <v>61</v>
      </c>
      <c r="D1783" s="54">
        <v>9</v>
      </c>
      <c r="E1783" s="54">
        <f>IFERROR('Données SDD'!D1783,"")</f>
        <v>0</v>
      </c>
      <c r="F1783" s="54">
        <f>IFERROR('Données SDD'!E1783,"")</f>
        <v>0</v>
      </c>
      <c r="G1783" s="54"/>
      <c r="H1783" s="54"/>
      <c r="I1783" s="54">
        <f>IFERROR('Données SDD'!G1783,"")</f>
        <v>0</v>
      </c>
      <c r="J1783" s="54">
        <f>'Données SDD'!I1783</f>
        <v>0</v>
      </c>
      <c r="K1783" s="55">
        <f>'Données SDD'!J1783</f>
        <v>0</v>
      </c>
      <c r="L1783" s="55">
        <f>'Données SDD'!K1783</f>
        <v>0</v>
      </c>
      <c r="M1783" s="54">
        <f>'Données SDD'!M1783</f>
        <v>0</v>
      </c>
      <c r="N1783" s="54">
        <f>'Données SDD'!O1783</f>
        <v>0</v>
      </c>
      <c r="O1783" s="54">
        <f>'Données SDD'!Q1783</f>
        <v>0</v>
      </c>
      <c r="P1783" s="54">
        <f>'Données SDD'!R1783</f>
        <v>0</v>
      </c>
      <c r="Q1783" s="54">
        <f>'Données SDD'!T1783</f>
        <v>0</v>
      </c>
      <c r="R1783" s="56">
        <f>'Données SDD'!U1783</f>
        <v>0</v>
      </c>
      <c r="S1783" s="56"/>
      <c r="T1783" s="56"/>
      <c r="U1783" s="56"/>
      <c r="V1783" s="56"/>
      <c r="W1783" s="56"/>
      <c r="X1783" s="56"/>
      <c r="Y1783" s="56" t="s">
        <v>63</v>
      </c>
      <c r="Z1783" s="57">
        <f>IFERROR('Données SDD'!V1783,"")</f>
        <v>0</v>
      </c>
      <c r="AA1783" s="57">
        <f>'Données SDD'!X1783</f>
        <v>0</v>
      </c>
      <c r="AB1783" s="57">
        <f>'Données SDD'!Y1783</f>
        <v>0</v>
      </c>
      <c r="AC1783" s="57">
        <f>'Données SDD'!Z1783</f>
        <v>0</v>
      </c>
      <c r="AD1783" s="57">
        <f>'Données SDD'!AA1783</f>
        <v>0</v>
      </c>
      <c r="AE1783" s="57"/>
      <c r="AF1783" s="57"/>
      <c r="AG1783" s="57"/>
      <c r="AH1783" s="58">
        <f>'Données SDD'!AD1783</f>
        <v>0</v>
      </c>
      <c r="AI1783" s="57">
        <f>'Données SDD'!AF1783</f>
        <v>0</v>
      </c>
      <c r="AJ1783" s="57">
        <f>'Données SDD'!AH1783</f>
        <v>0</v>
      </c>
      <c r="AK1783" s="57">
        <v>9</v>
      </c>
      <c r="AL1783" s="57" t="s">
        <v>62</v>
      </c>
      <c r="AM1783" s="57"/>
      <c r="AN1783" s="57"/>
      <c r="AO1783" s="59"/>
      <c r="AP1783" s="59"/>
      <c r="AQ1783" s="59"/>
      <c r="AR1783" s="59"/>
      <c r="AS1783" s="59"/>
      <c r="AT1783" s="52">
        <f>'Données SDD'!AI1783</f>
        <v>0</v>
      </c>
      <c r="AU1783" s="59"/>
      <c r="AV1783" s="60">
        <f>'Données SDD'!AJ1783</f>
        <v>0</v>
      </c>
      <c r="AW1783" s="60"/>
      <c r="AX1783" s="60"/>
      <c r="AY1783" s="60"/>
      <c r="AZ1783" s="60"/>
      <c r="BA1783" s="60"/>
      <c r="BB1783" s="60"/>
      <c r="BC1783" s="60"/>
      <c r="BD1783" s="60"/>
      <c r="BE1783" s="60"/>
      <c r="BF1783" s="60"/>
      <c r="BG1783" s="60"/>
      <c r="BH1783" s="61">
        <f>'Données SDD'!AK1783</f>
        <v>0</v>
      </c>
    </row>
    <row r="1784" spans="1:60" s="62" customFormat="1" x14ac:dyDescent="0.25">
      <c r="A1784" s="52">
        <f>IFERROR('Données SDD'!A1784,"")</f>
        <v>0</v>
      </c>
      <c r="B1784" s="53">
        <f>IFERROR('Données SDD'!C1784,"")</f>
        <v>0</v>
      </c>
      <c r="C1784" s="54" t="s">
        <v>61</v>
      </c>
      <c r="D1784" s="54">
        <v>9</v>
      </c>
      <c r="E1784" s="54">
        <f>IFERROR('Données SDD'!D1784,"")</f>
        <v>0</v>
      </c>
      <c r="F1784" s="54">
        <f>IFERROR('Données SDD'!E1784,"")</f>
        <v>0</v>
      </c>
      <c r="G1784" s="54"/>
      <c r="H1784" s="54"/>
      <c r="I1784" s="54">
        <f>IFERROR('Données SDD'!G1784,"")</f>
        <v>0</v>
      </c>
      <c r="J1784" s="54">
        <f>'Données SDD'!I1784</f>
        <v>0</v>
      </c>
      <c r="K1784" s="55">
        <f>'Données SDD'!J1784</f>
        <v>0</v>
      </c>
      <c r="L1784" s="55">
        <f>'Données SDD'!K1784</f>
        <v>0</v>
      </c>
      <c r="M1784" s="54">
        <f>'Données SDD'!M1784</f>
        <v>0</v>
      </c>
      <c r="N1784" s="54">
        <f>'Données SDD'!O1784</f>
        <v>0</v>
      </c>
      <c r="O1784" s="54">
        <f>'Données SDD'!Q1784</f>
        <v>0</v>
      </c>
      <c r="P1784" s="54">
        <f>'Données SDD'!R1784</f>
        <v>0</v>
      </c>
      <c r="Q1784" s="54">
        <f>'Données SDD'!T1784</f>
        <v>0</v>
      </c>
      <c r="R1784" s="56">
        <f>'Données SDD'!U1784</f>
        <v>0</v>
      </c>
      <c r="S1784" s="56"/>
      <c r="T1784" s="56"/>
      <c r="U1784" s="56"/>
      <c r="V1784" s="56"/>
      <c r="W1784" s="56"/>
      <c r="X1784" s="56"/>
      <c r="Y1784" s="56" t="s">
        <v>63</v>
      </c>
      <c r="Z1784" s="57">
        <f>IFERROR('Données SDD'!V1784,"")</f>
        <v>0</v>
      </c>
      <c r="AA1784" s="57">
        <f>'Données SDD'!X1784</f>
        <v>0</v>
      </c>
      <c r="AB1784" s="57">
        <f>'Données SDD'!Y1784</f>
        <v>0</v>
      </c>
      <c r="AC1784" s="57">
        <f>'Données SDD'!Z1784</f>
        <v>0</v>
      </c>
      <c r="AD1784" s="57">
        <f>'Données SDD'!AA1784</f>
        <v>0</v>
      </c>
      <c r="AE1784" s="57"/>
      <c r="AF1784" s="57"/>
      <c r="AG1784" s="57"/>
      <c r="AH1784" s="58">
        <f>'Données SDD'!AD1784</f>
        <v>0</v>
      </c>
      <c r="AI1784" s="57">
        <f>'Données SDD'!AF1784</f>
        <v>0</v>
      </c>
      <c r="AJ1784" s="57">
        <f>'Données SDD'!AH1784</f>
        <v>0</v>
      </c>
      <c r="AK1784" s="57">
        <v>9</v>
      </c>
      <c r="AL1784" s="57" t="s">
        <v>62</v>
      </c>
      <c r="AM1784" s="57"/>
      <c r="AN1784" s="57"/>
      <c r="AO1784" s="59"/>
      <c r="AP1784" s="59"/>
      <c r="AQ1784" s="59"/>
      <c r="AR1784" s="59"/>
      <c r="AS1784" s="59"/>
      <c r="AT1784" s="52">
        <f>'Données SDD'!AI1784</f>
        <v>0</v>
      </c>
      <c r="AU1784" s="59"/>
      <c r="AV1784" s="60">
        <f>'Données SDD'!AJ1784</f>
        <v>0</v>
      </c>
      <c r="AW1784" s="60"/>
      <c r="AX1784" s="60"/>
      <c r="AY1784" s="60"/>
      <c r="AZ1784" s="60"/>
      <c r="BA1784" s="60"/>
      <c r="BB1784" s="60"/>
      <c r="BC1784" s="60"/>
      <c r="BD1784" s="60"/>
      <c r="BE1784" s="60"/>
      <c r="BF1784" s="60"/>
      <c r="BG1784" s="60"/>
      <c r="BH1784" s="61">
        <f>'Données SDD'!AK1784</f>
        <v>0</v>
      </c>
    </row>
    <row r="1785" spans="1:60" s="62" customFormat="1" x14ac:dyDescent="0.25">
      <c r="A1785" s="52">
        <f>IFERROR('Données SDD'!A1785,"")</f>
        <v>0</v>
      </c>
      <c r="B1785" s="53">
        <f>IFERROR('Données SDD'!C1785,"")</f>
        <v>0</v>
      </c>
      <c r="C1785" s="54" t="s">
        <v>61</v>
      </c>
      <c r="D1785" s="54">
        <v>9</v>
      </c>
      <c r="E1785" s="54">
        <f>IFERROR('Données SDD'!D1785,"")</f>
        <v>0</v>
      </c>
      <c r="F1785" s="54">
        <f>IFERROR('Données SDD'!E1785,"")</f>
        <v>0</v>
      </c>
      <c r="G1785" s="54"/>
      <c r="H1785" s="54"/>
      <c r="I1785" s="54">
        <f>IFERROR('Données SDD'!G1785,"")</f>
        <v>0</v>
      </c>
      <c r="J1785" s="54">
        <f>'Données SDD'!I1785</f>
        <v>0</v>
      </c>
      <c r="K1785" s="55">
        <f>'Données SDD'!J1785</f>
        <v>0</v>
      </c>
      <c r="L1785" s="55">
        <f>'Données SDD'!K1785</f>
        <v>0</v>
      </c>
      <c r="M1785" s="54">
        <f>'Données SDD'!M1785</f>
        <v>0</v>
      </c>
      <c r="N1785" s="54">
        <f>'Données SDD'!O1785</f>
        <v>0</v>
      </c>
      <c r="O1785" s="54">
        <f>'Données SDD'!Q1785</f>
        <v>0</v>
      </c>
      <c r="P1785" s="54">
        <f>'Données SDD'!R1785</f>
        <v>0</v>
      </c>
      <c r="Q1785" s="54">
        <f>'Données SDD'!T1785</f>
        <v>0</v>
      </c>
      <c r="R1785" s="56">
        <f>'Données SDD'!U1785</f>
        <v>0</v>
      </c>
      <c r="S1785" s="56"/>
      <c r="T1785" s="56"/>
      <c r="U1785" s="56"/>
      <c r="V1785" s="56"/>
      <c r="W1785" s="56"/>
      <c r="X1785" s="56"/>
      <c r="Y1785" s="56" t="s">
        <v>63</v>
      </c>
      <c r="Z1785" s="57">
        <f>IFERROR('Données SDD'!V1785,"")</f>
        <v>0</v>
      </c>
      <c r="AA1785" s="57">
        <f>'Données SDD'!X1785</f>
        <v>0</v>
      </c>
      <c r="AB1785" s="57">
        <f>'Données SDD'!Y1785</f>
        <v>0</v>
      </c>
      <c r="AC1785" s="57">
        <f>'Données SDD'!Z1785</f>
        <v>0</v>
      </c>
      <c r="AD1785" s="57">
        <f>'Données SDD'!AA1785</f>
        <v>0</v>
      </c>
      <c r="AE1785" s="57"/>
      <c r="AF1785" s="57"/>
      <c r="AG1785" s="57"/>
      <c r="AH1785" s="58">
        <f>'Données SDD'!AD1785</f>
        <v>0</v>
      </c>
      <c r="AI1785" s="57">
        <f>'Données SDD'!AF1785</f>
        <v>0</v>
      </c>
      <c r="AJ1785" s="57">
        <f>'Données SDD'!AH1785</f>
        <v>0</v>
      </c>
      <c r="AK1785" s="57">
        <v>9</v>
      </c>
      <c r="AL1785" s="57" t="s">
        <v>62</v>
      </c>
      <c r="AM1785" s="57"/>
      <c r="AN1785" s="57"/>
      <c r="AO1785" s="59"/>
      <c r="AP1785" s="59"/>
      <c r="AQ1785" s="59"/>
      <c r="AR1785" s="59"/>
      <c r="AS1785" s="59"/>
      <c r="AT1785" s="52">
        <f>'Données SDD'!AI1785</f>
        <v>0</v>
      </c>
      <c r="AU1785" s="59"/>
      <c r="AV1785" s="60">
        <f>'Données SDD'!AJ1785</f>
        <v>0</v>
      </c>
      <c r="AW1785" s="60"/>
      <c r="AX1785" s="60"/>
      <c r="AY1785" s="60"/>
      <c r="AZ1785" s="60"/>
      <c r="BA1785" s="60"/>
      <c r="BB1785" s="60"/>
      <c r="BC1785" s="60"/>
      <c r="BD1785" s="60"/>
      <c r="BE1785" s="60"/>
      <c r="BF1785" s="60"/>
      <c r="BG1785" s="60"/>
      <c r="BH1785" s="61">
        <f>'Données SDD'!AK1785</f>
        <v>0</v>
      </c>
    </row>
    <row r="1786" spans="1:60" s="62" customFormat="1" x14ac:dyDescent="0.25">
      <c r="A1786" s="52">
        <f>IFERROR('Données SDD'!A1786,"")</f>
        <v>0</v>
      </c>
      <c r="B1786" s="53">
        <f>IFERROR('Données SDD'!C1786,"")</f>
        <v>0</v>
      </c>
      <c r="C1786" s="54" t="s">
        <v>61</v>
      </c>
      <c r="D1786" s="54">
        <v>9</v>
      </c>
      <c r="E1786" s="54">
        <f>IFERROR('Données SDD'!D1786,"")</f>
        <v>0</v>
      </c>
      <c r="F1786" s="54">
        <f>IFERROR('Données SDD'!E1786,"")</f>
        <v>0</v>
      </c>
      <c r="G1786" s="54"/>
      <c r="H1786" s="54"/>
      <c r="I1786" s="54">
        <f>IFERROR('Données SDD'!G1786,"")</f>
        <v>0</v>
      </c>
      <c r="J1786" s="54">
        <f>'Données SDD'!I1786</f>
        <v>0</v>
      </c>
      <c r="K1786" s="55">
        <f>'Données SDD'!J1786</f>
        <v>0</v>
      </c>
      <c r="L1786" s="55">
        <f>'Données SDD'!K1786</f>
        <v>0</v>
      </c>
      <c r="M1786" s="54">
        <f>'Données SDD'!M1786</f>
        <v>0</v>
      </c>
      <c r="N1786" s="54">
        <f>'Données SDD'!O1786</f>
        <v>0</v>
      </c>
      <c r="O1786" s="54">
        <f>'Données SDD'!Q1786</f>
        <v>0</v>
      </c>
      <c r="P1786" s="54">
        <f>'Données SDD'!R1786</f>
        <v>0</v>
      </c>
      <c r="Q1786" s="54">
        <f>'Données SDD'!T1786</f>
        <v>0</v>
      </c>
      <c r="R1786" s="56">
        <f>'Données SDD'!U1786</f>
        <v>0</v>
      </c>
      <c r="S1786" s="56"/>
      <c r="T1786" s="56"/>
      <c r="U1786" s="56"/>
      <c r="V1786" s="56"/>
      <c r="W1786" s="56"/>
      <c r="X1786" s="56"/>
      <c r="Y1786" s="56" t="s">
        <v>63</v>
      </c>
      <c r="Z1786" s="57">
        <f>IFERROR('Données SDD'!V1786,"")</f>
        <v>0</v>
      </c>
      <c r="AA1786" s="57">
        <f>'Données SDD'!X1786</f>
        <v>0</v>
      </c>
      <c r="AB1786" s="57">
        <f>'Données SDD'!Y1786</f>
        <v>0</v>
      </c>
      <c r="AC1786" s="57">
        <f>'Données SDD'!Z1786</f>
        <v>0</v>
      </c>
      <c r="AD1786" s="57">
        <f>'Données SDD'!AA1786</f>
        <v>0</v>
      </c>
      <c r="AE1786" s="57"/>
      <c r="AF1786" s="57"/>
      <c r="AG1786" s="57"/>
      <c r="AH1786" s="58">
        <f>'Données SDD'!AD1786</f>
        <v>0</v>
      </c>
      <c r="AI1786" s="57">
        <f>'Données SDD'!AF1786</f>
        <v>0</v>
      </c>
      <c r="AJ1786" s="57">
        <f>'Données SDD'!AH1786</f>
        <v>0</v>
      </c>
      <c r="AK1786" s="57">
        <v>9</v>
      </c>
      <c r="AL1786" s="57" t="s">
        <v>62</v>
      </c>
      <c r="AM1786" s="57"/>
      <c r="AN1786" s="57"/>
      <c r="AO1786" s="59"/>
      <c r="AP1786" s="59"/>
      <c r="AQ1786" s="59"/>
      <c r="AR1786" s="59"/>
      <c r="AS1786" s="59"/>
      <c r="AT1786" s="52">
        <f>'Données SDD'!AI1786</f>
        <v>0</v>
      </c>
      <c r="AU1786" s="59"/>
      <c r="AV1786" s="60">
        <f>'Données SDD'!AJ1786</f>
        <v>0</v>
      </c>
      <c r="AW1786" s="60"/>
      <c r="AX1786" s="60"/>
      <c r="AY1786" s="60"/>
      <c r="AZ1786" s="60"/>
      <c r="BA1786" s="60"/>
      <c r="BB1786" s="60"/>
      <c r="BC1786" s="60"/>
      <c r="BD1786" s="60"/>
      <c r="BE1786" s="60"/>
      <c r="BF1786" s="60"/>
      <c r="BG1786" s="60"/>
      <c r="BH1786" s="61">
        <f>'Données SDD'!AK1786</f>
        <v>0</v>
      </c>
    </row>
    <row r="1787" spans="1:60" s="62" customFormat="1" x14ac:dyDescent="0.25">
      <c r="A1787" s="52">
        <f>IFERROR('Données SDD'!A1787,"")</f>
        <v>0</v>
      </c>
      <c r="B1787" s="53">
        <f>IFERROR('Données SDD'!C1787,"")</f>
        <v>0</v>
      </c>
      <c r="C1787" s="54" t="s">
        <v>61</v>
      </c>
      <c r="D1787" s="54">
        <v>9</v>
      </c>
      <c r="E1787" s="54">
        <f>IFERROR('Données SDD'!D1787,"")</f>
        <v>0</v>
      </c>
      <c r="F1787" s="54">
        <f>IFERROR('Données SDD'!E1787,"")</f>
        <v>0</v>
      </c>
      <c r="G1787" s="54"/>
      <c r="H1787" s="54"/>
      <c r="I1787" s="54">
        <f>IFERROR('Données SDD'!G1787,"")</f>
        <v>0</v>
      </c>
      <c r="J1787" s="54">
        <f>'Données SDD'!I1787</f>
        <v>0</v>
      </c>
      <c r="K1787" s="55">
        <f>'Données SDD'!J1787</f>
        <v>0</v>
      </c>
      <c r="L1787" s="55">
        <f>'Données SDD'!K1787</f>
        <v>0</v>
      </c>
      <c r="M1787" s="54">
        <f>'Données SDD'!M1787</f>
        <v>0</v>
      </c>
      <c r="N1787" s="54">
        <f>'Données SDD'!O1787</f>
        <v>0</v>
      </c>
      <c r="O1787" s="54">
        <f>'Données SDD'!Q1787</f>
        <v>0</v>
      </c>
      <c r="P1787" s="54">
        <f>'Données SDD'!R1787</f>
        <v>0</v>
      </c>
      <c r="Q1787" s="54">
        <f>'Données SDD'!T1787</f>
        <v>0</v>
      </c>
      <c r="R1787" s="56">
        <f>'Données SDD'!U1787</f>
        <v>0</v>
      </c>
      <c r="S1787" s="56"/>
      <c r="T1787" s="56"/>
      <c r="U1787" s="56"/>
      <c r="V1787" s="56"/>
      <c r="W1787" s="56"/>
      <c r="X1787" s="56"/>
      <c r="Y1787" s="56" t="s">
        <v>63</v>
      </c>
      <c r="Z1787" s="57">
        <f>IFERROR('Données SDD'!V1787,"")</f>
        <v>0</v>
      </c>
      <c r="AA1787" s="57">
        <f>'Données SDD'!X1787</f>
        <v>0</v>
      </c>
      <c r="AB1787" s="57">
        <f>'Données SDD'!Y1787</f>
        <v>0</v>
      </c>
      <c r="AC1787" s="57">
        <f>'Données SDD'!Z1787</f>
        <v>0</v>
      </c>
      <c r="AD1787" s="57">
        <f>'Données SDD'!AA1787</f>
        <v>0</v>
      </c>
      <c r="AE1787" s="57"/>
      <c r="AF1787" s="57"/>
      <c r="AG1787" s="57"/>
      <c r="AH1787" s="58">
        <f>'Données SDD'!AD1787</f>
        <v>0</v>
      </c>
      <c r="AI1787" s="57">
        <f>'Données SDD'!AF1787</f>
        <v>0</v>
      </c>
      <c r="AJ1787" s="57">
        <f>'Données SDD'!AH1787</f>
        <v>0</v>
      </c>
      <c r="AK1787" s="57">
        <v>9</v>
      </c>
      <c r="AL1787" s="57" t="s">
        <v>62</v>
      </c>
      <c r="AM1787" s="57"/>
      <c r="AN1787" s="57"/>
      <c r="AO1787" s="59"/>
      <c r="AP1787" s="59"/>
      <c r="AQ1787" s="59"/>
      <c r="AR1787" s="59"/>
      <c r="AS1787" s="59"/>
      <c r="AT1787" s="52">
        <f>'Données SDD'!AI1787</f>
        <v>0</v>
      </c>
      <c r="AU1787" s="59"/>
      <c r="AV1787" s="60">
        <f>'Données SDD'!AJ1787</f>
        <v>0</v>
      </c>
      <c r="AW1787" s="60"/>
      <c r="AX1787" s="60"/>
      <c r="AY1787" s="60"/>
      <c r="AZ1787" s="60"/>
      <c r="BA1787" s="60"/>
      <c r="BB1787" s="60"/>
      <c r="BC1787" s="60"/>
      <c r="BD1787" s="60"/>
      <c r="BE1787" s="60"/>
      <c r="BF1787" s="60"/>
      <c r="BG1787" s="60"/>
      <c r="BH1787" s="61">
        <f>'Données SDD'!AK1787</f>
        <v>0</v>
      </c>
    </row>
    <row r="1788" spans="1:60" s="62" customFormat="1" x14ac:dyDescent="0.25">
      <c r="A1788" s="52">
        <f>IFERROR('Données SDD'!A1788,"")</f>
        <v>0</v>
      </c>
      <c r="B1788" s="53">
        <f>IFERROR('Données SDD'!C1788,"")</f>
        <v>0</v>
      </c>
      <c r="C1788" s="54" t="s">
        <v>61</v>
      </c>
      <c r="D1788" s="54">
        <v>9</v>
      </c>
      <c r="E1788" s="54">
        <f>IFERROR('Données SDD'!D1788,"")</f>
        <v>0</v>
      </c>
      <c r="F1788" s="54">
        <f>IFERROR('Données SDD'!E1788,"")</f>
        <v>0</v>
      </c>
      <c r="G1788" s="54"/>
      <c r="H1788" s="54"/>
      <c r="I1788" s="54">
        <f>IFERROR('Données SDD'!G1788,"")</f>
        <v>0</v>
      </c>
      <c r="J1788" s="54">
        <f>'Données SDD'!I1788</f>
        <v>0</v>
      </c>
      <c r="K1788" s="55">
        <f>'Données SDD'!J1788</f>
        <v>0</v>
      </c>
      <c r="L1788" s="55">
        <f>'Données SDD'!K1788</f>
        <v>0</v>
      </c>
      <c r="M1788" s="54">
        <f>'Données SDD'!M1788</f>
        <v>0</v>
      </c>
      <c r="N1788" s="54">
        <f>'Données SDD'!O1788</f>
        <v>0</v>
      </c>
      <c r="O1788" s="54">
        <f>'Données SDD'!Q1788</f>
        <v>0</v>
      </c>
      <c r="P1788" s="54">
        <f>'Données SDD'!R1788</f>
        <v>0</v>
      </c>
      <c r="Q1788" s="54">
        <f>'Données SDD'!T1788</f>
        <v>0</v>
      </c>
      <c r="R1788" s="56">
        <f>'Données SDD'!U1788</f>
        <v>0</v>
      </c>
      <c r="S1788" s="56"/>
      <c r="T1788" s="56"/>
      <c r="U1788" s="56"/>
      <c r="V1788" s="56"/>
      <c r="W1788" s="56"/>
      <c r="X1788" s="56"/>
      <c r="Y1788" s="56" t="s">
        <v>63</v>
      </c>
      <c r="Z1788" s="57">
        <f>IFERROR('Données SDD'!V1788,"")</f>
        <v>0</v>
      </c>
      <c r="AA1788" s="57">
        <f>'Données SDD'!X1788</f>
        <v>0</v>
      </c>
      <c r="AB1788" s="57">
        <f>'Données SDD'!Y1788</f>
        <v>0</v>
      </c>
      <c r="AC1788" s="57">
        <f>'Données SDD'!Z1788</f>
        <v>0</v>
      </c>
      <c r="AD1788" s="57">
        <f>'Données SDD'!AA1788</f>
        <v>0</v>
      </c>
      <c r="AE1788" s="57"/>
      <c r="AF1788" s="57"/>
      <c r="AG1788" s="57"/>
      <c r="AH1788" s="58">
        <f>'Données SDD'!AD1788</f>
        <v>0</v>
      </c>
      <c r="AI1788" s="57">
        <f>'Données SDD'!AF1788</f>
        <v>0</v>
      </c>
      <c r="AJ1788" s="57">
        <f>'Données SDD'!AH1788</f>
        <v>0</v>
      </c>
      <c r="AK1788" s="57">
        <v>9</v>
      </c>
      <c r="AL1788" s="57" t="s">
        <v>62</v>
      </c>
      <c r="AM1788" s="57"/>
      <c r="AN1788" s="57"/>
      <c r="AO1788" s="59"/>
      <c r="AP1788" s="59"/>
      <c r="AQ1788" s="59"/>
      <c r="AR1788" s="59"/>
      <c r="AS1788" s="59"/>
      <c r="AT1788" s="52">
        <f>'Données SDD'!AI1788</f>
        <v>0</v>
      </c>
      <c r="AU1788" s="59"/>
      <c r="AV1788" s="60">
        <f>'Données SDD'!AJ1788</f>
        <v>0</v>
      </c>
      <c r="AW1788" s="60"/>
      <c r="AX1788" s="60"/>
      <c r="AY1788" s="60"/>
      <c r="AZ1788" s="60"/>
      <c r="BA1788" s="60"/>
      <c r="BB1788" s="60"/>
      <c r="BC1788" s="60"/>
      <c r="BD1788" s="60"/>
      <c r="BE1788" s="60"/>
      <c r="BF1788" s="60"/>
      <c r="BG1788" s="60"/>
      <c r="BH1788" s="61">
        <f>'Données SDD'!AK1788</f>
        <v>0</v>
      </c>
    </row>
    <row r="1789" spans="1:60" s="62" customFormat="1" x14ac:dyDescent="0.25">
      <c r="A1789" s="52">
        <f>IFERROR('Données SDD'!A1789,"")</f>
        <v>0</v>
      </c>
      <c r="B1789" s="53">
        <f>IFERROR('Données SDD'!C1789,"")</f>
        <v>0</v>
      </c>
      <c r="C1789" s="54" t="s">
        <v>61</v>
      </c>
      <c r="D1789" s="54">
        <v>9</v>
      </c>
      <c r="E1789" s="54">
        <f>IFERROR('Données SDD'!D1789,"")</f>
        <v>0</v>
      </c>
      <c r="F1789" s="54">
        <f>IFERROR('Données SDD'!E1789,"")</f>
        <v>0</v>
      </c>
      <c r="G1789" s="54"/>
      <c r="H1789" s="54"/>
      <c r="I1789" s="54">
        <f>IFERROR('Données SDD'!G1789,"")</f>
        <v>0</v>
      </c>
      <c r="J1789" s="54">
        <f>'Données SDD'!I1789</f>
        <v>0</v>
      </c>
      <c r="K1789" s="55">
        <f>'Données SDD'!J1789</f>
        <v>0</v>
      </c>
      <c r="L1789" s="55">
        <f>'Données SDD'!K1789</f>
        <v>0</v>
      </c>
      <c r="M1789" s="54">
        <f>'Données SDD'!M1789</f>
        <v>0</v>
      </c>
      <c r="N1789" s="54">
        <f>'Données SDD'!O1789</f>
        <v>0</v>
      </c>
      <c r="O1789" s="54">
        <f>'Données SDD'!Q1789</f>
        <v>0</v>
      </c>
      <c r="P1789" s="54">
        <f>'Données SDD'!R1789</f>
        <v>0</v>
      </c>
      <c r="Q1789" s="54">
        <f>'Données SDD'!T1789</f>
        <v>0</v>
      </c>
      <c r="R1789" s="56">
        <f>'Données SDD'!U1789</f>
        <v>0</v>
      </c>
      <c r="S1789" s="56"/>
      <c r="T1789" s="56"/>
      <c r="U1789" s="56"/>
      <c r="V1789" s="56"/>
      <c r="W1789" s="56"/>
      <c r="X1789" s="56"/>
      <c r="Y1789" s="56" t="s">
        <v>63</v>
      </c>
      <c r="Z1789" s="57">
        <f>IFERROR('Données SDD'!V1789,"")</f>
        <v>0</v>
      </c>
      <c r="AA1789" s="57">
        <f>'Données SDD'!X1789</f>
        <v>0</v>
      </c>
      <c r="AB1789" s="57">
        <f>'Données SDD'!Y1789</f>
        <v>0</v>
      </c>
      <c r="AC1789" s="57">
        <f>'Données SDD'!Z1789</f>
        <v>0</v>
      </c>
      <c r="AD1789" s="57">
        <f>'Données SDD'!AA1789</f>
        <v>0</v>
      </c>
      <c r="AE1789" s="57"/>
      <c r="AF1789" s="57"/>
      <c r="AG1789" s="57"/>
      <c r="AH1789" s="58">
        <f>'Données SDD'!AD1789</f>
        <v>0</v>
      </c>
      <c r="AI1789" s="57">
        <f>'Données SDD'!AF1789</f>
        <v>0</v>
      </c>
      <c r="AJ1789" s="57">
        <f>'Données SDD'!AH1789</f>
        <v>0</v>
      </c>
      <c r="AK1789" s="57">
        <v>9</v>
      </c>
      <c r="AL1789" s="57" t="s">
        <v>62</v>
      </c>
      <c r="AM1789" s="57"/>
      <c r="AN1789" s="57"/>
      <c r="AO1789" s="59"/>
      <c r="AP1789" s="59"/>
      <c r="AQ1789" s="59"/>
      <c r="AR1789" s="59"/>
      <c r="AS1789" s="59"/>
      <c r="AT1789" s="52">
        <f>'Données SDD'!AI1789</f>
        <v>0</v>
      </c>
      <c r="AU1789" s="59"/>
      <c r="AV1789" s="60">
        <f>'Données SDD'!AJ1789</f>
        <v>0</v>
      </c>
      <c r="AW1789" s="60"/>
      <c r="AX1789" s="60"/>
      <c r="AY1789" s="60"/>
      <c r="AZ1789" s="60"/>
      <c r="BA1789" s="60"/>
      <c r="BB1789" s="60"/>
      <c r="BC1789" s="60"/>
      <c r="BD1789" s="60"/>
      <c r="BE1789" s="60"/>
      <c r="BF1789" s="60"/>
      <c r="BG1789" s="60"/>
      <c r="BH1789" s="61">
        <f>'Données SDD'!AK1789</f>
        <v>0</v>
      </c>
    </row>
    <row r="1790" spans="1:60" s="62" customFormat="1" x14ac:dyDescent="0.25">
      <c r="A1790" s="52">
        <f>IFERROR('Données SDD'!A1790,"")</f>
        <v>0</v>
      </c>
      <c r="B1790" s="53">
        <f>IFERROR('Données SDD'!C1790,"")</f>
        <v>0</v>
      </c>
      <c r="C1790" s="54" t="s">
        <v>61</v>
      </c>
      <c r="D1790" s="54">
        <v>9</v>
      </c>
      <c r="E1790" s="54">
        <f>IFERROR('Données SDD'!D1790,"")</f>
        <v>0</v>
      </c>
      <c r="F1790" s="54">
        <f>IFERROR('Données SDD'!E1790,"")</f>
        <v>0</v>
      </c>
      <c r="G1790" s="54"/>
      <c r="H1790" s="54"/>
      <c r="I1790" s="54">
        <f>IFERROR('Données SDD'!G1790,"")</f>
        <v>0</v>
      </c>
      <c r="J1790" s="54">
        <f>'Données SDD'!I1790</f>
        <v>0</v>
      </c>
      <c r="K1790" s="55">
        <f>'Données SDD'!J1790</f>
        <v>0</v>
      </c>
      <c r="L1790" s="55">
        <f>'Données SDD'!K1790</f>
        <v>0</v>
      </c>
      <c r="M1790" s="54">
        <f>'Données SDD'!M1790</f>
        <v>0</v>
      </c>
      <c r="N1790" s="54">
        <f>'Données SDD'!O1790</f>
        <v>0</v>
      </c>
      <c r="O1790" s="54">
        <f>'Données SDD'!Q1790</f>
        <v>0</v>
      </c>
      <c r="P1790" s="54">
        <f>'Données SDD'!R1790</f>
        <v>0</v>
      </c>
      <c r="Q1790" s="54">
        <f>'Données SDD'!T1790</f>
        <v>0</v>
      </c>
      <c r="R1790" s="56">
        <f>'Données SDD'!U1790</f>
        <v>0</v>
      </c>
      <c r="S1790" s="56"/>
      <c r="T1790" s="56"/>
      <c r="U1790" s="56"/>
      <c r="V1790" s="56"/>
      <c r="W1790" s="56"/>
      <c r="X1790" s="56"/>
      <c r="Y1790" s="56" t="s">
        <v>63</v>
      </c>
      <c r="Z1790" s="57">
        <f>IFERROR('Données SDD'!V1790,"")</f>
        <v>0</v>
      </c>
      <c r="AA1790" s="57">
        <f>'Données SDD'!X1790</f>
        <v>0</v>
      </c>
      <c r="AB1790" s="57">
        <f>'Données SDD'!Y1790</f>
        <v>0</v>
      </c>
      <c r="AC1790" s="57">
        <f>'Données SDD'!Z1790</f>
        <v>0</v>
      </c>
      <c r="AD1790" s="57">
        <f>'Données SDD'!AA1790</f>
        <v>0</v>
      </c>
      <c r="AE1790" s="57"/>
      <c r="AF1790" s="57"/>
      <c r="AG1790" s="57"/>
      <c r="AH1790" s="58">
        <f>'Données SDD'!AD1790</f>
        <v>0</v>
      </c>
      <c r="AI1790" s="57">
        <f>'Données SDD'!AF1790</f>
        <v>0</v>
      </c>
      <c r="AJ1790" s="57">
        <f>'Données SDD'!AH1790</f>
        <v>0</v>
      </c>
      <c r="AK1790" s="57">
        <v>9</v>
      </c>
      <c r="AL1790" s="57" t="s">
        <v>62</v>
      </c>
      <c r="AM1790" s="57"/>
      <c r="AN1790" s="57"/>
      <c r="AO1790" s="59"/>
      <c r="AP1790" s="59"/>
      <c r="AQ1790" s="59"/>
      <c r="AR1790" s="59"/>
      <c r="AS1790" s="59"/>
      <c r="AT1790" s="52">
        <f>'Données SDD'!AI1790</f>
        <v>0</v>
      </c>
      <c r="AU1790" s="59"/>
      <c r="AV1790" s="60">
        <f>'Données SDD'!AJ1790</f>
        <v>0</v>
      </c>
      <c r="AW1790" s="60"/>
      <c r="AX1790" s="60"/>
      <c r="AY1790" s="60"/>
      <c r="AZ1790" s="60"/>
      <c r="BA1790" s="60"/>
      <c r="BB1790" s="60"/>
      <c r="BC1790" s="60"/>
      <c r="BD1790" s="60"/>
      <c r="BE1790" s="60"/>
      <c r="BF1790" s="60"/>
      <c r="BG1790" s="60"/>
      <c r="BH1790" s="61">
        <f>'Données SDD'!AK1790</f>
        <v>0</v>
      </c>
    </row>
    <row r="1791" spans="1:60" s="62" customFormat="1" x14ac:dyDescent="0.25">
      <c r="A1791" s="52">
        <f>IFERROR('Données SDD'!A1791,"")</f>
        <v>0</v>
      </c>
      <c r="B1791" s="53">
        <f>IFERROR('Données SDD'!C1791,"")</f>
        <v>0</v>
      </c>
      <c r="C1791" s="54" t="s">
        <v>61</v>
      </c>
      <c r="D1791" s="54">
        <v>9</v>
      </c>
      <c r="E1791" s="54">
        <f>IFERROR('Données SDD'!D1791,"")</f>
        <v>0</v>
      </c>
      <c r="F1791" s="54">
        <f>IFERROR('Données SDD'!E1791,"")</f>
        <v>0</v>
      </c>
      <c r="G1791" s="54"/>
      <c r="H1791" s="54"/>
      <c r="I1791" s="54">
        <f>IFERROR('Données SDD'!G1791,"")</f>
        <v>0</v>
      </c>
      <c r="J1791" s="54">
        <f>'Données SDD'!I1791</f>
        <v>0</v>
      </c>
      <c r="K1791" s="55">
        <f>'Données SDD'!J1791</f>
        <v>0</v>
      </c>
      <c r="L1791" s="55">
        <f>'Données SDD'!K1791</f>
        <v>0</v>
      </c>
      <c r="M1791" s="54">
        <f>'Données SDD'!M1791</f>
        <v>0</v>
      </c>
      <c r="N1791" s="54">
        <f>'Données SDD'!O1791</f>
        <v>0</v>
      </c>
      <c r="O1791" s="54">
        <f>'Données SDD'!Q1791</f>
        <v>0</v>
      </c>
      <c r="P1791" s="54">
        <f>'Données SDD'!R1791</f>
        <v>0</v>
      </c>
      <c r="Q1791" s="54">
        <f>'Données SDD'!T1791</f>
        <v>0</v>
      </c>
      <c r="R1791" s="56">
        <f>'Données SDD'!U1791</f>
        <v>0</v>
      </c>
      <c r="S1791" s="56"/>
      <c r="T1791" s="56"/>
      <c r="U1791" s="56"/>
      <c r="V1791" s="56"/>
      <c r="W1791" s="56"/>
      <c r="X1791" s="56"/>
      <c r="Y1791" s="56" t="s">
        <v>63</v>
      </c>
      <c r="Z1791" s="57">
        <f>IFERROR('Données SDD'!V1791,"")</f>
        <v>0</v>
      </c>
      <c r="AA1791" s="57">
        <f>'Données SDD'!X1791</f>
        <v>0</v>
      </c>
      <c r="AB1791" s="57">
        <f>'Données SDD'!Y1791</f>
        <v>0</v>
      </c>
      <c r="AC1791" s="57">
        <f>'Données SDD'!Z1791</f>
        <v>0</v>
      </c>
      <c r="AD1791" s="57">
        <f>'Données SDD'!AA1791</f>
        <v>0</v>
      </c>
      <c r="AE1791" s="57"/>
      <c r="AF1791" s="57"/>
      <c r="AG1791" s="57"/>
      <c r="AH1791" s="58">
        <f>'Données SDD'!AD1791</f>
        <v>0</v>
      </c>
      <c r="AI1791" s="57">
        <f>'Données SDD'!AF1791</f>
        <v>0</v>
      </c>
      <c r="AJ1791" s="57">
        <f>'Données SDD'!AH1791</f>
        <v>0</v>
      </c>
      <c r="AK1791" s="57">
        <v>9</v>
      </c>
      <c r="AL1791" s="57" t="s">
        <v>62</v>
      </c>
      <c r="AM1791" s="57"/>
      <c r="AN1791" s="57"/>
      <c r="AO1791" s="59"/>
      <c r="AP1791" s="59"/>
      <c r="AQ1791" s="59"/>
      <c r="AR1791" s="59"/>
      <c r="AS1791" s="59"/>
      <c r="AT1791" s="52">
        <f>'Données SDD'!AI1791</f>
        <v>0</v>
      </c>
      <c r="AU1791" s="59"/>
      <c r="AV1791" s="60">
        <f>'Données SDD'!AJ1791</f>
        <v>0</v>
      </c>
      <c r="AW1791" s="60"/>
      <c r="AX1791" s="60"/>
      <c r="AY1791" s="60"/>
      <c r="AZ1791" s="60"/>
      <c r="BA1791" s="60"/>
      <c r="BB1791" s="60"/>
      <c r="BC1791" s="60"/>
      <c r="BD1791" s="60"/>
      <c r="BE1791" s="60"/>
      <c r="BF1791" s="60"/>
      <c r="BG1791" s="60"/>
      <c r="BH1791" s="61">
        <f>'Données SDD'!AK1791</f>
        <v>0</v>
      </c>
    </row>
    <row r="1792" spans="1:60" s="62" customFormat="1" x14ac:dyDescent="0.25">
      <c r="A1792" s="52">
        <f>IFERROR('Données SDD'!A1792,"")</f>
        <v>0</v>
      </c>
      <c r="B1792" s="53">
        <f>IFERROR('Données SDD'!C1792,"")</f>
        <v>0</v>
      </c>
      <c r="C1792" s="54" t="s">
        <v>61</v>
      </c>
      <c r="D1792" s="54">
        <v>9</v>
      </c>
      <c r="E1792" s="54">
        <f>IFERROR('Données SDD'!D1792,"")</f>
        <v>0</v>
      </c>
      <c r="F1792" s="54">
        <f>IFERROR('Données SDD'!E1792,"")</f>
        <v>0</v>
      </c>
      <c r="G1792" s="54"/>
      <c r="H1792" s="54"/>
      <c r="I1792" s="54">
        <f>IFERROR('Données SDD'!G1792,"")</f>
        <v>0</v>
      </c>
      <c r="J1792" s="54">
        <f>'Données SDD'!I1792</f>
        <v>0</v>
      </c>
      <c r="K1792" s="55">
        <f>'Données SDD'!J1792</f>
        <v>0</v>
      </c>
      <c r="L1792" s="55">
        <f>'Données SDD'!K1792</f>
        <v>0</v>
      </c>
      <c r="M1792" s="54">
        <f>'Données SDD'!M1792</f>
        <v>0</v>
      </c>
      <c r="N1792" s="54">
        <f>'Données SDD'!O1792</f>
        <v>0</v>
      </c>
      <c r="O1792" s="54">
        <f>'Données SDD'!Q1792</f>
        <v>0</v>
      </c>
      <c r="P1792" s="54">
        <f>'Données SDD'!R1792</f>
        <v>0</v>
      </c>
      <c r="Q1792" s="54">
        <f>'Données SDD'!T1792</f>
        <v>0</v>
      </c>
      <c r="R1792" s="56">
        <f>'Données SDD'!U1792</f>
        <v>0</v>
      </c>
      <c r="S1792" s="56"/>
      <c r="T1792" s="56"/>
      <c r="U1792" s="56"/>
      <c r="V1792" s="56"/>
      <c r="W1792" s="56"/>
      <c r="X1792" s="56"/>
      <c r="Y1792" s="56" t="s">
        <v>63</v>
      </c>
      <c r="Z1792" s="57">
        <f>IFERROR('Données SDD'!V1792,"")</f>
        <v>0</v>
      </c>
      <c r="AA1792" s="57">
        <f>'Données SDD'!X1792</f>
        <v>0</v>
      </c>
      <c r="AB1792" s="57">
        <f>'Données SDD'!Y1792</f>
        <v>0</v>
      </c>
      <c r="AC1792" s="57">
        <f>'Données SDD'!Z1792</f>
        <v>0</v>
      </c>
      <c r="AD1792" s="57">
        <f>'Données SDD'!AA1792</f>
        <v>0</v>
      </c>
      <c r="AE1792" s="57"/>
      <c r="AF1792" s="57"/>
      <c r="AG1792" s="57"/>
      <c r="AH1792" s="58">
        <f>'Données SDD'!AD1792</f>
        <v>0</v>
      </c>
      <c r="AI1792" s="57">
        <f>'Données SDD'!AF1792</f>
        <v>0</v>
      </c>
      <c r="AJ1792" s="57">
        <f>'Données SDD'!AH1792</f>
        <v>0</v>
      </c>
      <c r="AK1792" s="57">
        <v>9</v>
      </c>
      <c r="AL1792" s="57" t="s">
        <v>62</v>
      </c>
      <c r="AM1792" s="57"/>
      <c r="AN1792" s="57"/>
      <c r="AO1792" s="59"/>
      <c r="AP1792" s="59"/>
      <c r="AQ1792" s="59"/>
      <c r="AR1792" s="59"/>
      <c r="AS1792" s="59"/>
      <c r="AT1792" s="52">
        <f>'Données SDD'!AI1792</f>
        <v>0</v>
      </c>
      <c r="AU1792" s="59"/>
      <c r="AV1792" s="60">
        <f>'Données SDD'!AJ1792</f>
        <v>0</v>
      </c>
      <c r="AW1792" s="60"/>
      <c r="AX1792" s="60"/>
      <c r="AY1792" s="60"/>
      <c r="AZ1792" s="60"/>
      <c r="BA1792" s="60"/>
      <c r="BB1792" s="60"/>
      <c r="BC1792" s="60"/>
      <c r="BD1792" s="60"/>
      <c r="BE1792" s="60"/>
      <c r="BF1792" s="60"/>
      <c r="BG1792" s="60"/>
      <c r="BH1792" s="61">
        <f>'Données SDD'!AK1792</f>
        <v>0</v>
      </c>
    </row>
    <row r="1793" spans="1:60" s="62" customFormat="1" x14ac:dyDescent="0.25">
      <c r="A1793" s="52">
        <f>IFERROR('Données SDD'!A1793,"")</f>
        <v>0</v>
      </c>
      <c r="B1793" s="53">
        <f>IFERROR('Données SDD'!C1793,"")</f>
        <v>0</v>
      </c>
      <c r="C1793" s="54" t="s">
        <v>61</v>
      </c>
      <c r="D1793" s="54">
        <v>9</v>
      </c>
      <c r="E1793" s="54">
        <f>IFERROR('Données SDD'!D1793,"")</f>
        <v>0</v>
      </c>
      <c r="F1793" s="54">
        <f>IFERROR('Données SDD'!E1793,"")</f>
        <v>0</v>
      </c>
      <c r="G1793" s="54"/>
      <c r="H1793" s="54"/>
      <c r="I1793" s="54">
        <f>IFERROR('Données SDD'!G1793,"")</f>
        <v>0</v>
      </c>
      <c r="J1793" s="54">
        <f>'Données SDD'!I1793</f>
        <v>0</v>
      </c>
      <c r="K1793" s="55">
        <f>'Données SDD'!J1793</f>
        <v>0</v>
      </c>
      <c r="L1793" s="55">
        <f>'Données SDD'!K1793</f>
        <v>0</v>
      </c>
      <c r="M1793" s="54">
        <f>'Données SDD'!M1793</f>
        <v>0</v>
      </c>
      <c r="N1793" s="54">
        <f>'Données SDD'!O1793</f>
        <v>0</v>
      </c>
      <c r="O1793" s="54">
        <f>'Données SDD'!Q1793</f>
        <v>0</v>
      </c>
      <c r="P1793" s="54">
        <f>'Données SDD'!R1793</f>
        <v>0</v>
      </c>
      <c r="Q1793" s="54">
        <f>'Données SDD'!T1793</f>
        <v>0</v>
      </c>
      <c r="R1793" s="56">
        <f>'Données SDD'!U1793</f>
        <v>0</v>
      </c>
      <c r="S1793" s="56"/>
      <c r="T1793" s="56"/>
      <c r="U1793" s="56"/>
      <c r="V1793" s="56"/>
      <c r="W1793" s="56"/>
      <c r="X1793" s="56"/>
      <c r="Y1793" s="56" t="s">
        <v>63</v>
      </c>
      <c r="Z1793" s="57">
        <f>IFERROR('Données SDD'!V1793,"")</f>
        <v>0</v>
      </c>
      <c r="AA1793" s="57">
        <f>'Données SDD'!X1793</f>
        <v>0</v>
      </c>
      <c r="AB1793" s="57">
        <f>'Données SDD'!Y1793</f>
        <v>0</v>
      </c>
      <c r="AC1793" s="57">
        <f>'Données SDD'!Z1793</f>
        <v>0</v>
      </c>
      <c r="AD1793" s="57">
        <f>'Données SDD'!AA1793</f>
        <v>0</v>
      </c>
      <c r="AE1793" s="57"/>
      <c r="AF1793" s="57"/>
      <c r="AG1793" s="57"/>
      <c r="AH1793" s="58">
        <f>'Données SDD'!AD1793</f>
        <v>0</v>
      </c>
      <c r="AI1793" s="57">
        <f>'Données SDD'!AF1793</f>
        <v>0</v>
      </c>
      <c r="AJ1793" s="57">
        <f>'Données SDD'!AH1793</f>
        <v>0</v>
      </c>
      <c r="AK1793" s="57">
        <v>9</v>
      </c>
      <c r="AL1793" s="57" t="s">
        <v>62</v>
      </c>
      <c r="AM1793" s="57"/>
      <c r="AN1793" s="57"/>
      <c r="AO1793" s="59"/>
      <c r="AP1793" s="59"/>
      <c r="AQ1793" s="59"/>
      <c r="AR1793" s="59"/>
      <c r="AS1793" s="59"/>
      <c r="AT1793" s="52">
        <f>'Données SDD'!AI1793</f>
        <v>0</v>
      </c>
      <c r="AU1793" s="59"/>
      <c r="AV1793" s="60">
        <f>'Données SDD'!AJ1793</f>
        <v>0</v>
      </c>
      <c r="AW1793" s="60"/>
      <c r="AX1793" s="60"/>
      <c r="AY1793" s="60"/>
      <c r="AZ1793" s="60"/>
      <c r="BA1793" s="60"/>
      <c r="BB1793" s="60"/>
      <c r="BC1793" s="60"/>
      <c r="BD1793" s="60"/>
      <c r="BE1793" s="60"/>
      <c r="BF1793" s="60"/>
      <c r="BG1793" s="60"/>
      <c r="BH1793" s="61">
        <f>'Données SDD'!AK1793</f>
        <v>0</v>
      </c>
    </row>
    <row r="1794" spans="1:60" s="62" customFormat="1" x14ac:dyDescent="0.25">
      <c r="A1794" s="52">
        <f>IFERROR('Données SDD'!A1794,"")</f>
        <v>0</v>
      </c>
      <c r="B1794" s="53">
        <f>IFERROR('Données SDD'!C1794,"")</f>
        <v>0</v>
      </c>
      <c r="C1794" s="54" t="s">
        <v>61</v>
      </c>
      <c r="D1794" s="54">
        <v>9</v>
      </c>
      <c r="E1794" s="54">
        <f>IFERROR('Données SDD'!D1794,"")</f>
        <v>0</v>
      </c>
      <c r="F1794" s="54">
        <f>IFERROR('Données SDD'!E1794,"")</f>
        <v>0</v>
      </c>
      <c r="G1794" s="54"/>
      <c r="H1794" s="54"/>
      <c r="I1794" s="54">
        <f>IFERROR('Données SDD'!G1794,"")</f>
        <v>0</v>
      </c>
      <c r="J1794" s="54">
        <f>'Données SDD'!I1794</f>
        <v>0</v>
      </c>
      <c r="K1794" s="55">
        <f>'Données SDD'!J1794</f>
        <v>0</v>
      </c>
      <c r="L1794" s="55">
        <f>'Données SDD'!K1794</f>
        <v>0</v>
      </c>
      <c r="M1794" s="54">
        <f>'Données SDD'!M1794</f>
        <v>0</v>
      </c>
      <c r="N1794" s="54">
        <f>'Données SDD'!O1794</f>
        <v>0</v>
      </c>
      <c r="O1794" s="54">
        <f>'Données SDD'!Q1794</f>
        <v>0</v>
      </c>
      <c r="P1794" s="54">
        <f>'Données SDD'!R1794</f>
        <v>0</v>
      </c>
      <c r="Q1794" s="54">
        <f>'Données SDD'!T1794</f>
        <v>0</v>
      </c>
      <c r="R1794" s="56">
        <f>'Données SDD'!U1794</f>
        <v>0</v>
      </c>
      <c r="S1794" s="56"/>
      <c r="T1794" s="56"/>
      <c r="U1794" s="56"/>
      <c r="V1794" s="56"/>
      <c r="W1794" s="56"/>
      <c r="X1794" s="56"/>
      <c r="Y1794" s="56" t="s">
        <v>63</v>
      </c>
      <c r="Z1794" s="57">
        <f>IFERROR('Données SDD'!V1794,"")</f>
        <v>0</v>
      </c>
      <c r="AA1794" s="57">
        <f>'Données SDD'!X1794</f>
        <v>0</v>
      </c>
      <c r="AB1794" s="57">
        <f>'Données SDD'!Y1794</f>
        <v>0</v>
      </c>
      <c r="AC1794" s="57">
        <f>'Données SDD'!Z1794</f>
        <v>0</v>
      </c>
      <c r="AD1794" s="57">
        <f>'Données SDD'!AA1794</f>
        <v>0</v>
      </c>
      <c r="AE1794" s="57"/>
      <c r="AF1794" s="57"/>
      <c r="AG1794" s="57"/>
      <c r="AH1794" s="58">
        <f>'Données SDD'!AD1794</f>
        <v>0</v>
      </c>
      <c r="AI1794" s="57">
        <f>'Données SDD'!AF1794</f>
        <v>0</v>
      </c>
      <c r="AJ1794" s="57">
        <f>'Données SDD'!AH1794</f>
        <v>0</v>
      </c>
      <c r="AK1794" s="57">
        <v>9</v>
      </c>
      <c r="AL1794" s="57" t="s">
        <v>62</v>
      </c>
      <c r="AM1794" s="57"/>
      <c r="AN1794" s="57"/>
      <c r="AO1794" s="59"/>
      <c r="AP1794" s="59"/>
      <c r="AQ1794" s="59"/>
      <c r="AR1794" s="59"/>
      <c r="AS1794" s="59"/>
      <c r="AT1794" s="52">
        <f>'Données SDD'!AI1794</f>
        <v>0</v>
      </c>
      <c r="AU1794" s="59"/>
      <c r="AV1794" s="60">
        <f>'Données SDD'!AJ1794</f>
        <v>0</v>
      </c>
      <c r="AW1794" s="60"/>
      <c r="AX1794" s="60"/>
      <c r="AY1794" s="60"/>
      <c r="AZ1794" s="60"/>
      <c r="BA1794" s="60"/>
      <c r="BB1794" s="60"/>
      <c r="BC1794" s="60"/>
      <c r="BD1794" s="60"/>
      <c r="BE1794" s="60"/>
      <c r="BF1794" s="60"/>
      <c r="BG1794" s="60"/>
      <c r="BH1794" s="61">
        <f>'Données SDD'!AK1794</f>
        <v>0</v>
      </c>
    </row>
    <row r="1795" spans="1:60" s="62" customFormat="1" x14ac:dyDescent="0.25">
      <c r="A1795" s="52">
        <f>IFERROR('Données SDD'!A1795,"")</f>
        <v>0</v>
      </c>
      <c r="B1795" s="53">
        <f>IFERROR('Données SDD'!C1795,"")</f>
        <v>0</v>
      </c>
      <c r="C1795" s="54" t="s">
        <v>61</v>
      </c>
      <c r="D1795" s="54">
        <v>9</v>
      </c>
      <c r="E1795" s="54">
        <f>IFERROR('Données SDD'!D1795,"")</f>
        <v>0</v>
      </c>
      <c r="F1795" s="54">
        <f>IFERROR('Données SDD'!E1795,"")</f>
        <v>0</v>
      </c>
      <c r="G1795" s="54"/>
      <c r="H1795" s="54"/>
      <c r="I1795" s="54">
        <f>IFERROR('Données SDD'!G1795,"")</f>
        <v>0</v>
      </c>
      <c r="J1795" s="54">
        <f>'Données SDD'!I1795</f>
        <v>0</v>
      </c>
      <c r="K1795" s="55">
        <f>'Données SDD'!J1795</f>
        <v>0</v>
      </c>
      <c r="L1795" s="55">
        <f>'Données SDD'!K1795</f>
        <v>0</v>
      </c>
      <c r="M1795" s="54">
        <f>'Données SDD'!M1795</f>
        <v>0</v>
      </c>
      <c r="N1795" s="54">
        <f>'Données SDD'!O1795</f>
        <v>0</v>
      </c>
      <c r="O1795" s="54">
        <f>'Données SDD'!Q1795</f>
        <v>0</v>
      </c>
      <c r="P1795" s="54">
        <f>'Données SDD'!R1795</f>
        <v>0</v>
      </c>
      <c r="Q1795" s="54">
        <f>'Données SDD'!T1795</f>
        <v>0</v>
      </c>
      <c r="R1795" s="56">
        <f>'Données SDD'!U1795</f>
        <v>0</v>
      </c>
      <c r="S1795" s="56"/>
      <c r="T1795" s="56"/>
      <c r="U1795" s="56"/>
      <c r="V1795" s="56"/>
      <c r="W1795" s="56"/>
      <c r="X1795" s="56"/>
      <c r="Y1795" s="56" t="s">
        <v>63</v>
      </c>
      <c r="Z1795" s="57">
        <f>IFERROR('Données SDD'!V1795,"")</f>
        <v>0</v>
      </c>
      <c r="AA1795" s="57">
        <f>'Données SDD'!X1795</f>
        <v>0</v>
      </c>
      <c r="AB1795" s="57">
        <f>'Données SDD'!Y1795</f>
        <v>0</v>
      </c>
      <c r="AC1795" s="57">
        <f>'Données SDD'!Z1795</f>
        <v>0</v>
      </c>
      <c r="AD1795" s="57">
        <f>'Données SDD'!AA1795</f>
        <v>0</v>
      </c>
      <c r="AE1795" s="57"/>
      <c r="AF1795" s="57"/>
      <c r="AG1795" s="57"/>
      <c r="AH1795" s="58">
        <f>'Données SDD'!AD1795</f>
        <v>0</v>
      </c>
      <c r="AI1795" s="57">
        <f>'Données SDD'!AF1795</f>
        <v>0</v>
      </c>
      <c r="AJ1795" s="57">
        <f>'Données SDD'!AH1795</f>
        <v>0</v>
      </c>
      <c r="AK1795" s="57">
        <v>9</v>
      </c>
      <c r="AL1795" s="57" t="s">
        <v>62</v>
      </c>
      <c r="AM1795" s="57"/>
      <c r="AN1795" s="57"/>
      <c r="AO1795" s="59"/>
      <c r="AP1795" s="59"/>
      <c r="AQ1795" s="59"/>
      <c r="AR1795" s="59"/>
      <c r="AS1795" s="59"/>
      <c r="AT1795" s="52">
        <f>'Données SDD'!AI1795</f>
        <v>0</v>
      </c>
      <c r="AU1795" s="59"/>
      <c r="AV1795" s="60">
        <f>'Données SDD'!AJ1795</f>
        <v>0</v>
      </c>
      <c r="AW1795" s="60"/>
      <c r="AX1795" s="60"/>
      <c r="AY1795" s="60"/>
      <c r="AZ1795" s="60"/>
      <c r="BA1795" s="60"/>
      <c r="BB1795" s="60"/>
      <c r="BC1795" s="60"/>
      <c r="BD1795" s="60"/>
      <c r="BE1795" s="60"/>
      <c r="BF1795" s="60"/>
      <c r="BG1795" s="60"/>
      <c r="BH1795" s="61">
        <f>'Données SDD'!AK1795</f>
        <v>0</v>
      </c>
    </row>
    <row r="1796" spans="1:60" s="62" customFormat="1" x14ac:dyDescent="0.25">
      <c r="A1796" s="52">
        <f>IFERROR('Données SDD'!A1796,"")</f>
        <v>0</v>
      </c>
      <c r="B1796" s="53">
        <f>IFERROR('Données SDD'!C1796,"")</f>
        <v>0</v>
      </c>
      <c r="C1796" s="54" t="s">
        <v>61</v>
      </c>
      <c r="D1796" s="54">
        <v>9</v>
      </c>
      <c r="E1796" s="54">
        <f>IFERROR('Données SDD'!D1796,"")</f>
        <v>0</v>
      </c>
      <c r="F1796" s="54">
        <f>IFERROR('Données SDD'!E1796,"")</f>
        <v>0</v>
      </c>
      <c r="G1796" s="54"/>
      <c r="H1796" s="54"/>
      <c r="I1796" s="54">
        <f>IFERROR('Données SDD'!G1796,"")</f>
        <v>0</v>
      </c>
      <c r="J1796" s="54">
        <f>'Données SDD'!I1796</f>
        <v>0</v>
      </c>
      <c r="K1796" s="55">
        <f>'Données SDD'!J1796</f>
        <v>0</v>
      </c>
      <c r="L1796" s="55">
        <f>'Données SDD'!K1796</f>
        <v>0</v>
      </c>
      <c r="M1796" s="54">
        <f>'Données SDD'!M1796</f>
        <v>0</v>
      </c>
      <c r="N1796" s="54">
        <f>'Données SDD'!O1796</f>
        <v>0</v>
      </c>
      <c r="O1796" s="54">
        <f>'Données SDD'!Q1796</f>
        <v>0</v>
      </c>
      <c r="P1796" s="54">
        <f>'Données SDD'!R1796</f>
        <v>0</v>
      </c>
      <c r="Q1796" s="54">
        <f>'Données SDD'!T1796</f>
        <v>0</v>
      </c>
      <c r="R1796" s="56">
        <f>'Données SDD'!U1796</f>
        <v>0</v>
      </c>
      <c r="S1796" s="56"/>
      <c r="T1796" s="56"/>
      <c r="U1796" s="56"/>
      <c r="V1796" s="56"/>
      <c r="W1796" s="56"/>
      <c r="X1796" s="56"/>
      <c r="Y1796" s="56" t="s">
        <v>63</v>
      </c>
      <c r="Z1796" s="57">
        <f>IFERROR('Données SDD'!V1796,"")</f>
        <v>0</v>
      </c>
      <c r="AA1796" s="57">
        <f>'Données SDD'!X1796</f>
        <v>0</v>
      </c>
      <c r="AB1796" s="57">
        <f>'Données SDD'!Y1796</f>
        <v>0</v>
      </c>
      <c r="AC1796" s="57">
        <f>'Données SDD'!Z1796</f>
        <v>0</v>
      </c>
      <c r="AD1796" s="57">
        <f>'Données SDD'!AA1796</f>
        <v>0</v>
      </c>
      <c r="AE1796" s="57"/>
      <c r="AF1796" s="57"/>
      <c r="AG1796" s="57"/>
      <c r="AH1796" s="58">
        <f>'Données SDD'!AD1796</f>
        <v>0</v>
      </c>
      <c r="AI1796" s="57">
        <f>'Données SDD'!AF1796</f>
        <v>0</v>
      </c>
      <c r="AJ1796" s="57">
        <f>'Données SDD'!AH1796</f>
        <v>0</v>
      </c>
      <c r="AK1796" s="57">
        <v>9</v>
      </c>
      <c r="AL1796" s="57" t="s">
        <v>62</v>
      </c>
      <c r="AM1796" s="57"/>
      <c r="AN1796" s="57"/>
      <c r="AO1796" s="59"/>
      <c r="AP1796" s="59"/>
      <c r="AQ1796" s="59"/>
      <c r="AR1796" s="59"/>
      <c r="AS1796" s="59"/>
      <c r="AT1796" s="52">
        <f>'Données SDD'!AI1796</f>
        <v>0</v>
      </c>
      <c r="AU1796" s="59"/>
      <c r="AV1796" s="60">
        <f>'Données SDD'!AJ1796</f>
        <v>0</v>
      </c>
      <c r="AW1796" s="60"/>
      <c r="AX1796" s="60"/>
      <c r="AY1796" s="60"/>
      <c r="AZ1796" s="60"/>
      <c r="BA1796" s="60"/>
      <c r="BB1796" s="60"/>
      <c r="BC1796" s="60"/>
      <c r="BD1796" s="60"/>
      <c r="BE1796" s="60"/>
      <c r="BF1796" s="60"/>
      <c r="BG1796" s="60"/>
      <c r="BH1796" s="61">
        <f>'Données SDD'!AK1796</f>
        <v>0</v>
      </c>
    </row>
    <row r="1797" spans="1:60" s="62" customFormat="1" x14ac:dyDescent="0.25">
      <c r="A1797" s="52">
        <f>IFERROR('Données SDD'!A1797,"")</f>
        <v>0</v>
      </c>
      <c r="B1797" s="53">
        <f>IFERROR('Données SDD'!C1797,"")</f>
        <v>0</v>
      </c>
      <c r="C1797" s="54" t="s">
        <v>61</v>
      </c>
      <c r="D1797" s="54">
        <v>9</v>
      </c>
      <c r="E1797" s="54">
        <f>IFERROR('Données SDD'!D1797,"")</f>
        <v>0</v>
      </c>
      <c r="F1797" s="54">
        <f>IFERROR('Données SDD'!E1797,"")</f>
        <v>0</v>
      </c>
      <c r="G1797" s="54"/>
      <c r="H1797" s="54"/>
      <c r="I1797" s="54">
        <f>IFERROR('Données SDD'!G1797,"")</f>
        <v>0</v>
      </c>
      <c r="J1797" s="54">
        <f>'Données SDD'!I1797</f>
        <v>0</v>
      </c>
      <c r="K1797" s="55">
        <f>'Données SDD'!J1797</f>
        <v>0</v>
      </c>
      <c r="L1797" s="55">
        <f>'Données SDD'!K1797</f>
        <v>0</v>
      </c>
      <c r="M1797" s="54">
        <f>'Données SDD'!M1797</f>
        <v>0</v>
      </c>
      <c r="N1797" s="54">
        <f>'Données SDD'!O1797</f>
        <v>0</v>
      </c>
      <c r="O1797" s="54">
        <f>'Données SDD'!Q1797</f>
        <v>0</v>
      </c>
      <c r="P1797" s="54">
        <f>'Données SDD'!R1797</f>
        <v>0</v>
      </c>
      <c r="Q1797" s="54">
        <f>'Données SDD'!T1797</f>
        <v>0</v>
      </c>
      <c r="R1797" s="56">
        <f>'Données SDD'!U1797</f>
        <v>0</v>
      </c>
      <c r="S1797" s="56"/>
      <c r="T1797" s="56"/>
      <c r="U1797" s="56"/>
      <c r="V1797" s="56"/>
      <c r="W1797" s="56"/>
      <c r="X1797" s="56"/>
      <c r="Y1797" s="56" t="s">
        <v>63</v>
      </c>
      <c r="Z1797" s="57">
        <f>IFERROR('Données SDD'!V1797,"")</f>
        <v>0</v>
      </c>
      <c r="AA1797" s="57">
        <f>'Données SDD'!X1797</f>
        <v>0</v>
      </c>
      <c r="AB1797" s="57">
        <f>'Données SDD'!Y1797</f>
        <v>0</v>
      </c>
      <c r="AC1797" s="57">
        <f>'Données SDD'!Z1797</f>
        <v>0</v>
      </c>
      <c r="AD1797" s="57">
        <f>'Données SDD'!AA1797</f>
        <v>0</v>
      </c>
      <c r="AE1797" s="57"/>
      <c r="AF1797" s="57"/>
      <c r="AG1797" s="57"/>
      <c r="AH1797" s="58">
        <f>'Données SDD'!AD1797</f>
        <v>0</v>
      </c>
      <c r="AI1797" s="57">
        <f>'Données SDD'!AF1797</f>
        <v>0</v>
      </c>
      <c r="AJ1797" s="57">
        <f>'Données SDD'!AH1797</f>
        <v>0</v>
      </c>
      <c r="AK1797" s="57">
        <v>9</v>
      </c>
      <c r="AL1797" s="57" t="s">
        <v>62</v>
      </c>
      <c r="AM1797" s="57"/>
      <c r="AN1797" s="57"/>
      <c r="AO1797" s="59"/>
      <c r="AP1797" s="59"/>
      <c r="AQ1797" s="59"/>
      <c r="AR1797" s="59"/>
      <c r="AS1797" s="59"/>
      <c r="AT1797" s="52">
        <f>'Données SDD'!AI1797</f>
        <v>0</v>
      </c>
      <c r="AU1797" s="59"/>
      <c r="AV1797" s="60">
        <f>'Données SDD'!AJ1797</f>
        <v>0</v>
      </c>
      <c r="AW1797" s="60"/>
      <c r="AX1797" s="60"/>
      <c r="AY1797" s="60"/>
      <c r="AZ1797" s="60"/>
      <c r="BA1797" s="60"/>
      <c r="BB1797" s="60"/>
      <c r="BC1797" s="60"/>
      <c r="BD1797" s="60"/>
      <c r="BE1797" s="60"/>
      <c r="BF1797" s="60"/>
      <c r="BG1797" s="60"/>
      <c r="BH1797" s="61">
        <f>'Données SDD'!AK1797</f>
        <v>0</v>
      </c>
    </row>
    <row r="1798" spans="1:60" s="62" customFormat="1" x14ac:dyDescent="0.25">
      <c r="A1798" s="52">
        <f>IFERROR('Données SDD'!A1798,"")</f>
        <v>0</v>
      </c>
      <c r="B1798" s="53">
        <f>IFERROR('Données SDD'!C1798,"")</f>
        <v>0</v>
      </c>
      <c r="C1798" s="54" t="s">
        <v>61</v>
      </c>
      <c r="D1798" s="54">
        <v>9</v>
      </c>
      <c r="E1798" s="54">
        <f>IFERROR('Données SDD'!D1798,"")</f>
        <v>0</v>
      </c>
      <c r="F1798" s="54">
        <f>IFERROR('Données SDD'!E1798,"")</f>
        <v>0</v>
      </c>
      <c r="G1798" s="54"/>
      <c r="H1798" s="54"/>
      <c r="I1798" s="54">
        <f>IFERROR('Données SDD'!G1798,"")</f>
        <v>0</v>
      </c>
      <c r="J1798" s="54">
        <f>'Données SDD'!I1798</f>
        <v>0</v>
      </c>
      <c r="K1798" s="55">
        <f>'Données SDD'!J1798</f>
        <v>0</v>
      </c>
      <c r="L1798" s="55">
        <f>'Données SDD'!K1798</f>
        <v>0</v>
      </c>
      <c r="M1798" s="54">
        <f>'Données SDD'!M1798</f>
        <v>0</v>
      </c>
      <c r="N1798" s="54">
        <f>'Données SDD'!O1798</f>
        <v>0</v>
      </c>
      <c r="O1798" s="54">
        <f>'Données SDD'!Q1798</f>
        <v>0</v>
      </c>
      <c r="P1798" s="54">
        <f>'Données SDD'!R1798</f>
        <v>0</v>
      </c>
      <c r="Q1798" s="54">
        <f>'Données SDD'!T1798</f>
        <v>0</v>
      </c>
      <c r="R1798" s="56">
        <f>'Données SDD'!U1798</f>
        <v>0</v>
      </c>
      <c r="S1798" s="56"/>
      <c r="T1798" s="56"/>
      <c r="U1798" s="56"/>
      <c r="V1798" s="56"/>
      <c r="W1798" s="56"/>
      <c r="X1798" s="56"/>
      <c r="Y1798" s="56" t="s">
        <v>63</v>
      </c>
      <c r="Z1798" s="57">
        <f>IFERROR('Données SDD'!V1798,"")</f>
        <v>0</v>
      </c>
      <c r="AA1798" s="57">
        <f>'Données SDD'!X1798</f>
        <v>0</v>
      </c>
      <c r="AB1798" s="57">
        <f>'Données SDD'!Y1798</f>
        <v>0</v>
      </c>
      <c r="AC1798" s="57">
        <f>'Données SDD'!Z1798</f>
        <v>0</v>
      </c>
      <c r="AD1798" s="57">
        <f>'Données SDD'!AA1798</f>
        <v>0</v>
      </c>
      <c r="AE1798" s="57"/>
      <c r="AF1798" s="57"/>
      <c r="AG1798" s="57"/>
      <c r="AH1798" s="58">
        <f>'Données SDD'!AD1798</f>
        <v>0</v>
      </c>
      <c r="AI1798" s="57">
        <f>'Données SDD'!AF1798</f>
        <v>0</v>
      </c>
      <c r="AJ1798" s="57">
        <f>'Données SDD'!AH1798</f>
        <v>0</v>
      </c>
      <c r="AK1798" s="57">
        <v>9</v>
      </c>
      <c r="AL1798" s="57" t="s">
        <v>62</v>
      </c>
      <c r="AM1798" s="57"/>
      <c r="AN1798" s="57"/>
      <c r="AO1798" s="59"/>
      <c r="AP1798" s="59"/>
      <c r="AQ1798" s="59"/>
      <c r="AR1798" s="59"/>
      <c r="AS1798" s="59"/>
      <c r="AT1798" s="52">
        <f>'Données SDD'!AI1798</f>
        <v>0</v>
      </c>
      <c r="AU1798" s="59"/>
      <c r="AV1798" s="60">
        <f>'Données SDD'!AJ1798</f>
        <v>0</v>
      </c>
      <c r="AW1798" s="60"/>
      <c r="AX1798" s="60"/>
      <c r="AY1798" s="60"/>
      <c r="AZ1798" s="60"/>
      <c r="BA1798" s="60"/>
      <c r="BB1798" s="60"/>
      <c r="BC1798" s="60"/>
      <c r="BD1798" s="60"/>
      <c r="BE1798" s="60"/>
      <c r="BF1798" s="60"/>
      <c r="BG1798" s="60"/>
      <c r="BH1798" s="61">
        <f>'Données SDD'!AK1798</f>
        <v>0</v>
      </c>
    </row>
    <row r="1799" spans="1:60" s="62" customFormat="1" x14ac:dyDescent="0.25">
      <c r="A1799" s="52">
        <f>IFERROR('Données SDD'!A1799,"")</f>
        <v>0</v>
      </c>
      <c r="B1799" s="53">
        <f>IFERROR('Données SDD'!C1799,"")</f>
        <v>0</v>
      </c>
      <c r="C1799" s="54" t="s">
        <v>61</v>
      </c>
      <c r="D1799" s="54">
        <v>9</v>
      </c>
      <c r="E1799" s="54">
        <f>IFERROR('Données SDD'!D1799,"")</f>
        <v>0</v>
      </c>
      <c r="F1799" s="54">
        <f>IFERROR('Données SDD'!E1799,"")</f>
        <v>0</v>
      </c>
      <c r="G1799" s="54"/>
      <c r="H1799" s="54"/>
      <c r="I1799" s="54">
        <f>IFERROR('Données SDD'!G1799,"")</f>
        <v>0</v>
      </c>
      <c r="J1799" s="54">
        <f>'Données SDD'!I1799</f>
        <v>0</v>
      </c>
      <c r="K1799" s="55">
        <f>'Données SDD'!J1799</f>
        <v>0</v>
      </c>
      <c r="L1799" s="55">
        <f>'Données SDD'!K1799</f>
        <v>0</v>
      </c>
      <c r="M1799" s="54">
        <f>'Données SDD'!M1799</f>
        <v>0</v>
      </c>
      <c r="N1799" s="54">
        <f>'Données SDD'!O1799</f>
        <v>0</v>
      </c>
      <c r="O1799" s="54">
        <f>'Données SDD'!Q1799</f>
        <v>0</v>
      </c>
      <c r="P1799" s="54">
        <f>'Données SDD'!R1799</f>
        <v>0</v>
      </c>
      <c r="Q1799" s="54">
        <f>'Données SDD'!T1799</f>
        <v>0</v>
      </c>
      <c r="R1799" s="56">
        <f>'Données SDD'!U1799</f>
        <v>0</v>
      </c>
      <c r="S1799" s="56"/>
      <c r="T1799" s="56"/>
      <c r="U1799" s="56"/>
      <c r="V1799" s="56"/>
      <c r="W1799" s="56"/>
      <c r="X1799" s="56"/>
      <c r="Y1799" s="56" t="s">
        <v>63</v>
      </c>
      <c r="Z1799" s="57">
        <f>IFERROR('Données SDD'!V1799,"")</f>
        <v>0</v>
      </c>
      <c r="AA1799" s="57">
        <f>'Données SDD'!X1799</f>
        <v>0</v>
      </c>
      <c r="AB1799" s="57">
        <f>'Données SDD'!Y1799</f>
        <v>0</v>
      </c>
      <c r="AC1799" s="57">
        <f>'Données SDD'!Z1799</f>
        <v>0</v>
      </c>
      <c r="AD1799" s="57">
        <f>'Données SDD'!AA1799</f>
        <v>0</v>
      </c>
      <c r="AE1799" s="57"/>
      <c r="AF1799" s="57"/>
      <c r="AG1799" s="57"/>
      <c r="AH1799" s="58">
        <f>'Données SDD'!AD1799</f>
        <v>0</v>
      </c>
      <c r="AI1799" s="57">
        <f>'Données SDD'!AF1799</f>
        <v>0</v>
      </c>
      <c r="AJ1799" s="57">
        <f>'Données SDD'!AH1799</f>
        <v>0</v>
      </c>
      <c r="AK1799" s="57">
        <v>9</v>
      </c>
      <c r="AL1799" s="57" t="s">
        <v>62</v>
      </c>
      <c r="AM1799" s="57"/>
      <c r="AN1799" s="57"/>
      <c r="AO1799" s="59"/>
      <c r="AP1799" s="59"/>
      <c r="AQ1799" s="59"/>
      <c r="AR1799" s="59"/>
      <c r="AS1799" s="59"/>
      <c r="AT1799" s="52">
        <f>'Données SDD'!AI1799</f>
        <v>0</v>
      </c>
      <c r="AU1799" s="59"/>
      <c r="AV1799" s="60">
        <f>'Données SDD'!AJ1799</f>
        <v>0</v>
      </c>
      <c r="AW1799" s="60"/>
      <c r="AX1799" s="60"/>
      <c r="AY1799" s="60"/>
      <c r="AZ1799" s="60"/>
      <c r="BA1799" s="60"/>
      <c r="BB1799" s="60"/>
      <c r="BC1799" s="60"/>
      <c r="BD1799" s="60"/>
      <c r="BE1799" s="60"/>
      <c r="BF1799" s="60"/>
      <c r="BG1799" s="60"/>
      <c r="BH1799" s="61">
        <f>'Données SDD'!AK1799</f>
        <v>0</v>
      </c>
    </row>
    <row r="1800" spans="1:60" s="62" customFormat="1" x14ac:dyDescent="0.25">
      <c r="A1800" s="52">
        <f>IFERROR('Données SDD'!A1800,"")</f>
        <v>0</v>
      </c>
      <c r="B1800" s="53">
        <f>IFERROR('Données SDD'!C1800,"")</f>
        <v>0</v>
      </c>
      <c r="C1800" s="54" t="s">
        <v>61</v>
      </c>
      <c r="D1800" s="54">
        <v>9</v>
      </c>
      <c r="E1800" s="54">
        <f>IFERROR('Données SDD'!D1800,"")</f>
        <v>0</v>
      </c>
      <c r="F1800" s="54">
        <f>IFERROR('Données SDD'!E1800,"")</f>
        <v>0</v>
      </c>
      <c r="G1800" s="54"/>
      <c r="H1800" s="54"/>
      <c r="I1800" s="54">
        <f>IFERROR('Données SDD'!G1800,"")</f>
        <v>0</v>
      </c>
      <c r="J1800" s="54">
        <f>'Données SDD'!I1800</f>
        <v>0</v>
      </c>
      <c r="K1800" s="55">
        <f>'Données SDD'!J1800</f>
        <v>0</v>
      </c>
      <c r="L1800" s="55">
        <f>'Données SDD'!K1800</f>
        <v>0</v>
      </c>
      <c r="M1800" s="54">
        <f>'Données SDD'!M1800</f>
        <v>0</v>
      </c>
      <c r="N1800" s="54">
        <f>'Données SDD'!O1800</f>
        <v>0</v>
      </c>
      <c r="O1800" s="54">
        <f>'Données SDD'!Q1800</f>
        <v>0</v>
      </c>
      <c r="P1800" s="54">
        <f>'Données SDD'!R1800</f>
        <v>0</v>
      </c>
      <c r="Q1800" s="54">
        <f>'Données SDD'!T1800</f>
        <v>0</v>
      </c>
      <c r="R1800" s="56">
        <f>'Données SDD'!U1800</f>
        <v>0</v>
      </c>
      <c r="S1800" s="56"/>
      <c r="T1800" s="56"/>
      <c r="U1800" s="56"/>
      <c r="V1800" s="56"/>
      <c r="W1800" s="56"/>
      <c r="X1800" s="56"/>
      <c r="Y1800" s="56" t="s">
        <v>63</v>
      </c>
      <c r="Z1800" s="57">
        <f>IFERROR('Données SDD'!V1800,"")</f>
        <v>0</v>
      </c>
      <c r="AA1800" s="57">
        <f>'Données SDD'!X1800</f>
        <v>0</v>
      </c>
      <c r="AB1800" s="57">
        <f>'Données SDD'!Y1800</f>
        <v>0</v>
      </c>
      <c r="AC1800" s="57">
        <f>'Données SDD'!Z1800</f>
        <v>0</v>
      </c>
      <c r="AD1800" s="57">
        <f>'Données SDD'!AA1800</f>
        <v>0</v>
      </c>
      <c r="AE1800" s="57"/>
      <c r="AF1800" s="57"/>
      <c r="AG1800" s="57"/>
      <c r="AH1800" s="58">
        <f>'Données SDD'!AD1800</f>
        <v>0</v>
      </c>
      <c r="AI1800" s="57">
        <f>'Données SDD'!AF1800</f>
        <v>0</v>
      </c>
      <c r="AJ1800" s="57">
        <f>'Données SDD'!AH1800</f>
        <v>0</v>
      </c>
      <c r="AK1800" s="57">
        <v>9</v>
      </c>
      <c r="AL1800" s="57" t="s">
        <v>62</v>
      </c>
      <c r="AM1800" s="57"/>
      <c r="AN1800" s="57"/>
      <c r="AO1800" s="59"/>
      <c r="AP1800" s="59"/>
      <c r="AQ1800" s="59"/>
      <c r="AR1800" s="59"/>
      <c r="AS1800" s="59"/>
      <c r="AT1800" s="52">
        <f>'Données SDD'!AI1800</f>
        <v>0</v>
      </c>
      <c r="AU1800" s="59"/>
      <c r="AV1800" s="60">
        <f>'Données SDD'!AJ1800</f>
        <v>0</v>
      </c>
      <c r="AW1800" s="60"/>
      <c r="AX1800" s="60"/>
      <c r="AY1800" s="60"/>
      <c r="AZ1800" s="60"/>
      <c r="BA1800" s="60"/>
      <c r="BB1800" s="60"/>
      <c r="BC1800" s="60"/>
      <c r="BD1800" s="60"/>
      <c r="BE1800" s="60"/>
      <c r="BF1800" s="60"/>
      <c r="BG1800" s="60"/>
      <c r="BH1800" s="61">
        <f>'Données SDD'!AK1800</f>
        <v>0</v>
      </c>
    </row>
    <row r="1801" spans="1:60" s="62" customFormat="1" x14ac:dyDescent="0.25">
      <c r="A1801" s="52">
        <f>IFERROR('Données SDD'!A1801,"")</f>
        <v>0</v>
      </c>
      <c r="B1801" s="53">
        <f>IFERROR('Données SDD'!C1801,"")</f>
        <v>0</v>
      </c>
      <c r="C1801" s="54" t="s">
        <v>61</v>
      </c>
      <c r="D1801" s="54">
        <v>9</v>
      </c>
      <c r="E1801" s="54">
        <f>IFERROR('Données SDD'!D1801,"")</f>
        <v>0</v>
      </c>
      <c r="F1801" s="54">
        <f>IFERROR('Données SDD'!E1801,"")</f>
        <v>0</v>
      </c>
      <c r="G1801" s="54"/>
      <c r="H1801" s="54"/>
      <c r="I1801" s="54">
        <f>IFERROR('Données SDD'!G1801,"")</f>
        <v>0</v>
      </c>
      <c r="J1801" s="54">
        <f>'Données SDD'!I1801</f>
        <v>0</v>
      </c>
      <c r="K1801" s="55">
        <f>'Données SDD'!J1801</f>
        <v>0</v>
      </c>
      <c r="L1801" s="55">
        <f>'Données SDD'!K1801</f>
        <v>0</v>
      </c>
      <c r="M1801" s="54">
        <f>'Données SDD'!M1801</f>
        <v>0</v>
      </c>
      <c r="N1801" s="54">
        <f>'Données SDD'!O1801</f>
        <v>0</v>
      </c>
      <c r="O1801" s="54">
        <f>'Données SDD'!Q1801</f>
        <v>0</v>
      </c>
      <c r="P1801" s="54">
        <f>'Données SDD'!R1801</f>
        <v>0</v>
      </c>
      <c r="Q1801" s="54">
        <f>'Données SDD'!T1801</f>
        <v>0</v>
      </c>
      <c r="R1801" s="56">
        <f>'Données SDD'!U1801</f>
        <v>0</v>
      </c>
      <c r="S1801" s="56"/>
      <c r="T1801" s="56"/>
      <c r="U1801" s="56"/>
      <c r="V1801" s="56"/>
      <c r="W1801" s="56"/>
      <c r="X1801" s="56"/>
      <c r="Y1801" s="56" t="s">
        <v>63</v>
      </c>
      <c r="Z1801" s="57">
        <f>IFERROR('Données SDD'!V1801,"")</f>
        <v>0</v>
      </c>
      <c r="AA1801" s="57">
        <f>'Données SDD'!X1801</f>
        <v>0</v>
      </c>
      <c r="AB1801" s="57">
        <f>'Données SDD'!Y1801</f>
        <v>0</v>
      </c>
      <c r="AC1801" s="57">
        <f>'Données SDD'!Z1801</f>
        <v>0</v>
      </c>
      <c r="AD1801" s="57">
        <f>'Données SDD'!AA1801</f>
        <v>0</v>
      </c>
      <c r="AE1801" s="57"/>
      <c r="AF1801" s="57"/>
      <c r="AG1801" s="57"/>
      <c r="AH1801" s="58">
        <f>'Données SDD'!AD1801</f>
        <v>0</v>
      </c>
      <c r="AI1801" s="57">
        <f>'Données SDD'!AF1801</f>
        <v>0</v>
      </c>
      <c r="AJ1801" s="57">
        <f>'Données SDD'!AH1801</f>
        <v>0</v>
      </c>
      <c r="AK1801" s="57">
        <v>9</v>
      </c>
      <c r="AL1801" s="57" t="s">
        <v>62</v>
      </c>
      <c r="AM1801" s="57"/>
      <c r="AN1801" s="57"/>
      <c r="AO1801" s="59"/>
      <c r="AP1801" s="59"/>
      <c r="AQ1801" s="59"/>
      <c r="AR1801" s="59"/>
      <c r="AS1801" s="59"/>
      <c r="AT1801" s="52">
        <f>'Données SDD'!AI1801</f>
        <v>0</v>
      </c>
      <c r="AU1801" s="59"/>
      <c r="AV1801" s="60">
        <f>'Données SDD'!AJ1801</f>
        <v>0</v>
      </c>
      <c r="AW1801" s="60"/>
      <c r="AX1801" s="60"/>
      <c r="AY1801" s="60"/>
      <c r="AZ1801" s="60"/>
      <c r="BA1801" s="60"/>
      <c r="BB1801" s="60"/>
      <c r="BC1801" s="60"/>
      <c r="BD1801" s="60"/>
      <c r="BE1801" s="60"/>
      <c r="BF1801" s="60"/>
      <c r="BG1801" s="60"/>
      <c r="BH1801" s="61">
        <f>'Données SDD'!AK1801</f>
        <v>0</v>
      </c>
    </row>
    <row r="1802" spans="1:60" s="62" customFormat="1" x14ac:dyDescent="0.25">
      <c r="A1802" s="52">
        <f>IFERROR('Données SDD'!A1802,"")</f>
        <v>0</v>
      </c>
      <c r="B1802" s="53">
        <f>IFERROR('Données SDD'!C1802,"")</f>
        <v>0</v>
      </c>
      <c r="C1802" s="54" t="s">
        <v>61</v>
      </c>
      <c r="D1802" s="54">
        <v>9</v>
      </c>
      <c r="E1802" s="54">
        <f>IFERROR('Données SDD'!D1802,"")</f>
        <v>0</v>
      </c>
      <c r="F1802" s="54">
        <f>IFERROR('Données SDD'!E1802,"")</f>
        <v>0</v>
      </c>
      <c r="G1802" s="54"/>
      <c r="H1802" s="54"/>
      <c r="I1802" s="54">
        <f>IFERROR('Données SDD'!G1802,"")</f>
        <v>0</v>
      </c>
      <c r="J1802" s="54">
        <f>'Données SDD'!I1802</f>
        <v>0</v>
      </c>
      <c r="K1802" s="55">
        <f>'Données SDD'!J1802</f>
        <v>0</v>
      </c>
      <c r="L1802" s="55">
        <f>'Données SDD'!K1802</f>
        <v>0</v>
      </c>
      <c r="M1802" s="54">
        <f>'Données SDD'!M1802</f>
        <v>0</v>
      </c>
      <c r="N1802" s="54">
        <f>'Données SDD'!O1802</f>
        <v>0</v>
      </c>
      <c r="O1802" s="54">
        <f>'Données SDD'!Q1802</f>
        <v>0</v>
      </c>
      <c r="P1802" s="54">
        <f>'Données SDD'!R1802</f>
        <v>0</v>
      </c>
      <c r="Q1802" s="54">
        <f>'Données SDD'!T1802</f>
        <v>0</v>
      </c>
      <c r="R1802" s="56">
        <f>'Données SDD'!U1802</f>
        <v>0</v>
      </c>
      <c r="S1802" s="56"/>
      <c r="T1802" s="56"/>
      <c r="U1802" s="56"/>
      <c r="V1802" s="56"/>
      <c r="W1802" s="56"/>
      <c r="X1802" s="56"/>
      <c r="Y1802" s="56" t="s">
        <v>63</v>
      </c>
      <c r="Z1802" s="57">
        <f>IFERROR('Données SDD'!V1802,"")</f>
        <v>0</v>
      </c>
      <c r="AA1802" s="57">
        <f>'Données SDD'!X1802</f>
        <v>0</v>
      </c>
      <c r="AB1802" s="57">
        <f>'Données SDD'!Y1802</f>
        <v>0</v>
      </c>
      <c r="AC1802" s="57">
        <f>'Données SDD'!Z1802</f>
        <v>0</v>
      </c>
      <c r="AD1802" s="57">
        <f>'Données SDD'!AA1802</f>
        <v>0</v>
      </c>
      <c r="AE1802" s="57"/>
      <c r="AF1802" s="57"/>
      <c r="AG1802" s="57"/>
      <c r="AH1802" s="58">
        <f>'Données SDD'!AD1802</f>
        <v>0</v>
      </c>
      <c r="AI1802" s="57">
        <f>'Données SDD'!AF1802</f>
        <v>0</v>
      </c>
      <c r="AJ1802" s="57">
        <f>'Données SDD'!AH1802</f>
        <v>0</v>
      </c>
      <c r="AK1802" s="57">
        <v>9</v>
      </c>
      <c r="AL1802" s="57" t="s">
        <v>62</v>
      </c>
      <c r="AM1802" s="57"/>
      <c r="AN1802" s="57"/>
      <c r="AO1802" s="59"/>
      <c r="AP1802" s="59"/>
      <c r="AQ1802" s="59"/>
      <c r="AR1802" s="59"/>
      <c r="AS1802" s="59"/>
      <c r="AT1802" s="52">
        <f>'Données SDD'!AI1802</f>
        <v>0</v>
      </c>
      <c r="AU1802" s="59"/>
      <c r="AV1802" s="60">
        <f>'Données SDD'!AJ1802</f>
        <v>0</v>
      </c>
      <c r="AW1802" s="60"/>
      <c r="AX1802" s="60"/>
      <c r="AY1802" s="60"/>
      <c r="AZ1802" s="60"/>
      <c r="BA1802" s="60"/>
      <c r="BB1802" s="60"/>
      <c r="BC1802" s="60"/>
      <c r="BD1802" s="60"/>
      <c r="BE1802" s="60"/>
      <c r="BF1802" s="60"/>
      <c r="BG1802" s="60"/>
      <c r="BH1802" s="61">
        <f>'Données SDD'!AK1802</f>
        <v>0</v>
      </c>
    </row>
    <row r="1803" spans="1:60" s="62" customFormat="1" x14ac:dyDescent="0.25">
      <c r="A1803" s="52">
        <f>IFERROR('Données SDD'!A1803,"")</f>
        <v>0</v>
      </c>
      <c r="B1803" s="53">
        <f>IFERROR('Données SDD'!C1803,"")</f>
        <v>0</v>
      </c>
      <c r="C1803" s="54" t="s">
        <v>61</v>
      </c>
      <c r="D1803" s="54">
        <v>9</v>
      </c>
      <c r="E1803" s="54">
        <f>IFERROR('Données SDD'!D1803,"")</f>
        <v>0</v>
      </c>
      <c r="F1803" s="54">
        <f>IFERROR('Données SDD'!E1803,"")</f>
        <v>0</v>
      </c>
      <c r="G1803" s="54"/>
      <c r="H1803" s="54"/>
      <c r="I1803" s="54">
        <f>IFERROR('Données SDD'!G1803,"")</f>
        <v>0</v>
      </c>
      <c r="J1803" s="54">
        <f>'Données SDD'!I1803</f>
        <v>0</v>
      </c>
      <c r="K1803" s="55">
        <f>'Données SDD'!J1803</f>
        <v>0</v>
      </c>
      <c r="L1803" s="55">
        <f>'Données SDD'!K1803</f>
        <v>0</v>
      </c>
      <c r="M1803" s="54">
        <f>'Données SDD'!M1803</f>
        <v>0</v>
      </c>
      <c r="N1803" s="54">
        <f>'Données SDD'!O1803</f>
        <v>0</v>
      </c>
      <c r="O1803" s="54">
        <f>'Données SDD'!Q1803</f>
        <v>0</v>
      </c>
      <c r="P1803" s="54">
        <f>'Données SDD'!R1803</f>
        <v>0</v>
      </c>
      <c r="Q1803" s="54">
        <f>'Données SDD'!T1803</f>
        <v>0</v>
      </c>
      <c r="R1803" s="56">
        <f>'Données SDD'!U1803</f>
        <v>0</v>
      </c>
      <c r="S1803" s="56"/>
      <c r="T1803" s="56"/>
      <c r="U1803" s="56"/>
      <c r="V1803" s="56"/>
      <c r="W1803" s="56"/>
      <c r="X1803" s="56"/>
      <c r="Y1803" s="56" t="s">
        <v>63</v>
      </c>
      <c r="Z1803" s="57">
        <f>IFERROR('Données SDD'!V1803,"")</f>
        <v>0</v>
      </c>
      <c r="AA1803" s="57">
        <f>'Données SDD'!X1803</f>
        <v>0</v>
      </c>
      <c r="AB1803" s="57">
        <f>'Données SDD'!Y1803</f>
        <v>0</v>
      </c>
      <c r="AC1803" s="57">
        <f>'Données SDD'!Z1803</f>
        <v>0</v>
      </c>
      <c r="AD1803" s="57">
        <f>'Données SDD'!AA1803</f>
        <v>0</v>
      </c>
      <c r="AE1803" s="57"/>
      <c r="AF1803" s="57"/>
      <c r="AG1803" s="57"/>
      <c r="AH1803" s="58">
        <f>'Données SDD'!AD1803</f>
        <v>0</v>
      </c>
      <c r="AI1803" s="57">
        <f>'Données SDD'!AF1803</f>
        <v>0</v>
      </c>
      <c r="AJ1803" s="57">
        <f>'Données SDD'!AH1803</f>
        <v>0</v>
      </c>
      <c r="AK1803" s="57">
        <v>9</v>
      </c>
      <c r="AL1803" s="57" t="s">
        <v>62</v>
      </c>
      <c r="AM1803" s="57"/>
      <c r="AN1803" s="57"/>
      <c r="AO1803" s="59"/>
      <c r="AP1803" s="59"/>
      <c r="AQ1803" s="59"/>
      <c r="AR1803" s="59"/>
      <c r="AS1803" s="59"/>
      <c r="AT1803" s="52">
        <f>'Données SDD'!AI1803</f>
        <v>0</v>
      </c>
      <c r="AU1803" s="59"/>
      <c r="AV1803" s="60">
        <f>'Données SDD'!AJ1803</f>
        <v>0</v>
      </c>
      <c r="AW1803" s="60"/>
      <c r="AX1803" s="60"/>
      <c r="AY1803" s="60"/>
      <c r="AZ1803" s="60"/>
      <c r="BA1803" s="60"/>
      <c r="BB1803" s="60"/>
      <c r="BC1803" s="60"/>
      <c r="BD1803" s="60"/>
      <c r="BE1803" s="60"/>
      <c r="BF1803" s="60"/>
      <c r="BG1803" s="60"/>
      <c r="BH1803" s="61">
        <f>'Données SDD'!AK1803</f>
        <v>0</v>
      </c>
    </row>
    <row r="1804" spans="1:60" s="62" customFormat="1" x14ac:dyDescent="0.25">
      <c r="A1804" s="52">
        <f>IFERROR('Données SDD'!A1804,"")</f>
        <v>0</v>
      </c>
      <c r="B1804" s="53">
        <f>IFERROR('Données SDD'!C1804,"")</f>
        <v>0</v>
      </c>
      <c r="C1804" s="54" t="s">
        <v>61</v>
      </c>
      <c r="D1804" s="54">
        <v>9</v>
      </c>
      <c r="E1804" s="54">
        <f>IFERROR('Données SDD'!D1804,"")</f>
        <v>0</v>
      </c>
      <c r="F1804" s="54">
        <f>IFERROR('Données SDD'!E1804,"")</f>
        <v>0</v>
      </c>
      <c r="G1804" s="54"/>
      <c r="H1804" s="54"/>
      <c r="I1804" s="54">
        <f>IFERROR('Données SDD'!G1804,"")</f>
        <v>0</v>
      </c>
      <c r="J1804" s="54">
        <f>'Données SDD'!I1804</f>
        <v>0</v>
      </c>
      <c r="K1804" s="55">
        <f>'Données SDD'!J1804</f>
        <v>0</v>
      </c>
      <c r="L1804" s="55">
        <f>'Données SDD'!K1804</f>
        <v>0</v>
      </c>
      <c r="M1804" s="54">
        <f>'Données SDD'!M1804</f>
        <v>0</v>
      </c>
      <c r="N1804" s="54">
        <f>'Données SDD'!O1804</f>
        <v>0</v>
      </c>
      <c r="O1804" s="54">
        <f>'Données SDD'!Q1804</f>
        <v>0</v>
      </c>
      <c r="P1804" s="54">
        <f>'Données SDD'!R1804</f>
        <v>0</v>
      </c>
      <c r="Q1804" s="54">
        <f>'Données SDD'!T1804</f>
        <v>0</v>
      </c>
      <c r="R1804" s="56">
        <f>'Données SDD'!U1804</f>
        <v>0</v>
      </c>
      <c r="S1804" s="56"/>
      <c r="T1804" s="56"/>
      <c r="U1804" s="56"/>
      <c r="V1804" s="56"/>
      <c r="W1804" s="56"/>
      <c r="X1804" s="56"/>
      <c r="Y1804" s="56" t="s">
        <v>63</v>
      </c>
      <c r="Z1804" s="57">
        <f>IFERROR('Données SDD'!V1804,"")</f>
        <v>0</v>
      </c>
      <c r="AA1804" s="57">
        <f>'Données SDD'!X1804</f>
        <v>0</v>
      </c>
      <c r="AB1804" s="57">
        <f>'Données SDD'!Y1804</f>
        <v>0</v>
      </c>
      <c r="AC1804" s="57">
        <f>'Données SDD'!Z1804</f>
        <v>0</v>
      </c>
      <c r="AD1804" s="57">
        <f>'Données SDD'!AA1804</f>
        <v>0</v>
      </c>
      <c r="AE1804" s="57"/>
      <c r="AF1804" s="57"/>
      <c r="AG1804" s="57"/>
      <c r="AH1804" s="58">
        <f>'Données SDD'!AD1804</f>
        <v>0</v>
      </c>
      <c r="AI1804" s="57">
        <f>'Données SDD'!AF1804</f>
        <v>0</v>
      </c>
      <c r="AJ1804" s="57">
        <f>'Données SDD'!AH1804</f>
        <v>0</v>
      </c>
      <c r="AK1804" s="57">
        <v>9</v>
      </c>
      <c r="AL1804" s="57" t="s">
        <v>62</v>
      </c>
      <c r="AM1804" s="57"/>
      <c r="AN1804" s="57"/>
      <c r="AO1804" s="59"/>
      <c r="AP1804" s="59"/>
      <c r="AQ1804" s="59"/>
      <c r="AR1804" s="59"/>
      <c r="AS1804" s="59"/>
      <c r="AT1804" s="52">
        <f>'Données SDD'!AI1804</f>
        <v>0</v>
      </c>
      <c r="AU1804" s="59"/>
      <c r="AV1804" s="60">
        <f>'Données SDD'!AJ1804</f>
        <v>0</v>
      </c>
      <c r="AW1804" s="60"/>
      <c r="AX1804" s="60"/>
      <c r="AY1804" s="60"/>
      <c r="AZ1804" s="60"/>
      <c r="BA1804" s="60"/>
      <c r="BB1804" s="60"/>
      <c r="BC1804" s="60"/>
      <c r="BD1804" s="60"/>
      <c r="BE1804" s="60"/>
      <c r="BF1804" s="60"/>
      <c r="BG1804" s="60"/>
      <c r="BH1804" s="61">
        <f>'Données SDD'!AK1804</f>
        <v>0</v>
      </c>
    </row>
    <row r="1805" spans="1:60" s="62" customFormat="1" x14ac:dyDescent="0.25">
      <c r="A1805" s="52">
        <f>IFERROR('Données SDD'!A1805,"")</f>
        <v>0</v>
      </c>
      <c r="B1805" s="53">
        <f>IFERROR('Données SDD'!C1805,"")</f>
        <v>0</v>
      </c>
      <c r="C1805" s="54" t="s">
        <v>61</v>
      </c>
      <c r="D1805" s="54">
        <v>9</v>
      </c>
      <c r="E1805" s="54">
        <f>IFERROR('Données SDD'!D1805,"")</f>
        <v>0</v>
      </c>
      <c r="F1805" s="54">
        <f>IFERROR('Données SDD'!E1805,"")</f>
        <v>0</v>
      </c>
      <c r="G1805" s="54"/>
      <c r="H1805" s="54"/>
      <c r="I1805" s="54">
        <f>IFERROR('Données SDD'!G1805,"")</f>
        <v>0</v>
      </c>
      <c r="J1805" s="54">
        <f>'Données SDD'!I1805</f>
        <v>0</v>
      </c>
      <c r="K1805" s="55">
        <f>'Données SDD'!J1805</f>
        <v>0</v>
      </c>
      <c r="L1805" s="55">
        <f>'Données SDD'!K1805</f>
        <v>0</v>
      </c>
      <c r="M1805" s="54">
        <f>'Données SDD'!M1805</f>
        <v>0</v>
      </c>
      <c r="N1805" s="54">
        <f>'Données SDD'!O1805</f>
        <v>0</v>
      </c>
      <c r="O1805" s="54">
        <f>'Données SDD'!Q1805</f>
        <v>0</v>
      </c>
      <c r="P1805" s="54">
        <f>'Données SDD'!R1805</f>
        <v>0</v>
      </c>
      <c r="Q1805" s="54">
        <f>'Données SDD'!T1805</f>
        <v>0</v>
      </c>
      <c r="R1805" s="56">
        <f>'Données SDD'!U1805</f>
        <v>0</v>
      </c>
      <c r="S1805" s="56"/>
      <c r="T1805" s="56"/>
      <c r="U1805" s="56"/>
      <c r="V1805" s="56"/>
      <c r="W1805" s="56"/>
      <c r="X1805" s="56"/>
      <c r="Y1805" s="56" t="s">
        <v>63</v>
      </c>
      <c r="Z1805" s="57">
        <f>IFERROR('Données SDD'!V1805,"")</f>
        <v>0</v>
      </c>
      <c r="AA1805" s="57">
        <f>'Données SDD'!X1805</f>
        <v>0</v>
      </c>
      <c r="AB1805" s="57">
        <f>'Données SDD'!Y1805</f>
        <v>0</v>
      </c>
      <c r="AC1805" s="57">
        <f>'Données SDD'!Z1805</f>
        <v>0</v>
      </c>
      <c r="AD1805" s="57">
        <f>'Données SDD'!AA1805</f>
        <v>0</v>
      </c>
      <c r="AE1805" s="57"/>
      <c r="AF1805" s="57"/>
      <c r="AG1805" s="57"/>
      <c r="AH1805" s="58">
        <f>'Données SDD'!AD1805</f>
        <v>0</v>
      </c>
      <c r="AI1805" s="57">
        <f>'Données SDD'!AF1805</f>
        <v>0</v>
      </c>
      <c r="AJ1805" s="57">
        <f>'Données SDD'!AH1805</f>
        <v>0</v>
      </c>
      <c r="AK1805" s="57">
        <v>9</v>
      </c>
      <c r="AL1805" s="57" t="s">
        <v>62</v>
      </c>
      <c r="AM1805" s="57"/>
      <c r="AN1805" s="57"/>
      <c r="AO1805" s="59"/>
      <c r="AP1805" s="59"/>
      <c r="AQ1805" s="59"/>
      <c r="AR1805" s="59"/>
      <c r="AS1805" s="59"/>
      <c r="AT1805" s="52">
        <f>'Données SDD'!AI1805</f>
        <v>0</v>
      </c>
      <c r="AU1805" s="59"/>
      <c r="AV1805" s="60">
        <f>'Données SDD'!AJ1805</f>
        <v>0</v>
      </c>
      <c r="AW1805" s="60"/>
      <c r="AX1805" s="60"/>
      <c r="AY1805" s="60"/>
      <c r="AZ1805" s="60"/>
      <c r="BA1805" s="60"/>
      <c r="BB1805" s="60"/>
      <c r="BC1805" s="60"/>
      <c r="BD1805" s="60"/>
      <c r="BE1805" s="60"/>
      <c r="BF1805" s="60"/>
      <c r="BG1805" s="60"/>
      <c r="BH1805" s="61">
        <f>'Données SDD'!AK1805</f>
        <v>0</v>
      </c>
    </row>
    <row r="1806" spans="1:60" s="62" customFormat="1" x14ac:dyDescent="0.25">
      <c r="A1806" s="52">
        <f>IFERROR('Données SDD'!A1806,"")</f>
        <v>0</v>
      </c>
      <c r="B1806" s="53">
        <f>IFERROR('Données SDD'!C1806,"")</f>
        <v>0</v>
      </c>
      <c r="C1806" s="54" t="s">
        <v>61</v>
      </c>
      <c r="D1806" s="54">
        <v>9</v>
      </c>
      <c r="E1806" s="54">
        <f>IFERROR('Données SDD'!D1806,"")</f>
        <v>0</v>
      </c>
      <c r="F1806" s="54">
        <f>IFERROR('Données SDD'!E1806,"")</f>
        <v>0</v>
      </c>
      <c r="G1806" s="54"/>
      <c r="H1806" s="54"/>
      <c r="I1806" s="54">
        <f>IFERROR('Données SDD'!G1806,"")</f>
        <v>0</v>
      </c>
      <c r="J1806" s="54">
        <f>'Données SDD'!I1806</f>
        <v>0</v>
      </c>
      <c r="K1806" s="55">
        <f>'Données SDD'!J1806</f>
        <v>0</v>
      </c>
      <c r="L1806" s="55">
        <f>'Données SDD'!K1806</f>
        <v>0</v>
      </c>
      <c r="M1806" s="54">
        <f>'Données SDD'!M1806</f>
        <v>0</v>
      </c>
      <c r="N1806" s="54">
        <f>'Données SDD'!O1806</f>
        <v>0</v>
      </c>
      <c r="O1806" s="54">
        <f>'Données SDD'!Q1806</f>
        <v>0</v>
      </c>
      <c r="P1806" s="54">
        <f>'Données SDD'!R1806</f>
        <v>0</v>
      </c>
      <c r="Q1806" s="54">
        <f>'Données SDD'!T1806</f>
        <v>0</v>
      </c>
      <c r="R1806" s="56">
        <f>'Données SDD'!U1806</f>
        <v>0</v>
      </c>
      <c r="S1806" s="56"/>
      <c r="T1806" s="56"/>
      <c r="U1806" s="56"/>
      <c r="V1806" s="56"/>
      <c r="W1806" s="56"/>
      <c r="X1806" s="56"/>
      <c r="Y1806" s="56" t="s">
        <v>63</v>
      </c>
      <c r="Z1806" s="57">
        <f>IFERROR('Données SDD'!V1806,"")</f>
        <v>0</v>
      </c>
      <c r="AA1806" s="57">
        <f>'Données SDD'!X1806</f>
        <v>0</v>
      </c>
      <c r="AB1806" s="57">
        <f>'Données SDD'!Y1806</f>
        <v>0</v>
      </c>
      <c r="AC1806" s="57">
        <f>'Données SDD'!Z1806</f>
        <v>0</v>
      </c>
      <c r="AD1806" s="57">
        <f>'Données SDD'!AA1806</f>
        <v>0</v>
      </c>
      <c r="AE1806" s="57"/>
      <c r="AF1806" s="57"/>
      <c r="AG1806" s="57"/>
      <c r="AH1806" s="58">
        <f>'Données SDD'!AD1806</f>
        <v>0</v>
      </c>
      <c r="AI1806" s="57">
        <f>'Données SDD'!AF1806</f>
        <v>0</v>
      </c>
      <c r="AJ1806" s="57">
        <f>'Données SDD'!AH1806</f>
        <v>0</v>
      </c>
      <c r="AK1806" s="57">
        <v>9</v>
      </c>
      <c r="AL1806" s="57" t="s">
        <v>62</v>
      </c>
      <c r="AM1806" s="57"/>
      <c r="AN1806" s="57"/>
      <c r="AO1806" s="59"/>
      <c r="AP1806" s="59"/>
      <c r="AQ1806" s="59"/>
      <c r="AR1806" s="59"/>
      <c r="AS1806" s="59"/>
      <c r="AT1806" s="52">
        <f>'Données SDD'!AI1806</f>
        <v>0</v>
      </c>
      <c r="AU1806" s="59"/>
      <c r="AV1806" s="60">
        <f>'Données SDD'!AJ1806</f>
        <v>0</v>
      </c>
      <c r="AW1806" s="60"/>
      <c r="AX1806" s="60"/>
      <c r="AY1806" s="60"/>
      <c r="AZ1806" s="60"/>
      <c r="BA1806" s="60"/>
      <c r="BB1806" s="60"/>
      <c r="BC1806" s="60"/>
      <c r="BD1806" s="60"/>
      <c r="BE1806" s="60"/>
      <c r="BF1806" s="60"/>
      <c r="BG1806" s="60"/>
      <c r="BH1806" s="61">
        <f>'Données SDD'!AK1806</f>
        <v>0</v>
      </c>
    </row>
    <row r="1807" spans="1:60" s="62" customFormat="1" x14ac:dyDescent="0.25">
      <c r="A1807" s="52">
        <f>IFERROR('Données SDD'!A1807,"")</f>
        <v>0</v>
      </c>
      <c r="B1807" s="53">
        <f>IFERROR('Données SDD'!C1807,"")</f>
        <v>0</v>
      </c>
      <c r="C1807" s="54" t="s">
        <v>61</v>
      </c>
      <c r="D1807" s="54">
        <v>9</v>
      </c>
      <c r="E1807" s="54">
        <f>IFERROR('Données SDD'!D1807,"")</f>
        <v>0</v>
      </c>
      <c r="F1807" s="54">
        <f>IFERROR('Données SDD'!E1807,"")</f>
        <v>0</v>
      </c>
      <c r="G1807" s="54"/>
      <c r="H1807" s="54"/>
      <c r="I1807" s="54">
        <f>IFERROR('Données SDD'!G1807,"")</f>
        <v>0</v>
      </c>
      <c r="J1807" s="54">
        <f>'Données SDD'!I1807</f>
        <v>0</v>
      </c>
      <c r="K1807" s="55">
        <f>'Données SDD'!J1807</f>
        <v>0</v>
      </c>
      <c r="L1807" s="55">
        <f>'Données SDD'!K1807</f>
        <v>0</v>
      </c>
      <c r="M1807" s="54">
        <f>'Données SDD'!M1807</f>
        <v>0</v>
      </c>
      <c r="N1807" s="54">
        <f>'Données SDD'!O1807</f>
        <v>0</v>
      </c>
      <c r="O1807" s="54">
        <f>'Données SDD'!Q1807</f>
        <v>0</v>
      </c>
      <c r="P1807" s="54">
        <f>'Données SDD'!R1807</f>
        <v>0</v>
      </c>
      <c r="Q1807" s="54">
        <f>'Données SDD'!T1807</f>
        <v>0</v>
      </c>
      <c r="R1807" s="56">
        <f>'Données SDD'!U1807</f>
        <v>0</v>
      </c>
      <c r="S1807" s="56"/>
      <c r="T1807" s="56"/>
      <c r="U1807" s="56"/>
      <c r="V1807" s="56"/>
      <c r="W1807" s="56"/>
      <c r="X1807" s="56"/>
      <c r="Y1807" s="56" t="s">
        <v>63</v>
      </c>
      <c r="Z1807" s="57">
        <f>IFERROR('Données SDD'!V1807,"")</f>
        <v>0</v>
      </c>
      <c r="AA1807" s="57">
        <f>'Données SDD'!X1807</f>
        <v>0</v>
      </c>
      <c r="AB1807" s="57">
        <f>'Données SDD'!Y1807</f>
        <v>0</v>
      </c>
      <c r="AC1807" s="57">
        <f>'Données SDD'!Z1807</f>
        <v>0</v>
      </c>
      <c r="AD1807" s="57">
        <f>'Données SDD'!AA1807</f>
        <v>0</v>
      </c>
      <c r="AE1807" s="57"/>
      <c r="AF1807" s="57"/>
      <c r="AG1807" s="57"/>
      <c r="AH1807" s="58">
        <f>'Données SDD'!AD1807</f>
        <v>0</v>
      </c>
      <c r="AI1807" s="57">
        <f>'Données SDD'!AF1807</f>
        <v>0</v>
      </c>
      <c r="AJ1807" s="57">
        <f>'Données SDD'!AH1807</f>
        <v>0</v>
      </c>
      <c r="AK1807" s="57">
        <v>9</v>
      </c>
      <c r="AL1807" s="57" t="s">
        <v>62</v>
      </c>
      <c r="AM1807" s="57"/>
      <c r="AN1807" s="57"/>
      <c r="AO1807" s="59"/>
      <c r="AP1807" s="59"/>
      <c r="AQ1807" s="59"/>
      <c r="AR1807" s="59"/>
      <c r="AS1807" s="59"/>
      <c r="AT1807" s="52">
        <f>'Données SDD'!AI1807</f>
        <v>0</v>
      </c>
      <c r="AU1807" s="59"/>
      <c r="AV1807" s="60">
        <f>'Données SDD'!AJ1807</f>
        <v>0</v>
      </c>
      <c r="AW1807" s="60"/>
      <c r="AX1807" s="60"/>
      <c r="AY1807" s="60"/>
      <c r="AZ1807" s="60"/>
      <c r="BA1807" s="60"/>
      <c r="BB1807" s="60"/>
      <c r="BC1807" s="60"/>
      <c r="BD1807" s="60"/>
      <c r="BE1807" s="60"/>
      <c r="BF1807" s="60"/>
      <c r="BG1807" s="60"/>
      <c r="BH1807" s="61">
        <f>'Données SDD'!AK1807</f>
        <v>0</v>
      </c>
    </row>
    <row r="1808" spans="1:60" s="62" customFormat="1" x14ac:dyDescent="0.25">
      <c r="A1808" s="52">
        <f>IFERROR('Données SDD'!A1808,"")</f>
        <v>0</v>
      </c>
      <c r="B1808" s="53">
        <f>IFERROR('Données SDD'!C1808,"")</f>
        <v>0</v>
      </c>
      <c r="C1808" s="54" t="s">
        <v>61</v>
      </c>
      <c r="D1808" s="54">
        <v>9</v>
      </c>
      <c r="E1808" s="54">
        <f>IFERROR('Données SDD'!D1808,"")</f>
        <v>0</v>
      </c>
      <c r="F1808" s="54">
        <f>IFERROR('Données SDD'!E1808,"")</f>
        <v>0</v>
      </c>
      <c r="G1808" s="54"/>
      <c r="H1808" s="54"/>
      <c r="I1808" s="54">
        <f>IFERROR('Données SDD'!G1808,"")</f>
        <v>0</v>
      </c>
      <c r="J1808" s="54">
        <f>'Données SDD'!I1808</f>
        <v>0</v>
      </c>
      <c r="K1808" s="55">
        <f>'Données SDD'!J1808</f>
        <v>0</v>
      </c>
      <c r="L1808" s="55">
        <f>'Données SDD'!K1808</f>
        <v>0</v>
      </c>
      <c r="M1808" s="54">
        <f>'Données SDD'!M1808</f>
        <v>0</v>
      </c>
      <c r="N1808" s="54">
        <f>'Données SDD'!O1808</f>
        <v>0</v>
      </c>
      <c r="O1808" s="54">
        <f>'Données SDD'!Q1808</f>
        <v>0</v>
      </c>
      <c r="P1808" s="54">
        <f>'Données SDD'!R1808</f>
        <v>0</v>
      </c>
      <c r="Q1808" s="54">
        <f>'Données SDD'!T1808</f>
        <v>0</v>
      </c>
      <c r="R1808" s="56">
        <f>'Données SDD'!U1808</f>
        <v>0</v>
      </c>
      <c r="S1808" s="56"/>
      <c r="T1808" s="56"/>
      <c r="U1808" s="56"/>
      <c r="V1808" s="56"/>
      <c r="W1808" s="56"/>
      <c r="X1808" s="56"/>
      <c r="Y1808" s="56" t="s">
        <v>63</v>
      </c>
      <c r="Z1808" s="57">
        <f>IFERROR('Données SDD'!V1808,"")</f>
        <v>0</v>
      </c>
      <c r="AA1808" s="57">
        <f>'Données SDD'!X1808</f>
        <v>0</v>
      </c>
      <c r="AB1808" s="57">
        <f>'Données SDD'!Y1808</f>
        <v>0</v>
      </c>
      <c r="AC1808" s="57">
        <f>'Données SDD'!Z1808</f>
        <v>0</v>
      </c>
      <c r="AD1808" s="57">
        <f>'Données SDD'!AA1808</f>
        <v>0</v>
      </c>
      <c r="AE1808" s="57"/>
      <c r="AF1808" s="57"/>
      <c r="AG1808" s="57"/>
      <c r="AH1808" s="58">
        <f>'Données SDD'!AD1808</f>
        <v>0</v>
      </c>
      <c r="AI1808" s="57">
        <f>'Données SDD'!AF1808</f>
        <v>0</v>
      </c>
      <c r="AJ1808" s="57">
        <f>'Données SDD'!AH1808</f>
        <v>0</v>
      </c>
      <c r="AK1808" s="57">
        <v>9</v>
      </c>
      <c r="AL1808" s="57" t="s">
        <v>62</v>
      </c>
      <c r="AM1808" s="57"/>
      <c r="AN1808" s="57"/>
      <c r="AO1808" s="59"/>
      <c r="AP1808" s="59"/>
      <c r="AQ1808" s="59"/>
      <c r="AR1808" s="59"/>
      <c r="AS1808" s="59"/>
      <c r="AT1808" s="52">
        <f>'Données SDD'!AI1808</f>
        <v>0</v>
      </c>
      <c r="AU1808" s="59"/>
      <c r="AV1808" s="60">
        <f>'Données SDD'!AJ1808</f>
        <v>0</v>
      </c>
      <c r="AW1808" s="60"/>
      <c r="AX1808" s="60"/>
      <c r="AY1808" s="60"/>
      <c r="AZ1808" s="60"/>
      <c r="BA1808" s="60"/>
      <c r="BB1808" s="60"/>
      <c r="BC1808" s="60"/>
      <c r="BD1808" s="60"/>
      <c r="BE1808" s="60"/>
      <c r="BF1808" s="60"/>
      <c r="BG1808" s="60"/>
      <c r="BH1808" s="61">
        <f>'Données SDD'!AK1808</f>
        <v>0</v>
      </c>
    </row>
    <row r="1809" spans="1:60" s="62" customFormat="1" x14ac:dyDescent="0.25">
      <c r="A1809" s="52">
        <f>IFERROR('Données SDD'!A1809,"")</f>
        <v>0</v>
      </c>
      <c r="B1809" s="53">
        <f>IFERROR('Données SDD'!C1809,"")</f>
        <v>0</v>
      </c>
      <c r="C1809" s="54" t="s">
        <v>61</v>
      </c>
      <c r="D1809" s="54">
        <v>9</v>
      </c>
      <c r="E1809" s="54">
        <f>IFERROR('Données SDD'!D1809,"")</f>
        <v>0</v>
      </c>
      <c r="F1809" s="54">
        <f>IFERROR('Données SDD'!E1809,"")</f>
        <v>0</v>
      </c>
      <c r="G1809" s="54"/>
      <c r="H1809" s="54"/>
      <c r="I1809" s="54">
        <f>IFERROR('Données SDD'!G1809,"")</f>
        <v>0</v>
      </c>
      <c r="J1809" s="54">
        <f>'Données SDD'!I1809</f>
        <v>0</v>
      </c>
      <c r="K1809" s="55">
        <f>'Données SDD'!J1809</f>
        <v>0</v>
      </c>
      <c r="L1809" s="55">
        <f>'Données SDD'!K1809</f>
        <v>0</v>
      </c>
      <c r="M1809" s="54">
        <f>'Données SDD'!M1809</f>
        <v>0</v>
      </c>
      <c r="N1809" s="54">
        <f>'Données SDD'!O1809</f>
        <v>0</v>
      </c>
      <c r="O1809" s="54">
        <f>'Données SDD'!Q1809</f>
        <v>0</v>
      </c>
      <c r="P1809" s="54">
        <f>'Données SDD'!R1809</f>
        <v>0</v>
      </c>
      <c r="Q1809" s="54">
        <f>'Données SDD'!T1809</f>
        <v>0</v>
      </c>
      <c r="R1809" s="56">
        <f>'Données SDD'!U1809</f>
        <v>0</v>
      </c>
      <c r="S1809" s="56"/>
      <c r="T1809" s="56"/>
      <c r="U1809" s="56"/>
      <c r="V1809" s="56"/>
      <c r="W1809" s="56"/>
      <c r="X1809" s="56"/>
      <c r="Y1809" s="56" t="s">
        <v>63</v>
      </c>
      <c r="Z1809" s="57">
        <f>IFERROR('Données SDD'!V1809,"")</f>
        <v>0</v>
      </c>
      <c r="AA1809" s="57">
        <f>'Données SDD'!X1809</f>
        <v>0</v>
      </c>
      <c r="AB1809" s="57">
        <f>'Données SDD'!Y1809</f>
        <v>0</v>
      </c>
      <c r="AC1809" s="57">
        <f>'Données SDD'!Z1809</f>
        <v>0</v>
      </c>
      <c r="AD1809" s="57">
        <f>'Données SDD'!AA1809</f>
        <v>0</v>
      </c>
      <c r="AE1809" s="57"/>
      <c r="AF1809" s="57"/>
      <c r="AG1809" s="57"/>
      <c r="AH1809" s="58">
        <f>'Données SDD'!AD1809</f>
        <v>0</v>
      </c>
      <c r="AI1809" s="57">
        <f>'Données SDD'!AF1809</f>
        <v>0</v>
      </c>
      <c r="AJ1809" s="57">
        <f>'Données SDD'!AH1809</f>
        <v>0</v>
      </c>
      <c r="AK1809" s="57">
        <v>9</v>
      </c>
      <c r="AL1809" s="57" t="s">
        <v>62</v>
      </c>
      <c r="AM1809" s="57"/>
      <c r="AN1809" s="57"/>
      <c r="AO1809" s="59"/>
      <c r="AP1809" s="59"/>
      <c r="AQ1809" s="59"/>
      <c r="AR1809" s="59"/>
      <c r="AS1809" s="59"/>
      <c r="AT1809" s="52">
        <f>'Données SDD'!AI1809</f>
        <v>0</v>
      </c>
      <c r="AU1809" s="59"/>
      <c r="AV1809" s="60">
        <f>'Données SDD'!AJ1809</f>
        <v>0</v>
      </c>
      <c r="AW1809" s="60"/>
      <c r="AX1809" s="60"/>
      <c r="AY1809" s="60"/>
      <c r="AZ1809" s="60"/>
      <c r="BA1809" s="60"/>
      <c r="BB1809" s="60"/>
      <c r="BC1809" s="60"/>
      <c r="BD1809" s="60"/>
      <c r="BE1809" s="60"/>
      <c r="BF1809" s="60"/>
      <c r="BG1809" s="60"/>
      <c r="BH1809" s="61">
        <f>'Données SDD'!AK1809</f>
        <v>0</v>
      </c>
    </row>
    <row r="1810" spans="1:60" s="62" customFormat="1" x14ac:dyDescent="0.25">
      <c r="A1810" s="52">
        <f>IFERROR('Données SDD'!A1810,"")</f>
        <v>0</v>
      </c>
      <c r="B1810" s="53">
        <f>IFERROR('Données SDD'!C1810,"")</f>
        <v>0</v>
      </c>
      <c r="C1810" s="54" t="s">
        <v>61</v>
      </c>
      <c r="D1810" s="54">
        <v>9</v>
      </c>
      <c r="E1810" s="54">
        <f>IFERROR('Données SDD'!D1810,"")</f>
        <v>0</v>
      </c>
      <c r="F1810" s="54">
        <f>IFERROR('Données SDD'!E1810,"")</f>
        <v>0</v>
      </c>
      <c r="G1810" s="54"/>
      <c r="H1810" s="54"/>
      <c r="I1810" s="54">
        <f>IFERROR('Données SDD'!G1810,"")</f>
        <v>0</v>
      </c>
      <c r="J1810" s="54">
        <f>'Données SDD'!I1810</f>
        <v>0</v>
      </c>
      <c r="K1810" s="55">
        <f>'Données SDD'!J1810</f>
        <v>0</v>
      </c>
      <c r="L1810" s="55">
        <f>'Données SDD'!K1810</f>
        <v>0</v>
      </c>
      <c r="M1810" s="54">
        <f>'Données SDD'!M1810</f>
        <v>0</v>
      </c>
      <c r="N1810" s="54">
        <f>'Données SDD'!O1810</f>
        <v>0</v>
      </c>
      <c r="O1810" s="54">
        <f>'Données SDD'!Q1810</f>
        <v>0</v>
      </c>
      <c r="P1810" s="54">
        <f>'Données SDD'!R1810</f>
        <v>0</v>
      </c>
      <c r="Q1810" s="54">
        <f>'Données SDD'!T1810</f>
        <v>0</v>
      </c>
      <c r="R1810" s="56">
        <f>'Données SDD'!U1810</f>
        <v>0</v>
      </c>
      <c r="S1810" s="56"/>
      <c r="T1810" s="56"/>
      <c r="U1810" s="56"/>
      <c r="V1810" s="56"/>
      <c r="W1810" s="56"/>
      <c r="X1810" s="56"/>
      <c r="Y1810" s="56" t="s">
        <v>63</v>
      </c>
      <c r="Z1810" s="57">
        <f>IFERROR('Données SDD'!V1810,"")</f>
        <v>0</v>
      </c>
      <c r="AA1810" s="57">
        <f>'Données SDD'!X1810</f>
        <v>0</v>
      </c>
      <c r="AB1810" s="57">
        <f>'Données SDD'!Y1810</f>
        <v>0</v>
      </c>
      <c r="AC1810" s="57">
        <f>'Données SDD'!Z1810</f>
        <v>0</v>
      </c>
      <c r="AD1810" s="57">
        <f>'Données SDD'!AA1810</f>
        <v>0</v>
      </c>
      <c r="AE1810" s="57"/>
      <c r="AF1810" s="57"/>
      <c r="AG1810" s="57"/>
      <c r="AH1810" s="58">
        <f>'Données SDD'!AD1810</f>
        <v>0</v>
      </c>
      <c r="AI1810" s="57">
        <f>'Données SDD'!AF1810</f>
        <v>0</v>
      </c>
      <c r="AJ1810" s="57">
        <f>'Données SDD'!AH1810</f>
        <v>0</v>
      </c>
      <c r="AK1810" s="57">
        <v>9</v>
      </c>
      <c r="AL1810" s="57" t="s">
        <v>62</v>
      </c>
      <c r="AM1810" s="57"/>
      <c r="AN1810" s="57"/>
      <c r="AO1810" s="59"/>
      <c r="AP1810" s="59"/>
      <c r="AQ1810" s="59"/>
      <c r="AR1810" s="59"/>
      <c r="AS1810" s="59"/>
      <c r="AT1810" s="52">
        <f>'Données SDD'!AI1810</f>
        <v>0</v>
      </c>
      <c r="AU1810" s="59"/>
      <c r="AV1810" s="60">
        <f>'Données SDD'!AJ1810</f>
        <v>0</v>
      </c>
      <c r="AW1810" s="60"/>
      <c r="AX1810" s="60"/>
      <c r="AY1810" s="60"/>
      <c r="AZ1810" s="60"/>
      <c r="BA1810" s="60"/>
      <c r="BB1810" s="60"/>
      <c r="BC1810" s="60"/>
      <c r="BD1810" s="60"/>
      <c r="BE1810" s="60"/>
      <c r="BF1810" s="60"/>
      <c r="BG1810" s="60"/>
      <c r="BH1810" s="61">
        <f>'Données SDD'!AK1810</f>
        <v>0</v>
      </c>
    </row>
    <row r="1811" spans="1:60" s="62" customFormat="1" x14ac:dyDescent="0.25">
      <c r="A1811" s="52">
        <f>IFERROR('Données SDD'!A1811,"")</f>
        <v>0</v>
      </c>
      <c r="B1811" s="53">
        <f>IFERROR('Données SDD'!C1811,"")</f>
        <v>0</v>
      </c>
      <c r="C1811" s="54" t="s">
        <v>61</v>
      </c>
      <c r="D1811" s="54">
        <v>9</v>
      </c>
      <c r="E1811" s="54">
        <f>IFERROR('Données SDD'!D1811,"")</f>
        <v>0</v>
      </c>
      <c r="F1811" s="54">
        <f>IFERROR('Données SDD'!E1811,"")</f>
        <v>0</v>
      </c>
      <c r="G1811" s="54"/>
      <c r="H1811" s="54"/>
      <c r="I1811" s="54">
        <f>IFERROR('Données SDD'!G1811,"")</f>
        <v>0</v>
      </c>
      <c r="J1811" s="54">
        <f>'Données SDD'!I1811</f>
        <v>0</v>
      </c>
      <c r="K1811" s="55">
        <f>'Données SDD'!J1811</f>
        <v>0</v>
      </c>
      <c r="L1811" s="55">
        <f>'Données SDD'!K1811</f>
        <v>0</v>
      </c>
      <c r="M1811" s="54">
        <f>'Données SDD'!M1811</f>
        <v>0</v>
      </c>
      <c r="N1811" s="54">
        <f>'Données SDD'!O1811</f>
        <v>0</v>
      </c>
      <c r="O1811" s="54">
        <f>'Données SDD'!Q1811</f>
        <v>0</v>
      </c>
      <c r="P1811" s="54">
        <f>'Données SDD'!R1811</f>
        <v>0</v>
      </c>
      <c r="Q1811" s="54">
        <f>'Données SDD'!T1811</f>
        <v>0</v>
      </c>
      <c r="R1811" s="56">
        <f>'Données SDD'!U1811</f>
        <v>0</v>
      </c>
      <c r="S1811" s="56"/>
      <c r="T1811" s="56"/>
      <c r="U1811" s="56"/>
      <c r="V1811" s="56"/>
      <c r="W1811" s="56"/>
      <c r="X1811" s="56"/>
      <c r="Y1811" s="56" t="s">
        <v>63</v>
      </c>
      <c r="Z1811" s="57">
        <f>IFERROR('Données SDD'!V1811,"")</f>
        <v>0</v>
      </c>
      <c r="AA1811" s="57">
        <f>'Données SDD'!X1811</f>
        <v>0</v>
      </c>
      <c r="AB1811" s="57">
        <f>'Données SDD'!Y1811</f>
        <v>0</v>
      </c>
      <c r="AC1811" s="57">
        <f>'Données SDD'!Z1811</f>
        <v>0</v>
      </c>
      <c r="AD1811" s="57">
        <f>'Données SDD'!AA1811</f>
        <v>0</v>
      </c>
      <c r="AE1811" s="57"/>
      <c r="AF1811" s="57"/>
      <c r="AG1811" s="57"/>
      <c r="AH1811" s="58">
        <f>'Données SDD'!AD1811</f>
        <v>0</v>
      </c>
      <c r="AI1811" s="57">
        <f>'Données SDD'!AF1811</f>
        <v>0</v>
      </c>
      <c r="AJ1811" s="57">
        <f>'Données SDD'!AH1811</f>
        <v>0</v>
      </c>
      <c r="AK1811" s="57">
        <v>9</v>
      </c>
      <c r="AL1811" s="57" t="s">
        <v>62</v>
      </c>
      <c r="AM1811" s="57"/>
      <c r="AN1811" s="57"/>
      <c r="AO1811" s="59"/>
      <c r="AP1811" s="59"/>
      <c r="AQ1811" s="59"/>
      <c r="AR1811" s="59"/>
      <c r="AS1811" s="59"/>
      <c r="AT1811" s="52">
        <f>'Données SDD'!AI1811</f>
        <v>0</v>
      </c>
      <c r="AU1811" s="59"/>
      <c r="AV1811" s="60">
        <f>'Données SDD'!AJ1811</f>
        <v>0</v>
      </c>
      <c r="AW1811" s="60"/>
      <c r="AX1811" s="60"/>
      <c r="AY1811" s="60"/>
      <c r="AZ1811" s="60"/>
      <c r="BA1811" s="60"/>
      <c r="BB1811" s="60"/>
      <c r="BC1811" s="60"/>
      <c r="BD1811" s="60"/>
      <c r="BE1811" s="60"/>
      <c r="BF1811" s="60"/>
      <c r="BG1811" s="60"/>
      <c r="BH1811" s="61">
        <f>'Données SDD'!AK1811</f>
        <v>0</v>
      </c>
    </row>
    <row r="1812" spans="1:60" s="62" customFormat="1" x14ac:dyDescent="0.25">
      <c r="A1812" s="52">
        <f>IFERROR('Données SDD'!A1812,"")</f>
        <v>0</v>
      </c>
      <c r="B1812" s="53">
        <f>IFERROR('Données SDD'!C1812,"")</f>
        <v>0</v>
      </c>
      <c r="C1812" s="54" t="s">
        <v>61</v>
      </c>
      <c r="D1812" s="54">
        <v>9</v>
      </c>
      <c r="E1812" s="54">
        <f>IFERROR('Données SDD'!D1812,"")</f>
        <v>0</v>
      </c>
      <c r="F1812" s="54">
        <f>IFERROR('Données SDD'!E1812,"")</f>
        <v>0</v>
      </c>
      <c r="G1812" s="54"/>
      <c r="H1812" s="54"/>
      <c r="I1812" s="54">
        <f>IFERROR('Données SDD'!G1812,"")</f>
        <v>0</v>
      </c>
      <c r="J1812" s="54">
        <f>'Données SDD'!I1812</f>
        <v>0</v>
      </c>
      <c r="K1812" s="55">
        <f>'Données SDD'!J1812</f>
        <v>0</v>
      </c>
      <c r="L1812" s="55">
        <f>'Données SDD'!K1812</f>
        <v>0</v>
      </c>
      <c r="M1812" s="54">
        <f>'Données SDD'!M1812</f>
        <v>0</v>
      </c>
      <c r="N1812" s="54">
        <f>'Données SDD'!O1812</f>
        <v>0</v>
      </c>
      <c r="O1812" s="54">
        <f>'Données SDD'!Q1812</f>
        <v>0</v>
      </c>
      <c r="P1812" s="54">
        <f>'Données SDD'!R1812</f>
        <v>0</v>
      </c>
      <c r="Q1812" s="54">
        <f>'Données SDD'!T1812</f>
        <v>0</v>
      </c>
      <c r="R1812" s="56">
        <f>'Données SDD'!U1812</f>
        <v>0</v>
      </c>
      <c r="S1812" s="56"/>
      <c r="T1812" s="56"/>
      <c r="U1812" s="56"/>
      <c r="V1812" s="56"/>
      <c r="W1812" s="56"/>
      <c r="X1812" s="56"/>
      <c r="Y1812" s="56" t="s">
        <v>63</v>
      </c>
      <c r="Z1812" s="57">
        <f>IFERROR('Données SDD'!V1812,"")</f>
        <v>0</v>
      </c>
      <c r="AA1812" s="57">
        <f>'Données SDD'!X1812</f>
        <v>0</v>
      </c>
      <c r="AB1812" s="57">
        <f>'Données SDD'!Y1812</f>
        <v>0</v>
      </c>
      <c r="AC1812" s="57">
        <f>'Données SDD'!Z1812</f>
        <v>0</v>
      </c>
      <c r="AD1812" s="57">
        <f>'Données SDD'!AA1812</f>
        <v>0</v>
      </c>
      <c r="AE1812" s="57"/>
      <c r="AF1812" s="57"/>
      <c r="AG1812" s="57"/>
      <c r="AH1812" s="58">
        <f>'Données SDD'!AD1812</f>
        <v>0</v>
      </c>
      <c r="AI1812" s="57">
        <f>'Données SDD'!AF1812</f>
        <v>0</v>
      </c>
      <c r="AJ1812" s="57">
        <f>'Données SDD'!AH1812</f>
        <v>0</v>
      </c>
      <c r="AK1812" s="57">
        <v>9</v>
      </c>
      <c r="AL1812" s="57" t="s">
        <v>62</v>
      </c>
      <c r="AM1812" s="57"/>
      <c r="AN1812" s="57"/>
      <c r="AO1812" s="59"/>
      <c r="AP1812" s="59"/>
      <c r="AQ1812" s="59"/>
      <c r="AR1812" s="59"/>
      <c r="AS1812" s="59"/>
      <c r="AT1812" s="52">
        <f>'Données SDD'!AI1812</f>
        <v>0</v>
      </c>
      <c r="AU1812" s="59"/>
      <c r="AV1812" s="60">
        <f>'Données SDD'!AJ1812</f>
        <v>0</v>
      </c>
      <c r="AW1812" s="60"/>
      <c r="AX1812" s="60"/>
      <c r="AY1812" s="60"/>
      <c r="AZ1812" s="60"/>
      <c r="BA1812" s="60"/>
      <c r="BB1812" s="60"/>
      <c r="BC1812" s="60"/>
      <c r="BD1812" s="60"/>
      <c r="BE1812" s="60"/>
      <c r="BF1812" s="60"/>
      <c r="BG1812" s="60"/>
      <c r="BH1812" s="61">
        <f>'Données SDD'!AK1812</f>
        <v>0</v>
      </c>
    </row>
    <row r="1813" spans="1:60" s="62" customFormat="1" x14ac:dyDescent="0.25">
      <c r="A1813" s="52">
        <f>IFERROR('Données SDD'!A1813,"")</f>
        <v>0</v>
      </c>
      <c r="B1813" s="53">
        <f>IFERROR('Données SDD'!C1813,"")</f>
        <v>0</v>
      </c>
      <c r="C1813" s="54" t="s">
        <v>61</v>
      </c>
      <c r="D1813" s="54">
        <v>9</v>
      </c>
      <c r="E1813" s="54">
        <f>IFERROR('Données SDD'!D1813,"")</f>
        <v>0</v>
      </c>
      <c r="F1813" s="54">
        <f>IFERROR('Données SDD'!E1813,"")</f>
        <v>0</v>
      </c>
      <c r="G1813" s="54"/>
      <c r="H1813" s="54"/>
      <c r="I1813" s="54">
        <f>IFERROR('Données SDD'!G1813,"")</f>
        <v>0</v>
      </c>
      <c r="J1813" s="54">
        <f>'Données SDD'!I1813</f>
        <v>0</v>
      </c>
      <c r="K1813" s="55">
        <f>'Données SDD'!J1813</f>
        <v>0</v>
      </c>
      <c r="L1813" s="55">
        <f>'Données SDD'!K1813</f>
        <v>0</v>
      </c>
      <c r="M1813" s="54">
        <f>'Données SDD'!M1813</f>
        <v>0</v>
      </c>
      <c r="N1813" s="54">
        <f>'Données SDD'!O1813</f>
        <v>0</v>
      </c>
      <c r="O1813" s="54">
        <f>'Données SDD'!Q1813</f>
        <v>0</v>
      </c>
      <c r="P1813" s="54">
        <f>'Données SDD'!R1813</f>
        <v>0</v>
      </c>
      <c r="Q1813" s="54">
        <f>'Données SDD'!T1813</f>
        <v>0</v>
      </c>
      <c r="R1813" s="56">
        <f>'Données SDD'!U1813</f>
        <v>0</v>
      </c>
      <c r="S1813" s="56"/>
      <c r="T1813" s="56"/>
      <c r="U1813" s="56"/>
      <c r="V1813" s="56"/>
      <c r="W1813" s="56"/>
      <c r="X1813" s="56"/>
      <c r="Y1813" s="56" t="s">
        <v>63</v>
      </c>
      <c r="Z1813" s="57">
        <f>IFERROR('Données SDD'!V1813,"")</f>
        <v>0</v>
      </c>
      <c r="AA1813" s="57">
        <f>'Données SDD'!X1813</f>
        <v>0</v>
      </c>
      <c r="AB1813" s="57">
        <f>'Données SDD'!Y1813</f>
        <v>0</v>
      </c>
      <c r="AC1813" s="57">
        <f>'Données SDD'!Z1813</f>
        <v>0</v>
      </c>
      <c r="AD1813" s="57">
        <f>'Données SDD'!AA1813</f>
        <v>0</v>
      </c>
      <c r="AE1813" s="57"/>
      <c r="AF1813" s="57"/>
      <c r="AG1813" s="57"/>
      <c r="AH1813" s="58">
        <f>'Données SDD'!AD1813</f>
        <v>0</v>
      </c>
      <c r="AI1813" s="57">
        <f>'Données SDD'!AF1813</f>
        <v>0</v>
      </c>
      <c r="AJ1813" s="57">
        <f>'Données SDD'!AH1813</f>
        <v>0</v>
      </c>
      <c r="AK1813" s="57">
        <v>9</v>
      </c>
      <c r="AL1813" s="57" t="s">
        <v>62</v>
      </c>
      <c r="AM1813" s="57"/>
      <c r="AN1813" s="57"/>
      <c r="AO1813" s="59"/>
      <c r="AP1813" s="59"/>
      <c r="AQ1813" s="59"/>
      <c r="AR1813" s="59"/>
      <c r="AS1813" s="59"/>
      <c r="AT1813" s="52">
        <f>'Données SDD'!AI1813</f>
        <v>0</v>
      </c>
      <c r="AU1813" s="59"/>
      <c r="AV1813" s="60">
        <f>'Données SDD'!AJ1813</f>
        <v>0</v>
      </c>
      <c r="AW1813" s="60"/>
      <c r="AX1813" s="60"/>
      <c r="AY1813" s="60"/>
      <c r="AZ1813" s="60"/>
      <c r="BA1813" s="60"/>
      <c r="BB1813" s="60"/>
      <c r="BC1813" s="60"/>
      <c r="BD1813" s="60"/>
      <c r="BE1813" s="60"/>
      <c r="BF1813" s="60"/>
      <c r="BG1813" s="60"/>
      <c r="BH1813" s="61">
        <f>'Données SDD'!AK1813</f>
        <v>0</v>
      </c>
    </row>
    <row r="1814" spans="1:60" s="62" customFormat="1" x14ac:dyDescent="0.25">
      <c r="A1814" s="52">
        <f>IFERROR('Données SDD'!A1814,"")</f>
        <v>0</v>
      </c>
      <c r="B1814" s="53">
        <f>IFERROR('Données SDD'!C1814,"")</f>
        <v>0</v>
      </c>
      <c r="C1814" s="54" t="s">
        <v>61</v>
      </c>
      <c r="D1814" s="54">
        <v>9</v>
      </c>
      <c r="E1814" s="54">
        <f>IFERROR('Données SDD'!D1814,"")</f>
        <v>0</v>
      </c>
      <c r="F1814" s="54">
        <f>IFERROR('Données SDD'!E1814,"")</f>
        <v>0</v>
      </c>
      <c r="G1814" s="54"/>
      <c r="H1814" s="54"/>
      <c r="I1814" s="54">
        <f>IFERROR('Données SDD'!G1814,"")</f>
        <v>0</v>
      </c>
      <c r="J1814" s="54">
        <f>'Données SDD'!I1814</f>
        <v>0</v>
      </c>
      <c r="K1814" s="55">
        <f>'Données SDD'!J1814</f>
        <v>0</v>
      </c>
      <c r="L1814" s="55">
        <f>'Données SDD'!K1814</f>
        <v>0</v>
      </c>
      <c r="M1814" s="54">
        <f>'Données SDD'!M1814</f>
        <v>0</v>
      </c>
      <c r="N1814" s="54">
        <f>'Données SDD'!O1814</f>
        <v>0</v>
      </c>
      <c r="O1814" s="54">
        <f>'Données SDD'!Q1814</f>
        <v>0</v>
      </c>
      <c r="P1814" s="54">
        <f>'Données SDD'!R1814</f>
        <v>0</v>
      </c>
      <c r="Q1814" s="54">
        <f>'Données SDD'!T1814</f>
        <v>0</v>
      </c>
      <c r="R1814" s="56">
        <f>'Données SDD'!U1814</f>
        <v>0</v>
      </c>
      <c r="S1814" s="56"/>
      <c r="T1814" s="56"/>
      <c r="U1814" s="56"/>
      <c r="V1814" s="56"/>
      <c r="W1814" s="56"/>
      <c r="X1814" s="56"/>
      <c r="Y1814" s="56" t="s">
        <v>63</v>
      </c>
      <c r="Z1814" s="57">
        <f>IFERROR('Données SDD'!V1814,"")</f>
        <v>0</v>
      </c>
      <c r="AA1814" s="57">
        <f>'Données SDD'!X1814</f>
        <v>0</v>
      </c>
      <c r="AB1814" s="57">
        <f>'Données SDD'!Y1814</f>
        <v>0</v>
      </c>
      <c r="AC1814" s="57">
        <f>'Données SDD'!Z1814</f>
        <v>0</v>
      </c>
      <c r="AD1814" s="57">
        <f>'Données SDD'!AA1814</f>
        <v>0</v>
      </c>
      <c r="AE1814" s="57"/>
      <c r="AF1814" s="57"/>
      <c r="AG1814" s="57"/>
      <c r="AH1814" s="58">
        <f>'Données SDD'!AD1814</f>
        <v>0</v>
      </c>
      <c r="AI1814" s="57">
        <f>'Données SDD'!AF1814</f>
        <v>0</v>
      </c>
      <c r="AJ1814" s="57">
        <f>'Données SDD'!AH1814</f>
        <v>0</v>
      </c>
      <c r="AK1814" s="57">
        <v>9</v>
      </c>
      <c r="AL1814" s="57" t="s">
        <v>62</v>
      </c>
      <c r="AM1814" s="57"/>
      <c r="AN1814" s="57"/>
      <c r="AO1814" s="59"/>
      <c r="AP1814" s="59"/>
      <c r="AQ1814" s="59"/>
      <c r="AR1814" s="59"/>
      <c r="AS1814" s="59"/>
      <c r="AT1814" s="52">
        <f>'Données SDD'!AI1814</f>
        <v>0</v>
      </c>
      <c r="AU1814" s="59"/>
      <c r="AV1814" s="60">
        <f>'Données SDD'!AJ1814</f>
        <v>0</v>
      </c>
      <c r="AW1814" s="60"/>
      <c r="AX1814" s="60"/>
      <c r="AY1814" s="60"/>
      <c r="AZ1814" s="60"/>
      <c r="BA1814" s="60"/>
      <c r="BB1814" s="60"/>
      <c r="BC1814" s="60"/>
      <c r="BD1814" s="60"/>
      <c r="BE1814" s="60"/>
      <c r="BF1814" s="60"/>
      <c r="BG1814" s="60"/>
      <c r="BH1814" s="61">
        <f>'Données SDD'!AK1814</f>
        <v>0</v>
      </c>
    </row>
    <row r="1815" spans="1:60" s="62" customFormat="1" x14ac:dyDescent="0.25">
      <c r="A1815" s="52">
        <f>IFERROR('Données SDD'!A1815,"")</f>
        <v>0</v>
      </c>
      <c r="B1815" s="53">
        <f>IFERROR('Données SDD'!C1815,"")</f>
        <v>0</v>
      </c>
      <c r="C1815" s="54" t="s">
        <v>61</v>
      </c>
      <c r="D1815" s="54">
        <v>9</v>
      </c>
      <c r="E1815" s="54">
        <f>IFERROR('Données SDD'!D1815,"")</f>
        <v>0</v>
      </c>
      <c r="F1815" s="54">
        <f>IFERROR('Données SDD'!E1815,"")</f>
        <v>0</v>
      </c>
      <c r="G1815" s="54"/>
      <c r="H1815" s="54"/>
      <c r="I1815" s="54">
        <f>IFERROR('Données SDD'!G1815,"")</f>
        <v>0</v>
      </c>
      <c r="J1815" s="54">
        <f>'Données SDD'!I1815</f>
        <v>0</v>
      </c>
      <c r="K1815" s="55">
        <f>'Données SDD'!J1815</f>
        <v>0</v>
      </c>
      <c r="L1815" s="55">
        <f>'Données SDD'!K1815</f>
        <v>0</v>
      </c>
      <c r="M1815" s="54">
        <f>'Données SDD'!M1815</f>
        <v>0</v>
      </c>
      <c r="N1815" s="54">
        <f>'Données SDD'!O1815</f>
        <v>0</v>
      </c>
      <c r="O1815" s="54">
        <f>'Données SDD'!Q1815</f>
        <v>0</v>
      </c>
      <c r="P1815" s="54">
        <f>'Données SDD'!R1815</f>
        <v>0</v>
      </c>
      <c r="Q1815" s="54">
        <f>'Données SDD'!T1815</f>
        <v>0</v>
      </c>
      <c r="R1815" s="56">
        <f>'Données SDD'!U1815</f>
        <v>0</v>
      </c>
      <c r="S1815" s="56"/>
      <c r="T1815" s="56"/>
      <c r="U1815" s="56"/>
      <c r="V1815" s="56"/>
      <c r="W1815" s="56"/>
      <c r="X1815" s="56"/>
      <c r="Y1815" s="56" t="s">
        <v>63</v>
      </c>
      <c r="Z1815" s="57">
        <f>IFERROR('Données SDD'!V1815,"")</f>
        <v>0</v>
      </c>
      <c r="AA1815" s="57">
        <f>'Données SDD'!X1815</f>
        <v>0</v>
      </c>
      <c r="AB1815" s="57">
        <f>'Données SDD'!Y1815</f>
        <v>0</v>
      </c>
      <c r="AC1815" s="57">
        <f>'Données SDD'!Z1815</f>
        <v>0</v>
      </c>
      <c r="AD1815" s="57">
        <f>'Données SDD'!AA1815</f>
        <v>0</v>
      </c>
      <c r="AE1815" s="57"/>
      <c r="AF1815" s="57"/>
      <c r="AG1815" s="57"/>
      <c r="AH1815" s="58">
        <f>'Données SDD'!AD1815</f>
        <v>0</v>
      </c>
      <c r="AI1815" s="57">
        <f>'Données SDD'!AF1815</f>
        <v>0</v>
      </c>
      <c r="AJ1815" s="57">
        <f>'Données SDD'!AH1815</f>
        <v>0</v>
      </c>
      <c r="AK1815" s="57">
        <v>9</v>
      </c>
      <c r="AL1815" s="57" t="s">
        <v>62</v>
      </c>
      <c r="AM1815" s="57"/>
      <c r="AN1815" s="57"/>
      <c r="AO1815" s="59"/>
      <c r="AP1815" s="59"/>
      <c r="AQ1815" s="59"/>
      <c r="AR1815" s="59"/>
      <c r="AS1815" s="59"/>
      <c r="AT1815" s="52">
        <f>'Données SDD'!AI1815</f>
        <v>0</v>
      </c>
      <c r="AU1815" s="59"/>
      <c r="AV1815" s="60">
        <f>'Données SDD'!AJ1815</f>
        <v>0</v>
      </c>
      <c r="AW1815" s="60"/>
      <c r="AX1815" s="60"/>
      <c r="AY1815" s="60"/>
      <c r="AZ1815" s="60"/>
      <c r="BA1815" s="60"/>
      <c r="BB1815" s="60"/>
      <c r="BC1815" s="60"/>
      <c r="BD1815" s="60"/>
      <c r="BE1815" s="60"/>
      <c r="BF1815" s="60"/>
      <c r="BG1815" s="60"/>
      <c r="BH1815" s="61">
        <f>'Données SDD'!AK1815</f>
        <v>0</v>
      </c>
    </row>
    <row r="1816" spans="1:60" s="62" customFormat="1" x14ac:dyDescent="0.25">
      <c r="A1816" s="52">
        <f>IFERROR('Données SDD'!A1816,"")</f>
        <v>0</v>
      </c>
      <c r="B1816" s="53">
        <f>IFERROR('Données SDD'!C1816,"")</f>
        <v>0</v>
      </c>
      <c r="C1816" s="54" t="s">
        <v>61</v>
      </c>
      <c r="D1816" s="54">
        <v>9</v>
      </c>
      <c r="E1816" s="54">
        <f>IFERROR('Données SDD'!D1816,"")</f>
        <v>0</v>
      </c>
      <c r="F1816" s="54">
        <f>IFERROR('Données SDD'!E1816,"")</f>
        <v>0</v>
      </c>
      <c r="G1816" s="54"/>
      <c r="H1816" s="54"/>
      <c r="I1816" s="54">
        <f>IFERROR('Données SDD'!G1816,"")</f>
        <v>0</v>
      </c>
      <c r="J1816" s="54">
        <f>'Données SDD'!I1816</f>
        <v>0</v>
      </c>
      <c r="K1816" s="55">
        <f>'Données SDD'!J1816</f>
        <v>0</v>
      </c>
      <c r="L1816" s="55">
        <f>'Données SDD'!K1816</f>
        <v>0</v>
      </c>
      <c r="M1816" s="54">
        <f>'Données SDD'!M1816</f>
        <v>0</v>
      </c>
      <c r="N1816" s="54">
        <f>'Données SDD'!O1816</f>
        <v>0</v>
      </c>
      <c r="O1816" s="54">
        <f>'Données SDD'!Q1816</f>
        <v>0</v>
      </c>
      <c r="P1816" s="54">
        <f>'Données SDD'!R1816</f>
        <v>0</v>
      </c>
      <c r="Q1816" s="54">
        <f>'Données SDD'!T1816</f>
        <v>0</v>
      </c>
      <c r="R1816" s="56">
        <f>'Données SDD'!U1816</f>
        <v>0</v>
      </c>
      <c r="S1816" s="56"/>
      <c r="T1816" s="56"/>
      <c r="U1816" s="56"/>
      <c r="V1816" s="56"/>
      <c r="W1816" s="56"/>
      <c r="X1816" s="56"/>
      <c r="Y1816" s="56" t="s">
        <v>63</v>
      </c>
      <c r="Z1816" s="57">
        <f>IFERROR('Données SDD'!V1816,"")</f>
        <v>0</v>
      </c>
      <c r="AA1816" s="57">
        <f>'Données SDD'!X1816</f>
        <v>0</v>
      </c>
      <c r="AB1816" s="57">
        <f>'Données SDD'!Y1816</f>
        <v>0</v>
      </c>
      <c r="AC1816" s="57">
        <f>'Données SDD'!Z1816</f>
        <v>0</v>
      </c>
      <c r="AD1816" s="57">
        <f>'Données SDD'!AA1816</f>
        <v>0</v>
      </c>
      <c r="AE1816" s="57"/>
      <c r="AF1816" s="57"/>
      <c r="AG1816" s="57"/>
      <c r="AH1816" s="58">
        <f>'Données SDD'!AD1816</f>
        <v>0</v>
      </c>
      <c r="AI1816" s="57">
        <f>'Données SDD'!AF1816</f>
        <v>0</v>
      </c>
      <c r="AJ1816" s="57">
        <f>'Données SDD'!AH1816</f>
        <v>0</v>
      </c>
      <c r="AK1816" s="57">
        <v>9</v>
      </c>
      <c r="AL1816" s="57" t="s">
        <v>62</v>
      </c>
      <c r="AM1816" s="57"/>
      <c r="AN1816" s="57"/>
      <c r="AO1816" s="59"/>
      <c r="AP1816" s="59"/>
      <c r="AQ1816" s="59"/>
      <c r="AR1816" s="59"/>
      <c r="AS1816" s="59"/>
      <c r="AT1816" s="52">
        <f>'Données SDD'!AI1816</f>
        <v>0</v>
      </c>
      <c r="AU1816" s="59"/>
      <c r="AV1816" s="60">
        <f>'Données SDD'!AJ1816</f>
        <v>0</v>
      </c>
      <c r="AW1816" s="60"/>
      <c r="AX1816" s="60"/>
      <c r="AY1816" s="60"/>
      <c r="AZ1816" s="60"/>
      <c r="BA1816" s="60"/>
      <c r="BB1816" s="60"/>
      <c r="BC1816" s="60"/>
      <c r="BD1816" s="60"/>
      <c r="BE1816" s="60"/>
      <c r="BF1816" s="60"/>
      <c r="BG1816" s="60"/>
      <c r="BH1816" s="61">
        <f>'Données SDD'!AK1816</f>
        <v>0</v>
      </c>
    </row>
    <row r="1817" spans="1:60" s="62" customFormat="1" x14ac:dyDescent="0.25">
      <c r="A1817" s="52">
        <f>IFERROR('Données SDD'!A1817,"")</f>
        <v>0</v>
      </c>
      <c r="B1817" s="53">
        <f>IFERROR('Données SDD'!C1817,"")</f>
        <v>0</v>
      </c>
      <c r="C1817" s="54" t="s">
        <v>61</v>
      </c>
      <c r="D1817" s="54">
        <v>9</v>
      </c>
      <c r="E1817" s="54">
        <f>IFERROR('Données SDD'!D1817,"")</f>
        <v>0</v>
      </c>
      <c r="F1817" s="54">
        <f>IFERROR('Données SDD'!E1817,"")</f>
        <v>0</v>
      </c>
      <c r="G1817" s="54"/>
      <c r="H1817" s="54"/>
      <c r="I1817" s="54">
        <f>IFERROR('Données SDD'!G1817,"")</f>
        <v>0</v>
      </c>
      <c r="J1817" s="54">
        <f>'Données SDD'!I1817</f>
        <v>0</v>
      </c>
      <c r="K1817" s="55">
        <f>'Données SDD'!J1817</f>
        <v>0</v>
      </c>
      <c r="L1817" s="55">
        <f>'Données SDD'!K1817</f>
        <v>0</v>
      </c>
      <c r="M1817" s="54">
        <f>'Données SDD'!M1817</f>
        <v>0</v>
      </c>
      <c r="N1817" s="54">
        <f>'Données SDD'!O1817</f>
        <v>0</v>
      </c>
      <c r="O1817" s="54">
        <f>'Données SDD'!Q1817</f>
        <v>0</v>
      </c>
      <c r="P1817" s="54">
        <f>'Données SDD'!R1817</f>
        <v>0</v>
      </c>
      <c r="Q1817" s="54">
        <f>'Données SDD'!T1817</f>
        <v>0</v>
      </c>
      <c r="R1817" s="56">
        <f>'Données SDD'!U1817</f>
        <v>0</v>
      </c>
      <c r="S1817" s="56"/>
      <c r="T1817" s="56"/>
      <c r="U1817" s="56"/>
      <c r="V1817" s="56"/>
      <c r="W1817" s="56"/>
      <c r="X1817" s="56"/>
      <c r="Y1817" s="56" t="s">
        <v>63</v>
      </c>
      <c r="Z1817" s="57">
        <f>IFERROR('Données SDD'!V1817,"")</f>
        <v>0</v>
      </c>
      <c r="AA1817" s="57">
        <f>'Données SDD'!X1817</f>
        <v>0</v>
      </c>
      <c r="AB1817" s="57">
        <f>'Données SDD'!Y1817</f>
        <v>0</v>
      </c>
      <c r="AC1817" s="57">
        <f>'Données SDD'!Z1817</f>
        <v>0</v>
      </c>
      <c r="AD1817" s="57">
        <f>'Données SDD'!AA1817</f>
        <v>0</v>
      </c>
      <c r="AE1817" s="57"/>
      <c r="AF1817" s="57"/>
      <c r="AG1817" s="57"/>
      <c r="AH1817" s="58">
        <f>'Données SDD'!AD1817</f>
        <v>0</v>
      </c>
      <c r="AI1817" s="57">
        <f>'Données SDD'!AF1817</f>
        <v>0</v>
      </c>
      <c r="AJ1817" s="57">
        <f>'Données SDD'!AH1817</f>
        <v>0</v>
      </c>
      <c r="AK1817" s="57">
        <v>9</v>
      </c>
      <c r="AL1817" s="57" t="s">
        <v>62</v>
      </c>
      <c r="AM1817" s="57"/>
      <c r="AN1817" s="57"/>
      <c r="AO1817" s="59"/>
      <c r="AP1817" s="59"/>
      <c r="AQ1817" s="59"/>
      <c r="AR1817" s="59"/>
      <c r="AS1817" s="59"/>
      <c r="AT1817" s="52">
        <f>'Données SDD'!AI1817</f>
        <v>0</v>
      </c>
      <c r="AU1817" s="59"/>
      <c r="AV1817" s="60">
        <f>'Données SDD'!AJ1817</f>
        <v>0</v>
      </c>
      <c r="AW1817" s="60"/>
      <c r="AX1817" s="60"/>
      <c r="AY1817" s="60"/>
      <c r="AZ1817" s="60"/>
      <c r="BA1817" s="60"/>
      <c r="BB1817" s="60"/>
      <c r="BC1817" s="60"/>
      <c r="BD1817" s="60"/>
      <c r="BE1817" s="60"/>
      <c r="BF1817" s="60"/>
      <c r="BG1817" s="60"/>
      <c r="BH1817" s="61">
        <f>'Données SDD'!AK1817</f>
        <v>0</v>
      </c>
    </row>
    <row r="1818" spans="1:60" s="62" customFormat="1" x14ac:dyDescent="0.25">
      <c r="A1818" s="52">
        <f>IFERROR('Données SDD'!A1818,"")</f>
        <v>0</v>
      </c>
      <c r="B1818" s="53">
        <f>IFERROR('Données SDD'!C1818,"")</f>
        <v>0</v>
      </c>
      <c r="C1818" s="54" t="s">
        <v>61</v>
      </c>
      <c r="D1818" s="54">
        <v>9</v>
      </c>
      <c r="E1818" s="54">
        <f>IFERROR('Données SDD'!D1818,"")</f>
        <v>0</v>
      </c>
      <c r="F1818" s="54">
        <f>IFERROR('Données SDD'!E1818,"")</f>
        <v>0</v>
      </c>
      <c r="G1818" s="54"/>
      <c r="H1818" s="54"/>
      <c r="I1818" s="54">
        <f>IFERROR('Données SDD'!G1818,"")</f>
        <v>0</v>
      </c>
      <c r="J1818" s="54">
        <f>'Données SDD'!I1818</f>
        <v>0</v>
      </c>
      <c r="K1818" s="55">
        <f>'Données SDD'!J1818</f>
        <v>0</v>
      </c>
      <c r="L1818" s="55">
        <f>'Données SDD'!K1818</f>
        <v>0</v>
      </c>
      <c r="M1818" s="54">
        <f>'Données SDD'!M1818</f>
        <v>0</v>
      </c>
      <c r="N1818" s="54">
        <f>'Données SDD'!O1818</f>
        <v>0</v>
      </c>
      <c r="O1818" s="54">
        <f>'Données SDD'!Q1818</f>
        <v>0</v>
      </c>
      <c r="P1818" s="54">
        <f>'Données SDD'!R1818</f>
        <v>0</v>
      </c>
      <c r="Q1818" s="54">
        <f>'Données SDD'!T1818</f>
        <v>0</v>
      </c>
      <c r="R1818" s="56">
        <f>'Données SDD'!U1818</f>
        <v>0</v>
      </c>
      <c r="S1818" s="56"/>
      <c r="T1818" s="56"/>
      <c r="U1818" s="56"/>
      <c r="V1818" s="56"/>
      <c r="W1818" s="56"/>
      <c r="X1818" s="56"/>
      <c r="Y1818" s="56" t="s">
        <v>63</v>
      </c>
      <c r="Z1818" s="57">
        <f>IFERROR('Données SDD'!V1818,"")</f>
        <v>0</v>
      </c>
      <c r="AA1818" s="57">
        <f>'Données SDD'!X1818</f>
        <v>0</v>
      </c>
      <c r="AB1818" s="57">
        <f>'Données SDD'!Y1818</f>
        <v>0</v>
      </c>
      <c r="AC1818" s="57">
        <f>'Données SDD'!Z1818</f>
        <v>0</v>
      </c>
      <c r="AD1818" s="57">
        <f>'Données SDD'!AA1818</f>
        <v>0</v>
      </c>
      <c r="AE1818" s="57"/>
      <c r="AF1818" s="57"/>
      <c r="AG1818" s="57"/>
      <c r="AH1818" s="58">
        <f>'Données SDD'!AD1818</f>
        <v>0</v>
      </c>
      <c r="AI1818" s="57">
        <f>'Données SDD'!AF1818</f>
        <v>0</v>
      </c>
      <c r="AJ1818" s="57">
        <f>'Données SDD'!AH1818</f>
        <v>0</v>
      </c>
      <c r="AK1818" s="57">
        <v>9</v>
      </c>
      <c r="AL1818" s="57" t="s">
        <v>62</v>
      </c>
      <c r="AM1818" s="57"/>
      <c r="AN1818" s="57"/>
      <c r="AO1818" s="59"/>
      <c r="AP1818" s="59"/>
      <c r="AQ1818" s="59"/>
      <c r="AR1818" s="59"/>
      <c r="AS1818" s="59"/>
      <c r="AT1818" s="52">
        <f>'Données SDD'!AI1818</f>
        <v>0</v>
      </c>
      <c r="AU1818" s="59"/>
      <c r="AV1818" s="60">
        <f>'Données SDD'!AJ1818</f>
        <v>0</v>
      </c>
      <c r="AW1818" s="60"/>
      <c r="AX1818" s="60"/>
      <c r="AY1818" s="60"/>
      <c r="AZ1818" s="60"/>
      <c r="BA1818" s="60"/>
      <c r="BB1818" s="60"/>
      <c r="BC1818" s="60"/>
      <c r="BD1818" s="60"/>
      <c r="BE1818" s="60"/>
      <c r="BF1818" s="60"/>
      <c r="BG1818" s="60"/>
      <c r="BH1818" s="61">
        <f>'Données SDD'!AK1818</f>
        <v>0</v>
      </c>
    </row>
    <row r="1819" spans="1:60" s="62" customFormat="1" x14ac:dyDescent="0.25">
      <c r="A1819" s="52">
        <f>IFERROR('Données SDD'!A1819,"")</f>
        <v>0</v>
      </c>
      <c r="B1819" s="53">
        <f>IFERROR('Données SDD'!C1819,"")</f>
        <v>0</v>
      </c>
      <c r="C1819" s="54" t="s">
        <v>61</v>
      </c>
      <c r="D1819" s="54">
        <v>9</v>
      </c>
      <c r="E1819" s="54">
        <f>IFERROR('Données SDD'!D1819,"")</f>
        <v>0</v>
      </c>
      <c r="F1819" s="54">
        <f>IFERROR('Données SDD'!E1819,"")</f>
        <v>0</v>
      </c>
      <c r="G1819" s="54"/>
      <c r="H1819" s="54"/>
      <c r="I1819" s="54">
        <f>IFERROR('Données SDD'!G1819,"")</f>
        <v>0</v>
      </c>
      <c r="J1819" s="54">
        <f>'Données SDD'!I1819</f>
        <v>0</v>
      </c>
      <c r="K1819" s="55">
        <f>'Données SDD'!J1819</f>
        <v>0</v>
      </c>
      <c r="L1819" s="55">
        <f>'Données SDD'!K1819</f>
        <v>0</v>
      </c>
      <c r="M1819" s="54">
        <f>'Données SDD'!M1819</f>
        <v>0</v>
      </c>
      <c r="N1819" s="54">
        <f>'Données SDD'!O1819</f>
        <v>0</v>
      </c>
      <c r="O1819" s="54">
        <f>'Données SDD'!Q1819</f>
        <v>0</v>
      </c>
      <c r="P1819" s="54">
        <f>'Données SDD'!R1819</f>
        <v>0</v>
      </c>
      <c r="Q1819" s="54">
        <f>'Données SDD'!T1819</f>
        <v>0</v>
      </c>
      <c r="R1819" s="56">
        <f>'Données SDD'!U1819</f>
        <v>0</v>
      </c>
      <c r="S1819" s="56"/>
      <c r="T1819" s="56"/>
      <c r="U1819" s="56"/>
      <c r="V1819" s="56"/>
      <c r="W1819" s="56"/>
      <c r="X1819" s="56"/>
      <c r="Y1819" s="56" t="s">
        <v>63</v>
      </c>
      <c r="Z1819" s="57">
        <f>IFERROR('Données SDD'!V1819,"")</f>
        <v>0</v>
      </c>
      <c r="AA1819" s="57">
        <f>'Données SDD'!X1819</f>
        <v>0</v>
      </c>
      <c r="AB1819" s="57">
        <f>'Données SDD'!Y1819</f>
        <v>0</v>
      </c>
      <c r="AC1819" s="57">
        <f>'Données SDD'!Z1819</f>
        <v>0</v>
      </c>
      <c r="AD1819" s="57">
        <f>'Données SDD'!AA1819</f>
        <v>0</v>
      </c>
      <c r="AE1819" s="57"/>
      <c r="AF1819" s="57"/>
      <c r="AG1819" s="57"/>
      <c r="AH1819" s="58">
        <f>'Données SDD'!AD1819</f>
        <v>0</v>
      </c>
      <c r="AI1819" s="57">
        <f>'Données SDD'!AF1819</f>
        <v>0</v>
      </c>
      <c r="AJ1819" s="57">
        <f>'Données SDD'!AH1819</f>
        <v>0</v>
      </c>
      <c r="AK1819" s="57">
        <v>9</v>
      </c>
      <c r="AL1819" s="57" t="s">
        <v>62</v>
      </c>
      <c r="AM1819" s="57"/>
      <c r="AN1819" s="57"/>
      <c r="AO1819" s="59"/>
      <c r="AP1819" s="59"/>
      <c r="AQ1819" s="59"/>
      <c r="AR1819" s="59"/>
      <c r="AS1819" s="59"/>
      <c r="AT1819" s="52">
        <f>'Données SDD'!AI1819</f>
        <v>0</v>
      </c>
      <c r="AU1819" s="59"/>
      <c r="AV1819" s="60">
        <f>'Données SDD'!AJ1819</f>
        <v>0</v>
      </c>
      <c r="AW1819" s="60"/>
      <c r="AX1819" s="60"/>
      <c r="AY1819" s="60"/>
      <c r="AZ1819" s="60"/>
      <c r="BA1819" s="60"/>
      <c r="BB1819" s="60"/>
      <c r="BC1819" s="60"/>
      <c r="BD1819" s="60"/>
      <c r="BE1819" s="60"/>
      <c r="BF1819" s="60"/>
      <c r="BG1819" s="60"/>
      <c r="BH1819" s="61">
        <f>'Données SDD'!AK1819</f>
        <v>0</v>
      </c>
    </row>
    <row r="1820" spans="1:60" s="62" customFormat="1" x14ac:dyDescent="0.25">
      <c r="A1820" s="52">
        <f>IFERROR('Données SDD'!A1820,"")</f>
        <v>0</v>
      </c>
      <c r="B1820" s="53">
        <f>IFERROR('Données SDD'!C1820,"")</f>
        <v>0</v>
      </c>
      <c r="C1820" s="54" t="s">
        <v>61</v>
      </c>
      <c r="D1820" s="54">
        <v>9</v>
      </c>
      <c r="E1820" s="54">
        <f>IFERROR('Données SDD'!D1820,"")</f>
        <v>0</v>
      </c>
      <c r="F1820" s="54">
        <f>IFERROR('Données SDD'!E1820,"")</f>
        <v>0</v>
      </c>
      <c r="G1820" s="54"/>
      <c r="H1820" s="54"/>
      <c r="I1820" s="54">
        <f>IFERROR('Données SDD'!G1820,"")</f>
        <v>0</v>
      </c>
      <c r="J1820" s="54">
        <f>'Données SDD'!I1820</f>
        <v>0</v>
      </c>
      <c r="K1820" s="55">
        <f>'Données SDD'!J1820</f>
        <v>0</v>
      </c>
      <c r="L1820" s="55">
        <f>'Données SDD'!K1820</f>
        <v>0</v>
      </c>
      <c r="M1820" s="54">
        <f>'Données SDD'!M1820</f>
        <v>0</v>
      </c>
      <c r="N1820" s="54">
        <f>'Données SDD'!O1820</f>
        <v>0</v>
      </c>
      <c r="O1820" s="54">
        <f>'Données SDD'!Q1820</f>
        <v>0</v>
      </c>
      <c r="P1820" s="54">
        <f>'Données SDD'!R1820</f>
        <v>0</v>
      </c>
      <c r="Q1820" s="54">
        <f>'Données SDD'!T1820</f>
        <v>0</v>
      </c>
      <c r="R1820" s="56">
        <f>'Données SDD'!U1820</f>
        <v>0</v>
      </c>
      <c r="S1820" s="56"/>
      <c r="T1820" s="56"/>
      <c r="U1820" s="56"/>
      <c r="V1820" s="56"/>
      <c r="W1820" s="56"/>
      <c r="X1820" s="56"/>
      <c r="Y1820" s="56" t="s">
        <v>63</v>
      </c>
      <c r="Z1820" s="57">
        <f>IFERROR('Données SDD'!V1820,"")</f>
        <v>0</v>
      </c>
      <c r="AA1820" s="57">
        <f>'Données SDD'!X1820</f>
        <v>0</v>
      </c>
      <c r="AB1820" s="57">
        <f>'Données SDD'!Y1820</f>
        <v>0</v>
      </c>
      <c r="AC1820" s="57">
        <f>'Données SDD'!Z1820</f>
        <v>0</v>
      </c>
      <c r="AD1820" s="57">
        <f>'Données SDD'!AA1820</f>
        <v>0</v>
      </c>
      <c r="AE1820" s="57"/>
      <c r="AF1820" s="57"/>
      <c r="AG1820" s="57"/>
      <c r="AH1820" s="58">
        <f>'Données SDD'!AD1820</f>
        <v>0</v>
      </c>
      <c r="AI1820" s="57">
        <f>'Données SDD'!AF1820</f>
        <v>0</v>
      </c>
      <c r="AJ1820" s="57">
        <f>'Données SDD'!AH1820</f>
        <v>0</v>
      </c>
      <c r="AK1820" s="57">
        <v>9</v>
      </c>
      <c r="AL1820" s="57" t="s">
        <v>62</v>
      </c>
      <c r="AM1820" s="57"/>
      <c r="AN1820" s="57"/>
      <c r="AO1820" s="59"/>
      <c r="AP1820" s="59"/>
      <c r="AQ1820" s="59"/>
      <c r="AR1820" s="59"/>
      <c r="AS1820" s="59"/>
      <c r="AT1820" s="52">
        <f>'Données SDD'!AI1820</f>
        <v>0</v>
      </c>
      <c r="AU1820" s="59"/>
      <c r="AV1820" s="60">
        <f>'Données SDD'!AJ1820</f>
        <v>0</v>
      </c>
      <c r="AW1820" s="60"/>
      <c r="AX1820" s="60"/>
      <c r="AY1820" s="60"/>
      <c r="AZ1820" s="60"/>
      <c r="BA1820" s="60"/>
      <c r="BB1820" s="60"/>
      <c r="BC1820" s="60"/>
      <c r="BD1820" s="60"/>
      <c r="BE1820" s="60"/>
      <c r="BF1820" s="60"/>
      <c r="BG1820" s="60"/>
      <c r="BH1820" s="61">
        <f>'Données SDD'!AK1820</f>
        <v>0</v>
      </c>
    </row>
    <row r="1821" spans="1:60" s="62" customFormat="1" x14ac:dyDescent="0.25">
      <c r="A1821" s="52">
        <f>IFERROR('Données SDD'!A1821,"")</f>
        <v>0</v>
      </c>
      <c r="B1821" s="53">
        <f>IFERROR('Données SDD'!C1821,"")</f>
        <v>0</v>
      </c>
      <c r="C1821" s="54" t="s">
        <v>61</v>
      </c>
      <c r="D1821" s="54">
        <v>9</v>
      </c>
      <c r="E1821" s="54">
        <f>IFERROR('Données SDD'!D1821,"")</f>
        <v>0</v>
      </c>
      <c r="F1821" s="54">
        <f>IFERROR('Données SDD'!E1821,"")</f>
        <v>0</v>
      </c>
      <c r="G1821" s="54"/>
      <c r="H1821" s="54"/>
      <c r="I1821" s="54">
        <f>IFERROR('Données SDD'!G1821,"")</f>
        <v>0</v>
      </c>
      <c r="J1821" s="54">
        <f>'Données SDD'!I1821</f>
        <v>0</v>
      </c>
      <c r="K1821" s="55">
        <f>'Données SDD'!J1821</f>
        <v>0</v>
      </c>
      <c r="L1821" s="55">
        <f>'Données SDD'!K1821</f>
        <v>0</v>
      </c>
      <c r="M1821" s="54">
        <f>'Données SDD'!M1821</f>
        <v>0</v>
      </c>
      <c r="N1821" s="54">
        <f>'Données SDD'!O1821</f>
        <v>0</v>
      </c>
      <c r="O1821" s="54">
        <f>'Données SDD'!Q1821</f>
        <v>0</v>
      </c>
      <c r="P1821" s="54">
        <f>'Données SDD'!R1821</f>
        <v>0</v>
      </c>
      <c r="Q1821" s="54">
        <f>'Données SDD'!T1821</f>
        <v>0</v>
      </c>
      <c r="R1821" s="56">
        <f>'Données SDD'!U1821</f>
        <v>0</v>
      </c>
      <c r="S1821" s="56"/>
      <c r="T1821" s="56"/>
      <c r="U1821" s="56"/>
      <c r="V1821" s="56"/>
      <c r="W1821" s="56"/>
      <c r="X1821" s="56"/>
      <c r="Y1821" s="56" t="s">
        <v>63</v>
      </c>
      <c r="Z1821" s="57">
        <f>IFERROR('Données SDD'!V1821,"")</f>
        <v>0</v>
      </c>
      <c r="AA1821" s="57">
        <f>'Données SDD'!X1821</f>
        <v>0</v>
      </c>
      <c r="AB1821" s="57">
        <f>'Données SDD'!Y1821</f>
        <v>0</v>
      </c>
      <c r="AC1821" s="57">
        <f>'Données SDD'!Z1821</f>
        <v>0</v>
      </c>
      <c r="AD1821" s="57">
        <f>'Données SDD'!AA1821</f>
        <v>0</v>
      </c>
      <c r="AE1821" s="57"/>
      <c r="AF1821" s="57"/>
      <c r="AG1821" s="57"/>
      <c r="AH1821" s="58">
        <f>'Données SDD'!AD1821</f>
        <v>0</v>
      </c>
      <c r="AI1821" s="57">
        <f>'Données SDD'!AF1821</f>
        <v>0</v>
      </c>
      <c r="AJ1821" s="57">
        <f>'Données SDD'!AH1821</f>
        <v>0</v>
      </c>
      <c r="AK1821" s="57">
        <v>9</v>
      </c>
      <c r="AL1821" s="57" t="s">
        <v>62</v>
      </c>
      <c r="AM1821" s="57"/>
      <c r="AN1821" s="57"/>
      <c r="AO1821" s="59"/>
      <c r="AP1821" s="59"/>
      <c r="AQ1821" s="59"/>
      <c r="AR1821" s="59"/>
      <c r="AS1821" s="59"/>
      <c r="AT1821" s="52">
        <f>'Données SDD'!AI1821</f>
        <v>0</v>
      </c>
      <c r="AU1821" s="59"/>
      <c r="AV1821" s="60">
        <f>'Données SDD'!AJ1821</f>
        <v>0</v>
      </c>
      <c r="AW1821" s="60"/>
      <c r="AX1821" s="60"/>
      <c r="AY1821" s="60"/>
      <c r="AZ1821" s="60"/>
      <c r="BA1821" s="60"/>
      <c r="BB1821" s="60"/>
      <c r="BC1821" s="60"/>
      <c r="BD1821" s="60"/>
      <c r="BE1821" s="60"/>
      <c r="BF1821" s="60"/>
      <c r="BG1821" s="60"/>
      <c r="BH1821" s="61">
        <f>'Données SDD'!AK1821</f>
        <v>0</v>
      </c>
    </row>
    <row r="1822" spans="1:60" s="62" customFormat="1" x14ac:dyDescent="0.25">
      <c r="A1822" s="52">
        <f>IFERROR('Données SDD'!A1822,"")</f>
        <v>0</v>
      </c>
      <c r="B1822" s="53">
        <f>IFERROR('Données SDD'!C1822,"")</f>
        <v>0</v>
      </c>
      <c r="C1822" s="54" t="s">
        <v>61</v>
      </c>
      <c r="D1822" s="54">
        <v>9</v>
      </c>
      <c r="E1822" s="54">
        <f>IFERROR('Données SDD'!D1822,"")</f>
        <v>0</v>
      </c>
      <c r="F1822" s="54">
        <f>IFERROR('Données SDD'!E1822,"")</f>
        <v>0</v>
      </c>
      <c r="G1822" s="54"/>
      <c r="H1822" s="54"/>
      <c r="I1822" s="54">
        <f>IFERROR('Données SDD'!G1822,"")</f>
        <v>0</v>
      </c>
      <c r="J1822" s="54">
        <f>'Données SDD'!I1822</f>
        <v>0</v>
      </c>
      <c r="K1822" s="55">
        <f>'Données SDD'!J1822</f>
        <v>0</v>
      </c>
      <c r="L1822" s="55">
        <f>'Données SDD'!K1822</f>
        <v>0</v>
      </c>
      <c r="M1822" s="54">
        <f>'Données SDD'!M1822</f>
        <v>0</v>
      </c>
      <c r="N1822" s="54">
        <f>'Données SDD'!O1822</f>
        <v>0</v>
      </c>
      <c r="O1822" s="54">
        <f>'Données SDD'!Q1822</f>
        <v>0</v>
      </c>
      <c r="P1822" s="54">
        <f>'Données SDD'!R1822</f>
        <v>0</v>
      </c>
      <c r="Q1822" s="54">
        <f>'Données SDD'!T1822</f>
        <v>0</v>
      </c>
      <c r="R1822" s="56">
        <f>'Données SDD'!U1822</f>
        <v>0</v>
      </c>
      <c r="S1822" s="56"/>
      <c r="T1822" s="56"/>
      <c r="U1822" s="56"/>
      <c r="V1822" s="56"/>
      <c r="W1822" s="56"/>
      <c r="X1822" s="56"/>
      <c r="Y1822" s="56" t="s">
        <v>63</v>
      </c>
      <c r="Z1822" s="57">
        <f>IFERROR('Données SDD'!V1822,"")</f>
        <v>0</v>
      </c>
      <c r="AA1822" s="57">
        <f>'Données SDD'!X1822</f>
        <v>0</v>
      </c>
      <c r="AB1822" s="57">
        <f>'Données SDD'!Y1822</f>
        <v>0</v>
      </c>
      <c r="AC1822" s="57">
        <f>'Données SDD'!Z1822</f>
        <v>0</v>
      </c>
      <c r="AD1822" s="57">
        <f>'Données SDD'!AA1822</f>
        <v>0</v>
      </c>
      <c r="AE1822" s="57"/>
      <c r="AF1822" s="57"/>
      <c r="AG1822" s="57"/>
      <c r="AH1822" s="58">
        <f>'Données SDD'!AD1822</f>
        <v>0</v>
      </c>
      <c r="AI1822" s="57">
        <f>'Données SDD'!AF1822</f>
        <v>0</v>
      </c>
      <c r="AJ1822" s="57">
        <f>'Données SDD'!AH1822</f>
        <v>0</v>
      </c>
      <c r="AK1822" s="57">
        <v>9</v>
      </c>
      <c r="AL1822" s="57" t="s">
        <v>62</v>
      </c>
      <c r="AM1822" s="57"/>
      <c r="AN1822" s="57"/>
      <c r="AO1822" s="59"/>
      <c r="AP1822" s="59"/>
      <c r="AQ1822" s="59"/>
      <c r="AR1822" s="59"/>
      <c r="AS1822" s="59"/>
      <c r="AT1822" s="52">
        <f>'Données SDD'!AI1822</f>
        <v>0</v>
      </c>
      <c r="AU1822" s="59"/>
      <c r="AV1822" s="60">
        <f>'Données SDD'!AJ1822</f>
        <v>0</v>
      </c>
      <c r="AW1822" s="60"/>
      <c r="AX1822" s="60"/>
      <c r="AY1822" s="60"/>
      <c r="AZ1822" s="60"/>
      <c r="BA1822" s="60"/>
      <c r="BB1822" s="60"/>
      <c r="BC1822" s="60"/>
      <c r="BD1822" s="60"/>
      <c r="BE1822" s="60"/>
      <c r="BF1822" s="60"/>
      <c r="BG1822" s="60"/>
      <c r="BH1822" s="61">
        <f>'Données SDD'!AK1822</f>
        <v>0</v>
      </c>
    </row>
    <row r="1823" spans="1:60" s="62" customFormat="1" x14ac:dyDescent="0.25">
      <c r="A1823" s="52">
        <f>IFERROR('Données SDD'!A1823,"")</f>
        <v>0</v>
      </c>
      <c r="B1823" s="53">
        <f>IFERROR('Données SDD'!C1823,"")</f>
        <v>0</v>
      </c>
      <c r="C1823" s="54" t="s">
        <v>61</v>
      </c>
      <c r="D1823" s="54">
        <v>9</v>
      </c>
      <c r="E1823" s="54">
        <f>IFERROR('Données SDD'!D1823,"")</f>
        <v>0</v>
      </c>
      <c r="F1823" s="54">
        <f>IFERROR('Données SDD'!E1823,"")</f>
        <v>0</v>
      </c>
      <c r="G1823" s="54"/>
      <c r="H1823" s="54"/>
      <c r="I1823" s="54">
        <f>IFERROR('Données SDD'!G1823,"")</f>
        <v>0</v>
      </c>
      <c r="J1823" s="54">
        <f>'Données SDD'!I1823</f>
        <v>0</v>
      </c>
      <c r="K1823" s="55">
        <f>'Données SDD'!J1823</f>
        <v>0</v>
      </c>
      <c r="L1823" s="55">
        <f>'Données SDD'!K1823</f>
        <v>0</v>
      </c>
      <c r="M1823" s="54">
        <f>'Données SDD'!M1823</f>
        <v>0</v>
      </c>
      <c r="N1823" s="54">
        <f>'Données SDD'!O1823</f>
        <v>0</v>
      </c>
      <c r="O1823" s="54">
        <f>'Données SDD'!Q1823</f>
        <v>0</v>
      </c>
      <c r="P1823" s="54">
        <f>'Données SDD'!R1823</f>
        <v>0</v>
      </c>
      <c r="Q1823" s="54">
        <f>'Données SDD'!T1823</f>
        <v>0</v>
      </c>
      <c r="R1823" s="56">
        <f>'Données SDD'!U1823</f>
        <v>0</v>
      </c>
      <c r="S1823" s="56"/>
      <c r="T1823" s="56"/>
      <c r="U1823" s="56"/>
      <c r="V1823" s="56"/>
      <c r="W1823" s="56"/>
      <c r="X1823" s="56"/>
      <c r="Y1823" s="56" t="s">
        <v>63</v>
      </c>
      <c r="Z1823" s="57">
        <f>IFERROR('Données SDD'!V1823,"")</f>
        <v>0</v>
      </c>
      <c r="AA1823" s="57">
        <f>'Données SDD'!X1823</f>
        <v>0</v>
      </c>
      <c r="AB1823" s="57">
        <f>'Données SDD'!Y1823</f>
        <v>0</v>
      </c>
      <c r="AC1823" s="57">
        <f>'Données SDD'!Z1823</f>
        <v>0</v>
      </c>
      <c r="AD1823" s="57">
        <f>'Données SDD'!AA1823</f>
        <v>0</v>
      </c>
      <c r="AE1823" s="57"/>
      <c r="AF1823" s="57"/>
      <c r="AG1823" s="57"/>
      <c r="AH1823" s="58">
        <f>'Données SDD'!AD1823</f>
        <v>0</v>
      </c>
      <c r="AI1823" s="57">
        <f>'Données SDD'!AF1823</f>
        <v>0</v>
      </c>
      <c r="AJ1823" s="57">
        <f>'Données SDD'!AH1823</f>
        <v>0</v>
      </c>
      <c r="AK1823" s="57">
        <v>9</v>
      </c>
      <c r="AL1823" s="57" t="s">
        <v>62</v>
      </c>
      <c r="AM1823" s="57"/>
      <c r="AN1823" s="57"/>
      <c r="AO1823" s="59"/>
      <c r="AP1823" s="59"/>
      <c r="AQ1823" s="59"/>
      <c r="AR1823" s="59"/>
      <c r="AS1823" s="59"/>
      <c r="AT1823" s="52">
        <f>'Données SDD'!AI1823</f>
        <v>0</v>
      </c>
      <c r="AU1823" s="59"/>
      <c r="AV1823" s="60">
        <f>'Données SDD'!AJ1823</f>
        <v>0</v>
      </c>
      <c r="AW1823" s="60"/>
      <c r="AX1823" s="60"/>
      <c r="AY1823" s="60"/>
      <c r="AZ1823" s="60"/>
      <c r="BA1823" s="60"/>
      <c r="BB1823" s="60"/>
      <c r="BC1823" s="60"/>
      <c r="BD1823" s="60"/>
      <c r="BE1823" s="60"/>
      <c r="BF1823" s="60"/>
      <c r="BG1823" s="60"/>
      <c r="BH1823" s="61">
        <f>'Données SDD'!AK1823</f>
        <v>0</v>
      </c>
    </row>
    <row r="1824" spans="1:60" s="62" customFormat="1" x14ac:dyDescent="0.25">
      <c r="A1824" s="52">
        <f>IFERROR('Données SDD'!A1824,"")</f>
        <v>0</v>
      </c>
      <c r="B1824" s="53">
        <f>IFERROR('Données SDD'!C1824,"")</f>
        <v>0</v>
      </c>
      <c r="C1824" s="54" t="s">
        <v>61</v>
      </c>
      <c r="D1824" s="54">
        <v>9</v>
      </c>
      <c r="E1824" s="54">
        <f>IFERROR('Données SDD'!D1824,"")</f>
        <v>0</v>
      </c>
      <c r="F1824" s="54">
        <f>IFERROR('Données SDD'!E1824,"")</f>
        <v>0</v>
      </c>
      <c r="G1824" s="54"/>
      <c r="H1824" s="54"/>
      <c r="I1824" s="54">
        <f>IFERROR('Données SDD'!G1824,"")</f>
        <v>0</v>
      </c>
      <c r="J1824" s="54">
        <f>'Données SDD'!I1824</f>
        <v>0</v>
      </c>
      <c r="K1824" s="55">
        <f>'Données SDD'!J1824</f>
        <v>0</v>
      </c>
      <c r="L1824" s="55">
        <f>'Données SDD'!K1824</f>
        <v>0</v>
      </c>
      <c r="M1824" s="54">
        <f>'Données SDD'!M1824</f>
        <v>0</v>
      </c>
      <c r="N1824" s="54">
        <f>'Données SDD'!O1824</f>
        <v>0</v>
      </c>
      <c r="O1824" s="54">
        <f>'Données SDD'!Q1824</f>
        <v>0</v>
      </c>
      <c r="P1824" s="54">
        <f>'Données SDD'!R1824</f>
        <v>0</v>
      </c>
      <c r="Q1824" s="54">
        <f>'Données SDD'!T1824</f>
        <v>0</v>
      </c>
      <c r="R1824" s="56">
        <f>'Données SDD'!U1824</f>
        <v>0</v>
      </c>
      <c r="S1824" s="56"/>
      <c r="T1824" s="56"/>
      <c r="U1824" s="56"/>
      <c r="V1824" s="56"/>
      <c r="W1824" s="56"/>
      <c r="X1824" s="56"/>
      <c r="Y1824" s="56" t="s">
        <v>63</v>
      </c>
      <c r="Z1824" s="57">
        <f>IFERROR('Données SDD'!V1824,"")</f>
        <v>0</v>
      </c>
      <c r="AA1824" s="57">
        <f>'Données SDD'!X1824</f>
        <v>0</v>
      </c>
      <c r="AB1824" s="57">
        <f>'Données SDD'!Y1824</f>
        <v>0</v>
      </c>
      <c r="AC1824" s="57">
        <f>'Données SDD'!Z1824</f>
        <v>0</v>
      </c>
      <c r="AD1824" s="57">
        <f>'Données SDD'!AA1824</f>
        <v>0</v>
      </c>
      <c r="AE1824" s="57"/>
      <c r="AF1824" s="57"/>
      <c r="AG1824" s="57"/>
      <c r="AH1824" s="58">
        <f>'Données SDD'!AD1824</f>
        <v>0</v>
      </c>
      <c r="AI1824" s="57">
        <f>'Données SDD'!AF1824</f>
        <v>0</v>
      </c>
      <c r="AJ1824" s="57">
        <f>'Données SDD'!AH1824</f>
        <v>0</v>
      </c>
      <c r="AK1824" s="57">
        <v>9</v>
      </c>
      <c r="AL1824" s="57" t="s">
        <v>62</v>
      </c>
      <c r="AM1824" s="57"/>
      <c r="AN1824" s="57"/>
      <c r="AO1824" s="59"/>
      <c r="AP1824" s="59"/>
      <c r="AQ1824" s="59"/>
      <c r="AR1824" s="59"/>
      <c r="AS1824" s="59"/>
      <c r="AT1824" s="52">
        <f>'Données SDD'!AI1824</f>
        <v>0</v>
      </c>
      <c r="AU1824" s="59"/>
      <c r="AV1824" s="60">
        <f>'Données SDD'!AJ1824</f>
        <v>0</v>
      </c>
      <c r="AW1824" s="60"/>
      <c r="AX1824" s="60"/>
      <c r="AY1824" s="60"/>
      <c r="AZ1824" s="60"/>
      <c r="BA1824" s="60"/>
      <c r="BB1824" s="60"/>
      <c r="BC1824" s="60"/>
      <c r="BD1824" s="60"/>
      <c r="BE1824" s="60"/>
      <c r="BF1824" s="60"/>
      <c r="BG1824" s="60"/>
      <c r="BH1824" s="61">
        <f>'Données SDD'!AK1824</f>
        <v>0</v>
      </c>
    </row>
    <row r="1825" spans="1:60" s="62" customFormat="1" x14ac:dyDescent="0.25">
      <c r="A1825" s="52">
        <f>IFERROR('Données SDD'!A1825,"")</f>
        <v>0</v>
      </c>
      <c r="B1825" s="53">
        <f>IFERROR('Données SDD'!C1825,"")</f>
        <v>0</v>
      </c>
      <c r="C1825" s="54" t="s">
        <v>61</v>
      </c>
      <c r="D1825" s="54">
        <v>9</v>
      </c>
      <c r="E1825" s="54">
        <f>IFERROR('Données SDD'!D1825,"")</f>
        <v>0</v>
      </c>
      <c r="F1825" s="54">
        <f>IFERROR('Données SDD'!E1825,"")</f>
        <v>0</v>
      </c>
      <c r="G1825" s="54"/>
      <c r="H1825" s="54"/>
      <c r="I1825" s="54">
        <f>IFERROR('Données SDD'!G1825,"")</f>
        <v>0</v>
      </c>
      <c r="J1825" s="54">
        <f>'Données SDD'!I1825</f>
        <v>0</v>
      </c>
      <c r="K1825" s="55">
        <f>'Données SDD'!J1825</f>
        <v>0</v>
      </c>
      <c r="L1825" s="55">
        <f>'Données SDD'!K1825</f>
        <v>0</v>
      </c>
      <c r="M1825" s="54">
        <f>'Données SDD'!M1825</f>
        <v>0</v>
      </c>
      <c r="N1825" s="54">
        <f>'Données SDD'!O1825</f>
        <v>0</v>
      </c>
      <c r="O1825" s="54">
        <f>'Données SDD'!Q1825</f>
        <v>0</v>
      </c>
      <c r="P1825" s="54">
        <f>'Données SDD'!R1825</f>
        <v>0</v>
      </c>
      <c r="Q1825" s="54">
        <f>'Données SDD'!T1825</f>
        <v>0</v>
      </c>
      <c r="R1825" s="56">
        <f>'Données SDD'!U1825</f>
        <v>0</v>
      </c>
      <c r="S1825" s="56"/>
      <c r="T1825" s="56"/>
      <c r="U1825" s="56"/>
      <c r="V1825" s="56"/>
      <c r="W1825" s="56"/>
      <c r="X1825" s="56"/>
      <c r="Y1825" s="56" t="s">
        <v>63</v>
      </c>
      <c r="Z1825" s="57">
        <f>IFERROR('Données SDD'!V1825,"")</f>
        <v>0</v>
      </c>
      <c r="AA1825" s="57">
        <f>'Données SDD'!X1825</f>
        <v>0</v>
      </c>
      <c r="AB1825" s="57">
        <f>'Données SDD'!Y1825</f>
        <v>0</v>
      </c>
      <c r="AC1825" s="57">
        <f>'Données SDD'!Z1825</f>
        <v>0</v>
      </c>
      <c r="AD1825" s="57">
        <f>'Données SDD'!AA1825</f>
        <v>0</v>
      </c>
      <c r="AE1825" s="57"/>
      <c r="AF1825" s="57"/>
      <c r="AG1825" s="57"/>
      <c r="AH1825" s="58">
        <f>'Données SDD'!AD1825</f>
        <v>0</v>
      </c>
      <c r="AI1825" s="57">
        <f>'Données SDD'!AF1825</f>
        <v>0</v>
      </c>
      <c r="AJ1825" s="57">
        <f>'Données SDD'!AH1825</f>
        <v>0</v>
      </c>
      <c r="AK1825" s="57">
        <v>9</v>
      </c>
      <c r="AL1825" s="57" t="s">
        <v>62</v>
      </c>
      <c r="AM1825" s="57"/>
      <c r="AN1825" s="57"/>
      <c r="AO1825" s="59"/>
      <c r="AP1825" s="59"/>
      <c r="AQ1825" s="59"/>
      <c r="AR1825" s="59"/>
      <c r="AS1825" s="59"/>
      <c r="AT1825" s="52">
        <f>'Données SDD'!AI1825</f>
        <v>0</v>
      </c>
      <c r="AU1825" s="59"/>
      <c r="AV1825" s="60">
        <f>'Données SDD'!AJ1825</f>
        <v>0</v>
      </c>
      <c r="AW1825" s="60"/>
      <c r="AX1825" s="60"/>
      <c r="AY1825" s="60"/>
      <c r="AZ1825" s="60"/>
      <c r="BA1825" s="60"/>
      <c r="BB1825" s="60"/>
      <c r="BC1825" s="60"/>
      <c r="BD1825" s="60"/>
      <c r="BE1825" s="60"/>
      <c r="BF1825" s="60"/>
      <c r="BG1825" s="60"/>
      <c r="BH1825" s="61">
        <f>'Données SDD'!AK1825</f>
        <v>0</v>
      </c>
    </row>
    <row r="1826" spans="1:60" s="62" customFormat="1" x14ac:dyDescent="0.25">
      <c r="A1826" s="52">
        <f>IFERROR('Données SDD'!A1826,"")</f>
        <v>0</v>
      </c>
      <c r="B1826" s="53">
        <f>IFERROR('Données SDD'!C1826,"")</f>
        <v>0</v>
      </c>
      <c r="C1826" s="54" t="s">
        <v>61</v>
      </c>
      <c r="D1826" s="54">
        <v>9</v>
      </c>
      <c r="E1826" s="54">
        <f>IFERROR('Données SDD'!D1826,"")</f>
        <v>0</v>
      </c>
      <c r="F1826" s="54">
        <f>IFERROR('Données SDD'!E1826,"")</f>
        <v>0</v>
      </c>
      <c r="G1826" s="54"/>
      <c r="H1826" s="54"/>
      <c r="I1826" s="54">
        <f>IFERROR('Données SDD'!G1826,"")</f>
        <v>0</v>
      </c>
      <c r="J1826" s="54">
        <f>'Données SDD'!I1826</f>
        <v>0</v>
      </c>
      <c r="K1826" s="55">
        <f>'Données SDD'!J1826</f>
        <v>0</v>
      </c>
      <c r="L1826" s="55">
        <f>'Données SDD'!K1826</f>
        <v>0</v>
      </c>
      <c r="M1826" s="54">
        <f>'Données SDD'!M1826</f>
        <v>0</v>
      </c>
      <c r="N1826" s="54">
        <f>'Données SDD'!O1826</f>
        <v>0</v>
      </c>
      <c r="O1826" s="54">
        <f>'Données SDD'!Q1826</f>
        <v>0</v>
      </c>
      <c r="P1826" s="54">
        <f>'Données SDD'!R1826</f>
        <v>0</v>
      </c>
      <c r="Q1826" s="54">
        <f>'Données SDD'!T1826</f>
        <v>0</v>
      </c>
      <c r="R1826" s="56">
        <f>'Données SDD'!U1826</f>
        <v>0</v>
      </c>
      <c r="S1826" s="56"/>
      <c r="T1826" s="56"/>
      <c r="U1826" s="56"/>
      <c r="V1826" s="56"/>
      <c r="W1826" s="56"/>
      <c r="X1826" s="56"/>
      <c r="Y1826" s="56" t="s">
        <v>63</v>
      </c>
      <c r="Z1826" s="57">
        <f>IFERROR('Données SDD'!V1826,"")</f>
        <v>0</v>
      </c>
      <c r="AA1826" s="57">
        <f>'Données SDD'!X1826</f>
        <v>0</v>
      </c>
      <c r="AB1826" s="57">
        <f>'Données SDD'!Y1826</f>
        <v>0</v>
      </c>
      <c r="AC1826" s="57">
        <f>'Données SDD'!Z1826</f>
        <v>0</v>
      </c>
      <c r="AD1826" s="57">
        <f>'Données SDD'!AA1826</f>
        <v>0</v>
      </c>
      <c r="AE1826" s="57"/>
      <c r="AF1826" s="57"/>
      <c r="AG1826" s="57"/>
      <c r="AH1826" s="58">
        <f>'Données SDD'!AD1826</f>
        <v>0</v>
      </c>
      <c r="AI1826" s="57">
        <f>'Données SDD'!AF1826</f>
        <v>0</v>
      </c>
      <c r="AJ1826" s="57">
        <f>'Données SDD'!AH1826</f>
        <v>0</v>
      </c>
      <c r="AK1826" s="57">
        <v>9</v>
      </c>
      <c r="AL1826" s="57" t="s">
        <v>62</v>
      </c>
      <c r="AM1826" s="57"/>
      <c r="AN1826" s="57"/>
      <c r="AO1826" s="59"/>
      <c r="AP1826" s="59"/>
      <c r="AQ1826" s="59"/>
      <c r="AR1826" s="59"/>
      <c r="AS1826" s="59"/>
      <c r="AT1826" s="52">
        <f>'Données SDD'!AI1826</f>
        <v>0</v>
      </c>
      <c r="AU1826" s="59"/>
      <c r="AV1826" s="60">
        <f>'Données SDD'!AJ1826</f>
        <v>0</v>
      </c>
      <c r="AW1826" s="60"/>
      <c r="AX1826" s="60"/>
      <c r="AY1826" s="60"/>
      <c r="AZ1826" s="60"/>
      <c r="BA1826" s="60"/>
      <c r="BB1826" s="60"/>
      <c r="BC1826" s="60"/>
      <c r="BD1826" s="60"/>
      <c r="BE1826" s="60"/>
      <c r="BF1826" s="60"/>
      <c r="BG1826" s="60"/>
      <c r="BH1826" s="61">
        <f>'Données SDD'!AK1826</f>
        <v>0</v>
      </c>
    </row>
    <row r="1827" spans="1:60" s="62" customFormat="1" x14ac:dyDescent="0.25">
      <c r="A1827" s="52">
        <f>IFERROR('Données SDD'!A1827,"")</f>
        <v>0</v>
      </c>
      <c r="B1827" s="53">
        <f>IFERROR('Données SDD'!C1827,"")</f>
        <v>0</v>
      </c>
      <c r="C1827" s="54" t="s">
        <v>61</v>
      </c>
      <c r="D1827" s="54">
        <v>9</v>
      </c>
      <c r="E1827" s="54">
        <f>IFERROR('Données SDD'!D1827,"")</f>
        <v>0</v>
      </c>
      <c r="F1827" s="54">
        <f>IFERROR('Données SDD'!E1827,"")</f>
        <v>0</v>
      </c>
      <c r="G1827" s="54"/>
      <c r="H1827" s="54"/>
      <c r="I1827" s="54">
        <f>IFERROR('Données SDD'!G1827,"")</f>
        <v>0</v>
      </c>
      <c r="J1827" s="54">
        <f>'Données SDD'!I1827</f>
        <v>0</v>
      </c>
      <c r="K1827" s="55">
        <f>'Données SDD'!J1827</f>
        <v>0</v>
      </c>
      <c r="L1827" s="55">
        <f>'Données SDD'!K1827</f>
        <v>0</v>
      </c>
      <c r="M1827" s="54">
        <f>'Données SDD'!M1827</f>
        <v>0</v>
      </c>
      <c r="N1827" s="54">
        <f>'Données SDD'!O1827</f>
        <v>0</v>
      </c>
      <c r="O1827" s="54">
        <f>'Données SDD'!Q1827</f>
        <v>0</v>
      </c>
      <c r="P1827" s="54">
        <f>'Données SDD'!R1827</f>
        <v>0</v>
      </c>
      <c r="Q1827" s="54">
        <f>'Données SDD'!T1827</f>
        <v>0</v>
      </c>
      <c r="R1827" s="56">
        <f>'Données SDD'!U1827</f>
        <v>0</v>
      </c>
      <c r="S1827" s="56"/>
      <c r="T1827" s="56"/>
      <c r="U1827" s="56"/>
      <c r="V1827" s="56"/>
      <c r="W1827" s="56"/>
      <c r="X1827" s="56"/>
      <c r="Y1827" s="56" t="s">
        <v>63</v>
      </c>
      <c r="Z1827" s="57">
        <f>IFERROR('Données SDD'!V1827,"")</f>
        <v>0</v>
      </c>
      <c r="AA1827" s="57">
        <f>'Données SDD'!X1827</f>
        <v>0</v>
      </c>
      <c r="AB1827" s="57">
        <f>'Données SDD'!Y1827</f>
        <v>0</v>
      </c>
      <c r="AC1827" s="57">
        <f>'Données SDD'!Z1827</f>
        <v>0</v>
      </c>
      <c r="AD1827" s="57">
        <f>'Données SDD'!AA1827</f>
        <v>0</v>
      </c>
      <c r="AE1827" s="57"/>
      <c r="AF1827" s="57"/>
      <c r="AG1827" s="57"/>
      <c r="AH1827" s="58">
        <f>'Données SDD'!AD1827</f>
        <v>0</v>
      </c>
      <c r="AI1827" s="57">
        <f>'Données SDD'!AF1827</f>
        <v>0</v>
      </c>
      <c r="AJ1827" s="57">
        <f>'Données SDD'!AH1827</f>
        <v>0</v>
      </c>
      <c r="AK1827" s="57">
        <v>9</v>
      </c>
      <c r="AL1827" s="57" t="s">
        <v>62</v>
      </c>
      <c r="AM1827" s="57"/>
      <c r="AN1827" s="57"/>
      <c r="AO1827" s="59"/>
      <c r="AP1827" s="59"/>
      <c r="AQ1827" s="59"/>
      <c r="AR1827" s="59"/>
      <c r="AS1827" s="59"/>
      <c r="AT1827" s="52">
        <f>'Données SDD'!AI1827</f>
        <v>0</v>
      </c>
      <c r="AU1827" s="59"/>
      <c r="AV1827" s="60">
        <f>'Données SDD'!AJ1827</f>
        <v>0</v>
      </c>
      <c r="AW1827" s="60"/>
      <c r="AX1827" s="60"/>
      <c r="AY1827" s="60"/>
      <c r="AZ1827" s="60"/>
      <c r="BA1827" s="60"/>
      <c r="BB1827" s="60"/>
      <c r="BC1827" s="60"/>
      <c r="BD1827" s="60"/>
      <c r="BE1827" s="60"/>
      <c r="BF1827" s="60"/>
      <c r="BG1827" s="60"/>
      <c r="BH1827" s="61">
        <f>'Données SDD'!AK1827</f>
        <v>0</v>
      </c>
    </row>
    <row r="1828" spans="1:60" s="62" customFormat="1" x14ac:dyDescent="0.25">
      <c r="A1828" s="52">
        <f>IFERROR('Données SDD'!A1828,"")</f>
        <v>0</v>
      </c>
      <c r="B1828" s="53">
        <f>IFERROR('Données SDD'!C1828,"")</f>
        <v>0</v>
      </c>
      <c r="C1828" s="54" t="s">
        <v>61</v>
      </c>
      <c r="D1828" s="54">
        <v>9</v>
      </c>
      <c r="E1828" s="54">
        <f>IFERROR('Données SDD'!D1828,"")</f>
        <v>0</v>
      </c>
      <c r="F1828" s="54">
        <f>IFERROR('Données SDD'!E1828,"")</f>
        <v>0</v>
      </c>
      <c r="G1828" s="54"/>
      <c r="H1828" s="54"/>
      <c r="I1828" s="54">
        <f>IFERROR('Données SDD'!G1828,"")</f>
        <v>0</v>
      </c>
      <c r="J1828" s="54">
        <f>'Données SDD'!I1828</f>
        <v>0</v>
      </c>
      <c r="K1828" s="55">
        <f>'Données SDD'!J1828</f>
        <v>0</v>
      </c>
      <c r="L1828" s="55">
        <f>'Données SDD'!K1828</f>
        <v>0</v>
      </c>
      <c r="M1828" s="54">
        <f>'Données SDD'!M1828</f>
        <v>0</v>
      </c>
      <c r="N1828" s="54">
        <f>'Données SDD'!O1828</f>
        <v>0</v>
      </c>
      <c r="O1828" s="54">
        <f>'Données SDD'!Q1828</f>
        <v>0</v>
      </c>
      <c r="P1828" s="54">
        <f>'Données SDD'!R1828</f>
        <v>0</v>
      </c>
      <c r="Q1828" s="54">
        <f>'Données SDD'!T1828</f>
        <v>0</v>
      </c>
      <c r="R1828" s="56">
        <f>'Données SDD'!U1828</f>
        <v>0</v>
      </c>
      <c r="S1828" s="56"/>
      <c r="T1828" s="56"/>
      <c r="U1828" s="56"/>
      <c r="V1828" s="56"/>
      <c r="W1828" s="56"/>
      <c r="X1828" s="56"/>
      <c r="Y1828" s="56" t="s">
        <v>63</v>
      </c>
      <c r="Z1828" s="57">
        <f>IFERROR('Données SDD'!V1828,"")</f>
        <v>0</v>
      </c>
      <c r="AA1828" s="57">
        <f>'Données SDD'!X1828</f>
        <v>0</v>
      </c>
      <c r="AB1828" s="57">
        <f>'Données SDD'!Y1828</f>
        <v>0</v>
      </c>
      <c r="AC1828" s="57">
        <f>'Données SDD'!Z1828</f>
        <v>0</v>
      </c>
      <c r="AD1828" s="57">
        <f>'Données SDD'!AA1828</f>
        <v>0</v>
      </c>
      <c r="AE1828" s="57"/>
      <c r="AF1828" s="57"/>
      <c r="AG1828" s="57"/>
      <c r="AH1828" s="58">
        <f>'Données SDD'!AD1828</f>
        <v>0</v>
      </c>
      <c r="AI1828" s="57">
        <f>'Données SDD'!AF1828</f>
        <v>0</v>
      </c>
      <c r="AJ1828" s="57">
        <f>'Données SDD'!AH1828</f>
        <v>0</v>
      </c>
      <c r="AK1828" s="57">
        <v>9</v>
      </c>
      <c r="AL1828" s="57" t="s">
        <v>62</v>
      </c>
      <c r="AM1828" s="57"/>
      <c r="AN1828" s="57"/>
      <c r="AO1828" s="59"/>
      <c r="AP1828" s="59"/>
      <c r="AQ1828" s="59"/>
      <c r="AR1828" s="59"/>
      <c r="AS1828" s="59"/>
      <c r="AT1828" s="52">
        <f>'Données SDD'!AI1828</f>
        <v>0</v>
      </c>
      <c r="AU1828" s="59"/>
      <c r="AV1828" s="60">
        <f>'Données SDD'!AJ1828</f>
        <v>0</v>
      </c>
      <c r="AW1828" s="60"/>
      <c r="AX1828" s="60"/>
      <c r="AY1828" s="60"/>
      <c r="AZ1828" s="60"/>
      <c r="BA1828" s="60"/>
      <c r="BB1828" s="60"/>
      <c r="BC1828" s="60"/>
      <c r="BD1828" s="60"/>
      <c r="BE1828" s="60"/>
      <c r="BF1828" s="60"/>
      <c r="BG1828" s="60"/>
      <c r="BH1828" s="61">
        <f>'Données SDD'!AK1828</f>
        <v>0</v>
      </c>
    </row>
    <row r="1829" spans="1:60" s="62" customFormat="1" x14ac:dyDescent="0.25">
      <c r="A1829" s="52">
        <f>IFERROR('Données SDD'!A1829,"")</f>
        <v>0</v>
      </c>
      <c r="B1829" s="53">
        <f>IFERROR('Données SDD'!C1829,"")</f>
        <v>0</v>
      </c>
      <c r="C1829" s="54" t="s">
        <v>61</v>
      </c>
      <c r="D1829" s="54">
        <v>9</v>
      </c>
      <c r="E1829" s="54">
        <f>IFERROR('Données SDD'!D1829,"")</f>
        <v>0</v>
      </c>
      <c r="F1829" s="54">
        <f>IFERROR('Données SDD'!E1829,"")</f>
        <v>0</v>
      </c>
      <c r="G1829" s="54"/>
      <c r="H1829" s="54"/>
      <c r="I1829" s="54">
        <f>IFERROR('Données SDD'!G1829,"")</f>
        <v>0</v>
      </c>
      <c r="J1829" s="54">
        <f>'Données SDD'!I1829</f>
        <v>0</v>
      </c>
      <c r="K1829" s="55">
        <f>'Données SDD'!J1829</f>
        <v>0</v>
      </c>
      <c r="L1829" s="55">
        <f>'Données SDD'!K1829</f>
        <v>0</v>
      </c>
      <c r="M1829" s="54">
        <f>'Données SDD'!M1829</f>
        <v>0</v>
      </c>
      <c r="N1829" s="54">
        <f>'Données SDD'!O1829</f>
        <v>0</v>
      </c>
      <c r="O1829" s="54">
        <f>'Données SDD'!Q1829</f>
        <v>0</v>
      </c>
      <c r="P1829" s="54">
        <f>'Données SDD'!R1829</f>
        <v>0</v>
      </c>
      <c r="Q1829" s="54">
        <f>'Données SDD'!T1829</f>
        <v>0</v>
      </c>
      <c r="R1829" s="56">
        <f>'Données SDD'!U1829</f>
        <v>0</v>
      </c>
      <c r="S1829" s="56"/>
      <c r="T1829" s="56"/>
      <c r="U1829" s="56"/>
      <c r="V1829" s="56"/>
      <c r="W1829" s="56"/>
      <c r="X1829" s="56"/>
      <c r="Y1829" s="56" t="s">
        <v>63</v>
      </c>
      <c r="Z1829" s="57">
        <f>IFERROR('Données SDD'!V1829,"")</f>
        <v>0</v>
      </c>
      <c r="AA1829" s="57">
        <f>'Données SDD'!X1829</f>
        <v>0</v>
      </c>
      <c r="AB1829" s="57">
        <f>'Données SDD'!Y1829</f>
        <v>0</v>
      </c>
      <c r="AC1829" s="57">
        <f>'Données SDD'!Z1829</f>
        <v>0</v>
      </c>
      <c r="AD1829" s="57">
        <f>'Données SDD'!AA1829</f>
        <v>0</v>
      </c>
      <c r="AE1829" s="57"/>
      <c r="AF1829" s="57"/>
      <c r="AG1829" s="57"/>
      <c r="AH1829" s="58">
        <f>'Données SDD'!AD1829</f>
        <v>0</v>
      </c>
      <c r="AI1829" s="57">
        <f>'Données SDD'!AF1829</f>
        <v>0</v>
      </c>
      <c r="AJ1829" s="57">
        <f>'Données SDD'!AH1829</f>
        <v>0</v>
      </c>
      <c r="AK1829" s="57">
        <v>9</v>
      </c>
      <c r="AL1829" s="57" t="s">
        <v>62</v>
      </c>
      <c r="AM1829" s="57"/>
      <c r="AN1829" s="57"/>
      <c r="AO1829" s="59"/>
      <c r="AP1829" s="59"/>
      <c r="AQ1829" s="59"/>
      <c r="AR1829" s="59"/>
      <c r="AS1829" s="59"/>
      <c r="AT1829" s="52">
        <f>'Données SDD'!AI1829</f>
        <v>0</v>
      </c>
      <c r="AU1829" s="59"/>
      <c r="AV1829" s="60">
        <f>'Données SDD'!AJ1829</f>
        <v>0</v>
      </c>
      <c r="AW1829" s="60"/>
      <c r="AX1829" s="60"/>
      <c r="AY1829" s="60"/>
      <c r="AZ1829" s="60"/>
      <c r="BA1829" s="60"/>
      <c r="BB1829" s="60"/>
      <c r="BC1829" s="60"/>
      <c r="BD1829" s="60"/>
      <c r="BE1829" s="60"/>
      <c r="BF1829" s="60"/>
      <c r="BG1829" s="60"/>
      <c r="BH1829" s="61">
        <f>'Données SDD'!AK1829</f>
        <v>0</v>
      </c>
    </row>
    <row r="1830" spans="1:60" s="62" customFormat="1" x14ac:dyDescent="0.25">
      <c r="A1830" s="52">
        <f>IFERROR('Données SDD'!A1830,"")</f>
        <v>0</v>
      </c>
      <c r="B1830" s="53">
        <f>IFERROR('Données SDD'!C1830,"")</f>
        <v>0</v>
      </c>
      <c r="C1830" s="54" t="s">
        <v>61</v>
      </c>
      <c r="D1830" s="54">
        <v>9</v>
      </c>
      <c r="E1830" s="54">
        <f>IFERROR('Données SDD'!D1830,"")</f>
        <v>0</v>
      </c>
      <c r="F1830" s="54">
        <f>IFERROR('Données SDD'!E1830,"")</f>
        <v>0</v>
      </c>
      <c r="G1830" s="54"/>
      <c r="H1830" s="54"/>
      <c r="I1830" s="54">
        <f>IFERROR('Données SDD'!G1830,"")</f>
        <v>0</v>
      </c>
      <c r="J1830" s="54">
        <f>'Données SDD'!I1830</f>
        <v>0</v>
      </c>
      <c r="K1830" s="55">
        <f>'Données SDD'!J1830</f>
        <v>0</v>
      </c>
      <c r="L1830" s="55">
        <f>'Données SDD'!K1830</f>
        <v>0</v>
      </c>
      <c r="M1830" s="54">
        <f>'Données SDD'!M1830</f>
        <v>0</v>
      </c>
      <c r="N1830" s="54">
        <f>'Données SDD'!O1830</f>
        <v>0</v>
      </c>
      <c r="O1830" s="54">
        <f>'Données SDD'!Q1830</f>
        <v>0</v>
      </c>
      <c r="P1830" s="54">
        <f>'Données SDD'!R1830</f>
        <v>0</v>
      </c>
      <c r="Q1830" s="54">
        <f>'Données SDD'!T1830</f>
        <v>0</v>
      </c>
      <c r="R1830" s="56">
        <f>'Données SDD'!U1830</f>
        <v>0</v>
      </c>
      <c r="S1830" s="56"/>
      <c r="T1830" s="56"/>
      <c r="U1830" s="56"/>
      <c r="V1830" s="56"/>
      <c r="W1830" s="56"/>
      <c r="X1830" s="56"/>
      <c r="Y1830" s="56" t="s">
        <v>63</v>
      </c>
      <c r="Z1830" s="57">
        <f>IFERROR('Données SDD'!V1830,"")</f>
        <v>0</v>
      </c>
      <c r="AA1830" s="57">
        <f>'Données SDD'!X1830</f>
        <v>0</v>
      </c>
      <c r="AB1830" s="57">
        <f>'Données SDD'!Y1830</f>
        <v>0</v>
      </c>
      <c r="AC1830" s="57">
        <f>'Données SDD'!Z1830</f>
        <v>0</v>
      </c>
      <c r="AD1830" s="57">
        <f>'Données SDD'!AA1830</f>
        <v>0</v>
      </c>
      <c r="AE1830" s="57"/>
      <c r="AF1830" s="57"/>
      <c r="AG1830" s="57"/>
      <c r="AH1830" s="58">
        <f>'Données SDD'!AD1830</f>
        <v>0</v>
      </c>
      <c r="AI1830" s="57">
        <f>'Données SDD'!AF1830</f>
        <v>0</v>
      </c>
      <c r="AJ1830" s="57">
        <f>'Données SDD'!AH1830</f>
        <v>0</v>
      </c>
      <c r="AK1830" s="57">
        <v>9</v>
      </c>
      <c r="AL1830" s="57" t="s">
        <v>62</v>
      </c>
      <c r="AM1830" s="57"/>
      <c r="AN1830" s="57"/>
      <c r="AO1830" s="59"/>
      <c r="AP1830" s="59"/>
      <c r="AQ1830" s="59"/>
      <c r="AR1830" s="59"/>
      <c r="AS1830" s="59"/>
      <c r="AT1830" s="52">
        <f>'Données SDD'!AI1830</f>
        <v>0</v>
      </c>
      <c r="AU1830" s="59"/>
      <c r="AV1830" s="60">
        <f>'Données SDD'!AJ1830</f>
        <v>0</v>
      </c>
      <c r="AW1830" s="60"/>
      <c r="AX1830" s="60"/>
      <c r="AY1830" s="60"/>
      <c r="AZ1830" s="60"/>
      <c r="BA1830" s="60"/>
      <c r="BB1830" s="60"/>
      <c r="BC1830" s="60"/>
      <c r="BD1830" s="60"/>
      <c r="BE1830" s="60"/>
      <c r="BF1830" s="60"/>
      <c r="BG1830" s="60"/>
      <c r="BH1830" s="61">
        <f>'Données SDD'!AK1830</f>
        <v>0</v>
      </c>
    </row>
    <row r="1831" spans="1:60" s="62" customFormat="1" x14ac:dyDescent="0.25">
      <c r="A1831" s="52">
        <f>IFERROR('Données SDD'!A1831,"")</f>
        <v>0</v>
      </c>
      <c r="B1831" s="53">
        <f>IFERROR('Données SDD'!C1831,"")</f>
        <v>0</v>
      </c>
      <c r="C1831" s="54" t="s">
        <v>61</v>
      </c>
      <c r="D1831" s="54">
        <v>9</v>
      </c>
      <c r="E1831" s="54">
        <f>IFERROR('Données SDD'!D1831,"")</f>
        <v>0</v>
      </c>
      <c r="F1831" s="54">
        <f>IFERROR('Données SDD'!E1831,"")</f>
        <v>0</v>
      </c>
      <c r="G1831" s="54"/>
      <c r="H1831" s="54"/>
      <c r="I1831" s="54">
        <f>IFERROR('Données SDD'!G1831,"")</f>
        <v>0</v>
      </c>
      <c r="J1831" s="54">
        <f>'Données SDD'!I1831</f>
        <v>0</v>
      </c>
      <c r="K1831" s="55">
        <f>'Données SDD'!J1831</f>
        <v>0</v>
      </c>
      <c r="L1831" s="55">
        <f>'Données SDD'!K1831</f>
        <v>0</v>
      </c>
      <c r="M1831" s="54">
        <f>'Données SDD'!M1831</f>
        <v>0</v>
      </c>
      <c r="N1831" s="54">
        <f>'Données SDD'!O1831</f>
        <v>0</v>
      </c>
      <c r="O1831" s="54">
        <f>'Données SDD'!Q1831</f>
        <v>0</v>
      </c>
      <c r="P1831" s="54">
        <f>'Données SDD'!R1831</f>
        <v>0</v>
      </c>
      <c r="Q1831" s="54">
        <f>'Données SDD'!T1831</f>
        <v>0</v>
      </c>
      <c r="R1831" s="56">
        <f>'Données SDD'!U1831</f>
        <v>0</v>
      </c>
      <c r="S1831" s="56"/>
      <c r="T1831" s="56"/>
      <c r="U1831" s="56"/>
      <c r="V1831" s="56"/>
      <c r="W1831" s="56"/>
      <c r="X1831" s="56"/>
      <c r="Y1831" s="56" t="s">
        <v>63</v>
      </c>
      <c r="Z1831" s="57">
        <f>IFERROR('Données SDD'!V1831,"")</f>
        <v>0</v>
      </c>
      <c r="AA1831" s="57">
        <f>'Données SDD'!X1831</f>
        <v>0</v>
      </c>
      <c r="AB1831" s="57">
        <f>'Données SDD'!Y1831</f>
        <v>0</v>
      </c>
      <c r="AC1831" s="57">
        <f>'Données SDD'!Z1831</f>
        <v>0</v>
      </c>
      <c r="AD1831" s="57">
        <f>'Données SDD'!AA1831</f>
        <v>0</v>
      </c>
      <c r="AE1831" s="57"/>
      <c r="AF1831" s="57"/>
      <c r="AG1831" s="57"/>
      <c r="AH1831" s="58">
        <f>'Données SDD'!AD1831</f>
        <v>0</v>
      </c>
      <c r="AI1831" s="57">
        <f>'Données SDD'!AF1831</f>
        <v>0</v>
      </c>
      <c r="AJ1831" s="57">
        <f>'Données SDD'!AH1831</f>
        <v>0</v>
      </c>
      <c r="AK1831" s="57">
        <v>9</v>
      </c>
      <c r="AL1831" s="57" t="s">
        <v>62</v>
      </c>
      <c r="AM1831" s="57"/>
      <c r="AN1831" s="57"/>
      <c r="AO1831" s="59"/>
      <c r="AP1831" s="59"/>
      <c r="AQ1831" s="59"/>
      <c r="AR1831" s="59"/>
      <c r="AS1831" s="59"/>
      <c r="AT1831" s="52">
        <f>'Données SDD'!AI1831</f>
        <v>0</v>
      </c>
      <c r="AU1831" s="59"/>
      <c r="AV1831" s="60">
        <f>'Données SDD'!AJ1831</f>
        <v>0</v>
      </c>
      <c r="AW1831" s="60"/>
      <c r="AX1831" s="60"/>
      <c r="AY1831" s="60"/>
      <c r="AZ1831" s="60"/>
      <c r="BA1831" s="60"/>
      <c r="BB1831" s="60"/>
      <c r="BC1831" s="60"/>
      <c r="BD1831" s="60"/>
      <c r="BE1831" s="60"/>
      <c r="BF1831" s="60"/>
      <c r="BG1831" s="60"/>
      <c r="BH1831" s="61">
        <f>'Données SDD'!AK1831</f>
        <v>0</v>
      </c>
    </row>
    <row r="1832" spans="1:60" s="62" customFormat="1" x14ac:dyDescent="0.25">
      <c r="A1832" s="52">
        <f>IFERROR('Données SDD'!A1832,"")</f>
        <v>0</v>
      </c>
      <c r="B1832" s="53">
        <f>IFERROR('Données SDD'!C1832,"")</f>
        <v>0</v>
      </c>
      <c r="C1832" s="54" t="s">
        <v>61</v>
      </c>
      <c r="D1832" s="54">
        <v>9</v>
      </c>
      <c r="E1832" s="54">
        <f>IFERROR('Données SDD'!D1832,"")</f>
        <v>0</v>
      </c>
      <c r="F1832" s="54">
        <f>IFERROR('Données SDD'!E1832,"")</f>
        <v>0</v>
      </c>
      <c r="G1832" s="54"/>
      <c r="H1832" s="54"/>
      <c r="I1832" s="54">
        <f>IFERROR('Données SDD'!G1832,"")</f>
        <v>0</v>
      </c>
      <c r="J1832" s="54">
        <f>'Données SDD'!I1832</f>
        <v>0</v>
      </c>
      <c r="K1832" s="55">
        <f>'Données SDD'!J1832</f>
        <v>0</v>
      </c>
      <c r="L1832" s="55">
        <f>'Données SDD'!K1832</f>
        <v>0</v>
      </c>
      <c r="M1832" s="54">
        <f>'Données SDD'!M1832</f>
        <v>0</v>
      </c>
      <c r="N1832" s="54">
        <f>'Données SDD'!O1832</f>
        <v>0</v>
      </c>
      <c r="O1832" s="54">
        <f>'Données SDD'!Q1832</f>
        <v>0</v>
      </c>
      <c r="P1832" s="54">
        <f>'Données SDD'!R1832</f>
        <v>0</v>
      </c>
      <c r="Q1832" s="54">
        <f>'Données SDD'!T1832</f>
        <v>0</v>
      </c>
      <c r="R1832" s="56">
        <f>'Données SDD'!U1832</f>
        <v>0</v>
      </c>
      <c r="S1832" s="56"/>
      <c r="T1832" s="56"/>
      <c r="U1832" s="56"/>
      <c r="V1832" s="56"/>
      <c r="W1832" s="56"/>
      <c r="X1832" s="56"/>
      <c r="Y1832" s="56" t="s">
        <v>63</v>
      </c>
      <c r="Z1832" s="57">
        <f>IFERROR('Données SDD'!V1832,"")</f>
        <v>0</v>
      </c>
      <c r="AA1832" s="57">
        <f>'Données SDD'!X1832</f>
        <v>0</v>
      </c>
      <c r="AB1832" s="57">
        <f>'Données SDD'!Y1832</f>
        <v>0</v>
      </c>
      <c r="AC1832" s="57">
        <f>'Données SDD'!Z1832</f>
        <v>0</v>
      </c>
      <c r="AD1832" s="57">
        <f>'Données SDD'!AA1832</f>
        <v>0</v>
      </c>
      <c r="AE1832" s="57"/>
      <c r="AF1832" s="57"/>
      <c r="AG1832" s="57"/>
      <c r="AH1832" s="58">
        <f>'Données SDD'!AD1832</f>
        <v>0</v>
      </c>
      <c r="AI1832" s="57">
        <f>'Données SDD'!AF1832</f>
        <v>0</v>
      </c>
      <c r="AJ1832" s="57">
        <f>'Données SDD'!AH1832</f>
        <v>0</v>
      </c>
      <c r="AK1832" s="57">
        <v>9</v>
      </c>
      <c r="AL1832" s="57" t="s">
        <v>62</v>
      </c>
      <c r="AM1832" s="57"/>
      <c r="AN1832" s="57"/>
      <c r="AO1832" s="59"/>
      <c r="AP1832" s="59"/>
      <c r="AQ1832" s="59"/>
      <c r="AR1832" s="59"/>
      <c r="AS1832" s="59"/>
      <c r="AT1832" s="52">
        <f>'Données SDD'!AI1832</f>
        <v>0</v>
      </c>
      <c r="AU1832" s="59"/>
      <c r="AV1832" s="60">
        <f>'Données SDD'!AJ1832</f>
        <v>0</v>
      </c>
      <c r="AW1832" s="60"/>
      <c r="AX1832" s="60"/>
      <c r="AY1832" s="60"/>
      <c r="AZ1832" s="60"/>
      <c r="BA1832" s="60"/>
      <c r="BB1832" s="60"/>
      <c r="BC1832" s="60"/>
      <c r="BD1832" s="60"/>
      <c r="BE1832" s="60"/>
      <c r="BF1832" s="60"/>
      <c r="BG1832" s="60"/>
      <c r="BH1832" s="61">
        <f>'Données SDD'!AK1832</f>
        <v>0</v>
      </c>
    </row>
    <row r="1833" spans="1:60" s="62" customFormat="1" x14ac:dyDescent="0.25">
      <c r="A1833" s="52">
        <f>IFERROR('Données SDD'!A1833,"")</f>
        <v>0</v>
      </c>
      <c r="B1833" s="53">
        <f>IFERROR('Données SDD'!C1833,"")</f>
        <v>0</v>
      </c>
      <c r="C1833" s="54" t="s">
        <v>61</v>
      </c>
      <c r="D1833" s="54">
        <v>9</v>
      </c>
      <c r="E1833" s="54">
        <f>IFERROR('Données SDD'!D1833,"")</f>
        <v>0</v>
      </c>
      <c r="F1833" s="54">
        <f>IFERROR('Données SDD'!E1833,"")</f>
        <v>0</v>
      </c>
      <c r="G1833" s="54"/>
      <c r="H1833" s="54"/>
      <c r="I1833" s="54">
        <f>IFERROR('Données SDD'!G1833,"")</f>
        <v>0</v>
      </c>
      <c r="J1833" s="54">
        <f>'Données SDD'!I1833</f>
        <v>0</v>
      </c>
      <c r="K1833" s="55">
        <f>'Données SDD'!J1833</f>
        <v>0</v>
      </c>
      <c r="L1833" s="55">
        <f>'Données SDD'!K1833</f>
        <v>0</v>
      </c>
      <c r="M1833" s="54">
        <f>'Données SDD'!M1833</f>
        <v>0</v>
      </c>
      <c r="N1833" s="54">
        <f>'Données SDD'!O1833</f>
        <v>0</v>
      </c>
      <c r="O1833" s="54">
        <f>'Données SDD'!Q1833</f>
        <v>0</v>
      </c>
      <c r="P1833" s="54">
        <f>'Données SDD'!R1833</f>
        <v>0</v>
      </c>
      <c r="Q1833" s="54">
        <f>'Données SDD'!T1833</f>
        <v>0</v>
      </c>
      <c r="R1833" s="56">
        <f>'Données SDD'!U1833</f>
        <v>0</v>
      </c>
      <c r="S1833" s="56"/>
      <c r="T1833" s="56"/>
      <c r="U1833" s="56"/>
      <c r="V1833" s="56"/>
      <c r="W1833" s="56"/>
      <c r="X1833" s="56"/>
      <c r="Y1833" s="56" t="s">
        <v>63</v>
      </c>
      <c r="Z1833" s="57">
        <f>IFERROR('Données SDD'!V1833,"")</f>
        <v>0</v>
      </c>
      <c r="AA1833" s="57">
        <f>'Données SDD'!X1833</f>
        <v>0</v>
      </c>
      <c r="AB1833" s="57">
        <f>'Données SDD'!Y1833</f>
        <v>0</v>
      </c>
      <c r="AC1833" s="57">
        <f>'Données SDD'!Z1833</f>
        <v>0</v>
      </c>
      <c r="AD1833" s="57">
        <f>'Données SDD'!AA1833</f>
        <v>0</v>
      </c>
      <c r="AE1833" s="57"/>
      <c r="AF1833" s="57"/>
      <c r="AG1833" s="57"/>
      <c r="AH1833" s="58">
        <f>'Données SDD'!AD1833</f>
        <v>0</v>
      </c>
      <c r="AI1833" s="57">
        <f>'Données SDD'!AF1833</f>
        <v>0</v>
      </c>
      <c r="AJ1833" s="57">
        <f>'Données SDD'!AH1833</f>
        <v>0</v>
      </c>
      <c r="AK1833" s="57">
        <v>9</v>
      </c>
      <c r="AL1833" s="57" t="s">
        <v>62</v>
      </c>
      <c r="AM1833" s="57"/>
      <c r="AN1833" s="57"/>
      <c r="AO1833" s="59"/>
      <c r="AP1833" s="59"/>
      <c r="AQ1833" s="59"/>
      <c r="AR1833" s="59"/>
      <c r="AS1833" s="59"/>
      <c r="AT1833" s="52">
        <f>'Données SDD'!AI1833</f>
        <v>0</v>
      </c>
      <c r="AU1833" s="59"/>
      <c r="AV1833" s="60">
        <f>'Données SDD'!AJ1833</f>
        <v>0</v>
      </c>
      <c r="AW1833" s="60"/>
      <c r="AX1833" s="60"/>
      <c r="AY1833" s="60"/>
      <c r="AZ1833" s="60"/>
      <c r="BA1833" s="60"/>
      <c r="BB1833" s="60"/>
      <c r="BC1833" s="60"/>
      <c r="BD1833" s="60"/>
      <c r="BE1833" s="60"/>
      <c r="BF1833" s="60"/>
      <c r="BG1833" s="60"/>
      <c r="BH1833" s="61">
        <f>'Données SDD'!AK1833</f>
        <v>0</v>
      </c>
    </row>
    <row r="1834" spans="1:60" s="62" customFormat="1" x14ac:dyDescent="0.25">
      <c r="A1834" s="52">
        <f>IFERROR('Données SDD'!A1834,"")</f>
        <v>0</v>
      </c>
      <c r="B1834" s="53">
        <f>IFERROR('Données SDD'!C1834,"")</f>
        <v>0</v>
      </c>
      <c r="C1834" s="54" t="s">
        <v>61</v>
      </c>
      <c r="D1834" s="54">
        <v>9</v>
      </c>
      <c r="E1834" s="54">
        <f>IFERROR('Données SDD'!D1834,"")</f>
        <v>0</v>
      </c>
      <c r="F1834" s="54">
        <f>IFERROR('Données SDD'!E1834,"")</f>
        <v>0</v>
      </c>
      <c r="G1834" s="54"/>
      <c r="H1834" s="54"/>
      <c r="I1834" s="54">
        <f>IFERROR('Données SDD'!G1834,"")</f>
        <v>0</v>
      </c>
      <c r="J1834" s="54">
        <f>'Données SDD'!I1834</f>
        <v>0</v>
      </c>
      <c r="K1834" s="55">
        <f>'Données SDD'!J1834</f>
        <v>0</v>
      </c>
      <c r="L1834" s="55">
        <f>'Données SDD'!K1834</f>
        <v>0</v>
      </c>
      <c r="M1834" s="54">
        <f>'Données SDD'!M1834</f>
        <v>0</v>
      </c>
      <c r="N1834" s="54">
        <f>'Données SDD'!O1834</f>
        <v>0</v>
      </c>
      <c r="O1834" s="54">
        <f>'Données SDD'!Q1834</f>
        <v>0</v>
      </c>
      <c r="P1834" s="54">
        <f>'Données SDD'!R1834</f>
        <v>0</v>
      </c>
      <c r="Q1834" s="54">
        <f>'Données SDD'!T1834</f>
        <v>0</v>
      </c>
      <c r="R1834" s="56">
        <f>'Données SDD'!U1834</f>
        <v>0</v>
      </c>
      <c r="S1834" s="56"/>
      <c r="T1834" s="56"/>
      <c r="U1834" s="56"/>
      <c r="V1834" s="56"/>
      <c r="W1834" s="56"/>
      <c r="X1834" s="56"/>
      <c r="Y1834" s="56" t="s">
        <v>63</v>
      </c>
      <c r="Z1834" s="57">
        <f>IFERROR('Données SDD'!V1834,"")</f>
        <v>0</v>
      </c>
      <c r="AA1834" s="57">
        <f>'Données SDD'!X1834</f>
        <v>0</v>
      </c>
      <c r="AB1834" s="57">
        <f>'Données SDD'!Y1834</f>
        <v>0</v>
      </c>
      <c r="AC1834" s="57">
        <f>'Données SDD'!Z1834</f>
        <v>0</v>
      </c>
      <c r="AD1834" s="57">
        <f>'Données SDD'!AA1834</f>
        <v>0</v>
      </c>
      <c r="AE1834" s="57"/>
      <c r="AF1834" s="57"/>
      <c r="AG1834" s="57"/>
      <c r="AH1834" s="58">
        <f>'Données SDD'!AD1834</f>
        <v>0</v>
      </c>
      <c r="AI1834" s="57">
        <f>'Données SDD'!AF1834</f>
        <v>0</v>
      </c>
      <c r="AJ1834" s="57">
        <f>'Données SDD'!AH1834</f>
        <v>0</v>
      </c>
      <c r="AK1834" s="57">
        <v>9</v>
      </c>
      <c r="AL1834" s="57" t="s">
        <v>62</v>
      </c>
      <c r="AM1834" s="57"/>
      <c r="AN1834" s="57"/>
      <c r="AO1834" s="59"/>
      <c r="AP1834" s="59"/>
      <c r="AQ1834" s="59"/>
      <c r="AR1834" s="59"/>
      <c r="AS1834" s="59"/>
      <c r="AT1834" s="52">
        <f>'Données SDD'!AI1834</f>
        <v>0</v>
      </c>
      <c r="AU1834" s="59"/>
      <c r="AV1834" s="60">
        <f>'Données SDD'!AJ1834</f>
        <v>0</v>
      </c>
      <c r="AW1834" s="60"/>
      <c r="AX1834" s="60"/>
      <c r="AY1834" s="60"/>
      <c r="AZ1834" s="60"/>
      <c r="BA1834" s="60"/>
      <c r="BB1834" s="60"/>
      <c r="BC1834" s="60"/>
      <c r="BD1834" s="60"/>
      <c r="BE1834" s="60"/>
      <c r="BF1834" s="60"/>
      <c r="BG1834" s="60"/>
      <c r="BH1834" s="61">
        <f>'Données SDD'!AK1834</f>
        <v>0</v>
      </c>
    </row>
    <row r="1835" spans="1:60" s="62" customFormat="1" x14ac:dyDescent="0.25">
      <c r="A1835" s="52">
        <f>IFERROR('Données SDD'!A1835,"")</f>
        <v>0</v>
      </c>
      <c r="B1835" s="53">
        <f>IFERROR('Données SDD'!C1835,"")</f>
        <v>0</v>
      </c>
      <c r="C1835" s="54" t="s">
        <v>61</v>
      </c>
      <c r="D1835" s="54">
        <v>9</v>
      </c>
      <c r="E1835" s="54">
        <f>IFERROR('Données SDD'!D1835,"")</f>
        <v>0</v>
      </c>
      <c r="F1835" s="54">
        <f>IFERROR('Données SDD'!E1835,"")</f>
        <v>0</v>
      </c>
      <c r="G1835" s="54"/>
      <c r="H1835" s="54"/>
      <c r="I1835" s="54">
        <f>IFERROR('Données SDD'!G1835,"")</f>
        <v>0</v>
      </c>
      <c r="J1835" s="54">
        <f>'Données SDD'!I1835</f>
        <v>0</v>
      </c>
      <c r="K1835" s="55">
        <f>'Données SDD'!J1835</f>
        <v>0</v>
      </c>
      <c r="L1835" s="55">
        <f>'Données SDD'!K1835</f>
        <v>0</v>
      </c>
      <c r="M1835" s="54">
        <f>'Données SDD'!M1835</f>
        <v>0</v>
      </c>
      <c r="N1835" s="54">
        <f>'Données SDD'!O1835</f>
        <v>0</v>
      </c>
      <c r="O1835" s="54">
        <f>'Données SDD'!Q1835</f>
        <v>0</v>
      </c>
      <c r="P1835" s="54">
        <f>'Données SDD'!R1835</f>
        <v>0</v>
      </c>
      <c r="Q1835" s="54">
        <f>'Données SDD'!T1835</f>
        <v>0</v>
      </c>
      <c r="R1835" s="56">
        <f>'Données SDD'!U1835</f>
        <v>0</v>
      </c>
      <c r="S1835" s="56"/>
      <c r="T1835" s="56"/>
      <c r="U1835" s="56"/>
      <c r="V1835" s="56"/>
      <c r="W1835" s="56"/>
      <c r="X1835" s="56"/>
      <c r="Y1835" s="56" t="s">
        <v>63</v>
      </c>
      <c r="Z1835" s="57">
        <f>IFERROR('Données SDD'!V1835,"")</f>
        <v>0</v>
      </c>
      <c r="AA1835" s="57">
        <f>'Données SDD'!X1835</f>
        <v>0</v>
      </c>
      <c r="AB1835" s="57">
        <f>'Données SDD'!Y1835</f>
        <v>0</v>
      </c>
      <c r="AC1835" s="57">
        <f>'Données SDD'!Z1835</f>
        <v>0</v>
      </c>
      <c r="AD1835" s="57">
        <f>'Données SDD'!AA1835</f>
        <v>0</v>
      </c>
      <c r="AE1835" s="57"/>
      <c r="AF1835" s="57"/>
      <c r="AG1835" s="57"/>
      <c r="AH1835" s="58">
        <f>'Données SDD'!AD1835</f>
        <v>0</v>
      </c>
      <c r="AI1835" s="57">
        <f>'Données SDD'!AF1835</f>
        <v>0</v>
      </c>
      <c r="AJ1835" s="57">
        <f>'Données SDD'!AH1835</f>
        <v>0</v>
      </c>
      <c r="AK1835" s="57">
        <v>9</v>
      </c>
      <c r="AL1835" s="57" t="s">
        <v>62</v>
      </c>
      <c r="AM1835" s="57"/>
      <c r="AN1835" s="57"/>
      <c r="AO1835" s="59"/>
      <c r="AP1835" s="59"/>
      <c r="AQ1835" s="59"/>
      <c r="AR1835" s="59"/>
      <c r="AS1835" s="59"/>
      <c r="AT1835" s="52">
        <f>'Données SDD'!AI1835</f>
        <v>0</v>
      </c>
      <c r="AU1835" s="59"/>
      <c r="AV1835" s="60">
        <f>'Données SDD'!AJ1835</f>
        <v>0</v>
      </c>
      <c r="AW1835" s="60"/>
      <c r="AX1835" s="60"/>
      <c r="AY1835" s="60"/>
      <c r="AZ1835" s="60"/>
      <c r="BA1835" s="60"/>
      <c r="BB1835" s="60"/>
      <c r="BC1835" s="60"/>
      <c r="BD1835" s="60"/>
      <c r="BE1835" s="60"/>
      <c r="BF1835" s="60"/>
      <c r="BG1835" s="60"/>
      <c r="BH1835" s="61">
        <f>'Données SDD'!AK1835</f>
        <v>0</v>
      </c>
    </row>
    <row r="1836" spans="1:60" s="62" customFormat="1" x14ac:dyDescent="0.25">
      <c r="A1836" s="52">
        <f>IFERROR('Données SDD'!A1836,"")</f>
        <v>0</v>
      </c>
      <c r="B1836" s="53">
        <f>IFERROR('Données SDD'!C1836,"")</f>
        <v>0</v>
      </c>
      <c r="C1836" s="54" t="s">
        <v>61</v>
      </c>
      <c r="D1836" s="54">
        <v>9</v>
      </c>
      <c r="E1836" s="54">
        <f>IFERROR('Données SDD'!D1836,"")</f>
        <v>0</v>
      </c>
      <c r="F1836" s="54">
        <f>IFERROR('Données SDD'!E1836,"")</f>
        <v>0</v>
      </c>
      <c r="G1836" s="54"/>
      <c r="H1836" s="54"/>
      <c r="I1836" s="54">
        <f>IFERROR('Données SDD'!G1836,"")</f>
        <v>0</v>
      </c>
      <c r="J1836" s="54">
        <f>'Données SDD'!I1836</f>
        <v>0</v>
      </c>
      <c r="K1836" s="55">
        <f>'Données SDD'!J1836</f>
        <v>0</v>
      </c>
      <c r="L1836" s="55">
        <f>'Données SDD'!K1836</f>
        <v>0</v>
      </c>
      <c r="M1836" s="54">
        <f>'Données SDD'!M1836</f>
        <v>0</v>
      </c>
      <c r="N1836" s="54">
        <f>'Données SDD'!O1836</f>
        <v>0</v>
      </c>
      <c r="O1836" s="54">
        <f>'Données SDD'!Q1836</f>
        <v>0</v>
      </c>
      <c r="P1836" s="54">
        <f>'Données SDD'!R1836</f>
        <v>0</v>
      </c>
      <c r="Q1836" s="54">
        <f>'Données SDD'!T1836</f>
        <v>0</v>
      </c>
      <c r="R1836" s="56">
        <f>'Données SDD'!U1836</f>
        <v>0</v>
      </c>
      <c r="S1836" s="56"/>
      <c r="T1836" s="56"/>
      <c r="U1836" s="56"/>
      <c r="V1836" s="56"/>
      <c r="W1836" s="56"/>
      <c r="X1836" s="56"/>
      <c r="Y1836" s="56" t="s">
        <v>63</v>
      </c>
      <c r="Z1836" s="57">
        <f>IFERROR('Données SDD'!V1836,"")</f>
        <v>0</v>
      </c>
      <c r="AA1836" s="57">
        <f>'Données SDD'!X1836</f>
        <v>0</v>
      </c>
      <c r="AB1836" s="57">
        <f>'Données SDD'!Y1836</f>
        <v>0</v>
      </c>
      <c r="AC1836" s="57">
        <f>'Données SDD'!Z1836</f>
        <v>0</v>
      </c>
      <c r="AD1836" s="57">
        <f>'Données SDD'!AA1836</f>
        <v>0</v>
      </c>
      <c r="AE1836" s="57"/>
      <c r="AF1836" s="57"/>
      <c r="AG1836" s="57"/>
      <c r="AH1836" s="58">
        <f>'Données SDD'!AD1836</f>
        <v>0</v>
      </c>
      <c r="AI1836" s="57">
        <f>'Données SDD'!AF1836</f>
        <v>0</v>
      </c>
      <c r="AJ1836" s="57">
        <f>'Données SDD'!AH1836</f>
        <v>0</v>
      </c>
      <c r="AK1836" s="57">
        <v>9</v>
      </c>
      <c r="AL1836" s="57" t="s">
        <v>62</v>
      </c>
      <c r="AM1836" s="57"/>
      <c r="AN1836" s="57"/>
      <c r="AO1836" s="59"/>
      <c r="AP1836" s="59"/>
      <c r="AQ1836" s="59"/>
      <c r="AR1836" s="59"/>
      <c r="AS1836" s="59"/>
      <c r="AT1836" s="52">
        <f>'Données SDD'!AI1836</f>
        <v>0</v>
      </c>
      <c r="AU1836" s="59"/>
      <c r="AV1836" s="60">
        <f>'Données SDD'!AJ1836</f>
        <v>0</v>
      </c>
      <c r="AW1836" s="60"/>
      <c r="AX1836" s="60"/>
      <c r="AY1836" s="60"/>
      <c r="AZ1836" s="60"/>
      <c r="BA1836" s="60"/>
      <c r="BB1836" s="60"/>
      <c r="BC1836" s="60"/>
      <c r="BD1836" s="60"/>
      <c r="BE1836" s="60"/>
      <c r="BF1836" s="60"/>
      <c r="BG1836" s="60"/>
      <c r="BH1836" s="61">
        <f>'Données SDD'!AK1836</f>
        <v>0</v>
      </c>
    </row>
    <row r="1837" spans="1:60" s="62" customFormat="1" x14ac:dyDescent="0.25">
      <c r="A1837" s="52">
        <f>IFERROR('Données SDD'!A1837,"")</f>
        <v>0</v>
      </c>
      <c r="B1837" s="53">
        <f>IFERROR('Données SDD'!C1837,"")</f>
        <v>0</v>
      </c>
      <c r="C1837" s="54" t="s">
        <v>61</v>
      </c>
      <c r="D1837" s="54">
        <v>9</v>
      </c>
      <c r="E1837" s="54">
        <f>IFERROR('Données SDD'!D1837,"")</f>
        <v>0</v>
      </c>
      <c r="F1837" s="54">
        <f>IFERROR('Données SDD'!E1837,"")</f>
        <v>0</v>
      </c>
      <c r="G1837" s="54"/>
      <c r="H1837" s="54"/>
      <c r="I1837" s="54">
        <f>IFERROR('Données SDD'!G1837,"")</f>
        <v>0</v>
      </c>
      <c r="J1837" s="54">
        <f>'Données SDD'!I1837</f>
        <v>0</v>
      </c>
      <c r="K1837" s="55">
        <f>'Données SDD'!J1837</f>
        <v>0</v>
      </c>
      <c r="L1837" s="55">
        <f>'Données SDD'!K1837</f>
        <v>0</v>
      </c>
      <c r="M1837" s="54">
        <f>'Données SDD'!M1837</f>
        <v>0</v>
      </c>
      <c r="N1837" s="54">
        <f>'Données SDD'!O1837</f>
        <v>0</v>
      </c>
      <c r="O1837" s="54">
        <f>'Données SDD'!Q1837</f>
        <v>0</v>
      </c>
      <c r="P1837" s="54">
        <f>'Données SDD'!R1837</f>
        <v>0</v>
      </c>
      <c r="Q1837" s="54">
        <f>'Données SDD'!T1837</f>
        <v>0</v>
      </c>
      <c r="R1837" s="56">
        <f>'Données SDD'!U1837</f>
        <v>0</v>
      </c>
      <c r="S1837" s="56"/>
      <c r="T1837" s="56"/>
      <c r="U1837" s="56"/>
      <c r="V1837" s="56"/>
      <c r="W1837" s="56"/>
      <c r="X1837" s="56"/>
      <c r="Y1837" s="56" t="s">
        <v>63</v>
      </c>
      <c r="Z1837" s="57">
        <f>IFERROR('Données SDD'!V1837,"")</f>
        <v>0</v>
      </c>
      <c r="AA1837" s="57">
        <f>'Données SDD'!X1837</f>
        <v>0</v>
      </c>
      <c r="AB1837" s="57">
        <f>'Données SDD'!Y1837</f>
        <v>0</v>
      </c>
      <c r="AC1837" s="57">
        <f>'Données SDD'!Z1837</f>
        <v>0</v>
      </c>
      <c r="AD1837" s="57">
        <f>'Données SDD'!AA1837</f>
        <v>0</v>
      </c>
      <c r="AE1837" s="57"/>
      <c r="AF1837" s="57"/>
      <c r="AG1837" s="57"/>
      <c r="AH1837" s="58">
        <f>'Données SDD'!AD1837</f>
        <v>0</v>
      </c>
      <c r="AI1837" s="57">
        <f>'Données SDD'!AF1837</f>
        <v>0</v>
      </c>
      <c r="AJ1837" s="57">
        <f>'Données SDD'!AH1837</f>
        <v>0</v>
      </c>
      <c r="AK1837" s="57">
        <v>9</v>
      </c>
      <c r="AL1837" s="57" t="s">
        <v>62</v>
      </c>
      <c r="AM1837" s="57"/>
      <c r="AN1837" s="57"/>
      <c r="AO1837" s="59"/>
      <c r="AP1837" s="59"/>
      <c r="AQ1837" s="59"/>
      <c r="AR1837" s="59"/>
      <c r="AS1837" s="59"/>
      <c r="AT1837" s="52">
        <f>'Données SDD'!AI1837</f>
        <v>0</v>
      </c>
      <c r="AU1837" s="59"/>
      <c r="AV1837" s="60">
        <f>'Données SDD'!AJ1837</f>
        <v>0</v>
      </c>
      <c r="AW1837" s="60"/>
      <c r="AX1837" s="60"/>
      <c r="AY1837" s="60"/>
      <c r="AZ1837" s="60"/>
      <c r="BA1837" s="60"/>
      <c r="BB1837" s="60"/>
      <c r="BC1837" s="60"/>
      <c r="BD1837" s="60"/>
      <c r="BE1837" s="60"/>
      <c r="BF1837" s="60"/>
      <c r="BG1837" s="60"/>
      <c r="BH1837" s="61">
        <f>'Données SDD'!AK1837</f>
        <v>0</v>
      </c>
    </row>
    <row r="1838" spans="1:60" s="62" customFormat="1" x14ac:dyDescent="0.25">
      <c r="A1838" s="52">
        <f>IFERROR('Données SDD'!A1838,"")</f>
        <v>0</v>
      </c>
      <c r="B1838" s="53">
        <f>IFERROR('Données SDD'!C1838,"")</f>
        <v>0</v>
      </c>
      <c r="C1838" s="54" t="s">
        <v>61</v>
      </c>
      <c r="D1838" s="54">
        <v>9</v>
      </c>
      <c r="E1838" s="54">
        <f>IFERROR('Données SDD'!D1838,"")</f>
        <v>0</v>
      </c>
      <c r="F1838" s="54">
        <f>IFERROR('Données SDD'!E1838,"")</f>
        <v>0</v>
      </c>
      <c r="G1838" s="54"/>
      <c r="H1838" s="54"/>
      <c r="I1838" s="54">
        <f>IFERROR('Données SDD'!G1838,"")</f>
        <v>0</v>
      </c>
      <c r="J1838" s="54">
        <f>'Données SDD'!I1838</f>
        <v>0</v>
      </c>
      <c r="K1838" s="55">
        <f>'Données SDD'!J1838</f>
        <v>0</v>
      </c>
      <c r="L1838" s="55">
        <f>'Données SDD'!K1838</f>
        <v>0</v>
      </c>
      <c r="M1838" s="54">
        <f>'Données SDD'!M1838</f>
        <v>0</v>
      </c>
      <c r="N1838" s="54">
        <f>'Données SDD'!O1838</f>
        <v>0</v>
      </c>
      <c r="O1838" s="54">
        <f>'Données SDD'!Q1838</f>
        <v>0</v>
      </c>
      <c r="P1838" s="54">
        <f>'Données SDD'!R1838</f>
        <v>0</v>
      </c>
      <c r="Q1838" s="54">
        <f>'Données SDD'!T1838</f>
        <v>0</v>
      </c>
      <c r="R1838" s="56">
        <f>'Données SDD'!U1838</f>
        <v>0</v>
      </c>
      <c r="S1838" s="56"/>
      <c r="T1838" s="56"/>
      <c r="U1838" s="56"/>
      <c r="V1838" s="56"/>
      <c r="W1838" s="56"/>
      <c r="X1838" s="56"/>
      <c r="Y1838" s="56" t="s">
        <v>63</v>
      </c>
      <c r="Z1838" s="57">
        <f>IFERROR('Données SDD'!V1838,"")</f>
        <v>0</v>
      </c>
      <c r="AA1838" s="57">
        <f>'Données SDD'!X1838</f>
        <v>0</v>
      </c>
      <c r="AB1838" s="57">
        <f>'Données SDD'!Y1838</f>
        <v>0</v>
      </c>
      <c r="AC1838" s="57">
        <f>'Données SDD'!Z1838</f>
        <v>0</v>
      </c>
      <c r="AD1838" s="57">
        <f>'Données SDD'!AA1838</f>
        <v>0</v>
      </c>
      <c r="AE1838" s="57"/>
      <c r="AF1838" s="57"/>
      <c r="AG1838" s="57"/>
      <c r="AH1838" s="58">
        <f>'Données SDD'!AD1838</f>
        <v>0</v>
      </c>
      <c r="AI1838" s="57">
        <f>'Données SDD'!AF1838</f>
        <v>0</v>
      </c>
      <c r="AJ1838" s="57">
        <f>'Données SDD'!AH1838</f>
        <v>0</v>
      </c>
      <c r="AK1838" s="57">
        <v>9</v>
      </c>
      <c r="AL1838" s="57" t="s">
        <v>62</v>
      </c>
      <c r="AM1838" s="57"/>
      <c r="AN1838" s="57"/>
      <c r="AO1838" s="59"/>
      <c r="AP1838" s="59"/>
      <c r="AQ1838" s="59"/>
      <c r="AR1838" s="59"/>
      <c r="AS1838" s="59"/>
      <c r="AT1838" s="52">
        <f>'Données SDD'!AI1838</f>
        <v>0</v>
      </c>
      <c r="AU1838" s="59"/>
      <c r="AV1838" s="60">
        <f>'Données SDD'!AJ1838</f>
        <v>0</v>
      </c>
      <c r="AW1838" s="60"/>
      <c r="AX1838" s="60"/>
      <c r="AY1838" s="60"/>
      <c r="AZ1838" s="60"/>
      <c r="BA1838" s="60"/>
      <c r="BB1838" s="60"/>
      <c r="BC1838" s="60"/>
      <c r="BD1838" s="60"/>
      <c r="BE1838" s="60"/>
      <c r="BF1838" s="60"/>
      <c r="BG1838" s="60"/>
      <c r="BH1838" s="61">
        <f>'Données SDD'!AK1838</f>
        <v>0</v>
      </c>
    </row>
    <row r="1839" spans="1:60" s="62" customFormat="1" x14ac:dyDescent="0.25">
      <c r="A1839" s="52">
        <f>IFERROR('Données SDD'!A1839,"")</f>
        <v>0</v>
      </c>
      <c r="B1839" s="53">
        <f>IFERROR('Données SDD'!C1839,"")</f>
        <v>0</v>
      </c>
      <c r="C1839" s="54" t="s">
        <v>61</v>
      </c>
      <c r="D1839" s="54">
        <v>9</v>
      </c>
      <c r="E1839" s="54">
        <f>IFERROR('Données SDD'!D1839,"")</f>
        <v>0</v>
      </c>
      <c r="F1839" s="54">
        <f>IFERROR('Données SDD'!E1839,"")</f>
        <v>0</v>
      </c>
      <c r="G1839" s="54"/>
      <c r="H1839" s="54"/>
      <c r="I1839" s="54">
        <f>IFERROR('Données SDD'!G1839,"")</f>
        <v>0</v>
      </c>
      <c r="J1839" s="54">
        <f>'Données SDD'!I1839</f>
        <v>0</v>
      </c>
      <c r="K1839" s="55">
        <f>'Données SDD'!J1839</f>
        <v>0</v>
      </c>
      <c r="L1839" s="55">
        <f>'Données SDD'!K1839</f>
        <v>0</v>
      </c>
      <c r="M1839" s="54">
        <f>'Données SDD'!M1839</f>
        <v>0</v>
      </c>
      <c r="N1839" s="54">
        <f>'Données SDD'!O1839</f>
        <v>0</v>
      </c>
      <c r="O1839" s="54">
        <f>'Données SDD'!Q1839</f>
        <v>0</v>
      </c>
      <c r="P1839" s="54">
        <f>'Données SDD'!R1839</f>
        <v>0</v>
      </c>
      <c r="Q1839" s="54">
        <f>'Données SDD'!T1839</f>
        <v>0</v>
      </c>
      <c r="R1839" s="56">
        <f>'Données SDD'!U1839</f>
        <v>0</v>
      </c>
      <c r="S1839" s="56"/>
      <c r="T1839" s="56"/>
      <c r="U1839" s="56"/>
      <c r="V1839" s="56"/>
      <c r="W1839" s="56"/>
      <c r="X1839" s="56"/>
      <c r="Y1839" s="56" t="s">
        <v>63</v>
      </c>
      <c r="Z1839" s="57">
        <f>IFERROR('Données SDD'!V1839,"")</f>
        <v>0</v>
      </c>
      <c r="AA1839" s="57">
        <f>'Données SDD'!X1839</f>
        <v>0</v>
      </c>
      <c r="AB1839" s="57">
        <f>'Données SDD'!Y1839</f>
        <v>0</v>
      </c>
      <c r="AC1839" s="57">
        <f>'Données SDD'!Z1839</f>
        <v>0</v>
      </c>
      <c r="AD1839" s="57">
        <f>'Données SDD'!AA1839</f>
        <v>0</v>
      </c>
      <c r="AE1839" s="57"/>
      <c r="AF1839" s="57"/>
      <c r="AG1839" s="57"/>
      <c r="AH1839" s="58">
        <f>'Données SDD'!AD1839</f>
        <v>0</v>
      </c>
      <c r="AI1839" s="57">
        <f>'Données SDD'!AF1839</f>
        <v>0</v>
      </c>
      <c r="AJ1839" s="57">
        <f>'Données SDD'!AH1839</f>
        <v>0</v>
      </c>
      <c r="AK1839" s="57">
        <v>9</v>
      </c>
      <c r="AL1839" s="57" t="s">
        <v>62</v>
      </c>
      <c r="AM1839" s="57"/>
      <c r="AN1839" s="57"/>
      <c r="AO1839" s="59"/>
      <c r="AP1839" s="59"/>
      <c r="AQ1839" s="59"/>
      <c r="AR1839" s="59"/>
      <c r="AS1839" s="59"/>
      <c r="AT1839" s="52">
        <f>'Données SDD'!AI1839</f>
        <v>0</v>
      </c>
      <c r="AU1839" s="59"/>
      <c r="AV1839" s="60">
        <f>'Données SDD'!AJ1839</f>
        <v>0</v>
      </c>
      <c r="AW1839" s="60"/>
      <c r="AX1839" s="60"/>
      <c r="AY1839" s="60"/>
      <c r="AZ1839" s="60"/>
      <c r="BA1839" s="60"/>
      <c r="BB1839" s="60"/>
      <c r="BC1839" s="60"/>
      <c r="BD1839" s="60"/>
      <c r="BE1839" s="60"/>
      <c r="BF1839" s="60"/>
      <c r="BG1839" s="60"/>
      <c r="BH1839" s="61">
        <f>'Données SDD'!AK1839</f>
        <v>0</v>
      </c>
    </row>
    <row r="1840" spans="1:60" s="62" customFormat="1" x14ac:dyDescent="0.25">
      <c r="A1840" s="52">
        <f>IFERROR('Données SDD'!A1840,"")</f>
        <v>0</v>
      </c>
      <c r="B1840" s="53">
        <f>IFERROR('Données SDD'!C1840,"")</f>
        <v>0</v>
      </c>
      <c r="C1840" s="54" t="s">
        <v>61</v>
      </c>
      <c r="D1840" s="54">
        <v>9</v>
      </c>
      <c r="E1840" s="54">
        <f>IFERROR('Données SDD'!D1840,"")</f>
        <v>0</v>
      </c>
      <c r="F1840" s="54">
        <f>IFERROR('Données SDD'!E1840,"")</f>
        <v>0</v>
      </c>
      <c r="G1840" s="54"/>
      <c r="H1840" s="54"/>
      <c r="I1840" s="54">
        <f>IFERROR('Données SDD'!G1840,"")</f>
        <v>0</v>
      </c>
      <c r="J1840" s="54">
        <f>'Données SDD'!I1840</f>
        <v>0</v>
      </c>
      <c r="K1840" s="55">
        <f>'Données SDD'!J1840</f>
        <v>0</v>
      </c>
      <c r="L1840" s="55">
        <f>'Données SDD'!K1840</f>
        <v>0</v>
      </c>
      <c r="M1840" s="54">
        <f>'Données SDD'!M1840</f>
        <v>0</v>
      </c>
      <c r="N1840" s="54">
        <f>'Données SDD'!O1840</f>
        <v>0</v>
      </c>
      <c r="O1840" s="54">
        <f>'Données SDD'!Q1840</f>
        <v>0</v>
      </c>
      <c r="P1840" s="54">
        <f>'Données SDD'!R1840</f>
        <v>0</v>
      </c>
      <c r="Q1840" s="54">
        <f>'Données SDD'!T1840</f>
        <v>0</v>
      </c>
      <c r="R1840" s="56">
        <f>'Données SDD'!U1840</f>
        <v>0</v>
      </c>
      <c r="S1840" s="56"/>
      <c r="T1840" s="56"/>
      <c r="U1840" s="56"/>
      <c r="V1840" s="56"/>
      <c r="W1840" s="56"/>
      <c r="X1840" s="56"/>
      <c r="Y1840" s="56" t="s">
        <v>63</v>
      </c>
      <c r="Z1840" s="57">
        <f>IFERROR('Données SDD'!V1840,"")</f>
        <v>0</v>
      </c>
      <c r="AA1840" s="57">
        <f>'Données SDD'!X1840</f>
        <v>0</v>
      </c>
      <c r="AB1840" s="57">
        <f>'Données SDD'!Y1840</f>
        <v>0</v>
      </c>
      <c r="AC1840" s="57">
        <f>'Données SDD'!Z1840</f>
        <v>0</v>
      </c>
      <c r="AD1840" s="57">
        <f>'Données SDD'!AA1840</f>
        <v>0</v>
      </c>
      <c r="AE1840" s="57"/>
      <c r="AF1840" s="57"/>
      <c r="AG1840" s="57"/>
      <c r="AH1840" s="58">
        <f>'Données SDD'!AD1840</f>
        <v>0</v>
      </c>
      <c r="AI1840" s="57">
        <f>'Données SDD'!AF1840</f>
        <v>0</v>
      </c>
      <c r="AJ1840" s="57">
        <f>'Données SDD'!AH1840</f>
        <v>0</v>
      </c>
      <c r="AK1840" s="57">
        <v>9</v>
      </c>
      <c r="AL1840" s="57" t="s">
        <v>62</v>
      </c>
      <c r="AM1840" s="57"/>
      <c r="AN1840" s="57"/>
      <c r="AO1840" s="59"/>
      <c r="AP1840" s="59"/>
      <c r="AQ1840" s="59"/>
      <c r="AR1840" s="59"/>
      <c r="AS1840" s="59"/>
      <c r="AT1840" s="52">
        <f>'Données SDD'!AI1840</f>
        <v>0</v>
      </c>
      <c r="AU1840" s="59"/>
      <c r="AV1840" s="60">
        <f>'Données SDD'!AJ1840</f>
        <v>0</v>
      </c>
      <c r="AW1840" s="60"/>
      <c r="AX1840" s="60"/>
      <c r="AY1840" s="60"/>
      <c r="AZ1840" s="60"/>
      <c r="BA1840" s="60"/>
      <c r="BB1840" s="60"/>
      <c r="BC1840" s="60"/>
      <c r="BD1840" s="60"/>
      <c r="BE1840" s="60"/>
      <c r="BF1840" s="60"/>
      <c r="BG1840" s="60"/>
      <c r="BH1840" s="61">
        <f>'Données SDD'!AK1840</f>
        <v>0</v>
      </c>
    </row>
    <row r="1841" spans="1:60" s="62" customFormat="1" x14ac:dyDescent="0.25">
      <c r="A1841" s="52">
        <f>IFERROR('Données SDD'!A1841,"")</f>
        <v>0</v>
      </c>
      <c r="B1841" s="53">
        <f>IFERROR('Données SDD'!C1841,"")</f>
        <v>0</v>
      </c>
      <c r="C1841" s="54" t="s">
        <v>61</v>
      </c>
      <c r="D1841" s="54">
        <v>9</v>
      </c>
      <c r="E1841" s="54">
        <f>IFERROR('Données SDD'!D1841,"")</f>
        <v>0</v>
      </c>
      <c r="F1841" s="54">
        <f>IFERROR('Données SDD'!E1841,"")</f>
        <v>0</v>
      </c>
      <c r="G1841" s="54"/>
      <c r="H1841" s="54"/>
      <c r="I1841" s="54">
        <f>IFERROR('Données SDD'!G1841,"")</f>
        <v>0</v>
      </c>
      <c r="J1841" s="54">
        <f>'Données SDD'!I1841</f>
        <v>0</v>
      </c>
      <c r="K1841" s="55">
        <f>'Données SDD'!J1841</f>
        <v>0</v>
      </c>
      <c r="L1841" s="55">
        <f>'Données SDD'!K1841</f>
        <v>0</v>
      </c>
      <c r="M1841" s="54">
        <f>'Données SDD'!M1841</f>
        <v>0</v>
      </c>
      <c r="N1841" s="54">
        <f>'Données SDD'!O1841</f>
        <v>0</v>
      </c>
      <c r="O1841" s="54">
        <f>'Données SDD'!Q1841</f>
        <v>0</v>
      </c>
      <c r="P1841" s="54">
        <f>'Données SDD'!R1841</f>
        <v>0</v>
      </c>
      <c r="Q1841" s="54">
        <f>'Données SDD'!T1841</f>
        <v>0</v>
      </c>
      <c r="R1841" s="56">
        <f>'Données SDD'!U1841</f>
        <v>0</v>
      </c>
      <c r="S1841" s="56"/>
      <c r="T1841" s="56"/>
      <c r="U1841" s="56"/>
      <c r="V1841" s="56"/>
      <c r="W1841" s="56"/>
      <c r="X1841" s="56"/>
      <c r="Y1841" s="56" t="s">
        <v>63</v>
      </c>
      <c r="Z1841" s="57">
        <f>IFERROR('Données SDD'!V1841,"")</f>
        <v>0</v>
      </c>
      <c r="AA1841" s="57">
        <f>'Données SDD'!X1841</f>
        <v>0</v>
      </c>
      <c r="AB1841" s="57">
        <f>'Données SDD'!Y1841</f>
        <v>0</v>
      </c>
      <c r="AC1841" s="57">
        <f>'Données SDD'!Z1841</f>
        <v>0</v>
      </c>
      <c r="AD1841" s="57">
        <f>'Données SDD'!AA1841</f>
        <v>0</v>
      </c>
      <c r="AE1841" s="57"/>
      <c r="AF1841" s="57"/>
      <c r="AG1841" s="57"/>
      <c r="AH1841" s="58">
        <f>'Données SDD'!AD1841</f>
        <v>0</v>
      </c>
      <c r="AI1841" s="57">
        <f>'Données SDD'!AF1841</f>
        <v>0</v>
      </c>
      <c r="AJ1841" s="57">
        <f>'Données SDD'!AH1841</f>
        <v>0</v>
      </c>
      <c r="AK1841" s="57">
        <v>9</v>
      </c>
      <c r="AL1841" s="57" t="s">
        <v>62</v>
      </c>
      <c r="AM1841" s="57"/>
      <c r="AN1841" s="57"/>
      <c r="AO1841" s="59"/>
      <c r="AP1841" s="59"/>
      <c r="AQ1841" s="59"/>
      <c r="AR1841" s="59"/>
      <c r="AS1841" s="59"/>
      <c r="AT1841" s="52">
        <f>'Données SDD'!AI1841</f>
        <v>0</v>
      </c>
      <c r="AU1841" s="59"/>
      <c r="AV1841" s="60">
        <f>'Données SDD'!AJ1841</f>
        <v>0</v>
      </c>
      <c r="AW1841" s="60"/>
      <c r="AX1841" s="60"/>
      <c r="AY1841" s="60"/>
      <c r="AZ1841" s="60"/>
      <c r="BA1841" s="60"/>
      <c r="BB1841" s="60"/>
      <c r="BC1841" s="60"/>
      <c r="BD1841" s="60"/>
      <c r="BE1841" s="60"/>
      <c r="BF1841" s="60"/>
      <c r="BG1841" s="60"/>
      <c r="BH1841" s="61">
        <f>'Données SDD'!AK1841</f>
        <v>0</v>
      </c>
    </row>
    <row r="1842" spans="1:60" s="62" customFormat="1" x14ac:dyDescent="0.25">
      <c r="A1842" s="52">
        <f>IFERROR('Données SDD'!A1842,"")</f>
        <v>0</v>
      </c>
      <c r="B1842" s="53">
        <f>IFERROR('Données SDD'!C1842,"")</f>
        <v>0</v>
      </c>
      <c r="C1842" s="54" t="s">
        <v>61</v>
      </c>
      <c r="D1842" s="54">
        <v>9</v>
      </c>
      <c r="E1842" s="54">
        <f>IFERROR('Données SDD'!D1842,"")</f>
        <v>0</v>
      </c>
      <c r="F1842" s="54">
        <f>IFERROR('Données SDD'!E1842,"")</f>
        <v>0</v>
      </c>
      <c r="G1842" s="54"/>
      <c r="H1842" s="54"/>
      <c r="I1842" s="54">
        <f>IFERROR('Données SDD'!G1842,"")</f>
        <v>0</v>
      </c>
      <c r="J1842" s="54">
        <f>'Données SDD'!I1842</f>
        <v>0</v>
      </c>
      <c r="K1842" s="55">
        <f>'Données SDD'!J1842</f>
        <v>0</v>
      </c>
      <c r="L1842" s="55">
        <f>'Données SDD'!K1842</f>
        <v>0</v>
      </c>
      <c r="M1842" s="54">
        <f>'Données SDD'!M1842</f>
        <v>0</v>
      </c>
      <c r="N1842" s="54">
        <f>'Données SDD'!O1842</f>
        <v>0</v>
      </c>
      <c r="O1842" s="54">
        <f>'Données SDD'!Q1842</f>
        <v>0</v>
      </c>
      <c r="P1842" s="54">
        <f>'Données SDD'!R1842</f>
        <v>0</v>
      </c>
      <c r="Q1842" s="54">
        <f>'Données SDD'!T1842</f>
        <v>0</v>
      </c>
      <c r="R1842" s="56">
        <f>'Données SDD'!U1842</f>
        <v>0</v>
      </c>
      <c r="S1842" s="56"/>
      <c r="T1842" s="56"/>
      <c r="U1842" s="56"/>
      <c r="V1842" s="56"/>
      <c r="W1842" s="56"/>
      <c r="X1842" s="56"/>
      <c r="Y1842" s="56" t="s">
        <v>63</v>
      </c>
      <c r="Z1842" s="57">
        <f>IFERROR('Données SDD'!V1842,"")</f>
        <v>0</v>
      </c>
      <c r="AA1842" s="57">
        <f>'Données SDD'!X1842</f>
        <v>0</v>
      </c>
      <c r="AB1842" s="57">
        <f>'Données SDD'!Y1842</f>
        <v>0</v>
      </c>
      <c r="AC1842" s="57">
        <f>'Données SDD'!Z1842</f>
        <v>0</v>
      </c>
      <c r="AD1842" s="57">
        <f>'Données SDD'!AA1842</f>
        <v>0</v>
      </c>
      <c r="AE1842" s="57"/>
      <c r="AF1842" s="57"/>
      <c r="AG1842" s="57"/>
      <c r="AH1842" s="58">
        <f>'Données SDD'!AD1842</f>
        <v>0</v>
      </c>
      <c r="AI1842" s="57">
        <f>'Données SDD'!AF1842</f>
        <v>0</v>
      </c>
      <c r="AJ1842" s="57">
        <f>'Données SDD'!AH1842</f>
        <v>0</v>
      </c>
      <c r="AK1842" s="57">
        <v>9</v>
      </c>
      <c r="AL1842" s="57" t="s">
        <v>62</v>
      </c>
      <c r="AM1842" s="57"/>
      <c r="AN1842" s="57"/>
      <c r="AO1842" s="59"/>
      <c r="AP1842" s="59"/>
      <c r="AQ1842" s="59"/>
      <c r="AR1842" s="59"/>
      <c r="AS1842" s="59"/>
      <c r="AT1842" s="52">
        <f>'Données SDD'!AI1842</f>
        <v>0</v>
      </c>
      <c r="AU1842" s="59"/>
      <c r="AV1842" s="60">
        <f>'Données SDD'!AJ1842</f>
        <v>0</v>
      </c>
      <c r="AW1842" s="60"/>
      <c r="AX1842" s="60"/>
      <c r="AY1842" s="60"/>
      <c r="AZ1842" s="60"/>
      <c r="BA1842" s="60"/>
      <c r="BB1842" s="60"/>
      <c r="BC1842" s="60"/>
      <c r="BD1842" s="60"/>
      <c r="BE1842" s="60"/>
      <c r="BF1842" s="60"/>
      <c r="BG1842" s="60"/>
      <c r="BH1842" s="61">
        <f>'Données SDD'!AK1842</f>
        <v>0</v>
      </c>
    </row>
    <row r="1843" spans="1:60" s="62" customFormat="1" x14ac:dyDescent="0.25">
      <c r="A1843" s="52">
        <f>IFERROR('Données SDD'!A1843,"")</f>
        <v>0</v>
      </c>
      <c r="B1843" s="53">
        <f>IFERROR('Données SDD'!C1843,"")</f>
        <v>0</v>
      </c>
      <c r="C1843" s="54" t="s">
        <v>61</v>
      </c>
      <c r="D1843" s="54">
        <v>9</v>
      </c>
      <c r="E1843" s="54">
        <f>IFERROR('Données SDD'!D1843,"")</f>
        <v>0</v>
      </c>
      <c r="F1843" s="54">
        <f>IFERROR('Données SDD'!E1843,"")</f>
        <v>0</v>
      </c>
      <c r="G1843" s="54"/>
      <c r="H1843" s="54"/>
      <c r="I1843" s="54">
        <f>IFERROR('Données SDD'!G1843,"")</f>
        <v>0</v>
      </c>
      <c r="J1843" s="54">
        <f>'Données SDD'!I1843</f>
        <v>0</v>
      </c>
      <c r="K1843" s="55">
        <f>'Données SDD'!J1843</f>
        <v>0</v>
      </c>
      <c r="L1843" s="55">
        <f>'Données SDD'!K1843</f>
        <v>0</v>
      </c>
      <c r="M1843" s="54">
        <f>'Données SDD'!M1843</f>
        <v>0</v>
      </c>
      <c r="N1843" s="54">
        <f>'Données SDD'!O1843</f>
        <v>0</v>
      </c>
      <c r="O1843" s="54">
        <f>'Données SDD'!Q1843</f>
        <v>0</v>
      </c>
      <c r="P1843" s="54">
        <f>'Données SDD'!R1843</f>
        <v>0</v>
      </c>
      <c r="Q1843" s="54">
        <f>'Données SDD'!T1843</f>
        <v>0</v>
      </c>
      <c r="R1843" s="56">
        <f>'Données SDD'!U1843</f>
        <v>0</v>
      </c>
      <c r="S1843" s="56"/>
      <c r="T1843" s="56"/>
      <c r="U1843" s="56"/>
      <c r="V1843" s="56"/>
      <c r="W1843" s="56"/>
      <c r="X1843" s="56"/>
      <c r="Y1843" s="56" t="s">
        <v>63</v>
      </c>
      <c r="Z1843" s="57">
        <f>IFERROR('Données SDD'!V1843,"")</f>
        <v>0</v>
      </c>
      <c r="AA1843" s="57">
        <f>'Données SDD'!X1843</f>
        <v>0</v>
      </c>
      <c r="AB1843" s="57">
        <f>'Données SDD'!Y1843</f>
        <v>0</v>
      </c>
      <c r="AC1843" s="57">
        <f>'Données SDD'!Z1843</f>
        <v>0</v>
      </c>
      <c r="AD1843" s="57">
        <f>'Données SDD'!AA1843</f>
        <v>0</v>
      </c>
      <c r="AE1843" s="57"/>
      <c r="AF1843" s="57"/>
      <c r="AG1843" s="57"/>
      <c r="AH1843" s="58">
        <f>'Données SDD'!AD1843</f>
        <v>0</v>
      </c>
      <c r="AI1843" s="57">
        <f>'Données SDD'!AF1843</f>
        <v>0</v>
      </c>
      <c r="AJ1843" s="57">
        <f>'Données SDD'!AH1843</f>
        <v>0</v>
      </c>
      <c r="AK1843" s="57">
        <v>9</v>
      </c>
      <c r="AL1843" s="57" t="s">
        <v>62</v>
      </c>
      <c r="AM1843" s="57"/>
      <c r="AN1843" s="57"/>
      <c r="AO1843" s="59"/>
      <c r="AP1843" s="59"/>
      <c r="AQ1843" s="59"/>
      <c r="AR1843" s="59"/>
      <c r="AS1843" s="59"/>
      <c r="AT1843" s="52">
        <f>'Données SDD'!AI1843</f>
        <v>0</v>
      </c>
      <c r="AU1843" s="59"/>
      <c r="AV1843" s="60">
        <f>'Données SDD'!AJ1843</f>
        <v>0</v>
      </c>
      <c r="AW1843" s="60"/>
      <c r="AX1843" s="60"/>
      <c r="AY1843" s="60"/>
      <c r="AZ1843" s="60"/>
      <c r="BA1843" s="60"/>
      <c r="BB1843" s="60"/>
      <c r="BC1843" s="60"/>
      <c r="BD1843" s="60"/>
      <c r="BE1843" s="60"/>
      <c r="BF1843" s="60"/>
      <c r="BG1843" s="60"/>
      <c r="BH1843" s="61">
        <f>'Données SDD'!AK1843</f>
        <v>0</v>
      </c>
    </row>
    <row r="1844" spans="1:60" s="62" customFormat="1" x14ac:dyDescent="0.25">
      <c r="A1844" s="52">
        <f>IFERROR('Données SDD'!A1844,"")</f>
        <v>0</v>
      </c>
      <c r="B1844" s="53">
        <f>IFERROR('Données SDD'!C1844,"")</f>
        <v>0</v>
      </c>
      <c r="C1844" s="54" t="s">
        <v>61</v>
      </c>
      <c r="D1844" s="54">
        <v>9</v>
      </c>
      <c r="E1844" s="54">
        <f>IFERROR('Données SDD'!D1844,"")</f>
        <v>0</v>
      </c>
      <c r="F1844" s="54">
        <f>IFERROR('Données SDD'!E1844,"")</f>
        <v>0</v>
      </c>
      <c r="G1844" s="54"/>
      <c r="H1844" s="54"/>
      <c r="I1844" s="54">
        <f>IFERROR('Données SDD'!G1844,"")</f>
        <v>0</v>
      </c>
      <c r="J1844" s="54">
        <f>'Données SDD'!I1844</f>
        <v>0</v>
      </c>
      <c r="K1844" s="55">
        <f>'Données SDD'!J1844</f>
        <v>0</v>
      </c>
      <c r="L1844" s="55">
        <f>'Données SDD'!K1844</f>
        <v>0</v>
      </c>
      <c r="M1844" s="54">
        <f>'Données SDD'!M1844</f>
        <v>0</v>
      </c>
      <c r="N1844" s="54">
        <f>'Données SDD'!O1844</f>
        <v>0</v>
      </c>
      <c r="O1844" s="54">
        <f>'Données SDD'!Q1844</f>
        <v>0</v>
      </c>
      <c r="P1844" s="54">
        <f>'Données SDD'!R1844</f>
        <v>0</v>
      </c>
      <c r="Q1844" s="54">
        <f>'Données SDD'!T1844</f>
        <v>0</v>
      </c>
      <c r="R1844" s="56">
        <f>'Données SDD'!U1844</f>
        <v>0</v>
      </c>
      <c r="S1844" s="56"/>
      <c r="T1844" s="56"/>
      <c r="U1844" s="56"/>
      <c r="V1844" s="56"/>
      <c r="W1844" s="56"/>
      <c r="X1844" s="56"/>
      <c r="Y1844" s="56" t="s">
        <v>63</v>
      </c>
      <c r="Z1844" s="57">
        <f>IFERROR('Données SDD'!V1844,"")</f>
        <v>0</v>
      </c>
      <c r="AA1844" s="57">
        <f>'Données SDD'!X1844</f>
        <v>0</v>
      </c>
      <c r="AB1844" s="57">
        <f>'Données SDD'!Y1844</f>
        <v>0</v>
      </c>
      <c r="AC1844" s="57">
        <f>'Données SDD'!Z1844</f>
        <v>0</v>
      </c>
      <c r="AD1844" s="57">
        <f>'Données SDD'!AA1844</f>
        <v>0</v>
      </c>
      <c r="AE1844" s="57"/>
      <c r="AF1844" s="57"/>
      <c r="AG1844" s="57"/>
      <c r="AH1844" s="58">
        <f>'Données SDD'!AD1844</f>
        <v>0</v>
      </c>
      <c r="AI1844" s="57">
        <f>'Données SDD'!AF1844</f>
        <v>0</v>
      </c>
      <c r="AJ1844" s="57">
        <f>'Données SDD'!AH1844</f>
        <v>0</v>
      </c>
      <c r="AK1844" s="57">
        <v>9</v>
      </c>
      <c r="AL1844" s="57" t="s">
        <v>62</v>
      </c>
      <c r="AM1844" s="57"/>
      <c r="AN1844" s="57"/>
      <c r="AO1844" s="59"/>
      <c r="AP1844" s="59"/>
      <c r="AQ1844" s="59"/>
      <c r="AR1844" s="59"/>
      <c r="AS1844" s="59"/>
      <c r="AT1844" s="52">
        <f>'Données SDD'!AI1844</f>
        <v>0</v>
      </c>
      <c r="AU1844" s="59"/>
      <c r="AV1844" s="60">
        <f>'Données SDD'!AJ1844</f>
        <v>0</v>
      </c>
      <c r="AW1844" s="60"/>
      <c r="AX1844" s="60"/>
      <c r="AY1844" s="60"/>
      <c r="AZ1844" s="60"/>
      <c r="BA1844" s="60"/>
      <c r="BB1844" s="60"/>
      <c r="BC1844" s="60"/>
      <c r="BD1844" s="60"/>
      <c r="BE1844" s="60"/>
      <c r="BF1844" s="60"/>
      <c r="BG1844" s="60"/>
      <c r="BH1844" s="61">
        <f>'Données SDD'!AK1844</f>
        <v>0</v>
      </c>
    </row>
    <row r="1845" spans="1:60" s="62" customFormat="1" x14ac:dyDescent="0.25">
      <c r="A1845" s="52">
        <f>IFERROR('Données SDD'!A1845,"")</f>
        <v>0</v>
      </c>
      <c r="B1845" s="53">
        <f>IFERROR('Données SDD'!C1845,"")</f>
        <v>0</v>
      </c>
      <c r="C1845" s="54" t="s">
        <v>61</v>
      </c>
      <c r="D1845" s="54">
        <v>9</v>
      </c>
      <c r="E1845" s="54">
        <f>IFERROR('Données SDD'!D1845,"")</f>
        <v>0</v>
      </c>
      <c r="F1845" s="54">
        <f>IFERROR('Données SDD'!E1845,"")</f>
        <v>0</v>
      </c>
      <c r="G1845" s="54"/>
      <c r="H1845" s="54"/>
      <c r="I1845" s="54">
        <f>IFERROR('Données SDD'!G1845,"")</f>
        <v>0</v>
      </c>
      <c r="J1845" s="54">
        <f>'Données SDD'!I1845</f>
        <v>0</v>
      </c>
      <c r="K1845" s="55">
        <f>'Données SDD'!J1845</f>
        <v>0</v>
      </c>
      <c r="L1845" s="55">
        <f>'Données SDD'!K1845</f>
        <v>0</v>
      </c>
      <c r="M1845" s="54">
        <f>'Données SDD'!M1845</f>
        <v>0</v>
      </c>
      <c r="N1845" s="54">
        <f>'Données SDD'!O1845</f>
        <v>0</v>
      </c>
      <c r="O1845" s="54">
        <f>'Données SDD'!Q1845</f>
        <v>0</v>
      </c>
      <c r="P1845" s="54">
        <f>'Données SDD'!R1845</f>
        <v>0</v>
      </c>
      <c r="Q1845" s="54">
        <f>'Données SDD'!T1845</f>
        <v>0</v>
      </c>
      <c r="R1845" s="56">
        <f>'Données SDD'!U1845</f>
        <v>0</v>
      </c>
      <c r="S1845" s="56"/>
      <c r="T1845" s="56"/>
      <c r="U1845" s="56"/>
      <c r="V1845" s="56"/>
      <c r="W1845" s="56"/>
      <c r="X1845" s="56"/>
      <c r="Y1845" s="56" t="s">
        <v>63</v>
      </c>
      <c r="Z1845" s="57">
        <f>IFERROR('Données SDD'!V1845,"")</f>
        <v>0</v>
      </c>
      <c r="AA1845" s="57">
        <f>'Données SDD'!X1845</f>
        <v>0</v>
      </c>
      <c r="AB1845" s="57">
        <f>'Données SDD'!Y1845</f>
        <v>0</v>
      </c>
      <c r="AC1845" s="57">
        <f>'Données SDD'!Z1845</f>
        <v>0</v>
      </c>
      <c r="AD1845" s="57">
        <f>'Données SDD'!AA1845</f>
        <v>0</v>
      </c>
      <c r="AE1845" s="57"/>
      <c r="AF1845" s="57"/>
      <c r="AG1845" s="57"/>
      <c r="AH1845" s="58">
        <f>'Données SDD'!AD1845</f>
        <v>0</v>
      </c>
      <c r="AI1845" s="57">
        <f>'Données SDD'!AF1845</f>
        <v>0</v>
      </c>
      <c r="AJ1845" s="57">
        <f>'Données SDD'!AH1845</f>
        <v>0</v>
      </c>
      <c r="AK1845" s="57">
        <v>9</v>
      </c>
      <c r="AL1845" s="57" t="s">
        <v>62</v>
      </c>
      <c r="AM1845" s="57"/>
      <c r="AN1845" s="57"/>
      <c r="AO1845" s="59"/>
      <c r="AP1845" s="59"/>
      <c r="AQ1845" s="59"/>
      <c r="AR1845" s="59"/>
      <c r="AS1845" s="59"/>
      <c r="AT1845" s="52">
        <f>'Données SDD'!AI1845</f>
        <v>0</v>
      </c>
      <c r="AU1845" s="59"/>
      <c r="AV1845" s="60">
        <f>'Données SDD'!AJ1845</f>
        <v>0</v>
      </c>
      <c r="AW1845" s="60"/>
      <c r="AX1845" s="60"/>
      <c r="AY1845" s="60"/>
      <c r="AZ1845" s="60"/>
      <c r="BA1845" s="60"/>
      <c r="BB1845" s="60"/>
      <c r="BC1845" s="60"/>
      <c r="BD1845" s="60"/>
      <c r="BE1845" s="60"/>
      <c r="BF1845" s="60"/>
      <c r="BG1845" s="60"/>
      <c r="BH1845" s="61">
        <f>'Données SDD'!AK1845</f>
        <v>0</v>
      </c>
    </row>
    <row r="1846" spans="1:60" s="62" customFormat="1" x14ac:dyDescent="0.25">
      <c r="A1846" s="52">
        <f>IFERROR('Données SDD'!A1846,"")</f>
        <v>0</v>
      </c>
      <c r="B1846" s="53">
        <f>IFERROR('Données SDD'!C1846,"")</f>
        <v>0</v>
      </c>
      <c r="C1846" s="54" t="s">
        <v>61</v>
      </c>
      <c r="D1846" s="54">
        <v>9</v>
      </c>
      <c r="E1846" s="54">
        <f>IFERROR('Données SDD'!D1846,"")</f>
        <v>0</v>
      </c>
      <c r="F1846" s="54">
        <f>IFERROR('Données SDD'!E1846,"")</f>
        <v>0</v>
      </c>
      <c r="G1846" s="54"/>
      <c r="H1846" s="54"/>
      <c r="I1846" s="54">
        <f>IFERROR('Données SDD'!G1846,"")</f>
        <v>0</v>
      </c>
      <c r="J1846" s="54">
        <f>'Données SDD'!I1846</f>
        <v>0</v>
      </c>
      <c r="K1846" s="55">
        <f>'Données SDD'!J1846</f>
        <v>0</v>
      </c>
      <c r="L1846" s="55">
        <f>'Données SDD'!K1846</f>
        <v>0</v>
      </c>
      <c r="M1846" s="54">
        <f>'Données SDD'!M1846</f>
        <v>0</v>
      </c>
      <c r="N1846" s="54">
        <f>'Données SDD'!O1846</f>
        <v>0</v>
      </c>
      <c r="O1846" s="54">
        <f>'Données SDD'!Q1846</f>
        <v>0</v>
      </c>
      <c r="P1846" s="54">
        <f>'Données SDD'!R1846</f>
        <v>0</v>
      </c>
      <c r="Q1846" s="54">
        <f>'Données SDD'!T1846</f>
        <v>0</v>
      </c>
      <c r="R1846" s="56">
        <f>'Données SDD'!U1846</f>
        <v>0</v>
      </c>
      <c r="S1846" s="56"/>
      <c r="T1846" s="56"/>
      <c r="U1846" s="56"/>
      <c r="V1846" s="56"/>
      <c r="W1846" s="56"/>
      <c r="X1846" s="56"/>
      <c r="Y1846" s="56" t="s">
        <v>63</v>
      </c>
      <c r="Z1846" s="57">
        <f>IFERROR('Données SDD'!V1846,"")</f>
        <v>0</v>
      </c>
      <c r="AA1846" s="57">
        <f>'Données SDD'!X1846</f>
        <v>0</v>
      </c>
      <c r="AB1846" s="57">
        <f>'Données SDD'!Y1846</f>
        <v>0</v>
      </c>
      <c r="AC1846" s="57">
        <f>'Données SDD'!Z1846</f>
        <v>0</v>
      </c>
      <c r="AD1846" s="57">
        <f>'Données SDD'!AA1846</f>
        <v>0</v>
      </c>
      <c r="AE1846" s="57"/>
      <c r="AF1846" s="57"/>
      <c r="AG1846" s="57"/>
      <c r="AH1846" s="58">
        <f>'Données SDD'!AD1846</f>
        <v>0</v>
      </c>
      <c r="AI1846" s="57">
        <f>'Données SDD'!AF1846</f>
        <v>0</v>
      </c>
      <c r="AJ1846" s="57">
        <f>'Données SDD'!AH1846</f>
        <v>0</v>
      </c>
      <c r="AK1846" s="57">
        <v>9</v>
      </c>
      <c r="AL1846" s="57" t="s">
        <v>62</v>
      </c>
      <c r="AM1846" s="57"/>
      <c r="AN1846" s="57"/>
      <c r="AO1846" s="59"/>
      <c r="AP1846" s="59"/>
      <c r="AQ1846" s="59"/>
      <c r="AR1846" s="59"/>
      <c r="AS1846" s="59"/>
      <c r="AT1846" s="52">
        <f>'Données SDD'!AI1846</f>
        <v>0</v>
      </c>
      <c r="AU1846" s="59"/>
      <c r="AV1846" s="60">
        <f>'Données SDD'!AJ1846</f>
        <v>0</v>
      </c>
      <c r="AW1846" s="60"/>
      <c r="AX1846" s="60"/>
      <c r="AY1846" s="60"/>
      <c r="AZ1846" s="60"/>
      <c r="BA1846" s="60"/>
      <c r="BB1846" s="60"/>
      <c r="BC1846" s="60"/>
      <c r="BD1846" s="60"/>
      <c r="BE1846" s="60"/>
      <c r="BF1846" s="60"/>
      <c r="BG1846" s="60"/>
      <c r="BH1846" s="61">
        <f>'Données SDD'!AK1846</f>
        <v>0</v>
      </c>
    </row>
    <row r="1847" spans="1:60" s="62" customFormat="1" x14ac:dyDescent="0.25">
      <c r="A1847" s="52">
        <f>IFERROR('Données SDD'!A1847,"")</f>
        <v>0</v>
      </c>
      <c r="B1847" s="53">
        <f>IFERROR('Données SDD'!C1847,"")</f>
        <v>0</v>
      </c>
      <c r="C1847" s="54" t="s">
        <v>61</v>
      </c>
      <c r="D1847" s="54">
        <v>9</v>
      </c>
      <c r="E1847" s="54">
        <f>IFERROR('Données SDD'!D1847,"")</f>
        <v>0</v>
      </c>
      <c r="F1847" s="54">
        <f>IFERROR('Données SDD'!E1847,"")</f>
        <v>0</v>
      </c>
      <c r="G1847" s="54"/>
      <c r="H1847" s="54"/>
      <c r="I1847" s="54">
        <f>IFERROR('Données SDD'!G1847,"")</f>
        <v>0</v>
      </c>
      <c r="J1847" s="54">
        <f>'Données SDD'!I1847</f>
        <v>0</v>
      </c>
      <c r="K1847" s="55">
        <f>'Données SDD'!J1847</f>
        <v>0</v>
      </c>
      <c r="L1847" s="55">
        <f>'Données SDD'!K1847</f>
        <v>0</v>
      </c>
      <c r="M1847" s="54">
        <f>'Données SDD'!M1847</f>
        <v>0</v>
      </c>
      <c r="N1847" s="54">
        <f>'Données SDD'!O1847</f>
        <v>0</v>
      </c>
      <c r="O1847" s="54">
        <f>'Données SDD'!Q1847</f>
        <v>0</v>
      </c>
      <c r="P1847" s="54">
        <f>'Données SDD'!R1847</f>
        <v>0</v>
      </c>
      <c r="Q1847" s="54">
        <f>'Données SDD'!T1847</f>
        <v>0</v>
      </c>
      <c r="R1847" s="56">
        <f>'Données SDD'!U1847</f>
        <v>0</v>
      </c>
      <c r="S1847" s="56"/>
      <c r="T1847" s="56"/>
      <c r="U1847" s="56"/>
      <c r="V1847" s="56"/>
      <c r="W1847" s="56"/>
      <c r="X1847" s="56"/>
      <c r="Y1847" s="56" t="s">
        <v>63</v>
      </c>
      <c r="Z1847" s="57">
        <f>IFERROR('Données SDD'!V1847,"")</f>
        <v>0</v>
      </c>
      <c r="AA1847" s="57">
        <f>'Données SDD'!X1847</f>
        <v>0</v>
      </c>
      <c r="AB1847" s="57">
        <f>'Données SDD'!Y1847</f>
        <v>0</v>
      </c>
      <c r="AC1847" s="57">
        <f>'Données SDD'!Z1847</f>
        <v>0</v>
      </c>
      <c r="AD1847" s="57">
        <f>'Données SDD'!AA1847</f>
        <v>0</v>
      </c>
      <c r="AE1847" s="57"/>
      <c r="AF1847" s="57"/>
      <c r="AG1847" s="57"/>
      <c r="AH1847" s="58">
        <f>'Données SDD'!AD1847</f>
        <v>0</v>
      </c>
      <c r="AI1847" s="57">
        <f>'Données SDD'!AF1847</f>
        <v>0</v>
      </c>
      <c r="AJ1847" s="57">
        <f>'Données SDD'!AH1847</f>
        <v>0</v>
      </c>
      <c r="AK1847" s="57">
        <v>9</v>
      </c>
      <c r="AL1847" s="57" t="s">
        <v>62</v>
      </c>
      <c r="AM1847" s="57"/>
      <c r="AN1847" s="57"/>
      <c r="AO1847" s="59"/>
      <c r="AP1847" s="59"/>
      <c r="AQ1847" s="59"/>
      <c r="AR1847" s="59"/>
      <c r="AS1847" s="59"/>
      <c r="AT1847" s="52">
        <f>'Données SDD'!AI1847</f>
        <v>0</v>
      </c>
      <c r="AU1847" s="59"/>
      <c r="AV1847" s="60">
        <f>'Données SDD'!AJ1847</f>
        <v>0</v>
      </c>
      <c r="AW1847" s="60"/>
      <c r="AX1847" s="60"/>
      <c r="AY1847" s="60"/>
      <c r="AZ1847" s="60"/>
      <c r="BA1847" s="60"/>
      <c r="BB1847" s="60"/>
      <c r="BC1847" s="60"/>
      <c r="BD1847" s="60"/>
      <c r="BE1847" s="60"/>
      <c r="BF1847" s="60"/>
      <c r="BG1847" s="60"/>
      <c r="BH1847" s="61">
        <f>'Données SDD'!AK1847</f>
        <v>0</v>
      </c>
    </row>
    <row r="1848" spans="1:60" s="62" customFormat="1" x14ac:dyDescent="0.25">
      <c r="A1848" s="52">
        <f>IFERROR('Données SDD'!A1848,"")</f>
        <v>0</v>
      </c>
      <c r="B1848" s="53">
        <f>IFERROR('Données SDD'!C1848,"")</f>
        <v>0</v>
      </c>
      <c r="C1848" s="54" t="s">
        <v>61</v>
      </c>
      <c r="D1848" s="54">
        <v>9</v>
      </c>
      <c r="E1848" s="54">
        <f>IFERROR('Données SDD'!D1848,"")</f>
        <v>0</v>
      </c>
      <c r="F1848" s="54">
        <f>IFERROR('Données SDD'!E1848,"")</f>
        <v>0</v>
      </c>
      <c r="G1848" s="54"/>
      <c r="H1848" s="54"/>
      <c r="I1848" s="54">
        <f>IFERROR('Données SDD'!G1848,"")</f>
        <v>0</v>
      </c>
      <c r="J1848" s="54">
        <f>'Données SDD'!I1848</f>
        <v>0</v>
      </c>
      <c r="K1848" s="55">
        <f>'Données SDD'!J1848</f>
        <v>0</v>
      </c>
      <c r="L1848" s="55">
        <f>'Données SDD'!K1848</f>
        <v>0</v>
      </c>
      <c r="M1848" s="54">
        <f>'Données SDD'!M1848</f>
        <v>0</v>
      </c>
      <c r="N1848" s="54">
        <f>'Données SDD'!O1848</f>
        <v>0</v>
      </c>
      <c r="O1848" s="54">
        <f>'Données SDD'!Q1848</f>
        <v>0</v>
      </c>
      <c r="P1848" s="54">
        <f>'Données SDD'!R1848</f>
        <v>0</v>
      </c>
      <c r="Q1848" s="54">
        <f>'Données SDD'!T1848</f>
        <v>0</v>
      </c>
      <c r="R1848" s="56">
        <f>'Données SDD'!U1848</f>
        <v>0</v>
      </c>
      <c r="S1848" s="56"/>
      <c r="T1848" s="56"/>
      <c r="U1848" s="56"/>
      <c r="V1848" s="56"/>
      <c r="W1848" s="56"/>
      <c r="X1848" s="56"/>
      <c r="Y1848" s="56" t="s">
        <v>63</v>
      </c>
      <c r="Z1848" s="57">
        <f>IFERROR('Données SDD'!V1848,"")</f>
        <v>0</v>
      </c>
      <c r="AA1848" s="57">
        <f>'Données SDD'!X1848</f>
        <v>0</v>
      </c>
      <c r="AB1848" s="57">
        <f>'Données SDD'!Y1848</f>
        <v>0</v>
      </c>
      <c r="AC1848" s="57">
        <f>'Données SDD'!Z1848</f>
        <v>0</v>
      </c>
      <c r="AD1848" s="57">
        <f>'Données SDD'!AA1848</f>
        <v>0</v>
      </c>
      <c r="AE1848" s="57"/>
      <c r="AF1848" s="57"/>
      <c r="AG1848" s="57"/>
      <c r="AH1848" s="58">
        <f>'Données SDD'!AD1848</f>
        <v>0</v>
      </c>
      <c r="AI1848" s="57">
        <f>'Données SDD'!AF1848</f>
        <v>0</v>
      </c>
      <c r="AJ1848" s="57">
        <f>'Données SDD'!AH1848</f>
        <v>0</v>
      </c>
      <c r="AK1848" s="57">
        <v>9</v>
      </c>
      <c r="AL1848" s="57" t="s">
        <v>62</v>
      </c>
      <c r="AM1848" s="57"/>
      <c r="AN1848" s="57"/>
      <c r="AO1848" s="59"/>
      <c r="AP1848" s="59"/>
      <c r="AQ1848" s="59"/>
      <c r="AR1848" s="59"/>
      <c r="AS1848" s="59"/>
      <c r="AT1848" s="52">
        <f>'Données SDD'!AI1848</f>
        <v>0</v>
      </c>
      <c r="AU1848" s="59"/>
      <c r="AV1848" s="60">
        <f>'Données SDD'!AJ1848</f>
        <v>0</v>
      </c>
      <c r="AW1848" s="60"/>
      <c r="AX1848" s="60"/>
      <c r="AY1848" s="60"/>
      <c r="AZ1848" s="60"/>
      <c r="BA1848" s="60"/>
      <c r="BB1848" s="60"/>
      <c r="BC1848" s="60"/>
      <c r="BD1848" s="60"/>
      <c r="BE1848" s="60"/>
      <c r="BF1848" s="60"/>
      <c r="BG1848" s="60"/>
      <c r="BH1848" s="61">
        <f>'Données SDD'!AK1848</f>
        <v>0</v>
      </c>
    </row>
    <row r="1849" spans="1:60" s="62" customFormat="1" x14ac:dyDescent="0.25">
      <c r="A1849" s="52">
        <f>IFERROR('Données SDD'!A1849,"")</f>
        <v>0</v>
      </c>
      <c r="B1849" s="53">
        <f>IFERROR('Données SDD'!C1849,"")</f>
        <v>0</v>
      </c>
      <c r="C1849" s="54" t="s">
        <v>61</v>
      </c>
      <c r="D1849" s="54">
        <v>9</v>
      </c>
      <c r="E1849" s="54">
        <f>IFERROR('Données SDD'!D1849,"")</f>
        <v>0</v>
      </c>
      <c r="F1849" s="54">
        <f>IFERROR('Données SDD'!E1849,"")</f>
        <v>0</v>
      </c>
      <c r="G1849" s="54"/>
      <c r="H1849" s="54"/>
      <c r="I1849" s="54">
        <f>IFERROR('Données SDD'!G1849,"")</f>
        <v>0</v>
      </c>
      <c r="J1849" s="54">
        <f>'Données SDD'!I1849</f>
        <v>0</v>
      </c>
      <c r="K1849" s="55">
        <f>'Données SDD'!J1849</f>
        <v>0</v>
      </c>
      <c r="L1849" s="55">
        <f>'Données SDD'!K1849</f>
        <v>0</v>
      </c>
      <c r="M1849" s="54">
        <f>'Données SDD'!M1849</f>
        <v>0</v>
      </c>
      <c r="N1849" s="54">
        <f>'Données SDD'!O1849</f>
        <v>0</v>
      </c>
      <c r="O1849" s="54">
        <f>'Données SDD'!Q1849</f>
        <v>0</v>
      </c>
      <c r="P1849" s="54">
        <f>'Données SDD'!R1849</f>
        <v>0</v>
      </c>
      <c r="Q1849" s="54">
        <f>'Données SDD'!T1849</f>
        <v>0</v>
      </c>
      <c r="R1849" s="56">
        <f>'Données SDD'!U1849</f>
        <v>0</v>
      </c>
      <c r="S1849" s="56"/>
      <c r="T1849" s="56"/>
      <c r="U1849" s="56"/>
      <c r="V1849" s="56"/>
      <c r="W1849" s="56"/>
      <c r="X1849" s="56"/>
      <c r="Y1849" s="56" t="s">
        <v>63</v>
      </c>
      <c r="Z1849" s="57">
        <f>IFERROR('Données SDD'!V1849,"")</f>
        <v>0</v>
      </c>
      <c r="AA1849" s="57">
        <f>'Données SDD'!X1849</f>
        <v>0</v>
      </c>
      <c r="AB1849" s="57">
        <f>'Données SDD'!Y1849</f>
        <v>0</v>
      </c>
      <c r="AC1849" s="57">
        <f>'Données SDD'!Z1849</f>
        <v>0</v>
      </c>
      <c r="AD1849" s="57">
        <f>'Données SDD'!AA1849</f>
        <v>0</v>
      </c>
      <c r="AE1849" s="57"/>
      <c r="AF1849" s="57"/>
      <c r="AG1849" s="57"/>
      <c r="AH1849" s="58">
        <f>'Données SDD'!AD1849</f>
        <v>0</v>
      </c>
      <c r="AI1849" s="57">
        <f>'Données SDD'!AF1849</f>
        <v>0</v>
      </c>
      <c r="AJ1849" s="57">
        <f>'Données SDD'!AH1849</f>
        <v>0</v>
      </c>
      <c r="AK1849" s="57">
        <v>9</v>
      </c>
      <c r="AL1849" s="57" t="s">
        <v>62</v>
      </c>
      <c r="AM1849" s="57"/>
      <c r="AN1849" s="57"/>
      <c r="AO1849" s="59"/>
      <c r="AP1849" s="59"/>
      <c r="AQ1849" s="59"/>
      <c r="AR1849" s="59"/>
      <c r="AS1849" s="59"/>
      <c r="AT1849" s="52">
        <f>'Données SDD'!AI1849</f>
        <v>0</v>
      </c>
      <c r="AU1849" s="59"/>
      <c r="AV1849" s="60">
        <f>'Données SDD'!AJ1849</f>
        <v>0</v>
      </c>
      <c r="AW1849" s="60"/>
      <c r="AX1849" s="60"/>
      <c r="AY1849" s="60"/>
      <c r="AZ1849" s="60"/>
      <c r="BA1849" s="60"/>
      <c r="BB1849" s="60"/>
      <c r="BC1849" s="60"/>
      <c r="BD1849" s="60"/>
      <c r="BE1849" s="60"/>
      <c r="BF1849" s="60"/>
      <c r="BG1849" s="60"/>
      <c r="BH1849" s="61">
        <f>'Données SDD'!AK1849</f>
        <v>0</v>
      </c>
    </row>
    <row r="1850" spans="1:60" s="62" customFormat="1" x14ac:dyDescent="0.25">
      <c r="A1850" s="52">
        <f>IFERROR('Données SDD'!A1850,"")</f>
        <v>0</v>
      </c>
      <c r="B1850" s="53">
        <f>IFERROR('Données SDD'!C1850,"")</f>
        <v>0</v>
      </c>
      <c r="C1850" s="54" t="s">
        <v>61</v>
      </c>
      <c r="D1850" s="54">
        <v>9</v>
      </c>
      <c r="E1850" s="54">
        <f>IFERROR('Données SDD'!D1850,"")</f>
        <v>0</v>
      </c>
      <c r="F1850" s="54">
        <f>IFERROR('Données SDD'!E1850,"")</f>
        <v>0</v>
      </c>
      <c r="G1850" s="54"/>
      <c r="H1850" s="54"/>
      <c r="I1850" s="54">
        <f>IFERROR('Données SDD'!G1850,"")</f>
        <v>0</v>
      </c>
      <c r="J1850" s="54">
        <f>'Données SDD'!I1850</f>
        <v>0</v>
      </c>
      <c r="K1850" s="55">
        <f>'Données SDD'!J1850</f>
        <v>0</v>
      </c>
      <c r="L1850" s="55">
        <f>'Données SDD'!K1850</f>
        <v>0</v>
      </c>
      <c r="M1850" s="54">
        <f>'Données SDD'!M1850</f>
        <v>0</v>
      </c>
      <c r="N1850" s="54">
        <f>'Données SDD'!O1850</f>
        <v>0</v>
      </c>
      <c r="O1850" s="54">
        <f>'Données SDD'!Q1850</f>
        <v>0</v>
      </c>
      <c r="P1850" s="54">
        <f>'Données SDD'!R1850</f>
        <v>0</v>
      </c>
      <c r="Q1850" s="54">
        <f>'Données SDD'!T1850</f>
        <v>0</v>
      </c>
      <c r="R1850" s="56">
        <f>'Données SDD'!U1850</f>
        <v>0</v>
      </c>
      <c r="S1850" s="56"/>
      <c r="T1850" s="56"/>
      <c r="U1850" s="56"/>
      <c r="V1850" s="56"/>
      <c r="W1850" s="56"/>
      <c r="X1850" s="56"/>
      <c r="Y1850" s="56" t="s">
        <v>63</v>
      </c>
      <c r="Z1850" s="57">
        <f>IFERROR('Données SDD'!V1850,"")</f>
        <v>0</v>
      </c>
      <c r="AA1850" s="57">
        <f>'Données SDD'!X1850</f>
        <v>0</v>
      </c>
      <c r="AB1850" s="57">
        <f>'Données SDD'!Y1850</f>
        <v>0</v>
      </c>
      <c r="AC1850" s="57">
        <f>'Données SDD'!Z1850</f>
        <v>0</v>
      </c>
      <c r="AD1850" s="57">
        <f>'Données SDD'!AA1850</f>
        <v>0</v>
      </c>
      <c r="AE1850" s="57"/>
      <c r="AF1850" s="57"/>
      <c r="AG1850" s="57"/>
      <c r="AH1850" s="58">
        <f>'Données SDD'!AD1850</f>
        <v>0</v>
      </c>
      <c r="AI1850" s="57">
        <f>'Données SDD'!AF1850</f>
        <v>0</v>
      </c>
      <c r="AJ1850" s="57">
        <f>'Données SDD'!AH1850</f>
        <v>0</v>
      </c>
      <c r="AK1850" s="57">
        <v>9</v>
      </c>
      <c r="AL1850" s="57" t="s">
        <v>62</v>
      </c>
      <c r="AM1850" s="57"/>
      <c r="AN1850" s="57"/>
      <c r="AO1850" s="59"/>
      <c r="AP1850" s="59"/>
      <c r="AQ1850" s="59"/>
      <c r="AR1850" s="59"/>
      <c r="AS1850" s="59"/>
      <c r="AT1850" s="52">
        <f>'Données SDD'!AI1850</f>
        <v>0</v>
      </c>
      <c r="AU1850" s="59"/>
      <c r="AV1850" s="60">
        <f>'Données SDD'!AJ1850</f>
        <v>0</v>
      </c>
      <c r="AW1850" s="60"/>
      <c r="AX1850" s="60"/>
      <c r="AY1850" s="60"/>
      <c r="AZ1850" s="60"/>
      <c r="BA1850" s="60"/>
      <c r="BB1850" s="60"/>
      <c r="BC1850" s="60"/>
      <c r="BD1850" s="60"/>
      <c r="BE1850" s="60"/>
      <c r="BF1850" s="60"/>
      <c r="BG1850" s="60"/>
      <c r="BH1850" s="61">
        <f>'Données SDD'!AK1850</f>
        <v>0</v>
      </c>
    </row>
    <row r="1851" spans="1:60" s="62" customFormat="1" x14ac:dyDescent="0.25">
      <c r="A1851" s="52">
        <f>IFERROR('Données SDD'!A1851,"")</f>
        <v>0</v>
      </c>
      <c r="B1851" s="53">
        <f>IFERROR('Données SDD'!C1851,"")</f>
        <v>0</v>
      </c>
      <c r="C1851" s="54" t="s">
        <v>61</v>
      </c>
      <c r="D1851" s="54">
        <v>9</v>
      </c>
      <c r="E1851" s="54">
        <f>IFERROR('Données SDD'!D1851,"")</f>
        <v>0</v>
      </c>
      <c r="F1851" s="54">
        <f>IFERROR('Données SDD'!E1851,"")</f>
        <v>0</v>
      </c>
      <c r="G1851" s="54"/>
      <c r="H1851" s="54"/>
      <c r="I1851" s="54">
        <f>IFERROR('Données SDD'!G1851,"")</f>
        <v>0</v>
      </c>
      <c r="J1851" s="54">
        <f>'Données SDD'!I1851</f>
        <v>0</v>
      </c>
      <c r="K1851" s="55">
        <f>'Données SDD'!J1851</f>
        <v>0</v>
      </c>
      <c r="L1851" s="55">
        <f>'Données SDD'!K1851</f>
        <v>0</v>
      </c>
      <c r="M1851" s="54">
        <f>'Données SDD'!M1851</f>
        <v>0</v>
      </c>
      <c r="N1851" s="54">
        <f>'Données SDD'!O1851</f>
        <v>0</v>
      </c>
      <c r="O1851" s="54">
        <f>'Données SDD'!Q1851</f>
        <v>0</v>
      </c>
      <c r="P1851" s="54">
        <f>'Données SDD'!R1851</f>
        <v>0</v>
      </c>
      <c r="Q1851" s="54">
        <f>'Données SDD'!T1851</f>
        <v>0</v>
      </c>
      <c r="R1851" s="56">
        <f>'Données SDD'!U1851</f>
        <v>0</v>
      </c>
      <c r="S1851" s="56"/>
      <c r="T1851" s="56"/>
      <c r="U1851" s="56"/>
      <c r="V1851" s="56"/>
      <c r="W1851" s="56"/>
      <c r="X1851" s="56"/>
      <c r="Y1851" s="56" t="s">
        <v>63</v>
      </c>
      <c r="Z1851" s="57">
        <f>IFERROR('Données SDD'!V1851,"")</f>
        <v>0</v>
      </c>
      <c r="AA1851" s="57">
        <f>'Données SDD'!X1851</f>
        <v>0</v>
      </c>
      <c r="AB1851" s="57">
        <f>'Données SDD'!Y1851</f>
        <v>0</v>
      </c>
      <c r="AC1851" s="57">
        <f>'Données SDD'!Z1851</f>
        <v>0</v>
      </c>
      <c r="AD1851" s="57">
        <f>'Données SDD'!AA1851</f>
        <v>0</v>
      </c>
      <c r="AE1851" s="57"/>
      <c r="AF1851" s="57"/>
      <c r="AG1851" s="57"/>
      <c r="AH1851" s="58">
        <f>'Données SDD'!AD1851</f>
        <v>0</v>
      </c>
      <c r="AI1851" s="57">
        <f>'Données SDD'!AF1851</f>
        <v>0</v>
      </c>
      <c r="AJ1851" s="57">
        <f>'Données SDD'!AH1851</f>
        <v>0</v>
      </c>
      <c r="AK1851" s="57">
        <v>9</v>
      </c>
      <c r="AL1851" s="57" t="s">
        <v>62</v>
      </c>
      <c r="AM1851" s="57"/>
      <c r="AN1851" s="57"/>
      <c r="AO1851" s="59"/>
      <c r="AP1851" s="59"/>
      <c r="AQ1851" s="59"/>
      <c r="AR1851" s="59"/>
      <c r="AS1851" s="59"/>
      <c r="AT1851" s="52">
        <f>'Données SDD'!AI1851</f>
        <v>0</v>
      </c>
      <c r="AU1851" s="59"/>
      <c r="AV1851" s="60">
        <f>'Données SDD'!AJ1851</f>
        <v>0</v>
      </c>
      <c r="AW1851" s="60"/>
      <c r="AX1851" s="60"/>
      <c r="AY1851" s="60"/>
      <c r="AZ1851" s="60"/>
      <c r="BA1851" s="60"/>
      <c r="BB1851" s="60"/>
      <c r="BC1851" s="60"/>
      <c r="BD1851" s="60"/>
      <c r="BE1851" s="60"/>
      <c r="BF1851" s="60"/>
      <c r="BG1851" s="60"/>
      <c r="BH1851" s="61">
        <f>'Données SDD'!AK1851</f>
        <v>0</v>
      </c>
    </row>
    <row r="1852" spans="1:60" s="62" customFormat="1" x14ac:dyDescent="0.25">
      <c r="A1852" s="52">
        <f>IFERROR('Données SDD'!A1852,"")</f>
        <v>0</v>
      </c>
      <c r="B1852" s="53">
        <f>IFERROR('Données SDD'!C1852,"")</f>
        <v>0</v>
      </c>
      <c r="C1852" s="54" t="s">
        <v>61</v>
      </c>
      <c r="D1852" s="54">
        <v>9</v>
      </c>
      <c r="E1852" s="54">
        <f>IFERROR('Données SDD'!D1852,"")</f>
        <v>0</v>
      </c>
      <c r="F1852" s="54">
        <f>IFERROR('Données SDD'!E1852,"")</f>
        <v>0</v>
      </c>
      <c r="G1852" s="54"/>
      <c r="H1852" s="54"/>
      <c r="I1852" s="54">
        <f>IFERROR('Données SDD'!G1852,"")</f>
        <v>0</v>
      </c>
      <c r="J1852" s="54">
        <f>'Données SDD'!I1852</f>
        <v>0</v>
      </c>
      <c r="K1852" s="55">
        <f>'Données SDD'!J1852</f>
        <v>0</v>
      </c>
      <c r="L1852" s="55">
        <f>'Données SDD'!K1852</f>
        <v>0</v>
      </c>
      <c r="M1852" s="54">
        <f>'Données SDD'!M1852</f>
        <v>0</v>
      </c>
      <c r="N1852" s="54">
        <f>'Données SDD'!O1852</f>
        <v>0</v>
      </c>
      <c r="O1852" s="54">
        <f>'Données SDD'!Q1852</f>
        <v>0</v>
      </c>
      <c r="P1852" s="54">
        <f>'Données SDD'!R1852</f>
        <v>0</v>
      </c>
      <c r="Q1852" s="54">
        <f>'Données SDD'!T1852</f>
        <v>0</v>
      </c>
      <c r="R1852" s="56">
        <f>'Données SDD'!U1852</f>
        <v>0</v>
      </c>
      <c r="S1852" s="56"/>
      <c r="T1852" s="56"/>
      <c r="U1852" s="56"/>
      <c r="V1852" s="56"/>
      <c r="W1852" s="56"/>
      <c r="X1852" s="56"/>
      <c r="Y1852" s="56" t="s">
        <v>63</v>
      </c>
      <c r="Z1852" s="57">
        <f>IFERROR('Données SDD'!V1852,"")</f>
        <v>0</v>
      </c>
      <c r="AA1852" s="57">
        <f>'Données SDD'!X1852</f>
        <v>0</v>
      </c>
      <c r="AB1852" s="57">
        <f>'Données SDD'!Y1852</f>
        <v>0</v>
      </c>
      <c r="AC1852" s="57">
        <f>'Données SDD'!Z1852</f>
        <v>0</v>
      </c>
      <c r="AD1852" s="57">
        <f>'Données SDD'!AA1852</f>
        <v>0</v>
      </c>
      <c r="AE1852" s="57"/>
      <c r="AF1852" s="57"/>
      <c r="AG1852" s="57"/>
      <c r="AH1852" s="58">
        <f>'Données SDD'!AD1852</f>
        <v>0</v>
      </c>
      <c r="AI1852" s="57">
        <f>'Données SDD'!AF1852</f>
        <v>0</v>
      </c>
      <c r="AJ1852" s="57">
        <f>'Données SDD'!AH1852</f>
        <v>0</v>
      </c>
      <c r="AK1852" s="57">
        <v>9</v>
      </c>
      <c r="AL1852" s="57" t="s">
        <v>62</v>
      </c>
      <c r="AM1852" s="57"/>
      <c r="AN1852" s="57"/>
      <c r="AO1852" s="59"/>
      <c r="AP1852" s="59"/>
      <c r="AQ1852" s="59"/>
      <c r="AR1852" s="59"/>
      <c r="AS1852" s="59"/>
      <c r="AT1852" s="52">
        <f>'Données SDD'!AI1852</f>
        <v>0</v>
      </c>
      <c r="AU1852" s="59"/>
      <c r="AV1852" s="60">
        <f>'Données SDD'!AJ1852</f>
        <v>0</v>
      </c>
      <c r="AW1852" s="60"/>
      <c r="AX1852" s="60"/>
      <c r="AY1852" s="60"/>
      <c r="AZ1852" s="60"/>
      <c r="BA1852" s="60"/>
      <c r="BB1852" s="60"/>
      <c r="BC1852" s="60"/>
      <c r="BD1852" s="60"/>
      <c r="BE1852" s="60"/>
      <c r="BF1852" s="60"/>
      <c r="BG1852" s="60"/>
      <c r="BH1852" s="61">
        <f>'Données SDD'!AK1852</f>
        <v>0</v>
      </c>
    </row>
    <row r="1853" spans="1:60" s="62" customFormat="1" x14ac:dyDescent="0.25">
      <c r="A1853" s="52">
        <f>IFERROR('Données SDD'!A1853,"")</f>
        <v>0</v>
      </c>
      <c r="B1853" s="53">
        <f>IFERROR('Données SDD'!C1853,"")</f>
        <v>0</v>
      </c>
      <c r="C1853" s="54" t="s">
        <v>61</v>
      </c>
      <c r="D1853" s="54">
        <v>9</v>
      </c>
      <c r="E1853" s="54">
        <f>IFERROR('Données SDD'!D1853,"")</f>
        <v>0</v>
      </c>
      <c r="F1853" s="54">
        <f>IFERROR('Données SDD'!E1853,"")</f>
        <v>0</v>
      </c>
      <c r="G1853" s="54"/>
      <c r="H1853" s="54"/>
      <c r="I1853" s="54">
        <f>IFERROR('Données SDD'!G1853,"")</f>
        <v>0</v>
      </c>
      <c r="J1853" s="54">
        <f>'Données SDD'!I1853</f>
        <v>0</v>
      </c>
      <c r="K1853" s="55">
        <f>'Données SDD'!J1853</f>
        <v>0</v>
      </c>
      <c r="L1853" s="55">
        <f>'Données SDD'!K1853</f>
        <v>0</v>
      </c>
      <c r="M1853" s="54">
        <f>'Données SDD'!M1853</f>
        <v>0</v>
      </c>
      <c r="N1853" s="54">
        <f>'Données SDD'!O1853</f>
        <v>0</v>
      </c>
      <c r="O1853" s="54">
        <f>'Données SDD'!Q1853</f>
        <v>0</v>
      </c>
      <c r="P1853" s="54">
        <f>'Données SDD'!R1853</f>
        <v>0</v>
      </c>
      <c r="Q1853" s="54">
        <f>'Données SDD'!T1853</f>
        <v>0</v>
      </c>
      <c r="R1853" s="56">
        <f>'Données SDD'!U1853</f>
        <v>0</v>
      </c>
      <c r="S1853" s="56"/>
      <c r="T1853" s="56"/>
      <c r="U1853" s="56"/>
      <c r="V1853" s="56"/>
      <c r="W1853" s="56"/>
      <c r="X1853" s="56"/>
      <c r="Y1853" s="56" t="s">
        <v>63</v>
      </c>
      <c r="Z1853" s="57">
        <f>IFERROR('Données SDD'!V1853,"")</f>
        <v>0</v>
      </c>
      <c r="AA1853" s="57">
        <f>'Données SDD'!X1853</f>
        <v>0</v>
      </c>
      <c r="AB1853" s="57">
        <f>'Données SDD'!Y1853</f>
        <v>0</v>
      </c>
      <c r="AC1853" s="57">
        <f>'Données SDD'!Z1853</f>
        <v>0</v>
      </c>
      <c r="AD1853" s="57">
        <f>'Données SDD'!AA1853</f>
        <v>0</v>
      </c>
      <c r="AE1853" s="57"/>
      <c r="AF1853" s="57"/>
      <c r="AG1853" s="57"/>
      <c r="AH1853" s="58">
        <f>'Données SDD'!AD1853</f>
        <v>0</v>
      </c>
      <c r="AI1853" s="57">
        <f>'Données SDD'!AF1853</f>
        <v>0</v>
      </c>
      <c r="AJ1853" s="57">
        <f>'Données SDD'!AH1853</f>
        <v>0</v>
      </c>
      <c r="AK1853" s="57">
        <v>9</v>
      </c>
      <c r="AL1853" s="57" t="s">
        <v>62</v>
      </c>
      <c r="AM1853" s="57"/>
      <c r="AN1853" s="57"/>
      <c r="AO1853" s="59"/>
      <c r="AP1853" s="59"/>
      <c r="AQ1853" s="59"/>
      <c r="AR1853" s="59"/>
      <c r="AS1853" s="59"/>
      <c r="AT1853" s="52">
        <f>'Données SDD'!AI1853</f>
        <v>0</v>
      </c>
      <c r="AU1853" s="59"/>
      <c r="AV1853" s="60">
        <f>'Données SDD'!AJ1853</f>
        <v>0</v>
      </c>
      <c r="AW1853" s="60"/>
      <c r="AX1853" s="60"/>
      <c r="AY1853" s="60"/>
      <c r="AZ1853" s="60"/>
      <c r="BA1853" s="60"/>
      <c r="BB1853" s="60"/>
      <c r="BC1853" s="60"/>
      <c r="BD1853" s="60"/>
      <c r="BE1853" s="60"/>
      <c r="BF1853" s="60"/>
      <c r="BG1853" s="60"/>
      <c r="BH1853" s="61">
        <f>'Données SDD'!AK1853</f>
        <v>0</v>
      </c>
    </row>
    <row r="1854" spans="1:60" s="62" customFormat="1" x14ac:dyDescent="0.25">
      <c r="A1854" s="52">
        <f>IFERROR('Données SDD'!A1854,"")</f>
        <v>0</v>
      </c>
      <c r="B1854" s="53">
        <f>IFERROR('Données SDD'!C1854,"")</f>
        <v>0</v>
      </c>
      <c r="C1854" s="54" t="s">
        <v>61</v>
      </c>
      <c r="D1854" s="54">
        <v>9</v>
      </c>
      <c r="E1854" s="54">
        <f>IFERROR('Données SDD'!D1854,"")</f>
        <v>0</v>
      </c>
      <c r="F1854" s="54">
        <f>IFERROR('Données SDD'!E1854,"")</f>
        <v>0</v>
      </c>
      <c r="G1854" s="54"/>
      <c r="H1854" s="54"/>
      <c r="I1854" s="54">
        <f>IFERROR('Données SDD'!G1854,"")</f>
        <v>0</v>
      </c>
      <c r="J1854" s="54">
        <f>'Données SDD'!I1854</f>
        <v>0</v>
      </c>
      <c r="K1854" s="55">
        <f>'Données SDD'!J1854</f>
        <v>0</v>
      </c>
      <c r="L1854" s="55">
        <f>'Données SDD'!K1854</f>
        <v>0</v>
      </c>
      <c r="M1854" s="54">
        <f>'Données SDD'!M1854</f>
        <v>0</v>
      </c>
      <c r="N1854" s="54">
        <f>'Données SDD'!O1854</f>
        <v>0</v>
      </c>
      <c r="O1854" s="54">
        <f>'Données SDD'!Q1854</f>
        <v>0</v>
      </c>
      <c r="P1854" s="54">
        <f>'Données SDD'!R1854</f>
        <v>0</v>
      </c>
      <c r="Q1854" s="54">
        <f>'Données SDD'!T1854</f>
        <v>0</v>
      </c>
      <c r="R1854" s="56">
        <f>'Données SDD'!U1854</f>
        <v>0</v>
      </c>
      <c r="S1854" s="56"/>
      <c r="T1854" s="56"/>
      <c r="U1854" s="56"/>
      <c r="V1854" s="56"/>
      <c r="W1854" s="56"/>
      <c r="X1854" s="56"/>
      <c r="Y1854" s="56" t="s">
        <v>63</v>
      </c>
      <c r="Z1854" s="57">
        <f>IFERROR('Données SDD'!V1854,"")</f>
        <v>0</v>
      </c>
      <c r="AA1854" s="57">
        <f>'Données SDD'!X1854</f>
        <v>0</v>
      </c>
      <c r="AB1854" s="57">
        <f>'Données SDD'!Y1854</f>
        <v>0</v>
      </c>
      <c r="AC1854" s="57">
        <f>'Données SDD'!Z1854</f>
        <v>0</v>
      </c>
      <c r="AD1854" s="57">
        <f>'Données SDD'!AA1854</f>
        <v>0</v>
      </c>
      <c r="AE1854" s="57"/>
      <c r="AF1854" s="57"/>
      <c r="AG1854" s="57"/>
      <c r="AH1854" s="58">
        <f>'Données SDD'!AD1854</f>
        <v>0</v>
      </c>
      <c r="AI1854" s="57">
        <f>'Données SDD'!AF1854</f>
        <v>0</v>
      </c>
      <c r="AJ1854" s="57">
        <f>'Données SDD'!AH1854</f>
        <v>0</v>
      </c>
      <c r="AK1854" s="57">
        <v>9</v>
      </c>
      <c r="AL1854" s="57" t="s">
        <v>62</v>
      </c>
      <c r="AM1854" s="57"/>
      <c r="AN1854" s="57"/>
      <c r="AO1854" s="59"/>
      <c r="AP1854" s="59"/>
      <c r="AQ1854" s="59"/>
      <c r="AR1854" s="59"/>
      <c r="AS1854" s="59"/>
      <c r="AT1854" s="52">
        <f>'Données SDD'!AI1854</f>
        <v>0</v>
      </c>
      <c r="AU1854" s="59"/>
      <c r="AV1854" s="60">
        <f>'Données SDD'!AJ1854</f>
        <v>0</v>
      </c>
      <c r="AW1854" s="60"/>
      <c r="AX1854" s="60"/>
      <c r="AY1854" s="60"/>
      <c r="AZ1854" s="60"/>
      <c r="BA1854" s="60"/>
      <c r="BB1854" s="60"/>
      <c r="BC1854" s="60"/>
      <c r="BD1854" s="60"/>
      <c r="BE1854" s="60"/>
      <c r="BF1854" s="60"/>
      <c r="BG1854" s="60"/>
      <c r="BH1854" s="61">
        <f>'Données SDD'!AK1854</f>
        <v>0</v>
      </c>
    </row>
    <row r="1855" spans="1:60" s="62" customFormat="1" x14ac:dyDescent="0.25">
      <c r="A1855" s="52">
        <f>IFERROR('Données SDD'!A1855,"")</f>
        <v>0</v>
      </c>
      <c r="B1855" s="53">
        <f>IFERROR('Données SDD'!C1855,"")</f>
        <v>0</v>
      </c>
      <c r="C1855" s="54" t="s">
        <v>61</v>
      </c>
      <c r="D1855" s="54">
        <v>9</v>
      </c>
      <c r="E1855" s="54">
        <f>IFERROR('Données SDD'!D1855,"")</f>
        <v>0</v>
      </c>
      <c r="F1855" s="54">
        <f>IFERROR('Données SDD'!E1855,"")</f>
        <v>0</v>
      </c>
      <c r="G1855" s="54"/>
      <c r="H1855" s="54"/>
      <c r="I1855" s="54">
        <f>IFERROR('Données SDD'!G1855,"")</f>
        <v>0</v>
      </c>
      <c r="J1855" s="54">
        <f>'Données SDD'!I1855</f>
        <v>0</v>
      </c>
      <c r="K1855" s="55">
        <f>'Données SDD'!J1855</f>
        <v>0</v>
      </c>
      <c r="L1855" s="55">
        <f>'Données SDD'!K1855</f>
        <v>0</v>
      </c>
      <c r="M1855" s="54">
        <f>'Données SDD'!M1855</f>
        <v>0</v>
      </c>
      <c r="N1855" s="54">
        <f>'Données SDD'!O1855</f>
        <v>0</v>
      </c>
      <c r="O1855" s="54">
        <f>'Données SDD'!Q1855</f>
        <v>0</v>
      </c>
      <c r="P1855" s="54">
        <f>'Données SDD'!R1855</f>
        <v>0</v>
      </c>
      <c r="Q1855" s="54">
        <f>'Données SDD'!T1855</f>
        <v>0</v>
      </c>
      <c r="R1855" s="56">
        <f>'Données SDD'!U1855</f>
        <v>0</v>
      </c>
      <c r="S1855" s="56"/>
      <c r="T1855" s="56"/>
      <c r="U1855" s="56"/>
      <c r="V1855" s="56"/>
      <c r="W1855" s="56"/>
      <c r="X1855" s="56"/>
      <c r="Y1855" s="56" t="s">
        <v>63</v>
      </c>
      <c r="Z1855" s="57">
        <f>IFERROR('Données SDD'!V1855,"")</f>
        <v>0</v>
      </c>
      <c r="AA1855" s="57">
        <f>'Données SDD'!X1855</f>
        <v>0</v>
      </c>
      <c r="AB1855" s="57">
        <f>'Données SDD'!Y1855</f>
        <v>0</v>
      </c>
      <c r="AC1855" s="57">
        <f>'Données SDD'!Z1855</f>
        <v>0</v>
      </c>
      <c r="AD1855" s="57">
        <f>'Données SDD'!AA1855</f>
        <v>0</v>
      </c>
      <c r="AE1855" s="57"/>
      <c r="AF1855" s="57"/>
      <c r="AG1855" s="57"/>
      <c r="AH1855" s="58">
        <f>'Données SDD'!AD1855</f>
        <v>0</v>
      </c>
      <c r="AI1855" s="57">
        <f>'Données SDD'!AF1855</f>
        <v>0</v>
      </c>
      <c r="AJ1855" s="57">
        <f>'Données SDD'!AH1855</f>
        <v>0</v>
      </c>
      <c r="AK1855" s="57">
        <v>9</v>
      </c>
      <c r="AL1855" s="57" t="s">
        <v>62</v>
      </c>
      <c r="AM1855" s="57"/>
      <c r="AN1855" s="57"/>
      <c r="AO1855" s="59"/>
      <c r="AP1855" s="59"/>
      <c r="AQ1855" s="59"/>
      <c r="AR1855" s="59"/>
      <c r="AS1855" s="59"/>
      <c r="AT1855" s="52">
        <f>'Données SDD'!AI1855</f>
        <v>0</v>
      </c>
      <c r="AU1855" s="59"/>
      <c r="AV1855" s="60">
        <f>'Données SDD'!AJ1855</f>
        <v>0</v>
      </c>
      <c r="AW1855" s="60"/>
      <c r="AX1855" s="60"/>
      <c r="AY1855" s="60"/>
      <c r="AZ1855" s="60"/>
      <c r="BA1855" s="60"/>
      <c r="BB1855" s="60"/>
      <c r="BC1855" s="60"/>
      <c r="BD1855" s="60"/>
      <c r="BE1855" s="60"/>
      <c r="BF1855" s="60"/>
      <c r="BG1855" s="60"/>
      <c r="BH1855" s="61">
        <f>'Données SDD'!AK1855</f>
        <v>0</v>
      </c>
    </row>
    <row r="1856" spans="1:60" s="62" customFormat="1" x14ac:dyDescent="0.25">
      <c r="A1856" s="52">
        <f>IFERROR('Données SDD'!A1856,"")</f>
        <v>0</v>
      </c>
      <c r="B1856" s="53">
        <f>IFERROR('Données SDD'!C1856,"")</f>
        <v>0</v>
      </c>
      <c r="C1856" s="54" t="s">
        <v>61</v>
      </c>
      <c r="D1856" s="54">
        <v>9</v>
      </c>
      <c r="E1856" s="54">
        <f>IFERROR('Données SDD'!D1856,"")</f>
        <v>0</v>
      </c>
      <c r="F1856" s="54">
        <f>IFERROR('Données SDD'!E1856,"")</f>
        <v>0</v>
      </c>
      <c r="G1856" s="54"/>
      <c r="H1856" s="54"/>
      <c r="I1856" s="54">
        <f>IFERROR('Données SDD'!G1856,"")</f>
        <v>0</v>
      </c>
      <c r="J1856" s="54">
        <f>'Données SDD'!I1856</f>
        <v>0</v>
      </c>
      <c r="K1856" s="55">
        <f>'Données SDD'!J1856</f>
        <v>0</v>
      </c>
      <c r="L1856" s="55">
        <f>'Données SDD'!K1856</f>
        <v>0</v>
      </c>
      <c r="M1856" s="54">
        <f>'Données SDD'!M1856</f>
        <v>0</v>
      </c>
      <c r="N1856" s="54">
        <f>'Données SDD'!O1856</f>
        <v>0</v>
      </c>
      <c r="O1856" s="54">
        <f>'Données SDD'!Q1856</f>
        <v>0</v>
      </c>
      <c r="P1856" s="54">
        <f>'Données SDD'!R1856</f>
        <v>0</v>
      </c>
      <c r="Q1856" s="54">
        <f>'Données SDD'!T1856</f>
        <v>0</v>
      </c>
      <c r="R1856" s="56">
        <f>'Données SDD'!U1856</f>
        <v>0</v>
      </c>
      <c r="S1856" s="56"/>
      <c r="T1856" s="56"/>
      <c r="U1856" s="56"/>
      <c r="V1856" s="56"/>
      <c r="W1856" s="56"/>
      <c r="X1856" s="56"/>
      <c r="Y1856" s="56" t="s">
        <v>63</v>
      </c>
      <c r="Z1856" s="57">
        <f>IFERROR('Données SDD'!V1856,"")</f>
        <v>0</v>
      </c>
      <c r="AA1856" s="57">
        <f>'Données SDD'!X1856</f>
        <v>0</v>
      </c>
      <c r="AB1856" s="57">
        <f>'Données SDD'!Y1856</f>
        <v>0</v>
      </c>
      <c r="AC1856" s="57">
        <f>'Données SDD'!Z1856</f>
        <v>0</v>
      </c>
      <c r="AD1856" s="57">
        <f>'Données SDD'!AA1856</f>
        <v>0</v>
      </c>
      <c r="AE1856" s="57"/>
      <c r="AF1856" s="57"/>
      <c r="AG1856" s="57"/>
      <c r="AH1856" s="58">
        <f>'Données SDD'!AD1856</f>
        <v>0</v>
      </c>
      <c r="AI1856" s="57">
        <f>'Données SDD'!AF1856</f>
        <v>0</v>
      </c>
      <c r="AJ1856" s="57">
        <f>'Données SDD'!AH1856</f>
        <v>0</v>
      </c>
      <c r="AK1856" s="57">
        <v>9</v>
      </c>
      <c r="AL1856" s="57" t="s">
        <v>62</v>
      </c>
      <c r="AM1856" s="57"/>
      <c r="AN1856" s="57"/>
      <c r="AO1856" s="59"/>
      <c r="AP1856" s="59"/>
      <c r="AQ1856" s="59"/>
      <c r="AR1856" s="59"/>
      <c r="AS1856" s="59"/>
      <c r="AT1856" s="52">
        <f>'Données SDD'!AI1856</f>
        <v>0</v>
      </c>
      <c r="AU1856" s="59"/>
      <c r="AV1856" s="60">
        <f>'Données SDD'!AJ1856</f>
        <v>0</v>
      </c>
      <c r="AW1856" s="60"/>
      <c r="AX1856" s="60"/>
      <c r="AY1856" s="60"/>
      <c r="AZ1856" s="60"/>
      <c r="BA1856" s="60"/>
      <c r="BB1856" s="60"/>
      <c r="BC1856" s="60"/>
      <c r="BD1856" s="60"/>
      <c r="BE1856" s="60"/>
      <c r="BF1856" s="60"/>
      <c r="BG1856" s="60"/>
      <c r="BH1856" s="61">
        <f>'Données SDD'!AK1856</f>
        <v>0</v>
      </c>
    </row>
    <row r="1857" spans="1:60" s="62" customFormat="1" x14ac:dyDescent="0.25">
      <c r="A1857" s="52">
        <f>IFERROR('Données SDD'!A1857,"")</f>
        <v>0</v>
      </c>
      <c r="B1857" s="53">
        <f>IFERROR('Données SDD'!C1857,"")</f>
        <v>0</v>
      </c>
      <c r="C1857" s="54" t="s">
        <v>61</v>
      </c>
      <c r="D1857" s="54">
        <v>9</v>
      </c>
      <c r="E1857" s="54">
        <f>IFERROR('Données SDD'!D1857,"")</f>
        <v>0</v>
      </c>
      <c r="F1857" s="54">
        <f>IFERROR('Données SDD'!E1857,"")</f>
        <v>0</v>
      </c>
      <c r="G1857" s="54"/>
      <c r="H1857" s="54"/>
      <c r="I1857" s="54">
        <f>IFERROR('Données SDD'!G1857,"")</f>
        <v>0</v>
      </c>
      <c r="J1857" s="54">
        <f>'Données SDD'!I1857</f>
        <v>0</v>
      </c>
      <c r="K1857" s="55">
        <f>'Données SDD'!J1857</f>
        <v>0</v>
      </c>
      <c r="L1857" s="55">
        <f>'Données SDD'!K1857</f>
        <v>0</v>
      </c>
      <c r="M1857" s="54">
        <f>'Données SDD'!M1857</f>
        <v>0</v>
      </c>
      <c r="N1857" s="54">
        <f>'Données SDD'!O1857</f>
        <v>0</v>
      </c>
      <c r="O1857" s="54">
        <f>'Données SDD'!Q1857</f>
        <v>0</v>
      </c>
      <c r="P1857" s="54">
        <f>'Données SDD'!R1857</f>
        <v>0</v>
      </c>
      <c r="Q1857" s="54">
        <f>'Données SDD'!T1857</f>
        <v>0</v>
      </c>
      <c r="R1857" s="56">
        <f>'Données SDD'!U1857</f>
        <v>0</v>
      </c>
      <c r="S1857" s="56"/>
      <c r="T1857" s="56"/>
      <c r="U1857" s="56"/>
      <c r="V1857" s="56"/>
      <c r="W1857" s="56"/>
      <c r="X1857" s="56"/>
      <c r="Y1857" s="56" t="s">
        <v>63</v>
      </c>
      <c r="Z1857" s="57">
        <f>IFERROR('Données SDD'!V1857,"")</f>
        <v>0</v>
      </c>
      <c r="AA1857" s="57">
        <f>'Données SDD'!X1857</f>
        <v>0</v>
      </c>
      <c r="AB1857" s="57">
        <f>'Données SDD'!Y1857</f>
        <v>0</v>
      </c>
      <c r="AC1857" s="57">
        <f>'Données SDD'!Z1857</f>
        <v>0</v>
      </c>
      <c r="AD1857" s="57">
        <f>'Données SDD'!AA1857</f>
        <v>0</v>
      </c>
      <c r="AE1857" s="57"/>
      <c r="AF1857" s="57"/>
      <c r="AG1857" s="57"/>
      <c r="AH1857" s="58">
        <f>'Données SDD'!AD1857</f>
        <v>0</v>
      </c>
      <c r="AI1857" s="57">
        <f>'Données SDD'!AF1857</f>
        <v>0</v>
      </c>
      <c r="AJ1857" s="57">
        <f>'Données SDD'!AH1857</f>
        <v>0</v>
      </c>
      <c r="AK1857" s="57">
        <v>9</v>
      </c>
      <c r="AL1857" s="57" t="s">
        <v>62</v>
      </c>
      <c r="AM1857" s="57"/>
      <c r="AN1857" s="57"/>
      <c r="AO1857" s="59"/>
      <c r="AP1857" s="59"/>
      <c r="AQ1857" s="59"/>
      <c r="AR1857" s="59"/>
      <c r="AS1857" s="59"/>
      <c r="AT1857" s="52">
        <f>'Données SDD'!AI1857</f>
        <v>0</v>
      </c>
      <c r="AU1857" s="59"/>
      <c r="AV1857" s="60">
        <f>'Données SDD'!AJ1857</f>
        <v>0</v>
      </c>
      <c r="AW1857" s="60"/>
      <c r="AX1857" s="60"/>
      <c r="AY1857" s="60"/>
      <c r="AZ1857" s="60"/>
      <c r="BA1857" s="60"/>
      <c r="BB1857" s="60"/>
      <c r="BC1857" s="60"/>
      <c r="BD1857" s="60"/>
      <c r="BE1857" s="60"/>
      <c r="BF1857" s="60"/>
      <c r="BG1857" s="60"/>
      <c r="BH1857" s="61">
        <f>'Données SDD'!AK1857</f>
        <v>0</v>
      </c>
    </row>
    <row r="1858" spans="1:60" s="62" customFormat="1" x14ac:dyDescent="0.25">
      <c r="A1858" s="52">
        <f>IFERROR('Données SDD'!A1858,"")</f>
        <v>0</v>
      </c>
      <c r="B1858" s="53">
        <f>IFERROR('Données SDD'!C1858,"")</f>
        <v>0</v>
      </c>
      <c r="C1858" s="54" t="s">
        <v>61</v>
      </c>
      <c r="D1858" s="54">
        <v>9</v>
      </c>
      <c r="E1858" s="54">
        <f>IFERROR('Données SDD'!D1858,"")</f>
        <v>0</v>
      </c>
      <c r="F1858" s="54">
        <f>IFERROR('Données SDD'!E1858,"")</f>
        <v>0</v>
      </c>
      <c r="G1858" s="54"/>
      <c r="H1858" s="54"/>
      <c r="I1858" s="54">
        <f>IFERROR('Données SDD'!G1858,"")</f>
        <v>0</v>
      </c>
      <c r="J1858" s="54">
        <f>'Données SDD'!I1858</f>
        <v>0</v>
      </c>
      <c r="K1858" s="55">
        <f>'Données SDD'!J1858</f>
        <v>0</v>
      </c>
      <c r="L1858" s="55">
        <f>'Données SDD'!K1858</f>
        <v>0</v>
      </c>
      <c r="M1858" s="54">
        <f>'Données SDD'!M1858</f>
        <v>0</v>
      </c>
      <c r="N1858" s="54">
        <f>'Données SDD'!O1858</f>
        <v>0</v>
      </c>
      <c r="O1858" s="54">
        <f>'Données SDD'!Q1858</f>
        <v>0</v>
      </c>
      <c r="P1858" s="54">
        <f>'Données SDD'!R1858</f>
        <v>0</v>
      </c>
      <c r="Q1858" s="54">
        <f>'Données SDD'!T1858</f>
        <v>0</v>
      </c>
      <c r="R1858" s="56">
        <f>'Données SDD'!U1858</f>
        <v>0</v>
      </c>
      <c r="S1858" s="56"/>
      <c r="T1858" s="56"/>
      <c r="U1858" s="56"/>
      <c r="V1858" s="56"/>
      <c r="W1858" s="56"/>
      <c r="X1858" s="56"/>
      <c r="Y1858" s="56" t="s">
        <v>63</v>
      </c>
      <c r="Z1858" s="57">
        <f>IFERROR('Données SDD'!V1858,"")</f>
        <v>0</v>
      </c>
      <c r="AA1858" s="57">
        <f>'Données SDD'!X1858</f>
        <v>0</v>
      </c>
      <c r="AB1858" s="57">
        <f>'Données SDD'!Y1858</f>
        <v>0</v>
      </c>
      <c r="AC1858" s="57">
        <f>'Données SDD'!Z1858</f>
        <v>0</v>
      </c>
      <c r="AD1858" s="57">
        <f>'Données SDD'!AA1858</f>
        <v>0</v>
      </c>
      <c r="AE1858" s="57"/>
      <c r="AF1858" s="57"/>
      <c r="AG1858" s="57"/>
      <c r="AH1858" s="58">
        <f>'Données SDD'!AD1858</f>
        <v>0</v>
      </c>
      <c r="AI1858" s="57">
        <f>'Données SDD'!AF1858</f>
        <v>0</v>
      </c>
      <c r="AJ1858" s="57">
        <f>'Données SDD'!AH1858</f>
        <v>0</v>
      </c>
      <c r="AK1858" s="57">
        <v>9</v>
      </c>
      <c r="AL1858" s="57" t="s">
        <v>62</v>
      </c>
      <c r="AM1858" s="57"/>
      <c r="AN1858" s="57"/>
      <c r="AO1858" s="59"/>
      <c r="AP1858" s="59"/>
      <c r="AQ1858" s="59"/>
      <c r="AR1858" s="59"/>
      <c r="AS1858" s="59"/>
      <c r="AT1858" s="52">
        <f>'Données SDD'!AI1858</f>
        <v>0</v>
      </c>
      <c r="AU1858" s="59"/>
      <c r="AV1858" s="60">
        <f>'Données SDD'!AJ1858</f>
        <v>0</v>
      </c>
      <c r="AW1858" s="60"/>
      <c r="AX1858" s="60"/>
      <c r="AY1858" s="60"/>
      <c r="AZ1858" s="60"/>
      <c r="BA1858" s="60"/>
      <c r="BB1858" s="60"/>
      <c r="BC1858" s="60"/>
      <c r="BD1858" s="60"/>
      <c r="BE1858" s="60"/>
      <c r="BF1858" s="60"/>
      <c r="BG1858" s="60"/>
      <c r="BH1858" s="61">
        <f>'Données SDD'!AK1858</f>
        <v>0</v>
      </c>
    </row>
    <row r="1859" spans="1:60" s="62" customFormat="1" x14ac:dyDescent="0.25">
      <c r="A1859" s="52">
        <f>IFERROR('Données SDD'!A1859,"")</f>
        <v>0</v>
      </c>
      <c r="B1859" s="53">
        <f>IFERROR('Données SDD'!C1859,"")</f>
        <v>0</v>
      </c>
      <c r="C1859" s="54" t="s">
        <v>61</v>
      </c>
      <c r="D1859" s="54">
        <v>9</v>
      </c>
      <c r="E1859" s="54">
        <f>IFERROR('Données SDD'!D1859,"")</f>
        <v>0</v>
      </c>
      <c r="F1859" s="54">
        <f>IFERROR('Données SDD'!E1859,"")</f>
        <v>0</v>
      </c>
      <c r="G1859" s="54"/>
      <c r="H1859" s="54"/>
      <c r="I1859" s="54">
        <f>IFERROR('Données SDD'!G1859,"")</f>
        <v>0</v>
      </c>
      <c r="J1859" s="54">
        <f>'Données SDD'!I1859</f>
        <v>0</v>
      </c>
      <c r="K1859" s="55">
        <f>'Données SDD'!J1859</f>
        <v>0</v>
      </c>
      <c r="L1859" s="55">
        <f>'Données SDD'!K1859</f>
        <v>0</v>
      </c>
      <c r="M1859" s="54">
        <f>'Données SDD'!M1859</f>
        <v>0</v>
      </c>
      <c r="N1859" s="54">
        <f>'Données SDD'!O1859</f>
        <v>0</v>
      </c>
      <c r="O1859" s="54">
        <f>'Données SDD'!Q1859</f>
        <v>0</v>
      </c>
      <c r="P1859" s="54">
        <f>'Données SDD'!R1859</f>
        <v>0</v>
      </c>
      <c r="Q1859" s="54">
        <f>'Données SDD'!T1859</f>
        <v>0</v>
      </c>
      <c r="R1859" s="56">
        <f>'Données SDD'!U1859</f>
        <v>0</v>
      </c>
      <c r="S1859" s="56"/>
      <c r="T1859" s="56"/>
      <c r="U1859" s="56"/>
      <c r="V1859" s="56"/>
      <c r="W1859" s="56"/>
      <c r="X1859" s="56"/>
      <c r="Y1859" s="56" t="s">
        <v>63</v>
      </c>
      <c r="Z1859" s="57">
        <f>IFERROR('Données SDD'!V1859,"")</f>
        <v>0</v>
      </c>
      <c r="AA1859" s="57">
        <f>'Données SDD'!X1859</f>
        <v>0</v>
      </c>
      <c r="AB1859" s="57">
        <f>'Données SDD'!Y1859</f>
        <v>0</v>
      </c>
      <c r="AC1859" s="57">
        <f>'Données SDD'!Z1859</f>
        <v>0</v>
      </c>
      <c r="AD1859" s="57">
        <f>'Données SDD'!AA1859</f>
        <v>0</v>
      </c>
      <c r="AE1859" s="57"/>
      <c r="AF1859" s="57"/>
      <c r="AG1859" s="57"/>
      <c r="AH1859" s="58">
        <f>'Données SDD'!AD1859</f>
        <v>0</v>
      </c>
      <c r="AI1859" s="57">
        <f>'Données SDD'!AF1859</f>
        <v>0</v>
      </c>
      <c r="AJ1859" s="57">
        <f>'Données SDD'!AH1859</f>
        <v>0</v>
      </c>
      <c r="AK1859" s="57">
        <v>9</v>
      </c>
      <c r="AL1859" s="57" t="s">
        <v>62</v>
      </c>
      <c r="AM1859" s="57"/>
      <c r="AN1859" s="57"/>
      <c r="AO1859" s="59"/>
      <c r="AP1859" s="59"/>
      <c r="AQ1859" s="59"/>
      <c r="AR1859" s="59"/>
      <c r="AS1859" s="59"/>
      <c r="AT1859" s="52">
        <f>'Données SDD'!AI1859</f>
        <v>0</v>
      </c>
      <c r="AU1859" s="59"/>
      <c r="AV1859" s="60">
        <f>'Données SDD'!AJ1859</f>
        <v>0</v>
      </c>
      <c r="AW1859" s="60"/>
      <c r="AX1859" s="60"/>
      <c r="AY1859" s="60"/>
      <c r="AZ1859" s="60"/>
      <c r="BA1859" s="60"/>
      <c r="BB1859" s="60"/>
      <c r="BC1859" s="60"/>
      <c r="BD1859" s="60"/>
      <c r="BE1859" s="60"/>
      <c r="BF1859" s="60"/>
      <c r="BG1859" s="60"/>
      <c r="BH1859" s="61">
        <f>'Données SDD'!AK1859</f>
        <v>0</v>
      </c>
    </row>
    <row r="1860" spans="1:60" s="62" customFormat="1" x14ac:dyDescent="0.25">
      <c r="A1860" s="52">
        <f>IFERROR('Données SDD'!A1860,"")</f>
        <v>0</v>
      </c>
      <c r="B1860" s="53">
        <f>IFERROR('Données SDD'!C1860,"")</f>
        <v>0</v>
      </c>
      <c r="C1860" s="54" t="s">
        <v>61</v>
      </c>
      <c r="D1860" s="54">
        <v>9</v>
      </c>
      <c r="E1860" s="54">
        <f>IFERROR('Données SDD'!D1860,"")</f>
        <v>0</v>
      </c>
      <c r="F1860" s="54">
        <f>IFERROR('Données SDD'!E1860,"")</f>
        <v>0</v>
      </c>
      <c r="G1860" s="54"/>
      <c r="H1860" s="54"/>
      <c r="I1860" s="54">
        <f>IFERROR('Données SDD'!G1860,"")</f>
        <v>0</v>
      </c>
      <c r="J1860" s="54">
        <f>'Données SDD'!I1860</f>
        <v>0</v>
      </c>
      <c r="K1860" s="55">
        <f>'Données SDD'!J1860</f>
        <v>0</v>
      </c>
      <c r="L1860" s="55">
        <f>'Données SDD'!K1860</f>
        <v>0</v>
      </c>
      <c r="M1860" s="54">
        <f>'Données SDD'!M1860</f>
        <v>0</v>
      </c>
      <c r="N1860" s="54">
        <f>'Données SDD'!O1860</f>
        <v>0</v>
      </c>
      <c r="O1860" s="54">
        <f>'Données SDD'!Q1860</f>
        <v>0</v>
      </c>
      <c r="P1860" s="54">
        <f>'Données SDD'!R1860</f>
        <v>0</v>
      </c>
      <c r="Q1860" s="54">
        <f>'Données SDD'!T1860</f>
        <v>0</v>
      </c>
      <c r="R1860" s="56">
        <f>'Données SDD'!U1860</f>
        <v>0</v>
      </c>
      <c r="S1860" s="56"/>
      <c r="T1860" s="56"/>
      <c r="U1860" s="56"/>
      <c r="V1860" s="56"/>
      <c r="W1860" s="56"/>
      <c r="X1860" s="56"/>
      <c r="Y1860" s="56" t="s">
        <v>63</v>
      </c>
      <c r="Z1860" s="57">
        <f>IFERROR('Données SDD'!V1860,"")</f>
        <v>0</v>
      </c>
      <c r="AA1860" s="57">
        <f>'Données SDD'!X1860</f>
        <v>0</v>
      </c>
      <c r="AB1860" s="57">
        <f>'Données SDD'!Y1860</f>
        <v>0</v>
      </c>
      <c r="AC1860" s="57">
        <f>'Données SDD'!Z1860</f>
        <v>0</v>
      </c>
      <c r="AD1860" s="57">
        <f>'Données SDD'!AA1860</f>
        <v>0</v>
      </c>
      <c r="AE1860" s="57"/>
      <c r="AF1860" s="57"/>
      <c r="AG1860" s="57"/>
      <c r="AH1860" s="58">
        <f>'Données SDD'!AD1860</f>
        <v>0</v>
      </c>
      <c r="AI1860" s="57">
        <f>'Données SDD'!AF1860</f>
        <v>0</v>
      </c>
      <c r="AJ1860" s="57">
        <f>'Données SDD'!AH1860</f>
        <v>0</v>
      </c>
      <c r="AK1860" s="57">
        <v>9</v>
      </c>
      <c r="AL1860" s="57" t="s">
        <v>62</v>
      </c>
      <c r="AM1860" s="57"/>
      <c r="AN1860" s="57"/>
      <c r="AO1860" s="59"/>
      <c r="AP1860" s="59"/>
      <c r="AQ1860" s="59"/>
      <c r="AR1860" s="59"/>
      <c r="AS1860" s="59"/>
      <c r="AT1860" s="52">
        <f>'Données SDD'!AI1860</f>
        <v>0</v>
      </c>
      <c r="AU1860" s="59"/>
      <c r="AV1860" s="60">
        <f>'Données SDD'!AJ1860</f>
        <v>0</v>
      </c>
      <c r="AW1860" s="60"/>
      <c r="AX1860" s="60"/>
      <c r="AY1860" s="60"/>
      <c r="AZ1860" s="60"/>
      <c r="BA1860" s="60"/>
      <c r="BB1860" s="60"/>
      <c r="BC1860" s="60"/>
      <c r="BD1860" s="60"/>
      <c r="BE1860" s="60"/>
      <c r="BF1860" s="60"/>
      <c r="BG1860" s="60"/>
      <c r="BH1860" s="61">
        <f>'Données SDD'!AK1860</f>
        <v>0</v>
      </c>
    </row>
    <row r="1861" spans="1:60" s="62" customFormat="1" x14ac:dyDescent="0.25">
      <c r="A1861" s="52">
        <f>IFERROR('Données SDD'!A1861,"")</f>
        <v>0</v>
      </c>
      <c r="B1861" s="53">
        <f>IFERROR('Données SDD'!C1861,"")</f>
        <v>0</v>
      </c>
      <c r="C1861" s="54" t="s">
        <v>61</v>
      </c>
      <c r="D1861" s="54">
        <v>9</v>
      </c>
      <c r="E1861" s="54">
        <f>IFERROR('Données SDD'!D1861,"")</f>
        <v>0</v>
      </c>
      <c r="F1861" s="54">
        <f>IFERROR('Données SDD'!E1861,"")</f>
        <v>0</v>
      </c>
      <c r="G1861" s="54"/>
      <c r="H1861" s="54"/>
      <c r="I1861" s="54">
        <f>IFERROR('Données SDD'!G1861,"")</f>
        <v>0</v>
      </c>
      <c r="J1861" s="54">
        <f>'Données SDD'!I1861</f>
        <v>0</v>
      </c>
      <c r="K1861" s="55">
        <f>'Données SDD'!J1861</f>
        <v>0</v>
      </c>
      <c r="L1861" s="55">
        <f>'Données SDD'!K1861</f>
        <v>0</v>
      </c>
      <c r="M1861" s="54">
        <f>'Données SDD'!M1861</f>
        <v>0</v>
      </c>
      <c r="N1861" s="54">
        <f>'Données SDD'!O1861</f>
        <v>0</v>
      </c>
      <c r="O1861" s="54">
        <f>'Données SDD'!Q1861</f>
        <v>0</v>
      </c>
      <c r="P1861" s="54">
        <f>'Données SDD'!R1861</f>
        <v>0</v>
      </c>
      <c r="Q1861" s="54">
        <f>'Données SDD'!T1861</f>
        <v>0</v>
      </c>
      <c r="R1861" s="56">
        <f>'Données SDD'!U1861</f>
        <v>0</v>
      </c>
      <c r="S1861" s="56"/>
      <c r="T1861" s="56"/>
      <c r="U1861" s="56"/>
      <c r="V1861" s="56"/>
      <c r="W1861" s="56"/>
      <c r="X1861" s="56"/>
      <c r="Y1861" s="56" t="s">
        <v>63</v>
      </c>
      <c r="Z1861" s="57">
        <f>IFERROR('Données SDD'!V1861,"")</f>
        <v>0</v>
      </c>
      <c r="AA1861" s="57">
        <f>'Données SDD'!X1861</f>
        <v>0</v>
      </c>
      <c r="AB1861" s="57">
        <f>'Données SDD'!Y1861</f>
        <v>0</v>
      </c>
      <c r="AC1861" s="57">
        <f>'Données SDD'!Z1861</f>
        <v>0</v>
      </c>
      <c r="AD1861" s="57">
        <f>'Données SDD'!AA1861</f>
        <v>0</v>
      </c>
      <c r="AE1861" s="57"/>
      <c r="AF1861" s="57"/>
      <c r="AG1861" s="57"/>
      <c r="AH1861" s="58">
        <f>'Données SDD'!AD1861</f>
        <v>0</v>
      </c>
      <c r="AI1861" s="57">
        <f>'Données SDD'!AF1861</f>
        <v>0</v>
      </c>
      <c r="AJ1861" s="57">
        <f>'Données SDD'!AH1861</f>
        <v>0</v>
      </c>
      <c r="AK1861" s="57">
        <v>9</v>
      </c>
      <c r="AL1861" s="57" t="s">
        <v>62</v>
      </c>
      <c r="AM1861" s="57"/>
      <c r="AN1861" s="57"/>
      <c r="AO1861" s="59"/>
      <c r="AP1861" s="59"/>
      <c r="AQ1861" s="59"/>
      <c r="AR1861" s="59"/>
      <c r="AS1861" s="59"/>
      <c r="AT1861" s="52">
        <f>'Données SDD'!AI1861</f>
        <v>0</v>
      </c>
      <c r="AU1861" s="59"/>
      <c r="AV1861" s="60">
        <f>'Données SDD'!AJ1861</f>
        <v>0</v>
      </c>
      <c r="AW1861" s="60"/>
      <c r="AX1861" s="60"/>
      <c r="AY1861" s="60"/>
      <c r="AZ1861" s="60"/>
      <c r="BA1861" s="60"/>
      <c r="BB1861" s="60"/>
      <c r="BC1861" s="60"/>
      <c r="BD1861" s="60"/>
      <c r="BE1861" s="60"/>
      <c r="BF1861" s="60"/>
      <c r="BG1861" s="60"/>
      <c r="BH1861" s="61">
        <f>'Données SDD'!AK1861</f>
        <v>0</v>
      </c>
    </row>
    <row r="1862" spans="1:60" s="62" customFormat="1" x14ac:dyDescent="0.25">
      <c r="A1862" s="52">
        <f>IFERROR('Données SDD'!A1862,"")</f>
        <v>0</v>
      </c>
      <c r="B1862" s="53">
        <f>IFERROR('Données SDD'!C1862,"")</f>
        <v>0</v>
      </c>
      <c r="C1862" s="54" t="s">
        <v>61</v>
      </c>
      <c r="D1862" s="54">
        <v>9</v>
      </c>
      <c r="E1862" s="54">
        <f>IFERROR('Données SDD'!D1862,"")</f>
        <v>0</v>
      </c>
      <c r="F1862" s="54">
        <f>IFERROR('Données SDD'!E1862,"")</f>
        <v>0</v>
      </c>
      <c r="G1862" s="54"/>
      <c r="H1862" s="54"/>
      <c r="I1862" s="54">
        <f>IFERROR('Données SDD'!G1862,"")</f>
        <v>0</v>
      </c>
      <c r="J1862" s="54">
        <f>'Données SDD'!I1862</f>
        <v>0</v>
      </c>
      <c r="K1862" s="55">
        <f>'Données SDD'!J1862</f>
        <v>0</v>
      </c>
      <c r="L1862" s="55">
        <f>'Données SDD'!K1862</f>
        <v>0</v>
      </c>
      <c r="M1862" s="54">
        <f>'Données SDD'!M1862</f>
        <v>0</v>
      </c>
      <c r="N1862" s="54">
        <f>'Données SDD'!O1862</f>
        <v>0</v>
      </c>
      <c r="O1862" s="54">
        <f>'Données SDD'!Q1862</f>
        <v>0</v>
      </c>
      <c r="P1862" s="54">
        <f>'Données SDD'!R1862</f>
        <v>0</v>
      </c>
      <c r="Q1862" s="54">
        <f>'Données SDD'!T1862</f>
        <v>0</v>
      </c>
      <c r="R1862" s="56">
        <f>'Données SDD'!U1862</f>
        <v>0</v>
      </c>
      <c r="S1862" s="56"/>
      <c r="T1862" s="56"/>
      <c r="U1862" s="56"/>
      <c r="V1862" s="56"/>
      <c r="W1862" s="56"/>
      <c r="X1862" s="56"/>
      <c r="Y1862" s="56" t="s">
        <v>63</v>
      </c>
      <c r="Z1862" s="57">
        <f>IFERROR('Données SDD'!V1862,"")</f>
        <v>0</v>
      </c>
      <c r="AA1862" s="57">
        <f>'Données SDD'!X1862</f>
        <v>0</v>
      </c>
      <c r="AB1862" s="57">
        <f>'Données SDD'!Y1862</f>
        <v>0</v>
      </c>
      <c r="AC1862" s="57">
        <f>'Données SDD'!Z1862</f>
        <v>0</v>
      </c>
      <c r="AD1862" s="57">
        <f>'Données SDD'!AA1862</f>
        <v>0</v>
      </c>
      <c r="AE1862" s="57"/>
      <c r="AF1862" s="57"/>
      <c r="AG1862" s="57"/>
      <c r="AH1862" s="58">
        <f>'Données SDD'!AD1862</f>
        <v>0</v>
      </c>
      <c r="AI1862" s="57">
        <f>'Données SDD'!AF1862</f>
        <v>0</v>
      </c>
      <c r="AJ1862" s="57">
        <f>'Données SDD'!AH1862</f>
        <v>0</v>
      </c>
      <c r="AK1862" s="57">
        <v>9</v>
      </c>
      <c r="AL1862" s="57" t="s">
        <v>62</v>
      </c>
      <c r="AM1862" s="57"/>
      <c r="AN1862" s="57"/>
      <c r="AO1862" s="59"/>
      <c r="AP1862" s="59"/>
      <c r="AQ1862" s="59"/>
      <c r="AR1862" s="59"/>
      <c r="AS1862" s="59"/>
      <c r="AT1862" s="52">
        <f>'Données SDD'!AI1862</f>
        <v>0</v>
      </c>
      <c r="AU1862" s="59"/>
      <c r="AV1862" s="60">
        <f>'Données SDD'!AJ1862</f>
        <v>0</v>
      </c>
      <c r="AW1862" s="60"/>
      <c r="AX1862" s="60"/>
      <c r="AY1862" s="60"/>
      <c r="AZ1862" s="60"/>
      <c r="BA1862" s="60"/>
      <c r="BB1862" s="60"/>
      <c r="BC1862" s="60"/>
      <c r="BD1862" s="60"/>
      <c r="BE1862" s="60"/>
      <c r="BF1862" s="60"/>
      <c r="BG1862" s="60"/>
      <c r="BH1862" s="61">
        <f>'Données SDD'!AK1862</f>
        <v>0</v>
      </c>
    </row>
    <row r="1863" spans="1:60" s="62" customFormat="1" x14ac:dyDescent="0.25">
      <c r="A1863" s="52">
        <f>IFERROR('Données SDD'!A1863,"")</f>
        <v>0</v>
      </c>
      <c r="B1863" s="53">
        <f>IFERROR('Données SDD'!C1863,"")</f>
        <v>0</v>
      </c>
      <c r="C1863" s="54" t="s">
        <v>61</v>
      </c>
      <c r="D1863" s="54">
        <v>9</v>
      </c>
      <c r="E1863" s="54">
        <f>IFERROR('Données SDD'!D1863,"")</f>
        <v>0</v>
      </c>
      <c r="F1863" s="54">
        <f>IFERROR('Données SDD'!E1863,"")</f>
        <v>0</v>
      </c>
      <c r="G1863" s="54"/>
      <c r="H1863" s="54"/>
      <c r="I1863" s="54">
        <f>IFERROR('Données SDD'!G1863,"")</f>
        <v>0</v>
      </c>
      <c r="J1863" s="54">
        <f>'Données SDD'!I1863</f>
        <v>0</v>
      </c>
      <c r="K1863" s="55">
        <f>'Données SDD'!J1863</f>
        <v>0</v>
      </c>
      <c r="L1863" s="55">
        <f>'Données SDD'!K1863</f>
        <v>0</v>
      </c>
      <c r="M1863" s="54">
        <f>'Données SDD'!M1863</f>
        <v>0</v>
      </c>
      <c r="N1863" s="54">
        <f>'Données SDD'!O1863</f>
        <v>0</v>
      </c>
      <c r="O1863" s="54">
        <f>'Données SDD'!Q1863</f>
        <v>0</v>
      </c>
      <c r="P1863" s="54">
        <f>'Données SDD'!R1863</f>
        <v>0</v>
      </c>
      <c r="Q1863" s="54">
        <f>'Données SDD'!T1863</f>
        <v>0</v>
      </c>
      <c r="R1863" s="56">
        <f>'Données SDD'!U1863</f>
        <v>0</v>
      </c>
      <c r="S1863" s="56"/>
      <c r="T1863" s="56"/>
      <c r="U1863" s="56"/>
      <c r="V1863" s="56"/>
      <c r="W1863" s="56"/>
      <c r="X1863" s="56"/>
      <c r="Y1863" s="56" t="s">
        <v>63</v>
      </c>
      <c r="Z1863" s="57">
        <f>IFERROR('Données SDD'!V1863,"")</f>
        <v>0</v>
      </c>
      <c r="AA1863" s="57">
        <f>'Données SDD'!X1863</f>
        <v>0</v>
      </c>
      <c r="AB1863" s="57">
        <f>'Données SDD'!Y1863</f>
        <v>0</v>
      </c>
      <c r="AC1863" s="57">
        <f>'Données SDD'!Z1863</f>
        <v>0</v>
      </c>
      <c r="AD1863" s="57">
        <f>'Données SDD'!AA1863</f>
        <v>0</v>
      </c>
      <c r="AE1863" s="57"/>
      <c r="AF1863" s="57"/>
      <c r="AG1863" s="57"/>
      <c r="AH1863" s="58">
        <f>'Données SDD'!AD1863</f>
        <v>0</v>
      </c>
      <c r="AI1863" s="57">
        <f>'Données SDD'!AF1863</f>
        <v>0</v>
      </c>
      <c r="AJ1863" s="57">
        <f>'Données SDD'!AH1863</f>
        <v>0</v>
      </c>
      <c r="AK1863" s="57">
        <v>9</v>
      </c>
      <c r="AL1863" s="57" t="s">
        <v>62</v>
      </c>
      <c r="AM1863" s="57"/>
      <c r="AN1863" s="57"/>
      <c r="AO1863" s="59"/>
      <c r="AP1863" s="59"/>
      <c r="AQ1863" s="59"/>
      <c r="AR1863" s="59"/>
      <c r="AS1863" s="59"/>
      <c r="AT1863" s="52">
        <f>'Données SDD'!AI1863</f>
        <v>0</v>
      </c>
      <c r="AU1863" s="59"/>
      <c r="AV1863" s="60">
        <f>'Données SDD'!AJ1863</f>
        <v>0</v>
      </c>
      <c r="AW1863" s="60"/>
      <c r="AX1863" s="60"/>
      <c r="AY1863" s="60"/>
      <c r="AZ1863" s="60"/>
      <c r="BA1863" s="60"/>
      <c r="BB1863" s="60"/>
      <c r="BC1863" s="60"/>
      <c r="BD1863" s="60"/>
      <c r="BE1863" s="60"/>
      <c r="BF1863" s="60"/>
      <c r="BG1863" s="60"/>
      <c r="BH1863" s="61">
        <f>'Données SDD'!AK1863</f>
        <v>0</v>
      </c>
    </row>
    <row r="1864" spans="1:60" s="62" customFormat="1" x14ac:dyDescent="0.25">
      <c r="A1864" s="52">
        <f>IFERROR('Données SDD'!A1864,"")</f>
        <v>0</v>
      </c>
      <c r="B1864" s="53">
        <f>IFERROR('Données SDD'!C1864,"")</f>
        <v>0</v>
      </c>
      <c r="C1864" s="54" t="s">
        <v>61</v>
      </c>
      <c r="D1864" s="54">
        <v>9</v>
      </c>
      <c r="E1864" s="54">
        <f>IFERROR('Données SDD'!D1864,"")</f>
        <v>0</v>
      </c>
      <c r="F1864" s="54">
        <f>IFERROR('Données SDD'!E1864,"")</f>
        <v>0</v>
      </c>
      <c r="G1864" s="54"/>
      <c r="H1864" s="54"/>
      <c r="I1864" s="54">
        <f>IFERROR('Données SDD'!G1864,"")</f>
        <v>0</v>
      </c>
      <c r="J1864" s="54">
        <f>'Données SDD'!I1864</f>
        <v>0</v>
      </c>
      <c r="K1864" s="55">
        <f>'Données SDD'!J1864</f>
        <v>0</v>
      </c>
      <c r="L1864" s="55">
        <f>'Données SDD'!K1864</f>
        <v>0</v>
      </c>
      <c r="M1864" s="54">
        <f>'Données SDD'!M1864</f>
        <v>0</v>
      </c>
      <c r="N1864" s="54">
        <f>'Données SDD'!O1864</f>
        <v>0</v>
      </c>
      <c r="O1864" s="54">
        <f>'Données SDD'!Q1864</f>
        <v>0</v>
      </c>
      <c r="P1864" s="54">
        <f>'Données SDD'!R1864</f>
        <v>0</v>
      </c>
      <c r="Q1864" s="54">
        <f>'Données SDD'!T1864</f>
        <v>0</v>
      </c>
      <c r="R1864" s="56">
        <f>'Données SDD'!U1864</f>
        <v>0</v>
      </c>
      <c r="S1864" s="56"/>
      <c r="T1864" s="56"/>
      <c r="U1864" s="56"/>
      <c r="V1864" s="56"/>
      <c r="W1864" s="56"/>
      <c r="X1864" s="56"/>
      <c r="Y1864" s="56" t="s">
        <v>63</v>
      </c>
      <c r="Z1864" s="57">
        <f>IFERROR('Données SDD'!V1864,"")</f>
        <v>0</v>
      </c>
      <c r="AA1864" s="57">
        <f>'Données SDD'!X1864</f>
        <v>0</v>
      </c>
      <c r="AB1864" s="57">
        <f>'Données SDD'!Y1864</f>
        <v>0</v>
      </c>
      <c r="AC1864" s="57">
        <f>'Données SDD'!Z1864</f>
        <v>0</v>
      </c>
      <c r="AD1864" s="57">
        <f>'Données SDD'!AA1864</f>
        <v>0</v>
      </c>
      <c r="AE1864" s="57"/>
      <c r="AF1864" s="57"/>
      <c r="AG1864" s="57"/>
      <c r="AH1864" s="58">
        <f>'Données SDD'!AD1864</f>
        <v>0</v>
      </c>
      <c r="AI1864" s="57">
        <f>'Données SDD'!AF1864</f>
        <v>0</v>
      </c>
      <c r="AJ1864" s="57">
        <f>'Données SDD'!AH1864</f>
        <v>0</v>
      </c>
      <c r="AK1864" s="57">
        <v>9</v>
      </c>
      <c r="AL1864" s="57" t="s">
        <v>62</v>
      </c>
      <c r="AM1864" s="57"/>
      <c r="AN1864" s="57"/>
      <c r="AO1864" s="59"/>
      <c r="AP1864" s="59"/>
      <c r="AQ1864" s="59"/>
      <c r="AR1864" s="59"/>
      <c r="AS1864" s="59"/>
      <c r="AT1864" s="52">
        <f>'Données SDD'!AI1864</f>
        <v>0</v>
      </c>
      <c r="AU1864" s="59"/>
      <c r="AV1864" s="60">
        <f>'Données SDD'!AJ1864</f>
        <v>0</v>
      </c>
      <c r="AW1864" s="60"/>
      <c r="AX1864" s="60"/>
      <c r="AY1864" s="60"/>
      <c r="AZ1864" s="60"/>
      <c r="BA1864" s="60"/>
      <c r="BB1864" s="60"/>
      <c r="BC1864" s="60"/>
      <c r="BD1864" s="60"/>
      <c r="BE1864" s="60"/>
      <c r="BF1864" s="60"/>
      <c r="BG1864" s="60"/>
      <c r="BH1864" s="61">
        <f>'Données SDD'!AK1864</f>
        <v>0</v>
      </c>
    </row>
    <row r="1865" spans="1:60" s="62" customFormat="1" x14ac:dyDescent="0.25">
      <c r="A1865" s="52">
        <f>IFERROR('Données SDD'!A1865,"")</f>
        <v>0</v>
      </c>
      <c r="B1865" s="53">
        <f>IFERROR('Données SDD'!C1865,"")</f>
        <v>0</v>
      </c>
      <c r="C1865" s="54" t="s">
        <v>61</v>
      </c>
      <c r="D1865" s="54">
        <v>9</v>
      </c>
      <c r="E1865" s="54">
        <f>IFERROR('Données SDD'!D1865,"")</f>
        <v>0</v>
      </c>
      <c r="F1865" s="54">
        <f>IFERROR('Données SDD'!E1865,"")</f>
        <v>0</v>
      </c>
      <c r="G1865" s="54"/>
      <c r="H1865" s="54"/>
      <c r="I1865" s="54">
        <f>IFERROR('Données SDD'!G1865,"")</f>
        <v>0</v>
      </c>
      <c r="J1865" s="54">
        <f>'Données SDD'!I1865</f>
        <v>0</v>
      </c>
      <c r="K1865" s="55">
        <f>'Données SDD'!J1865</f>
        <v>0</v>
      </c>
      <c r="L1865" s="55">
        <f>'Données SDD'!K1865</f>
        <v>0</v>
      </c>
      <c r="M1865" s="54">
        <f>'Données SDD'!M1865</f>
        <v>0</v>
      </c>
      <c r="N1865" s="54">
        <f>'Données SDD'!O1865</f>
        <v>0</v>
      </c>
      <c r="O1865" s="54">
        <f>'Données SDD'!Q1865</f>
        <v>0</v>
      </c>
      <c r="P1865" s="54">
        <f>'Données SDD'!R1865</f>
        <v>0</v>
      </c>
      <c r="Q1865" s="54">
        <f>'Données SDD'!T1865</f>
        <v>0</v>
      </c>
      <c r="R1865" s="56">
        <f>'Données SDD'!U1865</f>
        <v>0</v>
      </c>
      <c r="S1865" s="56"/>
      <c r="T1865" s="56"/>
      <c r="U1865" s="56"/>
      <c r="V1865" s="56"/>
      <c r="W1865" s="56"/>
      <c r="X1865" s="56"/>
      <c r="Y1865" s="56" t="s">
        <v>63</v>
      </c>
      <c r="Z1865" s="57">
        <f>IFERROR('Données SDD'!V1865,"")</f>
        <v>0</v>
      </c>
      <c r="AA1865" s="57">
        <f>'Données SDD'!X1865</f>
        <v>0</v>
      </c>
      <c r="AB1865" s="57">
        <f>'Données SDD'!Y1865</f>
        <v>0</v>
      </c>
      <c r="AC1865" s="57">
        <f>'Données SDD'!Z1865</f>
        <v>0</v>
      </c>
      <c r="AD1865" s="57">
        <f>'Données SDD'!AA1865</f>
        <v>0</v>
      </c>
      <c r="AE1865" s="57"/>
      <c r="AF1865" s="57"/>
      <c r="AG1865" s="57"/>
      <c r="AH1865" s="58">
        <f>'Données SDD'!AD1865</f>
        <v>0</v>
      </c>
      <c r="AI1865" s="57">
        <f>'Données SDD'!AF1865</f>
        <v>0</v>
      </c>
      <c r="AJ1865" s="57">
        <f>'Données SDD'!AH1865</f>
        <v>0</v>
      </c>
      <c r="AK1865" s="57">
        <v>9</v>
      </c>
      <c r="AL1865" s="57" t="s">
        <v>62</v>
      </c>
      <c r="AM1865" s="57"/>
      <c r="AN1865" s="57"/>
      <c r="AO1865" s="59"/>
      <c r="AP1865" s="59"/>
      <c r="AQ1865" s="59"/>
      <c r="AR1865" s="59"/>
      <c r="AS1865" s="59"/>
      <c r="AT1865" s="52">
        <f>'Données SDD'!AI1865</f>
        <v>0</v>
      </c>
      <c r="AU1865" s="59"/>
      <c r="AV1865" s="60">
        <f>'Données SDD'!AJ1865</f>
        <v>0</v>
      </c>
      <c r="AW1865" s="60"/>
      <c r="AX1865" s="60"/>
      <c r="AY1865" s="60"/>
      <c r="AZ1865" s="60"/>
      <c r="BA1865" s="60"/>
      <c r="BB1865" s="60"/>
      <c r="BC1865" s="60"/>
      <c r="BD1865" s="60"/>
      <c r="BE1865" s="60"/>
      <c r="BF1865" s="60"/>
      <c r="BG1865" s="60"/>
      <c r="BH1865" s="61">
        <f>'Données SDD'!AK1865</f>
        <v>0</v>
      </c>
    </row>
    <row r="1866" spans="1:60" s="62" customFormat="1" x14ac:dyDescent="0.25">
      <c r="A1866" s="52">
        <f>IFERROR('Données SDD'!A1866,"")</f>
        <v>0</v>
      </c>
      <c r="B1866" s="53">
        <f>IFERROR('Données SDD'!C1866,"")</f>
        <v>0</v>
      </c>
      <c r="C1866" s="54" t="s">
        <v>61</v>
      </c>
      <c r="D1866" s="54">
        <v>9</v>
      </c>
      <c r="E1866" s="54">
        <f>IFERROR('Données SDD'!D1866,"")</f>
        <v>0</v>
      </c>
      <c r="F1866" s="54">
        <f>IFERROR('Données SDD'!E1866,"")</f>
        <v>0</v>
      </c>
      <c r="G1866" s="54"/>
      <c r="H1866" s="54"/>
      <c r="I1866" s="54">
        <f>IFERROR('Données SDD'!G1866,"")</f>
        <v>0</v>
      </c>
      <c r="J1866" s="54">
        <f>'Données SDD'!I1866</f>
        <v>0</v>
      </c>
      <c r="K1866" s="55">
        <f>'Données SDD'!J1866</f>
        <v>0</v>
      </c>
      <c r="L1866" s="55">
        <f>'Données SDD'!K1866</f>
        <v>0</v>
      </c>
      <c r="M1866" s="54">
        <f>'Données SDD'!M1866</f>
        <v>0</v>
      </c>
      <c r="N1866" s="54">
        <f>'Données SDD'!O1866</f>
        <v>0</v>
      </c>
      <c r="O1866" s="54">
        <f>'Données SDD'!Q1866</f>
        <v>0</v>
      </c>
      <c r="P1866" s="54">
        <f>'Données SDD'!R1866</f>
        <v>0</v>
      </c>
      <c r="Q1866" s="54">
        <f>'Données SDD'!T1866</f>
        <v>0</v>
      </c>
      <c r="R1866" s="56">
        <f>'Données SDD'!U1866</f>
        <v>0</v>
      </c>
      <c r="S1866" s="56"/>
      <c r="T1866" s="56"/>
      <c r="U1866" s="56"/>
      <c r="V1866" s="56"/>
      <c r="W1866" s="56"/>
      <c r="X1866" s="56"/>
      <c r="Y1866" s="56" t="s">
        <v>63</v>
      </c>
      <c r="Z1866" s="57">
        <f>IFERROR('Données SDD'!V1866,"")</f>
        <v>0</v>
      </c>
      <c r="AA1866" s="57">
        <f>'Données SDD'!X1866</f>
        <v>0</v>
      </c>
      <c r="AB1866" s="57">
        <f>'Données SDD'!Y1866</f>
        <v>0</v>
      </c>
      <c r="AC1866" s="57">
        <f>'Données SDD'!Z1866</f>
        <v>0</v>
      </c>
      <c r="AD1866" s="57">
        <f>'Données SDD'!AA1866</f>
        <v>0</v>
      </c>
      <c r="AE1866" s="57"/>
      <c r="AF1866" s="57"/>
      <c r="AG1866" s="57"/>
      <c r="AH1866" s="58">
        <f>'Données SDD'!AD1866</f>
        <v>0</v>
      </c>
      <c r="AI1866" s="57">
        <f>'Données SDD'!AF1866</f>
        <v>0</v>
      </c>
      <c r="AJ1866" s="57">
        <f>'Données SDD'!AH1866</f>
        <v>0</v>
      </c>
      <c r="AK1866" s="57">
        <v>9</v>
      </c>
      <c r="AL1866" s="57" t="s">
        <v>62</v>
      </c>
      <c r="AM1866" s="57"/>
      <c r="AN1866" s="57"/>
      <c r="AO1866" s="59"/>
      <c r="AP1866" s="59"/>
      <c r="AQ1866" s="59"/>
      <c r="AR1866" s="59"/>
      <c r="AS1866" s="59"/>
      <c r="AT1866" s="52">
        <f>'Données SDD'!AI1866</f>
        <v>0</v>
      </c>
      <c r="AU1866" s="59"/>
      <c r="AV1866" s="60">
        <f>'Données SDD'!AJ1866</f>
        <v>0</v>
      </c>
      <c r="AW1866" s="60"/>
      <c r="AX1866" s="60"/>
      <c r="AY1866" s="60"/>
      <c r="AZ1866" s="60"/>
      <c r="BA1866" s="60"/>
      <c r="BB1866" s="60"/>
      <c r="BC1866" s="60"/>
      <c r="BD1866" s="60"/>
      <c r="BE1866" s="60"/>
      <c r="BF1866" s="60"/>
      <c r="BG1866" s="60"/>
      <c r="BH1866" s="61">
        <f>'Données SDD'!AK1866</f>
        <v>0</v>
      </c>
    </row>
    <row r="1867" spans="1:60" s="62" customFormat="1" x14ac:dyDescent="0.25">
      <c r="A1867" s="52">
        <f>IFERROR('Données SDD'!A1867,"")</f>
        <v>0</v>
      </c>
      <c r="B1867" s="53">
        <f>IFERROR('Données SDD'!C1867,"")</f>
        <v>0</v>
      </c>
      <c r="C1867" s="54" t="s">
        <v>61</v>
      </c>
      <c r="D1867" s="54">
        <v>9</v>
      </c>
      <c r="E1867" s="54">
        <f>IFERROR('Données SDD'!D1867,"")</f>
        <v>0</v>
      </c>
      <c r="F1867" s="54">
        <f>IFERROR('Données SDD'!E1867,"")</f>
        <v>0</v>
      </c>
      <c r="G1867" s="54"/>
      <c r="H1867" s="54"/>
      <c r="I1867" s="54">
        <f>IFERROR('Données SDD'!G1867,"")</f>
        <v>0</v>
      </c>
      <c r="J1867" s="54">
        <f>'Données SDD'!I1867</f>
        <v>0</v>
      </c>
      <c r="K1867" s="55">
        <f>'Données SDD'!J1867</f>
        <v>0</v>
      </c>
      <c r="L1867" s="55">
        <f>'Données SDD'!K1867</f>
        <v>0</v>
      </c>
      <c r="M1867" s="54">
        <f>'Données SDD'!M1867</f>
        <v>0</v>
      </c>
      <c r="N1867" s="54">
        <f>'Données SDD'!O1867</f>
        <v>0</v>
      </c>
      <c r="O1867" s="54">
        <f>'Données SDD'!Q1867</f>
        <v>0</v>
      </c>
      <c r="P1867" s="54">
        <f>'Données SDD'!R1867</f>
        <v>0</v>
      </c>
      <c r="Q1867" s="54">
        <f>'Données SDD'!T1867</f>
        <v>0</v>
      </c>
      <c r="R1867" s="56">
        <f>'Données SDD'!U1867</f>
        <v>0</v>
      </c>
      <c r="S1867" s="56"/>
      <c r="T1867" s="56"/>
      <c r="U1867" s="56"/>
      <c r="V1867" s="56"/>
      <c r="W1867" s="56"/>
      <c r="X1867" s="56"/>
      <c r="Y1867" s="56" t="s">
        <v>63</v>
      </c>
      <c r="Z1867" s="57">
        <f>IFERROR('Données SDD'!V1867,"")</f>
        <v>0</v>
      </c>
      <c r="AA1867" s="57">
        <f>'Données SDD'!X1867</f>
        <v>0</v>
      </c>
      <c r="AB1867" s="57">
        <f>'Données SDD'!Y1867</f>
        <v>0</v>
      </c>
      <c r="AC1867" s="57">
        <f>'Données SDD'!Z1867</f>
        <v>0</v>
      </c>
      <c r="AD1867" s="57">
        <f>'Données SDD'!AA1867</f>
        <v>0</v>
      </c>
      <c r="AE1867" s="57"/>
      <c r="AF1867" s="57"/>
      <c r="AG1867" s="57"/>
      <c r="AH1867" s="58">
        <f>'Données SDD'!AD1867</f>
        <v>0</v>
      </c>
      <c r="AI1867" s="57">
        <f>'Données SDD'!AF1867</f>
        <v>0</v>
      </c>
      <c r="AJ1867" s="57">
        <f>'Données SDD'!AH1867</f>
        <v>0</v>
      </c>
      <c r="AK1867" s="57">
        <v>9</v>
      </c>
      <c r="AL1867" s="57" t="s">
        <v>62</v>
      </c>
      <c r="AM1867" s="57"/>
      <c r="AN1867" s="57"/>
      <c r="AO1867" s="59"/>
      <c r="AP1867" s="59"/>
      <c r="AQ1867" s="59"/>
      <c r="AR1867" s="59"/>
      <c r="AS1867" s="59"/>
      <c r="AT1867" s="52">
        <f>'Données SDD'!AI1867</f>
        <v>0</v>
      </c>
      <c r="AU1867" s="59"/>
      <c r="AV1867" s="60">
        <f>'Données SDD'!AJ1867</f>
        <v>0</v>
      </c>
      <c r="AW1867" s="60"/>
      <c r="AX1867" s="60"/>
      <c r="AY1867" s="60"/>
      <c r="AZ1867" s="60"/>
      <c r="BA1867" s="60"/>
      <c r="BB1867" s="60"/>
      <c r="BC1867" s="60"/>
      <c r="BD1867" s="60"/>
      <c r="BE1867" s="60"/>
      <c r="BF1867" s="60"/>
      <c r="BG1867" s="60"/>
      <c r="BH1867" s="61">
        <f>'Données SDD'!AK1867</f>
        <v>0</v>
      </c>
    </row>
    <row r="1868" spans="1:60" s="62" customFormat="1" x14ac:dyDescent="0.25">
      <c r="A1868" s="52">
        <f>IFERROR('Données SDD'!A1868,"")</f>
        <v>0</v>
      </c>
      <c r="B1868" s="53">
        <f>IFERROR('Données SDD'!C1868,"")</f>
        <v>0</v>
      </c>
      <c r="C1868" s="54" t="s">
        <v>61</v>
      </c>
      <c r="D1868" s="54">
        <v>9</v>
      </c>
      <c r="E1868" s="54">
        <f>IFERROR('Données SDD'!D1868,"")</f>
        <v>0</v>
      </c>
      <c r="F1868" s="54">
        <f>IFERROR('Données SDD'!E1868,"")</f>
        <v>0</v>
      </c>
      <c r="G1868" s="54"/>
      <c r="H1868" s="54"/>
      <c r="I1868" s="54">
        <f>IFERROR('Données SDD'!G1868,"")</f>
        <v>0</v>
      </c>
      <c r="J1868" s="54">
        <f>'Données SDD'!I1868</f>
        <v>0</v>
      </c>
      <c r="K1868" s="55">
        <f>'Données SDD'!J1868</f>
        <v>0</v>
      </c>
      <c r="L1868" s="55">
        <f>'Données SDD'!K1868</f>
        <v>0</v>
      </c>
      <c r="M1868" s="54">
        <f>'Données SDD'!M1868</f>
        <v>0</v>
      </c>
      <c r="N1868" s="54">
        <f>'Données SDD'!O1868</f>
        <v>0</v>
      </c>
      <c r="O1868" s="54">
        <f>'Données SDD'!Q1868</f>
        <v>0</v>
      </c>
      <c r="P1868" s="54">
        <f>'Données SDD'!R1868</f>
        <v>0</v>
      </c>
      <c r="Q1868" s="54">
        <f>'Données SDD'!T1868</f>
        <v>0</v>
      </c>
      <c r="R1868" s="56">
        <f>'Données SDD'!U1868</f>
        <v>0</v>
      </c>
      <c r="S1868" s="56"/>
      <c r="T1868" s="56"/>
      <c r="U1868" s="56"/>
      <c r="V1868" s="56"/>
      <c r="W1868" s="56"/>
      <c r="X1868" s="56"/>
      <c r="Y1868" s="56" t="s">
        <v>63</v>
      </c>
      <c r="Z1868" s="57">
        <f>IFERROR('Données SDD'!V1868,"")</f>
        <v>0</v>
      </c>
      <c r="AA1868" s="57">
        <f>'Données SDD'!X1868</f>
        <v>0</v>
      </c>
      <c r="AB1868" s="57">
        <f>'Données SDD'!Y1868</f>
        <v>0</v>
      </c>
      <c r="AC1868" s="57">
        <f>'Données SDD'!Z1868</f>
        <v>0</v>
      </c>
      <c r="AD1868" s="57">
        <f>'Données SDD'!AA1868</f>
        <v>0</v>
      </c>
      <c r="AE1868" s="57"/>
      <c r="AF1868" s="57"/>
      <c r="AG1868" s="57"/>
      <c r="AH1868" s="58">
        <f>'Données SDD'!AD1868</f>
        <v>0</v>
      </c>
      <c r="AI1868" s="57">
        <f>'Données SDD'!AF1868</f>
        <v>0</v>
      </c>
      <c r="AJ1868" s="57">
        <f>'Données SDD'!AH1868</f>
        <v>0</v>
      </c>
      <c r="AK1868" s="57">
        <v>9</v>
      </c>
      <c r="AL1868" s="57" t="s">
        <v>62</v>
      </c>
      <c r="AM1868" s="57"/>
      <c r="AN1868" s="57"/>
      <c r="AO1868" s="59"/>
      <c r="AP1868" s="59"/>
      <c r="AQ1868" s="59"/>
      <c r="AR1868" s="59"/>
      <c r="AS1868" s="59"/>
      <c r="AT1868" s="52">
        <f>'Données SDD'!AI1868</f>
        <v>0</v>
      </c>
      <c r="AU1868" s="59"/>
      <c r="AV1868" s="60">
        <f>'Données SDD'!AJ1868</f>
        <v>0</v>
      </c>
      <c r="AW1868" s="60"/>
      <c r="AX1868" s="60"/>
      <c r="AY1868" s="60"/>
      <c r="AZ1868" s="60"/>
      <c r="BA1868" s="60"/>
      <c r="BB1868" s="60"/>
      <c r="BC1868" s="60"/>
      <c r="BD1868" s="60"/>
      <c r="BE1868" s="60"/>
      <c r="BF1868" s="60"/>
      <c r="BG1868" s="60"/>
      <c r="BH1868" s="61">
        <f>'Données SDD'!AK1868</f>
        <v>0</v>
      </c>
    </row>
    <row r="1869" spans="1:60" s="62" customFormat="1" x14ac:dyDescent="0.25">
      <c r="A1869" s="52">
        <f>IFERROR('Données SDD'!A1869,"")</f>
        <v>0</v>
      </c>
      <c r="B1869" s="53">
        <f>IFERROR('Données SDD'!C1869,"")</f>
        <v>0</v>
      </c>
      <c r="C1869" s="54" t="s">
        <v>61</v>
      </c>
      <c r="D1869" s="54">
        <v>9</v>
      </c>
      <c r="E1869" s="54">
        <f>IFERROR('Données SDD'!D1869,"")</f>
        <v>0</v>
      </c>
      <c r="F1869" s="54">
        <f>IFERROR('Données SDD'!E1869,"")</f>
        <v>0</v>
      </c>
      <c r="G1869" s="54"/>
      <c r="H1869" s="54"/>
      <c r="I1869" s="54">
        <f>IFERROR('Données SDD'!G1869,"")</f>
        <v>0</v>
      </c>
      <c r="J1869" s="54">
        <f>'Données SDD'!I1869</f>
        <v>0</v>
      </c>
      <c r="K1869" s="55">
        <f>'Données SDD'!J1869</f>
        <v>0</v>
      </c>
      <c r="L1869" s="55">
        <f>'Données SDD'!K1869</f>
        <v>0</v>
      </c>
      <c r="M1869" s="54">
        <f>'Données SDD'!M1869</f>
        <v>0</v>
      </c>
      <c r="N1869" s="54">
        <f>'Données SDD'!O1869</f>
        <v>0</v>
      </c>
      <c r="O1869" s="54">
        <f>'Données SDD'!Q1869</f>
        <v>0</v>
      </c>
      <c r="P1869" s="54">
        <f>'Données SDD'!R1869</f>
        <v>0</v>
      </c>
      <c r="Q1869" s="54">
        <f>'Données SDD'!T1869</f>
        <v>0</v>
      </c>
      <c r="R1869" s="56">
        <f>'Données SDD'!U1869</f>
        <v>0</v>
      </c>
      <c r="S1869" s="56"/>
      <c r="T1869" s="56"/>
      <c r="U1869" s="56"/>
      <c r="V1869" s="56"/>
      <c r="W1869" s="56"/>
      <c r="X1869" s="56"/>
      <c r="Y1869" s="56" t="s">
        <v>63</v>
      </c>
      <c r="Z1869" s="57">
        <f>IFERROR('Données SDD'!V1869,"")</f>
        <v>0</v>
      </c>
      <c r="AA1869" s="57">
        <f>'Données SDD'!X1869</f>
        <v>0</v>
      </c>
      <c r="AB1869" s="57">
        <f>'Données SDD'!Y1869</f>
        <v>0</v>
      </c>
      <c r="AC1869" s="57">
        <f>'Données SDD'!Z1869</f>
        <v>0</v>
      </c>
      <c r="AD1869" s="57">
        <f>'Données SDD'!AA1869</f>
        <v>0</v>
      </c>
      <c r="AE1869" s="57"/>
      <c r="AF1869" s="57"/>
      <c r="AG1869" s="57"/>
      <c r="AH1869" s="58">
        <f>'Données SDD'!AD1869</f>
        <v>0</v>
      </c>
      <c r="AI1869" s="57">
        <f>'Données SDD'!AF1869</f>
        <v>0</v>
      </c>
      <c r="AJ1869" s="57">
        <f>'Données SDD'!AH1869</f>
        <v>0</v>
      </c>
      <c r="AK1869" s="57">
        <v>9</v>
      </c>
      <c r="AL1869" s="57" t="s">
        <v>62</v>
      </c>
      <c r="AM1869" s="57"/>
      <c r="AN1869" s="57"/>
      <c r="AO1869" s="59"/>
      <c r="AP1869" s="59"/>
      <c r="AQ1869" s="59"/>
      <c r="AR1869" s="59"/>
      <c r="AS1869" s="59"/>
      <c r="AT1869" s="52">
        <f>'Données SDD'!AI1869</f>
        <v>0</v>
      </c>
      <c r="AU1869" s="59"/>
      <c r="AV1869" s="60">
        <f>'Données SDD'!AJ1869</f>
        <v>0</v>
      </c>
      <c r="AW1869" s="60"/>
      <c r="AX1869" s="60"/>
      <c r="AY1869" s="60"/>
      <c r="AZ1869" s="60"/>
      <c r="BA1869" s="60"/>
      <c r="BB1869" s="60"/>
      <c r="BC1869" s="60"/>
      <c r="BD1869" s="60"/>
      <c r="BE1869" s="60"/>
      <c r="BF1869" s="60"/>
      <c r="BG1869" s="60"/>
      <c r="BH1869" s="61">
        <f>'Données SDD'!AK1869</f>
        <v>0</v>
      </c>
    </row>
    <row r="1870" spans="1:60" s="62" customFormat="1" x14ac:dyDescent="0.25">
      <c r="A1870" s="52">
        <f>IFERROR('Données SDD'!A1870,"")</f>
        <v>0</v>
      </c>
      <c r="B1870" s="53">
        <f>IFERROR('Données SDD'!C1870,"")</f>
        <v>0</v>
      </c>
      <c r="C1870" s="54" t="s">
        <v>61</v>
      </c>
      <c r="D1870" s="54">
        <v>9</v>
      </c>
      <c r="E1870" s="54">
        <f>IFERROR('Données SDD'!D1870,"")</f>
        <v>0</v>
      </c>
      <c r="F1870" s="54">
        <f>IFERROR('Données SDD'!E1870,"")</f>
        <v>0</v>
      </c>
      <c r="G1870" s="54"/>
      <c r="H1870" s="54"/>
      <c r="I1870" s="54">
        <f>IFERROR('Données SDD'!G1870,"")</f>
        <v>0</v>
      </c>
      <c r="J1870" s="54">
        <f>'Données SDD'!I1870</f>
        <v>0</v>
      </c>
      <c r="K1870" s="55">
        <f>'Données SDD'!J1870</f>
        <v>0</v>
      </c>
      <c r="L1870" s="55">
        <f>'Données SDD'!K1870</f>
        <v>0</v>
      </c>
      <c r="M1870" s="54">
        <f>'Données SDD'!M1870</f>
        <v>0</v>
      </c>
      <c r="N1870" s="54">
        <f>'Données SDD'!O1870</f>
        <v>0</v>
      </c>
      <c r="O1870" s="54">
        <f>'Données SDD'!Q1870</f>
        <v>0</v>
      </c>
      <c r="P1870" s="54">
        <f>'Données SDD'!R1870</f>
        <v>0</v>
      </c>
      <c r="Q1870" s="54">
        <f>'Données SDD'!T1870</f>
        <v>0</v>
      </c>
      <c r="R1870" s="56">
        <f>'Données SDD'!U1870</f>
        <v>0</v>
      </c>
      <c r="S1870" s="56"/>
      <c r="T1870" s="56"/>
      <c r="U1870" s="56"/>
      <c r="V1870" s="56"/>
      <c r="W1870" s="56"/>
      <c r="X1870" s="56"/>
      <c r="Y1870" s="56" t="s">
        <v>63</v>
      </c>
      <c r="Z1870" s="57">
        <f>IFERROR('Données SDD'!V1870,"")</f>
        <v>0</v>
      </c>
      <c r="AA1870" s="57">
        <f>'Données SDD'!X1870</f>
        <v>0</v>
      </c>
      <c r="AB1870" s="57">
        <f>'Données SDD'!Y1870</f>
        <v>0</v>
      </c>
      <c r="AC1870" s="57">
        <f>'Données SDD'!Z1870</f>
        <v>0</v>
      </c>
      <c r="AD1870" s="57">
        <f>'Données SDD'!AA1870</f>
        <v>0</v>
      </c>
      <c r="AE1870" s="57"/>
      <c r="AF1870" s="57"/>
      <c r="AG1870" s="57"/>
      <c r="AH1870" s="58">
        <f>'Données SDD'!AD1870</f>
        <v>0</v>
      </c>
      <c r="AI1870" s="57">
        <f>'Données SDD'!AF1870</f>
        <v>0</v>
      </c>
      <c r="AJ1870" s="57">
        <f>'Données SDD'!AH1870</f>
        <v>0</v>
      </c>
      <c r="AK1870" s="57">
        <v>9</v>
      </c>
      <c r="AL1870" s="57" t="s">
        <v>62</v>
      </c>
      <c r="AM1870" s="57"/>
      <c r="AN1870" s="57"/>
      <c r="AO1870" s="59"/>
      <c r="AP1870" s="59"/>
      <c r="AQ1870" s="59"/>
      <c r="AR1870" s="59"/>
      <c r="AS1870" s="59"/>
      <c r="AT1870" s="52">
        <f>'Données SDD'!AI1870</f>
        <v>0</v>
      </c>
      <c r="AU1870" s="59"/>
      <c r="AV1870" s="60">
        <f>'Données SDD'!AJ1870</f>
        <v>0</v>
      </c>
      <c r="AW1870" s="60"/>
      <c r="AX1870" s="60"/>
      <c r="AY1870" s="60"/>
      <c r="AZ1870" s="60"/>
      <c r="BA1870" s="60"/>
      <c r="BB1870" s="60"/>
      <c r="BC1870" s="60"/>
      <c r="BD1870" s="60"/>
      <c r="BE1870" s="60"/>
      <c r="BF1870" s="60"/>
      <c r="BG1870" s="60"/>
      <c r="BH1870" s="61">
        <f>'Données SDD'!AK1870</f>
        <v>0</v>
      </c>
    </row>
    <row r="1871" spans="1:60" s="62" customFormat="1" x14ac:dyDescent="0.25">
      <c r="A1871" s="52">
        <f>IFERROR('Données SDD'!A1871,"")</f>
        <v>0</v>
      </c>
      <c r="B1871" s="53">
        <f>IFERROR('Données SDD'!C1871,"")</f>
        <v>0</v>
      </c>
      <c r="C1871" s="54" t="s">
        <v>61</v>
      </c>
      <c r="D1871" s="54">
        <v>9</v>
      </c>
      <c r="E1871" s="54">
        <f>IFERROR('Données SDD'!D1871,"")</f>
        <v>0</v>
      </c>
      <c r="F1871" s="54">
        <f>IFERROR('Données SDD'!E1871,"")</f>
        <v>0</v>
      </c>
      <c r="G1871" s="54"/>
      <c r="H1871" s="54"/>
      <c r="I1871" s="54">
        <f>IFERROR('Données SDD'!G1871,"")</f>
        <v>0</v>
      </c>
      <c r="J1871" s="54">
        <f>'Données SDD'!I1871</f>
        <v>0</v>
      </c>
      <c r="K1871" s="55">
        <f>'Données SDD'!J1871</f>
        <v>0</v>
      </c>
      <c r="L1871" s="55">
        <f>'Données SDD'!K1871</f>
        <v>0</v>
      </c>
      <c r="M1871" s="54">
        <f>'Données SDD'!M1871</f>
        <v>0</v>
      </c>
      <c r="N1871" s="54">
        <f>'Données SDD'!O1871</f>
        <v>0</v>
      </c>
      <c r="O1871" s="54">
        <f>'Données SDD'!Q1871</f>
        <v>0</v>
      </c>
      <c r="P1871" s="54">
        <f>'Données SDD'!R1871</f>
        <v>0</v>
      </c>
      <c r="Q1871" s="54">
        <f>'Données SDD'!T1871</f>
        <v>0</v>
      </c>
      <c r="R1871" s="56">
        <f>'Données SDD'!U1871</f>
        <v>0</v>
      </c>
      <c r="S1871" s="56"/>
      <c r="T1871" s="56"/>
      <c r="U1871" s="56"/>
      <c r="V1871" s="56"/>
      <c r="W1871" s="56"/>
      <c r="X1871" s="56"/>
      <c r="Y1871" s="56" t="s">
        <v>63</v>
      </c>
      <c r="Z1871" s="57">
        <f>IFERROR('Données SDD'!V1871,"")</f>
        <v>0</v>
      </c>
      <c r="AA1871" s="57">
        <f>'Données SDD'!X1871</f>
        <v>0</v>
      </c>
      <c r="AB1871" s="57">
        <f>'Données SDD'!Y1871</f>
        <v>0</v>
      </c>
      <c r="AC1871" s="57">
        <f>'Données SDD'!Z1871</f>
        <v>0</v>
      </c>
      <c r="AD1871" s="57">
        <f>'Données SDD'!AA1871</f>
        <v>0</v>
      </c>
      <c r="AE1871" s="57"/>
      <c r="AF1871" s="57"/>
      <c r="AG1871" s="57"/>
      <c r="AH1871" s="58">
        <f>'Données SDD'!AD1871</f>
        <v>0</v>
      </c>
      <c r="AI1871" s="57">
        <f>'Données SDD'!AF1871</f>
        <v>0</v>
      </c>
      <c r="AJ1871" s="57">
        <f>'Données SDD'!AH1871</f>
        <v>0</v>
      </c>
      <c r="AK1871" s="57">
        <v>9</v>
      </c>
      <c r="AL1871" s="57" t="s">
        <v>62</v>
      </c>
      <c r="AM1871" s="57"/>
      <c r="AN1871" s="57"/>
      <c r="AO1871" s="59"/>
      <c r="AP1871" s="59"/>
      <c r="AQ1871" s="59"/>
      <c r="AR1871" s="59"/>
      <c r="AS1871" s="59"/>
      <c r="AT1871" s="52">
        <f>'Données SDD'!AI1871</f>
        <v>0</v>
      </c>
      <c r="AU1871" s="59"/>
      <c r="AV1871" s="60">
        <f>'Données SDD'!AJ1871</f>
        <v>0</v>
      </c>
      <c r="AW1871" s="60"/>
      <c r="AX1871" s="60"/>
      <c r="AY1871" s="60"/>
      <c r="AZ1871" s="60"/>
      <c r="BA1871" s="60"/>
      <c r="BB1871" s="60"/>
      <c r="BC1871" s="60"/>
      <c r="BD1871" s="60"/>
      <c r="BE1871" s="60"/>
      <c r="BF1871" s="60"/>
      <c r="BG1871" s="60"/>
      <c r="BH1871" s="61">
        <f>'Données SDD'!AK1871</f>
        <v>0</v>
      </c>
    </row>
    <row r="1872" spans="1:60" s="62" customFormat="1" x14ac:dyDescent="0.25">
      <c r="A1872" s="52">
        <f>IFERROR('Données SDD'!A1872,"")</f>
        <v>0</v>
      </c>
      <c r="B1872" s="53">
        <f>IFERROR('Données SDD'!C1872,"")</f>
        <v>0</v>
      </c>
      <c r="C1872" s="54" t="s">
        <v>61</v>
      </c>
      <c r="D1872" s="54">
        <v>9</v>
      </c>
      <c r="E1872" s="54">
        <f>IFERROR('Données SDD'!D1872,"")</f>
        <v>0</v>
      </c>
      <c r="F1872" s="54">
        <f>IFERROR('Données SDD'!E1872,"")</f>
        <v>0</v>
      </c>
      <c r="G1872" s="54"/>
      <c r="H1872" s="54"/>
      <c r="I1872" s="54">
        <f>IFERROR('Données SDD'!G1872,"")</f>
        <v>0</v>
      </c>
      <c r="J1872" s="54">
        <f>'Données SDD'!I1872</f>
        <v>0</v>
      </c>
      <c r="K1872" s="55">
        <f>'Données SDD'!J1872</f>
        <v>0</v>
      </c>
      <c r="L1872" s="55">
        <f>'Données SDD'!K1872</f>
        <v>0</v>
      </c>
      <c r="M1872" s="54">
        <f>'Données SDD'!M1872</f>
        <v>0</v>
      </c>
      <c r="N1872" s="54">
        <f>'Données SDD'!O1872</f>
        <v>0</v>
      </c>
      <c r="O1872" s="54">
        <f>'Données SDD'!Q1872</f>
        <v>0</v>
      </c>
      <c r="P1872" s="54">
        <f>'Données SDD'!R1872</f>
        <v>0</v>
      </c>
      <c r="Q1872" s="54">
        <f>'Données SDD'!T1872</f>
        <v>0</v>
      </c>
      <c r="R1872" s="56">
        <f>'Données SDD'!U1872</f>
        <v>0</v>
      </c>
      <c r="S1872" s="56"/>
      <c r="T1872" s="56"/>
      <c r="U1872" s="56"/>
      <c r="V1872" s="56"/>
      <c r="W1872" s="56"/>
      <c r="X1872" s="56"/>
      <c r="Y1872" s="56" t="s">
        <v>63</v>
      </c>
      <c r="Z1872" s="57">
        <f>IFERROR('Données SDD'!V1872,"")</f>
        <v>0</v>
      </c>
      <c r="AA1872" s="57">
        <f>'Données SDD'!X1872</f>
        <v>0</v>
      </c>
      <c r="AB1872" s="57">
        <f>'Données SDD'!Y1872</f>
        <v>0</v>
      </c>
      <c r="AC1872" s="57">
        <f>'Données SDD'!Z1872</f>
        <v>0</v>
      </c>
      <c r="AD1872" s="57">
        <f>'Données SDD'!AA1872</f>
        <v>0</v>
      </c>
      <c r="AE1872" s="57"/>
      <c r="AF1872" s="57"/>
      <c r="AG1872" s="57"/>
      <c r="AH1872" s="58">
        <f>'Données SDD'!AD1872</f>
        <v>0</v>
      </c>
      <c r="AI1872" s="57">
        <f>'Données SDD'!AF1872</f>
        <v>0</v>
      </c>
      <c r="AJ1872" s="57">
        <f>'Données SDD'!AH1872</f>
        <v>0</v>
      </c>
      <c r="AK1872" s="57">
        <v>9</v>
      </c>
      <c r="AL1872" s="57" t="s">
        <v>62</v>
      </c>
      <c r="AM1872" s="57"/>
      <c r="AN1872" s="57"/>
      <c r="AO1872" s="59"/>
      <c r="AP1872" s="59"/>
      <c r="AQ1872" s="59"/>
      <c r="AR1872" s="59"/>
      <c r="AS1872" s="59"/>
      <c r="AT1872" s="52">
        <f>'Données SDD'!AI1872</f>
        <v>0</v>
      </c>
      <c r="AU1872" s="59"/>
      <c r="AV1872" s="60">
        <f>'Données SDD'!AJ1872</f>
        <v>0</v>
      </c>
      <c r="AW1872" s="60"/>
      <c r="AX1872" s="60"/>
      <c r="AY1872" s="60"/>
      <c r="AZ1872" s="60"/>
      <c r="BA1872" s="60"/>
      <c r="BB1872" s="60"/>
      <c r="BC1872" s="60"/>
      <c r="BD1872" s="60"/>
      <c r="BE1872" s="60"/>
      <c r="BF1872" s="60"/>
      <c r="BG1872" s="60"/>
      <c r="BH1872" s="61">
        <f>'Données SDD'!AK1872</f>
        <v>0</v>
      </c>
    </row>
    <row r="1873" spans="1:60" s="62" customFormat="1" x14ac:dyDescent="0.25">
      <c r="A1873" s="52">
        <f>IFERROR('Données SDD'!A1873,"")</f>
        <v>0</v>
      </c>
      <c r="B1873" s="53">
        <f>IFERROR('Données SDD'!C1873,"")</f>
        <v>0</v>
      </c>
      <c r="C1873" s="54" t="s">
        <v>61</v>
      </c>
      <c r="D1873" s="54">
        <v>9</v>
      </c>
      <c r="E1873" s="54">
        <f>IFERROR('Données SDD'!D1873,"")</f>
        <v>0</v>
      </c>
      <c r="F1873" s="54">
        <f>IFERROR('Données SDD'!E1873,"")</f>
        <v>0</v>
      </c>
      <c r="G1873" s="54"/>
      <c r="H1873" s="54"/>
      <c r="I1873" s="54">
        <f>IFERROR('Données SDD'!G1873,"")</f>
        <v>0</v>
      </c>
      <c r="J1873" s="54">
        <f>'Données SDD'!I1873</f>
        <v>0</v>
      </c>
      <c r="K1873" s="55">
        <f>'Données SDD'!J1873</f>
        <v>0</v>
      </c>
      <c r="L1873" s="55">
        <f>'Données SDD'!K1873</f>
        <v>0</v>
      </c>
      <c r="M1873" s="54">
        <f>'Données SDD'!M1873</f>
        <v>0</v>
      </c>
      <c r="N1873" s="54">
        <f>'Données SDD'!O1873</f>
        <v>0</v>
      </c>
      <c r="O1873" s="54">
        <f>'Données SDD'!Q1873</f>
        <v>0</v>
      </c>
      <c r="P1873" s="54">
        <f>'Données SDD'!R1873</f>
        <v>0</v>
      </c>
      <c r="Q1873" s="54">
        <f>'Données SDD'!T1873</f>
        <v>0</v>
      </c>
      <c r="R1873" s="56">
        <f>'Données SDD'!U1873</f>
        <v>0</v>
      </c>
      <c r="S1873" s="56"/>
      <c r="T1873" s="56"/>
      <c r="U1873" s="56"/>
      <c r="V1873" s="56"/>
      <c r="W1873" s="56"/>
      <c r="X1873" s="56"/>
      <c r="Y1873" s="56" t="s">
        <v>63</v>
      </c>
      <c r="Z1873" s="57">
        <f>IFERROR('Données SDD'!V1873,"")</f>
        <v>0</v>
      </c>
      <c r="AA1873" s="57">
        <f>'Données SDD'!X1873</f>
        <v>0</v>
      </c>
      <c r="AB1873" s="57">
        <f>'Données SDD'!Y1873</f>
        <v>0</v>
      </c>
      <c r="AC1873" s="57">
        <f>'Données SDD'!Z1873</f>
        <v>0</v>
      </c>
      <c r="AD1873" s="57">
        <f>'Données SDD'!AA1873</f>
        <v>0</v>
      </c>
      <c r="AE1873" s="57"/>
      <c r="AF1873" s="57"/>
      <c r="AG1873" s="57"/>
      <c r="AH1873" s="58">
        <f>'Données SDD'!AD1873</f>
        <v>0</v>
      </c>
      <c r="AI1873" s="57">
        <f>'Données SDD'!AF1873</f>
        <v>0</v>
      </c>
      <c r="AJ1873" s="57">
        <f>'Données SDD'!AH1873</f>
        <v>0</v>
      </c>
      <c r="AK1873" s="57">
        <v>9</v>
      </c>
      <c r="AL1873" s="57" t="s">
        <v>62</v>
      </c>
      <c r="AM1873" s="57"/>
      <c r="AN1873" s="57"/>
      <c r="AO1873" s="59"/>
      <c r="AP1873" s="59"/>
      <c r="AQ1873" s="59"/>
      <c r="AR1873" s="59"/>
      <c r="AS1873" s="59"/>
      <c r="AT1873" s="52">
        <f>'Données SDD'!AI1873</f>
        <v>0</v>
      </c>
      <c r="AU1873" s="59"/>
      <c r="AV1873" s="60">
        <f>'Données SDD'!AJ1873</f>
        <v>0</v>
      </c>
      <c r="AW1873" s="60"/>
      <c r="AX1873" s="60"/>
      <c r="AY1873" s="60"/>
      <c r="AZ1873" s="60"/>
      <c r="BA1873" s="60"/>
      <c r="BB1873" s="60"/>
      <c r="BC1873" s="60"/>
      <c r="BD1873" s="60"/>
      <c r="BE1873" s="60"/>
      <c r="BF1873" s="60"/>
      <c r="BG1873" s="60"/>
      <c r="BH1873" s="61">
        <f>'Données SDD'!AK1873</f>
        <v>0</v>
      </c>
    </row>
    <row r="1874" spans="1:60" s="62" customFormat="1" x14ac:dyDescent="0.25">
      <c r="A1874" s="52">
        <f>IFERROR('Données SDD'!A1874,"")</f>
        <v>0</v>
      </c>
      <c r="B1874" s="53">
        <f>IFERROR('Données SDD'!C1874,"")</f>
        <v>0</v>
      </c>
      <c r="C1874" s="54" t="s">
        <v>61</v>
      </c>
      <c r="D1874" s="54">
        <v>9</v>
      </c>
      <c r="E1874" s="54">
        <f>IFERROR('Données SDD'!D1874,"")</f>
        <v>0</v>
      </c>
      <c r="F1874" s="54">
        <f>IFERROR('Données SDD'!E1874,"")</f>
        <v>0</v>
      </c>
      <c r="G1874" s="54"/>
      <c r="H1874" s="54"/>
      <c r="I1874" s="54">
        <f>IFERROR('Données SDD'!G1874,"")</f>
        <v>0</v>
      </c>
      <c r="J1874" s="54">
        <f>'Données SDD'!I1874</f>
        <v>0</v>
      </c>
      <c r="K1874" s="55">
        <f>'Données SDD'!J1874</f>
        <v>0</v>
      </c>
      <c r="L1874" s="55">
        <f>'Données SDD'!K1874</f>
        <v>0</v>
      </c>
      <c r="M1874" s="54">
        <f>'Données SDD'!M1874</f>
        <v>0</v>
      </c>
      <c r="N1874" s="54">
        <f>'Données SDD'!O1874</f>
        <v>0</v>
      </c>
      <c r="O1874" s="54">
        <f>'Données SDD'!Q1874</f>
        <v>0</v>
      </c>
      <c r="P1874" s="54">
        <f>'Données SDD'!R1874</f>
        <v>0</v>
      </c>
      <c r="Q1874" s="54">
        <f>'Données SDD'!T1874</f>
        <v>0</v>
      </c>
      <c r="R1874" s="56">
        <f>'Données SDD'!U1874</f>
        <v>0</v>
      </c>
      <c r="S1874" s="56"/>
      <c r="T1874" s="56"/>
      <c r="U1874" s="56"/>
      <c r="V1874" s="56"/>
      <c r="W1874" s="56"/>
      <c r="X1874" s="56"/>
      <c r="Y1874" s="56" t="s">
        <v>63</v>
      </c>
      <c r="Z1874" s="57">
        <f>IFERROR('Données SDD'!V1874,"")</f>
        <v>0</v>
      </c>
      <c r="AA1874" s="57">
        <f>'Données SDD'!X1874</f>
        <v>0</v>
      </c>
      <c r="AB1874" s="57">
        <f>'Données SDD'!Y1874</f>
        <v>0</v>
      </c>
      <c r="AC1874" s="57">
        <f>'Données SDD'!Z1874</f>
        <v>0</v>
      </c>
      <c r="AD1874" s="57">
        <f>'Données SDD'!AA1874</f>
        <v>0</v>
      </c>
      <c r="AE1874" s="57"/>
      <c r="AF1874" s="57"/>
      <c r="AG1874" s="57"/>
      <c r="AH1874" s="58">
        <f>'Données SDD'!AD1874</f>
        <v>0</v>
      </c>
      <c r="AI1874" s="57">
        <f>'Données SDD'!AF1874</f>
        <v>0</v>
      </c>
      <c r="AJ1874" s="57">
        <f>'Données SDD'!AH1874</f>
        <v>0</v>
      </c>
      <c r="AK1874" s="57">
        <v>9</v>
      </c>
      <c r="AL1874" s="57" t="s">
        <v>62</v>
      </c>
      <c r="AM1874" s="57"/>
      <c r="AN1874" s="57"/>
      <c r="AO1874" s="59"/>
      <c r="AP1874" s="59"/>
      <c r="AQ1874" s="59"/>
      <c r="AR1874" s="59"/>
      <c r="AS1874" s="59"/>
      <c r="AT1874" s="52">
        <f>'Données SDD'!AI1874</f>
        <v>0</v>
      </c>
      <c r="AU1874" s="59"/>
      <c r="AV1874" s="60">
        <f>'Données SDD'!AJ1874</f>
        <v>0</v>
      </c>
      <c r="AW1874" s="60"/>
      <c r="AX1874" s="60"/>
      <c r="AY1874" s="60"/>
      <c r="AZ1874" s="60"/>
      <c r="BA1874" s="60"/>
      <c r="BB1874" s="60"/>
      <c r="BC1874" s="60"/>
      <c r="BD1874" s="60"/>
      <c r="BE1874" s="60"/>
      <c r="BF1874" s="60"/>
      <c r="BG1874" s="60"/>
      <c r="BH1874" s="61">
        <f>'Données SDD'!AK1874</f>
        <v>0</v>
      </c>
    </row>
    <row r="1875" spans="1:60" s="62" customFormat="1" x14ac:dyDescent="0.25">
      <c r="A1875" s="52">
        <f>IFERROR('Données SDD'!A1875,"")</f>
        <v>0</v>
      </c>
      <c r="B1875" s="53">
        <f>IFERROR('Données SDD'!C1875,"")</f>
        <v>0</v>
      </c>
      <c r="C1875" s="54" t="s">
        <v>61</v>
      </c>
      <c r="D1875" s="54">
        <v>9</v>
      </c>
      <c r="E1875" s="54">
        <f>IFERROR('Données SDD'!D1875,"")</f>
        <v>0</v>
      </c>
      <c r="F1875" s="54">
        <f>IFERROR('Données SDD'!E1875,"")</f>
        <v>0</v>
      </c>
      <c r="G1875" s="54"/>
      <c r="H1875" s="54"/>
      <c r="I1875" s="54">
        <f>IFERROR('Données SDD'!G1875,"")</f>
        <v>0</v>
      </c>
      <c r="J1875" s="54">
        <f>'Données SDD'!I1875</f>
        <v>0</v>
      </c>
      <c r="K1875" s="55">
        <f>'Données SDD'!J1875</f>
        <v>0</v>
      </c>
      <c r="L1875" s="55">
        <f>'Données SDD'!K1875</f>
        <v>0</v>
      </c>
      <c r="M1875" s="54">
        <f>'Données SDD'!M1875</f>
        <v>0</v>
      </c>
      <c r="N1875" s="54">
        <f>'Données SDD'!O1875</f>
        <v>0</v>
      </c>
      <c r="O1875" s="54">
        <f>'Données SDD'!Q1875</f>
        <v>0</v>
      </c>
      <c r="P1875" s="54">
        <f>'Données SDD'!R1875</f>
        <v>0</v>
      </c>
      <c r="Q1875" s="54">
        <f>'Données SDD'!T1875</f>
        <v>0</v>
      </c>
      <c r="R1875" s="56">
        <f>'Données SDD'!U1875</f>
        <v>0</v>
      </c>
      <c r="S1875" s="56"/>
      <c r="T1875" s="56"/>
      <c r="U1875" s="56"/>
      <c r="V1875" s="56"/>
      <c r="W1875" s="56"/>
      <c r="X1875" s="56"/>
      <c r="Y1875" s="56" t="s">
        <v>63</v>
      </c>
      <c r="Z1875" s="57">
        <f>IFERROR('Données SDD'!V1875,"")</f>
        <v>0</v>
      </c>
      <c r="AA1875" s="57">
        <f>'Données SDD'!X1875</f>
        <v>0</v>
      </c>
      <c r="AB1875" s="57">
        <f>'Données SDD'!Y1875</f>
        <v>0</v>
      </c>
      <c r="AC1875" s="57">
        <f>'Données SDD'!Z1875</f>
        <v>0</v>
      </c>
      <c r="AD1875" s="57">
        <f>'Données SDD'!AA1875</f>
        <v>0</v>
      </c>
      <c r="AE1875" s="57"/>
      <c r="AF1875" s="57"/>
      <c r="AG1875" s="57"/>
      <c r="AH1875" s="58">
        <f>'Données SDD'!AD1875</f>
        <v>0</v>
      </c>
      <c r="AI1875" s="57">
        <f>'Données SDD'!AF1875</f>
        <v>0</v>
      </c>
      <c r="AJ1875" s="57">
        <f>'Données SDD'!AH1875</f>
        <v>0</v>
      </c>
      <c r="AK1875" s="57">
        <v>9</v>
      </c>
      <c r="AL1875" s="57" t="s">
        <v>62</v>
      </c>
      <c r="AM1875" s="57"/>
      <c r="AN1875" s="57"/>
      <c r="AO1875" s="59"/>
      <c r="AP1875" s="59"/>
      <c r="AQ1875" s="59"/>
      <c r="AR1875" s="59"/>
      <c r="AS1875" s="59"/>
      <c r="AT1875" s="52">
        <f>'Données SDD'!AI1875</f>
        <v>0</v>
      </c>
      <c r="AU1875" s="59"/>
      <c r="AV1875" s="60">
        <f>'Données SDD'!AJ1875</f>
        <v>0</v>
      </c>
      <c r="AW1875" s="60"/>
      <c r="AX1875" s="60"/>
      <c r="AY1875" s="60"/>
      <c r="AZ1875" s="60"/>
      <c r="BA1875" s="60"/>
      <c r="BB1875" s="60"/>
      <c r="BC1875" s="60"/>
      <c r="BD1875" s="60"/>
      <c r="BE1875" s="60"/>
      <c r="BF1875" s="60"/>
      <c r="BG1875" s="60"/>
      <c r="BH1875" s="61">
        <f>'Données SDD'!AK1875</f>
        <v>0</v>
      </c>
    </row>
    <row r="1876" spans="1:60" s="62" customFormat="1" x14ac:dyDescent="0.25">
      <c r="A1876" s="52">
        <f>IFERROR('Données SDD'!A1876,"")</f>
        <v>0</v>
      </c>
      <c r="B1876" s="53">
        <f>IFERROR('Données SDD'!C1876,"")</f>
        <v>0</v>
      </c>
      <c r="C1876" s="54" t="s">
        <v>61</v>
      </c>
      <c r="D1876" s="54">
        <v>9</v>
      </c>
      <c r="E1876" s="54">
        <f>IFERROR('Données SDD'!D1876,"")</f>
        <v>0</v>
      </c>
      <c r="F1876" s="54">
        <f>IFERROR('Données SDD'!E1876,"")</f>
        <v>0</v>
      </c>
      <c r="G1876" s="54"/>
      <c r="H1876" s="54"/>
      <c r="I1876" s="54">
        <f>IFERROR('Données SDD'!G1876,"")</f>
        <v>0</v>
      </c>
      <c r="J1876" s="54">
        <f>'Données SDD'!I1876</f>
        <v>0</v>
      </c>
      <c r="K1876" s="55">
        <f>'Données SDD'!J1876</f>
        <v>0</v>
      </c>
      <c r="L1876" s="55">
        <f>'Données SDD'!K1876</f>
        <v>0</v>
      </c>
      <c r="M1876" s="54">
        <f>'Données SDD'!M1876</f>
        <v>0</v>
      </c>
      <c r="N1876" s="54">
        <f>'Données SDD'!O1876</f>
        <v>0</v>
      </c>
      <c r="O1876" s="54">
        <f>'Données SDD'!Q1876</f>
        <v>0</v>
      </c>
      <c r="P1876" s="54">
        <f>'Données SDD'!R1876</f>
        <v>0</v>
      </c>
      <c r="Q1876" s="54">
        <f>'Données SDD'!T1876</f>
        <v>0</v>
      </c>
      <c r="R1876" s="56">
        <f>'Données SDD'!U1876</f>
        <v>0</v>
      </c>
      <c r="S1876" s="56"/>
      <c r="T1876" s="56"/>
      <c r="U1876" s="56"/>
      <c r="V1876" s="56"/>
      <c r="W1876" s="56"/>
      <c r="X1876" s="56"/>
      <c r="Y1876" s="56" t="s">
        <v>63</v>
      </c>
      <c r="Z1876" s="57">
        <f>IFERROR('Données SDD'!V1876,"")</f>
        <v>0</v>
      </c>
      <c r="AA1876" s="57">
        <f>'Données SDD'!X1876</f>
        <v>0</v>
      </c>
      <c r="AB1876" s="57">
        <f>'Données SDD'!Y1876</f>
        <v>0</v>
      </c>
      <c r="AC1876" s="57">
        <f>'Données SDD'!Z1876</f>
        <v>0</v>
      </c>
      <c r="AD1876" s="57">
        <f>'Données SDD'!AA1876</f>
        <v>0</v>
      </c>
      <c r="AE1876" s="57"/>
      <c r="AF1876" s="57"/>
      <c r="AG1876" s="57"/>
      <c r="AH1876" s="58">
        <f>'Données SDD'!AD1876</f>
        <v>0</v>
      </c>
      <c r="AI1876" s="57">
        <f>'Données SDD'!AF1876</f>
        <v>0</v>
      </c>
      <c r="AJ1876" s="57">
        <f>'Données SDD'!AH1876</f>
        <v>0</v>
      </c>
      <c r="AK1876" s="57">
        <v>9</v>
      </c>
      <c r="AL1876" s="57" t="s">
        <v>62</v>
      </c>
      <c r="AM1876" s="57"/>
      <c r="AN1876" s="57"/>
      <c r="AO1876" s="59"/>
      <c r="AP1876" s="59"/>
      <c r="AQ1876" s="59"/>
      <c r="AR1876" s="59"/>
      <c r="AS1876" s="59"/>
      <c r="AT1876" s="52">
        <f>'Données SDD'!AI1876</f>
        <v>0</v>
      </c>
      <c r="AU1876" s="59"/>
      <c r="AV1876" s="60">
        <f>'Données SDD'!AJ1876</f>
        <v>0</v>
      </c>
      <c r="AW1876" s="60"/>
      <c r="AX1876" s="60"/>
      <c r="AY1876" s="60"/>
      <c r="AZ1876" s="60"/>
      <c r="BA1876" s="60"/>
      <c r="BB1876" s="60"/>
      <c r="BC1876" s="60"/>
      <c r="BD1876" s="60"/>
      <c r="BE1876" s="60"/>
      <c r="BF1876" s="60"/>
      <c r="BG1876" s="60"/>
      <c r="BH1876" s="61">
        <f>'Données SDD'!AK1876</f>
        <v>0</v>
      </c>
    </row>
    <row r="1877" spans="1:60" s="62" customFormat="1" x14ac:dyDescent="0.25">
      <c r="A1877" s="52">
        <f>IFERROR('Données SDD'!A1877,"")</f>
        <v>0</v>
      </c>
      <c r="B1877" s="53">
        <f>IFERROR('Données SDD'!C1877,"")</f>
        <v>0</v>
      </c>
      <c r="C1877" s="54" t="s">
        <v>61</v>
      </c>
      <c r="D1877" s="54">
        <v>9</v>
      </c>
      <c r="E1877" s="54">
        <f>IFERROR('Données SDD'!D1877,"")</f>
        <v>0</v>
      </c>
      <c r="F1877" s="54">
        <f>IFERROR('Données SDD'!E1877,"")</f>
        <v>0</v>
      </c>
      <c r="G1877" s="54"/>
      <c r="H1877" s="54"/>
      <c r="I1877" s="54">
        <f>IFERROR('Données SDD'!G1877,"")</f>
        <v>0</v>
      </c>
      <c r="J1877" s="54">
        <f>'Données SDD'!I1877</f>
        <v>0</v>
      </c>
      <c r="K1877" s="55">
        <f>'Données SDD'!J1877</f>
        <v>0</v>
      </c>
      <c r="L1877" s="55">
        <f>'Données SDD'!K1877</f>
        <v>0</v>
      </c>
      <c r="M1877" s="54">
        <f>'Données SDD'!M1877</f>
        <v>0</v>
      </c>
      <c r="N1877" s="54">
        <f>'Données SDD'!O1877</f>
        <v>0</v>
      </c>
      <c r="O1877" s="54">
        <f>'Données SDD'!Q1877</f>
        <v>0</v>
      </c>
      <c r="P1877" s="54">
        <f>'Données SDD'!R1877</f>
        <v>0</v>
      </c>
      <c r="Q1877" s="54">
        <f>'Données SDD'!T1877</f>
        <v>0</v>
      </c>
      <c r="R1877" s="56">
        <f>'Données SDD'!U1877</f>
        <v>0</v>
      </c>
      <c r="S1877" s="56"/>
      <c r="T1877" s="56"/>
      <c r="U1877" s="56"/>
      <c r="V1877" s="56"/>
      <c r="W1877" s="56"/>
      <c r="X1877" s="56"/>
      <c r="Y1877" s="56" t="s">
        <v>63</v>
      </c>
      <c r="Z1877" s="57">
        <f>IFERROR('Données SDD'!V1877,"")</f>
        <v>0</v>
      </c>
      <c r="AA1877" s="57">
        <f>'Données SDD'!X1877</f>
        <v>0</v>
      </c>
      <c r="AB1877" s="57">
        <f>'Données SDD'!Y1877</f>
        <v>0</v>
      </c>
      <c r="AC1877" s="57">
        <f>'Données SDD'!Z1877</f>
        <v>0</v>
      </c>
      <c r="AD1877" s="57">
        <f>'Données SDD'!AA1877</f>
        <v>0</v>
      </c>
      <c r="AE1877" s="57"/>
      <c r="AF1877" s="57"/>
      <c r="AG1877" s="57"/>
      <c r="AH1877" s="58">
        <f>'Données SDD'!AD1877</f>
        <v>0</v>
      </c>
      <c r="AI1877" s="57">
        <f>'Données SDD'!AF1877</f>
        <v>0</v>
      </c>
      <c r="AJ1877" s="57">
        <f>'Données SDD'!AH1877</f>
        <v>0</v>
      </c>
      <c r="AK1877" s="57">
        <v>9</v>
      </c>
      <c r="AL1877" s="57" t="s">
        <v>62</v>
      </c>
      <c r="AM1877" s="57"/>
      <c r="AN1877" s="57"/>
      <c r="AO1877" s="59"/>
      <c r="AP1877" s="59"/>
      <c r="AQ1877" s="59"/>
      <c r="AR1877" s="59"/>
      <c r="AS1877" s="59"/>
      <c r="AT1877" s="52">
        <f>'Données SDD'!AI1877</f>
        <v>0</v>
      </c>
      <c r="AU1877" s="59"/>
      <c r="AV1877" s="60">
        <f>'Données SDD'!AJ1877</f>
        <v>0</v>
      </c>
      <c r="AW1877" s="60"/>
      <c r="AX1877" s="60"/>
      <c r="AY1877" s="60"/>
      <c r="AZ1877" s="60"/>
      <c r="BA1877" s="60"/>
      <c r="BB1877" s="60"/>
      <c r="BC1877" s="60"/>
      <c r="BD1877" s="60"/>
      <c r="BE1877" s="60"/>
      <c r="BF1877" s="60"/>
      <c r="BG1877" s="60"/>
      <c r="BH1877" s="61">
        <f>'Données SDD'!AK1877</f>
        <v>0</v>
      </c>
    </row>
    <row r="1878" spans="1:60" s="62" customFormat="1" x14ac:dyDescent="0.25">
      <c r="A1878" s="52">
        <f>IFERROR('Données SDD'!A1878,"")</f>
        <v>0</v>
      </c>
      <c r="B1878" s="53">
        <f>IFERROR('Données SDD'!C1878,"")</f>
        <v>0</v>
      </c>
      <c r="C1878" s="54" t="s">
        <v>61</v>
      </c>
      <c r="D1878" s="54">
        <v>9</v>
      </c>
      <c r="E1878" s="54">
        <f>IFERROR('Données SDD'!D1878,"")</f>
        <v>0</v>
      </c>
      <c r="F1878" s="54">
        <f>IFERROR('Données SDD'!E1878,"")</f>
        <v>0</v>
      </c>
      <c r="G1878" s="54"/>
      <c r="H1878" s="54"/>
      <c r="I1878" s="54">
        <f>IFERROR('Données SDD'!G1878,"")</f>
        <v>0</v>
      </c>
      <c r="J1878" s="54">
        <f>'Données SDD'!I1878</f>
        <v>0</v>
      </c>
      <c r="K1878" s="55">
        <f>'Données SDD'!J1878</f>
        <v>0</v>
      </c>
      <c r="L1878" s="55">
        <f>'Données SDD'!K1878</f>
        <v>0</v>
      </c>
      <c r="M1878" s="54">
        <f>'Données SDD'!M1878</f>
        <v>0</v>
      </c>
      <c r="N1878" s="54">
        <f>'Données SDD'!O1878</f>
        <v>0</v>
      </c>
      <c r="O1878" s="54">
        <f>'Données SDD'!Q1878</f>
        <v>0</v>
      </c>
      <c r="P1878" s="54">
        <f>'Données SDD'!R1878</f>
        <v>0</v>
      </c>
      <c r="Q1878" s="54">
        <f>'Données SDD'!T1878</f>
        <v>0</v>
      </c>
      <c r="R1878" s="56">
        <f>'Données SDD'!U1878</f>
        <v>0</v>
      </c>
      <c r="S1878" s="56"/>
      <c r="T1878" s="56"/>
      <c r="U1878" s="56"/>
      <c r="V1878" s="56"/>
      <c r="W1878" s="56"/>
      <c r="X1878" s="56"/>
      <c r="Y1878" s="56" t="s">
        <v>63</v>
      </c>
      <c r="Z1878" s="57">
        <f>IFERROR('Données SDD'!V1878,"")</f>
        <v>0</v>
      </c>
      <c r="AA1878" s="57">
        <f>'Données SDD'!X1878</f>
        <v>0</v>
      </c>
      <c r="AB1878" s="57">
        <f>'Données SDD'!Y1878</f>
        <v>0</v>
      </c>
      <c r="AC1878" s="57">
        <f>'Données SDD'!Z1878</f>
        <v>0</v>
      </c>
      <c r="AD1878" s="57">
        <f>'Données SDD'!AA1878</f>
        <v>0</v>
      </c>
      <c r="AE1878" s="57"/>
      <c r="AF1878" s="57"/>
      <c r="AG1878" s="57"/>
      <c r="AH1878" s="58">
        <f>'Données SDD'!AD1878</f>
        <v>0</v>
      </c>
      <c r="AI1878" s="57">
        <f>'Données SDD'!AF1878</f>
        <v>0</v>
      </c>
      <c r="AJ1878" s="57">
        <f>'Données SDD'!AH1878</f>
        <v>0</v>
      </c>
      <c r="AK1878" s="57">
        <v>9</v>
      </c>
      <c r="AL1878" s="57" t="s">
        <v>62</v>
      </c>
      <c r="AM1878" s="57"/>
      <c r="AN1878" s="57"/>
      <c r="AO1878" s="59"/>
      <c r="AP1878" s="59"/>
      <c r="AQ1878" s="59"/>
      <c r="AR1878" s="59"/>
      <c r="AS1878" s="59"/>
      <c r="AT1878" s="52">
        <f>'Données SDD'!AI1878</f>
        <v>0</v>
      </c>
      <c r="AU1878" s="59"/>
      <c r="AV1878" s="60">
        <f>'Données SDD'!AJ1878</f>
        <v>0</v>
      </c>
      <c r="AW1878" s="60"/>
      <c r="AX1878" s="60"/>
      <c r="AY1878" s="60"/>
      <c r="AZ1878" s="60"/>
      <c r="BA1878" s="60"/>
      <c r="BB1878" s="60"/>
      <c r="BC1878" s="60"/>
      <c r="BD1878" s="60"/>
      <c r="BE1878" s="60"/>
      <c r="BF1878" s="60"/>
      <c r="BG1878" s="60"/>
      <c r="BH1878" s="61">
        <f>'Données SDD'!AK1878</f>
        <v>0</v>
      </c>
    </row>
    <row r="1879" spans="1:60" s="62" customFormat="1" x14ac:dyDescent="0.25">
      <c r="A1879" s="52">
        <f>IFERROR('Données SDD'!A1879,"")</f>
        <v>0</v>
      </c>
      <c r="B1879" s="53">
        <f>IFERROR('Données SDD'!C1879,"")</f>
        <v>0</v>
      </c>
      <c r="C1879" s="54" t="s">
        <v>61</v>
      </c>
      <c r="D1879" s="54">
        <v>9</v>
      </c>
      <c r="E1879" s="54">
        <f>IFERROR('Données SDD'!D1879,"")</f>
        <v>0</v>
      </c>
      <c r="F1879" s="54">
        <f>IFERROR('Données SDD'!E1879,"")</f>
        <v>0</v>
      </c>
      <c r="G1879" s="54"/>
      <c r="H1879" s="54"/>
      <c r="I1879" s="54">
        <f>IFERROR('Données SDD'!G1879,"")</f>
        <v>0</v>
      </c>
      <c r="J1879" s="54">
        <f>'Données SDD'!I1879</f>
        <v>0</v>
      </c>
      <c r="K1879" s="55">
        <f>'Données SDD'!J1879</f>
        <v>0</v>
      </c>
      <c r="L1879" s="55">
        <f>'Données SDD'!K1879</f>
        <v>0</v>
      </c>
      <c r="M1879" s="54">
        <f>'Données SDD'!M1879</f>
        <v>0</v>
      </c>
      <c r="N1879" s="54">
        <f>'Données SDD'!O1879</f>
        <v>0</v>
      </c>
      <c r="O1879" s="54">
        <f>'Données SDD'!Q1879</f>
        <v>0</v>
      </c>
      <c r="P1879" s="54">
        <f>'Données SDD'!R1879</f>
        <v>0</v>
      </c>
      <c r="Q1879" s="54">
        <f>'Données SDD'!T1879</f>
        <v>0</v>
      </c>
      <c r="R1879" s="56">
        <f>'Données SDD'!U1879</f>
        <v>0</v>
      </c>
      <c r="S1879" s="56"/>
      <c r="T1879" s="56"/>
      <c r="U1879" s="56"/>
      <c r="V1879" s="56"/>
      <c r="W1879" s="56"/>
      <c r="X1879" s="56"/>
      <c r="Y1879" s="56" t="s">
        <v>63</v>
      </c>
      <c r="Z1879" s="57">
        <f>IFERROR('Données SDD'!V1879,"")</f>
        <v>0</v>
      </c>
      <c r="AA1879" s="57">
        <f>'Données SDD'!X1879</f>
        <v>0</v>
      </c>
      <c r="AB1879" s="57">
        <f>'Données SDD'!Y1879</f>
        <v>0</v>
      </c>
      <c r="AC1879" s="57">
        <f>'Données SDD'!Z1879</f>
        <v>0</v>
      </c>
      <c r="AD1879" s="57">
        <f>'Données SDD'!AA1879</f>
        <v>0</v>
      </c>
      <c r="AE1879" s="57"/>
      <c r="AF1879" s="57"/>
      <c r="AG1879" s="57"/>
      <c r="AH1879" s="58">
        <f>'Données SDD'!AD1879</f>
        <v>0</v>
      </c>
      <c r="AI1879" s="57">
        <f>'Données SDD'!AF1879</f>
        <v>0</v>
      </c>
      <c r="AJ1879" s="57">
        <f>'Données SDD'!AH1879</f>
        <v>0</v>
      </c>
      <c r="AK1879" s="57">
        <v>9</v>
      </c>
      <c r="AL1879" s="57" t="s">
        <v>62</v>
      </c>
      <c r="AM1879" s="57"/>
      <c r="AN1879" s="57"/>
      <c r="AO1879" s="59"/>
      <c r="AP1879" s="59"/>
      <c r="AQ1879" s="59"/>
      <c r="AR1879" s="59"/>
      <c r="AS1879" s="59"/>
      <c r="AT1879" s="52">
        <f>'Données SDD'!AI1879</f>
        <v>0</v>
      </c>
      <c r="AU1879" s="59"/>
      <c r="AV1879" s="60">
        <f>'Données SDD'!AJ1879</f>
        <v>0</v>
      </c>
      <c r="AW1879" s="60"/>
      <c r="AX1879" s="60"/>
      <c r="AY1879" s="60"/>
      <c r="AZ1879" s="60"/>
      <c r="BA1879" s="60"/>
      <c r="BB1879" s="60"/>
      <c r="BC1879" s="60"/>
      <c r="BD1879" s="60"/>
      <c r="BE1879" s="60"/>
      <c r="BF1879" s="60"/>
      <c r="BG1879" s="60"/>
      <c r="BH1879" s="61">
        <f>'Données SDD'!AK1879</f>
        <v>0</v>
      </c>
    </row>
    <row r="1880" spans="1:60" s="62" customFormat="1" x14ac:dyDescent="0.25">
      <c r="A1880" s="52">
        <f>IFERROR('Données SDD'!A1880,"")</f>
        <v>0</v>
      </c>
      <c r="B1880" s="53">
        <f>IFERROR('Données SDD'!C1880,"")</f>
        <v>0</v>
      </c>
      <c r="C1880" s="54" t="s">
        <v>61</v>
      </c>
      <c r="D1880" s="54">
        <v>9</v>
      </c>
      <c r="E1880" s="54">
        <f>IFERROR('Données SDD'!D1880,"")</f>
        <v>0</v>
      </c>
      <c r="F1880" s="54">
        <f>IFERROR('Données SDD'!E1880,"")</f>
        <v>0</v>
      </c>
      <c r="G1880" s="54"/>
      <c r="H1880" s="54"/>
      <c r="I1880" s="54">
        <f>IFERROR('Données SDD'!G1880,"")</f>
        <v>0</v>
      </c>
      <c r="J1880" s="54">
        <f>'Données SDD'!I1880</f>
        <v>0</v>
      </c>
      <c r="K1880" s="55">
        <f>'Données SDD'!J1880</f>
        <v>0</v>
      </c>
      <c r="L1880" s="55">
        <f>'Données SDD'!K1880</f>
        <v>0</v>
      </c>
      <c r="M1880" s="54">
        <f>'Données SDD'!M1880</f>
        <v>0</v>
      </c>
      <c r="N1880" s="54">
        <f>'Données SDD'!O1880</f>
        <v>0</v>
      </c>
      <c r="O1880" s="54">
        <f>'Données SDD'!Q1880</f>
        <v>0</v>
      </c>
      <c r="P1880" s="54">
        <f>'Données SDD'!R1880</f>
        <v>0</v>
      </c>
      <c r="Q1880" s="54">
        <f>'Données SDD'!T1880</f>
        <v>0</v>
      </c>
      <c r="R1880" s="56">
        <f>'Données SDD'!U1880</f>
        <v>0</v>
      </c>
      <c r="S1880" s="56"/>
      <c r="T1880" s="56"/>
      <c r="U1880" s="56"/>
      <c r="V1880" s="56"/>
      <c r="W1880" s="56"/>
      <c r="X1880" s="56"/>
      <c r="Y1880" s="56" t="s">
        <v>63</v>
      </c>
      <c r="Z1880" s="57">
        <f>IFERROR('Données SDD'!V1880,"")</f>
        <v>0</v>
      </c>
      <c r="AA1880" s="57">
        <f>'Données SDD'!X1880</f>
        <v>0</v>
      </c>
      <c r="AB1880" s="57">
        <f>'Données SDD'!Y1880</f>
        <v>0</v>
      </c>
      <c r="AC1880" s="57">
        <f>'Données SDD'!Z1880</f>
        <v>0</v>
      </c>
      <c r="AD1880" s="57">
        <f>'Données SDD'!AA1880</f>
        <v>0</v>
      </c>
      <c r="AE1880" s="57"/>
      <c r="AF1880" s="57"/>
      <c r="AG1880" s="57"/>
      <c r="AH1880" s="58">
        <f>'Données SDD'!AD1880</f>
        <v>0</v>
      </c>
      <c r="AI1880" s="57">
        <f>'Données SDD'!AF1880</f>
        <v>0</v>
      </c>
      <c r="AJ1880" s="57">
        <f>'Données SDD'!AH1880</f>
        <v>0</v>
      </c>
      <c r="AK1880" s="57">
        <v>9</v>
      </c>
      <c r="AL1880" s="57" t="s">
        <v>62</v>
      </c>
      <c r="AM1880" s="57"/>
      <c r="AN1880" s="57"/>
      <c r="AO1880" s="59"/>
      <c r="AP1880" s="59"/>
      <c r="AQ1880" s="59"/>
      <c r="AR1880" s="59"/>
      <c r="AS1880" s="59"/>
      <c r="AT1880" s="52">
        <f>'Données SDD'!AI1880</f>
        <v>0</v>
      </c>
      <c r="AU1880" s="59"/>
      <c r="AV1880" s="60">
        <f>'Données SDD'!AJ1880</f>
        <v>0</v>
      </c>
      <c r="AW1880" s="60"/>
      <c r="AX1880" s="60"/>
      <c r="AY1880" s="60"/>
      <c r="AZ1880" s="60"/>
      <c r="BA1880" s="60"/>
      <c r="BB1880" s="60"/>
      <c r="BC1880" s="60"/>
      <c r="BD1880" s="60"/>
      <c r="BE1880" s="60"/>
      <c r="BF1880" s="60"/>
      <c r="BG1880" s="60"/>
      <c r="BH1880" s="61">
        <f>'Données SDD'!AK1880</f>
        <v>0</v>
      </c>
    </row>
    <row r="1881" spans="1:60" s="62" customFormat="1" x14ac:dyDescent="0.25">
      <c r="A1881" s="52">
        <f>IFERROR('Données SDD'!A1881,"")</f>
        <v>0</v>
      </c>
      <c r="B1881" s="53">
        <f>IFERROR('Données SDD'!C1881,"")</f>
        <v>0</v>
      </c>
      <c r="C1881" s="54" t="s">
        <v>61</v>
      </c>
      <c r="D1881" s="54">
        <v>9</v>
      </c>
      <c r="E1881" s="54">
        <f>IFERROR('Données SDD'!D1881,"")</f>
        <v>0</v>
      </c>
      <c r="F1881" s="54">
        <f>IFERROR('Données SDD'!E1881,"")</f>
        <v>0</v>
      </c>
      <c r="G1881" s="54"/>
      <c r="H1881" s="54"/>
      <c r="I1881" s="54">
        <f>IFERROR('Données SDD'!G1881,"")</f>
        <v>0</v>
      </c>
      <c r="J1881" s="54">
        <f>'Données SDD'!I1881</f>
        <v>0</v>
      </c>
      <c r="K1881" s="55">
        <f>'Données SDD'!J1881</f>
        <v>0</v>
      </c>
      <c r="L1881" s="55">
        <f>'Données SDD'!K1881</f>
        <v>0</v>
      </c>
      <c r="M1881" s="54">
        <f>'Données SDD'!M1881</f>
        <v>0</v>
      </c>
      <c r="N1881" s="54">
        <f>'Données SDD'!O1881</f>
        <v>0</v>
      </c>
      <c r="O1881" s="54">
        <f>'Données SDD'!Q1881</f>
        <v>0</v>
      </c>
      <c r="P1881" s="54">
        <f>'Données SDD'!R1881</f>
        <v>0</v>
      </c>
      <c r="Q1881" s="54">
        <f>'Données SDD'!T1881</f>
        <v>0</v>
      </c>
      <c r="R1881" s="56">
        <f>'Données SDD'!U1881</f>
        <v>0</v>
      </c>
      <c r="S1881" s="56"/>
      <c r="T1881" s="56"/>
      <c r="U1881" s="56"/>
      <c r="V1881" s="56"/>
      <c r="W1881" s="56"/>
      <c r="X1881" s="56"/>
      <c r="Y1881" s="56" t="s">
        <v>63</v>
      </c>
      <c r="Z1881" s="57">
        <f>IFERROR('Données SDD'!V1881,"")</f>
        <v>0</v>
      </c>
      <c r="AA1881" s="57">
        <f>'Données SDD'!X1881</f>
        <v>0</v>
      </c>
      <c r="AB1881" s="57">
        <f>'Données SDD'!Y1881</f>
        <v>0</v>
      </c>
      <c r="AC1881" s="57">
        <f>'Données SDD'!Z1881</f>
        <v>0</v>
      </c>
      <c r="AD1881" s="57">
        <f>'Données SDD'!AA1881</f>
        <v>0</v>
      </c>
      <c r="AE1881" s="57"/>
      <c r="AF1881" s="57"/>
      <c r="AG1881" s="57"/>
      <c r="AH1881" s="58">
        <f>'Données SDD'!AD1881</f>
        <v>0</v>
      </c>
      <c r="AI1881" s="57">
        <f>'Données SDD'!AF1881</f>
        <v>0</v>
      </c>
      <c r="AJ1881" s="57">
        <f>'Données SDD'!AH1881</f>
        <v>0</v>
      </c>
      <c r="AK1881" s="57">
        <v>9</v>
      </c>
      <c r="AL1881" s="57" t="s">
        <v>62</v>
      </c>
      <c r="AM1881" s="57"/>
      <c r="AN1881" s="57"/>
      <c r="AO1881" s="59"/>
      <c r="AP1881" s="59"/>
      <c r="AQ1881" s="59"/>
      <c r="AR1881" s="59"/>
      <c r="AS1881" s="59"/>
      <c r="AT1881" s="52">
        <f>'Données SDD'!AI1881</f>
        <v>0</v>
      </c>
      <c r="AU1881" s="59"/>
      <c r="AV1881" s="60">
        <f>'Données SDD'!AJ1881</f>
        <v>0</v>
      </c>
      <c r="AW1881" s="60"/>
      <c r="AX1881" s="60"/>
      <c r="AY1881" s="60"/>
      <c r="AZ1881" s="60"/>
      <c r="BA1881" s="60"/>
      <c r="BB1881" s="60"/>
      <c r="BC1881" s="60"/>
      <c r="BD1881" s="60"/>
      <c r="BE1881" s="60"/>
      <c r="BF1881" s="60"/>
      <c r="BG1881" s="60"/>
      <c r="BH1881" s="61">
        <f>'Données SDD'!AK1881</f>
        <v>0</v>
      </c>
    </row>
    <row r="1882" spans="1:60" s="62" customFormat="1" x14ac:dyDescent="0.25">
      <c r="A1882" s="52">
        <f>IFERROR('Données SDD'!A1882,"")</f>
        <v>0</v>
      </c>
      <c r="B1882" s="53">
        <f>IFERROR('Données SDD'!C1882,"")</f>
        <v>0</v>
      </c>
      <c r="C1882" s="54" t="s">
        <v>61</v>
      </c>
      <c r="D1882" s="54">
        <v>9</v>
      </c>
      <c r="E1882" s="54">
        <f>IFERROR('Données SDD'!D1882,"")</f>
        <v>0</v>
      </c>
      <c r="F1882" s="54">
        <f>IFERROR('Données SDD'!E1882,"")</f>
        <v>0</v>
      </c>
      <c r="G1882" s="54"/>
      <c r="H1882" s="54"/>
      <c r="I1882" s="54">
        <f>IFERROR('Données SDD'!G1882,"")</f>
        <v>0</v>
      </c>
      <c r="J1882" s="54">
        <f>'Données SDD'!I1882</f>
        <v>0</v>
      </c>
      <c r="K1882" s="55">
        <f>'Données SDD'!J1882</f>
        <v>0</v>
      </c>
      <c r="L1882" s="55">
        <f>'Données SDD'!K1882</f>
        <v>0</v>
      </c>
      <c r="M1882" s="54">
        <f>'Données SDD'!M1882</f>
        <v>0</v>
      </c>
      <c r="N1882" s="54">
        <f>'Données SDD'!O1882</f>
        <v>0</v>
      </c>
      <c r="O1882" s="54">
        <f>'Données SDD'!Q1882</f>
        <v>0</v>
      </c>
      <c r="P1882" s="54">
        <f>'Données SDD'!R1882</f>
        <v>0</v>
      </c>
      <c r="Q1882" s="54">
        <f>'Données SDD'!T1882</f>
        <v>0</v>
      </c>
      <c r="R1882" s="56">
        <f>'Données SDD'!U1882</f>
        <v>0</v>
      </c>
      <c r="S1882" s="56"/>
      <c r="T1882" s="56"/>
      <c r="U1882" s="56"/>
      <c r="V1882" s="56"/>
      <c r="W1882" s="56"/>
      <c r="X1882" s="56"/>
      <c r="Y1882" s="56" t="s">
        <v>63</v>
      </c>
      <c r="Z1882" s="57">
        <f>IFERROR('Données SDD'!V1882,"")</f>
        <v>0</v>
      </c>
      <c r="AA1882" s="57">
        <f>'Données SDD'!X1882</f>
        <v>0</v>
      </c>
      <c r="AB1882" s="57">
        <f>'Données SDD'!Y1882</f>
        <v>0</v>
      </c>
      <c r="AC1882" s="57">
        <f>'Données SDD'!Z1882</f>
        <v>0</v>
      </c>
      <c r="AD1882" s="57">
        <f>'Données SDD'!AA1882</f>
        <v>0</v>
      </c>
      <c r="AE1882" s="57"/>
      <c r="AF1882" s="57"/>
      <c r="AG1882" s="57"/>
      <c r="AH1882" s="58">
        <f>'Données SDD'!AD1882</f>
        <v>0</v>
      </c>
      <c r="AI1882" s="57">
        <f>'Données SDD'!AF1882</f>
        <v>0</v>
      </c>
      <c r="AJ1882" s="57">
        <f>'Données SDD'!AH1882</f>
        <v>0</v>
      </c>
      <c r="AK1882" s="57">
        <v>9</v>
      </c>
      <c r="AL1882" s="57" t="s">
        <v>62</v>
      </c>
      <c r="AM1882" s="57"/>
      <c r="AN1882" s="57"/>
      <c r="AO1882" s="59"/>
      <c r="AP1882" s="59"/>
      <c r="AQ1882" s="59"/>
      <c r="AR1882" s="59"/>
      <c r="AS1882" s="59"/>
      <c r="AT1882" s="52">
        <f>'Données SDD'!AI1882</f>
        <v>0</v>
      </c>
      <c r="AU1882" s="59"/>
      <c r="AV1882" s="60">
        <f>'Données SDD'!AJ1882</f>
        <v>0</v>
      </c>
      <c r="AW1882" s="60"/>
      <c r="AX1882" s="60"/>
      <c r="AY1882" s="60"/>
      <c r="AZ1882" s="60"/>
      <c r="BA1882" s="60"/>
      <c r="BB1882" s="60"/>
      <c r="BC1882" s="60"/>
      <c r="BD1882" s="60"/>
      <c r="BE1882" s="60"/>
      <c r="BF1882" s="60"/>
      <c r="BG1882" s="60"/>
      <c r="BH1882" s="61">
        <f>'Données SDD'!AK1882</f>
        <v>0</v>
      </c>
    </row>
    <row r="1883" spans="1:60" s="62" customFormat="1" x14ac:dyDescent="0.25">
      <c r="A1883" s="52">
        <f>IFERROR('Données SDD'!A1883,"")</f>
        <v>0</v>
      </c>
      <c r="B1883" s="53">
        <f>IFERROR('Données SDD'!C1883,"")</f>
        <v>0</v>
      </c>
      <c r="C1883" s="54" t="s">
        <v>61</v>
      </c>
      <c r="D1883" s="54">
        <v>9</v>
      </c>
      <c r="E1883" s="54">
        <f>IFERROR('Données SDD'!D1883,"")</f>
        <v>0</v>
      </c>
      <c r="F1883" s="54">
        <f>IFERROR('Données SDD'!E1883,"")</f>
        <v>0</v>
      </c>
      <c r="G1883" s="54"/>
      <c r="H1883" s="54"/>
      <c r="I1883" s="54">
        <f>IFERROR('Données SDD'!G1883,"")</f>
        <v>0</v>
      </c>
      <c r="J1883" s="54">
        <f>'Données SDD'!I1883</f>
        <v>0</v>
      </c>
      <c r="K1883" s="55">
        <f>'Données SDD'!J1883</f>
        <v>0</v>
      </c>
      <c r="L1883" s="55">
        <f>'Données SDD'!K1883</f>
        <v>0</v>
      </c>
      <c r="M1883" s="54">
        <f>'Données SDD'!M1883</f>
        <v>0</v>
      </c>
      <c r="N1883" s="54">
        <f>'Données SDD'!O1883</f>
        <v>0</v>
      </c>
      <c r="O1883" s="54">
        <f>'Données SDD'!Q1883</f>
        <v>0</v>
      </c>
      <c r="P1883" s="54">
        <f>'Données SDD'!R1883</f>
        <v>0</v>
      </c>
      <c r="Q1883" s="54">
        <f>'Données SDD'!T1883</f>
        <v>0</v>
      </c>
      <c r="R1883" s="56">
        <f>'Données SDD'!U1883</f>
        <v>0</v>
      </c>
      <c r="S1883" s="56"/>
      <c r="T1883" s="56"/>
      <c r="U1883" s="56"/>
      <c r="V1883" s="56"/>
      <c r="W1883" s="56"/>
      <c r="X1883" s="56"/>
      <c r="Y1883" s="56" t="s">
        <v>63</v>
      </c>
      <c r="Z1883" s="57">
        <f>IFERROR('Données SDD'!V1883,"")</f>
        <v>0</v>
      </c>
      <c r="AA1883" s="57">
        <f>'Données SDD'!X1883</f>
        <v>0</v>
      </c>
      <c r="AB1883" s="57">
        <f>'Données SDD'!Y1883</f>
        <v>0</v>
      </c>
      <c r="AC1883" s="57">
        <f>'Données SDD'!Z1883</f>
        <v>0</v>
      </c>
      <c r="AD1883" s="57">
        <f>'Données SDD'!AA1883</f>
        <v>0</v>
      </c>
      <c r="AE1883" s="57"/>
      <c r="AF1883" s="57"/>
      <c r="AG1883" s="57"/>
      <c r="AH1883" s="58">
        <f>'Données SDD'!AD1883</f>
        <v>0</v>
      </c>
      <c r="AI1883" s="57">
        <f>'Données SDD'!AF1883</f>
        <v>0</v>
      </c>
      <c r="AJ1883" s="57">
        <f>'Données SDD'!AH1883</f>
        <v>0</v>
      </c>
      <c r="AK1883" s="57">
        <v>9</v>
      </c>
      <c r="AL1883" s="57" t="s">
        <v>62</v>
      </c>
      <c r="AM1883" s="57"/>
      <c r="AN1883" s="57"/>
      <c r="AO1883" s="59"/>
      <c r="AP1883" s="59"/>
      <c r="AQ1883" s="59"/>
      <c r="AR1883" s="59"/>
      <c r="AS1883" s="59"/>
      <c r="AT1883" s="52">
        <f>'Données SDD'!AI1883</f>
        <v>0</v>
      </c>
      <c r="AU1883" s="59"/>
      <c r="AV1883" s="60">
        <f>'Données SDD'!AJ1883</f>
        <v>0</v>
      </c>
      <c r="AW1883" s="60"/>
      <c r="AX1883" s="60"/>
      <c r="AY1883" s="60"/>
      <c r="AZ1883" s="60"/>
      <c r="BA1883" s="60"/>
      <c r="BB1883" s="60"/>
      <c r="BC1883" s="60"/>
      <c r="BD1883" s="60"/>
      <c r="BE1883" s="60"/>
      <c r="BF1883" s="60"/>
      <c r="BG1883" s="60"/>
      <c r="BH1883" s="61">
        <f>'Données SDD'!AK1883</f>
        <v>0</v>
      </c>
    </row>
    <row r="1884" spans="1:60" s="62" customFormat="1" x14ac:dyDescent="0.25">
      <c r="A1884" s="52">
        <f>IFERROR('Données SDD'!A1884,"")</f>
        <v>0</v>
      </c>
      <c r="B1884" s="53">
        <f>IFERROR('Données SDD'!C1884,"")</f>
        <v>0</v>
      </c>
      <c r="C1884" s="54" t="s">
        <v>61</v>
      </c>
      <c r="D1884" s="54">
        <v>9</v>
      </c>
      <c r="E1884" s="54">
        <f>IFERROR('Données SDD'!D1884,"")</f>
        <v>0</v>
      </c>
      <c r="F1884" s="54">
        <f>IFERROR('Données SDD'!E1884,"")</f>
        <v>0</v>
      </c>
      <c r="G1884" s="54"/>
      <c r="H1884" s="54"/>
      <c r="I1884" s="54">
        <f>IFERROR('Données SDD'!G1884,"")</f>
        <v>0</v>
      </c>
      <c r="J1884" s="54">
        <f>'Données SDD'!I1884</f>
        <v>0</v>
      </c>
      <c r="K1884" s="55">
        <f>'Données SDD'!J1884</f>
        <v>0</v>
      </c>
      <c r="L1884" s="55">
        <f>'Données SDD'!K1884</f>
        <v>0</v>
      </c>
      <c r="M1884" s="54">
        <f>'Données SDD'!M1884</f>
        <v>0</v>
      </c>
      <c r="N1884" s="54">
        <f>'Données SDD'!O1884</f>
        <v>0</v>
      </c>
      <c r="O1884" s="54">
        <f>'Données SDD'!Q1884</f>
        <v>0</v>
      </c>
      <c r="P1884" s="54">
        <f>'Données SDD'!R1884</f>
        <v>0</v>
      </c>
      <c r="Q1884" s="54">
        <f>'Données SDD'!T1884</f>
        <v>0</v>
      </c>
      <c r="R1884" s="56">
        <f>'Données SDD'!U1884</f>
        <v>0</v>
      </c>
      <c r="S1884" s="56"/>
      <c r="T1884" s="56"/>
      <c r="U1884" s="56"/>
      <c r="V1884" s="56"/>
      <c r="W1884" s="56"/>
      <c r="X1884" s="56"/>
      <c r="Y1884" s="56" t="s">
        <v>63</v>
      </c>
      <c r="Z1884" s="57">
        <f>IFERROR('Données SDD'!V1884,"")</f>
        <v>0</v>
      </c>
      <c r="AA1884" s="57">
        <f>'Données SDD'!X1884</f>
        <v>0</v>
      </c>
      <c r="AB1884" s="57">
        <f>'Données SDD'!Y1884</f>
        <v>0</v>
      </c>
      <c r="AC1884" s="57">
        <f>'Données SDD'!Z1884</f>
        <v>0</v>
      </c>
      <c r="AD1884" s="57">
        <f>'Données SDD'!AA1884</f>
        <v>0</v>
      </c>
      <c r="AE1884" s="57"/>
      <c r="AF1884" s="57"/>
      <c r="AG1884" s="57"/>
      <c r="AH1884" s="58">
        <f>'Données SDD'!AD1884</f>
        <v>0</v>
      </c>
      <c r="AI1884" s="57">
        <f>'Données SDD'!AF1884</f>
        <v>0</v>
      </c>
      <c r="AJ1884" s="57">
        <f>'Données SDD'!AH1884</f>
        <v>0</v>
      </c>
      <c r="AK1884" s="57">
        <v>9</v>
      </c>
      <c r="AL1884" s="57" t="s">
        <v>62</v>
      </c>
      <c r="AM1884" s="57"/>
      <c r="AN1884" s="57"/>
      <c r="AO1884" s="59"/>
      <c r="AP1884" s="59"/>
      <c r="AQ1884" s="59"/>
      <c r="AR1884" s="59"/>
      <c r="AS1884" s="59"/>
      <c r="AT1884" s="52">
        <f>'Données SDD'!AI1884</f>
        <v>0</v>
      </c>
      <c r="AU1884" s="59"/>
      <c r="AV1884" s="60">
        <f>'Données SDD'!AJ1884</f>
        <v>0</v>
      </c>
      <c r="AW1884" s="60"/>
      <c r="AX1884" s="60"/>
      <c r="AY1884" s="60"/>
      <c r="AZ1884" s="60"/>
      <c r="BA1884" s="60"/>
      <c r="BB1884" s="60"/>
      <c r="BC1884" s="60"/>
      <c r="BD1884" s="60"/>
      <c r="BE1884" s="60"/>
      <c r="BF1884" s="60"/>
      <c r="BG1884" s="60"/>
      <c r="BH1884" s="61">
        <f>'Données SDD'!AK1884</f>
        <v>0</v>
      </c>
    </row>
    <row r="1885" spans="1:60" s="62" customFormat="1" x14ac:dyDescent="0.25">
      <c r="A1885" s="52">
        <f>IFERROR('Données SDD'!A1885,"")</f>
        <v>0</v>
      </c>
      <c r="B1885" s="53">
        <f>IFERROR('Données SDD'!C1885,"")</f>
        <v>0</v>
      </c>
      <c r="C1885" s="54" t="s">
        <v>61</v>
      </c>
      <c r="D1885" s="54">
        <v>9</v>
      </c>
      <c r="E1885" s="54">
        <f>IFERROR('Données SDD'!D1885,"")</f>
        <v>0</v>
      </c>
      <c r="F1885" s="54">
        <f>IFERROR('Données SDD'!E1885,"")</f>
        <v>0</v>
      </c>
      <c r="G1885" s="54"/>
      <c r="H1885" s="54"/>
      <c r="I1885" s="54">
        <f>IFERROR('Données SDD'!G1885,"")</f>
        <v>0</v>
      </c>
      <c r="J1885" s="54">
        <f>'Données SDD'!I1885</f>
        <v>0</v>
      </c>
      <c r="K1885" s="55">
        <f>'Données SDD'!J1885</f>
        <v>0</v>
      </c>
      <c r="L1885" s="55">
        <f>'Données SDD'!K1885</f>
        <v>0</v>
      </c>
      <c r="M1885" s="54">
        <f>'Données SDD'!M1885</f>
        <v>0</v>
      </c>
      <c r="N1885" s="54">
        <f>'Données SDD'!O1885</f>
        <v>0</v>
      </c>
      <c r="O1885" s="54">
        <f>'Données SDD'!Q1885</f>
        <v>0</v>
      </c>
      <c r="P1885" s="54">
        <f>'Données SDD'!R1885</f>
        <v>0</v>
      </c>
      <c r="Q1885" s="54">
        <f>'Données SDD'!T1885</f>
        <v>0</v>
      </c>
      <c r="R1885" s="56">
        <f>'Données SDD'!U1885</f>
        <v>0</v>
      </c>
      <c r="S1885" s="56"/>
      <c r="T1885" s="56"/>
      <c r="U1885" s="56"/>
      <c r="V1885" s="56"/>
      <c r="W1885" s="56"/>
      <c r="X1885" s="56"/>
      <c r="Y1885" s="56" t="s">
        <v>63</v>
      </c>
      <c r="Z1885" s="57">
        <f>IFERROR('Données SDD'!V1885,"")</f>
        <v>0</v>
      </c>
      <c r="AA1885" s="57">
        <f>'Données SDD'!X1885</f>
        <v>0</v>
      </c>
      <c r="AB1885" s="57">
        <f>'Données SDD'!Y1885</f>
        <v>0</v>
      </c>
      <c r="AC1885" s="57">
        <f>'Données SDD'!Z1885</f>
        <v>0</v>
      </c>
      <c r="AD1885" s="57">
        <f>'Données SDD'!AA1885</f>
        <v>0</v>
      </c>
      <c r="AE1885" s="57"/>
      <c r="AF1885" s="57"/>
      <c r="AG1885" s="57"/>
      <c r="AH1885" s="58">
        <f>'Données SDD'!AD1885</f>
        <v>0</v>
      </c>
      <c r="AI1885" s="57">
        <f>'Données SDD'!AF1885</f>
        <v>0</v>
      </c>
      <c r="AJ1885" s="57">
        <f>'Données SDD'!AH1885</f>
        <v>0</v>
      </c>
      <c r="AK1885" s="57">
        <v>9</v>
      </c>
      <c r="AL1885" s="57" t="s">
        <v>62</v>
      </c>
      <c r="AM1885" s="57"/>
      <c r="AN1885" s="57"/>
      <c r="AO1885" s="59"/>
      <c r="AP1885" s="59"/>
      <c r="AQ1885" s="59"/>
      <c r="AR1885" s="59"/>
      <c r="AS1885" s="59"/>
      <c r="AT1885" s="52">
        <f>'Données SDD'!AI1885</f>
        <v>0</v>
      </c>
      <c r="AU1885" s="59"/>
      <c r="AV1885" s="60">
        <f>'Données SDD'!AJ1885</f>
        <v>0</v>
      </c>
      <c r="AW1885" s="60"/>
      <c r="AX1885" s="60"/>
      <c r="AY1885" s="60"/>
      <c r="AZ1885" s="60"/>
      <c r="BA1885" s="60"/>
      <c r="BB1885" s="60"/>
      <c r="BC1885" s="60"/>
      <c r="BD1885" s="60"/>
      <c r="BE1885" s="60"/>
      <c r="BF1885" s="60"/>
      <c r="BG1885" s="60"/>
      <c r="BH1885" s="61">
        <f>'Données SDD'!AK1885</f>
        <v>0</v>
      </c>
    </row>
    <row r="1886" spans="1:60" s="62" customFormat="1" x14ac:dyDescent="0.25">
      <c r="A1886" s="52">
        <f>IFERROR('Données SDD'!A1886,"")</f>
        <v>0</v>
      </c>
      <c r="B1886" s="53">
        <f>IFERROR('Données SDD'!C1886,"")</f>
        <v>0</v>
      </c>
      <c r="C1886" s="54" t="s">
        <v>61</v>
      </c>
      <c r="D1886" s="54">
        <v>9</v>
      </c>
      <c r="E1886" s="54">
        <f>IFERROR('Données SDD'!D1886,"")</f>
        <v>0</v>
      </c>
      <c r="F1886" s="54">
        <f>IFERROR('Données SDD'!E1886,"")</f>
        <v>0</v>
      </c>
      <c r="G1886" s="54"/>
      <c r="H1886" s="54"/>
      <c r="I1886" s="54">
        <f>IFERROR('Données SDD'!G1886,"")</f>
        <v>0</v>
      </c>
      <c r="J1886" s="54">
        <f>'Données SDD'!I1886</f>
        <v>0</v>
      </c>
      <c r="K1886" s="55">
        <f>'Données SDD'!J1886</f>
        <v>0</v>
      </c>
      <c r="L1886" s="55">
        <f>'Données SDD'!K1886</f>
        <v>0</v>
      </c>
      <c r="M1886" s="54">
        <f>'Données SDD'!M1886</f>
        <v>0</v>
      </c>
      <c r="N1886" s="54">
        <f>'Données SDD'!O1886</f>
        <v>0</v>
      </c>
      <c r="O1886" s="54">
        <f>'Données SDD'!Q1886</f>
        <v>0</v>
      </c>
      <c r="P1886" s="54">
        <f>'Données SDD'!R1886</f>
        <v>0</v>
      </c>
      <c r="Q1886" s="54">
        <f>'Données SDD'!T1886</f>
        <v>0</v>
      </c>
      <c r="R1886" s="56">
        <f>'Données SDD'!U1886</f>
        <v>0</v>
      </c>
      <c r="S1886" s="56"/>
      <c r="T1886" s="56"/>
      <c r="U1886" s="56"/>
      <c r="V1886" s="56"/>
      <c r="W1886" s="56"/>
      <c r="X1886" s="56"/>
      <c r="Y1886" s="56" t="s">
        <v>63</v>
      </c>
      <c r="Z1886" s="57">
        <f>IFERROR('Données SDD'!V1886,"")</f>
        <v>0</v>
      </c>
      <c r="AA1886" s="57">
        <f>'Données SDD'!X1886</f>
        <v>0</v>
      </c>
      <c r="AB1886" s="57">
        <f>'Données SDD'!Y1886</f>
        <v>0</v>
      </c>
      <c r="AC1886" s="57">
        <f>'Données SDD'!Z1886</f>
        <v>0</v>
      </c>
      <c r="AD1886" s="57">
        <f>'Données SDD'!AA1886</f>
        <v>0</v>
      </c>
      <c r="AE1886" s="57"/>
      <c r="AF1886" s="57"/>
      <c r="AG1886" s="57"/>
      <c r="AH1886" s="58">
        <f>'Données SDD'!AD1886</f>
        <v>0</v>
      </c>
      <c r="AI1886" s="57">
        <f>'Données SDD'!AF1886</f>
        <v>0</v>
      </c>
      <c r="AJ1886" s="57">
        <f>'Données SDD'!AH1886</f>
        <v>0</v>
      </c>
      <c r="AK1886" s="57">
        <v>9</v>
      </c>
      <c r="AL1886" s="57" t="s">
        <v>62</v>
      </c>
      <c r="AM1886" s="57"/>
      <c r="AN1886" s="57"/>
      <c r="AO1886" s="59"/>
      <c r="AP1886" s="59"/>
      <c r="AQ1886" s="59"/>
      <c r="AR1886" s="59"/>
      <c r="AS1886" s="59"/>
      <c r="AT1886" s="52">
        <f>'Données SDD'!AI1886</f>
        <v>0</v>
      </c>
      <c r="AU1886" s="59"/>
      <c r="AV1886" s="60">
        <f>'Données SDD'!AJ1886</f>
        <v>0</v>
      </c>
      <c r="AW1886" s="60"/>
      <c r="AX1886" s="60"/>
      <c r="AY1886" s="60"/>
      <c r="AZ1886" s="60"/>
      <c r="BA1886" s="60"/>
      <c r="BB1886" s="60"/>
      <c r="BC1886" s="60"/>
      <c r="BD1886" s="60"/>
      <c r="BE1886" s="60"/>
      <c r="BF1886" s="60"/>
      <c r="BG1886" s="60"/>
      <c r="BH1886" s="61">
        <f>'Données SDD'!AK1886</f>
        <v>0</v>
      </c>
    </row>
    <row r="1887" spans="1:60" s="62" customFormat="1" x14ac:dyDescent="0.25">
      <c r="A1887" s="52">
        <f>IFERROR('Données SDD'!A1887,"")</f>
        <v>0</v>
      </c>
      <c r="B1887" s="53">
        <f>IFERROR('Données SDD'!C1887,"")</f>
        <v>0</v>
      </c>
      <c r="C1887" s="54" t="s">
        <v>61</v>
      </c>
      <c r="D1887" s="54">
        <v>9</v>
      </c>
      <c r="E1887" s="54">
        <f>IFERROR('Données SDD'!D1887,"")</f>
        <v>0</v>
      </c>
      <c r="F1887" s="54">
        <f>IFERROR('Données SDD'!E1887,"")</f>
        <v>0</v>
      </c>
      <c r="G1887" s="54"/>
      <c r="H1887" s="54"/>
      <c r="I1887" s="54">
        <f>IFERROR('Données SDD'!G1887,"")</f>
        <v>0</v>
      </c>
      <c r="J1887" s="54">
        <f>'Données SDD'!I1887</f>
        <v>0</v>
      </c>
      <c r="K1887" s="55">
        <f>'Données SDD'!J1887</f>
        <v>0</v>
      </c>
      <c r="L1887" s="55">
        <f>'Données SDD'!K1887</f>
        <v>0</v>
      </c>
      <c r="M1887" s="54">
        <f>'Données SDD'!M1887</f>
        <v>0</v>
      </c>
      <c r="N1887" s="54">
        <f>'Données SDD'!O1887</f>
        <v>0</v>
      </c>
      <c r="O1887" s="54">
        <f>'Données SDD'!Q1887</f>
        <v>0</v>
      </c>
      <c r="P1887" s="54">
        <f>'Données SDD'!R1887</f>
        <v>0</v>
      </c>
      <c r="Q1887" s="54">
        <f>'Données SDD'!T1887</f>
        <v>0</v>
      </c>
      <c r="R1887" s="56">
        <f>'Données SDD'!U1887</f>
        <v>0</v>
      </c>
      <c r="S1887" s="56"/>
      <c r="T1887" s="56"/>
      <c r="U1887" s="56"/>
      <c r="V1887" s="56"/>
      <c r="W1887" s="56"/>
      <c r="X1887" s="56"/>
      <c r="Y1887" s="56" t="s">
        <v>63</v>
      </c>
      <c r="Z1887" s="57">
        <f>IFERROR('Données SDD'!V1887,"")</f>
        <v>0</v>
      </c>
      <c r="AA1887" s="57">
        <f>'Données SDD'!X1887</f>
        <v>0</v>
      </c>
      <c r="AB1887" s="57">
        <f>'Données SDD'!Y1887</f>
        <v>0</v>
      </c>
      <c r="AC1887" s="57">
        <f>'Données SDD'!Z1887</f>
        <v>0</v>
      </c>
      <c r="AD1887" s="57">
        <f>'Données SDD'!AA1887</f>
        <v>0</v>
      </c>
      <c r="AE1887" s="57"/>
      <c r="AF1887" s="57"/>
      <c r="AG1887" s="57"/>
      <c r="AH1887" s="58">
        <f>'Données SDD'!AD1887</f>
        <v>0</v>
      </c>
      <c r="AI1887" s="57">
        <f>'Données SDD'!AF1887</f>
        <v>0</v>
      </c>
      <c r="AJ1887" s="57">
        <f>'Données SDD'!AH1887</f>
        <v>0</v>
      </c>
      <c r="AK1887" s="57">
        <v>9</v>
      </c>
      <c r="AL1887" s="57" t="s">
        <v>62</v>
      </c>
      <c r="AM1887" s="57"/>
      <c r="AN1887" s="57"/>
      <c r="AO1887" s="59"/>
      <c r="AP1887" s="59"/>
      <c r="AQ1887" s="59"/>
      <c r="AR1887" s="59"/>
      <c r="AS1887" s="59"/>
      <c r="AT1887" s="52">
        <f>'Données SDD'!AI1887</f>
        <v>0</v>
      </c>
      <c r="AU1887" s="59"/>
      <c r="AV1887" s="60">
        <f>'Données SDD'!AJ1887</f>
        <v>0</v>
      </c>
      <c r="AW1887" s="60"/>
      <c r="AX1887" s="60"/>
      <c r="AY1887" s="60"/>
      <c r="AZ1887" s="60"/>
      <c r="BA1887" s="60"/>
      <c r="BB1887" s="60"/>
      <c r="BC1887" s="60"/>
      <c r="BD1887" s="60"/>
      <c r="BE1887" s="60"/>
      <c r="BF1887" s="60"/>
      <c r="BG1887" s="60"/>
      <c r="BH1887" s="61">
        <f>'Données SDD'!AK1887</f>
        <v>0</v>
      </c>
    </row>
    <row r="1888" spans="1:60" s="62" customFormat="1" x14ac:dyDescent="0.25">
      <c r="A1888" s="52">
        <f>IFERROR('Données SDD'!A1888,"")</f>
        <v>0</v>
      </c>
      <c r="B1888" s="53">
        <f>IFERROR('Données SDD'!C1888,"")</f>
        <v>0</v>
      </c>
      <c r="C1888" s="54" t="s">
        <v>61</v>
      </c>
      <c r="D1888" s="54">
        <v>9</v>
      </c>
      <c r="E1888" s="54">
        <f>IFERROR('Données SDD'!D1888,"")</f>
        <v>0</v>
      </c>
      <c r="F1888" s="54">
        <f>IFERROR('Données SDD'!E1888,"")</f>
        <v>0</v>
      </c>
      <c r="G1888" s="54"/>
      <c r="H1888" s="54"/>
      <c r="I1888" s="54">
        <f>IFERROR('Données SDD'!G1888,"")</f>
        <v>0</v>
      </c>
      <c r="J1888" s="54">
        <f>'Données SDD'!I1888</f>
        <v>0</v>
      </c>
      <c r="K1888" s="55">
        <f>'Données SDD'!J1888</f>
        <v>0</v>
      </c>
      <c r="L1888" s="55">
        <f>'Données SDD'!K1888</f>
        <v>0</v>
      </c>
      <c r="M1888" s="54">
        <f>'Données SDD'!M1888</f>
        <v>0</v>
      </c>
      <c r="N1888" s="54">
        <f>'Données SDD'!O1888</f>
        <v>0</v>
      </c>
      <c r="O1888" s="54">
        <f>'Données SDD'!Q1888</f>
        <v>0</v>
      </c>
      <c r="P1888" s="54">
        <f>'Données SDD'!R1888</f>
        <v>0</v>
      </c>
      <c r="Q1888" s="54">
        <f>'Données SDD'!T1888</f>
        <v>0</v>
      </c>
      <c r="R1888" s="56">
        <f>'Données SDD'!U1888</f>
        <v>0</v>
      </c>
      <c r="S1888" s="56"/>
      <c r="T1888" s="56"/>
      <c r="U1888" s="56"/>
      <c r="V1888" s="56"/>
      <c r="W1888" s="56"/>
      <c r="X1888" s="56"/>
      <c r="Y1888" s="56" t="s">
        <v>63</v>
      </c>
      <c r="Z1888" s="57">
        <f>IFERROR('Données SDD'!V1888,"")</f>
        <v>0</v>
      </c>
      <c r="AA1888" s="57">
        <f>'Données SDD'!X1888</f>
        <v>0</v>
      </c>
      <c r="AB1888" s="57">
        <f>'Données SDD'!Y1888</f>
        <v>0</v>
      </c>
      <c r="AC1888" s="57">
        <f>'Données SDD'!Z1888</f>
        <v>0</v>
      </c>
      <c r="AD1888" s="57">
        <f>'Données SDD'!AA1888</f>
        <v>0</v>
      </c>
      <c r="AE1888" s="57"/>
      <c r="AF1888" s="57"/>
      <c r="AG1888" s="57"/>
      <c r="AH1888" s="58">
        <f>'Données SDD'!AD1888</f>
        <v>0</v>
      </c>
      <c r="AI1888" s="57">
        <f>'Données SDD'!AF1888</f>
        <v>0</v>
      </c>
      <c r="AJ1888" s="57">
        <f>'Données SDD'!AH1888</f>
        <v>0</v>
      </c>
      <c r="AK1888" s="57">
        <v>9</v>
      </c>
      <c r="AL1888" s="57" t="s">
        <v>62</v>
      </c>
      <c r="AM1888" s="57"/>
      <c r="AN1888" s="57"/>
      <c r="AO1888" s="59"/>
      <c r="AP1888" s="59"/>
      <c r="AQ1888" s="59"/>
      <c r="AR1888" s="59"/>
      <c r="AS1888" s="59"/>
      <c r="AT1888" s="52">
        <f>'Données SDD'!AI1888</f>
        <v>0</v>
      </c>
      <c r="AU1888" s="59"/>
      <c r="AV1888" s="60">
        <f>'Données SDD'!AJ1888</f>
        <v>0</v>
      </c>
      <c r="AW1888" s="60"/>
      <c r="AX1888" s="60"/>
      <c r="AY1888" s="60"/>
      <c r="AZ1888" s="60"/>
      <c r="BA1888" s="60"/>
      <c r="BB1888" s="60"/>
      <c r="BC1888" s="60"/>
      <c r="BD1888" s="60"/>
      <c r="BE1888" s="60"/>
      <c r="BF1888" s="60"/>
      <c r="BG1888" s="60"/>
      <c r="BH1888" s="61">
        <f>'Données SDD'!AK1888</f>
        <v>0</v>
      </c>
    </row>
    <row r="1889" spans="1:60" s="62" customFormat="1" x14ac:dyDescent="0.25">
      <c r="A1889" s="52">
        <f>IFERROR('Données SDD'!A1889,"")</f>
        <v>0</v>
      </c>
      <c r="B1889" s="53">
        <f>IFERROR('Données SDD'!C1889,"")</f>
        <v>0</v>
      </c>
      <c r="C1889" s="54" t="s">
        <v>61</v>
      </c>
      <c r="D1889" s="54">
        <v>9</v>
      </c>
      <c r="E1889" s="54">
        <f>IFERROR('Données SDD'!D1889,"")</f>
        <v>0</v>
      </c>
      <c r="F1889" s="54">
        <f>IFERROR('Données SDD'!E1889,"")</f>
        <v>0</v>
      </c>
      <c r="G1889" s="54"/>
      <c r="H1889" s="54"/>
      <c r="I1889" s="54">
        <f>IFERROR('Données SDD'!G1889,"")</f>
        <v>0</v>
      </c>
      <c r="J1889" s="54">
        <f>'Données SDD'!I1889</f>
        <v>0</v>
      </c>
      <c r="K1889" s="55">
        <f>'Données SDD'!J1889</f>
        <v>0</v>
      </c>
      <c r="L1889" s="55">
        <f>'Données SDD'!K1889</f>
        <v>0</v>
      </c>
      <c r="M1889" s="54">
        <f>'Données SDD'!M1889</f>
        <v>0</v>
      </c>
      <c r="N1889" s="54">
        <f>'Données SDD'!O1889</f>
        <v>0</v>
      </c>
      <c r="O1889" s="54">
        <f>'Données SDD'!Q1889</f>
        <v>0</v>
      </c>
      <c r="P1889" s="54">
        <f>'Données SDD'!R1889</f>
        <v>0</v>
      </c>
      <c r="Q1889" s="54">
        <f>'Données SDD'!T1889</f>
        <v>0</v>
      </c>
      <c r="R1889" s="56">
        <f>'Données SDD'!U1889</f>
        <v>0</v>
      </c>
      <c r="S1889" s="56"/>
      <c r="T1889" s="56"/>
      <c r="U1889" s="56"/>
      <c r="V1889" s="56"/>
      <c r="W1889" s="56"/>
      <c r="X1889" s="56"/>
      <c r="Y1889" s="56" t="s">
        <v>63</v>
      </c>
      <c r="Z1889" s="57">
        <f>IFERROR('Données SDD'!V1889,"")</f>
        <v>0</v>
      </c>
      <c r="AA1889" s="57">
        <f>'Données SDD'!X1889</f>
        <v>0</v>
      </c>
      <c r="AB1889" s="57">
        <f>'Données SDD'!Y1889</f>
        <v>0</v>
      </c>
      <c r="AC1889" s="57">
        <f>'Données SDD'!Z1889</f>
        <v>0</v>
      </c>
      <c r="AD1889" s="57">
        <f>'Données SDD'!AA1889</f>
        <v>0</v>
      </c>
      <c r="AE1889" s="57"/>
      <c r="AF1889" s="57"/>
      <c r="AG1889" s="57"/>
      <c r="AH1889" s="58">
        <f>'Données SDD'!AD1889</f>
        <v>0</v>
      </c>
      <c r="AI1889" s="57">
        <f>'Données SDD'!AF1889</f>
        <v>0</v>
      </c>
      <c r="AJ1889" s="57">
        <f>'Données SDD'!AH1889</f>
        <v>0</v>
      </c>
      <c r="AK1889" s="57">
        <v>9</v>
      </c>
      <c r="AL1889" s="57" t="s">
        <v>62</v>
      </c>
      <c r="AM1889" s="57"/>
      <c r="AN1889" s="57"/>
      <c r="AO1889" s="59"/>
      <c r="AP1889" s="59"/>
      <c r="AQ1889" s="59"/>
      <c r="AR1889" s="59"/>
      <c r="AS1889" s="59"/>
      <c r="AT1889" s="52">
        <f>'Données SDD'!AI1889</f>
        <v>0</v>
      </c>
      <c r="AU1889" s="59"/>
      <c r="AV1889" s="60">
        <f>'Données SDD'!AJ1889</f>
        <v>0</v>
      </c>
      <c r="AW1889" s="60"/>
      <c r="AX1889" s="60"/>
      <c r="AY1889" s="60"/>
      <c r="AZ1889" s="60"/>
      <c r="BA1889" s="60"/>
      <c r="BB1889" s="60"/>
      <c r="BC1889" s="60"/>
      <c r="BD1889" s="60"/>
      <c r="BE1889" s="60"/>
      <c r="BF1889" s="60"/>
      <c r="BG1889" s="60"/>
      <c r="BH1889" s="61">
        <f>'Données SDD'!AK1889</f>
        <v>0</v>
      </c>
    </row>
    <row r="1890" spans="1:60" s="62" customFormat="1" x14ac:dyDescent="0.25">
      <c r="A1890" s="52">
        <f>IFERROR('Données SDD'!A1890,"")</f>
        <v>0</v>
      </c>
      <c r="B1890" s="53">
        <f>IFERROR('Données SDD'!C1890,"")</f>
        <v>0</v>
      </c>
      <c r="C1890" s="54" t="s">
        <v>61</v>
      </c>
      <c r="D1890" s="54">
        <v>9</v>
      </c>
      <c r="E1890" s="54">
        <f>IFERROR('Données SDD'!D1890,"")</f>
        <v>0</v>
      </c>
      <c r="F1890" s="54">
        <f>IFERROR('Données SDD'!E1890,"")</f>
        <v>0</v>
      </c>
      <c r="G1890" s="54"/>
      <c r="H1890" s="54"/>
      <c r="I1890" s="54">
        <f>IFERROR('Données SDD'!G1890,"")</f>
        <v>0</v>
      </c>
      <c r="J1890" s="54">
        <f>'Données SDD'!I1890</f>
        <v>0</v>
      </c>
      <c r="K1890" s="55">
        <f>'Données SDD'!J1890</f>
        <v>0</v>
      </c>
      <c r="L1890" s="55">
        <f>'Données SDD'!K1890</f>
        <v>0</v>
      </c>
      <c r="M1890" s="54">
        <f>'Données SDD'!M1890</f>
        <v>0</v>
      </c>
      <c r="N1890" s="54">
        <f>'Données SDD'!O1890</f>
        <v>0</v>
      </c>
      <c r="O1890" s="54">
        <f>'Données SDD'!Q1890</f>
        <v>0</v>
      </c>
      <c r="P1890" s="54">
        <f>'Données SDD'!R1890</f>
        <v>0</v>
      </c>
      <c r="Q1890" s="54">
        <f>'Données SDD'!T1890</f>
        <v>0</v>
      </c>
      <c r="R1890" s="56">
        <f>'Données SDD'!U1890</f>
        <v>0</v>
      </c>
      <c r="S1890" s="56"/>
      <c r="T1890" s="56"/>
      <c r="U1890" s="56"/>
      <c r="V1890" s="56"/>
      <c r="W1890" s="56"/>
      <c r="X1890" s="56"/>
      <c r="Y1890" s="56" t="s">
        <v>63</v>
      </c>
      <c r="Z1890" s="57">
        <f>IFERROR('Données SDD'!V1890,"")</f>
        <v>0</v>
      </c>
      <c r="AA1890" s="57">
        <f>'Données SDD'!X1890</f>
        <v>0</v>
      </c>
      <c r="AB1890" s="57">
        <f>'Données SDD'!Y1890</f>
        <v>0</v>
      </c>
      <c r="AC1890" s="57">
        <f>'Données SDD'!Z1890</f>
        <v>0</v>
      </c>
      <c r="AD1890" s="57">
        <f>'Données SDD'!AA1890</f>
        <v>0</v>
      </c>
      <c r="AE1890" s="57"/>
      <c r="AF1890" s="57"/>
      <c r="AG1890" s="57"/>
      <c r="AH1890" s="58">
        <f>'Données SDD'!AD1890</f>
        <v>0</v>
      </c>
      <c r="AI1890" s="57">
        <f>'Données SDD'!AF1890</f>
        <v>0</v>
      </c>
      <c r="AJ1890" s="57">
        <f>'Données SDD'!AH1890</f>
        <v>0</v>
      </c>
      <c r="AK1890" s="57">
        <v>9</v>
      </c>
      <c r="AL1890" s="57" t="s">
        <v>62</v>
      </c>
      <c r="AM1890" s="57"/>
      <c r="AN1890" s="57"/>
      <c r="AO1890" s="59"/>
      <c r="AP1890" s="59"/>
      <c r="AQ1890" s="59"/>
      <c r="AR1890" s="59"/>
      <c r="AS1890" s="59"/>
      <c r="AT1890" s="52">
        <f>'Données SDD'!AI1890</f>
        <v>0</v>
      </c>
      <c r="AU1890" s="59"/>
      <c r="AV1890" s="60">
        <f>'Données SDD'!AJ1890</f>
        <v>0</v>
      </c>
      <c r="AW1890" s="60"/>
      <c r="AX1890" s="60"/>
      <c r="AY1890" s="60"/>
      <c r="AZ1890" s="60"/>
      <c r="BA1890" s="60"/>
      <c r="BB1890" s="60"/>
      <c r="BC1890" s="60"/>
      <c r="BD1890" s="60"/>
      <c r="BE1890" s="60"/>
      <c r="BF1890" s="60"/>
      <c r="BG1890" s="60"/>
      <c r="BH1890" s="61">
        <f>'Données SDD'!AK1890</f>
        <v>0</v>
      </c>
    </row>
    <row r="1891" spans="1:60" s="62" customFormat="1" x14ac:dyDescent="0.25">
      <c r="A1891" s="52">
        <f>IFERROR('Données SDD'!A1891,"")</f>
        <v>0</v>
      </c>
      <c r="B1891" s="53">
        <f>IFERROR('Données SDD'!C1891,"")</f>
        <v>0</v>
      </c>
      <c r="C1891" s="54" t="s">
        <v>61</v>
      </c>
      <c r="D1891" s="54">
        <v>9</v>
      </c>
      <c r="E1891" s="54">
        <f>IFERROR('Données SDD'!D1891,"")</f>
        <v>0</v>
      </c>
      <c r="F1891" s="54">
        <f>IFERROR('Données SDD'!E1891,"")</f>
        <v>0</v>
      </c>
      <c r="G1891" s="54"/>
      <c r="H1891" s="54"/>
      <c r="I1891" s="54">
        <f>IFERROR('Données SDD'!G1891,"")</f>
        <v>0</v>
      </c>
      <c r="J1891" s="54">
        <f>'Données SDD'!I1891</f>
        <v>0</v>
      </c>
      <c r="K1891" s="55">
        <f>'Données SDD'!J1891</f>
        <v>0</v>
      </c>
      <c r="L1891" s="55">
        <f>'Données SDD'!K1891</f>
        <v>0</v>
      </c>
      <c r="M1891" s="54">
        <f>'Données SDD'!M1891</f>
        <v>0</v>
      </c>
      <c r="N1891" s="54">
        <f>'Données SDD'!O1891</f>
        <v>0</v>
      </c>
      <c r="O1891" s="54">
        <f>'Données SDD'!Q1891</f>
        <v>0</v>
      </c>
      <c r="P1891" s="54">
        <f>'Données SDD'!R1891</f>
        <v>0</v>
      </c>
      <c r="Q1891" s="54">
        <f>'Données SDD'!T1891</f>
        <v>0</v>
      </c>
      <c r="R1891" s="56">
        <f>'Données SDD'!U1891</f>
        <v>0</v>
      </c>
      <c r="S1891" s="56"/>
      <c r="T1891" s="56"/>
      <c r="U1891" s="56"/>
      <c r="V1891" s="56"/>
      <c r="W1891" s="56"/>
      <c r="X1891" s="56"/>
      <c r="Y1891" s="56" t="s">
        <v>63</v>
      </c>
      <c r="Z1891" s="57">
        <f>IFERROR('Données SDD'!V1891,"")</f>
        <v>0</v>
      </c>
      <c r="AA1891" s="57">
        <f>'Données SDD'!X1891</f>
        <v>0</v>
      </c>
      <c r="AB1891" s="57">
        <f>'Données SDD'!Y1891</f>
        <v>0</v>
      </c>
      <c r="AC1891" s="57">
        <f>'Données SDD'!Z1891</f>
        <v>0</v>
      </c>
      <c r="AD1891" s="57">
        <f>'Données SDD'!AA1891</f>
        <v>0</v>
      </c>
      <c r="AE1891" s="57"/>
      <c r="AF1891" s="57"/>
      <c r="AG1891" s="57"/>
      <c r="AH1891" s="58">
        <f>'Données SDD'!AD1891</f>
        <v>0</v>
      </c>
      <c r="AI1891" s="57">
        <f>'Données SDD'!AF1891</f>
        <v>0</v>
      </c>
      <c r="AJ1891" s="57">
        <f>'Données SDD'!AH1891</f>
        <v>0</v>
      </c>
      <c r="AK1891" s="57">
        <v>9</v>
      </c>
      <c r="AL1891" s="57" t="s">
        <v>62</v>
      </c>
      <c r="AM1891" s="57"/>
      <c r="AN1891" s="57"/>
      <c r="AO1891" s="59"/>
      <c r="AP1891" s="59"/>
      <c r="AQ1891" s="59"/>
      <c r="AR1891" s="59"/>
      <c r="AS1891" s="59"/>
      <c r="AT1891" s="52">
        <f>'Données SDD'!AI1891</f>
        <v>0</v>
      </c>
      <c r="AU1891" s="59"/>
      <c r="AV1891" s="60">
        <f>'Données SDD'!AJ1891</f>
        <v>0</v>
      </c>
      <c r="AW1891" s="60"/>
      <c r="AX1891" s="60"/>
      <c r="AY1891" s="60"/>
      <c r="AZ1891" s="60"/>
      <c r="BA1891" s="60"/>
      <c r="BB1891" s="60"/>
      <c r="BC1891" s="60"/>
      <c r="BD1891" s="60"/>
      <c r="BE1891" s="60"/>
      <c r="BF1891" s="60"/>
      <c r="BG1891" s="60"/>
      <c r="BH1891" s="61">
        <f>'Données SDD'!AK1891</f>
        <v>0</v>
      </c>
    </row>
    <row r="1892" spans="1:60" s="62" customFormat="1" x14ac:dyDescent="0.25">
      <c r="A1892" s="52">
        <f>IFERROR('Données SDD'!A1892,"")</f>
        <v>0</v>
      </c>
      <c r="B1892" s="53">
        <f>IFERROR('Données SDD'!C1892,"")</f>
        <v>0</v>
      </c>
      <c r="C1892" s="54" t="s">
        <v>61</v>
      </c>
      <c r="D1892" s="54">
        <v>9</v>
      </c>
      <c r="E1892" s="54">
        <f>IFERROR('Données SDD'!D1892,"")</f>
        <v>0</v>
      </c>
      <c r="F1892" s="54">
        <f>IFERROR('Données SDD'!E1892,"")</f>
        <v>0</v>
      </c>
      <c r="G1892" s="54"/>
      <c r="H1892" s="54"/>
      <c r="I1892" s="54">
        <f>IFERROR('Données SDD'!G1892,"")</f>
        <v>0</v>
      </c>
      <c r="J1892" s="54">
        <f>'Données SDD'!I1892</f>
        <v>0</v>
      </c>
      <c r="K1892" s="55">
        <f>'Données SDD'!J1892</f>
        <v>0</v>
      </c>
      <c r="L1892" s="55">
        <f>'Données SDD'!K1892</f>
        <v>0</v>
      </c>
      <c r="M1892" s="54">
        <f>'Données SDD'!M1892</f>
        <v>0</v>
      </c>
      <c r="N1892" s="54">
        <f>'Données SDD'!O1892</f>
        <v>0</v>
      </c>
      <c r="O1892" s="54">
        <f>'Données SDD'!Q1892</f>
        <v>0</v>
      </c>
      <c r="P1892" s="54">
        <f>'Données SDD'!R1892</f>
        <v>0</v>
      </c>
      <c r="Q1892" s="54">
        <f>'Données SDD'!T1892</f>
        <v>0</v>
      </c>
      <c r="R1892" s="56">
        <f>'Données SDD'!U1892</f>
        <v>0</v>
      </c>
      <c r="S1892" s="56"/>
      <c r="T1892" s="56"/>
      <c r="U1892" s="56"/>
      <c r="V1892" s="56"/>
      <c r="W1892" s="56"/>
      <c r="X1892" s="56"/>
      <c r="Y1892" s="56" t="s">
        <v>63</v>
      </c>
      <c r="Z1892" s="57">
        <f>IFERROR('Données SDD'!V1892,"")</f>
        <v>0</v>
      </c>
      <c r="AA1892" s="57">
        <f>'Données SDD'!X1892</f>
        <v>0</v>
      </c>
      <c r="AB1892" s="57">
        <f>'Données SDD'!Y1892</f>
        <v>0</v>
      </c>
      <c r="AC1892" s="57">
        <f>'Données SDD'!Z1892</f>
        <v>0</v>
      </c>
      <c r="AD1892" s="57">
        <f>'Données SDD'!AA1892</f>
        <v>0</v>
      </c>
      <c r="AE1892" s="57"/>
      <c r="AF1892" s="57"/>
      <c r="AG1892" s="57"/>
      <c r="AH1892" s="58">
        <f>'Données SDD'!AD1892</f>
        <v>0</v>
      </c>
      <c r="AI1892" s="57">
        <f>'Données SDD'!AF1892</f>
        <v>0</v>
      </c>
      <c r="AJ1892" s="57">
        <f>'Données SDD'!AH1892</f>
        <v>0</v>
      </c>
      <c r="AK1892" s="57">
        <v>9</v>
      </c>
      <c r="AL1892" s="57" t="s">
        <v>62</v>
      </c>
      <c r="AM1892" s="57"/>
      <c r="AN1892" s="57"/>
      <c r="AO1892" s="59"/>
      <c r="AP1892" s="59"/>
      <c r="AQ1892" s="59"/>
      <c r="AR1892" s="59"/>
      <c r="AS1892" s="59"/>
      <c r="AT1892" s="52">
        <f>'Données SDD'!AI1892</f>
        <v>0</v>
      </c>
      <c r="AU1892" s="59"/>
      <c r="AV1892" s="60">
        <f>'Données SDD'!AJ1892</f>
        <v>0</v>
      </c>
      <c r="AW1892" s="60"/>
      <c r="AX1892" s="60"/>
      <c r="AY1892" s="60"/>
      <c r="AZ1892" s="60"/>
      <c r="BA1892" s="60"/>
      <c r="BB1892" s="60"/>
      <c r="BC1892" s="60"/>
      <c r="BD1892" s="60"/>
      <c r="BE1892" s="60"/>
      <c r="BF1892" s="60"/>
      <c r="BG1892" s="60"/>
      <c r="BH1892" s="61">
        <f>'Données SDD'!AK1892</f>
        <v>0</v>
      </c>
    </row>
    <row r="1893" spans="1:60" s="62" customFormat="1" x14ac:dyDescent="0.25">
      <c r="A1893" s="52">
        <f>IFERROR('Données SDD'!A1893,"")</f>
        <v>0</v>
      </c>
      <c r="B1893" s="53">
        <f>IFERROR('Données SDD'!C1893,"")</f>
        <v>0</v>
      </c>
      <c r="C1893" s="54" t="s">
        <v>61</v>
      </c>
      <c r="D1893" s="54">
        <v>9</v>
      </c>
      <c r="E1893" s="54">
        <f>IFERROR('Données SDD'!D1893,"")</f>
        <v>0</v>
      </c>
      <c r="F1893" s="54">
        <f>IFERROR('Données SDD'!E1893,"")</f>
        <v>0</v>
      </c>
      <c r="G1893" s="54"/>
      <c r="H1893" s="54"/>
      <c r="I1893" s="54">
        <f>IFERROR('Données SDD'!G1893,"")</f>
        <v>0</v>
      </c>
      <c r="J1893" s="54">
        <f>'Données SDD'!I1893</f>
        <v>0</v>
      </c>
      <c r="K1893" s="55">
        <f>'Données SDD'!J1893</f>
        <v>0</v>
      </c>
      <c r="L1893" s="55">
        <f>'Données SDD'!K1893</f>
        <v>0</v>
      </c>
      <c r="M1893" s="54">
        <f>'Données SDD'!M1893</f>
        <v>0</v>
      </c>
      <c r="N1893" s="54">
        <f>'Données SDD'!O1893</f>
        <v>0</v>
      </c>
      <c r="O1893" s="54">
        <f>'Données SDD'!Q1893</f>
        <v>0</v>
      </c>
      <c r="P1893" s="54">
        <f>'Données SDD'!R1893</f>
        <v>0</v>
      </c>
      <c r="Q1893" s="54">
        <f>'Données SDD'!T1893</f>
        <v>0</v>
      </c>
      <c r="R1893" s="56">
        <f>'Données SDD'!U1893</f>
        <v>0</v>
      </c>
      <c r="S1893" s="56"/>
      <c r="T1893" s="56"/>
      <c r="U1893" s="56"/>
      <c r="V1893" s="56"/>
      <c r="W1893" s="56"/>
      <c r="X1893" s="56"/>
      <c r="Y1893" s="56" t="s">
        <v>63</v>
      </c>
      <c r="Z1893" s="57">
        <f>IFERROR('Données SDD'!V1893,"")</f>
        <v>0</v>
      </c>
      <c r="AA1893" s="57">
        <f>'Données SDD'!X1893</f>
        <v>0</v>
      </c>
      <c r="AB1893" s="57">
        <f>'Données SDD'!Y1893</f>
        <v>0</v>
      </c>
      <c r="AC1893" s="57">
        <f>'Données SDD'!Z1893</f>
        <v>0</v>
      </c>
      <c r="AD1893" s="57">
        <f>'Données SDD'!AA1893</f>
        <v>0</v>
      </c>
      <c r="AE1893" s="57"/>
      <c r="AF1893" s="57"/>
      <c r="AG1893" s="57"/>
      <c r="AH1893" s="58">
        <f>'Données SDD'!AD1893</f>
        <v>0</v>
      </c>
      <c r="AI1893" s="57">
        <f>'Données SDD'!AF1893</f>
        <v>0</v>
      </c>
      <c r="AJ1893" s="57">
        <f>'Données SDD'!AH1893</f>
        <v>0</v>
      </c>
      <c r="AK1893" s="57">
        <v>9</v>
      </c>
      <c r="AL1893" s="57" t="s">
        <v>62</v>
      </c>
      <c r="AM1893" s="57"/>
      <c r="AN1893" s="57"/>
      <c r="AO1893" s="59"/>
      <c r="AP1893" s="59"/>
      <c r="AQ1893" s="59"/>
      <c r="AR1893" s="59"/>
      <c r="AS1893" s="59"/>
      <c r="AT1893" s="52">
        <f>'Données SDD'!AI1893</f>
        <v>0</v>
      </c>
      <c r="AU1893" s="59"/>
      <c r="AV1893" s="60">
        <f>'Données SDD'!AJ1893</f>
        <v>0</v>
      </c>
      <c r="AW1893" s="60"/>
      <c r="AX1893" s="60"/>
      <c r="AY1893" s="60"/>
      <c r="AZ1893" s="60"/>
      <c r="BA1893" s="60"/>
      <c r="BB1893" s="60"/>
      <c r="BC1893" s="60"/>
      <c r="BD1893" s="60"/>
      <c r="BE1893" s="60"/>
      <c r="BF1893" s="60"/>
      <c r="BG1893" s="60"/>
      <c r="BH1893" s="61">
        <f>'Données SDD'!AK1893</f>
        <v>0</v>
      </c>
    </row>
    <row r="1894" spans="1:60" s="62" customFormat="1" x14ac:dyDescent="0.25">
      <c r="A1894" s="52">
        <f>IFERROR('Données SDD'!A1894,"")</f>
        <v>0</v>
      </c>
      <c r="B1894" s="53">
        <f>IFERROR('Données SDD'!C1894,"")</f>
        <v>0</v>
      </c>
      <c r="C1894" s="54" t="s">
        <v>61</v>
      </c>
      <c r="D1894" s="54">
        <v>9</v>
      </c>
      <c r="E1894" s="54">
        <f>IFERROR('Données SDD'!D1894,"")</f>
        <v>0</v>
      </c>
      <c r="F1894" s="54">
        <f>IFERROR('Données SDD'!E1894,"")</f>
        <v>0</v>
      </c>
      <c r="G1894" s="54"/>
      <c r="H1894" s="54"/>
      <c r="I1894" s="54">
        <f>IFERROR('Données SDD'!G1894,"")</f>
        <v>0</v>
      </c>
      <c r="J1894" s="54">
        <f>'Données SDD'!I1894</f>
        <v>0</v>
      </c>
      <c r="K1894" s="55">
        <f>'Données SDD'!J1894</f>
        <v>0</v>
      </c>
      <c r="L1894" s="55">
        <f>'Données SDD'!K1894</f>
        <v>0</v>
      </c>
      <c r="M1894" s="54">
        <f>'Données SDD'!M1894</f>
        <v>0</v>
      </c>
      <c r="N1894" s="54">
        <f>'Données SDD'!O1894</f>
        <v>0</v>
      </c>
      <c r="O1894" s="54">
        <f>'Données SDD'!Q1894</f>
        <v>0</v>
      </c>
      <c r="P1894" s="54">
        <f>'Données SDD'!R1894</f>
        <v>0</v>
      </c>
      <c r="Q1894" s="54">
        <f>'Données SDD'!T1894</f>
        <v>0</v>
      </c>
      <c r="R1894" s="56">
        <f>'Données SDD'!U1894</f>
        <v>0</v>
      </c>
      <c r="S1894" s="56"/>
      <c r="T1894" s="56"/>
      <c r="U1894" s="56"/>
      <c r="V1894" s="56"/>
      <c r="W1894" s="56"/>
      <c r="X1894" s="56"/>
      <c r="Y1894" s="56" t="s">
        <v>63</v>
      </c>
      <c r="Z1894" s="57">
        <f>IFERROR('Données SDD'!V1894,"")</f>
        <v>0</v>
      </c>
      <c r="AA1894" s="57">
        <f>'Données SDD'!X1894</f>
        <v>0</v>
      </c>
      <c r="AB1894" s="57">
        <f>'Données SDD'!Y1894</f>
        <v>0</v>
      </c>
      <c r="AC1894" s="57">
        <f>'Données SDD'!Z1894</f>
        <v>0</v>
      </c>
      <c r="AD1894" s="57">
        <f>'Données SDD'!AA1894</f>
        <v>0</v>
      </c>
      <c r="AE1894" s="57"/>
      <c r="AF1894" s="57"/>
      <c r="AG1894" s="57"/>
      <c r="AH1894" s="58">
        <f>'Données SDD'!AD1894</f>
        <v>0</v>
      </c>
      <c r="AI1894" s="57">
        <f>'Données SDD'!AF1894</f>
        <v>0</v>
      </c>
      <c r="AJ1894" s="57">
        <f>'Données SDD'!AH1894</f>
        <v>0</v>
      </c>
      <c r="AK1894" s="57">
        <v>9</v>
      </c>
      <c r="AL1894" s="57" t="s">
        <v>62</v>
      </c>
      <c r="AM1894" s="57"/>
      <c r="AN1894" s="57"/>
      <c r="AO1894" s="59"/>
      <c r="AP1894" s="59"/>
      <c r="AQ1894" s="59"/>
      <c r="AR1894" s="59"/>
      <c r="AS1894" s="59"/>
      <c r="AT1894" s="52">
        <f>'Données SDD'!AI1894</f>
        <v>0</v>
      </c>
      <c r="AU1894" s="59"/>
      <c r="AV1894" s="60">
        <f>'Données SDD'!AJ1894</f>
        <v>0</v>
      </c>
      <c r="AW1894" s="60"/>
      <c r="AX1894" s="60"/>
      <c r="AY1894" s="60"/>
      <c r="AZ1894" s="60"/>
      <c r="BA1894" s="60"/>
      <c r="BB1894" s="60"/>
      <c r="BC1894" s="60"/>
      <c r="BD1894" s="60"/>
      <c r="BE1894" s="60"/>
      <c r="BF1894" s="60"/>
      <c r="BG1894" s="60"/>
      <c r="BH1894" s="61">
        <f>'Données SDD'!AK1894</f>
        <v>0</v>
      </c>
    </row>
    <row r="1895" spans="1:60" s="62" customFormat="1" x14ac:dyDescent="0.25">
      <c r="A1895" s="52">
        <f>IFERROR('Données SDD'!A1895,"")</f>
        <v>0</v>
      </c>
      <c r="B1895" s="53">
        <f>IFERROR('Données SDD'!C1895,"")</f>
        <v>0</v>
      </c>
      <c r="C1895" s="54" t="s">
        <v>61</v>
      </c>
      <c r="D1895" s="54">
        <v>9</v>
      </c>
      <c r="E1895" s="54">
        <f>IFERROR('Données SDD'!D1895,"")</f>
        <v>0</v>
      </c>
      <c r="F1895" s="54">
        <f>IFERROR('Données SDD'!E1895,"")</f>
        <v>0</v>
      </c>
      <c r="G1895" s="54"/>
      <c r="H1895" s="54"/>
      <c r="I1895" s="54">
        <f>IFERROR('Données SDD'!G1895,"")</f>
        <v>0</v>
      </c>
      <c r="J1895" s="54">
        <f>'Données SDD'!I1895</f>
        <v>0</v>
      </c>
      <c r="K1895" s="55">
        <f>'Données SDD'!J1895</f>
        <v>0</v>
      </c>
      <c r="L1895" s="55">
        <f>'Données SDD'!K1895</f>
        <v>0</v>
      </c>
      <c r="M1895" s="54">
        <f>'Données SDD'!M1895</f>
        <v>0</v>
      </c>
      <c r="N1895" s="54">
        <f>'Données SDD'!O1895</f>
        <v>0</v>
      </c>
      <c r="O1895" s="54">
        <f>'Données SDD'!Q1895</f>
        <v>0</v>
      </c>
      <c r="P1895" s="54">
        <f>'Données SDD'!R1895</f>
        <v>0</v>
      </c>
      <c r="Q1895" s="54">
        <f>'Données SDD'!T1895</f>
        <v>0</v>
      </c>
      <c r="R1895" s="56">
        <f>'Données SDD'!U1895</f>
        <v>0</v>
      </c>
      <c r="S1895" s="56"/>
      <c r="T1895" s="56"/>
      <c r="U1895" s="56"/>
      <c r="V1895" s="56"/>
      <c r="W1895" s="56"/>
      <c r="X1895" s="56"/>
      <c r="Y1895" s="56" t="s">
        <v>63</v>
      </c>
      <c r="Z1895" s="57">
        <f>IFERROR('Données SDD'!V1895,"")</f>
        <v>0</v>
      </c>
      <c r="AA1895" s="57">
        <f>'Données SDD'!X1895</f>
        <v>0</v>
      </c>
      <c r="AB1895" s="57">
        <f>'Données SDD'!Y1895</f>
        <v>0</v>
      </c>
      <c r="AC1895" s="57">
        <f>'Données SDD'!Z1895</f>
        <v>0</v>
      </c>
      <c r="AD1895" s="57">
        <f>'Données SDD'!AA1895</f>
        <v>0</v>
      </c>
      <c r="AE1895" s="57"/>
      <c r="AF1895" s="57"/>
      <c r="AG1895" s="57"/>
      <c r="AH1895" s="58">
        <f>'Données SDD'!AD1895</f>
        <v>0</v>
      </c>
      <c r="AI1895" s="57">
        <f>'Données SDD'!AF1895</f>
        <v>0</v>
      </c>
      <c r="AJ1895" s="57">
        <f>'Données SDD'!AH1895</f>
        <v>0</v>
      </c>
      <c r="AK1895" s="57">
        <v>9</v>
      </c>
      <c r="AL1895" s="57" t="s">
        <v>62</v>
      </c>
      <c r="AM1895" s="57"/>
      <c r="AN1895" s="57"/>
      <c r="AO1895" s="59"/>
      <c r="AP1895" s="59"/>
      <c r="AQ1895" s="59"/>
      <c r="AR1895" s="59"/>
      <c r="AS1895" s="59"/>
      <c r="AT1895" s="52">
        <f>'Données SDD'!AI1895</f>
        <v>0</v>
      </c>
      <c r="AU1895" s="59"/>
      <c r="AV1895" s="60">
        <f>'Données SDD'!AJ1895</f>
        <v>0</v>
      </c>
      <c r="AW1895" s="60"/>
      <c r="AX1895" s="60"/>
      <c r="AY1895" s="60"/>
      <c r="AZ1895" s="60"/>
      <c r="BA1895" s="60"/>
      <c r="BB1895" s="60"/>
      <c r="BC1895" s="60"/>
      <c r="BD1895" s="60"/>
      <c r="BE1895" s="60"/>
      <c r="BF1895" s="60"/>
      <c r="BG1895" s="60"/>
      <c r="BH1895" s="61">
        <f>'Données SDD'!AK1895</f>
        <v>0</v>
      </c>
    </row>
    <row r="1896" spans="1:60" s="62" customFormat="1" x14ac:dyDescent="0.25">
      <c r="A1896" s="52">
        <f>IFERROR('Données SDD'!A1896,"")</f>
        <v>0</v>
      </c>
      <c r="B1896" s="53">
        <f>IFERROR('Données SDD'!C1896,"")</f>
        <v>0</v>
      </c>
      <c r="C1896" s="54" t="s">
        <v>61</v>
      </c>
      <c r="D1896" s="54">
        <v>9</v>
      </c>
      <c r="E1896" s="54">
        <f>IFERROR('Données SDD'!D1896,"")</f>
        <v>0</v>
      </c>
      <c r="F1896" s="54">
        <f>IFERROR('Données SDD'!E1896,"")</f>
        <v>0</v>
      </c>
      <c r="G1896" s="54"/>
      <c r="H1896" s="54"/>
      <c r="I1896" s="54">
        <f>IFERROR('Données SDD'!G1896,"")</f>
        <v>0</v>
      </c>
      <c r="J1896" s="54">
        <f>'Données SDD'!I1896</f>
        <v>0</v>
      </c>
      <c r="K1896" s="55">
        <f>'Données SDD'!J1896</f>
        <v>0</v>
      </c>
      <c r="L1896" s="55">
        <f>'Données SDD'!K1896</f>
        <v>0</v>
      </c>
      <c r="M1896" s="54">
        <f>'Données SDD'!M1896</f>
        <v>0</v>
      </c>
      <c r="N1896" s="54">
        <f>'Données SDD'!O1896</f>
        <v>0</v>
      </c>
      <c r="O1896" s="54">
        <f>'Données SDD'!Q1896</f>
        <v>0</v>
      </c>
      <c r="P1896" s="54">
        <f>'Données SDD'!R1896</f>
        <v>0</v>
      </c>
      <c r="Q1896" s="54">
        <f>'Données SDD'!T1896</f>
        <v>0</v>
      </c>
      <c r="R1896" s="56">
        <f>'Données SDD'!U1896</f>
        <v>0</v>
      </c>
      <c r="S1896" s="56"/>
      <c r="T1896" s="56"/>
      <c r="U1896" s="56"/>
      <c r="V1896" s="56"/>
      <c r="W1896" s="56"/>
      <c r="X1896" s="56"/>
      <c r="Y1896" s="56" t="s">
        <v>63</v>
      </c>
      <c r="Z1896" s="57">
        <f>IFERROR('Données SDD'!V1896,"")</f>
        <v>0</v>
      </c>
      <c r="AA1896" s="57">
        <f>'Données SDD'!X1896</f>
        <v>0</v>
      </c>
      <c r="AB1896" s="57">
        <f>'Données SDD'!Y1896</f>
        <v>0</v>
      </c>
      <c r="AC1896" s="57">
        <f>'Données SDD'!Z1896</f>
        <v>0</v>
      </c>
      <c r="AD1896" s="57">
        <f>'Données SDD'!AA1896</f>
        <v>0</v>
      </c>
      <c r="AE1896" s="57"/>
      <c r="AF1896" s="57"/>
      <c r="AG1896" s="57"/>
      <c r="AH1896" s="58">
        <f>'Données SDD'!AD1896</f>
        <v>0</v>
      </c>
      <c r="AI1896" s="57">
        <f>'Données SDD'!AF1896</f>
        <v>0</v>
      </c>
      <c r="AJ1896" s="57">
        <f>'Données SDD'!AH1896</f>
        <v>0</v>
      </c>
      <c r="AK1896" s="57">
        <v>9</v>
      </c>
      <c r="AL1896" s="57" t="s">
        <v>62</v>
      </c>
      <c r="AM1896" s="57"/>
      <c r="AN1896" s="57"/>
      <c r="AO1896" s="59"/>
      <c r="AP1896" s="59"/>
      <c r="AQ1896" s="59"/>
      <c r="AR1896" s="59"/>
      <c r="AS1896" s="59"/>
      <c r="AT1896" s="52">
        <f>'Données SDD'!AI1896</f>
        <v>0</v>
      </c>
      <c r="AU1896" s="59"/>
      <c r="AV1896" s="60">
        <f>'Données SDD'!AJ1896</f>
        <v>0</v>
      </c>
      <c r="AW1896" s="60"/>
      <c r="AX1896" s="60"/>
      <c r="AY1896" s="60"/>
      <c r="AZ1896" s="60"/>
      <c r="BA1896" s="60"/>
      <c r="BB1896" s="60"/>
      <c r="BC1896" s="60"/>
      <c r="BD1896" s="60"/>
      <c r="BE1896" s="60"/>
      <c r="BF1896" s="60"/>
      <c r="BG1896" s="60"/>
      <c r="BH1896" s="61">
        <f>'Données SDD'!AK1896</f>
        <v>0</v>
      </c>
    </row>
    <row r="1897" spans="1:60" s="62" customFormat="1" x14ac:dyDescent="0.25">
      <c r="A1897" s="52">
        <f>IFERROR('Données SDD'!A1897,"")</f>
        <v>0</v>
      </c>
      <c r="B1897" s="53">
        <f>IFERROR('Données SDD'!C1897,"")</f>
        <v>0</v>
      </c>
      <c r="C1897" s="54" t="s">
        <v>61</v>
      </c>
      <c r="D1897" s="54">
        <v>9</v>
      </c>
      <c r="E1897" s="54">
        <f>IFERROR('Données SDD'!D1897,"")</f>
        <v>0</v>
      </c>
      <c r="F1897" s="54">
        <f>IFERROR('Données SDD'!E1897,"")</f>
        <v>0</v>
      </c>
      <c r="G1897" s="54"/>
      <c r="H1897" s="54"/>
      <c r="I1897" s="54">
        <f>IFERROR('Données SDD'!G1897,"")</f>
        <v>0</v>
      </c>
      <c r="J1897" s="54">
        <f>'Données SDD'!I1897</f>
        <v>0</v>
      </c>
      <c r="K1897" s="55">
        <f>'Données SDD'!J1897</f>
        <v>0</v>
      </c>
      <c r="L1897" s="55">
        <f>'Données SDD'!K1897</f>
        <v>0</v>
      </c>
      <c r="M1897" s="54">
        <f>'Données SDD'!M1897</f>
        <v>0</v>
      </c>
      <c r="N1897" s="54">
        <f>'Données SDD'!O1897</f>
        <v>0</v>
      </c>
      <c r="O1897" s="54">
        <f>'Données SDD'!Q1897</f>
        <v>0</v>
      </c>
      <c r="P1897" s="54">
        <f>'Données SDD'!R1897</f>
        <v>0</v>
      </c>
      <c r="Q1897" s="54">
        <f>'Données SDD'!T1897</f>
        <v>0</v>
      </c>
      <c r="R1897" s="56">
        <f>'Données SDD'!U1897</f>
        <v>0</v>
      </c>
      <c r="S1897" s="56"/>
      <c r="T1897" s="56"/>
      <c r="U1897" s="56"/>
      <c r="V1897" s="56"/>
      <c r="W1897" s="56"/>
      <c r="X1897" s="56"/>
      <c r="Y1897" s="56" t="s">
        <v>63</v>
      </c>
      <c r="Z1897" s="57">
        <f>IFERROR('Données SDD'!V1897,"")</f>
        <v>0</v>
      </c>
      <c r="AA1897" s="57">
        <f>'Données SDD'!X1897</f>
        <v>0</v>
      </c>
      <c r="AB1897" s="57">
        <f>'Données SDD'!Y1897</f>
        <v>0</v>
      </c>
      <c r="AC1897" s="57">
        <f>'Données SDD'!Z1897</f>
        <v>0</v>
      </c>
      <c r="AD1897" s="57">
        <f>'Données SDD'!AA1897</f>
        <v>0</v>
      </c>
      <c r="AE1897" s="57"/>
      <c r="AF1897" s="57"/>
      <c r="AG1897" s="57"/>
      <c r="AH1897" s="58">
        <f>'Données SDD'!AD1897</f>
        <v>0</v>
      </c>
      <c r="AI1897" s="57">
        <f>'Données SDD'!AF1897</f>
        <v>0</v>
      </c>
      <c r="AJ1897" s="57">
        <f>'Données SDD'!AH1897</f>
        <v>0</v>
      </c>
      <c r="AK1897" s="57">
        <v>9</v>
      </c>
      <c r="AL1897" s="57" t="s">
        <v>62</v>
      </c>
      <c r="AM1897" s="57"/>
      <c r="AN1897" s="57"/>
      <c r="AO1897" s="59"/>
      <c r="AP1897" s="59"/>
      <c r="AQ1897" s="59"/>
      <c r="AR1897" s="59"/>
      <c r="AS1897" s="59"/>
      <c r="AT1897" s="52">
        <f>'Données SDD'!AI1897</f>
        <v>0</v>
      </c>
      <c r="AU1897" s="59"/>
      <c r="AV1897" s="60">
        <f>'Données SDD'!AJ1897</f>
        <v>0</v>
      </c>
      <c r="AW1897" s="60"/>
      <c r="AX1897" s="60"/>
      <c r="AY1897" s="60"/>
      <c r="AZ1897" s="60"/>
      <c r="BA1897" s="60"/>
      <c r="BB1897" s="60"/>
      <c r="BC1897" s="60"/>
      <c r="BD1897" s="60"/>
      <c r="BE1897" s="60"/>
      <c r="BF1897" s="60"/>
      <c r="BG1897" s="60"/>
      <c r="BH1897" s="61">
        <f>'Données SDD'!AK1897</f>
        <v>0</v>
      </c>
    </row>
    <row r="1898" spans="1:60" s="62" customFormat="1" x14ac:dyDescent="0.25">
      <c r="A1898" s="52">
        <f>IFERROR('Données SDD'!A1898,"")</f>
        <v>0</v>
      </c>
      <c r="B1898" s="53">
        <f>IFERROR('Données SDD'!C1898,"")</f>
        <v>0</v>
      </c>
      <c r="C1898" s="54" t="s">
        <v>61</v>
      </c>
      <c r="D1898" s="54">
        <v>9</v>
      </c>
      <c r="E1898" s="54">
        <f>IFERROR('Données SDD'!D1898,"")</f>
        <v>0</v>
      </c>
      <c r="F1898" s="54">
        <f>IFERROR('Données SDD'!E1898,"")</f>
        <v>0</v>
      </c>
      <c r="G1898" s="54"/>
      <c r="H1898" s="54"/>
      <c r="I1898" s="54">
        <f>IFERROR('Données SDD'!G1898,"")</f>
        <v>0</v>
      </c>
      <c r="J1898" s="54">
        <f>'Données SDD'!I1898</f>
        <v>0</v>
      </c>
      <c r="K1898" s="55">
        <f>'Données SDD'!J1898</f>
        <v>0</v>
      </c>
      <c r="L1898" s="55">
        <f>'Données SDD'!K1898</f>
        <v>0</v>
      </c>
      <c r="M1898" s="54">
        <f>'Données SDD'!M1898</f>
        <v>0</v>
      </c>
      <c r="N1898" s="54">
        <f>'Données SDD'!O1898</f>
        <v>0</v>
      </c>
      <c r="O1898" s="54">
        <f>'Données SDD'!Q1898</f>
        <v>0</v>
      </c>
      <c r="P1898" s="54">
        <f>'Données SDD'!R1898</f>
        <v>0</v>
      </c>
      <c r="Q1898" s="54">
        <f>'Données SDD'!T1898</f>
        <v>0</v>
      </c>
      <c r="R1898" s="56">
        <f>'Données SDD'!U1898</f>
        <v>0</v>
      </c>
      <c r="S1898" s="56"/>
      <c r="T1898" s="56"/>
      <c r="U1898" s="56"/>
      <c r="V1898" s="56"/>
      <c r="W1898" s="56"/>
      <c r="X1898" s="56"/>
      <c r="Y1898" s="56" t="s">
        <v>63</v>
      </c>
      <c r="Z1898" s="57">
        <f>IFERROR('Données SDD'!V1898,"")</f>
        <v>0</v>
      </c>
      <c r="AA1898" s="57">
        <f>'Données SDD'!X1898</f>
        <v>0</v>
      </c>
      <c r="AB1898" s="57">
        <f>'Données SDD'!Y1898</f>
        <v>0</v>
      </c>
      <c r="AC1898" s="57">
        <f>'Données SDD'!Z1898</f>
        <v>0</v>
      </c>
      <c r="AD1898" s="57">
        <f>'Données SDD'!AA1898</f>
        <v>0</v>
      </c>
      <c r="AE1898" s="57"/>
      <c r="AF1898" s="57"/>
      <c r="AG1898" s="57"/>
      <c r="AH1898" s="58">
        <f>'Données SDD'!AD1898</f>
        <v>0</v>
      </c>
      <c r="AI1898" s="57">
        <f>'Données SDD'!AF1898</f>
        <v>0</v>
      </c>
      <c r="AJ1898" s="57">
        <f>'Données SDD'!AH1898</f>
        <v>0</v>
      </c>
      <c r="AK1898" s="57">
        <v>9</v>
      </c>
      <c r="AL1898" s="57" t="s">
        <v>62</v>
      </c>
      <c r="AM1898" s="57"/>
      <c r="AN1898" s="57"/>
      <c r="AO1898" s="59"/>
      <c r="AP1898" s="59"/>
      <c r="AQ1898" s="59"/>
      <c r="AR1898" s="59"/>
      <c r="AS1898" s="59"/>
      <c r="AT1898" s="52">
        <f>'Données SDD'!AI1898</f>
        <v>0</v>
      </c>
      <c r="AU1898" s="59"/>
      <c r="AV1898" s="60">
        <f>'Données SDD'!AJ1898</f>
        <v>0</v>
      </c>
      <c r="AW1898" s="60"/>
      <c r="AX1898" s="60"/>
      <c r="AY1898" s="60"/>
      <c r="AZ1898" s="60"/>
      <c r="BA1898" s="60"/>
      <c r="BB1898" s="60"/>
      <c r="BC1898" s="60"/>
      <c r="BD1898" s="60"/>
      <c r="BE1898" s="60"/>
      <c r="BF1898" s="60"/>
      <c r="BG1898" s="60"/>
      <c r="BH1898" s="61">
        <f>'Données SDD'!AK1898</f>
        <v>0</v>
      </c>
    </row>
    <row r="1899" spans="1:60" s="62" customFormat="1" x14ac:dyDescent="0.25">
      <c r="A1899" s="52">
        <f>IFERROR('Données SDD'!A1899,"")</f>
        <v>0</v>
      </c>
      <c r="B1899" s="53">
        <f>IFERROR('Données SDD'!C1899,"")</f>
        <v>0</v>
      </c>
      <c r="C1899" s="54" t="s">
        <v>61</v>
      </c>
      <c r="D1899" s="54">
        <v>9</v>
      </c>
      <c r="E1899" s="54">
        <f>IFERROR('Données SDD'!D1899,"")</f>
        <v>0</v>
      </c>
      <c r="F1899" s="54">
        <f>IFERROR('Données SDD'!E1899,"")</f>
        <v>0</v>
      </c>
      <c r="G1899" s="54"/>
      <c r="H1899" s="54"/>
      <c r="I1899" s="54">
        <f>IFERROR('Données SDD'!G1899,"")</f>
        <v>0</v>
      </c>
      <c r="J1899" s="54">
        <f>'Données SDD'!I1899</f>
        <v>0</v>
      </c>
      <c r="K1899" s="55">
        <f>'Données SDD'!J1899</f>
        <v>0</v>
      </c>
      <c r="L1899" s="55">
        <f>'Données SDD'!K1899</f>
        <v>0</v>
      </c>
      <c r="M1899" s="54">
        <f>'Données SDD'!M1899</f>
        <v>0</v>
      </c>
      <c r="N1899" s="54">
        <f>'Données SDD'!O1899</f>
        <v>0</v>
      </c>
      <c r="O1899" s="54">
        <f>'Données SDD'!Q1899</f>
        <v>0</v>
      </c>
      <c r="P1899" s="54">
        <f>'Données SDD'!R1899</f>
        <v>0</v>
      </c>
      <c r="Q1899" s="54">
        <f>'Données SDD'!T1899</f>
        <v>0</v>
      </c>
      <c r="R1899" s="56">
        <f>'Données SDD'!U1899</f>
        <v>0</v>
      </c>
      <c r="S1899" s="56"/>
      <c r="T1899" s="56"/>
      <c r="U1899" s="56"/>
      <c r="V1899" s="56"/>
      <c r="W1899" s="56"/>
      <c r="X1899" s="56"/>
      <c r="Y1899" s="56" t="s">
        <v>63</v>
      </c>
      <c r="Z1899" s="57">
        <f>IFERROR('Données SDD'!V1899,"")</f>
        <v>0</v>
      </c>
      <c r="AA1899" s="57">
        <f>'Données SDD'!X1899</f>
        <v>0</v>
      </c>
      <c r="AB1899" s="57">
        <f>'Données SDD'!Y1899</f>
        <v>0</v>
      </c>
      <c r="AC1899" s="57">
        <f>'Données SDD'!Z1899</f>
        <v>0</v>
      </c>
      <c r="AD1899" s="57">
        <f>'Données SDD'!AA1899</f>
        <v>0</v>
      </c>
      <c r="AE1899" s="57"/>
      <c r="AF1899" s="57"/>
      <c r="AG1899" s="57"/>
      <c r="AH1899" s="58">
        <f>'Données SDD'!AD1899</f>
        <v>0</v>
      </c>
      <c r="AI1899" s="57">
        <f>'Données SDD'!AF1899</f>
        <v>0</v>
      </c>
      <c r="AJ1899" s="57">
        <f>'Données SDD'!AH1899</f>
        <v>0</v>
      </c>
      <c r="AK1899" s="57">
        <v>9</v>
      </c>
      <c r="AL1899" s="57" t="s">
        <v>62</v>
      </c>
      <c r="AM1899" s="57"/>
      <c r="AN1899" s="57"/>
      <c r="AO1899" s="59"/>
      <c r="AP1899" s="59"/>
      <c r="AQ1899" s="59"/>
      <c r="AR1899" s="59"/>
      <c r="AS1899" s="59"/>
      <c r="AT1899" s="52">
        <f>'Données SDD'!AI1899</f>
        <v>0</v>
      </c>
      <c r="AU1899" s="59"/>
      <c r="AV1899" s="60">
        <f>'Données SDD'!AJ1899</f>
        <v>0</v>
      </c>
      <c r="AW1899" s="60"/>
      <c r="AX1899" s="60"/>
      <c r="AY1899" s="60"/>
      <c r="AZ1899" s="60"/>
      <c r="BA1899" s="60"/>
      <c r="BB1899" s="60"/>
      <c r="BC1899" s="60"/>
      <c r="BD1899" s="60"/>
      <c r="BE1899" s="60"/>
      <c r="BF1899" s="60"/>
      <c r="BG1899" s="60"/>
      <c r="BH1899" s="61">
        <f>'Données SDD'!AK1899</f>
        <v>0</v>
      </c>
    </row>
    <row r="1900" spans="1:60" s="62" customFormat="1" x14ac:dyDescent="0.25">
      <c r="A1900" s="52">
        <f>IFERROR('Données SDD'!A1900,"")</f>
        <v>0</v>
      </c>
      <c r="B1900" s="53">
        <f>IFERROR('Données SDD'!C1900,"")</f>
        <v>0</v>
      </c>
      <c r="C1900" s="54" t="s">
        <v>61</v>
      </c>
      <c r="D1900" s="54">
        <v>9</v>
      </c>
      <c r="E1900" s="54">
        <f>IFERROR('Données SDD'!D1900,"")</f>
        <v>0</v>
      </c>
      <c r="F1900" s="54">
        <f>IFERROR('Données SDD'!E1900,"")</f>
        <v>0</v>
      </c>
      <c r="G1900" s="54"/>
      <c r="H1900" s="54"/>
      <c r="I1900" s="54">
        <f>IFERROR('Données SDD'!G1900,"")</f>
        <v>0</v>
      </c>
      <c r="J1900" s="54">
        <f>'Données SDD'!I1900</f>
        <v>0</v>
      </c>
      <c r="K1900" s="55">
        <f>'Données SDD'!J1900</f>
        <v>0</v>
      </c>
      <c r="L1900" s="55">
        <f>'Données SDD'!K1900</f>
        <v>0</v>
      </c>
      <c r="M1900" s="54">
        <f>'Données SDD'!M1900</f>
        <v>0</v>
      </c>
      <c r="N1900" s="54">
        <f>'Données SDD'!O1900</f>
        <v>0</v>
      </c>
      <c r="O1900" s="54">
        <f>'Données SDD'!Q1900</f>
        <v>0</v>
      </c>
      <c r="P1900" s="54">
        <f>'Données SDD'!R1900</f>
        <v>0</v>
      </c>
      <c r="Q1900" s="54">
        <f>'Données SDD'!T1900</f>
        <v>0</v>
      </c>
      <c r="R1900" s="56">
        <f>'Données SDD'!U1900</f>
        <v>0</v>
      </c>
      <c r="S1900" s="56"/>
      <c r="T1900" s="56"/>
      <c r="U1900" s="56"/>
      <c r="V1900" s="56"/>
      <c r="W1900" s="56"/>
      <c r="X1900" s="56"/>
      <c r="Y1900" s="56" t="s">
        <v>63</v>
      </c>
      <c r="Z1900" s="57">
        <f>IFERROR('Données SDD'!V1900,"")</f>
        <v>0</v>
      </c>
      <c r="AA1900" s="57">
        <f>'Données SDD'!X1900</f>
        <v>0</v>
      </c>
      <c r="AB1900" s="57">
        <f>'Données SDD'!Y1900</f>
        <v>0</v>
      </c>
      <c r="AC1900" s="57">
        <f>'Données SDD'!Z1900</f>
        <v>0</v>
      </c>
      <c r="AD1900" s="57">
        <f>'Données SDD'!AA1900</f>
        <v>0</v>
      </c>
      <c r="AE1900" s="57"/>
      <c r="AF1900" s="57"/>
      <c r="AG1900" s="57"/>
      <c r="AH1900" s="58">
        <f>'Données SDD'!AD1900</f>
        <v>0</v>
      </c>
      <c r="AI1900" s="57">
        <f>'Données SDD'!AF1900</f>
        <v>0</v>
      </c>
      <c r="AJ1900" s="57">
        <f>'Données SDD'!AH1900</f>
        <v>0</v>
      </c>
      <c r="AK1900" s="57">
        <v>9</v>
      </c>
      <c r="AL1900" s="57" t="s">
        <v>62</v>
      </c>
      <c r="AM1900" s="57"/>
      <c r="AN1900" s="57"/>
      <c r="AO1900" s="59"/>
      <c r="AP1900" s="59"/>
      <c r="AQ1900" s="59"/>
      <c r="AR1900" s="59"/>
      <c r="AS1900" s="59"/>
      <c r="AT1900" s="52">
        <f>'Données SDD'!AI1900</f>
        <v>0</v>
      </c>
      <c r="AU1900" s="59"/>
      <c r="AV1900" s="60">
        <f>'Données SDD'!AJ1900</f>
        <v>0</v>
      </c>
      <c r="AW1900" s="60"/>
      <c r="AX1900" s="60"/>
      <c r="AY1900" s="60"/>
      <c r="AZ1900" s="60"/>
      <c r="BA1900" s="60"/>
      <c r="BB1900" s="60"/>
      <c r="BC1900" s="60"/>
      <c r="BD1900" s="60"/>
      <c r="BE1900" s="60"/>
      <c r="BF1900" s="60"/>
      <c r="BG1900" s="60"/>
      <c r="BH1900" s="61">
        <f>'Données SDD'!AK1900</f>
        <v>0</v>
      </c>
    </row>
    <row r="1901" spans="1:60" s="62" customFormat="1" x14ac:dyDescent="0.25">
      <c r="A1901" s="52">
        <f>IFERROR('Données SDD'!A1901,"")</f>
        <v>0</v>
      </c>
      <c r="B1901" s="53">
        <f>IFERROR('Données SDD'!C1901,"")</f>
        <v>0</v>
      </c>
      <c r="C1901" s="54" t="s">
        <v>61</v>
      </c>
      <c r="D1901" s="54">
        <v>9</v>
      </c>
      <c r="E1901" s="54">
        <f>IFERROR('Données SDD'!D1901,"")</f>
        <v>0</v>
      </c>
      <c r="F1901" s="54">
        <f>IFERROR('Données SDD'!E1901,"")</f>
        <v>0</v>
      </c>
      <c r="G1901" s="54"/>
      <c r="H1901" s="54"/>
      <c r="I1901" s="54">
        <f>IFERROR('Données SDD'!G1901,"")</f>
        <v>0</v>
      </c>
      <c r="J1901" s="54">
        <f>'Données SDD'!I1901</f>
        <v>0</v>
      </c>
      <c r="K1901" s="55">
        <f>'Données SDD'!J1901</f>
        <v>0</v>
      </c>
      <c r="L1901" s="55">
        <f>'Données SDD'!K1901</f>
        <v>0</v>
      </c>
      <c r="M1901" s="54">
        <f>'Données SDD'!M1901</f>
        <v>0</v>
      </c>
      <c r="N1901" s="54">
        <f>'Données SDD'!O1901</f>
        <v>0</v>
      </c>
      <c r="O1901" s="54">
        <f>'Données SDD'!Q1901</f>
        <v>0</v>
      </c>
      <c r="P1901" s="54">
        <f>'Données SDD'!R1901</f>
        <v>0</v>
      </c>
      <c r="Q1901" s="54">
        <f>'Données SDD'!T1901</f>
        <v>0</v>
      </c>
      <c r="R1901" s="56">
        <f>'Données SDD'!U1901</f>
        <v>0</v>
      </c>
      <c r="S1901" s="56"/>
      <c r="T1901" s="56"/>
      <c r="U1901" s="56"/>
      <c r="V1901" s="56"/>
      <c r="W1901" s="56"/>
      <c r="X1901" s="56"/>
      <c r="Y1901" s="56" t="s">
        <v>63</v>
      </c>
      <c r="Z1901" s="57">
        <f>IFERROR('Données SDD'!V1901,"")</f>
        <v>0</v>
      </c>
      <c r="AA1901" s="57">
        <f>'Données SDD'!X1901</f>
        <v>0</v>
      </c>
      <c r="AB1901" s="57">
        <f>'Données SDD'!Y1901</f>
        <v>0</v>
      </c>
      <c r="AC1901" s="57">
        <f>'Données SDD'!Z1901</f>
        <v>0</v>
      </c>
      <c r="AD1901" s="57">
        <f>'Données SDD'!AA1901</f>
        <v>0</v>
      </c>
      <c r="AE1901" s="57"/>
      <c r="AF1901" s="57"/>
      <c r="AG1901" s="57"/>
      <c r="AH1901" s="58">
        <f>'Données SDD'!AD1901</f>
        <v>0</v>
      </c>
      <c r="AI1901" s="57">
        <f>'Données SDD'!AF1901</f>
        <v>0</v>
      </c>
      <c r="AJ1901" s="57">
        <f>'Données SDD'!AH1901</f>
        <v>0</v>
      </c>
      <c r="AK1901" s="57">
        <v>9</v>
      </c>
      <c r="AL1901" s="57" t="s">
        <v>62</v>
      </c>
      <c r="AM1901" s="57"/>
      <c r="AN1901" s="57"/>
      <c r="AO1901" s="59"/>
      <c r="AP1901" s="59"/>
      <c r="AQ1901" s="59"/>
      <c r="AR1901" s="59"/>
      <c r="AS1901" s="59"/>
      <c r="AT1901" s="52">
        <f>'Données SDD'!AI1901</f>
        <v>0</v>
      </c>
      <c r="AU1901" s="59"/>
      <c r="AV1901" s="60">
        <f>'Données SDD'!AJ1901</f>
        <v>0</v>
      </c>
      <c r="AW1901" s="60"/>
      <c r="AX1901" s="60"/>
      <c r="AY1901" s="60"/>
      <c r="AZ1901" s="60"/>
      <c r="BA1901" s="60"/>
      <c r="BB1901" s="60"/>
      <c r="BC1901" s="60"/>
      <c r="BD1901" s="60"/>
      <c r="BE1901" s="60"/>
      <c r="BF1901" s="60"/>
      <c r="BG1901" s="60"/>
      <c r="BH1901" s="61">
        <f>'Données SDD'!AK1901</f>
        <v>0</v>
      </c>
    </row>
    <row r="1902" spans="1:60" s="62" customFormat="1" x14ac:dyDescent="0.25">
      <c r="A1902" s="52">
        <f>IFERROR('Données SDD'!A1902,"")</f>
        <v>0</v>
      </c>
      <c r="B1902" s="53">
        <f>IFERROR('Données SDD'!C1902,"")</f>
        <v>0</v>
      </c>
      <c r="C1902" s="54" t="s">
        <v>61</v>
      </c>
      <c r="D1902" s="54">
        <v>9</v>
      </c>
      <c r="E1902" s="54">
        <f>IFERROR('Données SDD'!D1902,"")</f>
        <v>0</v>
      </c>
      <c r="F1902" s="54">
        <f>IFERROR('Données SDD'!E1902,"")</f>
        <v>0</v>
      </c>
      <c r="G1902" s="54"/>
      <c r="H1902" s="54"/>
      <c r="I1902" s="54">
        <f>IFERROR('Données SDD'!G1902,"")</f>
        <v>0</v>
      </c>
      <c r="J1902" s="54">
        <f>'Données SDD'!I1902</f>
        <v>0</v>
      </c>
      <c r="K1902" s="55">
        <f>'Données SDD'!J1902</f>
        <v>0</v>
      </c>
      <c r="L1902" s="55">
        <f>'Données SDD'!K1902</f>
        <v>0</v>
      </c>
      <c r="M1902" s="54">
        <f>'Données SDD'!M1902</f>
        <v>0</v>
      </c>
      <c r="N1902" s="54">
        <f>'Données SDD'!O1902</f>
        <v>0</v>
      </c>
      <c r="O1902" s="54">
        <f>'Données SDD'!Q1902</f>
        <v>0</v>
      </c>
      <c r="P1902" s="54">
        <f>'Données SDD'!R1902</f>
        <v>0</v>
      </c>
      <c r="Q1902" s="54">
        <f>'Données SDD'!T1902</f>
        <v>0</v>
      </c>
      <c r="R1902" s="56">
        <f>'Données SDD'!U1902</f>
        <v>0</v>
      </c>
      <c r="S1902" s="56"/>
      <c r="T1902" s="56"/>
      <c r="U1902" s="56"/>
      <c r="V1902" s="56"/>
      <c r="W1902" s="56"/>
      <c r="X1902" s="56"/>
      <c r="Y1902" s="56" t="s">
        <v>63</v>
      </c>
      <c r="Z1902" s="57">
        <f>IFERROR('Données SDD'!V1902,"")</f>
        <v>0</v>
      </c>
      <c r="AA1902" s="57">
        <f>'Données SDD'!X1902</f>
        <v>0</v>
      </c>
      <c r="AB1902" s="57">
        <f>'Données SDD'!Y1902</f>
        <v>0</v>
      </c>
      <c r="AC1902" s="57">
        <f>'Données SDD'!Z1902</f>
        <v>0</v>
      </c>
      <c r="AD1902" s="57">
        <f>'Données SDD'!AA1902</f>
        <v>0</v>
      </c>
      <c r="AE1902" s="57"/>
      <c r="AF1902" s="57"/>
      <c r="AG1902" s="57"/>
      <c r="AH1902" s="58">
        <f>'Données SDD'!AD1902</f>
        <v>0</v>
      </c>
      <c r="AI1902" s="57">
        <f>'Données SDD'!AF1902</f>
        <v>0</v>
      </c>
      <c r="AJ1902" s="57">
        <f>'Données SDD'!AH1902</f>
        <v>0</v>
      </c>
      <c r="AK1902" s="57">
        <v>9</v>
      </c>
      <c r="AL1902" s="57" t="s">
        <v>62</v>
      </c>
      <c r="AM1902" s="57"/>
      <c r="AN1902" s="57"/>
      <c r="AO1902" s="59"/>
      <c r="AP1902" s="59"/>
      <c r="AQ1902" s="59"/>
      <c r="AR1902" s="59"/>
      <c r="AS1902" s="59"/>
      <c r="AT1902" s="52">
        <f>'Données SDD'!AI1902</f>
        <v>0</v>
      </c>
      <c r="AU1902" s="59"/>
      <c r="AV1902" s="60">
        <f>'Données SDD'!AJ1902</f>
        <v>0</v>
      </c>
      <c r="AW1902" s="60"/>
      <c r="AX1902" s="60"/>
      <c r="AY1902" s="60"/>
      <c r="AZ1902" s="60"/>
      <c r="BA1902" s="60"/>
      <c r="BB1902" s="60"/>
      <c r="BC1902" s="60"/>
      <c r="BD1902" s="60"/>
      <c r="BE1902" s="60"/>
      <c r="BF1902" s="60"/>
      <c r="BG1902" s="60"/>
      <c r="BH1902" s="61">
        <f>'Données SDD'!AK1902</f>
        <v>0</v>
      </c>
    </row>
    <row r="1903" spans="1:60" s="62" customFormat="1" x14ac:dyDescent="0.25">
      <c r="A1903" s="52">
        <f>IFERROR('Données SDD'!A1903,"")</f>
        <v>0</v>
      </c>
      <c r="B1903" s="53">
        <f>IFERROR('Données SDD'!C1903,"")</f>
        <v>0</v>
      </c>
      <c r="C1903" s="54" t="s">
        <v>61</v>
      </c>
      <c r="D1903" s="54">
        <v>9</v>
      </c>
      <c r="E1903" s="54">
        <f>IFERROR('Données SDD'!D1903,"")</f>
        <v>0</v>
      </c>
      <c r="F1903" s="54">
        <f>IFERROR('Données SDD'!E1903,"")</f>
        <v>0</v>
      </c>
      <c r="G1903" s="54"/>
      <c r="H1903" s="54"/>
      <c r="I1903" s="54">
        <f>IFERROR('Données SDD'!G1903,"")</f>
        <v>0</v>
      </c>
      <c r="J1903" s="54">
        <f>'Données SDD'!I1903</f>
        <v>0</v>
      </c>
      <c r="K1903" s="55">
        <f>'Données SDD'!J1903</f>
        <v>0</v>
      </c>
      <c r="L1903" s="55">
        <f>'Données SDD'!K1903</f>
        <v>0</v>
      </c>
      <c r="M1903" s="54">
        <f>'Données SDD'!M1903</f>
        <v>0</v>
      </c>
      <c r="N1903" s="54">
        <f>'Données SDD'!O1903</f>
        <v>0</v>
      </c>
      <c r="O1903" s="54">
        <f>'Données SDD'!Q1903</f>
        <v>0</v>
      </c>
      <c r="P1903" s="54">
        <f>'Données SDD'!R1903</f>
        <v>0</v>
      </c>
      <c r="Q1903" s="54">
        <f>'Données SDD'!T1903</f>
        <v>0</v>
      </c>
      <c r="R1903" s="56">
        <f>'Données SDD'!U1903</f>
        <v>0</v>
      </c>
      <c r="S1903" s="56"/>
      <c r="T1903" s="56"/>
      <c r="U1903" s="56"/>
      <c r="V1903" s="56"/>
      <c r="W1903" s="56"/>
      <c r="X1903" s="56"/>
      <c r="Y1903" s="56" t="s">
        <v>63</v>
      </c>
      <c r="Z1903" s="57">
        <f>IFERROR('Données SDD'!V1903,"")</f>
        <v>0</v>
      </c>
      <c r="AA1903" s="57">
        <f>'Données SDD'!X1903</f>
        <v>0</v>
      </c>
      <c r="AB1903" s="57">
        <f>'Données SDD'!Y1903</f>
        <v>0</v>
      </c>
      <c r="AC1903" s="57">
        <f>'Données SDD'!Z1903</f>
        <v>0</v>
      </c>
      <c r="AD1903" s="57">
        <f>'Données SDD'!AA1903</f>
        <v>0</v>
      </c>
      <c r="AE1903" s="57"/>
      <c r="AF1903" s="57"/>
      <c r="AG1903" s="57"/>
      <c r="AH1903" s="58">
        <f>'Données SDD'!AD1903</f>
        <v>0</v>
      </c>
      <c r="AI1903" s="57">
        <f>'Données SDD'!AF1903</f>
        <v>0</v>
      </c>
      <c r="AJ1903" s="57">
        <f>'Données SDD'!AH1903</f>
        <v>0</v>
      </c>
      <c r="AK1903" s="57">
        <v>9</v>
      </c>
      <c r="AL1903" s="57" t="s">
        <v>62</v>
      </c>
      <c r="AM1903" s="57"/>
      <c r="AN1903" s="57"/>
      <c r="AO1903" s="59"/>
      <c r="AP1903" s="59"/>
      <c r="AQ1903" s="59"/>
      <c r="AR1903" s="59"/>
      <c r="AS1903" s="59"/>
      <c r="AT1903" s="52">
        <f>'Données SDD'!AI1903</f>
        <v>0</v>
      </c>
      <c r="AU1903" s="59"/>
      <c r="AV1903" s="60">
        <f>'Données SDD'!AJ1903</f>
        <v>0</v>
      </c>
      <c r="AW1903" s="60"/>
      <c r="AX1903" s="60"/>
      <c r="AY1903" s="60"/>
      <c r="AZ1903" s="60"/>
      <c r="BA1903" s="60"/>
      <c r="BB1903" s="60"/>
      <c r="BC1903" s="60"/>
      <c r="BD1903" s="60"/>
      <c r="BE1903" s="60"/>
      <c r="BF1903" s="60"/>
      <c r="BG1903" s="60"/>
      <c r="BH1903" s="61">
        <f>'Données SDD'!AK1903</f>
        <v>0</v>
      </c>
    </row>
    <row r="1904" spans="1:60" s="62" customFormat="1" x14ac:dyDescent="0.25">
      <c r="A1904" s="52">
        <f>IFERROR('Données SDD'!A1904,"")</f>
        <v>0</v>
      </c>
      <c r="B1904" s="53">
        <f>IFERROR('Données SDD'!C1904,"")</f>
        <v>0</v>
      </c>
      <c r="C1904" s="54" t="s">
        <v>61</v>
      </c>
      <c r="D1904" s="54">
        <v>9</v>
      </c>
      <c r="E1904" s="54">
        <f>IFERROR('Données SDD'!D1904,"")</f>
        <v>0</v>
      </c>
      <c r="F1904" s="54">
        <f>IFERROR('Données SDD'!E1904,"")</f>
        <v>0</v>
      </c>
      <c r="G1904" s="54"/>
      <c r="H1904" s="54"/>
      <c r="I1904" s="54">
        <f>IFERROR('Données SDD'!G1904,"")</f>
        <v>0</v>
      </c>
      <c r="J1904" s="54">
        <f>'Données SDD'!I1904</f>
        <v>0</v>
      </c>
      <c r="K1904" s="55">
        <f>'Données SDD'!J1904</f>
        <v>0</v>
      </c>
      <c r="L1904" s="55">
        <f>'Données SDD'!K1904</f>
        <v>0</v>
      </c>
      <c r="M1904" s="54">
        <f>'Données SDD'!M1904</f>
        <v>0</v>
      </c>
      <c r="N1904" s="54">
        <f>'Données SDD'!O1904</f>
        <v>0</v>
      </c>
      <c r="O1904" s="54">
        <f>'Données SDD'!Q1904</f>
        <v>0</v>
      </c>
      <c r="P1904" s="54">
        <f>'Données SDD'!R1904</f>
        <v>0</v>
      </c>
      <c r="Q1904" s="54">
        <f>'Données SDD'!T1904</f>
        <v>0</v>
      </c>
      <c r="R1904" s="56">
        <f>'Données SDD'!U1904</f>
        <v>0</v>
      </c>
      <c r="S1904" s="56"/>
      <c r="T1904" s="56"/>
      <c r="U1904" s="56"/>
      <c r="V1904" s="56"/>
      <c r="W1904" s="56"/>
      <c r="X1904" s="56"/>
      <c r="Y1904" s="56" t="s">
        <v>63</v>
      </c>
      <c r="Z1904" s="57">
        <f>IFERROR('Données SDD'!V1904,"")</f>
        <v>0</v>
      </c>
      <c r="AA1904" s="57">
        <f>'Données SDD'!X1904</f>
        <v>0</v>
      </c>
      <c r="AB1904" s="57">
        <f>'Données SDD'!Y1904</f>
        <v>0</v>
      </c>
      <c r="AC1904" s="57">
        <f>'Données SDD'!Z1904</f>
        <v>0</v>
      </c>
      <c r="AD1904" s="57">
        <f>'Données SDD'!AA1904</f>
        <v>0</v>
      </c>
      <c r="AE1904" s="57"/>
      <c r="AF1904" s="57"/>
      <c r="AG1904" s="57"/>
      <c r="AH1904" s="58">
        <f>'Données SDD'!AD1904</f>
        <v>0</v>
      </c>
      <c r="AI1904" s="57">
        <f>'Données SDD'!AF1904</f>
        <v>0</v>
      </c>
      <c r="AJ1904" s="57">
        <f>'Données SDD'!AH1904</f>
        <v>0</v>
      </c>
      <c r="AK1904" s="57">
        <v>9</v>
      </c>
      <c r="AL1904" s="57" t="s">
        <v>62</v>
      </c>
      <c r="AM1904" s="57"/>
      <c r="AN1904" s="57"/>
      <c r="AO1904" s="59"/>
      <c r="AP1904" s="59"/>
      <c r="AQ1904" s="59"/>
      <c r="AR1904" s="59"/>
      <c r="AS1904" s="59"/>
      <c r="AT1904" s="52">
        <f>'Données SDD'!AI1904</f>
        <v>0</v>
      </c>
      <c r="AU1904" s="59"/>
      <c r="AV1904" s="60">
        <f>'Données SDD'!AJ1904</f>
        <v>0</v>
      </c>
      <c r="AW1904" s="60"/>
      <c r="AX1904" s="60"/>
      <c r="AY1904" s="60"/>
      <c r="AZ1904" s="60"/>
      <c r="BA1904" s="60"/>
      <c r="BB1904" s="60"/>
      <c r="BC1904" s="60"/>
      <c r="BD1904" s="60"/>
      <c r="BE1904" s="60"/>
      <c r="BF1904" s="60"/>
      <c r="BG1904" s="60"/>
      <c r="BH1904" s="61">
        <f>'Données SDD'!AK1904</f>
        <v>0</v>
      </c>
    </row>
    <row r="1905" spans="1:60" s="62" customFormat="1" x14ac:dyDescent="0.25">
      <c r="A1905" s="52">
        <f>IFERROR('Données SDD'!A1905,"")</f>
        <v>0</v>
      </c>
      <c r="B1905" s="53">
        <f>IFERROR('Données SDD'!C1905,"")</f>
        <v>0</v>
      </c>
      <c r="C1905" s="54" t="s">
        <v>61</v>
      </c>
      <c r="D1905" s="54">
        <v>9</v>
      </c>
      <c r="E1905" s="54">
        <f>IFERROR('Données SDD'!D1905,"")</f>
        <v>0</v>
      </c>
      <c r="F1905" s="54">
        <f>IFERROR('Données SDD'!E1905,"")</f>
        <v>0</v>
      </c>
      <c r="G1905" s="54"/>
      <c r="H1905" s="54"/>
      <c r="I1905" s="54">
        <f>IFERROR('Données SDD'!G1905,"")</f>
        <v>0</v>
      </c>
      <c r="J1905" s="54">
        <f>'Données SDD'!I1905</f>
        <v>0</v>
      </c>
      <c r="K1905" s="55">
        <f>'Données SDD'!J1905</f>
        <v>0</v>
      </c>
      <c r="L1905" s="55">
        <f>'Données SDD'!K1905</f>
        <v>0</v>
      </c>
      <c r="M1905" s="54">
        <f>'Données SDD'!M1905</f>
        <v>0</v>
      </c>
      <c r="N1905" s="54">
        <f>'Données SDD'!O1905</f>
        <v>0</v>
      </c>
      <c r="O1905" s="54">
        <f>'Données SDD'!Q1905</f>
        <v>0</v>
      </c>
      <c r="P1905" s="54">
        <f>'Données SDD'!R1905</f>
        <v>0</v>
      </c>
      <c r="Q1905" s="54">
        <f>'Données SDD'!T1905</f>
        <v>0</v>
      </c>
      <c r="R1905" s="56">
        <f>'Données SDD'!U1905</f>
        <v>0</v>
      </c>
      <c r="S1905" s="56"/>
      <c r="T1905" s="56"/>
      <c r="U1905" s="56"/>
      <c r="V1905" s="56"/>
      <c r="W1905" s="56"/>
      <c r="X1905" s="56"/>
      <c r="Y1905" s="56" t="s">
        <v>63</v>
      </c>
      <c r="Z1905" s="57">
        <f>IFERROR('Données SDD'!V1905,"")</f>
        <v>0</v>
      </c>
      <c r="AA1905" s="57">
        <f>'Données SDD'!X1905</f>
        <v>0</v>
      </c>
      <c r="AB1905" s="57">
        <f>'Données SDD'!Y1905</f>
        <v>0</v>
      </c>
      <c r="AC1905" s="57">
        <f>'Données SDD'!Z1905</f>
        <v>0</v>
      </c>
      <c r="AD1905" s="57">
        <f>'Données SDD'!AA1905</f>
        <v>0</v>
      </c>
      <c r="AE1905" s="57"/>
      <c r="AF1905" s="57"/>
      <c r="AG1905" s="57"/>
      <c r="AH1905" s="58">
        <f>'Données SDD'!AD1905</f>
        <v>0</v>
      </c>
      <c r="AI1905" s="57">
        <f>'Données SDD'!AF1905</f>
        <v>0</v>
      </c>
      <c r="AJ1905" s="57">
        <f>'Données SDD'!AH1905</f>
        <v>0</v>
      </c>
      <c r="AK1905" s="57">
        <v>9</v>
      </c>
      <c r="AL1905" s="57" t="s">
        <v>62</v>
      </c>
      <c r="AM1905" s="57"/>
      <c r="AN1905" s="57"/>
      <c r="AO1905" s="59"/>
      <c r="AP1905" s="59"/>
      <c r="AQ1905" s="59"/>
      <c r="AR1905" s="59"/>
      <c r="AS1905" s="59"/>
      <c r="AT1905" s="52">
        <f>'Données SDD'!AI1905</f>
        <v>0</v>
      </c>
      <c r="AU1905" s="59"/>
      <c r="AV1905" s="60">
        <f>'Données SDD'!AJ1905</f>
        <v>0</v>
      </c>
      <c r="AW1905" s="60"/>
      <c r="AX1905" s="60"/>
      <c r="AY1905" s="60"/>
      <c r="AZ1905" s="60"/>
      <c r="BA1905" s="60"/>
      <c r="BB1905" s="60"/>
      <c r="BC1905" s="60"/>
      <c r="BD1905" s="60"/>
      <c r="BE1905" s="60"/>
      <c r="BF1905" s="60"/>
      <c r="BG1905" s="60"/>
      <c r="BH1905" s="61">
        <f>'Données SDD'!AK1905</f>
        <v>0</v>
      </c>
    </row>
    <row r="1906" spans="1:60" s="62" customFormat="1" x14ac:dyDescent="0.25">
      <c r="A1906" s="52">
        <f>IFERROR('Données SDD'!A1906,"")</f>
        <v>0</v>
      </c>
      <c r="B1906" s="53">
        <f>IFERROR('Données SDD'!C1906,"")</f>
        <v>0</v>
      </c>
      <c r="C1906" s="54" t="s">
        <v>61</v>
      </c>
      <c r="D1906" s="54">
        <v>9</v>
      </c>
      <c r="E1906" s="54">
        <f>IFERROR('Données SDD'!D1906,"")</f>
        <v>0</v>
      </c>
      <c r="F1906" s="54">
        <f>IFERROR('Données SDD'!E1906,"")</f>
        <v>0</v>
      </c>
      <c r="G1906" s="54"/>
      <c r="H1906" s="54"/>
      <c r="I1906" s="54">
        <f>IFERROR('Données SDD'!G1906,"")</f>
        <v>0</v>
      </c>
      <c r="J1906" s="54">
        <f>'Données SDD'!I1906</f>
        <v>0</v>
      </c>
      <c r="K1906" s="55">
        <f>'Données SDD'!J1906</f>
        <v>0</v>
      </c>
      <c r="L1906" s="55">
        <f>'Données SDD'!K1906</f>
        <v>0</v>
      </c>
      <c r="M1906" s="54">
        <f>'Données SDD'!M1906</f>
        <v>0</v>
      </c>
      <c r="N1906" s="54">
        <f>'Données SDD'!O1906</f>
        <v>0</v>
      </c>
      <c r="O1906" s="54">
        <f>'Données SDD'!Q1906</f>
        <v>0</v>
      </c>
      <c r="P1906" s="54">
        <f>'Données SDD'!R1906</f>
        <v>0</v>
      </c>
      <c r="Q1906" s="54">
        <f>'Données SDD'!T1906</f>
        <v>0</v>
      </c>
      <c r="R1906" s="56">
        <f>'Données SDD'!U1906</f>
        <v>0</v>
      </c>
      <c r="S1906" s="56"/>
      <c r="T1906" s="56"/>
      <c r="U1906" s="56"/>
      <c r="V1906" s="56"/>
      <c r="W1906" s="56"/>
      <c r="X1906" s="56"/>
      <c r="Y1906" s="56" t="s">
        <v>63</v>
      </c>
      <c r="Z1906" s="57">
        <f>IFERROR('Données SDD'!V1906,"")</f>
        <v>0</v>
      </c>
      <c r="AA1906" s="57">
        <f>'Données SDD'!X1906</f>
        <v>0</v>
      </c>
      <c r="AB1906" s="57">
        <f>'Données SDD'!Y1906</f>
        <v>0</v>
      </c>
      <c r="AC1906" s="57">
        <f>'Données SDD'!Z1906</f>
        <v>0</v>
      </c>
      <c r="AD1906" s="57">
        <f>'Données SDD'!AA1906</f>
        <v>0</v>
      </c>
      <c r="AE1906" s="57"/>
      <c r="AF1906" s="57"/>
      <c r="AG1906" s="57"/>
      <c r="AH1906" s="58">
        <f>'Données SDD'!AD1906</f>
        <v>0</v>
      </c>
      <c r="AI1906" s="57">
        <f>'Données SDD'!AF1906</f>
        <v>0</v>
      </c>
      <c r="AJ1906" s="57">
        <f>'Données SDD'!AH1906</f>
        <v>0</v>
      </c>
      <c r="AK1906" s="57">
        <v>9</v>
      </c>
      <c r="AL1906" s="57" t="s">
        <v>62</v>
      </c>
      <c r="AM1906" s="57"/>
      <c r="AN1906" s="57"/>
      <c r="AO1906" s="59"/>
      <c r="AP1906" s="59"/>
      <c r="AQ1906" s="59"/>
      <c r="AR1906" s="59"/>
      <c r="AS1906" s="59"/>
      <c r="AT1906" s="52">
        <f>'Données SDD'!AI1906</f>
        <v>0</v>
      </c>
      <c r="AU1906" s="59"/>
      <c r="AV1906" s="60">
        <f>'Données SDD'!AJ1906</f>
        <v>0</v>
      </c>
      <c r="AW1906" s="60"/>
      <c r="AX1906" s="60"/>
      <c r="AY1906" s="60"/>
      <c r="AZ1906" s="60"/>
      <c r="BA1906" s="60"/>
      <c r="BB1906" s="60"/>
      <c r="BC1906" s="60"/>
      <c r="BD1906" s="60"/>
      <c r="BE1906" s="60"/>
      <c r="BF1906" s="60"/>
      <c r="BG1906" s="60"/>
      <c r="BH1906" s="61">
        <f>'Données SDD'!AK1906</f>
        <v>0</v>
      </c>
    </row>
    <row r="1907" spans="1:60" s="62" customFormat="1" x14ac:dyDescent="0.25">
      <c r="A1907" s="52">
        <f>IFERROR('Données SDD'!A1907,"")</f>
        <v>0</v>
      </c>
      <c r="B1907" s="53">
        <f>IFERROR('Données SDD'!C1907,"")</f>
        <v>0</v>
      </c>
      <c r="C1907" s="54" t="s">
        <v>61</v>
      </c>
      <c r="D1907" s="54">
        <v>9</v>
      </c>
      <c r="E1907" s="54">
        <f>IFERROR('Données SDD'!D1907,"")</f>
        <v>0</v>
      </c>
      <c r="F1907" s="54">
        <f>IFERROR('Données SDD'!E1907,"")</f>
        <v>0</v>
      </c>
      <c r="G1907" s="54"/>
      <c r="H1907" s="54"/>
      <c r="I1907" s="54">
        <f>IFERROR('Données SDD'!G1907,"")</f>
        <v>0</v>
      </c>
      <c r="J1907" s="54">
        <f>'Données SDD'!I1907</f>
        <v>0</v>
      </c>
      <c r="K1907" s="55">
        <f>'Données SDD'!J1907</f>
        <v>0</v>
      </c>
      <c r="L1907" s="55">
        <f>'Données SDD'!K1907</f>
        <v>0</v>
      </c>
      <c r="M1907" s="54">
        <f>'Données SDD'!M1907</f>
        <v>0</v>
      </c>
      <c r="N1907" s="54">
        <f>'Données SDD'!O1907</f>
        <v>0</v>
      </c>
      <c r="O1907" s="54">
        <f>'Données SDD'!Q1907</f>
        <v>0</v>
      </c>
      <c r="P1907" s="54">
        <f>'Données SDD'!R1907</f>
        <v>0</v>
      </c>
      <c r="Q1907" s="54">
        <f>'Données SDD'!T1907</f>
        <v>0</v>
      </c>
      <c r="R1907" s="56">
        <f>'Données SDD'!U1907</f>
        <v>0</v>
      </c>
      <c r="S1907" s="56"/>
      <c r="T1907" s="56"/>
      <c r="U1907" s="56"/>
      <c r="V1907" s="56"/>
      <c r="W1907" s="56"/>
      <c r="X1907" s="56"/>
      <c r="Y1907" s="56" t="s">
        <v>63</v>
      </c>
      <c r="Z1907" s="57">
        <f>IFERROR('Données SDD'!V1907,"")</f>
        <v>0</v>
      </c>
      <c r="AA1907" s="57">
        <f>'Données SDD'!X1907</f>
        <v>0</v>
      </c>
      <c r="AB1907" s="57">
        <f>'Données SDD'!Y1907</f>
        <v>0</v>
      </c>
      <c r="AC1907" s="57">
        <f>'Données SDD'!Z1907</f>
        <v>0</v>
      </c>
      <c r="AD1907" s="57">
        <f>'Données SDD'!AA1907</f>
        <v>0</v>
      </c>
      <c r="AE1907" s="57"/>
      <c r="AF1907" s="57"/>
      <c r="AG1907" s="57"/>
      <c r="AH1907" s="58">
        <f>'Données SDD'!AD1907</f>
        <v>0</v>
      </c>
      <c r="AI1907" s="57">
        <f>'Données SDD'!AF1907</f>
        <v>0</v>
      </c>
      <c r="AJ1907" s="57">
        <f>'Données SDD'!AH1907</f>
        <v>0</v>
      </c>
      <c r="AK1907" s="57">
        <v>9</v>
      </c>
      <c r="AL1907" s="57" t="s">
        <v>62</v>
      </c>
      <c r="AM1907" s="57"/>
      <c r="AN1907" s="57"/>
      <c r="AO1907" s="59"/>
      <c r="AP1907" s="59"/>
      <c r="AQ1907" s="59"/>
      <c r="AR1907" s="59"/>
      <c r="AS1907" s="59"/>
      <c r="AT1907" s="52">
        <f>'Données SDD'!AI1907</f>
        <v>0</v>
      </c>
      <c r="AU1907" s="59"/>
      <c r="AV1907" s="60">
        <f>'Données SDD'!AJ1907</f>
        <v>0</v>
      </c>
      <c r="AW1907" s="60"/>
      <c r="AX1907" s="60"/>
      <c r="AY1907" s="60"/>
      <c r="AZ1907" s="60"/>
      <c r="BA1907" s="60"/>
      <c r="BB1907" s="60"/>
      <c r="BC1907" s="60"/>
      <c r="BD1907" s="60"/>
      <c r="BE1907" s="60"/>
      <c r="BF1907" s="60"/>
      <c r="BG1907" s="60"/>
      <c r="BH1907" s="61">
        <f>'Données SDD'!AK1907</f>
        <v>0</v>
      </c>
    </row>
    <row r="1908" spans="1:60" s="62" customFormat="1" x14ac:dyDescent="0.25">
      <c r="A1908" s="52">
        <f>IFERROR('Données SDD'!A1908,"")</f>
        <v>0</v>
      </c>
      <c r="B1908" s="53">
        <f>IFERROR('Données SDD'!C1908,"")</f>
        <v>0</v>
      </c>
      <c r="C1908" s="54" t="s">
        <v>61</v>
      </c>
      <c r="D1908" s="54">
        <v>9</v>
      </c>
      <c r="E1908" s="54">
        <f>IFERROR('Données SDD'!D1908,"")</f>
        <v>0</v>
      </c>
      <c r="F1908" s="54">
        <f>IFERROR('Données SDD'!E1908,"")</f>
        <v>0</v>
      </c>
      <c r="G1908" s="54"/>
      <c r="H1908" s="54"/>
      <c r="I1908" s="54">
        <f>IFERROR('Données SDD'!G1908,"")</f>
        <v>0</v>
      </c>
      <c r="J1908" s="54">
        <f>'Données SDD'!I1908</f>
        <v>0</v>
      </c>
      <c r="K1908" s="55">
        <f>'Données SDD'!J1908</f>
        <v>0</v>
      </c>
      <c r="L1908" s="55">
        <f>'Données SDD'!K1908</f>
        <v>0</v>
      </c>
      <c r="M1908" s="54">
        <f>'Données SDD'!M1908</f>
        <v>0</v>
      </c>
      <c r="N1908" s="54">
        <f>'Données SDD'!O1908</f>
        <v>0</v>
      </c>
      <c r="O1908" s="54">
        <f>'Données SDD'!Q1908</f>
        <v>0</v>
      </c>
      <c r="P1908" s="54">
        <f>'Données SDD'!R1908</f>
        <v>0</v>
      </c>
      <c r="Q1908" s="54">
        <f>'Données SDD'!T1908</f>
        <v>0</v>
      </c>
      <c r="R1908" s="56">
        <f>'Données SDD'!U1908</f>
        <v>0</v>
      </c>
      <c r="S1908" s="56"/>
      <c r="T1908" s="56"/>
      <c r="U1908" s="56"/>
      <c r="V1908" s="56"/>
      <c r="W1908" s="56"/>
      <c r="X1908" s="56"/>
      <c r="Y1908" s="56" t="s">
        <v>63</v>
      </c>
      <c r="Z1908" s="57">
        <f>IFERROR('Données SDD'!V1908,"")</f>
        <v>0</v>
      </c>
      <c r="AA1908" s="57">
        <f>'Données SDD'!X1908</f>
        <v>0</v>
      </c>
      <c r="AB1908" s="57">
        <f>'Données SDD'!Y1908</f>
        <v>0</v>
      </c>
      <c r="AC1908" s="57">
        <f>'Données SDD'!Z1908</f>
        <v>0</v>
      </c>
      <c r="AD1908" s="57">
        <f>'Données SDD'!AA1908</f>
        <v>0</v>
      </c>
      <c r="AE1908" s="57"/>
      <c r="AF1908" s="57"/>
      <c r="AG1908" s="57"/>
      <c r="AH1908" s="58">
        <f>'Données SDD'!AD1908</f>
        <v>0</v>
      </c>
      <c r="AI1908" s="57">
        <f>'Données SDD'!AF1908</f>
        <v>0</v>
      </c>
      <c r="AJ1908" s="57">
        <f>'Données SDD'!AH1908</f>
        <v>0</v>
      </c>
      <c r="AK1908" s="57">
        <v>9</v>
      </c>
      <c r="AL1908" s="57" t="s">
        <v>62</v>
      </c>
      <c r="AM1908" s="57"/>
      <c r="AN1908" s="57"/>
      <c r="AO1908" s="59"/>
      <c r="AP1908" s="59"/>
      <c r="AQ1908" s="59"/>
      <c r="AR1908" s="59"/>
      <c r="AS1908" s="59"/>
      <c r="AT1908" s="52">
        <f>'Données SDD'!AI1908</f>
        <v>0</v>
      </c>
      <c r="AU1908" s="59"/>
      <c r="AV1908" s="60">
        <f>'Données SDD'!AJ1908</f>
        <v>0</v>
      </c>
      <c r="AW1908" s="60"/>
      <c r="AX1908" s="60"/>
      <c r="AY1908" s="60"/>
      <c r="AZ1908" s="60"/>
      <c r="BA1908" s="60"/>
      <c r="BB1908" s="60"/>
      <c r="BC1908" s="60"/>
      <c r="BD1908" s="60"/>
      <c r="BE1908" s="60"/>
      <c r="BF1908" s="60"/>
      <c r="BG1908" s="60"/>
      <c r="BH1908" s="61">
        <f>'Données SDD'!AK1908</f>
        <v>0</v>
      </c>
    </row>
    <row r="1909" spans="1:60" s="62" customFormat="1" x14ac:dyDescent="0.25">
      <c r="A1909" s="52">
        <f>IFERROR('Données SDD'!A1909,"")</f>
        <v>0</v>
      </c>
      <c r="B1909" s="53">
        <f>IFERROR('Données SDD'!C1909,"")</f>
        <v>0</v>
      </c>
      <c r="C1909" s="54" t="s">
        <v>61</v>
      </c>
      <c r="D1909" s="54">
        <v>9</v>
      </c>
      <c r="E1909" s="54">
        <f>IFERROR('Données SDD'!D1909,"")</f>
        <v>0</v>
      </c>
      <c r="F1909" s="54">
        <f>IFERROR('Données SDD'!E1909,"")</f>
        <v>0</v>
      </c>
      <c r="G1909" s="54"/>
      <c r="H1909" s="54"/>
      <c r="I1909" s="54">
        <f>IFERROR('Données SDD'!G1909,"")</f>
        <v>0</v>
      </c>
      <c r="J1909" s="54">
        <f>'Données SDD'!I1909</f>
        <v>0</v>
      </c>
      <c r="K1909" s="55">
        <f>'Données SDD'!J1909</f>
        <v>0</v>
      </c>
      <c r="L1909" s="55">
        <f>'Données SDD'!K1909</f>
        <v>0</v>
      </c>
      <c r="M1909" s="54">
        <f>'Données SDD'!M1909</f>
        <v>0</v>
      </c>
      <c r="N1909" s="54">
        <f>'Données SDD'!O1909</f>
        <v>0</v>
      </c>
      <c r="O1909" s="54">
        <f>'Données SDD'!Q1909</f>
        <v>0</v>
      </c>
      <c r="P1909" s="54">
        <f>'Données SDD'!R1909</f>
        <v>0</v>
      </c>
      <c r="Q1909" s="54">
        <f>'Données SDD'!T1909</f>
        <v>0</v>
      </c>
      <c r="R1909" s="56">
        <f>'Données SDD'!U1909</f>
        <v>0</v>
      </c>
      <c r="S1909" s="56"/>
      <c r="T1909" s="56"/>
      <c r="U1909" s="56"/>
      <c r="V1909" s="56"/>
      <c r="W1909" s="56"/>
      <c r="X1909" s="56"/>
      <c r="Y1909" s="56" t="s">
        <v>63</v>
      </c>
      <c r="Z1909" s="57">
        <f>IFERROR('Données SDD'!V1909,"")</f>
        <v>0</v>
      </c>
      <c r="AA1909" s="57">
        <f>'Données SDD'!X1909</f>
        <v>0</v>
      </c>
      <c r="AB1909" s="57">
        <f>'Données SDD'!Y1909</f>
        <v>0</v>
      </c>
      <c r="AC1909" s="57">
        <f>'Données SDD'!Z1909</f>
        <v>0</v>
      </c>
      <c r="AD1909" s="57">
        <f>'Données SDD'!AA1909</f>
        <v>0</v>
      </c>
      <c r="AE1909" s="57"/>
      <c r="AF1909" s="57"/>
      <c r="AG1909" s="57"/>
      <c r="AH1909" s="58">
        <f>'Données SDD'!AD1909</f>
        <v>0</v>
      </c>
      <c r="AI1909" s="57">
        <f>'Données SDD'!AF1909</f>
        <v>0</v>
      </c>
      <c r="AJ1909" s="57">
        <f>'Données SDD'!AH1909</f>
        <v>0</v>
      </c>
      <c r="AK1909" s="57">
        <v>9</v>
      </c>
      <c r="AL1909" s="57" t="s">
        <v>62</v>
      </c>
      <c r="AM1909" s="57"/>
      <c r="AN1909" s="57"/>
      <c r="AO1909" s="59"/>
      <c r="AP1909" s="59"/>
      <c r="AQ1909" s="59"/>
      <c r="AR1909" s="59"/>
      <c r="AS1909" s="59"/>
      <c r="AT1909" s="52">
        <f>'Données SDD'!AI1909</f>
        <v>0</v>
      </c>
      <c r="AU1909" s="59"/>
      <c r="AV1909" s="60">
        <f>'Données SDD'!AJ1909</f>
        <v>0</v>
      </c>
      <c r="AW1909" s="60"/>
      <c r="AX1909" s="60"/>
      <c r="AY1909" s="60"/>
      <c r="AZ1909" s="60"/>
      <c r="BA1909" s="60"/>
      <c r="BB1909" s="60"/>
      <c r="BC1909" s="60"/>
      <c r="BD1909" s="60"/>
      <c r="BE1909" s="60"/>
      <c r="BF1909" s="60"/>
      <c r="BG1909" s="60"/>
      <c r="BH1909" s="61">
        <f>'Données SDD'!AK1909</f>
        <v>0</v>
      </c>
    </row>
    <row r="1910" spans="1:60" s="62" customFormat="1" x14ac:dyDescent="0.25">
      <c r="A1910" s="52">
        <f>IFERROR('Données SDD'!A1910,"")</f>
        <v>0</v>
      </c>
      <c r="B1910" s="53">
        <f>IFERROR('Données SDD'!C1910,"")</f>
        <v>0</v>
      </c>
      <c r="C1910" s="54" t="s">
        <v>61</v>
      </c>
      <c r="D1910" s="54">
        <v>9</v>
      </c>
      <c r="E1910" s="54">
        <f>IFERROR('Données SDD'!D1910,"")</f>
        <v>0</v>
      </c>
      <c r="F1910" s="54">
        <f>IFERROR('Données SDD'!E1910,"")</f>
        <v>0</v>
      </c>
      <c r="G1910" s="54"/>
      <c r="H1910" s="54"/>
      <c r="I1910" s="54">
        <f>IFERROR('Données SDD'!G1910,"")</f>
        <v>0</v>
      </c>
      <c r="J1910" s="54">
        <f>'Données SDD'!I1910</f>
        <v>0</v>
      </c>
      <c r="K1910" s="55">
        <f>'Données SDD'!J1910</f>
        <v>0</v>
      </c>
      <c r="L1910" s="55">
        <f>'Données SDD'!K1910</f>
        <v>0</v>
      </c>
      <c r="M1910" s="54">
        <f>'Données SDD'!M1910</f>
        <v>0</v>
      </c>
      <c r="N1910" s="54">
        <f>'Données SDD'!O1910</f>
        <v>0</v>
      </c>
      <c r="O1910" s="54">
        <f>'Données SDD'!Q1910</f>
        <v>0</v>
      </c>
      <c r="P1910" s="54">
        <f>'Données SDD'!R1910</f>
        <v>0</v>
      </c>
      <c r="Q1910" s="54">
        <f>'Données SDD'!T1910</f>
        <v>0</v>
      </c>
      <c r="R1910" s="56">
        <f>'Données SDD'!U1910</f>
        <v>0</v>
      </c>
      <c r="S1910" s="56"/>
      <c r="T1910" s="56"/>
      <c r="U1910" s="56"/>
      <c r="V1910" s="56"/>
      <c r="W1910" s="56"/>
      <c r="X1910" s="56"/>
      <c r="Y1910" s="56" t="s">
        <v>63</v>
      </c>
      <c r="Z1910" s="57">
        <f>IFERROR('Données SDD'!V1910,"")</f>
        <v>0</v>
      </c>
      <c r="AA1910" s="57">
        <f>'Données SDD'!X1910</f>
        <v>0</v>
      </c>
      <c r="AB1910" s="57">
        <f>'Données SDD'!Y1910</f>
        <v>0</v>
      </c>
      <c r="AC1910" s="57">
        <f>'Données SDD'!Z1910</f>
        <v>0</v>
      </c>
      <c r="AD1910" s="57">
        <f>'Données SDD'!AA1910</f>
        <v>0</v>
      </c>
      <c r="AE1910" s="57"/>
      <c r="AF1910" s="57"/>
      <c r="AG1910" s="57"/>
      <c r="AH1910" s="58">
        <f>'Données SDD'!AD1910</f>
        <v>0</v>
      </c>
      <c r="AI1910" s="57">
        <f>'Données SDD'!AF1910</f>
        <v>0</v>
      </c>
      <c r="AJ1910" s="57">
        <f>'Données SDD'!AH1910</f>
        <v>0</v>
      </c>
      <c r="AK1910" s="57">
        <v>9</v>
      </c>
      <c r="AL1910" s="57" t="s">
        <v>62</v>
      </c>
      <c r="AM1910" s="57"/>
      <c r="AN1910" s="57"/>
      <c r="AO1910" s="59"/>
      <c r="AP1910" s="59"/>
      <c r="AQ1910" s="59"/>
      <c r="AR1910" s="59"/>
      <c r="AS1910" s="59"/>
      <c r="AT1910" s="52">
        <f>'Données SDD'!AI1910</f>
        <v>0</v>
      </c>
      <c r="AU1910" s="59"/>
      <c r="AV1910" s="60">
        <f>'Données SDD'!AJ1910</f>
        <v>0</v>
      </c>
      <c r="AW1910" s="60"/>
      <c r="AX1910" s="60"/>
      <c r="AY1910" s="60"/>
      <c r="AZ1910" s="60"/>
      <c r="BA1910" s="60"/>
      <c r="BB1910" s="60"/>
      <c r="BC1910" s="60"/>
      <c r="BD1910" s="60"/>
      <c r="BE1910" s="60"/>
      <c r="BF1910" s="60"/>
      <c r="BG1910" s="60"/>
      <c r="BH1910" s="61">
        <f>'Données SDD'!AK1910</f>
        <v>0</v>
      </c>
    </row>
    <row r="1911" spans="1:60" s="62" customFormat="1" x14ac:dyDescent="0.25">
      <c r="A1911" s="52">
        <f>IFERROR('Données SDD'!A1911,"")</f>
        <v>0</v>
      </c>
      <c r="B1911" s="53">
        <f>IFERROR('Données SDD'!C1911,"")</f>
        <v>0</v>
      </c>
      <c r="C1911" s="54" t="s">
        <v>61</v>
      </c>
      <c r="D1911" s="54">
        <v>9</v>
      </c>
      <c r="E1911" s="54">
        <f>IFERROR('Données SDD'!D1911,"")</f>
        <v>0</v>
      </c>
      <c r="F1911" s="54">
        <f>IFERROR('Données SDD'!E1911,"")</f>
        <v>0</v>
      </c>
      <c r="G1911" s="54"/>
      <c r="H1911" s="54"/>
      <c r="I1911" s="54">
        <f>IFERROR('Données SDD'!G1911,"")</f>
        <v>0</v>
      </c>
      <c r="J1911" s="54">
        <f>'Données SDD'!I1911</f>
        <v>0</v>
      </c>
      <c r="K1911" s="55">
        <f>'Données SDD'!J1911</f>
        <v>0</v>
      </c>
      <c r="L1911" s="55">
        <f>'Données SDD'!K1911</f>
        <v>0</v>
      </c>
      <c r="M1911" s="54">
        <f>'Données SDD'!M1911</f>
        <v>0</v>
      </c>
      <c r="N1911" s="54">
        <f>'Données SDD'!O1911</f>
        <v>0</v>
      </c>
      <c r="O1911" s="54">
        <f>'Données SDD'!Q1911</f>
        <v>0</v>
      </c>
      <c r="P1911" s="54">
        <f>'Données SDD'!R1911</f>
        <v>0</v>
      </c>
      <c r="Q1911" s="54">
        <f>'Données SDD'!T1911</f>
        <v>0</v>
      </c>
      <c r="R1911" s="56">
        <f>'Données SDD'!U1911</f>
        <v>0</v>
      </c>
      <c r="S1911" s="56"/>
      <c r="T1911" s="56"/>
      <c r="U1911" s="56"/>
      <c r="V1911" s="56"/>
      <c r="W1911" s="56"/>
      <c r="X1911" s="56"/>
      <c r="Y1911" s="56" t="s">
        <v>63</v>
      </c>
      <c r="Z1911" s="57">
        <f>IFERROR('Données SDD'!V1911,"")</f>
        <v>0</v>
      </c>
      <c r="AA1911" s="57">
        <f>'Données SDD'!X1911</f>
        <v>0</v>
      </c>
      <c r="AB1911" s="57">
        <f>'Données SDD'!Y1911</f>
        <v>0</v>
      </c>
      <c r="AC1911" s="57">
        <f>'Données SDD'!Z1911</f>
        <v>0</v>
      </c>
      <c r="AD1911" s="57">
        <f>'Données SDD'!AA1911</f>
        <v>0</v>
      </c>
      <c r="AE1911" s="57"/>
      <c r="AF1911" s="57"/>
      <c r="AG1911" s="57"/>
      <c r="AH1911" s="58">
        <f>'Données SDD'!AD1911</f>
        <v>0</v>
      </c>
      <c r="AI1911" s="57">
        <f>'Données SDD'!AF1911</f>
        <v>0</v>
      </c>
      <c r="AJ1911" s="57">
        <f>'Données SDD'!AH1911</f>
        <v>0</v>
      </c>
      <c r="AK1911" s="57">
        <v>9</v>
      </c>
      <c r="AL1911" s="57" t="s">
        <v>62</v>
      </c>
      <c r="AM1911" s="57"/>
      <c r="AN1911" s="57"/>
      <c r="AO1911" s="59"/>
      <c r="AP1911" s="59"/>
      <c r="AQ1911" s="59"/>
      <c r="AR1911" s="59"/>
      <c r="AS1911" s="59"/>
      <c r="AT1911" s="52">
        <f>'Données SDD'!AI1911</f>
        <v>0</v>
      </c>
      <c r="AU1911" s="59"/>
      <c r="AV1911" s="60">
        <f>'Données SDD'!AJ1911</f>
        <v>0</v>
      </c>
      <c r="AW1911" s="60"/>
      <c r="AX1911" s="60"/>
      <c r="AY1911" s="60"/>
      <c r="AZ1911" s="60"/>
      <c r="BA1911" s="60"/>
      <c r="BB1911" s="60"/>
      <c r="BC1911" s="60"/>
      <c r="BD1911" s="60"/>
      <c r="BE1911" s="60"/>
      <c r="BF1911" s="60"/>
      <c r="BG1911" s="60"/>
      <c r="BH1911" s="61">
        <f>'Données SDD'!AK1911</f>
        <v>0</v>
      </c>
    </row>
    <row r="1912" spans="1:60" s="62" customFormat="1" x14ac:dyDescent="0.25">
      <c r="A1912" s="52">
        <f>IFERROR('Données SDD'!A1912,"")</f>
        <v>0</v>
      </c>
      <c r="B1912" s="53">
        <f>IFERROR('Données SDD'!C1912,"")</f>
        <v>0</v>
      </c>
      <c r="C1912" s="54" t="s">
        <v>61</v>
      </c>
      <c r="D1912" s="54">
        <v>9</v>
      </c>
      <c r="E1912" s="54">
        <f>IFERROR('Données SDD'!D1912,"")</f>
        <v>0</v>
      </c>
      <c r="F1912" s="54">
        <f>IFERROR('Données SDD'!E1912,"")</f>
        <v>0</v>
      </c>
      <c r="G1912" s="54"/>
      <c r="H1912" s="54"/>
      <c r="I1912" s="54">
        <f>IFERROR('Données SDD'!G1912,"")</f>
        <v>0</v>
      </c>
      <c r="J1912" s="54">
        <f>'Données SDD'!I1912</f>
        <v>0</v>
      </c>
      <c r="K1912" s="55">
        <f>'Données SDD'!J1912</f>
        <v>0</v>
      </c>
      <c r="L1912" s="55">
        <f>'Données SDD'!K1912</f>
        <v>0</v>
      </c>
      <c r="M1912" s="54">
        <f>'Données SDD'!M1912</f>
        <v>0</v>
      </c>
      <c r="N1912" s="54">
        <f>'Données SDD'!O1912</f>
        <v>0</v>
      </c>
      <c r="O1912" s="54">
        <f>'Données SDD'!Q1912</f>
        <v>0</v>
      </c>
      <c r="P1912" s="54">
        <f>'Données SDD'!R1912</f>
        <v>0</v>
      </c>
      <c r="Q1912" s="54">
        <f>'Données SDD'!T1912</f>
        <v>0</v>
      </c>
      <c r="R1912" s="56">
        <f>'Données SDD'!U1912</f>
        <v>0</v>
      </c>
      <c r="S1912" s="56"/>
      <c r="T1912" s="56"/>
      <c r="U1912" s="56"/>
      <c r="V1912" s="56"/>
      <c r="W1912" s="56"/>
      <c r="X1912" s="56"/>
      <c r="Y1912" s="56" t="s">
        <v>63</v>
      </c>
      <c r="Z1912" s="57">
        <f>IFERROR('Données SDD'!V1912,"")</f>
        <v>0</v>
      </c>
      <c r="AA1912" s="57">
        <f>'Données SDD'!X1912</f>
        <v>0</v>
      </c>
      <c r="AB1912" s="57">
        <f>'Données SDD'!Y1912</f>
        <v>0</v>
      </c>
      <c r="AC1912" s="57">
        <f>'Données SDD'!Z1912</f>
        <v>0</v>
      </c>
      <c r="AD1912" s="57">
        <f>'Données SDD'!AA1912</f>
        <v>0</v>
      </c>
      <c r="AE1912" s="57"/>
      <c r="AF1912" s="57"/>
      <c r="AG1912" s="57"/>
      <c r="AH1912" s="58">
        <f>'Données SDD'!AD1912</f>
        <v>0</v>
      </c>
      <c r="AI1912" s="57">
        <f>'Données SDD'!AF1912</f>
        <v>0</v>
      </c>
      <c r="AJ1912" s="57">
        <f>'Données SDD'!AH1912</f>
        <v>0</v>
      </c>
      <c r="AK1912" s="57">
        <v>9</v>
      </c>
      <c r="AL1912" s="57" t="s">
        <v>62</v>
      </c>
      <c r="AM1912" s="57"/>
      <c r="AN1912" s="57"/>
      <c r="AO1912" s="59"/>
      <c r="AP1912" s="59"/>
      <c r="AQ1912" s="59"/>
      <c r="AR1912" s="59"/>
      <c r="AS1912" s="59"/>
      <c r="AT1912" s="52">
        <f>'Données SDD'!AI1912</f>
        <v>0</v>
      </c>
      <c r="AU1912" s="59"/>
      <c r="AV1912" s="60">
        <f>'Données SDD'!AJ1912</f>
        <v>0</v>
      </c>
      <c r="AW1912" s="60"/>
      <c r="AX1912" s="60"/>
      <c r="AY1912" s="60"/>
      <c r="AZ1912" s="60"/>
      <c r="BA1912" s="60"/>
      <c r="BB1912" s="60"/>
      <c r="BC1912" s="60"/>
      <c r="BD1912" s="60"/>
      <c r="BE1912" s="60"/>
      <c r="BF1912" s="60"/>
      <c r="BG1912" s="60"/>
      <c r="BH1912" s="61">
        <f>'Données SDD'!AK1912</f>
        <v>0</v>
      </c>
    </row>
    <row r="1913" spans="1:60" s="62" customFormat="1" x14ac:dyDescent="0.25">
      <c r="A1913" s="52">
        <f>IFERROR('Données SDD'!A1913,"")</f>
        <v>0</v>
      </c>
      <c r="B1913" s="53">
        <f>IFERROR('Données SDD'!C1913,"")</f>
        <v>0</v>
      </c>
      <c r="C1913" s="54" t="s">
        <v>61</v>
      </c>
      <c r="D1913" s="54">
        <v>9</v>
      </c>
      <c r="E1913" s="54">
        <f>IFERROR('Données SDD'!D1913,"")</f>
        <v>0</v>
      </c>
      <c r="F1913" s="54">
        <f>IFERROR('Données SDD'!E1913,"")</f>
        <v>0</v>
      </c>
      <c r="G1913" s="54"/>
      <c r="H1913" s="54"/>
      <c r="I1913" s="54">
        <f>IFERROR('Données SDD'!G1913,"")</f>
        <v>0</v>
      </c>
      <c r="J1913" s="54">
        <f>'Données SDD'!I1913</f>
        <v>0</v>
      </c>
      <c r="K1913" s="55">
        <f>'Données SDD'!J1913</f>
        <v>0</v>
      </c>
      <c r="L1913" s="55">
        <f>'Données SDD'!K1913</f>
        <v>0</v>
      </c>
      <c r="M1913" s="54">
        <f>'Données SDD'!M1913</f>
        <v>0</v>
      </c>
      <c r="N1913" s="54">
        <f>'Données SDD'!O1913</f>
        <v>0</v>
      </c>
      <c r="O1913" s="54">
        <f>'Données SDD'!Q1913</f>
        <v>0</v>
      </c>
      <c r="P1913" s="54">
        <f>'Données SDD'!R1913</f>
        <v>0</v>
      </c>
      <c r="Q1913" s="54">
        <f>'Données SDD'!T1913</f>
        <v>0</v>
      </c>
      <c r="R1913" s="56">
        <f>'Données SDD'!U1913</f>
        <v>0</v>
      </c>
      <c r="S1913" s="56"/>
      <c r="T1913" s="56"/>
      <c r="U1913" s="56"/>
      <c r="V1913" s="56"/>
      <c r="W1913" s="56"/>
      <c r="X1913" s="56"/>
      <c r="Y1913" s="56" t="s">
        <v>63</v>
      </c>
      <c r="Z1913" s="57">
        <f>IFERROR('Données SDD'!V1913,"")</f>
        <v>0</v>
      </c>
      <c r="AA1913" s="57">
        <f>'Données SDD'!X1913</f>
        <v>0</v>
      </c>
      <c r="AB1913" s="57">
        <f>'Données SDD'!Y1913</f>
        <v>0</v>
      </c>
      <c r="AC1913" s="57">
        <f>'Données SDD'!Z1913</f>
        <v>0</v>
      </c>
      <c r="AD1913" s="57">
        <f>'Données SDD'!AA1913</f>
        <v>0</v>
      </c>
      <c r="AE1913" s="57"/>
      <c r="AF1913" s="57"/>
      <c r="AG1913" s="57"/>
      <c r="AH1913" s="58">
        <f>'Données SDD'!AD1913</f>
        <v>0</v>
      </c>
      <c r="AI1913" s="57">
        <f>'Données SDD'!AF1913</f>
        <v>0</v>
      </c>
      <c r="AJ1913" s="57">
        <f>'Données SDD'!AH1913</f>
        <v>0</v>
      </c>
      <c r="AK1913" s="57">
        <v>9</v>
      </c>
      <c r="AL1913" s="57" t="s">
        <v>62</v>
      </c>
      <c r="AM1913" s="57"/>
      <c r="AN1913" s="57"/>
      <c r="AO1913" s="59"/>
      <c r="AP1913" s="59"/>
      <c r="AQ1913" s="59"/>
      <c r="AR1913" s="59"/>
      <c r="AS1913" s="59"/>
      <c r="AT1913" s="52">
        <f>'Données SDD'!AI1913</f>
        <v>0</v>
      </c>
      <c r="AU1913" s="59"/>
      <c r="AV1913" s="60">
        <f>'Données SDD'!AJ1913</f>
        <v>0</v>
      </c>
      <c r="AW1913" s="60"/>
      <c r="AX1913" s="60"/>
      <c r="AY1913" s="60"/>
      <c r="AZ1913" s="60"/>
      <c r="BA1913" s="60"/>
      <c r="BB1913" s="60"/>
      <c r="BC1913" s="60"/>
      <c r="BD1913" s="60"/>
      <c r="BE1913" s="60"/>
      <c r="BF1913" s="60"/>
      <c r="BG1913" s="60"/>
      <c r="BH1913" s="61">
        <f>'Données SDD'!AK1913</f>
        <v>0</v>
      </c>
    </row>
    <row r="1914" spans="1:60" s="62" customFormat="1" x14ac:dyDescent="0.25">
      <c r="A1914" s="52">
        <f>IFERROR('Données SDD'!A1914,"")</f>
        <v>0</v>
      </c>
      <c r="B1914" s="53">
        <f>IFERROR('Données SDD'!C1914,"")</f>
        <v>0</v>
      </c>
      <c r="C1914" s="54" t="s">
        <v>61</v>
      </c>
      <c r="D1914" s="54">
        <v>9</v>
      </c>
      <c r="E1914" s="54">
        <f>IFERROR('Données SDD'!D1914,"")</f>
        <v>0</v>
      </c>
      <c r="F1914" s="54">
        <f>IFERROR('Données SDD'!E1914,"")</f>
        <v>0</v>
      </c>
      <c r="G1914" s="54"/>
      <c r="H1914" s="54"/>
      <c r="I1914" s="54">
        <f>IFERROR('Données SDD'!G1914,"")</f>
        <v>0</v>
      </c>
      <c r="J1914" s="54">
        <f>'Données SDD'!I1914</f>
        <v>0</v>
      </c>
      <c r="K1914" s="55">
        <f>'Données SDD'!J1914</f>
        <v>0</v>
      </c>
      <c r="L1914" s="55">
        <f>'Données SDD'!K1914</f>
        <v>0</v>
      </c>
      <c r="M1914" s="54">
        <f>'Données SDD'!M1914</f>
        <v>0</v>
      </c>
      <c r="N1914" s="54">
        <f>'Données SDD'!O1914</f>
        <v>0</v>
      </c>
      <c r="O1914" s="54">
        <f>'Données SDD'!Q1914</f>
        <v>0</v>
      </c>
      <c r="P1914" s="54">
        <f>'Données SDD'!R1914</f>
        <v>0</v>
      </c>
      <c r="Q1914" s="54">
        <f>'Données SDD'!T1914</f>
        <v>0</v>
      </c>
      <c r="R1914" s="56">
        <f>'Données SDD'!U1914</f>
        <v>0</v>
      </c>
      <c r="S1914" s="56"/>
      <c r="T1914" s="56"/>
      <c r="U1914" s="56"/>
      <c r="V1914" s="56"/>
      <c r="W1914" s="56"/>
      <c r="X1914" s="56"/>
      <c r="Y1914" s="56" t="s">
        <v>63</v>
      </c>
      <c r="Z1914" s="57">
        <f>IFERROR('Données SDD'!V1914,"")</f>
        <v>0</v>
      </c>
      <c r="AA1914" s="57">
        <f>'Données SDD'!X1914</f>
        <v>0</v>
      </c>
      <c r="AB1914" s="57">
        <f>'Données SDD'!Y1914</f>
        <v>0</v>
      </c>
      <c r="AC1914" s="57">
        <f>'Données SDD'!Z1914</f>
        <v>0</v>
      </c>
      <c r="AD1914" s="57">
        <f>'Données SDD'!AA1914</f>
        <v>0</v>
      </c>
      <c r="AE1914" s="57"/>
      <c r="AF1914" s="57"/>
      <c r="AG1914" s="57"/>
      <c r="AH1914" s="58">
        <f>'Données SDD'!AD1914</f>
        <v>0</v>
      </c>
      <c r="AI1914" s="57">
        <f>'Données SDD'!AF1914</f>
        <v>0</v>
      </c>
      <c r="AJ1914" s="57">
        <f>'Données SDD'!AH1914</f>
        <v>0</v>
      </c>
      <c r="AK1914" s="57">
        <v>9</v>
      </c>
      <c r="AL1914" s="57" t="s">
        <v>62</v>
      </c>
      <c r="AM1914" s="57"/>
      <c r="AN1914" s="57"/>
      <c r="AO1914" s="59"/>
      <c r="AP1914" s="59"/>
      <c r="AQ1914" s="59"/>
      <c r="AR1914" s="59"/>
      <c r="AS1914" s="59"/>
      <c r="AT1914" s="52">
        <f>'Données SDD'!AI1914</f>
        <v>0</v>
      </c>
      <c r="AU1914" s="59"/>
      <c r="AV1914" s="60">
        <f>'Données SDD'!AJ1914</f>
        <v>0</v>
      </c>
      <c r="AW1914" s="60"/>
      <c r="AX1914" s="60"/>
      <c r="AY1914" s="60"/>
      <c r="AZ1914" s="60"/>
      <c r="BA1914" s="60"/>
      <c r="BB1914" s="60"/>
      <c r="BC1914" s="60"/>
      <c r="BD1914" s="60"/>
      <c r="BE1914" s="60"/>
      <c r="BF1914" s="60"/>
      <c r="BG1914" s="60"/>
      <c r="BH1914" s="61">
        <f>'Données SDD'!AK1914</f>
        <v>0</v>
      </c>
    </row>
    <row r="1915" spans="1:60" s="62" customFormat="1" x14ac:dyDescent="0.25">
      <c r="A1915" s="52">
        <f>IFERROR('Données SDD'!A1915,"")</f>
        <v>0</v>
      </c>
      <c r="B1915" s="53">
        <f>IFERROR('Données SDD'!C1915,"")</f>
        <v>0</v>
      </c>
      <c r="C1915" s="54" t="s">
        <v>61</v>
      </c>
      <c r="D1915" s="54">
        <v>9</v>
      </c>
      <c r="E1915" s="54">
        <f>IFERROR('Données SDD'!D1915,"")</f>
        <v>0</v>
      </c>
      <c r="F1915" s="54">
        <f>IFERROR('Données SDD'!E1915,"")</f>
        <v>0</v>
      </c>
      <c r="G1915" s="54"/>
      <c r="H1915" s="54"/>
      <c r="I1915" s="54">
        <f>IFERROR('Données SDD'!G1915,"")</f>
        <v>0</v>
      </c>
      <c r="J1915" s="54">
        <f>'Données SDD'!I1915</f>
        <v>0</v>
      </c>
      <c r="K1915" s="55">
        <f>'Données SDD'!J1915</f>
        <v>0</v>
      </c>
      <c r="L1915" s="55">
        <f>'Données SDD'!K1915</f>
        <v>0</v>
      </c>
      <c r="M1915" s="54">
        <f>'Données SDD'!M1915</f>
        <v>0</v>
      </c>
      <c r="N1915" s="54">
        <f>'Données SDD'!O1915</f>
        <v>0</v>
      </c>
      <c r="O1915" s="54">
        <f>'Données SDD'!Q1915</f>
        <v>0</v>
      </c>
      <c r="P1915" s="54">
        <f>'Données SDD'!R1915</f>
        <v>0</v>
      </c>
      <c r="Q1915" s="54">
        <f>'Données SDD'!T1915</f>
        <v>0</v>
      </c>
      <c r="R1915" s="56">
        <f>'Données SDD'!U1915</f>
        <v>0</v>
      </c>
      <c r="S1915" s="56"/>
      <c r="T1915" s="56"/>
      <c r="U1915" s="56"/>
      <c r="V1915" s="56"/>
      <c r="W1915" s="56"/>
      <c r="X1915" s="56"/>
      <c r="Y1915" s="56" t="s">
        <v>63</v>
      </c>
      <c r="Z1915" s="57">
        <f>IFERROR('Données SDD'!V1915,"")</f>
        <v>0</v>
      </c>
      <c r="AA1915" s="57">
        <f>'Données SDD'!X1915</f>
        <v>0</v>
      </c>
      <c r="AB1915" s="57">
        <f>'Données SDD'!Y1915</f>
        <v>0</v>
      </c>
      <c r="AC1915" s="57">
        <f>'Données SDD'!Z1915</f>
        <v>0</v>
      </c>
      <c r="AD1915" s="57">
        <f>'Données SDD'!AA1915</f>
        <v>0</v>
      </c>
      <c r="AE1915" s="57"/>
      <c r="AF1915" s="57"/>
      <c r="AG1915" s="57"/>
      <c r="AH1915" s="58">
        <f>'Données SDD'!AD1915</f>
        <v>0</v>
      </c>
      <c r="AI1915" s="57">
        <f>'Données SDD'!AF1915</f>
        <v>0</v>
      </c>
      <c r="AJ1915" s="57">
        <f>'Données SDD'!AH1915</f>
        <v>0</v>
      </c>
      <c r="AK1915" s="57">
        <v>9</v>
      </c>
      <c r="AL1915" s="57" t="s">
        <v>62</v>
      </c>
      <c r="AM1915" s="57"/>
      <c r="AN1915" s="57"/>
      <c r="AO1915" s="59"/>
      <c r="AP1915" s="59"/>
      <c r="AQ1915" s="59"/>
      <c r="AR1915" s="59"/>
      <c r="AS1915" s="59"/>
      <c r="AT1915" s="52">
        <f>'Données SDD'!AI1915</f>
        <v>0</v>
      </c>
      <c r="AU1915" s="59"/>
      <c r="AV1915" s="60">
        <f>'Données SDD'!AJ1915</f>
        <v>0</v>
      </c>
      <c r="AW1915" s="60"/>
      <c r="AX1915" s="60"/>
      <c r="AY1915" s="60"/>
      <c r="AZ1915" s="60"/>
      <c r="BA1915" s="60"/>
      <c r="BB1915" s="60"/>
      <c r="BC1915" s="60"/>
      <c r="BD1915" s="60"/>
      <c r="BE1915" s="60"/>
      <c r="BF1915" s="60"/>
      <c r="BG1915" s="60"/>
      <c r="BH1915" s="61">
        <f>'Données SDD'!AK1915</f>
        <v>0</v>
      </c>
    </row>
    <row r="1916" spans="1:60" s="62" customFormat="1" x14ac:dyDescent="0.25">
      <c r="A1916" s="52">
        <f>IFERROR('Données SDD'!A1916,"")</f>
        <v>0</v>
      </c>
      <c r="B1916" s="53">
        <f>IFERROR('Données SDD'!C1916,"")</f>
        <v>0</v>
      </c>
      <c r="C1916" s="54" t="s">
        <v>61</v>
      </c>
      <c r="D1916" s="54">
        <v>9</v>
      </c>
      <c r="E1916" s="54">
        <f>IFERROR('Données SDD'!D1916,"")</f>
        <v>0</v>
      </c>
      <c r="F1916" s="54">
        <f>IFERROR('Données SDD'!E1916,"")</f>
        <v>0</v>
      </c>
      <c r="G1916" s="54"/>
      <c r="H1916" s="54"/>
      <c r="I1916" s="54">
        <f>IFERROR('Données SDD'!G1916,"")</f>
        <v>0</v>
      </c>
      <c r="J1916" s="54">
        <f>'Données SDD'!I1916</f>
        <v>0</v>
      </c>
      <c r="K1916" s="55">
        <f>'Données SDD'!J1916</f>
        <v>0</v>
      </c>
      <c r="L1916" s="55">
        <f>'Données SDD'!K1916</f>
        <v>0</v>
      </c>
      <c r="M1916" s="54">
        <f>'Données SDD'!M1916</f>
        <v>0</v>
      </c>
      <c r="N1916" s="54">
        <f>'Données SDD'!O1916</f>
        <v>0</v>
      </c>
      <c r="O1916" s="54">
        <f>'Données SDD'!Q1916</f>
        <v>0</v>
      </c>
      <c r="P1916" s="54">
        <f>'Données SDD'!R1916</f>
        <v>0</v>
      </c>
      <c r="Q1916" s="54">
        <f>'Données SDD'!T1916</f>
        <v>0</v>
      </c>
      <c r="R1916" s="56">
        <f>'Données SDD'!U1916</f>
        <v>0</v>
      </c>
      <c r="S1916" s="56"/>
      <c r="T1916" s="56"/>
      <c r="U1916" s="56"/>
      <c r="V1916" s="56"/>
      <c r="W1916" s="56"/>
      <c r="X1916" s="56"/>
      <c r="Y1916" s="56" t="s">
        <v>63</v>
      </c>
      <c r="Z1916" s="57">
        <f>IFERROR('Données SDD'!V1916,"")</f>
        <v>0</v>
      </c>
      <c r="AA1916" s="57">
        <f>'Données SDD'!X1916</f>
        <v>0</v>
      </c>
      <c r="AB1916" s="57">
        <f>'Données SDD'!Y1916</f>
        <v>0</v>
      </c>
      <c r="AC1916" s="57">
        <f>'Données SDD'!Z1916</f>
        <v>0</v>
      </c>
      <c r="AD1916" s="57">
        <f>'Données SDD'!AA1916</f>
        <v>0</v>
      </c>
      <c r="AE1916" s="57"/>
      <c r="AF1916" s="57"/>
      <c r="AG1916" s="57"/>
      <c r="AH1916" s="58">
        <f>'Données SDD'!AD1916</f>
        <v>0</v>
      </c>
      <c r="AI1916" s="57">
        <f>'Données SDD'!AF1916</f>
        <v>0</v>
      </c>
      <c r="AJ1916" s="57">
        <f>'Données SDD'!AH1916</f>
        <v>0</v>
      </c>
      <c r="AK1916" s="57">
        <v>9</v>
      </c>
      <c r="AL1916" s="57" t="s">
        <v>62</v>
      </c>
      <c r="AM1916" s="57"/>
      <c r="AN1916" s="57"/>
      <c r="AO1916" s="59"/>
      <c r="AP1916" s="59"/>
      <c r="AQ1916" s="59"/>
      <c r="AR1916" s="59"/>
      <c r="AS1916" s="59"/>
      <c r="AT1916" s="52">
        <f>'Données SDD'!AI1916</f>
        <v>0</v>
      </c>
      <c r="AU1916" s="59"/>
      <c r="AV1916" s="60">
        <f>'Données SDD'!AJ1916</f>
        <v>0</v>
      </c>
      <c r="AW1916" s="60"/>
      <c r="AX1916" s="60"/>
      <c r="AY1916" s="60"/>
      <c r="AZ1916" s="60"/>
      <c r="BA1916" s="60"/>
      <c r="BB1916" s="60"/>
      <c r="BC1916" s="60"/>
      <c r="BD1916" s="60"/>
      <c r="BE1916" s="60"/>
      <c r="BF1916" s="60"/>
      <c r="BG1916" s="60"/>
      <c r="BH1916" s="61">
        <f>'Données SDD'!AK1916</f>
        <v>0</v>
      </c>
    </row>
    <row r="1917" spans="1:60" s="62" customFormat="1" x14ac:dyDescent="0.25">
      <c r="A1917" s="52">
        <f>IFERROR('Données SDD'!A1917,"")</f>
        <v>0</v>
      </c>
      <c r="B1917" s="53">
        <f>IFERROR('Données SDD'!C1917,"")</f>
        <v>0</v>
      </c>
      <c r="C1917" s="54" t="s">
        <v>61</v>
      </c>
      <c r="D1917" s="54">
        <v>9</v>
      </c>
      <c r="E1917" s="54">
        <f>IFERROR('Données SDD'!D1917,"")</f>
        <v>0</v>
      </c>
      <c r="F1917" s="54">
        <f>IFERROR('Données SDD'!E1917,"")</f>
        <v>0</v>
      </c>
      <c r="G1917" s="54"/>
      <c r="H1917" s="54"/>
      <c r="I1917" s="54">
        <f>IFERROR('Données SDD'!G1917,"")</f>
        <v>0</v>
      </c>
      <c r="J1917" s="54">
        <f>'Données SDD'!I1917</f>
        <v>0</v>
      </c>
      <c r="K1917" s="55">
        <f>'Données SDD'!J1917</f>
        <v>0</v>
      </c>
      <c r="L1917" s="55">
        <f>'Données SDD'!K1917</f>
        <v>0</v>
      </c>
      <c r="M1917" s="54">
        <f>'Données SDD'!M1917</f>
        <v>0</v>
      </c>
      <c r="N1917" s="54">
        <f>'Données SDD'!O1917</f>
        <v>0</v>
      </c>
      <c r="O1917" s="54">
        <f>'Données SDD'!Q1917</f>
        <v>0</v>
      </c>
      <c r="P1917" s="54">
        <f>'Données SDD'!R1917</f>
        <v>0</v>
      </c>
      <c r="Q1917" s="54">
        <f>'Données SDD'!T1917</f>
        <v>0</v>
      </c>
      <c r="R1917" s="56">
        <f>'Données SDD'!U1917</f>
        <v>0</v>
      </c>
      <c r="S1917" s="56"/>
      <c r="T1917" s="56"/>
      <c r="U1917" s="56"/>
      <c r="V1917" s="56"/>
      <c r="W1917" s="56"/>
      <c r="X1917" s="56"/>
      <c r="Y1917" s="56" t="s">
        <v>63</v>
      </c>
      <c r="Z1917" s="57">
        <f>IFERROR('Données SDD'!V1917,"")</f>
        <v>0</v>
      </c>
      <c r="AA1917" s="57">
        <f>'Données SDD'!X1917</f>
        <v>0</v>
      </c>
      <c r="AB1917" s="57">
        <f>'Données SDD'!Y1917</f>
        <v>0</v>
      </c>
      <c r="AC1917" s="57">
        <f>'Données SDD'!Z1917</f>
        <v>0</v>
      </c>
      <c r="AD1917" s="57">
        <f>'Données SDD'!AA1917</f>
        <v>0</v>
      </c>
      <c r="AE1917" s="57"/>
      <c r="AF1917" s="57"/>
      <c r="AG1917" s="57"/>
      <c r="AH1917" s="58">
        <f>'Données SDD'!AD1917</f>
        <v>0</v>
      </c>
      <c r="AI1917" s="57">
        <f>'Données SDD'!AF1917</f>
        <v>0</v>
      </c>
      <c r="AJ1917" s="57">
        <f>'Données SDD'!AH1917</f>
        <v>0</v>
      </c>
      <c r="AK1917" s="57">
        <v>9</v>
      </c>
      <c r="AL1917" s="57" t="s">
        <v>62</v>
      </c>
      <c r="AM1917" s="57"/>
      <c r="AN1917" s="57"/>
      <c r="AO1917" s="59"/>
      <c r="AP1917" s="59"/>
      <c r="AQ1917" s="59"/>
      <c r="AR1917" s="59"/>
      <c r="AS1917" s="59"/>
      <c r="AT1917" s="52">
        <f>'Données SDD'!AI1917</f>
        <v>0</v>
      </c>
      <c r="AU1917" s="59"/>
      <c r="AV1917" s="60">
        <f>'Données SDD'!AJ1917</f>
        <v>0</v>
      </c>
      <c r="AW1917" s="60"/>
      <c r="AX1917" s="60"/>
      <c r="AY1917" s="60"/>
      <c r="AZ1917" s="60"/>
      <c r="BA1917" s="60"/>
      <c r="BB1917" s="60"/>
      <c r="BC1917" s="60"/>
      <c r="BD1917" s="60"/>
      <c r="BE1917" s="60"/>
      <c r="BF1917" s="60"/>
      <c r="BG1917" s="60"/>
      <c r="BH1917" s="61">
        <f>'Données SDD'!AK1917</f>
        <v>0</v>
      </c>
    </row>
    <row r="1918" spans="1:60" s="62" customFormat="1" x14ac:dyDescent="0.25">
      <c r="A1918" s="52">
        <f>IFERROR('Données SDD'!A1918,"")</f>
        <v>0</v>
      </c>
      <c r="B1918" s="53">
        <f>IFERROR('Données SDD'!C1918,"")</f>
        <v>0</v>
      </c>
      <c r="C1918" s="54" t="s">
        <v>61</v>
      </c>
      <c r="D1918" s="54">
        <v>9</v>
      </c>
      <c r="E1918" s="54">
        <f>IFERROR('Données SDD'!D1918,"")</f>
        <v>0</v>
      </c>
      <c r="F1918" s="54">
        <f>IFERROR('Données SDD'!E1918,"")</f>
        <v>0</v>
      </c>
      <c r="G1918" s="54"/>
      <c r="H1918" s="54"/>
      <c r="I1918" s="54">
        <f>IFERROR('Données SDD'!G1918,"")</f>
        <v>0</v>
      </c>
      <c r="J1918" s="54">
        <f>'Données SDD'!I1918</f>
        <v>0</v>
      </c>
      <c r="K1918" s="55">
        <f>'Données SDD'!J1918</f>
        <v>0</v>
      </c>
      <c r="L1918" s="55">
        <f>'Données SDD'!K1918</f>
        <v>0</v>
      </c>
      <c r="M1918" s="54">
        <f>'Données SDD'!M1918</f>
        <v>0</v>
      </c>
      <c r="N1918" s="54">
        <f>'Données SDD'!O1918</f>
        <v>0</v>
      </c>
      <c r="O1918" s="54">
        <f>'Données SDD'!Q1918</f>
        <v>0</v>
      </c>
      <c r="P1918" s="54">
        <f>'Données SDD'!R1918</f>
        <v>0</v>
      </c>
      <c r="Q1918" s="54">
        <f>'Données SDD'!T1918</f>
        <v>0</v>
      </c>
      <c r="R1918" s="56">
        <f>'Données SDD'!U1918</f>
        <v>0</v>
      </c>
      <c r="S1918" s="56"/>
      <c r="T1918" s="56"/>
      <c r="U1918" s="56"/>
      <c r="V1918" s="56"/>
      <c r="W1918" s="56"/>
      <c r="X1918" s="56"/>
      <c r="Y1918" s="56" t="s">
        <v>63</v>
      </c>
      <c r="Z1918" s="57">
        <f>IFERROR('Données SDD'!V1918,"")</f>
        <v>0</v>
      </c>
      <c r="AA1918" s="57">
        <f>'Données SDD'!X1918</f>
        <v>0</v>
      </c>
      <c r="AB1918" s="57">
        <f>'Données SDD'!Y1918</f>
        <v>0</v>
      </c>
      <c r="AC1918" s="57">
        <f>'Données SDD'!Z1918</f>
        <v>0</v>
      </c>
      <c r="AD1918" s="57">
        <f>'Données SDD'!AA1918</f>
        <v>0</v>
      </c>
      <c r="AE1918" s="57"/>
      <c r="AF1918" s="57"/>
      <c r="AG1918" s="57"/>
      <c r="AH1918" s="58">
        <f>'Données SDD'!AD1918</f>
        <v>0</v>
      </c>
      <c r="AI1918" s="57">
        <f>'Données SDD'!AF1918</f>
        <v>0</v>
      </c>
      <c r="AJ1918" s="57">
        <f>'Données SDD'!AH1918</f>
        <v>0</v>
      </c>
      <c r="AK1918" s="57">
        <v>9</v>
      </c>
      <c r="AL1918" s="57" t="s">
        <v>62</v>
      </c>
      <c r="AM1918" s="57"/>
      <c r="AN1918" s="57"/>
      <c r="AO1918" s="59"/>
      <c r="AP1918" s="59"/>
      <c r="AQ1918" s="59"/>
      <c r="AR1918" s="59"/>
      <c r="AS1918" s="59"/>
      <c r="AT1918" s="52">
        <f>'Données SDD'!AI1918</f>
        <v>0</v>
      </c>
      <c r="AU1918" s="59"/>
      <c r="AV1918" s="60">
        <f>'Données SDD'!AJ1918</f>
        <v>0</v>
      </c>
      <c r="AW1918" s="60"/>
      <c r="AX1918" s="60"/>
      <c r="AY1918" s="60"/>
      <c r="AZ1918" s="60"/>
      <c r="BA1918" s="60"/>
      <c r="BB1918" s="60"/>
      <c r="BC1918" s="60"/>
      <c r="BD1918" s="60"/>
      <c r="BE1918" s="60"/>
      <c r="BF1918" s="60"/>
      <c r="BG1918" s="60"/>
      <c r="BH1918" s="61">
        <f>'Données SDD'!AK1918</f>
        <v>0</v>
      </c>
    </row>
    <row r="1919" spans="1:60" s="62" customFormat="1" x14ac:dyDescent="0.25">
      <c r="A1919" s="52">
        <f>IFERROR('Données SDD'!A1919,"")</f>
        <v>0</v>
      </c>
      <c r="B1919" s="53">
        <f>IFERROR('Données SDD'!C1919,"")</f>
        <v>0</v>
      </c>
      <c r="C1919" s="54" t="s">
        <v>61</v>
      </c>
      <c r="D1919" s="54">
        <v>9</v>
      </c>
      <c r="E1919" s="54">
        <f>IFERROR('Données SDD'!D1919,"")</f>
        <v>0</v>
      </c>
      <c r="F1919" s="54">
        <f>IFERROR('Données SDD'!E1919,"")</f>
        <v>0</v>
      </c>
      <c r="G1919" s="54"/>
      <c r="H1919" s="54"/>
      <c r="I1919" s="54">
        <f>IFERROR('Données SDD'!G1919,"")</f>
        <v>0</v>
      </c>
      <c r="J1919" s="54">
        <f>'Données SDD'!I1919</f>
        <v>0</v>
      </c>
      <c r="K1919" s="55">
        <f>'Données SDD'!J1919</f>
        <v>0</v>
      </c>
      <c r="L1919" s="55">
        <f>'Données SDD'!K1919</f>
        <v>0</v>
      </c>
      <c r="M1919" s="54">
        <f>'Données SDD'!M1919</f>
        <v>0</v>
      </c>
      <c r="N1919" s="54">
        <f>'Données SDD'!O1919</f>
        <v>0</v>
      </c>
      <c r="O1919" s="54">
        <f>'Données SDD'!Q1919</f>
        <v>0</v>
      </c>
      <c r="P1919" s="54">
        <f>'Données SDD'!R1919</f>
        <v>0</v>
      </c>
      <c r="Q1919" s="54">
        <f>'Données SDD'!T1919</f>
        <v>0</v>
      </c>
      <c r="R1919" s="56">
        <f>'Données SDD'!U1919</f>
        <v>0</v>
      </c>
      <c r="S1919" s="56"/>
      <c r="T1919" s="56"/>
      <c r="U1919" s="56"/>
      <c r="V1919" s="56"/>
      <c r="W1919" s="56"/>
      <c r="X1919" s="56"/>
      <c r="Y1919" s="56" t="s">
        <v>63</v>
      </c>
      <c r="Z1919" s="57">
        <f>IFERROR('Données SDD'!V1919,"")</f>
        <v>0</v>
      </c>
      <c r="AA1919" s="57">
        <f>'Données SDD'!X1919</f>
        <v>0</v>
      </c>
      <c r="AB1919" s="57">
        <f>'Données SDD'!Y1919</f>
        <v>0</v>
      </c>
      <c r="AC1919" s="57">
        <f>'Données SDD'!Z1919</f>
        <v>0</v>
      </c>
      <c r="AD1919" s="57">
        <f>'Données SDD'!AA1919</f>
        <v>0</v>
      </c>
      <c r="AE1919" s="57"/>
      <c r="AF1919" s="57"/>
      <c r="AG1919" s="57"/>
      <c r="AH1919" s="58">
        <f>'Données SDD'!AD1919</f>
        <v>0</v>
      </c>
      <c r="AI1919" s="57">
        <f>'Données SDD'!AF1919</f>
        <v>0</v>
      </c>
      <c r="AJ1919" s="57">
        <f>'Données SDD'!AH1919</f>
        <v>0</v>
      </c>
      <c r="AK1919" s="57">
        <v>9</v>
      </c>
      <c r="AL1919" s="57" t="s">
        <v>62</v>
      </c>
      <c r="AM1919" s="57"/>
      <c r="AN1919" s="57"/>
      <c r="AO1919" s="59"/>
      <c r="AP1919" s="59"/>
      <c r="AQ1919" s="59"/>
      <c r="AR1919" s="59"/>
      <c r="AS1919" s="59"/>
      <c r="AT1919" s="52">
        <f>'Données SDD'!AI1919</f>
        <v>0</v>
      </c>
      <c r="AU1919" s="59"/>
      <c r="AV1919" s="60">
        <f>'Données SDD'!AJ1919</f>
        <v>0</v>
      </c>
      <c r="AW1919" s="60"/>
      <c r="AX1919" s="60"/>
      <c r="AY1919" s="60"/>
      <c r="AZ1919" s="60"/>
      <c r="BA1919" s="60"/>
      <c r="BB1919" s="60"/>
      <c r="BC1919" s="60"/>
      <c r="BD1919" s="60"/>
      <c r="BE1919" s="60"/>
      <c r="BF1919" s="60"/>
      <c r="BG1919" s="60"/>
      <c r="BH1919" s="61">
        <f>'Données SDD'!AK1919</f>
        <v>0</v>
      </c>
    </row>
    <row r="1920" spans="1:60" s="62" customFormat="1" x14ac:dyDescent="0.25">
      <c r="A1920" s="52">
        <f>IFERROR('Données SDD'!A1920,"")</f>
        <v>0</v>
      </c>
      <c r="B1920" s="53">
        <f>IFERROR('Données SDD'!C1920,"")</f>
        <v>0</v>
      </c>
      <c r="C1920" s="54" t="s">
        <v>61</v>
      </c>
      <c r="D1920" s="54">
        <v>9</v>
      </c>
      <c r="E1920" s="54">
        <f>IFERROR('Données SDD'!D1920,"")</f>
        <v>0</v>
      </c>
      <c r="F1920" s="54">
        <f>IFERROR('Données SDD'!E1920,"")</f>
        <v>0</v>
      </c>
      <c r="G1920" s="54"/>
      <c r="H1920" s="54"/>
      <c r="I1920" s="54">
        <f>IFERROR('Données SDD'!G1920,"")</f>
        <v>0</v>
      </c>
      <c r="J1920" s="54">
        <f>'Données SDD'!I1920</f>
        <v>0</v>
      </c>
      <c r="K1920" s="55">
        <f>'Données SDD'!J1920</f>
        <v>0</v>
      </c>
      <c r="L1920" s="55">
        <f>'Données SDD'!K1920</f>
        <v>0</v>
      </c>
      <c r="M1920" s="54">
        <f>'Données SDD'!M1920</f>
        <v>0</v>
      </c>
      <c r="N1920" s="54">
        <f>'Données SDD'!O1920</f>
        <v>0</v>
      </c>
      <c r="O1920" s="54">
        <f>'Données SDD'!Q1920</f>
        <v>0</v>
      </c>
      <c r="P1920" s="54">
        <f>'Données SDD'!R1920</f>
        <v>0</v>
      </c>
      <c r="Q1920" s="54">
        <f>'Données SDD'!T1920</f>
        <v>0</v>
      </c>
      <c r="R1920" s="56">
        <f>'Données SDD'!U1920</f>
        <v>0</v>
      </c>
      <c r="S1920" s="56"/>
      <c r="T1920" s="56"/>
      <c r="U1920" s="56"/>
      <c r="V1920" s="56"/>
      <c r="W1920" s="56"/>
      <c r="X1920" s="56"/>
      <c r="Y1920" s="56" t="s">
        <v>63</v>
      </c>
      <c r="Z1920" s="57">
        <f>IFERROR('Données SDD'!V1920,"")</f>
        <v>0</v>
      </c>
      <c r="AA1920" s="57">
        <f>'Données SDD'!X1920</f>
        <v>0</v>
      </c>
      <c r="AB1920" s="57">
        <f>'Données SDD'!Y1920</f>
        <v>0</v>
      </c>
      <c r="AC1920" s="57">
        <f>'Données SDD'!Z1920</f>
        <v>0</v>
      </c>
      <c r="AD1920" s="57">
        <f>'Données SDD'!AA1920</f>
        <v>0</v>
      </c>
      <c r="AE1920" s="57"/>
      <c r="AF1920" s="57"/>
      <c r="AG1920" s="57"/>
      <c r="AH1920" s="58">
        <f>'Données SDD'!AD1920</f>
        <v>0</v>
      </c>
      <c r="AI1920" s="57">
        <f>'Données SDD'!AF1920</f>
        <v>0</v>
      </c>
      <c r="AJ1920" s="57">
        <f>'Données SDD'!AH1920</f>
        <v>0</v>
      </c>
      <c r="AK1920" s="57">
        <v>9</v>
      </c>
      <c r="AL1920" s="57" t="s">
        <v>62</v>
      </c>
      <c r="AM1920" s="57"/>
      <c r="AN1920" s="57"/>
      <c r="AO1920" s="59"/>
      <c r="AP1920" s="59"/>
      <c r="AQ1920" s="59"/>
      <c r="AR1920" s="59"/>
      <c r="AS1920" s="59"/>
      <c r="AT1920" s="52">
        <f>'Données SDD'!AI1920</f>
        <v>0</v>
      </c>
      <c r="AU1920" s="59"/>
      <c r="AV1920" s="60">
        <f>'Données SDD'!AJ1920</f>
        <v>0</v>
      </c>
      <c r="AW1920" s="60"/>
      <c r="AX1920" s="60"/>
      <c r="AY1920" s="60"/>
      <c r="AZ1920" s="60"/>
      <c r="BA1920" s="60"/>
      <c r="BB1920" s="60"/>
      <c r="BC1920" s="60"/>
      <c r="BD1920" s="60"/>
      <c r="BE1920" s="60"/>
      <c r="BF1920" s="60"/>
      <c r="BG1920" s="60"/>
      <c r="BH1920" s="61">
        <f>'Données SDD'!AK1920</f>
        <v>0</v>
      </c>
    </row>
    <row r="1921" spans="1:60" s="62" customFormat="1" x14ac:dyDescent="0.25">
      <c r="A1921" s="52">
        <f>IFERROR('Données SDD'!A1921,"")</f>
        <v>0</v>
      </c>
      <c r="B1921" s="53">
        <f>IFERROR('Données SDD'!C1921,"")</f>
        <v>0</v>
      </c>
      <c r="C1921" s="54" t="s">
        <v>61</v>
      </c>
      <c r="D1921" s="54">
        <v>9</v>
      </c>
      <c r="E1921" s="54">
        <f>IFERROR('Données SDD'!D1921,"")</f>
        <v>0</v>
      </c>
      <c r="F1921" s="54">
        <f>IFERROR('Données SDD'!E1921,"")</f>
        <v>0</v>
      </c>
      <c r="G1921" s="54"/>
      <c r="H1921" s="54"/>
      <c r="I1921" s="54">
        <f>IFERROR('Données SDD'!G1921,"")</f>
        <v>0</v>
      </c>
      <c r="J1921" s="54">
        <f>'Données SDD'!I1921</f>
        <v>0</v>
      </c>
      <c r="K1921" s="55">
        <f>'Données SDD'!J1921</f>
        <v>0</v>
      </c>
      <c r="L1921" s="55">
        <f>'Données SDD'!K1921</f>
        <v>0</v>
      </c>
      <c r="M1921" s="54">
        <f>'Données SDD'!M1921</f>
        <v>0</v>
      </c>
      <c r="N1921" s="54">
        <f>'Données SDD'!O1921</f>
        <v>0</v>
      </c>
      <c r="O1921" s="54">
        <f>'Données SDD'!Q1921</f>
        <v>0</v>
      </c>
      <c r="P1921" s="54">
        <f>'Données SDD'!R1921</f>
        <v>0</v>
      </c>
      <c r="Q1921" s="54">
        <f>'Données SDD'!T1921</f>
        <v>0</v>
      </c>
      <c r="R1921" s="56">
        <f>'Données SDD'!U1921</f>
        <v>0</v>
      </c>
      <c r="S1921" s="56"/>
      <c r="T1921" s="56"/>
      <c r="U1921" s="56"/>
      <c r="V1921" s="56"/>
      <c r="W1921" s="56"/>
      <c r="X1921" s="56"/>
      <c r="Y1921" s="56" t="s">
        <v>63</v>
      </c>
      <c r="Z1921" s="57">
        <f>IFERROR('Données SDD'!V1921,"")</f>
        <v>0</v>
      </c>
      <c r="AA1921" s="57">
        <f>'Données SDD'!X1921</f>
        <v>0</v>
      </c>
      <c r="AB1921" s="57">
        <f>'Données SDD'!Y1921</f>
        <v>0</v>
      </c>
      <c r="AC1921" s="57">
        <f>'Données SDD'!Z1921</f>
        <v>0</v>
      </c>
      <c r="AD1921" s="57">
        <f>'Données SDD'!AA1921</f>
        <v>0</v>
      </c>
      <c r="AE1921" s="57"/>
      <c r="AF1921" s="57"/>
      <c r="AG1921" s="57"/>
      <c r="AH1921" s="58">
        <f>'Données SDD'!AD1921</f>
        <v>0</v>
      </c>
      <c r="AI1921" s="57">
        <f>'Données SDD'!AF1921</f>
        <v>0</v>
      </c>
      <c r="AJ1921" s="57">
        <f>'Données SDD'!AH1921</f>
        <v>0</v>
      </c>
      <c r="AK1921" s="57">
        <v>9</v>
      </c>
      <c r="AL1921" s="57" t="s">
        <v>62</v>
      </c>
      <c r="AM1921" s="57"/>
      <c r="AN1921" s="57"/>
      <c r="AO1921" s="59"/>
      <c r="AP1921" s="59"/>
      <c r="AQ1921" s="59"/>
      <c r="AR1921" s="59"/>
      <c r="AS1921" s="59"/>
      <c r="AT1921" s="52">
        <f>'Données SDD'!AI1921</f>
        <v>0</v>
      </c>
      <c r="AU1921" s="59"/>
      <c r="AV1921" s="60">
        <f>'Données SDD'!AJ1921</f>
        <v>0</v>
      </c>
      <c r="AW1921" s="60"/>
      <c r="AX1921" s="60"/>
      <c r="AY1921" s="60"/>
      <c r="AZ1921" s="60"/>
      <c r="BA1921" s="60"/>
      <c r="BB1921" s="60"/>
      <c r="BC1921" s="60"/>
      <c r="BD1921" s="60"/>
      <c r="BE1921" s="60"/>
      <c r="BF1921" s="60"/>
      <c r="BG1921" s="60"/>
      <c r="BH1921" s="61">
        <f>'Données SDD'!AK1921</f>
        <v>0</v>
      </c>
    </row>
    <row r="1922" spans="1:60" s="62" customFormat="1" x14ac:dyDescent="0.25">
      <c r="A1922" s="52">
        <f>IFERROR('Données SDD'!A1922,"")</f>
        <v>0</v>
      </c>
      <c r="B1922" s="53">
        <f>IFERROR('Données SDD'!C1922,"")</f>
        <v>0</v>
      </c>
      <c r="C1922" s="54" t="s">
        <v>61</v>
      </c>
      <c r="D1922" s="54">
        <v>9</v>
      </c>
      <c r="E1922" s="54">
        <f>IFERROR('Données SDD'!D1922,"")</f>
        <v>0</v>
      </c>
      <c r="F1922" s="54">
        <f>IFERROR('Données SDD'!E1922,"")</f>
        <v>0</v>
      </c>
      <c r="G1922" s="54"/>
      <c r="H1922" s="54"/>
      <c r="I1922" s="54">
        <f>IFERROR('Données SDD'!G1922,"")</f>
        <v>0</v>
      </c>
      <c r="J1922" s="54">
        <f>'Données SDD'!I1922</f>
        <v>0</v>
      </c>
      <c r="K1922" s="55">
        <f>'Données SDD'!J1922</f>
        <v>0</v>
      </c>
      <c r="L1922" s="55">
        <f>'Données SDD'!K1922</f>
        <v>0</v>
      </c>
      <c r="M1922" s="54">
        <f>'Données SDD'!M1922</f>
        <v>0</v>
      </c>
      <c r="N1922" s="54">
        <f>'Données SDD'!O1922</f>
        <v>0</v>
      </c>
      <c r="O1922" s="54">
        <f>'Données SDD'!Q1922</f>
        <v>0</v>
      </c>
      <c r="P1922" s="54">
        <f>'Données SDD'!R1922</f>
        <v>0</v>
      </c>
      <c r="Q1922" s="54">
        <f>'Données SDD'!T1922</f>
        <v>0</v>
      </c>
      <c r="R1922" s="56">
        <f>'Données SDD'!U1922</f>
        <v>0</v>
      </c>
      <c r="S1922" s="56"/>
      <c r="T1922" s="56"/>
      <c r="U1922" s="56"/>
      <c r="V1922" s="56"/>
      <c r="W1922" s="56"/>
      <c r="X1922" s="56"/>
      <c r="Y1922" s="56" t="s">
        <v>63</v>
      </c>
      <c r="Z1922" s="57">
        <f>IFERROR('Données SDD'!V1922,"")</f>
        <v>0</v>
      </c>
      <c r="AA1922" s="57">
        <f>'Données SDD'!X1922</f>
        <v>0</v>
      </c>
      <c r="AB1922" s="57">
        <f>'Données SDD'!Y1922</f>
        <v>0</v>
      </c>
      <c r="AC1922" s="57">
        <f>'Données SDD'!Z1922</f>
        <v>0</v>
      </c>
      <c r="AD1922" s="57">
        <f>'Données SDD'!AA1922</f>
        <v>0</v>
      </c>
      <c r="AE1922" s="57"/>
      <c r="AF1922" s="57"/>
      <c r="AG1922" s="57"/>
      <c r="AH1922" s="58">
        <f>'Données SDD'!AD1922</f>
        <v>0</v>
      </c>
      <c r="AI1922" s="57">
        <f>'Données SDD'!AF1922</f>
        <v>0</v>
      </c>
      <c r="AJ1922" s="57">
        <f>'Données SDD'!AH1922</f>
        <v>0</v>
      </c>
      <c r="AK1922" s="57">
        <v>9</v>
      </c>
      <c r="AL1922" s="57" t="s">
        <v>62</v>
      </c>
      <c r="AM1922" s="57"/>
      <c r="AN1922" s="57"/>
      <c r="AO1922" s="59"/>
      <c r="AP1922" s="59"/>
      <c r="AQ1922" s="59"/>
      <c r="AR1922" s="59"/>
      <c r="AS1922" s="59"/>
      <c r="AT1922" s="52">
        <f>'Données SDD'!AI1922</f>
        <v>0</v>
      </c>
      <c r="AU1922" s="59"/>
      <c r="AV1922" s="60">
        <f>'Données SDD'!AJ1922</f>
        <v>0</v>
      </c>
      <c r="AW1922" s="60"/>
      <c r="AX1922" s="60"/>
      <c r="AY1922" s="60"/>
      <c r="AZ1922" s="60"/>
      <c r="BA1922" s="60"/>
      <c r="BB1922" s="60"/>
      <c r="BC1922" s="60"/>
      <c r="BD1922" s="60"/>
      <c r="BE1922" s="60"/>
      <c r="BF1922" s="60"/>
      <c r="BG1922" s="60"/>
      <c r="BH1922" s="61">
        <f>'Données SDD'!AK1922</f>
        <v>0</v>
      </c>
    </row>
    <row r="1923" spans="1:60" s="62" customFormat="1" x14ac:dyDescent="0.25">
      <c r="A1923" s="52">
        <f>IFERROR('Données SDD'!A1923,"")</f>
        <v>0</v>
      </c>
      <c r="B1923" s="53">
        <f>IFERROR('Données SDD'!C1923,"")</f>
        <v>0</v>
      </c>
      <c r="C1923" s="54" t="s">
        <v>61</v>
      </c>
      <c r="D1923" s="54">
        <v>9</v>
      </c>
      <c r="E1923" s="54">
        <f>IFERROR('Données SDD'!D1923,"")</f>
        <v>0</v>
      </c>
      <c r="F1923" s="54">
        <f>IFERROR('Données SDD'!E1923,"")</f>
        <v>0</v>
      </c>
      <c r="G1923" s="54"/>
      <c r="H1923" s="54"/>
      <c r="I1923" s="54">
        <f>IFERROR('Données SDD'!G1923,"")</f>
        <v>0</v>
      </c>
      <c r="J1923" s="54">
        <f>'Données SDD'!I1923</f>
        <v>0</v>
      </c>
      <c r="K1923" s="55">
        <f>'Données SDD'!J1923</f>
        <v>0</v>
      </c>
      <c r="L1923" s="55">
        <f>'Données SDD'!K1923</f>
        <v>0</v>
      </c>
      <c r="M1923" s="54">
        <f>'Données SDD'!M1923</f>
        <v>0</v>
      </c>
      <c r="N1923" s="54">
        <f>'Données SDD'!O1923</f>
        <v>0</v>
      </c>
      <c r="O1923" s="54">
        <f>'Données SDD'!Q1923</f>
        <v>0</v>
      </c>
      <c r="P1923" s="54">
        <f>'Données SDD'!R1923</f>
        <v>0</v>
      </c>
      <c r="Q1923" s="54">
        <f>'Données SDD'!T1923</f>
        <v>0</v>
      </c>
      <c r="R1923" s="56">
        <f>'Données SDD'!U1923</f>
        <v>0</v>
      </c>
      <c r="S1923" s="56"/>
      <c r="T1923" s="56"/>
      <c r="U1923" s="56"/>
      <c r="V1923" s="56"/>
      <c r="W1923" s="56"/>
      <c r="X1923" s="56"/>
      <c r="Y1923" s="56" t="s">
        <v>63</v>
      </c>
      <c r="Z1923" s="57">
        <f>IFERROR('Données SDD'!V1923,"")</f>
        <v>0</v>
      </c>
      <c r="AA1923" s="57">
        <f>'Données SDD'!X1923</f>
        <v>0</v>
      </c>
      <c r="AB1923" s="57">
        <f>'Données SDD'!Y1923</f>
        <v>0</v>
      </c>
      <c r="AC1923" s="57">
        <f>'Données SDD'!Z1923</f>
        <v>0</v>
      </c>
      <c r="AD1923" s="57">
        <f>'Données SDD'!AA1923</f>
        <v>0</v>
      </c>
      <c r="AE1923" s="57"/>
      <c r="AF1923" s="57"/>
      <c r="AG1923" s="57"/>
      <c r="AH1923" s="58">
        <f>'Données SDD'!AD1923</f>
        <v>0</v>
      </c>
      <c r="AI1923" s="57">
        <f>'Données SDD'!AF1923</f>
        <v>0</v>
      </c>
      <c r="AJ1923" s="57">
        <f>'Données SDD'!AH1923</f>
        <v>0</v>
      </c>
      <c r="AK1923" s="57">
        <v>9</v>
      </c>
      <c r="AL1923" s="57" t="s">
        <v>62</v>
      </c>
      <c r="AM1923" s="57"/>
      <c r="AN1923" s="57"/>
      <c r="AO1923" s="59"/>
      <c r="AP1923" s="59"/>
      <c r="AQ1923" s="59"/>
      <c r="AR1923" s="59"/>
      <c r="AS1923" s="59"/>
      <c r="AT1923" s="52">
        <f>'Données SDD'!AI1923</f>
        <v>0</v>
      </c>
      <c r="AU1923" s="59"/>
      <c r="AV1923" s="60">
        <f>'Données SDD'!AJ1923</f>
        <v>0</v>
      </c>
      <c r="AW1923" s="60"/>
      <c r="AX1923" s="60"/>
      <c r="AY1923" s="60"/>
      <c r="AZ1923" s="60"/>
      <c r="BA1923" s="60"/>
      <c r="BB1923" s="60"/>
      <c r="BC1923" s="60"/>
      <c r="BD1923" s="60"/>
      <c r="BE1923" s="60"/>
      <c r="BF1923" s="60"/>
      <c r="BG1923" s="60"/>
      <c r="BH1923" s="61">
        <f>'Données SDD'!AK1923</f>
        <v>0</v>
      </c>
    </row>
    <row r="1924" spans="1:60" s="62" customFormat="1" x14ac:dyDescent="0.25">
      <c r="A1924" s="52">
        <f>IFERROR('Données SDD'!A1924,"")</f>
        <v>0</v>
      </c>
      <c r="B1924" s="53">
        <f>IFERROR('Données SDD'!C1924,"")</f>
        <v>0</v>
      </c>
      <c r="C1924" s="54" t="s">
        <v>61</v>
      </c>
      <c r="D1924" s="54">
        <v>9</v>
      </c>
      <c r="E1924" s="54">
        <f>IFERROR('Données SDD'!D1924,"")</f>
        <v>0</v>
      </c>
      <c r="F1924" s="54">
        <f>IFERROR('Données SDD'!E1924,"")</f>
        <v>0</v>
      </c>
      <c r="G1924" s="54"/>
      <c r="H1924" s="54"/>
      <c r="I1924" s="54">
        <f>IFERROR('Données SDD'!G1924,"")</f>
        <v>0</v>
      </c>
      <c r="J1924" s="54">
        <f>'Données SDD'!I1924</f>
        <v>0</v>
      </c>
      <c r="K1924" s="55">
        <f>'Données SDD'!J1924</f>
        <v>0</v>
      </c>
      <c r="L1924" s="55">
        <f>'Données SDD'!K1924</f>
        <v>0</v>
      </c>
      <c r="M1924" s="54">
        <f>'Données SDD'!M1924</f>
        <v>0</v>
      </c>
      <c r="N1924" s="54">
        <f>'Données SDD'!O1924</f>
        <v>0</v>
      </c>
      <c r="O1924" s="54">
        <f>'Données SDD'!Q1924</f>
        <v>0</v>
      </c>
      <c r="P1924" s="54">
        <f>'Données SDD'!R1924</f>
        <v>0</v>
      </c>
      <c r="Q1924" s="54">
        <f>'Données SDD'!T1924</f>
        <v>0</v>
      </c>
      <c r="R1924" s="56">
        <f>'Données SDD'!U1924</f>
        <v>0</v>
      </c>
      <c r="S1924" s="56"/>
      <c r="T1924" s="56"/>
      <c r="U1924" s="56"/>
      <c r="V1924" s="56"/>
      <c r="W1924" s="56"/>
      <c r="X1924" s="56"/>
      <c r="Y1924" s="56" t="s">
        <v>63</v>
      </c>
      <c r="Z1924" s="57">
        <f>IFERROR('Données SDD'!V1924,"")</f>
        <v>0</v>
      </c>
      <c r="AA1924" s="57">
        <f>'Données SDD'!X1924</f>
        <v>0</v>
      </c>
      <c r="AB1924" s="57">
        <f>'Données SDD'!Y1924</f>
        <v>0</v>
      </c>
      <c r="AC1924" s="57">
        <f>'Données SDD'!Z1924</f>
        <v>0</v>
      </c>
      <c r="AD1924" s="57">
        <f>'Données SDD'!AA1924</f>
        <v>0</v>
      </c>
      <c r="AE1924" s="57"/>
      <c r="AF1924" s="57"/>
      <c r="AG1924" s="57"/>
      <c r="AH1924" s="58">
        <f>'Données SDD'!AD1924</f>
        <v>0</v>
      </c>
      <c r="AI1924" s="57">
        <f>'Données SDD'!AF1924</f>
        <v>0</v>
      </c>
      <c r="AJ1924" s="57">
        <f>'Données SDD'!AH1924</f>
        <v>0</v>
      </c>
      <c r="AK1924" s="57">
        <v>9</v>
      </c>
      <c r="AL1924" s="57" t="s">
        <v>62</v>
      </c>
      <c r="AM1924" s="57"/>
      <c r="AN1924" s="57"/>
      <c r="AO1924" s="59"/>
      <c r="AP1924" s="59"/>
      <c r="AQ1924" s="59"/>
      <c r="AR1924" s="59"/>
      <c r="AS1924" s="59"/>
      <c r="AT1924" s="52">
        <f>'Données SDD'!AI1924</f>
        <v>0</v>
      </c>
      <c r="AU1924" s="59"/>
      <c r="AV1924" s="60">
        <f>'Données SDD'!AJ1924</f>
        <v>0</v>
      </c>
      <c r="AW1924" s="60"/>
      <c r="AX1924" s="60"/>
      <c r="AY1924" s="60"/>
      <c r="AZ1924" s="60"/>
      <c r="BA1924" s="60"/>
      <c r="BB1924" s="60"/>
      <c r="BC1924" s="60"/>
      <c r="BD1924" s="60"/>
      <c r="BE1924" s="60"/>
      <c r="BF1924" s="60"/>
      <c r="BG1924" s="60"/>
      <c r="BH1924" s="61">
        <f>'Données SDD'!AK1924</f>
        <v>0</v>
      </c>
    </row>
    <row r="1925" spans="1:60" s="62" customFormat="1" x14ac:dyDescent="0.25">
      <c r="A1925" s="52">
        <f>IFERROR('Données SDD'!A1925,"")</f>
        <v>0</v>
      </c>
      <c r="B1925" s="53">
        <f>IFERROR('Données SDD'!C1925,"")</f>
        <v>0</v>
      </c>
      <c r="C1925" s="54" t="s">
        <v>61</v>
      </c>
      <c r="D1925" s="54">
        <v>9</v>
      </c>
      <c r="E1925" s="54">
        <f>IFERROR('Données SDD'!D1925,"")</f>
        <v>0</v>
      </c>
      <c r="F1925" s="54">
        <f>IFERROR('Données SDD'!E1925,"")</f>
        <v>0</v>
      </c>
      <c r="G1925" s="54"/>
      <c r="H1925" s="54"/>
      <c r="I1925" s="54">
        <f>IFERROR('Données SDD'!G1925,"")</f>
        <v>0</v>
      </c>
      <c r="J1925" s="54">
        <f>'Données SDD'!I1925</f>
        <v>0</v>
      </c>
      <c r="K1925" s="55">
        <f>'Données SDD'!J1925</f>
        <v>0</v>
      </c>
      <c r="L1925" s="55">
        <f>'Données SDD'!K1925</f>
        <v>0</v>
      </c>
      <c r="M1925" s="54">
        <f>'Données SDD'!M1925</f>
        <v>0</v>
      </c>
      <c r="N1925" s="54">
        <f>'Données SDD'!O1925</f>
        <v>0</v>
      </c>
      <c r="O1925" s="54">
        <f>'Données SDD'!Q1925</f>
        <v>0</v>
      </c>
      <c r="P1925" s="54">
        <f>'Données SDD'!R1925</f>
        <v>0</v>
      </c>
      <c r="Q1925" s="54">
        <f>'Données SDD'!T1925</f>
        <v>0</v>
      </c>
      <c r="R1925" s="56">
        <f>'Données SDD'!U1925</f>
        <v>0</v>
      </c>
      <c r="S1925" s="56"/>
      <c r="T1925" s="56"/>
      <c r="U1925" s="56"/>
      <c r="V1925" s="56"/>
      <c r="W1925" s="56"/>
      <c r="X1925" s="56"/>
      <c r="Y1925" s="56" t="s">
        <v>63</v>
      </c>
      <c r="Z1925" s="57">
        <f>IFERROR('Données SDD'!V1925,"")</f>
        <v>0</v>
      </c>
      <c r="AA1925" s="57">
        <f>'Données SDD'!X1925</f>
        <v>0</v>
      </c>
      <c r="AB1925" s="57">
        <f>'Données SDD'!Y1925</f>
        <v>0</v>
      </c>
      <c r="AC1925" s="57">
        <f>'Données SDD'!Z1925</f>
        <v>0</v>
      </c>
      <c r="AD1925" s="57">
        <f>'Données SDD'!AA1925</f>
        <v>0</v>
      </c>
      <c r="AE1925" s="57"/>
      <c r="AF1925" s="57"/>
      <c r="AG1925" s="57"/>
      <c r="AH1925" s="58">
        <f>'Données SDD'!AD1925</f>
        <v>0</v>
      </c>
      <c r="AI1925" s="57">
        <f>'Données SDD'!AF1925</f>
        <v>0</v>
      </c>
      <c r="AJ1925" s="57">
        <f>'Données SDD'!AH1925</f>
        <v>0</v>
      </c>
      <c r="AK1925" s="57">
        <v>9</v>
      </c>
      <c r="AL1925" s="57" t="s">
        <v>62</v>
      </c>
      <c r="AM1925" s="57"/>
      <c r="AN1925" s="57"/>
      <c r="AO1925" s="59"/>
      <c r="AP1925" s="59"/>
      <c r="AQ1925" s="59"/>
      <c r="AR1925" s="59"/>
      <c r="AS1925" s="59"/>
      <c r="AT1925" s="52">
        <f>'Données SDD'!AI1925</f>
        <v>0</v>
      </c>
      <c r="AU1925" s="59"/>
      <c r="AV1925" s="60">
        <f>'Données SDD'!AJ1925</f>
        <v>0</v>
      </c>
      <c r="AW1925" s="60"/>
      <c r="AX1925" s="60"/>
      <c r="AY1925" s="60"/>
      <c r="AZ1925" s="60"/>
      <c r="BA1925" s="60"/>
      <c r="BB1925" s="60"/>
      <c r="BC1925" s="60"/>
      <c r="BD1925" s="60"/>
      <c r="BE1925" s="60"/>
      <c r="BF1925" s="60"/>
      <c r="BG1925" s="60"/>
      <c r="BH1925" s="61">
        <f>'Données SDD'!AK1925</f>
        <v>0</v>
      </c>
    </row>
    <row r="1926" spans="1:60" s="62" customFormat="1" x14ac:dyDescent="0.25">
      <c r="A1926" s="52">
        <f>IFERROR('Données SDD'!A1926,"")</f>
        <v>0</v>
      </c>
      <c r="B1926" s="53">
        <f>IFERROR('Données SDD'!C1926,"")</f>
        <v>0</v>
      </c>
      <c r="C1926" s="54" t="s">
        <v>61</v>
      </c>
      <c r="D1926" s="54">
        <v>9</v>
      </c>
      <c r="E1926" s="54">
        <f>IFERROR('Données SDD'!D1926,"")</f>
        <v>0</v>
      </c>
      <c r="F1926" s="54">
        <f>IFERROR('Données SDD'!E1926,"")</f>
        <v>0</v>
      </c>
      <c r="G1926" s="54"/>
      <c r="H1926" s="54"/>
      <c r="I1926" s="54">
        <f>IFERROR('Données SDD'!G1926,"")</f>
        <v>0</v>
      </c>
      <c r="J1926" s="54">
        <f>'Données SDD'!I1926</f>
        <v>0</v>
      </c>
      <c r="K1926" s="55">
        <f>'Données SDD'!J1926</f>
        <v>0</v>
      </c>
      <c r="L1926" s="55">
        <f>'Données SDD'!K1926</f>
        <v>0</v>
      </c>
      <c r="M1926" s="54">
        <f>'Données SDD'!M1926</f>
        <v>0</v>
      </c>
      <c r="N1926" s="54">
        <f>'Données SDD'!O1926</f>
        <v>0</v>
      </c>
      <c r="O1926" s="54">
        <f>'Données SDD'!Q1926</f>
        <v>0</v>
      </c>
      <c r="P1926" s="54">
        <f>'Données SDD'!R1926</f>
        <v>0</v>
      </c>
      <c r="Q1926" s="54">
        <f>'Données SDD'!T1926</f>
        <v>0</v>
      </c>
      <c r="R1926" s="56">
        <f>'Données SDD'!U1926</f>
        <v>0</v>
      </c>
      <c r="S1926" s="56"/>
      <c r="T1926" s="56"/>
      <c r="U1926" s="56"/>
      <c r="V1926" s="56"/>
      <c r="W1926" s="56"/>
      <c r="X1926" s="56"/>
      <c r="Y1926" s="56" t="s">
        <v>63</v>
      </c>
      <c r="Z1926" s="57">
        <f>IFERROR('Données SDD'!V1926,"")</f>
        <v>0</v>
      </c>
      <c r="AA1926" s="57">
        <f>'Données SDD'!X1926</f>
        <v>0</v>
      </c>
      <c r="AB1926" s="57">
        <f>'Données SDD'!Y1926</f>
        <v>0</v>
      </c>
      <c r="AC1926" s="57">
        <f>'Données SDD'!Z1926</f>
        <v>0</v>
      </c>
      <c r="AD1926" s="57">
        <f>'Données SDD'!AA1926</f>
        <v>0</v>
      </c>
      <c r="AE1926" s="57"/>
      <c r="AF1926" s="57"/>
      <c r="AG1926" s="57"/>
      <c r="AH1926" s="58">
        <f>'Données SDD'!AD1926</f>
        <v>0</v>
      </c>
      <c r="AI1926" s="57">
        <f>'Données SDD'!AF1926</f>
        <v>0</v>
      </c>
      <c r="AJ1926" s="57">
        <f>'Données SDD'!AH1926</f>
        <v>0</v>
      </c>
      <c r="AK1926" s="57">
        <v>9</v>
      </c>
      <c r="AL1926" s="57" t="s">
        <v>62</v>
      </c>
      <c r="AM1926" s="57"/>
      <c r="AN1926" s="57"/>
      <c r="AO1926" s="59"/>
      <c r="AP1926" s="59"/>
      <c r="AQ1926" s="59"/>
      <c r="AR1926" s="59"/>
      <c r="AS1926" s="59"/>
      <c r="AT1926" s="52">
        <f>'Données SDD'!AI1926</f>
        <v>0</v>
      </c>
      <c r="AU1926" s="59"/>
      <c r="AV1926" s="60">
        <f>'Données SDD'!AJ1926</f>
        <v>0</v>
      </c>
      <c r="AW1926" s="60"/>
      <c r="AX1926" s="60"/>
      <c r="AY1926" s="60"/>
      <c r="AZ1926" s="60"/>
      <c r="BA1926" s="60"/>
      <c r="BB1926" s="60"/>
      <c r="BC1926" s="60"/>
      <c r="BD1926" s="60"/>
      <c r="BE1926" s="60"/>
      <c r="BF1926" s="60"/>
      <c r="BG1926" s="60"/>
      <c r="BH1926" s="61">
        <f>'Données SDD'!AK1926</f>
        <v>0</v>
      </c>
    </row>
    <row r="1927" spans="1:60" s="62" customFormat="1" x14ac:dyDescent="0.25">
      <c r="A1927" s="52">
        <f>IFERROR('Données SDD'!A1927,"")</f>
        <v>0</v>
      </c>
      <c r="B1927" s="53">
        <f>IFERROR('Données SDD'!C1927,"")</f>
        <v>0</v>
      </c>
      <c r="C1927" s="54" t="s">
        <v>61</v>
      </c>
      <c r="D1927" s="54">
        <v>9</v>
      </c>
      <c r="E1927" s="54">
        <f>IFERROR('Données SDD'!D1927,"")</f>
        <v>0</v>
      </c>
      <c r="F1927" s="54">
        <f>IFERROR('Données SDD'!E1927,"")</f>
        <v>0</v>
      </c>
      <c r="G1927" s="54"/>
      <c r="H1927" s="54"/>
      <c r="I1927" s="54">
        <f>IFERROR('Données SDD'!G1927,"")</f>
        <v>0</v>
      </c>
      <c r="J1927" s="54">
        <f>'Données SDD'!I1927</f>
        <v>0</v>
      </c>
      <c r="K1927" s="55">
        <f>'Données SDD'!J1927</f>
        <v>0</v>
      </c>
      <c r="L1927" s="55">
        <f>'Données SDD'!K1927</f>
        <v>0</v>
      </c>
      <c r="M1927" s="54">
        <f>'Données SDD'!M1927</f>
        <v>0</v>
      </c>
      <c r="N1927" s="54">
        <f>'Données SDD'!O1927</f>
        <v>0</v>
      </c>
      <c r="O1927" s="54">
        <f>'Données SDD'!Q1927</f>
        <v>0</v>
      </c>
      <c r="P1927" s="54">
        <f>'Données SDD'!R1927</f>
        <v>0</v>
      </c>
      <c r="Q1927" s="54">
        <f>'Données SDD'!T1927</f>
        <v>0</v>
      </c>
      <c r="R1927" s="56">
        <f>'Données SDD'!U1927</f>
        <v>0</v>
      </c>
      <c r="S1927" s="56"/>
      <c r="T1927" s="56"/>
      <c r="U1927" s="56"/>
      <c r="V1927" s="56"/>
      <c r="W1927" s="56"/>
      <c r="X1927" s="56"/>
      <c r="Y1927" s="56" t="s">
        <v>63</v>
      </c>
      <c r="Z1927" s="57">
        <f>IFERROR('Données SDD'!V1927,"")</f>
        <v>0</v>
      </c>
      <c r="AA1927" s="57">
        <f>'Données SDD'!X1927</f>
        <v>0</v>
      </c>
      <c r="AB1927" s="57">
        <f>'Données SDD'!Y1927</f>
        <v>0</v>
      </c>
      <c r="AC1927" s="57">
        <f>'Données SDD'!Z1927</f>
        <v>0</v>
      </c>
      <c r="AD1927" s="57">
        <f>'Données SDD'!AA1927</f>
        <v>0</v>
      </c>
      <c r="AE1927" s="57"/>
      <c r="AF1927" s="57"/>
      <c r="AG1927" s="57"/>
      <c r="AH1927" s="58">
        <f>'Données SDD'!AD1927</f>
        <v>0</v>
      </c>
      <c r="AI1927" s="57">
        <f>'Données SDD'!AF1927</f>
        <v>0</v>
      </c>
      <c r="AJ1927" s="57">
        <f>'Données SDD'!AH1927</f>
        <v>0</v>
      </c>
      <c r="AK1927" s="57">
        <v>9</v>
      </c>
      <c r="AL1927" s="57" t="s">
        <v>62</v>
      </c>
      <c r="AM1927" s="57"/>
      <c r="AN1927" s="57"/>
      <c r="AO1927" s="59"/>
      <c r="AP1927" s="59"/>
      <c r="AQ1927" s="59"/>
      <c r="AR1927" s="59"/>
      <c r="AS1927" s="59"/>
      <c r="AT1927" s="52">
        <f>'Données SDD'!AI1927</f>
        <v>0</v>
      </c>
      <c r="AU1927" s="59"/>
      <c r="AV1927" s="60">
        <f>'Données SDD'!AJ1927</f>
        <v>0</v>
      </c>
      <c r="AW1927" s="60"/>
      <c r="AX1927" s="60"/>
      <c r="AY1927" s="60"/>
      <c r="AZ1927" s="60"/>
      <c r="BA1927" s="60"/>
      <c r="BB1927" s="60"/>
      <c r="BC1927" s="60"/>
      <c r="BD1927" s="60"/>
      <c r="BE1927" s="60"/>
      <c r="BF1927" s="60"/>
      <c r="BG1927" s="60"/>
      <c r="BH1927" s="61">
        <f>'Données SDD'!AK1927</f>
        <v>0</v>
      </c>
    </row>
    <row r="1928" spans="1:60" s="62" customFormat="1" x14ac:dyDescent="0.25">
      <c r="A1928" s="52">
        <f>IFERROR('Données SDD'!A1928,"")</f>
        <v>0</v>
      </c>
      <c r="B1928" s="53">
        <f>IFERROR('Données SDD'!C1928,"")</f>
        <v>0</v>
      </c>
      <c r="C1928" s="54" t="s">
        <v>61</v>
      </c>
      <c r="D1928" s="54">
        <v>9</v>
      </c>
      <c r="E1928" s="54">
        <f>IFERROR('Données SDD'!D1928,"")</f>
        <v>0</v>
      </c>
      <c r="F1928" s="54">
        <f>IFERROR('Données SDD'!E1928,"")</f>
        <v>0</v>
      </c>
      <c r="G1928" s="54"/>
      <c r="H1928" s="54"/>
      <c r="I1928" s="54">
        <f>IFERROR('Données SDD'!G1928,"")</f>
        <v>0</v>
      </c>
      <c r="J1928" s="54">
        <f>'Données SDD'!I1928</f>
        <v>0</v>
      </c>
      <c r="K1928" s="55">
        <f>'Données SDD'!J1928</f>
        <v>0</v>
      </c>
      <c r="L1928" s="55">
        <f>'Données SDD'!K1928</f>
        <v>0</v>
      </c>
      <c r="M1928" s="54">
        <f>'Données SDD'!M1928</f>
        <v>0</v>
      </c>
      <c r="N1928" s="54">
        <f>'Données SDD'!O1928</f>
        <v>0</v>
      </c>
      <c r="O1928" s="54">
        <f>'Données SDD'!Q1928</f>
        <v>0</v>
      </c>
      <c r="P1928" s="54">
        <f>'Données SDD'!R1928</f>
        <v>0</v>
      </c>
      <c r="Q1928" s="54">
        <f>'Données SDD'!T1928</f>
        <v>0</v>
      </c>
      <c r="R1928" s="56">
        <f>'Données SDD'!U1928</f>
        <v>0</v>
      </c>
      <c r="S1928" s="56"/>
      <c r="T1928" s="56"/>
      <c r="U1928" s="56"/>
      <c r="V1928" s="56"/>
      <c r="W1928" s="56"/>
      <c r="X1928" s="56"/>
      <c r="Y1928" s="56" t="s">
        <v>63</v>
      </c>
      <c r="Z1928" s="57">
        <f>IFERROR('Données SDD'!V1928,"")</f>
        <v>0</v>
      </c>
      <c r="AA1928" s="57">
        <f>'Données SDD'!X1928</f>
        <v>0</v>
      </c>
      <c r="AB1928" s="57">
        <f>'Données SDD'!Y1928</f>
        <v>0</v>
      </c>
      <c r="AC1928" s="57">
        <f>'Données SDD'!Z1928</f>
        <v>0</v>
      </c>
      <c r="AD1928" s="57">
        <f>'Données SDD'!AA1928</f>
        <v>0</v>
      </c>
      <c r="AE1928" s="57"/>
      <c r="AF1928" s="57"/>
      <c r="AG1928" s="57"/>
      <c r="AH1928" s="58">
        <f>'Données SDD'!AD1928</f>
        <v>0</v>
      </c>
      <c r="AI1928" s="57">
        <f>'Données SDD'!AF1928</f>
        <v>0</v>
      </c>
      <c r="AJ1928" s="57">
        <f>'Données SDD'!AH1928</f>
        <v>0</v>
      </c>
      <c r="AK1928" s="57">
        <v>9</v>
      </c>
      <c r="AL1928" s="57" t="s">
        <v>62</v>
      </c>
      <c r="AM1928" s="57"/>
      <c r="AN1928" s="57"/>
      <c r="AO1928" s="59"/>
      <c r="AP1928" s="59"/>
      <c r="AQ1928" s="59"/>
      <c r="AR1928" s="59"/>
      <c r="AS1928" s="59"/>
      <c r="AT1928" s="52">
        <f>'Données SDD'!AI1928</f>
        <v>0</v>
      </c>
      <c r="AU1928" s="59"/>
      <c r="AV1928" s="60">
        <f>'Données SDD'!AJ1928</f>
        <v>0</v>
      </c>
      <c r="AW1928" s="60"/>
      <c r="AX1928" s="60"/>
      <c r="AY1928" s="60"/>
      <c r="AZ1928" s="60"/>
      <c r="BA1928" s="60"/>
      <c r="BB1928" s="60"/>
      <c r="BC1928" s="60"/>
      <c r="BD1928" s="60"/>
      <c r="BE1928" s="60"/>
      <c r="BF1928" s="60"/>
      <c r="BG1928" s="60"/>
      <c r="BH1928" s="61">
        <f>'Données SDD'!AK1928</f>
        <v>0</v>
      </c>
    </row>
    <row r="1929" spans="1:60" s="62" customFormat="1" x14ac:dyDescent="0.25">
      <c r="A1929" s="52">
        <f>IFERROR('Données SDD'!A1929,"")</f>
        <v>0</v>
      </c>
      <c r="B1929" s="53">
        <f>IFERROR('Données SDD'!C1929,"")</f>
        <v>0</v>
      </c>
      <c r="C1929" s="54" t="s">
        <v>61</v>
      </c>
      <c r="D1929" s="54">
        <v>9</v>
      </c>
      <c r="E1929" s="54">
        <f>IFERROR('Données SDD'!D1929,"")</f>
        <v>0</v>
      </c>
      <c r="F1929" s="54">
        <f>IFERROR('Données SDD'!E1929,"")</f>
        <v>0</v>
      </c>
      <c r="G1929" s="54"/>
      <c r="H1929" s="54"/>
      <c r="I1929" s="54">
        <f>IFERROR('Données SDD'!G1929,"")</f>
        <v>0</v>
      </c>
      <c r="J1929" s="54">
        <f>'Données SDD'!I1929</f>
        <v>0</v>
      </c>
      <c r="K1929" s="55">
        <f>'Données SDD'!J1929</f>
        <v>0</v>
      </c>
      <c r="L1929" s="55">
        <f>'Données SDD'!K1929</f>
        <v>0</v>
      </c>
      <c r="M1929" s="54">
        <f>'Données SDD'!M1929</f>
        <v>0</v>
      </c>
      <c r="N1929" s="54">
        <f>'Données SDD'!O1929</f>
        <v>0</v>
      </c>
      <c r="O1929" s="54">
        <f>'Données SDD'!Q1929</f>
        <v>0</v>
      </c>
      <c r="P1929" s="54">
        <f>'Données SDD'!R1929</f>
        <v>0</v>
      </c>
      <c r="Q1929" s="54">
        <f>'Données SDD'!T1929</f>
        <v>0</v>
      </c>
      <c r="R1929" s="56">
        <f>'Données SDD'!U1929</f>
        <v>0</v>
      </c>
      <c r="S1929" s="56"/>
      <c r="T1929" s="56"/>
      <c r="U1929" s="56"/>
      <c r="V1929" s="56"/>
      <c r="W1929" s="56"/>
      <c r="X1929" s="56"/>
      <c r="Y1929" s="56" t="s">
        <v>63</v>
      </c>
      <c r="Z1929" s="57">
        <f>IFERROR('Données SDD'!V1929,"")</f>
        <v>0</v>
      </c>
      <c r="AA1929" s="57">
        <f>'Données SDD'!X1929</f>
        <v>0</v>
      </c>
      <c r="AB1929" s="57">
        <f>'Données SDD'!Y1929</f>
        <v>0</v>
      </c>
      <c r="AC1929" s="57">
        <f>'Données SDD'!Z1929</f>
        <v>0</v>
      </c>
      <c r="AD1929" s="57">
        <f>'Données SDD'!AA1929</f>
        <v>0</v>
      </c>
      <c r="AE1929" s="57"/>
      <c r="AF1929" s="57"/>
      <c r="AG1929" s="57"/>
      <c r="AH1929" s="58">
        <f>'Données SDD'!AD1929</f>
        <v>0</v>
      </c>
      <c r="AI1929" s="57">
        <f>'Données SDD'!AF1929</f>
        <v>0</v>
      </c>
      <c r="AJ1929" s="57">
        <f>'Données SDD'!AH1929</f>
        <v>0</v>
      </c>
      <c r="AK1929" s="57">
        <v>9</v>
      </c>
      <c r="AL1929" s="57" t="s">
        <v>62</v>
      </c>
      <c r="AM1929" s="57"/>
      <c r="AN1929" s="57"/>
      <c r="AO1929" s="59"/>
      <c r="AP1929" s="59"/>
      <c r="AQ1929" s="59"/>
      <c r="AR1929" s="59"/>
      <c r="AS1929" s="59"/>
      <c r="AT1929" s="52">
        <f>'Données SDD'!AI1929</f>
        <v>0</v>
      </c>
      <c r="AU1929" s="59"/>
      <c r="AV1929" s="60">
        <f>'Données SDD'!AJ1929</f>
        <v>0</v>
      </c>
      <c r="AW1929" s="60"/>
      <c r="AX1929" s="60"/>
      <c r="AY1929" s="60"/>
      <c r="AZ1929" s="60"/>
      <c r="BA1929" s="60"/>
      <c r="BB1929" s="60"/>
      <c r="BC1929" s="60"/>
      <c r="BD1929" s="60"/>
      <c r="BE1929" s="60"/>
      <c r="BF1929" s="60"/>
      <c r="BG1929" s="60"/>
      <c r="BH1929" s="61">
        <f>'Données SDD'!AK1929</f>
        <v>0</v>
      </c>
    </row>
    <row r="1930" spans="1:60" s="62" customFormat="1" x14ac:dyDescent="0.25">
      <c r="A1930" s="52">
        <f>IFERROR('Données SDD'!A1930,"")</f>
        <v>0</v>
      </c>
      <c r="B1930" s="53">
        <f>IFERROR('Données SDD'!C1930,"")</f>
        <v>0</v>
      </c>
      <c r="C1930" s="54" t="s">
        <v>61</v>
      </c>
      <c r="D1930" s="54">
        <v>9</v>
      </c>
      <c r="E1930" s="54">
        <f>IFERROR('Données SDD'!D1930,"")</f>
        <v>0</v>
      </c>
      <c r="F1930" s="54">
        <f>IFERROR('Données SDD'!E1930,"")</f>
        <v>0</v>
      </c>
      <c r="G1930" s="54"/>
      <c r="H1930" s="54"/>
      <c r="I1930" s="54">
        <f>IFERROR('Données SDD'!G1930,"")</f>
        <v>0</v>
      </c>
      <c r="J1930" s="54">
        <f>'Données SDD'!I1930</f>
        <v>0</v>
      </c>
      <c r="K1930" s="55">
        <f>'Données SDD'!J1930</f>
        <v>0</v>
      </c>
      <c r="L1930" s="55">
        <f>'Données SDD'!K1930</f>
        <v>0</v>
      </c>
      <c r="M1930" s="54">
        <f>'Données SDD'!M1930</f>
        <v>0</v>
      </c>
      <c r="N1930" s="54">
        <f>'Données SDD'!O1930</f>
        <v>0</v>
      </c>
      <c r="O1930" s="54">
        <f>'Données SDD'!Q1930</f>
        <v>0</v>
      </c>
      <c r="P1930" s="54">
        <f>'Données SDD'!R1930</f>
        <v>0</v>
      </c>
      <c r="Q1930" s="54">
        <f>'Données SDD'!T1930</f>
        <v>0</v>
      </c>
      <c r="R1930" s="56">
        <f>'Données SDD'!U1930</f>
        <v>0</v>
      </c>
      <c r="S1930" s="56"/>
      <c r="T1930" s="56"/>
      <c r="U1930" s="56"/>
      <c r="V1930" s="56"/>
      <c r="W1930" s="56"/>
      <c r="X1930" s="56"/>
      <c r="Y1930" s="56" t="s">
        <v>63</v>
      </c>
      <c r="Z1930" s="57">
        <f>IFERROR('Données SDD'!V1930,"")</f>
        <v>0</v>
      </c>
      <c r="AA1930" s="57">
        <f>'Données SDD'!X1930</f>
        <v>0</v>
      </c>
      <c r="AB1930" s="57">
        <f>'Données SDD'!Y1930</f>
        <v>0</v>
      </c>
      <c r="AC1930" s="57">
        <f>'Données SDD'!Z1930</f>
        <v>0</v>
      </c>
      <c r="AD1930" s="57">
        <f>'Données SDD'!AA1930</f>
        <v>0</v>
      </c>
      <c r="AE1930" s="57"/>
      <c r="AF1930" s="57"/>
      <c r="AG1930" s="57"/>
      <c r="AH1930" s="58">
        <f>'Données SDD'!AD1930</f>
        <v>0</v>
      </c>
      <c r="AI1930" s="57">
        <f>'Données SDD'!AF1930</f>
        <v>0</v>
      </c>
      <c r="AJ1930" s="57">
        <f>'Données SDD'!AH1930</f>
        <v>0</v>
      </c>
      <c r="AK1930" s="57">
        <v>9</v>
      </c>
      <c r="AL1930" s="57" t="s">
        <v>62</v>
      </c>
      <c r="AM1930" s="57"/>
      <c r="AN1930" s="57"/>
      <c r="AO1930" s="59"/>
      <c r="AP1930" s="59"/>
      <c r="AQ1930" s="59"/>
      <c r="AR1930" s="59"/>
      <c r="AS1930" s="59"/>
      <c r="AT1930" s="52">
        <f>'Données SDD'!AI1930</f>
        <v>0</v>
      </c>
      <c r="AU1930" s="59"/>
      <c r="AV1930" s="60">
        <f>'Données SDD'!AJ1930</f>
        <v>0</v>
      </c>
      <c r="AW1930" s="60"/>
      <c r="AX1930" s="60"/>
      <c r="AY1930" s="60"/>
      <c r="AZ1930" s="60"/>
      <c r="BA1930" s="60"/>
      <c r="BB1930" s="60"/>
      <c r="BC1930" s="60"/>
      <c r="BD1930" s="60"/>
      <c r="BE1930" s="60"/>
      <c r="BF1930" s="60"/>
      <c r="BG1930" s="60"/>
      <c r="BH1930" s="61">
        <f>'Données SDD'!AK1930</f>
        <v>0</v>
      </c>
    </row>
    <row r="1931" spans="1:60" s="62" customFormat="1" x14ac:dyDescent="0.25">
      <c r="A1931" s="52">
        <f>IFERROR('Données SDD'!A1931,"")</f>
        <v>0</v>
      </c>
      <c r="B1931" s="53">
        <f>IFERROR('Données SDD'!C1931,"")</f>
        <v>0</v>
      </c>
      <c r="C1931" s="54" t="s">
        <v>61</v>
      </c>
      <c r="D1931" s="54">
        <v>9</v>
      </c>
      <c r="E1931" s="54">
        <f>IFERROR('Données SDD'!D1931,"")</f>
        <v>0</v>
      </c>
      <c r="F1931" s="54">
        <f>IFERROR('Données SDD'!E1931,"")</f>
        <v>0</v>
      </c>
      <c r="G1931" s="54"/>
      <c r="H1931" s="54"/>
      <c r="I1931" s="54">
        <f>IFERROR('Données SDD'!G1931,"")</f>
        <v>0</v>
      </c>
      <c r="J1931" s="54">
        <f>'Données SDD'!I1931</f>
        <v>0</v>
      </c>
      <c r="K1931" s="55">
        <f>'Données SDD'!J1931</f>
        <v>0</v>
      </c>
      <c r="L1931" s="55">
        <f>'Données SDD'!K1931</f>
        <v>0</v>
      </c>
      <c r="M1931" s="54">
        <f>'Données SDD'!M1931</f>
        <v>0</v>
      </c>
      <c r="N1931" s="54">
        <f>'Données SDD'!O1931</f>
        <v>0</v>
      </c>
      <c r="O1931" s="54">
        <f>'Données SDD'!Q1931</f>
        <v>0</v>
      </c>
      <c r="P1931" s="54">
        <f>'Données SDD'!R1931</f>
        <v>0</v>
      </c>
      <c r="Q1931" s="54">
        <f>'Données SDD'!T1931</f>
        <v>0</v>
      </c>
      <c r="R1931" s="56">
        <f>'Données SDD'!U1931</f>
        <v>0</v>
      </c>
      <c r="S1931" s="56"/>
      <c r="T1931" s="56"/>
      <c r="U1931" s="56"/>
      <c r="V1931" s="56"/>
      <c r="W1931" s="56"/>
      <c r="X1931" s="56"/>
      <c r="Y1931" s="56" t="s">
        <v>63</v>
      </c>
      <c r="Z1931" s="57">
        <f>IFERROR('Données SDD'!V1931,"")</f>
        <v>0</v>
      </c>
      <c r="AA1931" s="57">
        <f>'Données SDD'!X1931</f>
        <v>0</v>
      </c>
      <c r="AB1931" s="57">
        <f>'Données SDD'!Y1931</f>
        <v>0</v>
      </c>
      <c r="AC1931" s="57">
        <f>'Données SDD'!Z1931</f>
        <v>0</v>
      </c>
      <c r="AD1931" s="57">
        <f>'Données SDD'!AA1931</f>
        <v>0</v>
      </c>
      <c r="AE1931" s="57"/>
      <c r="AF1931" s="57"/>
      <c r="AG1931" s="57"/>
      <c r="AH1931" s="58">
        <f>'Données SDD'!AD1931</f>
        <v>0</v>
      </c>
      <c r="AI1931" s="57">
        <f>'Données SDD'!AF1931</f>
        <v>0</v>
      </c>
      <c r="AJ1931" s="57">
        <f>'Données SDD'!AH1931</f>
        <v>0</v>
      </c>
      <c r="AK1931" s="57">
        <v>9</v>
      </c>
      <c r="AL1931" s="57" t="s">
        <v>62</v>
      </c>
      <c r="AM1931" s="57"/>
      <c r="AN1931" s="57"/>
      <c r="AO1931" s="59"/>
      <c r="AP1931" s="59"/>
      <c r="AQ1931" s="59"/>
      <c r="AR1931" s="59"/>
      <c r="AS1931" s="59"/>
      <c r="AT1931" s="52">
        <f>'Données SDD'!AI1931</f>
        <v>0</v>
      </c>
      <c r="AU1931" s="59"/>
      <c r="AV1931" s="60">
        <f>'Données SDD'!AJ1931</f>
        <v>0</v>
      </c>
      <c r="AW1931" s="60"/>
      <c r="AX1931" s="60"/>
      <c r="AY1931" s="60"/>
      <c r="AZ1931" s="60"/>
      <c r="BA1931" s="60"/>
      <c r="BB1931" s="60"/>
      <c r="BC1931" s="60"/>
      <c r="BD1931" s="60"/>
      <c r="BE1931" s="60"/>
      <c r="BF1931" s="60"/>
      <c r="BG1931" s="60"/>
      <c r="BH1931" s="61">
        <f>'Données SDD'!AK1931</f>
        <v>0</v>
      </c>
    </row>
    <row r="1932" spans="1:60" s="62" customFormat="1" x14ac:dyDescent="0.25">
      <c r="A1932" s="52">
        <f>IFERROR('Données SDD'!A1932,"")</f>
        <v>0</v>
      </c>
      <c r="B1932" s="53">
        <f>IFERROR('Données SDD'!C1932,"")</f>
        <v>0</v>
      </c>
      <c r="C1932" s="54" t="s">
        <v>61</v>
      </c>
      <c r="D1932" s="54">
        <v>9</v>
      </c>
      <c r="E1932" s="54">
        <f>IFERROR('Données SDD'!D1932,"")</f>
        <v>0</v>
      </c>
      <c r="F1932" s="54">
        <f>IFERROR('Données SDD'!E1932,"")</f>
        <v>0</v>
      </c>
      <c r="G1932" s="54"/>
      <c r="H1932" s="54"/>
      <c r="I1932" s="54">
        <f>IFERROR('Données SDD'!G1932,"")</f>
        <v>0</v>
      </c>
      <c r="J1932" s="54">
        <f>'Données SDD'!I1932</f>
        <v>0</v>
      </c>
      <c r="K1932" s="55">
        <f>'Données SDD'!J1932</f>
        <v>0</v>
      </c>
      <c r="L1932" s="55">
        <f>'Données SDD'!K1932</f>
        <v>0</v>
      </c>
      <c r="M1932" s="54">
        <f>'Données SDD'!M1932</f>
        <v>0</v>
      </c>
      <c r="N1932" s="54">
        <f>'Données SDD'!O1932</f>
        <v>0</v>
      </c>
      <c r="O1932" s="54">
        <f>'Données SDD'!Q1932</f>
        <v>0</v>
      </c>
      <c r="P1932" s="54">
        <f>'Données SDD'!R1932</f>
        <v>0</v>
      </c>
      <c r="Q1932" s="54">
        <f>'Données SDD'!T1932</f>
        <v>0</v>
      </c>
      <c r="R1932" s="56">
        <f>'Données SDD'!U1932</f>
        <v>0</v>
      </c>
      <c r="S1932" s="56"/>
      <c r="T1932" s="56"/>
      <c r="U1932" s="56"/>
      <c r="V1932" s="56"/>
      <c r="W1932" s="56"/>
      <c r="X1932" s="56"/>
      <c r="Y1932" s="56" t="s">
        <v>63</v>
      </c>
      <c r="Z1932" s="57">
        <f>IFERROR('Données SDD'!V1932,"")</f>
        <v>0</v>
      </c>
      <c r="AA1932" s="57">
        <f>'Données SDD'!X1932</f>
        <v>0</v>
      </c>
      <c r="AB1932" s="57">
        <f>'Données SDD'!Y1932</f>
        <v>0</v>
      </c>
      <c r="AC1932" s="57">
        <f>'Données SDD'!Z1932</f>
        <v>0</v>
      </c>
      <c r="AD1932" s="57">
        <f>'Données SDD'!AA1932</f>
        <v>0</v>
      </c>
      <c r="AE1932" s="57"/>
      <c r="AF1932" s="57"/>
      <c r="AG1932" s="57"/>
      <c r="AH1932" s="58">
        <f>'Données SDD'!AD1932</f>
        <v>0</v>
      </c>
      <c r="AI1932" s="57">
        <f>'Données SDD'!AF1932</f>
        <v>0</v>
      </c>
      <c r="AJ1932" s="57">
        <f>'Données SDD'!AH1932</f>
        <v>0</v>
      </c>
      <c r="AK1932" s="57">
        <v>9</v>
      </c>
      <c r="AL1932" s="57" t="s">
        <v>62</v>
      </c>
      <c r="AM1932" s="57"/>
      <c r="AN1932" s="57"/>
      <c r="AO1932" s="59"/>
      <c r="AP1932" s="59"/>
      <c r="AQ1932" s="59"/>
      <c r="AR1932" s="59"/>
      <c r="AS1932" s="59"/>
      <c r="AT1932" s="52">
        <f>'Données SDD'!AI1932</f>
        <v>0</v>
      </c>
      <c r="AU1932" s="59"/>
      <c r="AV1932" s="60">
        <f>'Données SDD'!AJ1932</f>
        <v>0</v>
      </c>
      <c r="AW1932" s="60"/>
      <c r="AX1932" s="60"/>
      <c r="AY1932" s="60"/>
      <c r="AZ1932" s="60"/>
      <c r="BA1932" s="60"/>
      <c r="BB1932" s="60"/>
      <c r="BC1932" s="60"/>
      <c r="BD1932" s="60"/>
      <c r="BE1932" s="60"/>
      <c r="BF1932" s="60"/>
      <c r="BG1932" s="60"/>
      <c r="BH1932" s="61">
        <f>'Données SDD'!AK1932</f>
        <v>0</v>
      </c>
    </row>
    <row r="1933" spans="1:60" s="62" customFormat="1" x14ac:dyDescent="0.25">
      <c r="A1933" s="52">
        <f>IFERROR('Données SDD'!A1933,"")</f>
        <v>0</v>
      </c>
      <c r="B1933" s="53">
        <f>IFERROR('Données SDD'!C1933,"")</f>
        <v>0</v>
      </c>
      <c r="C1933" s="54" t="s">
        <v>61</v>
      </c>
      <c r="D1933" s="54">
        <v>9</v>
      </c>
      <c r="E1933" s="54">
        <f>IFERROR('Données SDD'!D1933,"")</f>
        <v>0</v>
      </c>
      <c r="F1933" s="54">
        <f>IFERROR('Données SDD'!E1933,"")</f>
        <v>0</v>
      </c>
      <c r="G1933" s="54"/>
      <c r="H1933" s="54"/>
      <c r="I1933" s="54">
        <f>IFERROR('Données SDD'!G1933,"")</f>
        <v>0</v>
      </c>
      <c r="J1933" s="54">
        <f>'Données SDD'!I1933</f>
        <v>0</v>
      </c>
      <c r="K1933" s="55">
        <f>'Données SDD'!J1933</f>
        <v>0</v>
      </c>
      <c r="L1933" s="55">
        <f>'Données SDD'!K1933</f>
        <v>0</v>
      </c>
      <c r="M1933" s="54">
        <f>'Données SDD'!M1933</f>
        <v>0</v>
      </c>
      <c r="N1933" s="54">
        <f>'Données SDD'!O1933</f>
        <v>0</v>
      </c>
      <c r="O1933" s="54">
        <f>'Données SDD'!Q1933</f>
        <v>0</v>
      </c>
      <c r="P1933" s="54">
        <f>'Données SDD'!R1933</f>
        <v>0</v>
      </c>
      <c r="Q1933" s="54">
        <f>'Données SDD'!T1933</f>
        <v>0</v>
      </c>
      <c r="R1933" s="56">
        <f>'Données SDD'!U1933</f>
        <v>0</v>
      </c>
      <c r="S1933" s="56"/>
      <c r="T1933" s="56"/>
      <c r="U1933" s="56"/>
      <c r="V1933" s="56"/>
      <c r="W1933" s="56"/>
      <c r="X1933" s="56"/>
      <c r="Y1933" s="56" t="s">
        <v>63</v>
      </c>
      <c r="Z1933" s="57">
        <f>IFERROR('Données SDD'!V1933,"")</f>
        <v>0</v>
      </c>
      <c r="AA1933" s="57">
        <f>'Données SDD'!X1933</f>
        <v>0</v>
      </c>
      <c r="AB1933" s="57">
        <f>'Données SDD'!Y1933</f>
        <v>0</v>
      </c>
      <c r="AC1933" s="57">
        <f>'Données SDD'!Z1933</f>
        <v>0</v>
      </c>
      <c r="AD1933" s="57">
        <f>'Données SDD'!AA1933</f>
        <v>0</v>
      </c>
      <c r="AE1933" s="57"/>
      <c r="AF1933" s="57"/>
      <c r="AG1933" s="57"/>
      <c r="AH1933" s="58">
        <f>'Données SDD'!AD1933</f>
        <v>0</v>
      </c>
      <c r="AI1933" s="57">
        <f>'Données SDD'!AF1933</f>
        <v>0</v>
      </c>
      <c r="AJ1933" s="57">
        <f>'Données SDD'!AH1933</f>
        <v>0</v>
      </c>
      <c r="AK1933" s="57">
        <v>9</v>
      </c>
      <c r="AL1933" s="57" t="s">
        <v>62</v>
      </c>
      <c r="AM1933" s="57"/>
      <c r="AN1933" s="57"/>
      <c r="AO1933" s="59"/>
      <c r="AP1933" s="59"/>
      <c r="AQ1933" s="59"/>
      <c r="AR1933" s="59"/>
      <c r="AS1933" s="59"/>
      <c r="AT1933" s="52">
        <f>'Données SDD'!AI1933</f>
        <v>0</v>
      </c>
      <c r="AU1933" s="59"/>
      <c r="AV1933" s="60">
        <f>'Données SDD'!AJ1933</f>
        <v>0</v>
      </c>
      <c r="AW1933" s="60"/>
      <c r="AX1933" s="60"/>
      <c r="AY1933" s="60"/>
      <c r="AZ1933" s="60"/>
      <c r="BA1933" s="60"/>
      <c r="BB1933" s="60"/>
      <c r="BC1933" s="60"/>
      <c r="BD1933" s="60"/>
      <c r="BE1933" s="60"/>
      <c r="BF1933" s="60"/>
      <c r="BG1933" s="60"/>
      <c r="BH1933" s="61">
        <f>'Données SDD'!AK1933</f>
        <v>0</v>
      </c>
    </row>
    <row r="1934" spans="1:60" s="62" customFormat="1" x14ac:dyDescent="0.25">
      <c r="A1934" s="52">
        <f>IFERROR('Données SDD'!A1934,"")</f>
        <v>0</v>
      </c>
      <c r="B1934" s="53">
        <f>IFERROR('Données SDD'!C1934,"")</f>
        <v>0</v>
      </c>
      <c r="C1934" s="54" t="s">
        <v>61</v>
      </c>
      <c r="D1934" s="54">
        <v>9</v>
      </c>
      <c r="E1934" s="54">
        <f>IFERROR('Données SDD'!D1934,"")</f>
        <v>0</v>
      </c>
      <c r="F1934" s="54">
        <f>IFERROR('Données SDD'!E1934,"")</f>
        <v>0</v>
      </c>
      <c r="G1934" s="54"/>
      <c r="H1934" s="54"/>
      <c r="I1934" s="54">
        <f>IFERROR('Données SDD'!G1934,"")</f>
        <v>0</v>
      </c>
      <c r="J1934" s="54">
        <f>'Données SDD'!I1934</f>
        <v>0</v>
      </c>
      <c r="K1934" s="55">
        <f>'Données SDD'!J1934</f>
        <v>0</v>
      </c>
      <c r="L1934" s="55">
        <f>'Données SDD'!K1934</f>
        <v>0</v>
      </c>
      <c r="M1934" s="54">
        <f>'Données SDD'!M1934</f>
        <v>0</v>
      </c>
      <c r="N1934" s="54">
        <f>'Données SDD'!O1934</f>
        <v>0</v>
      </c>
      <c r="O1934" s="54">
        <f>'Données SDD'!Q1934</f>
        <v>0</v>
      </c>
      <c r="P1934" s="54">
        <f>'Données SDD'!R1934</f>
        <v>0</v>
      </c>
      <c r="Q1934" s="54">
        <f>'Données SDD'!T1934</f>
        <v>0</v>
      </c>
      <c r="R1934" s="56">
        <f>'Données SDD'!U1934</f>
        <v>0</v>
      </c>
      <c r="S1934" s="56"/>
      <c r="T1934" s="56"/>
      <c r="U1934" s="56"/>
      <c r="V1934" s="56"/>
      <c r="W1934" s="56"/>
      <c r="X1934" s="56"/>
      <c r="Y1934" s="56" t="s">
        <v>63</v>
      </c>
      <c r="Z1934" s="57">
        <f>IFERROR('Données SDD'!V1934,"")</f>
        <v>0</v>
      </c>
      <c r="AA1934" s="57">
        <f>'Données SDD'!X1934</f>
        <v>0</v>
      </c>
      <c r="AB1934" s="57">
        <f>'Données SDD'!Y1934</f>
        <v>0</v>
      </c>
      <c r="AC1934" s="57">
        <f>'Données SDD'!Z1934</f>
        <v>0</v>
      </c>
      <c r="AD1934" s="57">
        <f>'Données SDD'!AA1934</f>
        <v>0</v>
      </c>
      <c r="AE1934" s="57"/>
      <c r="AF1934" s="57"/>
      <c r="AG1934" s="57"/>
      <c r="AH1934" s="58">
        <f>'Données SDD'!AD1934</f>
        <v>0</v>
      </c>
      <c r="AI1934" s="57">
        <f>'Données SDD'!AF1934</f>
        <v>0</v>
      </c>
      <c r="AJ1934" s="57">
        <f>'Données SDD'!AH1934</f>
        <v>0</v>
      </c>
      <c r="AK1934" s="57">
        <v>9</v>
      </c>
      <c r="AL1934" s="57" t="s">
        <v>62</v>
      </c>
      <c r="AM1934" s="57"/>
      <c r="AN1934" s="57"/>
      <c r="AO1934" s="59"/>
      <c r="AP1934" s="59"/>
      <c r="AQ1934" s="59"/>
      <c r="AR1934" s="59"/>
      <c r="AS1934" s="59"/>
      <c r="AT1934" s="52">
        <f>'Données SDD'!AI1934</f>
        <v>0</v>
      </c>
      <c r="AU1934" s="59"/>
      <c r="AV1934" s="60">
        <f>'Données SDD'!AJ1934</f>
        <v>0</v>
      </c>
      <c r="AW1934" s="60"/>
      <c r="AX1934" s="60"/>
      <c r="AY1934" s="60"/>
      <c r="AZ1934" s="60"/>
      <c r="BA1934" s="60"/>
      <c r="BB1934" s="60"/>
      <c r="BC1934" s="60"/>
      <c r="BD1934" s="60"/>
      <c r="BE1934" s="60"/>
      <c r="BF1934" s="60"/>
      <c r="BG1934" s="60"/>
      <c r="BH1934" s="61">
        <f>'Données SDD'!AK1934</f>
        <v>0</v>
      </c>
    </row>
    <row r="1935" spans="1:60" s="62" customFormat="1" x14ac:dyDescent="0.25">
      <c r="A1935" s="52">
        <f>IFERROR('Données SDD'!A1935,"")</f>
        <v>0</v>
      </c>
      <c r="B1935" s="53">
        <f>IFERROR('Données SDD'!C1935,"")</f>
        <v>0</v>
      </c>
      <c r="C1935" s="54" t="s">
        <v>61</v>
      </c>
      <c r="D1935" s="54">
        <v>9</v>
      </c>
      <c r="E1935" s="54">
        <f>IFERROR('Données SDD'!D1935,"")</f>
        <v>0</v>
      </c>
      <c r="F1935" s="54">
        <f>IFERROR('Données SDD'!E1935,"")</f>
        <v>0</v>
      </c>
      <c r="G1935" s="54"/>
      <c r="H1935" s="54"/>
      <c r="I1935" s="54">
        <f>IFERROR('Données SDD'!G1935,"")</f>
        <v>0</v>
      </c>
      <c r="J1935" s="54">
        <f>'Données SDD'!I1935</f>
        <v>0</v>
      </c>
      <c r="K1935" s="55">
        <f>'Données SDD'!J1935</f>
        <v>0</v>
      </c>
      <c r="L1935" s="55">
        <f>'Données SDD'!K1935</f>
        <v>0</v>
      </c>
      <c r="M1935" s="54">
        <f>'Données SDD'!M1935</f>
        <v>0</v>
      </c>
      <c r="N1935" s="54">
        <f>'Données SDD'!O1935</f>
        <v>0</v>
      </c>
      <c r="O1935" s="54">
        <f>'Données SDD'!Q1935</f>
        <v>0</v>
      </c>
      <c r="P1935" s="54">
        <f>'Données SDD'!R1935</f>
        <v>0</v>
      </c>
      <c r="Q1935" s="54">
        <f>'Données SDD'!T1935</f>
        <v>0</v>
      </c>
      <c r="R1935" s="56">
        <f>'Données SDD'!U1935</f>
        <v>0</v>
      </c>
      <c r="S1935" s="56"/>
      <c r="T1935" s="56"/>
      <c r="U1935" s="56"/>
      <c r="V1935" s="56"/>
      <c r="W1935" s="56"/>
      <c r="X1935" s="56"/>
      <c r="Y1935" s="56" t="s">
        <v>63</v>
      </c>
      <c r="Z1935" s="57">
        <f>IFERROR('Données SDD'!V1935,"")</f>
        <v>0</v>
      </c>
      <c r="AA1935" s="57">
        <f>'Données SDD'!X1935</f>
        <v>0</v>
      </c>
      <c r="AB1935" s="57">
        <f>'Données SDD'!Y1935</f>
        <v>0</v>
      </c>
      <c r="AC1935" s="57">
        <f>'Données SDD'!Z1935</f>
        <v>0</v>
      </c>
      <c r="AD1935" s="57">
        <f>'Données SDD'!AA1935</f>
        <v>0</v>
      </c>
      <c r="AE1935" s="57"/>
      <c r="AF1935" s="57"/>
      <c r="AG1935" s="57"/>
      <c r="AH1935" s="58">
        <f>'Données SDD'!AD1935</f>
        <v>0</v>
      </c>
      <c r="AI1935" s="57">
        <f>'Données SDD'!AF1935</f>
        <v>0</v>
      </c>
      <c r="AJ1935" s="57">
        <f>'Données SDD'!AH1935</f>
        <v>0</v>
      </c>
      <c r="AK1935" s="57">
        <v>9</v>
      </c>
      <c r="AL1935" s="57" t="s">
        <v>62</v>
      </c>
      <c r="AM1935" s="57"/>
      <c r="AN1935" s="57"/>
      <c r="AO1935" s="59"/>
      <c r="AP1935" s="59"/>
      <c r="AQ1935" s="59"/>
      <c r="AR1935" s="59"/>
      <c r="AS1935" s="59"/>
      <c r="AT1935" s="52">
        <f>'Données SDD'!AI1935</f>
        <v>0</v>
      </c>
      <c r="AU1935" s="59"/>
      <c r="AV1935" s="60">
        <f>'Données SDD'!AJ1935</f>
        <v>0</v>
      </c>
      <c r="AW1935" s="60"/>
      <c r="AX1935" s="60"/>
      <c r="AY1935" s="60"/>
      <c r="AZ1935" s="60"/>
      <c r="BA1935" s="60"/>
      <c r="BB1935" s="60"/>
      <c r="BC1935" s="60"/>
      <c r="BD1935" s="60"/>
      <c r="BE1935" s="60"/>
      <c r="BF1935" s="60"/>
      <c r="BG1935" s="60"/>
      <c r="BH1935" s="61">
        <f>'Données SDD'!AK1935</f>
        <v>0</v>
      </c>
    </row>
    <row r="1936" spans="1:60" s="62" customFormat="1" x14ac:dyDescent="0.25">
      <c r="A1936" s="52">
        <f>IFERROR('Données SDD'!A1936,"")</f>
        <v>0</v>
      </c>
      <c r="B1936" s="53">
        <f>IFERROR('Données SDD'!C1936,"")</f>
        <v>0</v>
      </c>
      <c r="C1936" s="54" t="s">
        <v>61</v>
      </c>
      <c r="D1936" s="54">
        <v>9</v>
      </c>
      <c r="E1936" s="54">
        <f>IFERROR('Données SDD'!D1936,"")</f>
        <v>0</v>
      </c>
      <c r="F1936" s="54">
        <f>IFERROR('Données SDD'!E1936,"")</f>
        <v>0</v>
      </c>
      <c r="G1936" s="54"/>
      <c r="H1936" s="54"/>
      <c r="I1936" s="54">
        <f>IFERROR('Données SDD'!G1936,"")</f>
        <v>0</v>
      </c>
      <c r="J1936" s="54">
        <f>'Données SDD'!I1936</f>
        <v>0</v>
      </c>
      <c r="K1936" s="55">
        <f>'Données SDD'!J1936</f>
        <v>0</v>
      </c>
      <c r="L1936" s="55">
        <f>'Données SDD'!K1936</f>
        <v>0</v>
      </c>
      <c r="M1936" s="54">
        <f>'Données SDD'!M1936</f>
        <v>0</v>
      </c>
      <c r="N1936" s="54">
        <f>'Données SDD'!O1936</f>
        <v>0</v>
      </c>
      <c r="O1936" s="54">
        <f>'Données SDD'!Q1936</f>
        <v>0</v>
      </c>
      <c r="P1936" s="54">
        <f>'Données SDD'!R1936</f>
        <v>0</v>
      </c>
      <c r="Q1936" s="54">
        <f>'Données SDD'!T1936</f>
        <v>0</v>
      </c>
      <c r="R1936" s="56">
        <f>'Données SDD'!U1936</f>
        <v>0</v>
      </c>
      <c r="S1936" s="56"/>
      <c r="T1936" s="56"/>
      <c r="U1936" s="56"/>
      <c r="V1936" s="56"/>
      <c r="W1936" s="56"/>
      <c r="X1936" s="56"/>
      <c r="Y1936" s="56" t="s">
        <v>63</v>
      </c>
      <c r="Z1936" s="57">
        <f>IFERROR('Données SDD'!V1936,"")</f>
        <v>0</v>
      </c>
      <c r="AA1936" s="57">
        <f>'Données SDD'!X1936</f>
        <v>0</v>
      </c>
      <c r="AB1936" s="57">
        <f>'Données SDD'!Y1936</f>
        <v>0</v>
      </c>
      <c r="AC1936" s="57">
        <f>'Données SDD'!Z1936</f>
        <v>0</v>
      </c>
      <c r="AD1936" s="57">
        <f>'Données SDD'!AA1936</f>
        <v>0</v>
      </c>
      <c r="AE1936" s="57"/>
      <c r="AF1936" s="57"/>
      <c r="AG1936" s="57"/>
      <c r="AH1936" s="58">
        <f>'Données SDD'!AD1936</f>
        <v>0</v>
      </c>
      <c r="AI1936" s="57">
        <f>'Données SDD'!AF1936</f>
        <v>0</v>
      </c>
      <c r="AJ1936" s="57">
        <f>'Données SDD'!AH1936</f>
        <v>0</v>
      </c>
      <c r="AK1936" s="57">
        <v>9</v>
      </c>
      <c r="AL1936" s="57" t="s">
        <v>62</v>
      </c>
      <c r="AM1936" s="57"/>
      <c r="AN1936" s="57"/>
      <c r="AO1936" s="59"/>
      <c r="AP1936" s="59"/>
      <c r="AQ1936" s="59"/>
      <c r="AR1936" s="59"/>
      <c r="AS1936" s="59"/>
      <c r="AT1936" s="52">
        <f>'Données SDD'!AI1936</f>
        <v>0</v>
      </c>
      <c r="AU1936" s="59"/>
      <c r="AV1936" s="60">
        <f>'Données SDD'!AJ1936</f>
        <v>0</v>
      </c>
      <c r="AW1936" s="60"/>
      <c r="AX1936" s="60"/>
      <c r="AY1936" s="60"/>
      <c r="AZ1936" s="60"/>
      <c r="BA1936" s="60"/>
      <c r="BB1936" s="60"/>
      <c r="BC1936" s="60"/>
      <c r="BD1936" s="60"/>
      <c r="BE1936" s="60"/>
      <c r="BF1936" s="60"/>
      <c r="BG1936" s="60"/>
      <c r="BH1936" s="61">
        <f>'Données SDD'!AK1936</f>
        <v>0</v>
      </c>
    </row>
    <row r="1937" spans="1:60" s="62" customFormat="1" x14ac:dyDescent="0.25">
      <c r="A1937" s="52">
        <f>IFERROR('Données SDD'!A1937,"")</f>
        <v>0</v>
      </c>
      <c r="B1937" s="53">
        <f>IFERROR('Données SDD'!C1937,"")</f>
        <v>0</v>
      </c>
      <c r="C1937" s="54" t="s">
        <v>61</v>
      </c>
      <c r="D1937" s="54">
        <v>9</v>
      </c>
      <c r="E1937" s="54">
        <f>IFERROR('Données SDD'!D1937,"")</f>
        <v>0</v>
      </c>
      <c r="F1937" s="54">
        <f>IFERROR('Données SDD'!E1937,"")</f>
        <v>0</v>
      </c>
      <c r="G1937" s="54"/>
      <c r="H1937" s="54"/>
      <c r="I1937" s="54">
        <f>IFERROR('Données SDD'!G1937,"")</f>
        <v>0</v>
      </c>
      <c r="J1937" s="54">
        <f>'Données SDD'!I1937</f>
        <v>0</v>
      </c>
      <c r="K1937" s="55">
        <f>'Données SDD'!J1937</f>
        <v>0</v>
      </c>
      <c r="L1937" s="55">
        <f>'Données SDD'!K1937</f>
        <v>0</v>
      </c>
      <c r="M1937" s="54">
        <f>'Données SDD'!M1937</f>
        <v>0</v>
      </c>
      <c r="N1937" s="54">
        <f>'Données SDD'!O1937</f>
        <v>0</v>
      </c>
      <c r="O1937" s="54">
        <f>'Données SDD'!Q1937</f>
        <v>0</v>
      </c>
      <c r="P1937" s="54">
        <f>'Données SDD'!R1937</f>
        <v>0</v>
      </c>
      <c r="Q1937" s="54">
        <f>'Données SDD'!T1937</f>
        <v>0</v>
      </c>
      <c r="R1937" s="56">
        <f>'Données SDD'!U1937</f>
        <v>0</v>
      </c>
      <c r="S1937" s="56"/>
      <c r="T1937" s="56"/>
      <c r="U1937" s="56"/>
      <c r="V1937" s="56"/>
      <c r="W1937" s="56"/>
      <c r="X1937" s="56"/>
      <c r="Y1937" s="56" t="s">
        <v>63</v>
      </c>
      <c r="Z1937" s="57">
        <f>IFERROR('Données SDD'!V1937,"")</f>
        <v>0</v>
      </c>
      <c r="AA1937" s="57">
        <f>'Données SDD'!X1937</f>
        <v>0</v>
      </c>
      <c r="AB1937" s="57">
        <f>'Données SDD'!Y1937</f>
        <v>0</v>
      </c>
      <c r="AC1937" s="57">
        <f>'Données SDD'!Z1937</f>
        <v>0</v>
      </c>
      <c r="AD1937" s="57">
        <f>'Données SDD'!AA1937</f>
        <v>0</v>
      </c>
      <c r="AE1937" s="57"/>
      <c r="AF1937" s="57"/>
      <c r="AG1937" s="57"/>
      <c r="AH1937" s="58">
        <f>'Données SDD'!AD1937</f>
        <v>0</v>
      </c>
      <c r="AI1937" s="57">
        <f>'Données SDD'!AF1937</f>
        <v>0</v>
      </c>
      <c r="AJ1937" s="57">
        <f>'Données SDD'!AH1937</f>
        <v>0</v>
      </c>
      <c r="AK1937" s="57">
        <v>9</v>
      </c>
      <c r="AL1937" s="57" t="s">
        <v>62</v>
      </c>
      <c r="AM1937" s="57"/>
      <c r="AN1937" s="57"/>
      <c r="AO1937" s="59"/>
      <c r="AP1937" s="59"/>
      <c r="AQ1937" s="59"/>
      <c r="AR1937" s="59"/>
      <c r="AS1937" s="59"/>
      <c r="AT1937" s="52">
        <f>'Données SDD'!AI1937</f>
        <v>0</v>
      </c>
      <c r="AU1937" s="59"/>
      <c r="AV1937" s="60">
        <f>'Données SDD'!AJ1937</f>
        <v>0</v>
      </c>
      <c r="AW1937" s="60"/>
      <c r="AX1937" s="60"/>
      <c r="AY1937" s="60"/>
      <c r="AZ1937" s="60"/>
      <c r="BA1937" s="60"/>
      <c r="BB1937" s="60"/>
      <c r="BC1937" s="60"/>
      <c r="BD1937" s="60"/>
      <c r="BE1937" s="60"/>
      <c r="BF1937" s="60"/>
      <c r="BG1937" s="60"/>
      <c r="BH1937" s="61">
        <f>'Données SDD'!AK1937</f>
        <v>0</v>
      </c>
    </row>
    <row r="1938" spans="1:60" s="62" customFormat="1" x14ac:dyDescent="0.25">
      <c r="A1938" s="52">
        <f>IFERROR('Données SDD'!A1938,"")</f>
        <v>0</v>
      </c>
      <c r="B1938" s="53">
        <f>IFERROR('Données SDD'!C1938,"")</f>
        <v>0</v>
      </c>
      <c r="C1938" s="54" t="s">
        <v>61</v>
      </c>
      <c r="D1938" s="54">
        <v>9</v>
      </c>
      <c r="E1938" s="54">
        <f>IFERROR('Données SDD'!D1938,"")</f>
        <v>0</v>
      </c>
      <c r="F1938" s="54">
        <f>IFERROR('Données SDD'!E1938,"")</f>
        <v>0</v>
      </c>
      <c r="G1938" s="54"/>
      <c r="H1938" s="54"/>
      <c r="I1938" s="54">
        <f>IFERROR('Données SDD'!G1938,"")</f>
        <v>0</v>
      </c>
      <c r="J1938" s="54">
        <f>'Données SDD'!I1938</f>
        <v>0</v>
      </c>
      <c r="K1938" s="55">
        <f>'Données SDD'!J1938</f>
        <v>0</v>
      </c>
      <c r="L1938" s="55">
        <f>'Données SDD'!K1938</f>
        <v>0</v>
      </c>
      <c r="M1938" s="54">
        <f>'Données SDD'!M1938</f>
        <v>0</v>
      </c>
      <c r="N1938" s="54">
        <f>'Données SDD'!O1938</f>
        <v>0</v>
      </c>
      <c r="O1938" s="54">
        <f>'Données SDD'!Q1938</f>
        <v>0</v>
      </c>
      <c r="P1938" s="54">
        <f>'Données SDD'!R1938</f>
        <v>0</v>
      </c>
      <c r="Q1938" s="54">
        <f>'Données SDD'!T1938</f>
        <v>0</v>
      </c>
      <c r="R1938" s="56">
        <f>'Données SDD'!U1938</f>
        <v>0</v>
      </c>
      <c r="S1938" s="56"/>
      <c r="T1938" s="56"/>
      <c r="U1938" s="56"/>
      <c r="V1938" s="56"/>
      <c r="W1938" s="56"/>
      <c r="X1938" s="56"/>
      <c r="Y1938" s="56" t="s">
        <v>63</v>
      </c>
      <c r="Z1938" s="57">
        <f>IFERROR('Données SDD'!V1938,"")</f>
        <v>0</v>
      </c>
      <c r="AA1938" s="57">
        <f>'Données SDD'!X1938</f>
        <v>0</v>
      </c>
      <c r="AB1938" s="57">
        <f>'Données SDD'!Y1938</f>
        <v>0</v>
      </c>
      <c r="AC1938" s="57">
        <f>'Données SDD'!Z1938</f>
        <v>0</v>
      </c>
      <c r="AD1938" s="57">
        <f>'Données SDD'!AA1938</f>
        <v>0</v>
      </c>
      <c r="AE1938" s="57"/>
      <c r="AF1938" s="57"/>
      <c r="AG1938" s="57"/>
      <c r="AH1938" s="58">
        <f>'Données SDD'!AD1938</f>
        <v>0</v>
      </c>
      <c r="AI1938" s="57">
        <f>'Données SDD'!AF1938</f>
        <v>0</v>
      </c>
      <c r="AJ1938" s="57">
        <f>'Données SDD'!AH1938</f>
        <v>0</v>
      </c>
      <c r="AK1938" s="57">
        <v>9</v>
      </c>
      <c r="AL1938" s="57" t="s">
        <v>62</v>
      </c>
      <c r="AM1938" s="57"/>
      <c r="AN1938" s="57"/>
      <c r="AO1938" s="59"/>
      <c r="AP1938" s="59"/>
      <c r="AQ1938" s="59"/>
      <c r="AR1938" s="59"/>
      <c r="AS1938" s="59"/>
      <c r="AT1938" s="52">
        <f>'Données SDD'!AI1938</f>
        <v>0</v>
      </c>
      <c r="AU1938" s="59"/>
      <c r="AV1938" s="60">
        <f>'Données SDD'!AJ1938</f>
        <v>0</v>
      </c>
      <c r="AW1938" s="60"/>
      <c r="AX1938" s="60"/>
      <c r="AY1938" s="60"/>
      <c r="AZ1938" s="60"/>
      <c r="BA1938" s="60"/>
      <c r="BB1938" s="60"/>
      <c r="BC1938" s="60"/>
      <c r="BD1938" s="60"/>
      <c r="BE1938" s="60"/>
      <c r="BF1938" s="60"/>
      <c r="BG1938" s="60"/>
      <c r="BH1938" s="61">
        <f>'Données SDD'!AK1938</f>
        <v>0</v>
      </c>
    </row>
    <row r="1939" spans="1:60" s="62" customFormat="1" x14ac:dyDescent="0.25">
      <c r="A1939" s="52">
        <f>IFERROR('Données SDD'!A1939,"")</f>
        <v>0</v>
      </c>
      <c r="B1939" s="53">
        <f>IFERROR('Données SDD'!C1939,"")</f>
        <v>0</v>
      </c>
      <c r="C1939" s="54" t="s">
        <v>61</v>
      </c>
      <c r="D1939" s="54">
        <v>9</v>
      </c>
      <c r="E1939" s="54">
        <f>IFERROR('Données SDD'!D1939,"")</f>
        <v>0</v>
      </c>
      <c r="F1939" s="54">
        <f>IFERROR('Données SDD'!E1939,"")</f>
        <v>0</v>
      </c>
      <c r="G1939" s="54"/>
      <c r="H1939" s="54"/>
      <c r="I1939" s="54">
        <f>IFERROR('Données SDD'!G1939,"")</f>
        <v>0</v>
      </c>
      <c r="J1939" s="54">
        <f>'Données SDD'!I1939</f>
        <v>0</v>
      </c>
      <c r="K1939" s="55">
        <f>'Données SDD'!J1939</f>
        <v>0</v>
      </c>
      <c r="L1939" s="55">
        <f>'Données SDD'!K1939</f>
        <v>0</v>
      </c>
      <c r="M1939" s="54">
        <f>'Données SDD'!M1939</f>
        <v>0</v>
      </c>
      <c r="N1939" s="54">
        <f>'Données SDD'!O1939</f>
        <v>0</v>
      </c>
      <c r="O1939" s="54">
        <f>'Données SDD'!Q1939</f>
        <v>0</v>
      </c>
      <c r="P1939" s="54">
        <f>'Données SDD'!R1939</f>
        <v>0</v>
      </c>
      <c r="Q1939" s="54">
        <f>'Données SDD'!T1939</f>
        <v>0</v>
      </c>
      <c r="R1939" s="56">
        <f>'Données SDD'!U1939</f>
        <v>0</v>
      </c>
      <c r="S1939" s="56"/>
      <c r="T1939" s="56"/>
      <c r="U1939" s="56"/>
      <c r="V1939" s="56"/>
      <c r="W1939" s="56"/>
      <c r="X1939" s="56"/>
      <c r="Y1939" s="56" t="s">
        <v>63</v>
      </c>
      <c r="Z1939" s="57">
        <f>IFERROR('Données SDD'!V1939,"")</f>
        <v>0</v>
      </c>
      <c r="AA1939" s="57">
        <f>'Données SDD'!X1939</f>
        <v>0</v>
      </c>
      <c r="AB1939" s="57">
        <f>'Données SDD'!Y1939</f>
        <v>0</v>
      </c>
      <c r="AC1939" s="57">
        <f>'Données SDD'!Z1939</f>
        <v>0</v>
      </c>
      <c r="AD1939" s="57">
        <f>'Données SDD'!AA1939</f>
        <v>0</v>
      </c>
      <c r="AE1939" s="57"/>
      <c r="AF1939" s="57"/>
      <c r="AG1939" s="57"/>
      <c r="AH1939" s="58">
        <f>'Données SDD'!AD1939</f>
        <v>0</v>
      </c>
      <c r="AI1939" s="57">
        <f>'Données SDD'!AF1939</f>
        <v>0</v>
      </c>
      <c r="AJ1939" s="57">
        <f>'Données SDD'!AH1939</f>
        <v>0</v>
      </c>
      <c r="AK1939" s="57">
        <v>9</v>
      </c>
      <c r="AL1939" s="57" t="s">
        <v>62</v>
      </c>
      <c r="AM1939" s="57"/>
      <c r="AN1939" s="57"/>
      <c r="AO1939" s="59"/>
      <c r="AP1939" s="59"/>
      <c r="AQ1939" s="59"/>
      <c r="AR1939" s="59"/>
      <c r="AS1939" s="59"/>
      <c r="AT1939" s="52">
        <f>'Données SDD'!AI1939</f>
        <v>0</v>
      </c>
      <c r="AU1939" s="59"/>
      <c r="AV1939" s="60">
        <f>'Données SDD'!AJ1939</f>
        <v>0</v>
      </c>
      <c r="AW1939" s="60"/>
      <c r="AX1939" s="60"/>
      <c r="AY1939" s="60"/>
      <c r="AZ1939" s="60"/>
      <c r="BA1939" s="60"/>
      <c r="BB1939" s="60"/>
      <c r="BC1939" s="60"/>
      <c r="BD1939" s="60"/>
      <c r="BE1939" s="60"/>
      <c r="BF1939" s="60"/>
      <c r="BG1939" s="60"/>
      <c r="BH1939" s="61">
        <f>'Données SDD'!AK1939</f>
        <v>0</v>
      </c>
    </row>
    <row r="1940" spans="1:60" s="62" customFormat="1" x14ac:dyDescent="0.25">
      <c r="A1940" s="52">
        <f>IFERROR('Données SDD'!A1940,"")</f>
        <v>0</v>
      </c>
      <c r="B1940" s="53">
        <f>IFERROR('Données SDD'!C1940,"")</f>
        <v>0</v>
      </c>
      <c r="C1940" s="54" t="s">
        <v>61</v>
      </c>
      <c r="D1940" s="54">
        <v>9</v>
      </c>
      <c r="E1940" s="54">
        <f>IFERROR('Données SDD'!D1940,"")</f>
        <v>0</v>
      </c>
      <c r="F1940" s="54">
        <f>IFERROR('Données SDD'!E1940,"")</f>
        <v>0</v>
      </c>
      <c r="G1940" s="54"/>
      <c r="H1940" s="54"/>
      <c r="I1940" s="54">
        <f>IFERROR('Données SDD'!G1940,"")</f>
        <v>0</v>
      </c>
      <c r="J1940" s="54">
        <f>'Données SDD'!I1940</f>
        <v>0</v>
      </c>
      <c r="K1940" s="55">
        <f>'Données SDD'!J1940</f>
        <v>0</v>
      </c>
      <c r="L1940" s="55">
        <f>'Données SDD'!K1940</f>
        <v>0</v>
      </c>
      <c r="M1940" s="54">
        <f>'Données SDD'!M1940</f>
        <v>0</v>
      </c>
      <c r="N1940" s="54">
        <f>'Données SDD'!O1940</f>
        <v>0</v>
      </c>
      <c r="O1940" s="54">
        <f>'Données SDD'!Q1940</f>
        <v>0</v>
      </c>
      <c r="P1940" s="54">
        <f>'Données SDD'!R1940</f>
        <v>0</v>
      </c>
      <c r="Q1940" s="54">
        <f>'Données SDD'!T1940</f>
        <v>0</v>
      </c>
      <c r="R1940" s="56">
        <f>'Données SDD'!U1940</f>
        <v>0</v>
      </c>
      <c r="S1940" s="56"/>
      <c r="T1940" s="56"/>
      <c r="U1940" s="56"/>
      <c r="V1940" s="56"/>
      <c r="W1940" s="56"/>
      <c r="X1940" s="56"/>
      <c r="Y1940" s="56" t="s">
        <v>63</v>
      </c>
      <c r="Z1940" s="57">
        <f>IFERROR('Données SDD'!V1940,"")</f>
        <v>0</v>
      </c>
      <c r="AA1940" s="57">
        <f>'Données SDD'!X1940</f>
        <v>0</v>
      </c>
      <c r="AB1940" s="57">
        <f>'Données SDD'!Y1940</f>
        <v>0</v>
      </c>
      <c r="AC1940" s="57">
        <f>'Données SDD'!Z1940</f>
        <v>0</v>
      </c>
      <c r="AD1940" s="57">
        <f>'Données SDD'!AA1940</f>
        <v>0</v>
      </c>
      <c r="AE1940" s="57"/>
      <c r="AF1940" s="57"/>
      <c r="AG1940" s="57"/>
      <c r="AH1940" s="58">
        <f>'Données SDD'!AD1940</f>
        <v>0</v>
      </c>
      <c r="AI1940" s="57">
        <f>'Données SDD'!AF1940</f>
        <v>0</v>
      </c>
      <c r="AJ1940" s="57">
        <f>'Données SDD'!AH1940</f>
        <v>0</v>
      </c>
      <c r="AK1940" s="57">
        <v>9</v>
      </c>
      <c r="AL1940" s="57" t="s">
        <v>62</v>
      </c>
      <c r="AM1940" s="57"/>
      <c r="AN1940" s="57"/>
      <c r="AO1940" s="59"/>
      <c r="AP1940" s="59"/>
      <c r="AQ1940" s="59"/>
      <c r="AR1940" s="59"/>
      <c r="AS1940" s="59"/>
      <c r="AT1940" s="52">
        <f>'Données SDD'!AI1940</f>
        <v>0</v>
      </c>
      <c r="AU1940" s="59"/>
      <c r="AV1940" s="60">
        <f>'Données SDD'!AJ1940</f>
        <v>0</v>
      </c>
      <c r="AW1940" s="60"/>
      <c r="AX1940" s="60"/>
      <c r="AY1940" s="60"/>
      <c r="AZ1940" s="60"/>
      <c r="BA1940" s="60"/>
      <c r="BB1940" s="60"/>
      <c r="BC1940" s="60"/>
      <c r="BD1940" s="60"/>
      <c r="BE1940" s="60"/>
      <c r="BF1940" s="60"/>
      <c r="BG1940" s="60"/>
      <c r="BH1940" s="61">
        <f>'Données SDD'!AK1940</f>
        <v>0</v>
      </c>
    </row>
    <row r="1941" spans="1:60" s="62" customFormat="1" x14ac:dyDescent="0.25">
      <c r="A1941" s="52">
        <f>IFERROR('Données SDD'!A1941,"")</f>
        <v>0</v>
      </c>
      <c r="B1941" s="53">
        <f>IFERROR('Données SDD'!C1941,"")</f>
        <v>0</v>
      </c>
      <c r="C1941" s="54" t="s">
        <v>61</v>
      </c>
      <c r="D1941" s="54">
        <v>9</v>
      </c>
      <c r="E1941" s="54">
        <f>IFERROR('Données SDD'!D1941,"")</f>
        <v>0</v>
      </c>
      <c r="F1941" s="54">
        <f>IFERROR('Données SDD'!E1941,"")</f>
        <v>0</v>
      </c>
      <c r="G1941" s="54"/>
      <c r="H1941" s="54"/>
      <c r="I1941" s="54">
        <f>IFERROR('Données SDD'!G1941,"")</f>
        <v>0</v>
      </c>
      <c r="J1941" s="54">
        <f>'Données SDD'!I1941</f>
        <v>0</v>
      </c>
      <c r="K1941" s="55">
        <f>'Données SDD'!J1941</f>
        <v>0</v>
      </c>
      <c r="L1941" s="55">
        <f>'Données SDD'!K1941</f>
        <v>0</v>
      </c>
      <c r="M1941" s="54">
        <f>'Données SDD'!M1941</f>
        <v>0</v>
      </c>
      <c r="N1941" s="54">
        <f>'Données SDD'!O1941</f>
        <v>0</v>
      </c>
      <c r="O1941" s="54">
        <f>'Données SDD'!Q1941</f>
        <v>0</v>
      </c>
      <c r="P1941" s="54">
        <f>'Données SDD'!R1941</f>
        <v>0</v>
      </c>
      <c r="Q1941" s="54">
        <f>'Données SDD'!T1941</f>
        <v>0</v>
      </c>
      <c r="R1941" s="56">
        <f>'Données SDD'!U1941</f>
        <v>0</v>
      </c>
      <c r="S1941" s="56"/>
      <c r="T1941" s="56"/>
      <c r="U1941" s="56"/>
      <c r="V1941" s="56"/>
      <c r="W1941" s="56"/>
      <c r="X1941" s="56"/>
      <c r="Y1941" s="56" t="s">
        <v>63</v>
      </c>
      <c r="Z1941" s="57">
        <f>IFERROR('Données SDD'!V1941,"")</f>
        <v>0</v>
      </c>
      <c r="AA1941" s="57">
        <f>'Données SDD'!X1941</f>
        <v>0</v>
      </c>
      <c r="AB1941" s="57">
        <f>'Données SDD'!Y1941</f>
        <v>0</v>
      </c>
      <c r="AC1941" s="57">
        <f>'Données SDD'!Z1941</f>
        <v>0</v>
      </c>
      <c r="AD1941" s="57">
        <f>'Données SDD'!AA1941</f>
        <v>0</v>
      </c>
      <c r="AE1941" s="57"/>
      <c r="AF1941" s="57"/>
      <c r="AG1941" s="57"/>
      <c r="AH1941" s="58">
        <f>'Données SDD'!AD1941</f>
        <v>0</v>
      </c>
      <c r="AI1941" s="57">
        <f>'Données SDD'!AF1941</f>
        <v>0</v>
      </c>
      <c r="AJ1941" s="57">
        <f>'Données SDD'!AH1941</f>
        <v>0</v>
      </c>
      <c r="AK1941" s="57">
        <v>9</v>
      </c>
      <c r="AL1941" s="57" t="s">
        <v>62</v>
      </c>
      <c r="AM1941" s="57"/>
      <c r="AN1941" s="57"/>
      <c r="AO1941" s="59"/>
      <c r="AP1941" s="59"/>
      <c r="AQ1941" s="59"/>
      <c r="AR1941" s="59"/>
      <c r="AS1941" s="59"/>
      <c r="AT1941" s="52">
        <f>'Données SDD'!AI1941</f>
        <v>0</v>
      </c>
      <c r="AU1941" s="59"/>
      <c r="AV1941" s="60">
        <f>'Données SDD'!AJ1941</f>
        <v>0</v>
      </c>
      <c r="AW1941" s="60"/>
      <c r="AX1941" s="60"/>
      <c r="AY1941" s="60"/>
      <c r="AZ1941" s="60"/>
      <c r="BA1941" s="60"/>
      <c r="BB1941" s="60"/>
      <c r="BC1941" s="60"/>
      <c r="BD1941" s="60"/>
      <c r="BE1941" s="60"/>
      <c r="BF1941" s="60"/>
      <c r="BG1941" s="60"/>
      <c r="BH1941" s="61">
        <f>'Données SDD'!AK1941</f>
        <v>0</v>
      </c>
    </row>
    <row r="1942" spans="1:60" s="62" customFormat="1" x14ac:dyDescent="0.25">
      <c r="A1942" s="52">
        <f>IFERROR('Données SDD'!A1942,"")</f>
        <v>0</v>
      </c>
      <c r="B1942" s="53">
        <f>IFERROR('Données SDD'!C1942,"")</f>
        <v>0</v>
      </c>
      <c r="C1942" s="54" t="s">
        <v>61</v>
      </c>
      <c r="D1942" s="54">
        <v>9</v>
      </c>
      <c r="E1942" s="54">
        <f>IFERROR('Données SDD'!D1942,"")</f>
        <v>0</v>
      </c>
      <c r="F1942" s="54">
        <f>IFERROR('Données SDD'!E1942,"")</f>
        <v>0</v>
      </c>
      <c r="G1942" s="54"/>
      <c r="H1942" s="54"/>
      <c r="I1942" s="54">
        <f>IFERROR('Données SDD'!G1942,"")</f>
        <v>0</v>
      </c>
      <c r="J1942" s="54">
        <f>'Données SDD'!I1942</f>
        <v>0</v>
      </c>
      <c r="K1942" s="55">
        <f>'Données SDD'!J1942</f>
        <v>0</v>
      </c>
      <c r="L1942" s="55">
        <f>'Données SDD'!K1942</f>
        <v>0</v>
      </c>
      <c r="M1942" s="54">
        <f>'Données SDD'!M1942</f>
        <v>0</v>
      </c>
      <c r="N1942" s="54">
        <f>'Données SDD'!O1942</f>
        <v>0</v>
      </c>
      <c r="O1942" s="54">
        <f>'Données SDD'!Q1942</f>
        <v>0</v>
      </c>
      <c r="P1942" s="54">
        <f>'Données SDD'!R1942</f>
        <v>0</v>
      </c>
      <c r="Q1942" s="54">
        <f>'Données SDD'!T1942</f>
        <v>0</v>
      </c>
      <c r="R1942" s="56">
        <f>'Données SDD'!U1942</f>
        <v>0</v>
      </c>
      <c r="S1942" s="56"/>
      <c r="T1942" s="56"/>
      <c r="U1942" s="56"/>
      <c r="V1942" s="56"/>
      <c r="W1942" s="56"/>
      <c r="X1942" s="56"/>
      <c r="Y1942" s="56" t="s">
        <v>63</v>
      </c>
      <c r="Z1942" s="57">
        <f>IFERROR('Données SDD'!V1942,"")</f>
        <v>0</v>
      </c>
      <c r="AA1942" s="57">
        <f>'Données SDD'!X1942</f>
        <v>0</v>
      </c>
      <c r="AB1942" s="57">
        <f>'Données SDD'!Y1942</f>
        <v>0</v>
      </c>
      <c r="AC1942" s="57">
        <f>'Données SDD'!Z1942</f>
        <v>0</v>
      </c>
      <c r="AD1942" s="57">
        <f>'Données SDD'!AA1942</f>
        <v>0</v>
      </c>
      <c r="AE1942" s="57"/>
      <c r="AF1942" s="57"/>
      <c r="AG1942" s="57"/>
      <c r="AH1942" s="58">
        <f>'Données SDD'!AD1942</f>
        <v>0</v>
      </c>
      <c r="AI1942" s="57">
        <f>'Données SDD'!AF1942</f>
        <v>0</v>
      </c>
      <c r="AJ1942" s="57">
        <f>'Données SDD'!AH1942</f>
        <v>0</v>
      </c>
      <c r="AK1942" s="57">
        <v>9</v>
      </c>
      <c r="AL1942" s="57" t="s">
        <v>62</v>
      </c>
      <c r="AM1942" s="57"/>
      <c r="AN1942" s="57"/>
      <c r="AO1942" s="59"/>
      <c r="AP1942" s="59"/>
      <c r="AQ1942" s="59"/>
      <c r="AR1942" s="59"/>
      <c r="AS1942" s="59"/>
      <c r="AT1942" s="52">
        <f>'Données SDD'!AI1942</f>
        <v>0</v>
      </c>
      <c r="AU1942" s="59"/>
      <c r="AV1942" s="60">
        <f>'Données SDD'!AJ1942</f>
        <v>0</v>
      </c>
      <c r="AW1942" s="60"/>
      <c r="AX1942" s="60"/>
      <c r="AY1942" s="60"/>
      <c r="AZ1942" s="60"/>
      <c r="BA1942" s="60"/>
      <c r="BB1942" s="60"/>
      <c r="BC1942" s="60"/>
      <c r="BD1942" s="60"/>
      <c r="BE1942" s="60"/>
      <c r="BF1942" s="60"/>
      <c r="BG1942" s="60"/>
      <c r="BH1942" s="61">
        <f>'Données SDD'!AK1942</f>
        <v>0</v>
      </c>
    </row>
    <row r="1943" spans="1:60" s="62" customFormat="1" x14ac:dyDescent="0.25">
      <c r="A1943" s="52">
        <f>IFERROR('Données SDD'!A1943,"")</f>
        <v>0</v>
      </c>
      <c r="B1943" s="53">
        <f>IFERROR('Données SDD'!C1943,"")</f>
        <v>0</v>
      </c>
      <c r="C1943" s="54" t="s">
        <v>61</v>
      </c>
      <c r="D1943" s="54">
        <v>9</v>
      </c>
      <c r="E1943" s="54">
        <f>IFERROR('Données SDD'!D1943,"")</f>
        <v>0</v>
      </c>
      <c r="F1943" s="54">
        <f>IFERROR('Données SDD'!E1943,"")</f>
        <v>0</v>
      </c>
      <c r="G1943" s="54"/>
      <c r="H1943" s="54"/>
      <c r="I1943" s="54">
        <f>IFERROR('Données SDD'!G1943,"")</f>
        <v>0</v>
      </c>
      <c r="J1943" s="54">
        <f>'Données SDD'!I1943</f>
        <v>0</v>
      </c>
      <c r="K1943" s="55">
        <f>'Données SDD'!J1943</f>
        <v>0</v>
      </c>
      <c r="L1943" s="55">
        <f>'Données SDD'!K1943</f>
        <v>0</v>
      </c>
      <c r="M1943" s="54">
        <f>'Données SDD'!M1943</f>
        <v>0</v>
      </c>
      <c r="N1943" s="54">
        <f>'Données SDD'!O1943</f>
        <v>0</v>
      </c>
      <c r="O1943" s="54">
        <f>'Données SDD'!Q1943</f>
        <v>0</v>
      </c>
      <c r="P1943" s="54">
        <f>'Données SDD'!R1943</f>
        <v>0</v>
      </c>
      <c r="Q1943" s="54">
        <f>'Données SDD'!T1943</f>
        <v>0</v>
      </c>
      <c r="R1943" s="56">
        <f>'Données SDD'!U1943</f>
        <v>0</v>
      </c>
      <c r="S1943" s="56"/>
      <c r="T1943" s="56"/>
      <c r="U1943" s="56"/>
      <c r="V1943" s="56"/>
      <c r="W1943" s="56"/>
      <c r="X1943" s="56"/>
      <c r="Y1943" s="56" t="s">
        <v>63</v>
      </c>
      <c r="Z1943" s="57">
        <f>IFERROR('Données SDD'!V1943,"")</f>
        <v>0</v>
      </c>
      <c r="AA1943" s="57">
        <f>'Données SDD'!X1943</f>
        <v>0</v>
      </c>
      <c r="AB1943" s="57">
        <f>'Données SDD'!Y1943</f>
        <v>0</v>
      </c>
      <c r="AC1943" s="57">
        <f>'Données SDD'!Z1943</f>
        <v>0</v>
      </c>
      <c r="AD1943" s="57">
        <f>'Données SDD'!AA1943</f>
        <v>0</v>
      </c>
      <c r="AE1943" s="57"/>
      <c r="AF1943" s="57"/>
      <c r="AG1943" s="57"/>
      <c r="AH1943" s="58">
        <f>'Données SDD'!AD1943</f>
        <v>0</v>
      </c>
      <c r="AI1943" s="57">
        <f>'Données SDD'!AF1943</f>
        <v>0</v>
      </c>
      <c r="AJ1943" s="57">
        <f>'Données SDD'!AH1943</f>
        <v>0</v>
      </c>
      <c r="AK1943" s="57">
        <v>9</v>
      </c>
      <c r="AL1943" s="57" t="s">
        <v>62</v>
      </c>
      <c r="AM1943" s="57"/>
      <c r="AN1943" s="57"/>
      <c r="AO1943" s="59"/>
      <c r="AP1943" s="59"/>
      <c r="AQ1943" s="59"/>
      <c r="AR1943" s="59"/>
      <c r="AS1943" s="59"/>
      <c r="AT1943" s="52">
        <f>'Données SDD'!AI1943</f>
        <v>0</v>
      </c>
      <c r="AU1943" s="59"/>
      <c r="AV1943" s="60">
        <f>'Données SDD'!AJ1943</f>
        <v>0</v>
      </c>
      <c r="AW1943" s="60"/>
      <c r="AX1943" s="60"/>
      <c r="AY1943" s="60"/>
      <c r="AZ1943" s="60"/>
      <c r="BA1943" s="60"/>
      <c r="BB1943" s="60"/>
      <c r="BC1943" s="60"/>
      <c r="BD1943" s="60"/>
      <c r="BE1943" s="60"/>
      <c r="BF1943" s="60"/>
      <c r="BG1943" s="60"/>
      <c r="BH1943" s="61">
        <f>'Données SDD'!AK1943</f>
        <v>0</v>
      </c>
    </row>
    <row r="1944" spans="1:60" s="62" customFormat="1" x14ac:dyDescent="0.25">
      <c r="A1944" s="52">
        <f>IFERROR('Données SDD'!A1944,"")</f>
        <v>0</v>
      </c>
      <c r="B1944" s="53">
        <f>IFERROR('Données SDD'!C1944,"")</f>
        <v>0</v>
      </c>
      <c r="C1944" s="54" t="s">
        <v>61</v>
      </c>
      <c r="D1944" s="54">
        <v>9</v>
      </c>
      <c r="E1944" s="54">
        <f>IFERROR('Données SDD'!D1944,"")</f>
        <v>0</v>
      </c>
      <c r="F1944" s="54">
        <f>IFERROR('Données SDD'!E1944,"")</f>
        <v>0</v>
      </c>
      <c r="G1944" s="54"/>
      <c r="H1944" s="54"/>
      <c r="I1944" s="54">
        <f>IFERROR('Données SDD'!G1944,"")</f>
        <v>0</v>
      </c>
      <c r="J1944" s="54">
        <f>'Données SDD'!I1944</f>
        <v>0</v>
      </c>
      <c r="K1944" s="55">
        <f>'Données SDD'!J1944</f>
        <v>0</v>
      </c>
      <c r="L1944" s="55">
        <f>'Données SDD'!K1944</f>
        <v>0</v>
      </c>
      <c r="M1944" s="54">
        <f>'Données SDD'!M1944</f>
        <v>0</v>
      </c>
      <c r="N1944" s="54">
        <f>'Données SDD'!O1944</f>
        <v>0</v>
      </c>
      <c r="O1944" s="54">
        <f>'Données SDD'!Q1944</f>
        <v>0</v>
      </c>
      <c r="P1944" s="54">
        <f>'Données SDD'!R1944</f>
        <v>0</v>
      </c>
      <c r="Q1944" s="54">
        <f>'Données SDD'!T1944</f>
        <v>0</v>
      </c>
      <c r="R1944" s="56">
        <f>'Données SDD'!U1944</f>
        <v>0</v>
      </c>
      <c r="S1944" s="56"/>
      <c r="T1944" s="56"/>
      <c r="U1944" s="56"/>
      <c r="V1944" s="56"/>
      <c r="W1944" s="56"/>
      <c r="X1944" s="56"/>
      <c r="Y1944" s="56" t="s">
        <v>63</v>
      </c>
      <c r="Z1944" s="57">
        <f>IFERROR('Données SDD'!V1944,"")</f>
        <v>0</v>
      </c>
      <c r="AA1944" s="57">
        <f>'Données SDD'!X1944</f>
        <v>0</v>
      </c>
      <c r="AB1944" s="57">
        <f>'Données SDD'!Y1944</f>
        <v>0</v>
      </c>
      <c r="AC1944" s="57">
        <f>'Données SDD'!Z1944</f>
        <v>0</v>
      </c>
      <c r="AD1944" s="57">
        <f>'Données SDD'!AA1944</f>
        <v>0</v>
      </c>
      <c r="AE1944" s="57"/>
      <c r="AF1944" s="57"/>
      <c r="AG1944" s="57"/>
      <c r="AH1944" s="58">
        <f>'Données SDD'!AD1944</f>
        <v>0</v>
      </c>
      <c r="AI1944" s="57">
        <f>'Données SDD'!AF1944</f>
        <v>0</v>
      </c>
      <c r="AJ1944" s="57">
        <f>'Données SDD'!AH1944</f>
        <v>0</v>
      </c>
      <c r="AK1944" s="57">
        <v>9</v>
      </c>
      <c r="AL1944" s="57" t="s">
        <v>62</v>
      </c>
      <c r="AM1944" s="57"/>
      <c r="AN1944" s="57"/>
      <c r="AO1944" s="59"/>
      <c r="AP1944" s="59"/>
      <c r="AQ1944" s="59"/>
      <c r="AR1944" s="59"/>
      <c r="AS1944" s="59"/>
      <c r="AT1944" s="52">
        <f>'Données SDD'!AI1944</f>
        <v>0</v>
      </c>
      <c r="AU1944" s="59"/>
      <c r="AV1944" s="60">
        <f>'Données SDD'!AJ1944</f>
        <v>0</v>
      </c>
      <c r="AW1944" s="60"/>
      <c r="AX1944" s="60"/>
      <c r="AY1944" s="60"/>
      <c r="AZ1944" s="60"/>
      <c r="BA1944" s="60"/>
      <c r="BB1944" s="60"/>
      <c r="BC1944" s="60"/>
      <c r="BD1944" s="60"/>
      <c r="BE1944" s="60"/>
      <c r="BF1944" s="60"/>
      <c r="BG1944" s="60"/>
      <c r="BH1944" s="61">
        <f>'Données SDD'!AK1944</f>
        <v>0</v>
      </c>
    </row>
    <row r="1945" spans="1:60" s="62" customFormat="1" x14ac:dyDescent="0.25">
      <c r="A1945" s="52">
        <f>IFERROR('Données SDD'!A1945,"")</f>
        <v>0</v>
      </c>
      <c r="B1945" s="53">
        <f>IFERROR('Données SDD'!C1945,"")</f>
        <v>0</v>
      </c>
      <c r="C1945" s="54" t="s">
        <v>61</v>
      </c>
      <c r="D1945" s="54">
        <v>9</v>
      </c>
      <c r="E1945" s="54">
        <f>IFERROR('Données SDD'!D1945,"")</f>
        <v>0</v>
      </c>
      <c r="F1945" s="54">
        <f>IFERROR('Données SDD'!E1945,"")</f>
        <v>0</v>
      </c>
      <c r="G1945" s="54"/>
      <c r="H1945" s="54"/>
      <c r="I1945" s="54">
        <f>IFERROR('Données SDD'!G1945,"")</f>
        <v>0</v>
      </c>
      <c r="J1945" s="54">
        <f>'Données SDD'!I1945</f>
        <v>0</v>
      </c>
      <c r="K1945" s="55">
        <f>'Données SDD'!J1945</f>
        <v>0</v>
      </c>
      <c r="L1945" s="55">
        <f>'Données SDD'!K1945</f>
        <v>0</v>
      </c>
      <c r="M1945" s="54">
        <f>'Données SDD'!M1945</f>
        <v>0</v>
      </c>
      <c r="N1945" s="54">
        <f>'Données SDD'!O1945</f>
        <v>0</v>
      </c>
      <c r="O1945" s="54">
        <f>'Données SDD'!Q1945</f>
        <v>0</v>
      </c>
      <c r="P1945" s="54">
        <f>'Données SDD'!R1945</f>
        <v>0</v>
      </c>
      <c r="Q1945" s="54">
        <f>'Données SDD'!T1945</f>
        <v>0</v>
      </c>
      <c r="R1945" s="56">
        <f>'Données SDD'!U1945</f>
        <v>0</v>
      </c>
      <c r="S1945" s="56"/>
      <c r="T1945" s="56"/>
      <c r="U1945" s="56"/>
      <c r="V1945" s="56"/>
      <c r="W1945" s="56"/>
      <c r="X1945" s="56"/>
      <c r="Y1945" s="56" t="s">
        <v>63</v>
      </c>
      <c r="Z1945" s="57">
        <f>IFERROR('Données SDD'!V1945,"")</f>
        <v>0</v>
      </c>
      <c r="AA1945" s="57">
        <f>'Données SDD'!X1945</f>
        <v>0</v>
      </c>
      <c r="AB1945" s="57">
        <f>'Données SDD'!Y1945</f>
        <v>0</v>
      </c>
      <c r="AC1945" s="57">
        <f>'Données SDD'!Z1945</f>
        <v>0</v>
      </c>
      <c r="AD1945" s="57">
        <f>'Données SDD'!AA1945</f>
        <v>0</v>
      </c>
      <c r="AE1945" s="57"/>
      <c r="AF1945" s="57"/>
      <c r="AG1945" s="57"/>
      <c r="AH1945" s="58">
        <f>'Données SDD'!AD1945</f>
        <v>0</v>
      </c>
      <c r="AI1945" s="57">
        <f>'Données SDD'!AF1945</f>
        <v>0</v>
      </c>
      <c r="AJ1945" s="57">
        <f>'Données SDD'!AH1945</f>
        <v>0</v>
      </c>
      <c r="AK1945" s="57">
        <v>9</v>
      </c>
      <c r="AL1945" s="57" t="s">
        <v>62</v>
      </c>
      <c r="AM1945" s="57"/>
      <c r="AN1945" s="57"/>
      <c r="AO1945" s="59"/>
      <c r="AP1945" s="59"/>
      <c r="AQ1945" s="59"/>
      <c r="AR1945" s="59"/>
      <c r="AS1945" s="59"/>
      <c r="AT1945" s="52">
        <f>'Données SDD'!AI1945</f>
        <v>0</v>
      </c>
      <c r="AU1945" s="59"/>
      <c r="AV1945" s="60">
        <f>'Données SDD'!AJ1945</f>
        <v>0</v>
      </c>
      <c r="AW1945" s="60"/>
      <c r="AX1945" s="60"/>
      <c r="AY1945" s="60"/>
      <c r="AZ1945" s="60"/>
      <c r="BA1945" s="60"/>
      <c r="BB1945" s="60"/>
      <c r="BC1945" s="60"/>
      <c r="BD1945" s="60"/>
      <c r="BE1945" s="60"/>
      <c r="BF1945" s="60"/>
      <c r="BG1945" s="60"/>
      <c r="BH1945" s="61">
        <f>'Données SDD'!AK1945</f>
        <v>0</v>
      </c>
    </row>
    <row r="1946" spans="1:60" s="62" customFormat="1" x14ac:dyDescent="0.25">
      <c r="A1946" s="52">
        <f>IFERROR('Données SDD'!A1946,"")</f>
        <v>0</v>
      </c>
      <c r="B1946" s="53">
        <f>IFERROR('Données SDD'!C1946,"")</f>
        <v>0</v>
      </c>
      <c r="C1946" s="54" t="s">
        <v>61</v>
      </c>
      <c r="D1946" s="54">
        <v>9</v>
      </c>
      <c r="E1946" s="54">
        <f>IFERROR('Données SDD'!D1946,"")</f>
        <v>0</v>
      </c>
      <c r="F1946" s="54">
        <f>IFERROR('Données SDD'!E1946,"")</f>
        <v>0</v>
      </c>
      <c r="G1946" s="54"/>
      <c r="H1946" s="54"/>
      <c r="I1946" s="54">
        <f>IFERROR('Données SDD'!G1946,"")</f>
        <v>0</v>
      </c>
      <c r="J1946" s="54">
        <f>'Données SDD'!I1946</f>
        <v>0</v>
      </c>
      <c r="K1946" s="55">
        <f>'Données SDD'!J1946</f>
        <v>0</v>
      </c>
      <c r="L1946" s="55">
        <f>'Données SDD'!K1946</f>
        <v>0</v>
      </c>
      <c r="M1946" s="54">
        <f>'Données SDD'!M1946</f>
        <v>0</v>
      </c>
      <c r="N1946" s="54">
        <f>'Données SDD'!O1946</f>
        <v>0</v>
      </c>
      <c r="O1946" s="54">
        <f>'Données SDD'!Q1946</f>
        <v>0</v>
      </c>
      <c r="P1946" s="54">
        <f>'Données SDD'!R1946</f>
        <v>0</v>
      </c>
      <c r="Q1946" s="54">
        <f>'Données SDD'!T1946</f>
        <v>0</v>
      </c>
      <c r="R1946" s="56">
        <f>'Données SDD'!U1946</f>
        <v>0</v>
      </c>
      <c r="S1946" s="56"/>
      <c r="T1946" s="56"/>
      <c r="U1946" s="56"/>
      <c r="V1946" s="56"/>
      <c r="W1946" s="56"/>
      <c r="X1946" s="56"/>
      <c r="Y1946" s="56" t="s">
        <v>63</v>
      </c>
      <c r="Z1946" s="57">
        <f>IFERROR('Données SDD'!V1946,"")</f>
        <v>0</v>
      </c>
      <c r="AA1946" s="57">
        <f>'Données SDD'!X1946</f>
        <v>0</v>
      </c>
      <c r="AB1946" s="57">
        <f>'Données SDD'!Y1946</f>
        <v>0</v>
      </c>
      <c r="AC1946" s="57">
        <f>'Données SDD'!Z1946</f>
        <v>0</v>
      </c>
      <c r="AD1946" s="57">
        <f>'Données SDD'!AA1946</f>
        <v>0</v>
      </c>
      <c r="AE1946" s="57"/>
      <c r="AF1946" s="57"/>
      <c r="AG1946" s="57"/>
      <c r="AH1946" s="58">
        <f>'Données SDD'!AD1946</f>
        <v>0</v>
      </c>
      <c r="AI1946" s="57">
        <f>'Données SDD'!AF1946</f>
        <v>0</v>
      </c>
      <c r="AJ1946" s="57">
        <f>'Données SDD'!AH1946</f>
        <v>0</v>
      </c>
      <c r="AK1946" s="57">
        <v>9</v>
      </c>
      <c r="AL1946" s="57" t="s">
        <v>62</v>
      </c>
      <c r="AM1946" s="57"/>
      <c r="AN1946" s="57"/>
      <c r="AO1946" s="59"/>
      <c r="AP1946" s="59"/>
      <c r="AQ1946" s="59"/>
      <c r="AR1946" s="59"/>
      <c r="AS1946" s="59"/>
      <c r="AT1946" s="52">
        <f>'Données SDD'!AI1946</f>
        <v>0</v>
      </c>
      <c r="AU1946" s="59"/>
      <c r="AV1946" s="60">
        <f>'Données SDD'!AJ1946</f>
        <v>0</v>
      </c>
      <c r="AW1946" s="60"/>
      <c r="AX1946" s="60"/>
      <c r="AY1946" s="60"/>
      <c r="AZ1946" s="60"/>
      <c r="BA1946" s="60"/>
      <c r="BB1946" s="60"/>
      <c r="BC1946" s="60"/>
      <c r="BD1946" s="60"/>
      <c r="BE1946" s="60"/>
      <c r="BF1946" s="60"/>
      <c r="BG1946" s="60"/>
      <c r="BH1946" s="61">
        <f>'Données SDD'!AK1946</f>
        <v>0</v>
      </c>
    </row>
    <row r="1947" spans="1:60" s="62" customFormat="1" x14ac:dyDescent="0.25">
      <c r="A1947" s="52">
        <f>IFERROR('Données SDD'!A1947,"")</f>
        <v>0</v>
      </c>
      <c r="B1947" s="53">
        <f>IFERROR('Données SDD'!C1947,"")</f>
        <v>0</v>
      </c>
      <c r="C1947" s="54" t="s">
        <v>61</v>
      </c>
      <c r="D1947" s="54">
        <v>9</v>
      </c>
      <c r="E1947" s="54">
        <f>IFERROR('Données SDD'!D1947,"")</f>
        <v>0</v>
      </c>
      <c r="F1947" s="54">
        <f>IFERROR('Données SDD'!E1947,"")</f>
        <v>0</v>
      </c>
      <c r="G1947" s="54"/>
      <c r="H1947" s="54"/>
      <c r="I1947" s="54">
        <f>IFERROR('Données SDD'!G1947,"")</f>
        <v>0</v>
      </c>
      <c r="J1947" s="54">
        <f>'Données SDD'!I1947</f>
        <v>0</v>
      </c>
      <c r="K1947" s="55">
        <f>'Données SDD'!J1947</f>
        <v>0</v>
      </c>
      <c r="L1947" s="55">
        <f>'Données SDD'!K1947</f>
        <v>0</v>
      </c>
      <c r="M1947" s="54">
        <f>'Données SDD'!M1947</f>
        <v>0</v>
      </c>
      <c r="N1947" s="54">
        <f>'Données SDD'!O1947</f>
        <v>0</v>
      </c>
      <c r="O1947" s="54">
        <f>'Données SDD'!Q1947</f>
        <v>0</v>
      </c>
      <c r="P1947" s="54">
        <f>'Données SDD'!R1947</f>
        <v>0</v>
      </c>
      <c r="Q1947" s="54">
        <f>'Données SDD'!T1947</f>
        <v>0</v>
      </c>
      <c r="R1947" s="56">
        <f>'Données SDD'!U1947</f>
        <v>0</v>
      </c>
      <c r="S1947" s="56"/>
      <c r="T1947" s="56"/>
      <c r="U1947" s="56"/>
      <c r="V1947" s="56"/>
      <c r="W1947" s="56"/>
      <c r="X1947" s="56"/>
      <c r="Y1947" s="56" t="s">
        <v>63</v>
      </c>
      <c r="Z1947" s="57">
        <f>IFERROR('Données SDD'!V1947,"")</f>
        <v>0</v>
      </c>
      <c r="AA1947" s="57">
        <f>'Données SDD'!X1947</f>
        <v>0</v>
      </c>
      <c r="AB1947" s="57">
        <f>'Données SDD'!Y1947</f>
        <v>0</v>
      </c>
      <c r="AC1947" s="57">
        <f>'Données SDD'!Z1947</f>
        <v>0</v>
      </c>
      <c r="AD1947" s="57">
        <f>'Données SDD'!AA1947</f>
        <v>0</v>
      </c>
      <c r="AE1947" s="57"/>
      <c r="AF1947" s="57"/>
      <c r="AG1947" s="57"/>
      <c r="AH1947" s="58">
        <f>'Données SDD'!AD1947</f>
        <v>0</v>
      </c>
      <c r="AI1947" s="57">
        <f>'Données SDD'!AF1947</f>
        <v>0</v>
      </c>
      <c r="AJ1947" s="57">
        <f>'Données SDD'!AH1947</f>
        <v>0</v>
      </c>
      <c r="AK1947" s="57">
        <v>9</v>
      </c>
      <c r="AL1947" s="57" t="s">
        <v>62</v>
      </c>
      <c r="AM1947" s="57"/>
      <c r="AN1947" s="57"/>
      <c r="AO1947" s="59"/>
      <c r="AP1947" s="59"/>
      <c r="AQ1947" s="59"/>
      <c r="AR1947" s="59"/>
      <c r="AS1947" s="59"/>
      <c r="AT1947" s="52">
        <f>'Données SDD'!AI1947</f>
        <v>0</v>
      </c>
      <c r="AU1947" s="59"/>
      <c r="AV1947" s="60">
        <f>'Données SDD'!AJ1947</f>
        <v>0</v>
      </c>
      <c r="AW1947" s="60"/>
      <c r="AX1947" s="60"/>
      <c r="AY1947" s="60"/>
      <c r="AZ1947" s="60"/>
      <c r="BA1947" s="60"/>
      <c r="BB1947" s="60"/>
      <c r="BC1947" s="60"/>
      <c r="BD1947" s="60"/>
      <c r="BE1947" s="60"/>
      <c r="BF1947" s="60"/>
      <c r="BG1947" s="60"/>
      <c r="BH1947" s="61">
        <f>'Données SDD'!AK1947</f>
        <v>0</v>
      </c>
    </row>
    <row r="1948" spans="1:60" s="62" customFormat="1" x14ac:dyDescent="0.25">
      <c r="A1948" s="52">
        <f>IFERROR('Données SDD'!A1948,"")</f>
        <v>0</v>
      </c>
      <c r="B1948" s="53">
        <f>IFERROR('Données SDD'!C1948,"")</f>
        <v>0</v>
      </c>
      <c r="C1948" s="54" t="s">
        <v>61</v>
      </c>
      <c r="D1948" s="54">
        <v>9</v>
      </c>
      <c r="E1948" s="54">
        <f>IFERROR('Données SDD'!D1948,"")</f>
        <v>0</v>
      </c>
      <c r="F1948" s="54">
        <f>IFERROR('Données SDD'!E1948,"")</f>
        <v>0</v>
      </c>
      <c r="G1948" s="54"/>
      <c r="H1948" s="54"/>
      <c r="I1948" s="54">
        <f>IFERROR('Données SDD'!G1948,"")</f>
        <v>0</v>
      </c>
      <c r="J1948" s="54">
        <f>'Données SDD'!I1948</f>
        <v>0</v>
      </c>
      <c r="K1948" s="55">
        <f>'Données SDD'!J1948</f>
        <v>0</v>
      </c>
      <c r="L1948" s="55">
        <f>'Données SDD'!K1948</f>
        <v>0</v>
      </c>
      <c r="M1948" s="54">
        <f>'Données SDD'!M1948</f>
        <v>0</v>
      </c>
      <c r="N1948" s="54">
        <f>'Données SDD'!O1948</f>
        <v>0</v>
      </c>
      <c r="O1948" s="54">
        <f>'Données SDD'!Q1948</f>
        <v>0</v>
      </c>
      <c r="P1948" s="54">
        <f>'Données SDD'!R1948</f>
        <v>0</v>
      </c>
      <c r="Q1948" s="54">
        <f>'Données SDD'!T1948</f>
        <v>0</v>
      </c>
      <c r="R1948" s="56">
        <f>'Données SDD'!U1948</f>
        <v>0</v>
      </c>
      <c r="S1948" s="56"/>
      <c r="T1948" s="56"/>
      <c r="U1948" s="56"/>
      <c r="V1948" s="56"/>
      <c r="W1948" s="56"/>
      <c r="X1948" s="56"/>
      <c r="Y1948" s="56" t="s">
        <v>63</v>
      </c>
      <c r="Z1948" s="57">
        <f>IFERROR('Données SDD'!V1948,"")</f>
        <v>0</v>
      </c>
      <c r="AA1948" s="57">
        <f>'Données SDD'!X1948</f>
        <v>0</v>
      </c>
      <c r="AB1948" s="57">
        <f>'Données SDD'!Y1948</f>
        <v>0</v>
      </c>
      <c r="AC1948" s="57">
        <f>'Données SDD'!Z1948</f>
        <v>0</v>
      </c>
      <c r="AD1948" s="57">
        <f>'Données SDD'!AA1948</f>
        <v>0</v>
      </c>
      <c r="AE1948" s="57"/>
      <c r="AF1948" s="57"/>
      <c r="AG1948" s="57"/>
      <c r="AH1948" s="58">
        <f>'Données SDD'!AD1948</f>
        <v>0</v>
      </c>
      <c r="AI1948" s="57">
        <f>'Données SDD'!AF1948</f>
        <v>0</v>
      </c>
      <c r="AJ1948" s="57">
        <f>'Données SDD'!AH1948</f>
        <v>0</v>
      </c>
      <c r="AK1948" s="57">
        <v>9</v>
      </c>
      <c r="AL1948" s="57" t="s">
        <v>62</v>
      </c>
      <c r="AM1948" s="57"/>
      <c r="AN1948" s="57"/>
      <c r="AO1948" s="59"/>
      <c r="AP1948" s="59"/>
      <c r="AQ1948" s="59"/>
      <c r="AR1948" s="59"/>
      <c r="AS1948" s="59"/>
      <c r="AT1948" s="52">
        <f>'Données SDD'!AI1948</f>
        <v>0</v>
      </c>
      <c r="AU1948" s="59"/>
      <c r="AV1948" s="60">
        <f>'Données SDD'!AJ1948</f>
        <v>0</v>
      </c>
      <c r="AW1948" s="60"/>
      <c r="AX1948" s="60"/>
      <c r="AY1948" s="60"/>
      <c r="AZ1948" s="60"/>
      <c r="BA1948" s="60"/>
      <c r="BB1948" s="60"/>
      <c r="BC1948" s="60"/>
      <c r="BD1948" s="60"/>
      <c r="BE1948" s="60"/>
      <c r="BF1948" s="60"/>
      <c r="BG1948" s="60"/>
      <c r="BH1948" s="61">
        <f>'Données SDD'!AK1948</f>
        <v>0</v>
      </c>
    </row>
    <row r="1949" spans="1:60" s="62" customFormat="1" x14ac:dyDescent="0.25">
      <c r="A1949" s="52">
        <f>IFERROR('Données SDD'!A1949,"")</f>
        <v>0</v>
      </c>
      <c r="B1949" s="53">
        <f>IFERROR('Données SDD'!C1949,"")</f>
        <v>0</v>
      </c>
      <c r="C1949" s="54" t="s">
        <v>61</v>
      </c>
      <c r="D1949" s="54">
        <v>9</v>
      </c>
      <c r="E1949" s="54">
        <f>IFERROR('Données SDD'!D1949,"")</f>
        <v>0</v>
      </c>
      <c r="F1949" s="54">
        <f>IFERROR('Données SDD'!E1949,"")</f>
        <v>0</v>
      </c>
      <c r="G1949" s="54"/>
      <c r="H1949" s="54"/>
      <c r="I1949" s="54">
        <f>IFERROR('Données SDD'!G1949,"")</f>
        <v>0</v>
      </c>
      <c r="J1949" s="54">
        <f>'Données SDD'!I1949</f>
        <v>0</v>
      </c>
      <c r="K1949" s="55">
        <f>'Données SDD'!J1949</f>
        <v>0</v>
      </c>
      <c r="L1949" s="55">
        <f>'Données SDD'!K1949</f>
        <v>0</v>
      </c>
      <c r="M1949" s="54">
        <f>'Données SDD'!M1949</f>
        <v>0</v>
      </c>
      <c r="N1949" s="54">
        <f>'Données SDD'!O1949</f>
        <v>0</v>
      </c>
      <c r="O1949" s="54">
        <f>'Données SDD'!Q1949</f>
        <v>0</v>
      </c>
      <c r="P1949" s="54">
        <f>'Données SDD'!R1949</f>
        <v>0</v>
      </c>
      <c r="Q1949" s="54">
        <f>'Données SDD'!T1949</f>
        <v>0</v>
      </c>
      <c r="R1949" s="56">
        <f>'Données SDD'!U1949</f>
        <v>0</v>
      </c>
      <c r="S1949" s="56"/>
      <c r="T1949" s="56"/>
      <c r="U1949" s="56"/>
      <c r="V1949" s="56"/>
      <c r="W1949" s="56"/>
      <c r="X1949" s="56"/>
      <c r="Y1949" s="56" t="s">
        <v>63</v>
      </c>
      <c r="Z1949" s="57">
        <f>IFERROR('Données SDD'!V1949,"")</f>
        <v>0</v>
      </c>
      <c r="AA1949" s="57">
        <f>'Données SDD'!X1949</f>
        <v>0</v>
      </c>
      <c r="AB1949" s="57">
        <f>'Données SDD'!Y1949</f>
        <v>0</v>
      </c>
      <c r="AC1949" s="57">
        <f>'Données SDD'!Z1949</f>
        <v>0</v>
      </c>
      <c r="AD1949" s="57">
        <f>'Données SDD'!AA1949</f>
        <v>0</v>
      </c>
      <c r="AE1949" s="57"/>
      <c r="AF1949" s="57"/>
      <c r="AG1949" s="57"/>
      <c r="AH1949" s="58">
        <f>'Données SDD'!AD1949</f>
        <v>0</v>
      </c>
      <c r="AI1949" s="57">
        <f>'Données SDD'!AF1949</f>
        <v>0</v>
      </c>
      <c r="AJ1949" s="57">
        <f>'Données SDD'!AH1949</f>
        <v>0</v>
      </c>
      <c r="AK1949" s="57">
        <v>9</v>
      </c>
      <c r="AL1949" s="57" t="s">
        <v>62</v>
      </c>
      <c r="AM1949" s="57"/>
      <c r="AN1949" s="57"/>
      <c r="AO1949" s="59"/>
      <c r="AP1949" s="59"/>
      <c r="AQ1949" s="59"/>
      <c r="AR1949" s="59"/>
      <c r="AS1949" s="59"/>
      <c r="AT1949" s="52">
        <f>'Données SDD'!AI1949</f>
        <v>0</v>
      </c>
      <c r="AU1949" s="59"/>
      <c r="AV1949" s="60">
        <f>'Données SDD'!AJ1949</f>
        <v>0</v>
      </c>
      <c r="AW1949" s="60"/>
      <c r="AX1949" s="60"/>
      <c r="AY1949" s="60"/>
      <c r="AZ1949" s="60"/>
      <c r="BA1949" s="60"/>
      <c r="BB1949" s="60"/>
      <c r="BC1949" s="60"/>
      <c r="BD1949" s="60"/>
      <c r="BE1949" s="60"/>
      <c r="BF1949" s="60"/>
      <c r="BG1949" s="60"/>
      <c r="BH1949" s="61">
        <f>'Données SDD'!AK1949</f>
        <v>0</v>
      </c>
    </row>
    <row r="1950" spans="1:60" s="62" customFormat="1" x14ac:dyDescent="0.25">
      <c r="A1950" s="52">
        <f>IFERROR('Données SDD'!A1950,"")</f>
        <v>0</v>
      </c>
      <c r="B1950" s="53">
        <f>IFERROR('Données SDD'!C1950,"")</f>
        <v>0</v>
      </c>
      <c r="C1950" s="54" t="s">
        <v>61</v>
      </c>
      <c r="D1950" s="54">
        <v>9</v>
      </c>
      <c r="E1950" s="54">
        <f>IFERROR('Données SDD'!D1950,"")</f>
        <v>0</v>
      </c>
      <c r="F1950" s="54">
        <f>IFERROR('Données SDD'!E1950,"")</f>
        <v>0</v>
      </c>
      <c r="G1950" s="54"/>
      <c r="H1950" s="54"/>
      <c r="I1950" s="54">
        <f>IFERROR('Données SDD'!G1950,"")</f>
        <v>0</v>
      </c>
      <c r="J1950" s="54">
        <f>'Données SDD'!I1950</f>
        <v>0</v>
      </c>
      <c r="K1950" s="55">
        <f>'Données SDD'!J1950</f>
        <v>0</v>
      </c>
      <c r="L1950" s="55">
        <f>'Données SDD'!K1950</f>
        <v>0</v>
      </c>
      <c r="M1950" s="54">
        <f>'Données SDD'!M1950</f>
        <v>0</v>
      </c>
      <c r="N1950" s="54">
        <f>'Données SDD'!O1950</f>
        <v>0</v>
      </c>
      <c r="O1950" s="54">
        <f>'Données SDD'!Q1950</f>
        <v>0</v>
      </c>
      <c r="P1950" s="54">
        <f>'Données SDD'!R1950</f>
        <v>0</v>
      </c>
      <c r="Q1950" s="54">
        <f>'Données SDD'!T1950</f>
        <v>0</v>
      </c>
      <c r="R1950" s="56">
        <f>'Données SDD'!U1950</f>
        <v>0</v>
      </c>
      <c r="S1950" s="56"/>
      <c r="T1950" s="56"/>
      <c r="U1950" s="56"/>
      <c r="V1950" s="56"/>
      <c r="W1950" s="56"/>
      <c r="X1950" s="56"/>
      <c r="Y1950" s="56" t="s">
        <v>63</v>
      </c>
      <c r="Z1950" s="57">
        <f>IFERROR('Données SDD'!V1950,"")</f>
        <v>0</v>
      </c>
      <c r="AA1950" s="57">
        <f>'Données SDD'!X1950</f>
        <v>0</v>
      </c>
      <c r="AB1950" s="57">
        <f>'Données SDD'!Y1950</f>
        <v>0</v>
      </c>
      <c r="AC1950" s="57">
        <f>'Données SDD'!Z1950</f>
        <v>0</v>
      </c>
      <c r="AD1950" s="57">
        <f>'Données SDD'!AA1950</f>
        <v>0</v>
      </c>
      <c r="AE1950" s="57"/>
      <c r="AF1950" s="57"/>
      <c r="AG1950" s="57"/>
      <c r="AH1950" s="58">
        <f>'Données SDD'!AD1950</f>
        <v>0</v>
      </c>
      <c r="AI1950" s="57">
        <f>'Données SDD'!AF1950</f>
        <v>0</v>
      </c>
      <c r="AJ1950" s="57">
        <f>'Données SDD'!AH1950</f>
        <v>0</v>
      </c>
      <c r="AK1950" s="57">
        <v>9</v>
      </c>
      <c r="AL1950" s="57" t="s">
        <v>62</v>
      </c>
      <c r="AM1950" s="57"/>
      <c r="AN1950" s="57"/>
      <c r="AO1950" s="59"/>
      <c r="AP1950" s="59"/>
      <c r="AQ1950" s="59"/>
      <c r="AR1950" s="59"/>
      <c r="AS1950" s="59"/>
      <c r="AT1950" s="52">
        <f>'Données SDD'!AI1950</f>
        <v>0</v>
      </c>
      <c r="AU1950" s="59"/>
      <c r="AV1950" s="60">
        <f>'Données SDD'!AJ1950</f>
        <v>0</v>
      </c>
      <c r="AW1950" s="60"/>
      <c r="AX1950" s="60"/>
      <c r="AY1950" s="60"/>
      <c r="AZ1950" s="60"/>
      <c r="BA1950" s="60"/>
      <c r="BB1950" s="60"/>
      <c r="BC1950" s="60"/>
      <c r="BD1950" s="60"/>
      <c r="BE1950" s="60"/>
      <c r="BF1950" s="60"/>
      <c r="BG1950" s="60"/>
      <c r="BH1950" s="61">
        <f>'Données SDD'!AK1950</f>
        <v>0</v>
      </c>
    </row>
    <row r="1951" spans="1:60" s="62" customFormat="1" x14ac:dyDescent="0.25">
      <c r="A1951" s="52">
        <f>IFERROR('Données SDD'!A1951,"")</f>
        <v>0</v>
      </c>
      <c r="B1951" s="53">
        <f>IFERROR('Données SDD'!C1951,"")</f>
        <v>0</v>
      </c>
      <c r="C1951" s="54" t="s">
        <v>61</v>
      </c>
      <c r="D1951" s="54">
        <v>9</v>
      </c>
      <c r="E1951" s="54">
        <f>IFERROR('Données SDD'!D1951,"")</f>
        <v>0</v>
      </c>
      <c r="F1951" s="54">
        <f>IFERROR('Données SDD'!E1951,"")</f>
        <v>0</v>
      </c>
      <c r="G1951" s="54"/>
      <c r="H1951" s="54"/>
      <c r="I1951" s="54">
        <f>IFERROR('Données SDD'!G1951,"")</f>
        <v>0</v>
      </c>
      <c r="J1951" s="54">
        <f>'Données SDD'!I1951</f>
        <v>0</v>
      </c>
      <c r="K1951" s="55">
        <f>'Données SDD'!J1951</f>
        <v>0</v>
      </c>
      <c r="L1951" s="55">
        <f>'Données SDD'!K1951</f>
        <v>0</v>
      </c>
      <c r="M1951" s="54">
        <f>'Données SDD'!M1951</f>
        <v>0</v>
      </c>
      <c r="N1951" s="54">
        <f>'Données SDD'!O1951</f>
        <v>0</v>
      </c>
      <c r="O1951" s="54">
        <f>'Données SDD'!Q1951</f>
        <v>0</v>
      </c>
      <c r="P1951" s="54">
        <f>'Données SDD'!R1951</f>
        <v>0</v>
      </c>
      <c r="Q1951" s="54">
        <f>'Données SDD'!T1951</f>
        <v>0</v>
      </c>
      <c r="R1951" s="56">
        <f>'Données SDD'!U1951</f>
        <v>0</v>
      </c>
      <c r="S1951" s="56"/>
      <c r="T1951" s="56"/>
      <c r="U1951" s="56"/>
      <c r="V1951" s="56"/>
      <c r="W1951" s="56"/>
      <c r="X1951" s="56"/>
      <c r="Y1951" s="56" t="s">
        <v>63</v>
      </c>
      <c r="Z1951" s="57">
        <f>IFERROR('Données SDD'!V1951,"")</f>
        <v>0</v>
      </c>
      <c r="AA1951" s="57">
        <f>'Données SDD'!X1951</f>
        <v>0</v>
      </c>
      <c r="AB1951" s="57">
        <f>'Données SDD'!Y1951</f>
        <v>0</v>
      </c>
      <c r="AC1951" s="57">
        <f>'Données SDD'!Z1951</f>
        <v>0</v>
      </c>
      <c r="AD1951" s="57">
        <f>'Données SDD'!AA1951</f>
        <v>0</v>
      </c>
      <c r="AE1951" s="57"/>
      <c r="AF1951" s="57"/>
      <c r="AG1951" s="57"/>
      <c r="AH1951" s="58">
        <f>'Données SDD'!AD1951</f>
        <v>0</v>
      </c>
      <c r="AI1951" s="57">
        <f>'Données SDD'!AF1951</f>
        <v>0</v>
      </c>
      <c r="AJ1951" s="57">
        <f>'Données SDD'!AH1951</f>
        <v>0</v>
      </c>
      <c r="AK1951" s="57">
        <v>9</v>
      </c>
      <c r="AL1951" s="57" t="s">
        <v>62</v>
      </c>
      <c r="AM1951" s="57"/>
      <c r="AN1951" s="57"/>
      <c r="AO1951" s="59"/>
      <c r="AP1951" s="59"/>
      <c r="AQ1951" s="59"/>
      <c r="AR1951" s="59"/>
      <c r="AS1951" s="59"/>
      <c r="AT1951" s="52">
        <f>'Données SDD'!AI1951</f>
        <v>0</v>
      </c>
      <c r="AU1951" s="59"/>
      <c r="AV1951" s="60">
        <f>'Données SDD'!AJ1951</f>
        <v>0</v>
      </c>
      <c r="AW1951" s="60"/>
      <c r="AX1951" s="60"/>
      <c r="AY1951" s="60"/>
      <c r="AZ1951" s="60"/>
      <c r="BA1951" s="60"/>
      <c r="BB1951" s="60"/>
      <c r="BC1951" s="60"/>
      <c r="BD1951" s="60"/>
      <c r="BE1951" s="60"/>
      <c r="BF1951" s="60"/>
      <c r="BG1951" s="60"/>
      <c r="BH1951" s="61">
        <f>'Données SDD'!AK1951</f>
        <v>0</v>
      </c>
    </row>
    <row r="1952" spans="1:60" s="62" customFormat="1" x14ac:dyDescent="0.25">
      <c r="A1952" s="52">
        <f>IFERROR('Données SDD'!A1952,"")</f>
        <v>0</v>
      </c>
      <c r="B1952" s="53">
        <f>IFERROR('Données SDD'!C1952,"")</f>
        <v>0</v>
      </c>
      <c r="C1952" s="54" t="s">
        <v>61</v>
      </c>
      <c r="D1952" s="54">
        <v>9</v>
      </c>
      <c r="E1952" s="54">
        <f>IFERROR('Données SDD'!D1952,"")</f>
        <v>0</v>
      </c>
      <c r="F1952" s="54">
        <f>IFERROR('Données SDD'!E1952,"")</f>
        <v>0</v>
      </c>
      <c r="G1952" s="54"/>
      <c r="H1952" s="54"/>
      <c r="I1952" s="54">
        <f>IFERROR('Données SDD'!G1952,"")</f>
        <v>0</v>
      </c>
      <c r="J1952" s="54">
        <f>'Données SDD'!I1952</f>
        <v>0</v>
      </c>
      <c r="K1952" s="55">
        <f>'Données SDD'!J1952</f>
        <v>0</v>
      </c>
      <c r="L1952" s="55">
        <f>'Données SDD'!K1952</f>
        <v>0</v>
      </c>
      <c r="M1952" s="54">
        <f>'Données SDD'!M1952</f>
        <v>0</v>
      </c>
      <c r="N1952" s="54">
        <f>'Données SDD'!O1952</f>
        <v>0</v>
      </c>
      <c r="O1952" s="54">
        <f>'Données SDD'!Q1952</f>
        <v>0</v>
      </c>
      <c r="P1952" s="54">
        <f>'Données SDD'!R1952</f>
        <v>0</v>
      </c>
      <c r="Q1952" s="54">
        <f>'Données SDD'!T1952</f>
        <v>0</v>
      </c>
      <c r="R1952" s="56">
        <f>'Données SDD'!U1952</f>
        <v>0</v>
      </c>
      <c r="S1952" s="56"/>
      <c r="T1952" s="56"/>
      <c r="U1952" s="56"/>
      <c r="V1952" s="56"/>
      <c r="W1952" s="56"/>
      <c r="X1952" s="56"/>
      <c r="Y1952" s="56" t="s">
        <v>63</v>
      </c>
      <c r="Z1952" s="57">
        <f>IFERROR('Données SDD'!V1952,"")</f>
        <v>0</v>
      </c>
      <c r="AA1952" s="57">
        <f>'Données SDD'!X1952</f>
        <v>0</v>
      </c>
      <c r="AB1952" s="57">
        <f>'Données SDD'!Y1952</f>
        <v>0</v>
      </c>
      <c r="AC1952" s="57">
        <f>'Données SDD'!Z1952</f>
        <v>0</v>
      </c>
      <c r="AD1952" s="57">
        <f>'Données SDD'!AA1952</f>
        <v>0</v>
      </c>
      <c r="AE1952" s="57"/>
      <c r="AF1952" s="57"/>
      <c r="AG1952" s="57"/>
      <c r="AH1952" s="58">
        <f>'Données SDD'!AD1952</f>
        <v>0</v>
      </c>
      <c r="AI1952" s="57">
        <f>'Données SDD'!AF1952</f>
        <v>0</v>
      </c>
      <c r="AJ1952" s="57">
        <f>'Données SDD'!AH1952</f>
        <v>0</v>
      </c>
      <c r="AK1952" s="57">
        <v>9</v>
      </c>
      <c r="AL1952" s="57" t="s">
        <v>62</v>
      </c>
      <c r="AM1952" s="57"/>
      <c r="AN1952" s="57"/>
      <c r="AO1952" s="59"/>
      <c r="AP1952" s="59"/>
      <c r="AQ1952" s="59"/>
      <c r="AR1952" s="59"/>
      <c r="AS1952" s="59"/>
      <c r="AT1952" s="52">
        <f>'Données SDD'!AI1952</f>
        <v>0</v>
      </c>
      <c r="AU1952" s="59"/>
      <c r="AV1952" s="60">
        <f>'Données SDD'!AJ1952</f>
        <v>0</v>
      </c>
      <c r="AW1952" s="60"/>
      <c r="AX1952" s="60"/>
      <c r="AY1952" s="60"/>
      <c r="AZ1952" s="60"/>
      <c r="BA1952" s="60"/>
      <c r="BB1952" s="60"/>
      <c r="BC1952" s="60"/>
      <c r="BD1952" s="60"/>
      <c r="BE1952" s="60"/>
      <c r="BF1952" s="60"/>
      <c r="BG1952" s="60"/>
      <c r="BH1952" s="61">
        <f>'Données SDD'!AK1952</f>
        <v>0</v>
      </c>
    </row>
    <row r="1953" spans="1:60" s="62" customFormat="1" x14ac:dyDescent="0.25">
      <c r="A1953" s="52">
        <f>IFERROR('Données SDD'!A1953,"")</f>
        <v>0</v>
      </c>
      <c r="B1953" s="53">
        <f>IFERROR('Données SDD'!C1953,"")</f>
        <v>0</v>
      </c>
      <c r="C1953" s="54" t="s">
        <v>61</v>
      </c>
      <c r="D1953" s="54">
        <v>9</v>
      </c>
      <c r="E1953" s="54">
        <f>IFERROR('Données SDD'!D1953,"")</f>
        <v>0</v>
      </c>
      <c r="F1953" s="54">
        <f>IFERROR('Données SDD'!E1953,"")</f>
        <v>0</v>
      </c>
      <c r="G1953" s="54"/>
      <c r="H1953" s="54"/>
      <c r="I1953" s="54">
        <f>IFERROR('Données SDD'!G1953,"")</f>
        <v>0</v>
      </c>
      <c r="J1953" s="54">
        <f>'Données SDD'!I1953</f>
        <v>0</v>
      </c>
      <c r="K1953" s="55">
        <f>'Données SDD'!J1953</f>
        <v>0</v>
      </c>
      <c r="L1953" s="55">
        <f>'Données SDD'!K1953</f>
        <v>0</v>
      </c>
      <c r="M1953" s="54">
        <f>'Données SDD'!M1953</f>
        <v>0</v>
      </c>
      <c r="N1953" s="54">
        <f>'Données SDD'!O1953</f>
        <v>0</v>
      </c>
      <c r="O1953" s="54">
        <f>'Données SDD'!Q1953</f>
        <v>0</v>
      </c>
      <c r="P1953" s="54">
        <f>'Données SDD'!R1953</f>
        <v>0</v>
      </c>
      <c r="Q1953" s="54">
        <f>'Données SDD'!T1953</f>
        <v>0</v>
      </c>
      <c r="R1953" s="56">
        <f>'Données SDD'!U1953</f>
        <v>0</v>
      </c>
      <c r="S1953" s="56"/>
      <c r="T1953" s="56"/>
      <c r="U1953" s="56"/>
      <c r="V1953" s="56"/>
      <c r="W1953" s="56"/>
      <c r="X1953" s="56"/>
      <c r="Y1953" s="56" t="s">
        <v>63</v>
      </c>
      <c r="Z1953" s="57">
        <f>IFERROR('Données SDD'!V1953,"")</f>
        <v>0</v>
      </c>
      <c r="AA1953" s="57">
        <f>'Données SDD'!X1953</f>
        <v>0</v>
      </c>
      <c r="AB1953" s="57">
        <f>'Données SDD'!Y1953</f>
        <v>0</v>
      </c>
      <c r="AC1953" s="57">
        <f>'Données SDD'!Z1953</f>
        <v>0</v>
      </c>
      <c r="AD1953" s="57">
        <f>'Données SDD'!AA1953</f>
        <v>0</v>
      </c>
      <c r="AE1953" s="57"/>
      <c r="AF1953" s="57"/>
      <c r="AG1953" s="57"/>
      <c r="AH1953" s="58">
        <f>'Données SDD'!AD1953</f>
        <v>0</v>
      </c>
      <c r="AI1953" s="57">
        <f>'Données SDD'!AF1953</f>
        <v>0</v>
      </c>
      <c r="AJ1953" s="57">
        <f>'Données SDD'!AH1953</f>
        <v>0</v>
      </c>
      <c r="AK1953" s="57">
        <v>9</v>
      </c>
      <c r="AL1953" s="57" t="s">
        <v>62</v>
      </c>
      <c r="AM1953" s="57"/>
      <c r="AN1953" s="57"/>
      <c r="AO1953" s="59"/>
      <c r="AP1953" s="59"/>
      <c r="AQ1953" s="59"/>
      <c r="AR1953" s="59"/>
      <c r="AS1953" s="59"/>
      <c r="AT1953" s="52">
        <f>'Données SDD'!AI1953</f>
        <v>0</v>
      </c>
      <c r="AU1953" s="59"/>
      <c r="AV1953" s="60">
        <f>'Données SDD'!AJ1953</f>
        <v>0</v>
      </c>
      <c r="AW1953" s="60"/>
      <c r="AX1953" s="60"/>
      <c r="AY1953" s="60"/>
      <c r="AZ1953" s="60"/>
      <c r="BA1953" s="60"/>
      <c r="BB1953" s="60"/>
      <c r="BC1953" s="60"/>
      <c r="BD1953" s="60"/>
      <c r="BE1953" s="60"/>
      <c r="BF1953" s="60"/>
      <c r="BG1953" s="60"/>
      <c r="BH1953" s="61">
        <f>'Données SDD'!AK1953</f>
        <v>0</v>
      </c>
    </row>
    <row r="1954" spans="1:60" s="62" customFormat="1" x14ac:dyDescent="0.25">
      <c r="A1954" s="52">
        <f>IFERROR('Données SDD'!A1954,"")</f>
        <v>0</v>
      </c>
      <c r="B1954" s="53">
        <f>IFERROR('Données SDD'!C1954,"")</f>
        <v>0</v>
      </c>
      <c r="C1954" s="54" t="s">
        <v>61</v>
      </c>
      <c r="D1954" s="54">
        <v>9</v>
      </c>
      <c r="E1954" s="54">
        <f>IFERROR('Données SDD'!D1954,"")</f>
        <v>0</v>
      </c>
      <c r="F1954" s="54">
        <f>IFERROR('Données SDD'!E1954,"")</f>
        <v>0</v>
      </c>
      <c r="G1954" s="54"/>
      <c r="H1954" s="54"/>
      <c r="I1954" s="54">
        <f>IFERROR('Données SDD'!G1954,"")</f>
        <v>0</v>
      </c>
      <c r="J1954" s="54">
        <f>'Données SDD'!I1954</f>
        <v>0</v>
      </c>
      <c r="K1954" s="55">
        <f>'Données SDD'!J1954</f>
        <v>0</v>
      </c>
      <c r="L1954" s="55">
        <f>'Données SDD'!K1954</f>
        <v>0</v>
      </c>
      <c r="M1954" s="54">
        <f>'Données SDD'!M1954</f>
        <v>0</v>
      </c>
      <c r="N1954" s="54">
        <f>'Données SDD'!O1954</f>
        <v>0</v>
      </c>
      <c r="O1954" s="54">
        <f>'Données SDD'!Q1954</f>
        <v>0</v>
      </c>
      <c r="P1954" s="54">
        <f>'Données SDD'!R1954</f>
        <v>0</v>
      </c>
      <c r="Q1954" s="54">
        <f>'Données SDD'!T1954</f>
        <v>0</v>
      </c>
      <c r="R1954" s="56">
        <f>'Données SDD'!U1954</f>
        <v>0</v>
      </c>
      <c r="S1954" s="56"/>
      <c r="T1954" s="56"/>
      <c r="U1954" s="56"/>
      <c r="V1954" s="56"/>
      <c r="W1954" s="56"/>
      <c r="X1954" s="56"/>
      <c r="Y1954" s="56" t="s">
        <v>63</v>
      </c>
      <c r="Z1954" s="57">
        <f>IFERROR('Données SDD'!V1954,"")</f>
        <v>0</v>
      </c>
      <c r="AA1954" s="57">
        <f>'Données SDD'!X1954</f>
        <v>0</v>
      </c>
      <c r="AB1954" s="57">
        <f>'Données SDD'!Y1954</f>
        <v>0</v>
      </c>
      <c r="AC1954" s="57">
        <f>'Données SDD'!Z1954</f>
        <v>0</v>
      </c>
      <c r="AD1954" s="57">
        <f>'Données SDD'!AA1954</f>
        <v>0</v>
      </c>
      <c r="AE1954" s="57"/>
      <c r="AF1954" s="57"/>
      <c r="AG1954" s="57"/>
      <c r="AH1954" s="58">
        <f>'Données SDD'!AD1954</f>
        <v>0</v>
      </c>
      <c r="AI1954" s="57">
        <f>'Données SDD'!AF1954</f>
        <v>0</v>
      </c>
      <c r="AJ1954" s="57">
        <f>'Données SDD'!AH1954</f>
        <v>0</v>
      </c>
      <c r="AK1954" s="57">
        <v>9</v>
      </c>
      <c r="AL1954" s="57" t="s">
        <v>62</v>
      </c>
      <c r="AM1954" s="57"/>
      <c r="AN1954" s="57"/>
      <c r="AO1954" s="59"/>
      <c r="AP1954" s="59"/>
      <c r="AQ1954" s="59"/>
      <c r="AR1954" s="59"/>
      <c r="AS1954" s="59"/>
      <c r="AT1954" s="52">
        <f>'Données SDD'!AI1954</f>
        <v>0</v>
      </c>
      <c r="AU1954" s="59"/>
      <c r="AV1954" s="60">
        <f>'Données SDD'!AJ1954</f>
        <v>0</v>
      </c>
      <c r="AW1954" s="60"/>
      <c r="AX1954" s="60"/>
      <c r="AY1954" s="60"/>
      <c r="AZ1954" s="60"/>
      <c r="BA1954" s="60"/>
      <c r="BB1954" s="60"/>
      <c r="BC1954" s="60"/>
      <c r="BD1954" s="60"/>
      <c r="BE1954" s="60"/>
      <c r="BF1954" s="60"/>
      <c r="BG1954" s="60"/>
      <c r="BH1954" s="61">
        <f>'Données SDD'!AK1954</f>
        <v>0</v>
      </c>
    </row>
    <row r="1955" spans="1:60" s="62" customFormat="1" x14ac:dyDescent="0.25">
      <c r="A1955" s="52">
        <f>IFERROR('Données SDD'!A1955,"")</f>
        <v>0</v>
      </c>
      <c r="B1955" s="53">
        <f>IFERROR('Données SDD'!C1955,"")</f>
        <v>0</v>
      </c>
      <c r="C1955" s="54" t="s">
        <v>61</v>
      </c>
      <c r="D1955" s="54">
        <v>9</v>
      </c>
      <c r="E1955" s="54">
        <f>IFERROR('Données SDD'!D1955,"")</f>
        <v>0</v>
      </c>
      <c r="F1955" s="54">
        <f>IFERROR('Données SDD'!E1955,"")</f>
        <v>0</v>
      </c>
      <c r="G1955" s="54"/>
      <c r="H1955" s="54"/>
      <c r="I1955" s="54">
        <f>IFERROR('Données SDD'!G1955,"")</f>
        <v>0</v>
      </c>
      <c r="J1955" s="54">
        <f>'Données SDD'!I1955</f>
        <v>0</v>
      </c>
      <c r="K1955" s="55">
        <f>'Données SDD'!J1955</f>
        <v>0</v>
      </c>
      <c r="L1955" s="55">
        <f>'Données SDD'!K1955</f>
        <v>0</v>
      </c>
      <c r="M1955" s="54">
        <f>'Données SDD'!M1955</f>
        <v>0</v>
      </c>
      <c r="N1955" s="54">
        <f>'Données SDD'!O1955</f>
        <v>0</v>
      </c>
      <c r="O1955" s="54">
        <f>'Données SDD'!Q1955</f>
        <v>0</v>
      </c>
      <c r="P1955" s="54">
        <f>'Données SDD'!R1955</f>
        <v>0</v>
      </c>
      <c r="Q1955" s="54">
        <f>'Données SDD'!T1955</f>
        <v>0</v>
      </c>
      <c r="R1955" s="56">
        <f>'Données SDD'!U1955</f>
        <v>0</v>
      </c>
      <c r="S1955" s="56"/>
      <c r="T1955" s="56"/>
      <c r="U1955" s="56"/>
      <c r="V1955" s="56"/>
      <c r="W1955" s="56"/>
      <c r="X1955" s="56"/>
      <c r="Y1955" s="56" t="s">
        <v>63</v>
      </c>
      <c r="Z1955" s="57">
        <f>IFERROR('Données SDD'!V1955,"")</f>
        <v>0</v>
      </c>
      <c r="AA1955" s="57">
        <f>'Données SDD'!X1955</f>
        <v>0</v>
      </c>
      <c r="AB1955" s="57">
        <f>'Données SDD'!Y1955</f>
        <v>0</v>
      </c>
      <c r="AC1955" s="57">
        <f>'Données SDD'!Z1955</f>
        <v>0</v>
      </c>
      <c r="AD1955" s="57">
        <f>'Données SDD'!AA1955</f>
        <v>0</v>
      </c>
      <c r="AE1955" s="57"/>
      <c r="AF1955" s="57"/>
      <c r="AG1955" s="57"/>
      <c r="AH1955" s="58">
        <f>'Données SDD'!AD1955</f>
        <v>0</v>
      </c>
      <c r="AI1955" s="57">
        <f>'Données SDD'!AF1955</f>
        <v>0</v>
      </c>
      <c r="AJ1955" s="57">
        <f>'Données SDD'!AH1955</f>
        <v>0</v>
      </c>
      <c r="AK1955" s="57">
        <v>9</v>
      </c>
      <c r="AL1955" s="57" t="s">
        <v>62</v>
      </c>
      <c r="AM1955" s="57"/>
      <c r="AN1955" s="57"/>
      <c r="AO1955" s="59"/>
      <c r="AP1955" s="59"/>
      <c r="AQ1955" s="59"/>
      <c r="AR1955" s="59"/>
      <c r="AS1955" s="59"/>
      <c r="AT1955" s="52">
        <f>'Données SDD'!AI1955</f>
        <v>0</v>
      </c>
      <c r="AU1955" s="59"/>
      <c r="AV1955" s="60">
        <f>'Données SDD'!AJ1955</f>
        <v>0</v>
      </c>
      <c r="AW1955" s="60"/>
      <c r="AX1955" s="60"/>
      <c r="AY1955" s="60"/>
      <c r="AZ1955" s="60"/>
      <c r="BA1955" s="60"/>
      <c r="BB1955" s="60"/>
      <c r="BC1955" s="60"/>
      <c r="BD1955" s="60"/>
      <c r="BE1955" s="60"/>
      <c r="BF1955" s="60"/>
      <c r="BG1955" s="60"/>
      <c r="BH1955" s="61">
        <f>'Données SDD'!AK1955</f>
        <v>0</v>
      </c>
    </row>
    <row r="1956" spans="1:60" s="62" customFormat="1" x14ac:dyDescent="0.25">
      <c r="A1956" s="52">
        <f>IFERROR('Données SDD'!A1956,"")</f>
        <v>0</v>
      </c>
      <c r="B1956" s="53">
        <f>IFERROR('Données SDD'!C1956,"")</f>
        <v>0</v>
      </c>
      <c r="C1956" s="54" t="s">
        <v>61</v>
      </c>
      <c r="D1956" s="54">
        <v>9</v>
      </c>
      <c r="E1956" s="54">
        <f>IFERROR('Données SDD'!D1956,"")</f>
        <v>0</v>
      </c>
      <c r="F1956" s="54">
        <f>IFERROR('Données SDD'!E1956,"")</f>
        <v>0</v>
      </c>
      <c r="G1956" s="54"/>
      <c r="H1956" s="54"/>
      <c r="I1956" s="54">
        <f>IFERROR('Données SDD'!G1956,"")</f>
        <v>0</v>
      </c>
      <c r="J1956" s="54">
        <f>'Données SDD'!I1956</f>
        <v>0</v>
      </c>
      <c r="K1956" s="55">
        <f>'Données SDD'!J1956</f>
        <v>0</v>
      </c>
      <c r="L1956" s="55">
        <f>'Données SDD'!K1956</f>
        <v>0</v>
      </c>
      <c r="M1956" s="54">
        <f>'Données SDD'!M1956</f>
        <v>0</v>
      </c>
      <c r="N1956" s="54">
        <f>'Données SDD'!O1956</f>
        <v>0</v>
      </c>
      <c r="O1956" s="54">
        <f>'Données SDD'!Q1956</f>
        <v>0</v>
      </c>
      <c r="P1956" s="54">
        <f>'Données SDD'!R1956</f>
        <v>0</v>
      </c>
      <c r="Q1956" s="54">
        <f>'Données SDD'!T1956</f>
        <v>0</v>
      </c>
      <c r="R1956" s="56">
        <f>'Données SDD'!U1956</f>
        <v>0</v>
      </c>
      <c r="S1956" s="56"/>
      <c r="T1956" s="56"/>
      <c r="U1956" s="56"/>
      <c r="V1956" s="56"/>
      <c r="W1956" s="56"/>
      <c r="X1956" s="56"/>
      <c r="Y1956" s="56" t="s">
        <v>63</v>
      </c>
      <c r="Z1956" s="57">
        <f>IFERROR('Données SDD'!V1956,"")</f>
        <v>0</v>
      </c>
      <c r="AA1956" s="57">
        <f>'Données SDD'!X1956</f>
        <v>0</v>
      </c>
      <c r="AB1956" s="57">
        <f>'Données SDD'!Y1956</f>
        <v>0</v>
      </c>
      <c r="AC1956" s="57">
        <f>'Données SDD'!Z1956</f>
        <v>0</v>
      </c>
      <c r="AD1956" s="57">
        <f>'Données SDD'!AA1956</f>
        <v>0</v>
      </c>
      <c r="AE1956" s="57"/>
      <c r="AF1956" s="57"/>
      <c r="AG1956" s="57"/>
      <c r="AH1956" s="58">
        <f>'Données SDD'!AD1956</f>
        <v>0</v>
      </c>
      <c r="AI1956" s="57">
        <f>'Données SDD'!AF1956</f>
        <v>0</v>
      </c>
      <c r="AJ1956" s="57">
        <f>'Données SDD'!AH1956</f>
        <v>0</v>
      </c>
      <c r="AK1956" s="57">
        <v>9</v>
      </c>
      <c r="AL1956" s="57" t="s">
        <v>62</v>
      </c>
      <c r="AM1956" s="57"/>
      <c r="AN1956" s="57"/>
      <c r="AO1956" s="59"/>
      <c r="AP1956" s="59"/>
      <c r="AQ1956" s="59"/>
      <c r="AR1956" s="59"/>
      <c r="AS1956" s="59"/>
      <c r="AT1956" s="52">
        <f>'Données SDD'!AI1956</f>
        <v>0</v>
      </c>
      <c r="AU1956" s="59"/>
      <c r="AV1956" s="60">
        <f>'Données SDD'!AJ1956</f>
        <v>0</v>
      </c>
      <c r="AW1956" s="60"/>
      <c r="AX1956" s="60"/>
      <c r="AY1956" s="60"/>
      <c r="AZ1956" s="60"/>
      <c r="BA1956" s="60"/>
      <c r="BB1956" s="60"/>
      <c r="BC1956" s="60"/>
      <c r="BD1956" s="60"/>
      <c r="BE1956" s="60"/>
      <c r="BF1956" s="60"/>
      <c r="BG1956" s="60"/>
      <c r="BH1956" s="61">
        <f>'Données SDD'!AK1956</f>
        <v>0</v>
      </c>
    </row>
    <row r="1957" spans="1:60" s="62" customFormat="1" x14ac:dyDescent="0.25">
      <c r="A1957" s="52">
        <f>IFERROR('Données SDD'!A1957,"")</f>
        <v>0</v>
      </c>
      <c r="B1957" s="53">
        <f>IFERROR('Données SDD'!C1957,"")</f>
        <v>0</v>
      </c>
      <c r="C1957" s="54" t="s">
        <v>61</v>
      </c>
      <c r="D1957" s="54">
        <v>9</v>
      </c>
      <c r="E1957" s="54">
        <f>IFERROR('Données SDD'!D1957,"")</f>
        <v>0</v>
      </c>
      <c r="F1957" s="54">
        <f>IFERROR('Données SDD'!E1957,"")</f>
        <v>0</v>
      </c>
      <c r="G1957" s="54"/>
      <c r="H1957" s="54"/>
      <c r="I1957" s="54">
        <f>IFERROR('Données SDD'!G1957,"")</f>
        <v>0</v>
      </c>
      <c r="J1957" s="54">
        <f>'Données SDD'!I1957</f>
        <v>0</v>
      </c>
      <c r="K1957" s="55">
        <f>'Données SDD'!J1957</f>
        <v>0</v>
      </c>
      <c r="L1957" s="55">
        <f>'Données SDD'!K1957</f>
        <v>0</v>
      </c>
      <c r="M1957" s="54">
        <f>'Données SDD'!M1957</f>
        <v>0</v>
      </c>
      <c r="N1957" s="54">
        <f>'Données SDD'!O1957</f>
        <v>0</v>
      </c>
      <c r="O1957" s="54">
        <f>'Données SDD'!Q1957</f>
        <v>0</v>
      </c>
      <c r="P1957" s="54">
        <f>'Données SDD'!R1957</f>
        <v>0</v>
      </c>
      <c r="Q1957" s="54">
        <f>'Données SDD'!T1957</f>
        <v>0</v>
      </c>
      <c r="R1957" s="56">
        <f>'Données SDD'!U1957</f>
        <v>0</v>
      </c>
      <c r="S1957" s="56"/>
      <c r="T1957" s="56"/>
      <c r="U1957" s="56"/>
      <c r="V1957" s="56"/>
      <c r="W1957" s="56"/>
      <c r="X1957" s="56"/>
      <c r="Y1957" s="56" t="s">
        <v>63</v>
      </c>
      <c r="Z1957" s="57">
        <f>IFERROR('Données SDD'!V1957,"")</f>
        <v>0</v>
      </c>
      <c r="AA1957" s="57">
        <f>'Données SDD'!X1957</f>
        <v>0</v>
      </c>
      <c r="AB1957" s="57">
        <f>'Données SDD'!Y1957</f>
        <v>0</v>
      </c>
      <c r="AC1957" s="57">
        <f>'Données SDD'!Z1957</f>
        <v>0</v>
      </c>
      <c r="AD1957" s="57">
        <f>'Données SDD'!AA1957</f>
        <v>0</v>
      </c>
      <c r="AE1957" s="57"/>
      <c r="AF1957" s="57"/>
      <c r="AG1957" s="57"/>
      <c r="AH1957" s="58">
        <f>'Données SDD'!AD1957</f>
        <v>0</v>
      </c>
      <c r="AI1957" s="57">
        <f>'Données SDD'!AF1957</f>
        <v>0</v>
      </c>
      <c r="AJ1957" s="57">
        <f>'Données SDD'!AH1957</f>
        <v>0</v>
      </c>
      <c r="AK1957" s="57">
        <v>9</v>
      </c>
      <c r="AL1957" s="57" t="s">
        <v>62</v>
      </c>
      <c r="AM1957" s="57"/>
      <c r="AN1957" s="57"/>
      <c r="AO1957" s="59"/>
      <c r="AP1957" s="59"/>
      <c r="AQ1957" s="59"/>
      <c r="AR1957" s="59"/>
      <c r="AS1957" s="59"/>
      <c r="AT1957" s="52">
        <f>'Données SDD'!AI1957</f>
        <v>0</v>
      </c>
      <c r="AU1957" s="59"/>
      <c r="AV1957" s="60">
        <f>'Données SDD'!AJ1957</f>
        <v>0</v>
      </c>
      <c r="AW1957" s="60"/>
      <c r="AX1957" s="60"/>
      <c r="AY1957" s="60"/>
      <c r="AZ1957" s="60"/>
      <c r="BA1957" s="60"/>
      <c r="BB1957" s="60"/>
      <c r="BC1957" s="60"/>
      <c r="BD1957" s="60"/>
      <c r="BE1957" s="60"/>
      <c r="BF1957" s="60"/>
      <c r="BG1957" s="60"/>
      <c r="BH1957" s="61">
        <f>'Données SDD'!AK1957</f>
        <v>0</v>
      </c>
    </row>
    <row r="1958" spans="1:60" s="62" customFormat="1" x14ac:dyDescent="0.25">
      <c r="A1958" s="52">
        <f>IFERROR('Données SDD'!A1958,"")</f>
        <v>0</v>
      </c>
      <c r="B1958" s="53">
        <f>IFERROR('Données SDD'!C1958,"")</f>
        <v>0</v>
      </c>
      <c r="C1958" s="54" t="s">
        <v>61</v>
      </c>
      <c r="D1958" s="54">
        <v>9</v>
      </c>
      <c r="E1958" s="54">
        <f>IFERROR('Données SDD'!D1958,"")</f>
        <v>0</v>
      </c>
      <c r="F1958" s="54">
        <f>IFERROR('Données SDD'!E1958,"")</f>
        <v>0</v>
      </c>
      <c r="G1958" s="54"/>
      <c r="H1958" s="54"/>
      <c r="I1958" s="54">
        <f>IFERROR('Données SDD'!G1958,"")</f>
        <v>0</v>
      </c>
      <c r="J1958" s="54">
        <f>'Données SDD'!I1958</f>
        <v>0</v>
      </c>
      <c r="K1958" s="55">
        <f>'Données SDD'!J1958</f>
        <v>0</v>
      </c>
      <c r="L1958" s="55">
        <f>'Données SDD'!K1958</f>
        <v>0</v>
      </c>
      <c r="M1958" s="54">
        <f>'Données SDD'!M1958</f>
        <v>0</v>
      </c>
      <c r="N1958" s="54">
        <f>'Données SDD'!O1958</f>
        <v>0</v>
      </c>
      <c r="O1958" s="54">
        <f>'Données SDD'!Q1958</f>
        <v>0</v>
      </c>
      <c r="P1958" s="54">
        <f>'Données SDD'!R1958</f>
        <v>0</v>
      </c>
      <c r="Q1958" s="54">
        <f>'Données SDD'!T1958</f>
        <v>0</v>
      </c>
      <c r="R1958" s="56">
        <f>'Données SDD'!U1958</f>
        <v>0</v>
      </c>
      <c r="S1958" s="56"/>
      <c r="T1958" s="56"/>
      <c r="U1958" s="56"/>
      <c r="V1958" s="56"/>
      <c r="W1958" s="56"/>
      <c r="X1958" s="56"/>
      <c r="Y1958" s="56" t="s">
        <v>63</v>
      </c>
      <c r="Z1958" s="57">
        <f>IFERROR('Données SDD'!V1958,"")</f>
        <v>0</v>
      </c>
      <c r="AA1958" s="57">
        <f>'Données SDD'!X1958</f>
        <v>0</v>
      </c>
      <c r="AB1958" s="57">
        <f>'Données SDD'!Y1958</f>
        <v>0</v>
      </c>
      <c r="AC1958" s="57">
        <f>'Données SDD'!Z1958</f>
        <v>0</v>
      </c>
      <c r="AD1958" s="57">
        <f>'Données SDD'!AA1958</f>
        <v>0</v>
      </c>
      <c r="AE1958" s="57"/>
      <c r="AF1958" s="57"/>
      <c r="AG1958" s="57"/>
      <c r="AH1958" s="58">
        <f>'Données SDD'!AD1958</f>
        <v>0</v>
      </c>
      <c r="AI1958" s="57">
        <f>'Données SDD'!AF1958</f>
        <v>0</v>
      </c>
      <c r="AJ1958" s="57">
        <f>'Données SDD'!AH1958</f>
        <v>0</v>
      </c>
      <c r="AK1958" s="57">
        <v>9</v>
      </c>
      <c r="AL1958" s="57" t="s">
        <v>62</v>
      </c>
      <c r="AM1958" s="57"/>
      <c r="AN1958" s="57"/>
      <c r="AO1958" s="59"/>
      <c r="AP1958" s="59"/>
      <c r="AQ1958" s="59"/>
      <c r="AR1958" s="59"/>
      <c r="AS1958" s="59"/>
      <c r="AT1958" s="52">
        <f>'Données SDD'!AI1958</f>
        <v>0</v>
      </c>
      <c r="AU1958" s="59"/>
      <c r="AV1958" s="60">
        <f>'Données SDD'!AJ1958</f>
        <v>0</v>
      </c>
      <c r="AW1958" s="60"/>
      <c r="AX1958" s="60"/>
      <c r="AY1958" s="60"/>
      <c r="AZ1958" s="60"/>
      <c r="BA1958" s="60"/>
      <c r="BB1958" s="60"/>
      <c r="BC1958" s="60"/>
      <c r="BD1958" s="60"/>
      <c r="BE1958" s="60"/>
      <c r="BF1958" s="60"/>
      <c r="BG1958" s="60"/>
      <c r="BH1958" s="61">
        <f>'Données SDD'!AK1958</f>
        <v>0</v>
      </c>
    </row>
    <row r="1959" spans="1:60" s="62" customFormat="1" x14ac:dyDescent="0.25">
      <c r="A1959" s="52">
        <f>IFERROR('Données SDD'!A1959,"")</f>
        <v>0</v>
      </c>
      <c r="B1959" s="53">
        <f>IFERROR('Données SDD'!C1959,"")</f>
        <v>0</v>
      </c>
      <c r="C1959" s="54" t="s">
        <v>61</v>
      </c>
      <c r="D1959" s="54">
        <v>9</v>
      </c>
      <c r="E1959" s="54">
        <f>IFERROR('Données SDD'!D1959,"")</f>
        <v>0</v>
      </c>
      <c r="F1959" s="54">
        <f>IFERROR('Données SDD'!E1959,"")</f>
        <v>0</v>
      </c>
      <c r="G1959" s="54"/>
      <c r="H1959" s="54"/>
      <c r="I1959" s="54">
        <f>IFERROR('Données SDD'!G1959,"")</f>
        <v>0</v>
      </c>
      <c r="J1959" s="54">
        <f>'Données SDD'!I1959</f>
        <v>0</v>
      </c>
      <c r="K1959" s="55">
        <f>'Données SDD'!J1959</f>
        <v>0</v>
      </c>
      <c r="L1959" s="55">
        <f>'Données SDD'!K1959</f>
        <v>0</v>
      </c>
      <c r="M1959" s="54">
        <f>'Données SDD'!M1959</f>
        <v>0</v>
      </c>
      <c r="N1959" s="54">
        <f>'Données SDD'!O1959</f>
        <v>0</v>
      </c>
      <c r="O1959" s="54">
        <f>'Données SDD'!Q1959</f>
        <v>0</v>
      </c>
      <c r="P1959" s="54">
        <f>'Données SDD'!R1959</f>
        <v>0</v>
      </c>
      <c r="Q1959" s="54">
        <f>'Données SDD'!T1959</f>
        <v>0</v>
      </c>
      <c r="R1959" s="56">
        <f>'Données SDD'!U1959</f>
        <v>0</v>
      </c>
      <c r="S1959" s="56"/>
      <c r="T1959" s="56"/>
      <c r="U1959" s="56"/>
      <c r="V1959" s="56"/>
      <c r="W1959" s="56"/>
      <c r="X1959" s="56"/>
      <c r="Y1959" s="56" t="s">
        <v>63</v>
      </c>
      <c r="Z1959" s="57">
        <f>IFERROR('Données SDD'!V1959,"")</f>
        <v>0</v>
      </c>
      <c r="AA1959" s="57">
        <f>'Données SDD'!X1959</f>
        <v>0</v>
      </c>
      <c r="AB1959" s="57">
        <f>'Données SDD'!Y1959</f>
        <v>0</v>
      </c>
      <c r="AC1959" s="57">
        <f>'Données SDD'!Z1959</f>
        <v>0</v>
      </c>
      <c r="AD1959" s="57">
        <f>'Données SDD'!AA1959</f>
        <v>0</v>
      </c>
      <c r="AE1959" s="57"/>
      <c r="AF1959" s="57"/>
      <c r="AG1959" s="57"/>
      <c r="AH1959" s="58">
        <f>'Données SDD'!AD1959</f>
        <v>0</v>
      </c>
      <c r="AI1959" s="57">
        <f>'Données SDD'!AF1959</f>
        <v>0</v>
      </c>
      <c r="AJ1959" s="57">
        <f>'Données SDD'!AH1959</f>
        <v>0</v>
      </c>
      <c r="AK1959" s="57">
        <v>9</v>
      </c>
      <c r="AL1959" s="57" t="s">
        <v>62</v>
      </c>
      <c r="AM1959" s="57"/>
      <c r="AN1959" s="57"/>
      <c r="AO1959" s="59"/>
      <c r="AP1959" s="59"/>
      <c r="AQ1959" s="59"/>
      <c r="AR1959" s="59"/>
      <c r="AS1959" s="59"/>
      <c r="AT1959" s="52">
        <f>'Données SDD'!AI1959</f>
        <v>0</v>
      </c>
      <c r="AU1959" s="59"/>
      <c r="AV1959" s="60">
        <f>'Données SDD'!AJ1959</f>
        <v>0</v>
      </c>
      <c r="AW1959" s="60"/>
      <c r="AX1959" s="60"/>
      <c r="AY1959" s="60"/>
      <c r="AZ1959" s="60"/>
      <c r="BA1959" s="60"/>
      <c r="BB1959" s="60"/>
      <c r="BC1959" s="60"/>
      <c r="BD1959" s="60"/>
      <c r="BE1959" s="60"/>
      <c r="BF1959" s="60"/>
      <c r="BG1959" s="60"/>
      <c r="BH1959" s="61">
        <f>'Données SDD'!AK1959</f>
        <v>0</v>
      </c>
    </row>
    <row r="1960" spans="1:60" s="62" customFormat="1" x14ac:dyDescent="0.25">
      <c r="A1960" s="52">
        <f>IFERROR('Données SDD'!A1960,"")</f>
        <v>0</v>
      </c>
      <c r="B1960" s="53">
        <f>IFERROR('Données SDD'!C1960,"")</f>
        <v>0</v>
      </c>
      <c r="C1960" s="54" t="s">
        <v>61</v>
      </c>
      <c r="D1960" s="54">
        <v>9</v>
      </c>
      <c r="E1960" s="54">
        <f>IFERROR('Données SDD'!D1960,"")</f>
        <v>0</v>
      </c>
      <c r="F1960" s="54">
        <f>IFERROR('Données SDD'!E1960,"")</f>
        <v>0</v>
      </c>
      <c r="G1960" s="54"/>
      <c r="H1960" s="54"/>
      <c r="I1960" s="54">
        <f>IFERROR('Données SDD'!G1960,"")</f>
        <v>0</v>
      </c>
      <c r="J1960" s="54">
        <f>'Données SDD'!I1960</f>
        <v>0</v>
      </c>
      <c r="K1960" s="55">
        <f>'Données SDD'!J1960</f>
        <v>0</v>
      </c>
      <c r="L1960" s="55">
        <f>'Données SDD'!K1960</f>
        <v>0</v>
      </c>
      <c r="M1960" s="54">
        <f>'Données SDD'!M1960</f>
        <v>0</v>
      </c>
      <c r="N1960" s="54">
        <f>'Données SDD'!O1960</f>
        <v>0</v>
      </c>
      <c r="O1960" s="54">
        <f>'Données SDD'!Q1960</f>
        <v>0</v>
      </c>
      <c r="P1960" s="54">
        <f>'Données SDD'!R1960</f>
        <v>0</v>
      </c>
      <c r="Q1960" s="54">
        <f>'Données SDD'!T1960</f>
        <v>0</v>
      </c>
      <c r="R1960" s="56">
        <f>'Données SDD'!U1960</f>
        <v>0</v>
      </c>
      <c r="S1960" s="56"/>
      <c r="T1960" s="56"/>
      <c r="U1960" s="56"/>
      <c r="V1960" s="56"/>
      <c r="W1960" s="56"/>
      <c r="X1960" s="56"/>
      <c r="Y1960" s="56" t="s">
        <v>63</v>
      </c>
      <c r="Z1960" s="57">
        <f>IFERROR('Données SDD'!V1960,"")</f>
        <v>0</v>
      </c>
      <c r="AA1960" s="57">
        <f>'Données SDD'!X1960</f>
        <v>0</v>
      </c>
      <c r="AB1960" s="57">
        <f>'Données SDD'!Y1960</f>
        <v>0</v>
      </c>
      <c r="AC1960" s="57">
        <f>'Données SDD'!Z1960</f>
        <v>0</v>
      </c>
      <c r="AD1960" s="57">
        <f>'Données SDD'!AA1960</f>
        <v>0</v>
      </c>
      <c r="AE1960" s="57"/>
      <c r="AF1960" s="57"/>
      <c r="AG1960" s="57"/>
      <c r="AH1960" s="58">
        <f>'Données SDD'!AD1960</f>
        <v>0</v>
      </c>
      <c r="AI1960" s="57">
        <f>'Données SDD'!AF1960</f>
        <v>0</v>
      </c>
      <c r="AJ1960" s="57">
        <f>'Données SDD'!AH1960</f>
        <v>0</v>
      </c>
      <c r="AK1960" s="57">
        <v>9</v>
      </c>
      <c r="AL1960" s="57" t="s">
        <v>62</v>
      </c>
      <c r="AM1960" s="57"/>
      <c r="AN1960" s="57"/>
      <c r="AO1960" s="59"/>
      <c r="AP1960" s="59"/>
      <c r="AQ1960" s="59"/>
      <c r="AR1960" s="59"/>
      <c r="AS1960" s="59"/>
      <c r="AT1960" s="52">
        <f>'Données SDD'!AI1960</f>
        <v>0</v>
      </c>
      <c r="AU1960" s="59"/>
      <c r="AV1960" s="60">
        <f>'Données SDD'!AJ1960</f>
        <v>0</v>
      </c>
      <c r="AW1960" s="60"/>
      <c r="AX1960" s="60"/>
      <c r="AY1960" s="60"/>
      <c r="AZ1960" s="60"/>
      <c r="BA1960" s="60"/>
      <c r="BB1960" s="60"/>
      <c r="BC1960" s="60"/>
      <c r="BD1960" s="60"/>
      <c r="BE1960" s="60"/>
      <c r="BF1960" s="60"/>
      <c r="BG1960" s="60"/>
      <c r="BH1960" s="61">
        <f>'Données SDD'!AK1960</f>
        <v>0</v>
      </c>
    </row>
    <row r="1961" spans="1:60" s="62" customFormat="1" x14ac:dyDescent="0.25">
      <c r="A1961" s="52">
        <f>IFERROR('Données SDD'!A1961,"")</f>
        <v>0</v>
      </c>
      <c r="B1961" s="53">
        <f>IFERROR('Données SDD'!C1961,"")</f>
        <v>0</v>
      </c>
      <c r="C1961" s="54" t="s">
        <v>61</v>
      </c>
      <c r="D1961" s="54">
        <v>9</v>
      </c>
      <c r="E1961" s="54">
        <f>IFERROR('Données SDD'!D1961,"")</f>
        <v>0</v>
      </c>
      <c r="F1961" s="54">
        <f>IFERROR('Données SDD'!E1961,"")</f>
        <v>0</v>
      </c>
      <c r="G1961" s="54"/>
      <c r="H1961" s="54"/>
      <c r="I1961" s="54">
        <f>IFERROR('Données SDD'!G1961,"")</f>
        <v>0</v>
      </c>
      <c r="J1961" s="54">
        <f>'Données SDD'!I1961</f>
        <v>0</v>
      </c>
      <c r="K1961" s="55">
        <f>'Données SDD'!J1961</f>
        <v>0</v>
      </c>
      <c r="L1961" s="55">
        <f>'Données SDD'!K1961</f>
        <v>0</v>
      </c>
      <c r="M1961" s="54">
        <f>'Données SDD'!M1961</f>
        <v>0</v>
      </c>
      <c r="N1961" s="54">
        <f>'Données SDD'!O1961</f>
        <v>0</v>
      </c>
      <c r="O1961" s="54">
        <f>'Données SDD'!Q1961</f>
        <v>0</v>
      </c>
      <c r="P1961" s="54">
        <f>'Données SDD'!R1961</f>
        <v>0</v>
      </c>
      <c r="Q1961" s="54">
        <f>'Données SDD'!T1961</f>
        <v>0</v>
      </c>
      <c r="R1961" s="56">
        <f>'Données SDD'!U1961</f>
        <v>0</v>
      </c>
      <c r="S1961" s="56"/>
      <c r="T1961" s="56"/>
      <c r="U1961" s="56"/>
      <c r="V1961" s="56"/>
      <c r="W1961" s="56"/>
      <c r="X1961" s="56"/>
      <c r="Y1961" s="56" t="s">
        <v>63</v>
      </c>
      <c r="Z1961" s="57">
        <f>IFERROR('Données SDD'!V1961,"")</f>
        <v>0</v>
      </c>
      <c r="AA1961" s="57">
        <f>'Données SDD'!X1961</f>
        <v>0</v>
      </c>
      <c r="AB1961" s="57">
        <f>'Données SDD'!Y1961</f>
        <v>0</v>
      </c>
      <c r="AC1961" s="57">
        <f>'Données SDD'!Z1961</f>
        <v>0</v>
      </c>
      <c r="AD1961" s="57">
        <f>'Données SDD'!AA1961</f>
        <v>0</v>
      </c>
      <c r="AE1961" s="57"/>
      <c r="AF1961" s="57"/>
      <c r="AG1961" s="57"/>
      <c r="AH1961" s="58">
        <f>'Données SDD'!AD1961</f>
        <v>0</v>
      </c>
      <c r="AI1961" s="57">
        <f>'Données SDD'!AF1961</f>
        <v>0</v>
      </c>
      <c r="AJ1961" s="57">
        <f>'Données SDD'!AH1961</f>
        <v>0</v>
      </c>
      <c r="AK1961" s="57">
        <v>9</v>
      </c>
      <c r="AL1961" s="57" t="s">
        <v>62</v>
      </c>
      <c r="AM1961" s="57"/>
      <c r="AN1961" s="57"/>
      <c r="AO1961" s="59"/>
      <c r="AP1961" s="59"/>
      <c r="AQ1961" s="59"/>
      <c r="AR1961" s="59"/>
      <c r="AS1961" s="59"/>
      <c r="AT1961" s="52">
        <f>'Données SDD'!AI1961</f>
        <v>0</v>
      </c>
      <c r="AU1961" s="59"/>
      <c r="AV1961" s="60">
        <f>'Données SDD'!AJ1961</f>
        <v>0</v>
      </c>
      <c r="AW1961" s="60"/>
      <c r="AX1961" s="60"/>
      <c r="AY1961" s="60"/>
      <c r="AZ1961" s="60"/>
      <c r="BA1961" s="60"/>
      <c r="BB1961" s="60"/>
      <c r="BC1961" s="60"/>
      <c r="BD1961" s="60"/>
      <c r="BE1961" s="60"/>
      <c r="BF1961" s="60"/>
      <c r="BG1961" s="60"/>
      <c r="BH1961" s="61">
        <f>'Données SDD'!AK1961</f>
        <v>0</v>
      </c>
    </row>
    <row r="1962" spans="1:60" s="62" customFormat="1" x14ac:dyDescent="0.25">
      <c r="A1962" s="52">
        <f>IFERROR('Données SDD'!A1962,"")</f>
        <v>0</v>
      </c>
      <c r="B1962" s="53">
        <f>IFERROR('Données SDD'!C1962,"")</f>
        <v>0</v>
      </c>
      <c r="C1962" s="54" t="s">
        <v>61</v>
      </c>
      <c r="D1962" s="54">
        <v>9</v>
      </c>
      <c r="E1962" s="54">
        <f>IFERROR('Données SDD'!D1962,"")</f>
        <v>0</v>
      </c>
      <c r="F1962" s="54">
        <f>IFERROR('Données SDD'!E1962,"")</f>
        <v>0</v>
      </c>
      <c r="G1962" s="54"/>
      <c r="H1962" s="54"/>
      <c r="I1962" s="54">
        <f>IFERROR('Données SDD'!G1962,"")</f>
        <v>0</v>
      </c>
      <c r="J1962" s="54">
        <f>'Données SDD'!I1962</f>
        <v>0</v>
      </c>
      <c r="K1962" s="55">
        <f>'Données SDD'!J1962</f>
        <v>0</v>
      </c>
      <c r="L1962" s="55">
        <f>'Données SDD'!K1962</f>
        <v>0</v>
      </c>
      <c r="M1962" s="54">
        <f>'Données SDD'!M1962</f>
        <v>0</v>
      </c>
      <c r="N1962" s="54">
        <f>'Données SDD'!O1962</f>
        <v>0</v>
      </c>
      <c r="O1962" s="54">
        <f>'Données SDD'!Q1962</f>
        <v>0</v>
      </c>
      <c r="P1962" s="54">
        <f>'Données SDD'!R1962</f>
        <v>0</v>
      </c>
      <c r="Q1962" s="54">
        <f>'Données SDD'!T1962</f>
        <v>0</v>
      </c>
      <c r="R1962" s="56">
        <f>'Données SDD'!U1962</f>
        <v>0</v>
      </c>
      <c r="S1962" s="56"/>
      <c r="T1962" s="56"/>
      <c r="U1962" s="56"/>
      <c r="V1962" s="56"/>
      <c r="W1962" s="56"/>
      <c r="X1962" s="56"/>
      <c r="Y1962" s="56" t="s">
        <v>63</v>
      </c>
      <c r="Z1962" s="57">
        <f>IFERROR('Données SDD'!V1962,"")</f>
        <v>0</v>
      </c>
      <c r="AA1962" s="57">
        <f>'Données SDD'!X1962</f>
        <v>0</v>
      </c>
      <c r="AB1962" s="57">
        <f>'Données SDD'!Y1962</f>
        <v>0</v>
      </c>
      <c r="AC1962" s="57">
        <f>'Données SDD'!Z1962</f>
        <v>0</v>
      </c>
      <c r="AD1962" s="57">
        <f>'Données SDD'!AA1962</f>
        <v>0</v>
      </c>
      <c r="AE1962" s="57"/>
      <c r="AF1962" s="57"/>
      <c r="AG1962" s="57"/>
      <c r="AH1962" s="58">
        <f>'Données SDD'!AD1962</f>
        <v>0</v>
      </c>
      <c r="AI1962" s="57">
        <f>'Données SDD'!AF1962</f>
        <v>0</v>
      </c>
      <c r="AJ1962" s="57">
        <f>'Données SDD'!AH1962</f>
        <v>0</v>
      </c>
      <c r="AK1962" s="57">
        <v>9</v>
      </c>
      <c r="AL1962" s="57" t="s">
        <v>62</v>
      </c>
      <c r="AM1962" s="57"/>
      <c r="AN1962" s="57"/>
      <c r="AO1962" s="59"/>
      <c r="AP1962" s="59"/>
      <c r="AQ1962" s="59"/>
      <c r="AR1962" s="59"/>
      <c r="AS1962" s="59"/>
      <c r="AT1962" s="52">
        <f>'Données SDD'!AI1962</f>
        <v>0</v>
      </c>
      <c r="AU1962" s="59"/>
      <c r="AV1962" s="60">
        <f>'Données SDD'!AJ1962</f>
        <v>0</v>
      </c>
      <c r="AW1962" s="60"/>
      <c r="AX1962" s="60"/>
      <c r="AY1962" s="60"/>
      <c r="AZ1962" s="60"/>
      <c r="BA1962" s="60"/>
      <c r="BB1962" s="60"/>
      <c r="BC1962" s="60"/>
      <c r="BD1962" s="60"/>
      <c r="BE1962" s="60"/>
      <c r="BF1962" s="60"/>
      <c r="BG1962" s="60"/>
      <c r="BH1962" s="61">
        <f>'Données SDD'!AK1962</f>
        <v>0</v>
      </c>
    </row>
    <row r="1963" spans="1:60" s="62" customFormat="1" x14ac:dyDescent="0.25">
      <c r="A1963" s="52">
        <f>IFERROR('Données SDD'!A1963,"")</f>
        <v>0</v>
      </c>
      <c r="B1963" s="53">
        <f>IFERROR('Données SDD'!C1963,"")</f>
        <v>0</v>
      </c>
      <c r="C1963" s="54" t="s">
        <v>61</v>
      </c>
      <c r="D1963" s="54">
        <v>9</v>
      </c>
      <c r="E1963" s="54">
        <f>IFERROR('Données SDD'!D1963,"")</f>
        <v>0</v>
      </c>
      <c r="F1963" s="54">
        <f>IFERROR('Données SDD'!E1963,"")</f>
        <v>0</v>
      </c>
      <c r="G1963" s="54"/>
      <c r="H1963" s="54"/>
      <c r="I1963" s="54">
        <f>IFERROR('Données SDD'!G1963,"")</f>
        <v>0</v>
      </c>
      <c r="J1963" s="54">
        <f>'Données SDD'!I1963</f>
        <v>0</v>
      </c>
      <c r="K1963" s="55">
        <f>'Données SDD'!J1963</f>
        <v>0</v>
      </c>
      <c r="L1963" s="55">
        <f>'Données SDD'!K1963</f>
        <v>0</v>
      </c>
      <c r="M1963" s="54">
        <f>'Données SDD'!M1963</f>
        <v>0</v>
      </c>
      <c r="N1963" s="54">
        <f>'Données SDD'!O1963</f>
        <v>0</v>
      </c>
      <c r="O1963" s="54">
        <f>'Données SDD'!Q1963</f>
        <v>0</v>
      </c>
      <c r="P1963" s="54">
        <f>'Données SDD'!R1963</f>
        <v>0</v>
      </c>
      <c r="Q1963" s="54">
        <f>'Données SDD'!T1963</f>
        <v>0</v>
      </c>
      <c r="R1963" s="56">
        <f>'Données SDD'!U1963</f>
        <v>0</v>
      </c>
      <c r="S1963" s="56"/>
      <c r="T1963" s="56"/>
      <c r="U1963" s="56"/>
      <c r="V1963" s="56"/>
      <c r="W1963" s="56"/>
      <c r="X1963" s="56"/>
      <c r="Y1963" s="56" t="s">
        <v>63</v>
      </c>
      <c r="Z1963" s="57">
        <f>IFERROR('Données SDD'!V1963,"")</f>
        <v>0</v>
      </c>
      <c r="AA1963" s="57">
        <f>'Données SDD'!X1963</f>
        <v>0</v>
      </c>
      <c r="AB1963" s="57">
        <f>'Données SDD'!Y1963</f>
        <v>0</v>
      </c>
      <c r="AC1963" s="57">
        <f>'Données SDD'!Z1963</f>
        <v>0</v>
      </c>
      <c r="AD1963" s="57">
        <f>'Données SDD'!AA1963</f>
        <v>0</v>
      </c>
      <c r="AE1963" s="57"/>
      <c r="AF1963" s="57"/>
      <c r="AG1963" s="57"/>
      <c r="AH1963" s="58">
        <f>'Données SDD'!AD1963</f>
        <v>0</v>
      </c>
      <c r="AI1963" s="57">
        <f>'Données SDD'!AF1963</f>
        <v>0</v>
      </c>
      <c r="AJ1963" s="57">
        <f>'Données SDD'!AH1963</f>
        <v>0</v>
      </c>
      <c r="AK1963" s="57">
        <v>9</v>
      </c>
      <c r="AL1963" s="57" t="s">
        <v>62</v>
      </c>
      <c r="AM1963" s="57"/>
      <c r="AN1963" s="57"/>
      <c r="AO1963" s="59"/>
      <c r="AP1963" s="59"/>
      <c r="AQ1963" s="59"/>
      <c r="AR1963" s="59"/>
      <c r="AS1963" s="59"/>
      <c r="AT1963" s="52">
        <f>'Données SDD'!AI1963</f>
        <v>0</v>
      </c>
      <c r="AU1963" s="59"/>
      <c r="AV1963" s="60">
        <f>'Données SDD'!AJ1963</f>
        <v>0</v>
      </c>
      <c r="AW1963" s="60"/>
      <c r="AX1963" s="60"/>
      <c r="AY1963" s="60"/>
      <c r="AZ1963" s="60"/>
      <c r="BA1963" s="60"/>
      <c r="BB1963" s="60"/>
      <c r="BC1963" s="60"/>
      <c r="BD1963" s="60"/>
      <c r="BE1963" s="60"/>
      <c r="BF1963" s="60"/>
      <c r="BG1963" s="60"/>
      <c r="BH1963" s="61">
        <f>'Données SDD'!AK1963</f>
        <v>0</v>
      </c>
    </row>
    <row r="1964" spans="1:60" s="62" customFormat="1" x14ac:dyDescent="0.25">
      <c r="A1964" s="52">
        <f>IFERROR('Données SDD'!A1964,"")</f>
        <v>0</v>
      </c>
      <c r="B1964" s="53">
        <f>IFERROR('Données SDD'!C1964,"")</f>
        <v>0</v>
      </c>
      <c r="C1964" s="54" t="s">
        <v>61</v>
      </c>
      <c r="D1964" s="54">
        <v>9</v>
      </c>
      <c r="E1964" s="54">
        <f>IFERROR('Données SDD'!D1964,"")</f>
        <v>0</v>
      </c>
      <c r="F1964" s="54">
        <f>IFERROR('Données SDD'!E1964,"")</f>
        <v>0</v>
      </c>
      <c r="G1964" s="54"/>
      <c r="H1964" s="54"/>
      <c r="I1964" s="54">
        <f>IFERROR('Données SDD'!G1964,"")</f>
        <v>0</v>
      </c>
      <c r="J1964" s="54">
        <f>'Données SDD'!I1964</f>
        <v>0</v>
      </c>
      <c r="K1964" s="55">
        <f>'Données SDD'!J1964</f>
        <v>0</v>
      </c>
      <c r="L1964" s="55">
        <f>'Données SDD'!K1964</f>
        <v>0</v>
      </c>
      <c r="M1964" s="54">
        <f>'Données SDD'!M1964</f>
        <v>0</v>
      </c>
      <c r="N1964" s="54">
        <f>'Données SDD'!O1964</f>
        <v>0</v>
      </c>
      <c r="O1964" s="54">
        <f>'Données SDD'!Q1964</f>
        <v>0</v>
      </c>
      <c r="P1964" s="54">
        <f>'Données SDD'!R1964</f>
        <v>0</v>
      </c>
      <c r="Q1964" s="54">
        <f>'Données SDD'!T1964</f>
        <v>0</v>
      </c>
      <c r="R1964" s="56">
        <f>'Données SDD'!U1964</f>
        <v>0</v>
      </c>
      <c r="S1964" s="56"/>
      <c r="T1964" s="56"/>
      <c r="U1964" s="56"/>
      <c r="V1964" s="56"/>
      <c r="W1964" s="56"/>
      <c r="X1964" s="56"/>
      <c r="Y1964" s="56" t="s">
        <v>63</v>
      </c>
      <c r="Z1964" s="57">
        <f>IFERROR('Données SDD'!V1964,"")</f>
        <v>0</v>
      </c>
      <c r="AA1964" s="57">
        <f>'Données SDD'!X1964</f>
        <v>0</v>
      </c>
      <c r="AB1964" s="57">
        <f>'Données SDD'!Y1964</f>
        <v>0</v>
      </c>
      <c r="AC1964" s="57">
        <f>'Données SDD'!Z1964</f>
        <v>0</v>
      </c>
      <c r="AD1964" s="57">
        <f>'Données SDD'!AA1964</f>
        <v>0</v>
      </c>
      <c r="AE1964" s="57"/>
      <c r="AF1964" s="57"/>
      <c r="AG1964" s="57"/>
      <c r="AH1964" s="58">
        <f>'Données SDD'!AD1964</f>
        <v>0</v>
      </c>
      <c r="AI1964" s="57">
        <f>'Données SDD'!AF1964</f>
        <v>0</v>
      </c>
      <c r="AJ1964" s="57">
        <f>'Données SDD'!AH1964</f>
        <v>0</v>
      </c>
      <c r="AK1964" s="57">
        <v>9</v>
      </c>
      <c r="AL1964" s="57" t="s">
        <v>62</v>
      </c>
      <c r="AM1964" s="57"/>
      <c r="AN1964" s="57"/>
      <c r="AO1964" s="59"/>
      <c r="AP1964" s="59"/>
      <c r="AQ1964" s="59"/>
      <c r="AR1964" s="59"/>
      <c r="AS1964" s="59"/>
      <c r="AT1964" s="52">
        <f>'Données SDD'!AI1964</f>
        <v>0</v>
      </c>
      <c r="AU1964" s="59"/>
      <c r="AV1964" s="60">
        <f>'Données SDD'!AJ1964</f>
        <v>0</v>
      </c>
      <c r="AW1964" s="60"/>
      <c r="AX1964" s="60"/>
      <c r="AY1964" s="60"/>
      <c r="AZ1964" s="60"/>
      <c r="BA1964" s="60"/>
      <c r="BB1964" s="60"/>
      <c r="BC1964" s="60"/>
      <c r="BD1964" s="60"/>
      <c r="BE1964" s="60"/>
      <c r="BF1964" s="60"/>
      <c r="BG1964" s="60"/>
      <c r="BH1964" s="61">
        <f>'Données SDD'!AK1964</f>
        <v>0</v>
      </c>
    </row>
    <row r="1965" spans="1:60" s="62" customFormat="1" x14ac:dyDescent="0.25">
      <c r="A1965" s="52">
        <f>IFERROR('Données SDD'!A1965,"")</f>
        <v>0</v>
      </c>
      <c r="B1965" s="53">
        <f>IFERROR('Données SDD'!C1965,"")</f>
        <v>0</v>
      </c>
      <c r="C1965" s="54" t="s">
        <v>61</v>
      </c>
      <c r="D1965" s="54">
        <v>9</v>
      </c>
      <c r="E1965" s="54">
        <f>IFERROR('Données SDD'!D1965,"")</f>
        <v>0</v>
      </c>
      <c r="F1965" s="54">
        <f>IFERROR('Données SDD'!E1965,"")</f>
        <v>0</v>
      </c>
      <c r="G1965" s="54"/>
      <c r="H1965" s="54"/>
      <c r="I1965" s="54">
        <f>IFERROR('Données SDD'!G1965,"")</f>
        <v>0</v>
      </c>
      <c r="J1965" s="54">
        <f>'Données SDD'!I1965</f>
        <v>0</v>
      </c>
      <c r="K1965" s="55">
        <f>'Données SDD'!J1965</f>
        <v>0</v>
      </c>
      <c r="L1965" s="55">
        <f>'Données SDD'!K1965</f>
        <v>0</v>
      </c>
      <c r="M1965" s="54">
        <f>'Données SDD'!M1965</f>
        <v>0</v>
      </c>
      <c r="N1965" s="54">
        <f>'Données SDD'!O1965</f>
        <v>0</v>
      </c>
      <c r="O1965" s="54">
        <f>'Données SDD'!Q1965</f>
        <v>0</v>
      </c>
      <c r="P1965" s="54">
        <f>'Données SDD'!R1965</f>
        <v>0</v>
      </c>
      <c r="Q1965" s="54">
        <f>'Données SDD'!T1965</f>
        <v>0</v>
      </c>
      <c r="R1965" s="56">
        <f>'Données SDD'!U1965</f>
        <v>0</v>
      </c>
      <c r="S1965" s="56"/>
      <c r="T1965" s="56"/>
      <c r="U1965" s="56"/>
      <c r="V1965" s="56"/>
      <c r="W1965" s="56"/>
      <c r="X1965" s="56"/>
      <c r="Y1965" s="56" t="s">
        <v>63</v>
      </c>
      <c r="Z1965" s="57">
        <f>IFERROR('Données SDD'!V1965,"")</f>
        <v>0</v>
      </c>
      <c r="AA1965" s="57">
        <f>'Données SDD'!X1965</f>
        <v>0</v>
      </c>
      <c r="AB1965" s="57">
        <f>'Données SDD'!Y1965</f>
        <v>0</v>
      </c>
      <c r="AC1965" s="57">
        <f>'Données SDD'!Z1965</f>
        <v>0</v>
      </c>
      <c r="AD1965" s="57">
        <f>'Données SDD'!AA1965</f>
        <v>0</v>
      </c>
      <c r="AE1965" s="57"/>
      <c r="AF1965" s="57"/>
      <c r="AG1965" s="57"/>
      <c r="AH1965" s="58">
        <f>'Données SDD'!AD1965</f>
        <v>0</v>
      </c>
      <c r="AI1965" s="57">
        <f>'Données SDD'!AF1965</f>
        <v>0</v>
      </c>
      <c r="AJ1965" s="57">
        <f>'Données SDD'!AH1965</f>
        <v>0</v>
      </c>
      <c r="AK1965" s="57">
        <v>9</v>
      </c>
      <c r="AL1965" s="57" t="s">
        <v>62</v>
      </c>
      <c r="AM1965" s="57"/>
      <c r="AN1965" s="57"/>
      <c r="AO1965" s="59"/>
      <c r="AP1965" s="59"/>
      <c r="AQ1965" s="59"/>
      <c r="AR1965" s="59"/>
      <c r="AS1965" s="59"/>
      <c r="AT1965" s="52">
        <f>'Données SDD'!AI1965</f>
        <v>0</v>
      </c>
      <c r="AU1965" s="59"/>
      <c r="AV1965" s="60">
        <f>'Données SDD'!AJ1965</f>
        <v>0</v>
      </c>
      <c r="AW1965" s="60"/>
      <c r="AX1965" s="60"/>
      <c r="AY1965" s="60"/>
      <c r="AZ1965" s="60"/>
      <c r="BA1965" s="60"/>
      <c r="BB1965" s="60"/>
      <c r="BC1965" s="60"/>
      <c r="BD1965" s="60"/>
      <c r="BE1965" s="60"/>
      <c r="BF1965" s="60"/>
      <c r="BG1965" s="60"/>
      <c r="BH1965" s="61">
        <f>'Données SDD'!AK1965</f>
        <v>0</v>
      </c>
    </row>
    <row r="1966" spans="1:60" s="62" customFormat="1" x14ac:dyDescent="0.25">
      <c r="A1966" s="52">
        <f>IFERROR('Données SDD'!A1966,"")</f>
        <v>0</v>
      </c>
      <c r="B1966" s="53">
        <f>IFERROR('Données SDD'!C1966,"")</f>
        <v>0</v>
      </c>
      <c r="C1966" s="54" t="s">
        <v>61</v>
      </c>
      <c r="D1966" s="54">
        <v>9</v>
      </c>
      <c r="E1966" s="54">
        <f>IFERROR('Données SDD'!D1966,"")</f>
        <v>0</v>
      </c>
      <c r="F1966" s="54">
        <f>IFERROR('Données SDD'!E1966,"")</f>
        <v>0</v>
      </c>
      <c r="G1966" s="54"/>
      <c r="H1966" s="54"/>
      <c r="I1966" s="54">
        <f>IFERROR('Données SDD'!G1966,"")</f>
        <v>0</v>
      </c>
      <c r="J1966" s="54">
        <f>'Données SDD'!I1966</f>
        <v>0</v>
      </c>
      <c r="K1966" s="55">
        <f>'Données SDD'!J1966</f>
        <v>0</v>
      </c>
      <c r="L1966" s="55">
        <f>'Données SDD'!K1966</f>
        <v>0</v>
      </c>
      <c r="M1966" s="54">
        <f>'Données SDD'!M1966</f>
        <v>0</v>
      </c>
      <c r="N1966" s="54">
        <f>'Données SDD'!O1966</f>
        <v>0</v>
      </c>
      <c r="O1966" s="54">
        <f>'Données SDD'!Q1966</f>
        <v>0</v>
      </c>
      <c r="P1966" s="54">
        <f>'Données SDD'!R1966</f>
        <v>0</v>
      </c>
      <c r="Q1966" s="54">
        <f>'Données SDD'!T1966</f>
        <v>0</v>
      </c>
      <c r="R1966" s="56">
        <f>'Données SDD'!U1966</f>
        <v>0</v>
      </c>
      <c r="S1966" s="56"/>
      <c r="T1966" s="56"/>
      <c r="U1966" s="56"/>
      <c r="V1966" s="56"/>
      <c r="W1966" s="56"/>
      <c r="X1966" s="56"/>
      <c r="Y1966" s="56" t="s">
        <v>63</v>
      </c>
      <c r="Z1966" s="57">
        <f>IFERROR('Données SDD'!V1966,"")</f>
        <v>0</v>
      </c>
      <c r="AA1966" s="57">
        <f>'Données SDD'!X1966</f>
        <v>0</v>
      </c>
      <c r="AB1966" s="57">
        <f>'Données SDD'!Y1966</f>
        <v>0</v>
      </c>
      <c r="AC1966" s="57">
        <f>'Données SDD'!Z1966</f>
        <v>0</v>
      </c>
      <c r="AD1966" s="57">
        <f>'Données SDD'!AA1966</f>
        <v>0</v>
      </c>
      <c r="AE1966" s="57"/>
      <c r="AF1966" s="57"/>
      <c r="AG1966" s="57"/>
      <c r="AH1966" s="58">
        <f>'Données SDD'!AD1966</f>
        <v>0</v>
      </c>
      <c r="AI1966" s="57">
        <f>'Données SDD'!AF1966</f>
        <v>0</v>
      </c>
      <c r="AJ1966" s="57">
        <f>'Données SDD'!AH1966</f>
        <v>0</v>
      </c>
      <c r="AK1966" s="57">
        <v>9</v>
      </c>
      <c r="AL1966" s="57" t="s">
        <v>62</v>
      </c>
      <c r="AM1966" s="57"/>
      <c r="AN1966" s="57"/>
      <c r="AO1966" s="59"/>
      <c r="AP1966" s="59"/>
      <c r="AQ1966" s="59"/>
      <c r="AR1966" s="59"/>
      <c r="AS1966" s="59"/>
      <c r="AT1966" s="52">
        <f>'Données SDD'!AI1966</f>
        <v>0</v>
      </c>
      <c r="AU1966" s="59"/>
      <c r="AV1966" s="60">
        <f>'Données SDD'!AJ1966</f>
        <v>0</v>
      </c>
      <c r="AW1966" s="60"/>
      <c r="AX1966" s="60"/>
      <c r="AY1966" s="60"/>
      <c r="AZ1966" s="60"/>
      <c r="BA1966" s="60"/>
      <c r="BB1966" s="60"/>
      <c r="BC1966" s="60"/>
      <c r="BD1966" s="60"/>
      <c r="BE1966" s="60"/>
      <c r="BF1966" s="60"/>
      <c r="BG1966" s="60"/>
      <c r="BH1966" s="61">
        <f>'Données SDD'!AK1966</f>
        <v>0</v>
      </c>
    </row>
    <row r="1967" spans="1:60" s="62" customFormat="1" x14ac:dyDescent="0.25">
      <c r="A1967" s="52">
        <f>IFERROR('Données SDD'!A1967,"")</f>
        <v>0</v>
      </c>
      <c r="B1967" s="53">
        <f>IFERROR('Données SDD'!C1967,"")</f>
        <v>0</v>
      </c>
      <c r="C1967" s="54" t="s">
        <v>61</v>
      </c>
      <c r="D1967" s="54">
        <v>9</v>
      </c>
      <c r="E1967" s="54">
        <f>IFERROR('Données SDD'!D1967,"")</f>
        <v>0</v>
      </c>
      <c r="F1967" s="54">
        <f>IFERROR('Données SDD'!E1967,"")</f>
        <v>0</v>
      </c>
      <c r="G1967" s="54"/>
      <c r="H1967" s="54"/>
      <c r="I1967" s="54">
        <f>IFERROR('Données SDD'!G1967,"")</f>
        <v>0</v>
      </c>
      <c r="J1967" s="54">
        <f>'Données SDD'!I1967</f>
        <v>0</v>
      </c>
      <c r="K1967" s="55">
        <f>'Données SDD'!J1967</f>
        <v>0</v>
      </c>
      <c r="L1967" s="55">
        <f>'Données SDD'!K1967</f>
        <v>0</v>
      </c>
      <c r="M1967" s="54">
        <f>'Données SDD'!M1967</f>
        <v>0</v>
      </c>
      <c r="N1967" s="54">
        <f>'Données SDD'!O1967</f>
        <v>0</v>
      </c>
      <c r="O1967" s="54">
        <f>'Données SDD'!Q1967</f>
        <v>0</v>
      </c>
      <c r="P1967" s="54">
        <f>'Données SDD'!R1967</f>
        <v>0</v>
      </c>
      <c r="Q1967" s="54">
        <f>'Données SDD'!T1967</f>
        <v>0</v>
      </c>
      <c r="R1967" s="56">
        <f>'Données SDD'!U1967</f>
        <v>0</v>
      </c>
      <c r="S1967" s="56"/>
      <c r="T1967" s="56"/>
      <c r="U1967" s="56"/>
      <c r="V1967" s="56"/>
      <c r="W1967" s="56"/>
      <c r="X1967" s="56"/>
      <c r="Y1967" s="56" t="s">
        <v>63</v>
      </c>
      <c r="Z1967" s="57">
        <f>IFERROR('Données SDD'!V1967,"")</f>
        <v>0</v>
      </c>
      <c r="AA1967" s="57">
        <f>'Données SDD'!X1967</f>
        <v>0</v>
      </c>
      <c r="AB1967" s="57">
        <f>'Données SDD'!Y1967</f>
        <v>0</v>
      </c>
      <c r="AC1967" s="57">
        <f>'Données SDD'!Z1967</f>
        <v>0</v>
      </c>
      <c r="AD1967" s="57">
        <f>'Données SDD'!AA1967</f>
        <v>0</v>
      </c>
      <c r="AE1967" s="57"/>
      <c r="AF1967" s="57"/>
      <c r="AG1967" s="57"/>
      <c r="AH1967" s="58">
        <f>'Données SDD'!AD1967</f>
        <v>0</v>
      </c>
      <c r="AI1967" s="57">
        <f>'Données SDD'!AF1967</f>
        <v>0</v>
      </c>
      <c r="AJ1967" s="57">
        <f>'Données SDD'!AH1967</f>
        <v>0</v>
      </c>
      <c r="AK1967" s="57">
        <v>9</v>
      </c>
      <c r="AL1967" s="57" t="s">
        <v>62</v>
      </c>
      <c r="AM1967" s="57"/>
      <c r="AN1967" s="57"/>
      <c r="AO1967" s="59"/>
      <c r="AP1967" s="59"/>
      <c r="AQ1967" s="59"/>
      <c r="AR1967" s="59"/>
      <c r="AS1967" s="59"/>
      <c r="AT1967" s="52">
        <f>'Données SDD'!AI1967</f>
        <v>0</v>
      </c>
      <c r="AU1967" s="59"/>
      <c r="AV1967" s="60">
        <f>'Données SDD'!AJ1967</f>
        <v>0</v>
      </c>
      <c r="AW1967" s="60"/>
      <c r="AX1967" s="60"/>
      <c r="AY1967" s="60"/>
      <c r="AZ1967" s="60"/>
      <c r="BA1967" s="60"/>
      <c r="BB1967" s="60"/>
      <c r="BC1967" s="60"/>
      <c r="BD1967" s="60"/>
      <c r="BE1967" s="60"/>
      <c r="BF1967" s="60"/>
      <c r="BG1967" s="60"/>
      <c r="BH1967" s="61">
        <f>'Données SDD'!AK1967</f>
        <v>0</v>
      </c>
    </row>
    <row r="1968" spans="1:60" s="62" customFormat="1" x14ac:dyDescent="0.25">
      <c r="A1968" s="52">
        <f>IFERROR('Données SDD'!A1968,"")</f>
        <v>0</v>
      </c>
      <c r="B1968" s="53">
        <f>IFERROR('Données SDD'!C1968,"")</f>
        <v>0</v>
      </c>
      <c r="C1968" s="54" t="s">
        <v>61</v>
      </c>
      <c r="D1968" s="54">
        <v>9</v>
      </c>
      <c r="E1968" s="54">
        <f>IFERROR('Données SDD'!D1968,"")</f>
        <v>0</v>
      </c>
      <c r="F1968" s="54">
        <f>IFERROR('Données SDD'!E1968,"")</f>
        <v>0</v>
      </c>
      <c r="G1968" s="54"/>
      <c r="H1968" s="54"/>
      <c r="I1968" s="54">
        <f>IFERROR('Données SDD'!G1968,"")</f>
        <v>0</v>
      </c>
      <c r="J1968" s="54">
        <f>'Données SDD'!I1968</f>
        <v>0</v>
      </c>
      <c r="K1968" s="55">
        <f>'Données SDD'!J1968</f>
        <v>0</v>
      </c>
      <c r="L1968" s="55">
        <f>'Données SDD'!K1968</f>
        <v>0</v>
      </c>
      <c r="M1968" s="54">
        <f>'Données SDD'!M1968</f>
        <v>0</v>
      </c>
      <c r="N1968" s="54">
        <f>'Données SDD'!O1968</f>
        <v>0</v>
      </c>
      <c r="O1968" s="54">
        <f>'Données SDD'!Q1968</f>
        <v>0</v>
      </c>
      <c r="P1968" s="54">
        <f>'Données SDD'!R1968</f>
        <v>0</v>
      </c>
      <c r="Q1968" s="54">
        <f>'Données SDD'!T1968</f>
        <v>0</v>
      </c>
      <c r="R1968" s="56">
        <f>'Données SDD'!U1968</f>
        <v>0</v>
      </c>
      <c r="S1968" s="56"/>
      <c r="T1968" s="56"/>
      <c r="U1968" s="56"/>
      <c r="V1968" s="56"/>
      <c r="W1968" s="56"/>
      <c r="X1968" s="56"/>
      <c r="Y1968" s="56" t="s">
        <v>63</v>
      </c>
      <c r="Z1968" s="57">
        <f>IFERROR('Données SDD'!V1968,"")</f>
        <v>0</v>
      </c>
      <c r="AA1968" s="57">
        <f>'Données SDD'!X1968</f>
        <v>0</v>
      </c>
      <c r="AB1968" s="57">
        <f>'Données SDD'!Y1968</f>
        <v>0</v>
      </c>
      <c r="AC1968" s="57">
        <f>'Données SDD'!Z1968</f>
        <v>0</v>
      </c>
      <c r="AD1968" s="57">
        <f>'Données SDD'!AA1968</f>
        <v>0</v>
      </c>
      <c r="AE1968" s="57"/>
      <c r="AF1968" s="57"/>
      <c r="AG1968" s="57"/>
      <c r="AH1968" s="58">
        <f>'Données SDD'!AD1968</f>
        <v>0</v>
      </c>
      <c r="AI1968" s="57">
        <f>'Données SDD'!AF1968</f>
        <v>0</v>
      </c>
      <c r="AJ1968" s="57">
        <f>'Données SDD'!AH1968</f>
        <v>0</v>
      </c>
      <c r="AK1968" s="57">
        <v>9</v>
      </c>
      <c r="AL1968" s="57" t="s">
        <v>62</v>
      </c>
      <c r="AM1968" s="57"/>
      <c r="AN1968" s="57"/>
      <c r="AO1968" s="59"/>
      <c r="AP1968" s="59"/>
      <c r="AQ1968" s="59"/>
      <c r="AR1968" s="59"/>
      <c r="AS1968" s="59"/>
      <c r="AT1968" s="52">
        <f>'Données SDD'!AI1968</f>
        <v>0</v>
      </c>
      <c r="AU1968" s="59"/>
      <c r="AV1968" s="60">
        <f>'Données SDD'!AJ1968</f>
        <v>0</v>
      </c>
      <c r="AW1968" s="60"/>
      <c r="AX1968" s="60"/>
      <c r="AY1968" s="60"/>
      <c r="AZ1968" s="60"/>
      <c r="BA1968" s="60"/>
      <c r="BB1968" s="60"/>
      <c r="BC1968" s="60"/>
      <c r="BD1968" s="60"/>
      <c r="BE1968" s="60"/>
      <c r="BF1968" s="60"/>
      <c r="BG1968" s="60"/>
      <c r="BH1968" s="61">
        <f>'Données SDD'!AK1968</f>
        <v>0</v>
      </c>
    </row>
    <row r="1969" spans="1:60" s="62" customFormat="1" x14ac:dyDescent="0.25">
      <c r="A1969" s="52">
        <f>IFERROR('Données SDD'!A1969,"")</f>
        <v>0</v>
      </c>
      <c r="B1969" s="53">
        <f>IFERROR('Données SDD'!C1969,"")</f>
        <v>0</v>
      </c>
      <c r="C1969" s="54" t="s">
        <v>61</v>
      </c>
      <c r="D1969" s="54">
        <v>9</v>
      </c>
      <c r="E1969" s="54">
        <f>IFERROR('Données SDD'!D1969,"")</f>
        <v>0</v>
      </c>
      <c r="F1969" s="54">
        <f>IFERROR('Données SDD'!E1969,"")</f>
        <v>0</v>
      </c>
      <c r="G1969" s="54"/>
      <c r="H1969" s="54"/>
      <c r="I1969" s="54">
        <f>IFERROR('Données SDD'!G1969,"")</f>
        <v>0</v>
      </c>
      <c r="J1969" s="54">
        <f>'Données SDD'!I1969</f>
        <v>0</v>
      </c>
      <c r="K1969" s="55">
        <f>'Données SDD'!J1969</f>
        <v>0</v>
      </c>
      <c r="L1969" s="55">
        <f>'Données SDD'!K1969</f>
        <v>0</v>
      </c>
      <c r="M1969" s="54">
        <f>'Données SDD'!M1969</f>
        <v>0</v>
      </c>
      <c r="N1969" s="54">
        <f>'Données SDD'!O1969</f>
        <v>0</v>
      </c>
      <c r="O1969" s="54">
        <f>'Données SDD'!Q1969</f>
        <v>0</v>
      </c>
      <c r="P1969" s="54">
        <f>'Données SDD'!R1969</f>
        <v>0</v>
      </c>
      <c r="Q1969" s="54">
        <f>'Données SDD'!T1969</f>
        <v>0</v>
      </c>
      <c r="R1969" s="56">
        <f>'Données SDD'!U1969</f>
        <v>0</v>
      </c>
      <c r="S1969" s="56"/>
      <c r="T1969" s="56"/>
      <c r="U1969" s="56"/>
      <c r="V1969" s="56"/>
      <c r="W1969" s="56"/>
      <c r="X1969" s="56"/>
      <c r="Y1969" s="56" t="s">
        <v>63</v>
      </c>
      <c r="Z1969" s="57">
        <f>IFERROR('Données SDD'!V1969,"")</f>
        <v>0</v>
      </c>
      <c r="AA1969" s="57">
        <f>'Données SDD'!X1969</f>
        <v>0</v>
      </c>
      <c r="AB1969" s="57">
        <f>'Données SDD'!Y1969</f>
        <v>0</v>
      </c>
      <c r="AC1969" s="57">
        <f>'Données SDD'!Z1969</f>
        <v>0</v>
      </c>
      <c r="AD1969" s="57">
        <f>'Données SDD'!AA1969</f>
        <v>0</v>
      </c>
      <c r="AE1969" s="57"/>
      <c r="AF1969" s="57"/>
      <c r="AG1969" s="57"/>
      <c r="AH1969" s="58">
        <f>'Données SDD'!AD1969</f>
        <v>0</v>
      </c>
      <c r="AI1969" s="57">
        <f>'Données SDD'!AF1969</f>
        <v>0</v>
      </c>
      <c r="AJ1969" s="57">
        <f>'Données SDD'!AH1969</f>
        <v>0</v>
      </c>
      <c r="AK1969" s="57">
        <v>9</v>
      </c>
      <c r="AL1969" s="57" t="s">
        <v>62</v>
      </c>
      <c r="AM1969" s="57"/>
      <c r="AN1969" s="57"/>
      <c r="AO1969" s="59"/>
      <c r="AP1969" s="59"/>
      <c r="AQ1969" s="59"/>
      <c r="AR1969" s="59"/>
      <c r="AS1969" s="59"/>
      <c r="AT1969" s="52">
        <f>'Données SDD'!AI1969</f>
        <v>0</v>
      </c>
      <c r="AU1969" s="59"/>
      <c r="AV1969" s="60">
        <f>'Données SDD'!AJ1969</f>
        <v>0</v>
      </c>
      <c r="AW1969" s="60"/>
      <c r="AX1969" s="60"/>
      <c r="AY1969" s="60"/>
      <c r="AZ1969" s="60"/>
      <c r="BA1969" s="60"/>
      <c r="BB1969" s="60"/>
      <c r="BC1969" s="60"/>
      <c r="BD1969" s="60"/>
      <c r="BE1969" s="60"/>
      <c r="BF1969" s="60"/>
      <c r="BG1969" s="60"/>
      <c r="BH1969" s="61">
        <f>'Données SDD'!AK1969</f>
        <v>0</v>
      </c>
    </row>
    <row r="1970" spans="1:60" s="62" customFormat="1" x14ac:dyDescent="0.25">
      <c r="A1970" s="52">
        <f>IFERROR('Données SDD'!A1970,"")</f>
        <v>0</v>
      </c>
      <c r="B1970" s="53">
        <f>IFERROR('Données SDD'!C1970,"")</f>
        <v>0</v>
      </c>
      <c r="C1970" s="54" t="s">
        <v>61</v>
      </c>
      <c r="D1970" s="54">
        <v>9</v>
      </c>
      <c r="E1970" s="54">
        <f>IFERROR('Données SDD'!D1970,"")</f>
        <v>0</v>
      </c>
      <c r="F1970" s="54">
        <f>IFERROR('Données SDD'!E1970,"")</f>
        <v>0</v>
      </c>
      <c r="G1970" s="54"/>
      <c r="H1970" s="54"/>
      <c r="I1970" s="54">
        <f>IFERROR('Données SDD'!G1970,"")</f>
        <v>0</v>
      </c>
      <c r="J1970" s="54">
        <f>'Données SDD'!I1970</f>
        <v>0</v>
      </c>
      <c r="K1970" s="55">
        <f>'Données SDD'!J1970</f>
        <v>0</v>
      </c>
      <c r="L1970" s="55">
        <f>'Données SDD'!K1970</f>
        <v>0</v>
      </c>
      <c r="M1970" s="54">
        <f>'Données SDD'!M1970</f>
        <v>0</v>
      </c>
      <c r="N1970" s="54">
        <f>'Données SDD'!O1970</f>
        <v>0</v>
      </c>
      <c r="O1970" s="54">
        <f>'Données SDD'!Q1970</f>
        <v>0</v>
      </c>
      <c r="P1970" s="54">
        <f>'Données SDD'!R1970</f>
        <v>0</v>
      </c>
      <c r="Q1970" s="54">
        <f>'Données SDD'!T1970</f>
        <v>0</v>
      </c>
      <c r="R1970" s="56">
        <f>'Données SDD'!U1970</f>
        <v>0</v>
      </c>
      <c r="S1970" s="56"/>
      <c r="T1970" s="56"/>
      <c r="U1970" s="56"/>
      <c r="V1970" s="56"/>
      <c r="W1970" s="56"/>
      <c r="X1970" s="56"/>
      <c r="Y1970" s="56" t="s">
        <v>63</v>
      </c>
      <c r="Z1970" s="57">
        <f>IFERROR('Données SDD'!V1970,"")</f>
        <v>0</v>
      </c>
      <c r="AA1970" s="57">
        <f>'Données SDD'!X1970</f>
        <v>0</v>
      </c>
      <c r="AB1970" s="57">
        <f>'Données SDD'!Y1970</f>
        <v>0</v>
      </c>
      <c r="AC1970" s="57">
        <f>'Données SDD'!Z1970</f>
        <v>0</v>
      </c>
      <c r="AD1970" s="57">
        <f>'Données SDD'!AA1970</f>
        <v>0</v>
      </c>
      <c r="AE1970" s="57"/>
      <c r="AF1970" s="57"/>
      <c r="AG1970" s="57"/>
      <c r="AH1970" s="58">
        <f>'Données SDD'!AD1970</f>
        <v>0</v>
      </c>
      <c r="AI1970" s="57">
        <f>'Données SDD'!AF1970</f>
        <v>0</v>
      </c>
      <c r="AJ1970" s="57">
        <f>'Données SDD'!AH1970</f>
        <v>0</v>
      </c>
      <c r="AK1970" s="57">
        <v>9</v>
      </c>
      <c r="AL1970" s="57" t="s">
        <v>62</v>
      </c>
      <c r="AM1970" s="57"/>
      <c r="AN1970" s="57"/>
      <c r="AO1970" s="59"/>
      <c r="AP1970" s="59"/>
      <c r="AQ1970" s="59"/>
      <c r="AR1970" s="59"/>
      <c r="AS1970" s="59"/>
      <c r="AT1970" s="52">
        <f>'Données SDD'!AI1970</f>
        <v>0</v>
      </c>
      <c r="AU1970" s="59"/>
      <c r="AV1970" s="60">
        <f>'Données SDD'!AJ1970</f>
        <v>0</v>
      </c>
      <c r="AW1970" s="60"/>
      <c r="AX1970" s="60"/>
      <c r="AY1970" s="60"/>
      <c r="AZ1970" s="60"/>
      <c r="BA1970" s="60"/>
      <c r="BB1970" s="60"/>
      <c r="BC1970" s="60"/>
      <c r="BD1970" s="60"/>
      <c r="BE1970" s="60"/>
      <c r="BF1970" s="60"/>
      <c r="BG1970" s="60"/>
      <c r="BH1970" s="61">
        <f>'Données SDD'!AK1970</f>
        <v>0</v>
      </c>
    </row>
    <row r="1971" spans="1:60" s="62" customFormat="1" x14ac:dyDescent="0.25">
      <c r="A1971" s="52">
        <f>IFERROR('Données SDD'!A1971,"")</f>
        <v>0</v>
      </c>
      <c r="B1971" s="53">
        <f>IFERROR('Données SDD'!C1971,"")</f>
        <v>0</v>
      </c>
      <c r="C1971" s="54" t="s">
        <v>61</v>
      </c>
      <c r="D1971" s="54">
        <v>9</v>
      </c>
      <c r="E1971" s="54">
        <f>IFERROR('Données SDD'!D1971,"")</f>
        <v>0</v>
      </c>
      <c r="F1971" s="54">
        <f>IFERROR('Données SDD'!E1971,"")</f>
        <v>0</v>
      </c>
      <c r="G1971" s="54"/>
      <c r="H1971" s="54"/>
      <c r="I1971" s="54">
        <f>IFERROR('Données SDD'!G1971,"")</f>
        <v>0</v>
      </c>
      <c r="J1971" s="54">
        <f>'Données SDD'!I1971</f>
        <v>0</v>
      </c>
      <c r="K1971" s="55">
        <f>'Données SDD'!J1971</f>
        <v>0</v>
      </c>
      <c r="L1971" s="55">
        <f>'Données SDD'!K1971</f>
        <v>0</v>
      </c>
      <c r="M1971" s="54">
        <f>'Données SDD'!M1971</f>
        <v>0</v>
      </c>
      <c r="N1971" s="54">
        <f>'Données SDD'!O1971</f>
        <v>0</v>
      </c>
      <c r="O1971" s="54">
        <f>'Données SDD'!Q1971</f>
        <v>0</v>
      </c>
      <c r="P1971" s="54">
        <f>'Données SDD'!R1971</f>
        <v>0</v>
      </c>
      <c r="Q1971" s="54">
        <f>'Données SDD'!T1971</f>
        <v>0</v>
      </c>
      <c r="R1971" s="56">
        <f>'Données SDD'!U1971</f>
        <v>0</v>
      </c>
      <c r="S1971" s="56"/>
      <c r="T1971" s="56"/>
      <c r="U1971" s="56"/>
      <c r="V1971" s="56"/>
      <c r="W1971" s="56"/>
      <c r="X1971" s="56"/>
      <c r="Y1971" s="56" t="s">
        <v>63</v>
      </c>
      <c r="Z1971" s="57">
        <f>IFERROR('Données SDD'!V1971,"")</f>
        <v>0</v>
      </c>
      <c r="AA1971" s="57">
        <f>'Données SDD'!X1971</f>
        <v>0</v>
      </c>
      <c r="AB1971" s="57">
        <f>'Données SDD'!Y1971</f>
        <v>0</v>
      </c>
      <c r="AC1971" s="57">
        <f>'Données SDD'!Z1971</f>
        <v>0</v>
      </c>
      <c r="AD1971" s="57">
        <f>'Données SDD'!AA1971</f>
        <v>0</v>
      </c>
      <c r="AE1971" s="57"/>
      <c r="AF1971" s="57"/>
      <c r="AG1971" s="57"/>
      <c r="AH1971" s="58">
        <f>'Données SDD'!AD1971</f>
        <v>0</v>
      </c>
      <c r="AI1971" s="57">
        <f>'Données SDD'!AF1971</f>
        <v>0</v>
      </c>
      <c r="AJ1971" s="57">
        <f>'Données SDD'!AH1971</f>
        <v>0</v>
      </c>
      <c r="AK1971" s="57">
        <v>9</v>
      </c>
      <c r="AL1971" s="57" t="s">
        <v>62</v>
      </c>
      <c r="AM1971" s="57"/>
      <c r="AN1971" s="57"/>
      <c r="AO1971" s="59"/>
      <c r="AP1971" s="59"/>
      <c r="AQ1971" s="59"/>
      <c r="AR1971" s="59"/>
      <c r="AS1971" s="59"/>
      <c r="AT1971" s="52">
        <f>'Données SDD'!AI1971</f>
        <v>0</v>
      </c>
      <c r="AU1971" s="59"/>
      <c r="AV1971" s="60">
        <f>'Données SDD'!AJ1971</f>
        <v>0</v>
      </c>
      <c r="AW1971" s="60"/>
      <c r="AX1971" s="60"/>
      <c r="AY1971" s="60"/>
      <c r="AZ1971" s="60"/>
      <c r="BA1971" s="60"/>
      <c r="BB1971" s="60"/>
      <c r="BC1971" s="60"/>
      <c r="BD1971" s="60"/>
      <c r="BE1971" s="60"/>
      <c r="BF1971" s="60"/>
      <c r="BG1971" s="60"/>
      <c r="BH1971" s="61">
        <f>'Données SDD'!AK1971</f>
        <v>0</v>
      </c>
    </row>
    <row r="1972" spans="1:60" s="62" customFormat="1" x14ac:dyDescent="0.25">
      <c r="A1972" s="52">
        <f>IFERROR('Données SDD'!A1972,"")</f>
        <v>0</v>
      </c>
      <c r="B1972" s="53">
        <f>IFERROR('Données SDD'!C1972,"")</f>
        <v>0</v>
      </c>
      <c r="C1972" s="54" t="s">
        <v>61</v>
      </c>
      <c r="D1972" s="54">
        <v>9</v>
      </c>
      <c r="E1972" s="54">
        <f>IFERROR('Données SDD'!D1972,"")</f>
        <v>0</v>
      </c>
      <c r="F1972" s="54">
        <f>IFERROR('Données SDD'!E1972,"")</f>
        <v>0</v>
      </c>
      <c r="G1972" s="54"/>
      <c r="H1972" s="54"/>
      <c r="I1972" s="54">
        <f>IFERROR('Données SDD'!G1972,"")</f>
        <v>0</v>
      </c>
      <c r="J1972" s="54">
        <f>'Données SDD'!I1972</f>
        <v>0</v>
      </c>
      <c r="K1972" s="55">
        <f>'Données SDD'!J1972</f>
        <v>0</v>
      </c>
      <c r="L1972" s="55">
        <f>'Données SDD'!K1972</f>
        <v>0</v>
      </c>
      <c r="M1972" s="54">
        <f>'Données SDD'!M1972</f>
        <v>0</v>
      </c>
      <c r="N1972" s="54">
        <f>'Données SDD'!O1972</f>
        <v>0</v>
      </c>
      <c r="O1972" s="54">
        <f>'Données SDD'!Q1972</f>
        <v>0</v>
      </c>
      <c r="P1972" s="54">
        <f>'Données SDD'!R1972</f>
        <v>0</v>
      </c>
      <c r="Q1972" s="54">
        <f>'Données SDD'!T1972</f>
        <v>0</v>
      </c>
      <c r="R1972" s="56">
        <f>'Données SDD'!U1972</f>
        <v>0</v>
      </c>
      <c r="S1972" s="56"/>
      <c r="T1972" s="56"/>
      <c r="U1972" s="56"/>
      <c r="V1972" s="56"/>
      <c r="W1972" s="56"/>
      <c r="X1972" s="56"/>
      <c r="Y1972" s="56" t="s">
        <v>63</v>
      </c>
      <c r="Z1972" s="57">
        <f>IFERROR('Données SDD'!V1972,"")</f>
        <v>0</v>
      </c>
      <c r="AA1972" s="57">
        <f>'Données SDD'!X1972</f>
        <v>0</v>
      </c>
      <c r="AB1972" s="57">
        <f>'Données SDD'!Y1972</f>
        <v>0</v>
      </c>
      <c r="AC1972" s="57">
        <f>'Données SDD'!Z1972</f>
        <v>0</v>
      </c>
      <c r="AD1972" s="57">
        <f>'Données SDD'!AA1972</f>
        <v>0</v>
      </c>
      <c r="AE1972" s="57"/>
      <c r="AF1972" s="57"/>
      <c r="AG1972" s="57"/>
      <c r="AH1972" s="58">
        <f>'Données SDD'!AD1972</f>
        <v>0</v>
      </c>
      <c r="AI1972" s="57">
        <f>'Données SDD'!AF1972</f>
        <v>0</v>
      </c>
      <c r="AJ1972" s="57">
        <f>'Données SDD'!AH1972</f>
        <v>0</v>
      </c>
      <c r="AK1972" s="57">
        <v>9</v>
      </c>
      <c r="AL1972" s="57" t="s">
        <v>62</v>
      </c>
      <c r="AM1972" s="57"/>
      <c r="AN1972" s="57"/>
      <c r="AO1972" s="59"/>
      <c r="AP1972" s="59"/>
      <c r="AQ1972" s="59"/>
      <c r="AR1972" s="59"/>
      <c r="AS1972" s="59"/>
      <c r="AT1972" s="52">
        <f>'Données SDD'!AI1972</f>
        <v>0</v>
      </c>
      <c r="AU1972" s="59"/>
      <c r="AV1972" s="60">
        <f>'Données SDD'!AJ1972</f>
        <v>0</v>
      </c>
      <c r="AW1972" s="60"/>
      <c r="AX1972" s="60"/>
      <c r="AY1972" s="60"/>
      <c r="AZ1972" s="60"/>
      <c r="BA1972" s="60"/>
      <c r="BB1972" s="60"/>
      <c r="BC1972" s="60"/>
      <c r="BD1972" s="60"/>
      <c r="BE1972" s="60"/>
      <c r="BF1972" s="60"/>
      <c r="BG1972" s="60"/>
      <c r="BH1972" s="61">
        <f>'Données SDD'!AK1972</f>
        <v>0</v>
      </c>
    </row>
    <row r="1973" spans="1:60" s="62" customFormat="1" x14ac:dyDescent="0.25">
      <c r="A1973" s="52">
        <f>IFERROR('Données SDD'!A1973,"")</f>
        <v>0</v>
      </c>
      <c r="B1973" s="53">
        <f>IFERROR('Données SDD'!C1973,"")</f>
        <v>0</v>
      </c>
      <c r="C1973" s="54" t="s">
        <v>61</v>
      </c>
      <c r="D1973" s="54">
        <v>9</v>
      </c>
      <c r="E1973" s="54">
        <f>IFERROR('Données SDD'!D1973,"")</f>
        <v>0</v>
      </c>
      <c r="F1973" s="54">
        <f>IFERROR('Données SDD'!E1973,"")</f>
        <v>0</v>
      </c>
      <c r="G1973" s="54"/>
      <c r="H1973" s="54"/>
      <c r="I1973" s="54">
        <f>IFERROR('Données SDD'!G1973,"")</f>
        <v>0</v>
      </c>
      <c r="J1973" s="54">
        <f>'Données SDD'!I1973</f>
        <v>0</v>
      </c>
      <c r="K1973" s="55">
        <f>'Données SDD'!J1973</f>
        <v>0</v>
      </c>
      <c r="L1973" s="55">
        <f>'Données SDD'!K1973</f>
        <v>0</v>
      </c>
      <c r="M1973" s="54">
        <f>'Données SDD'!M1973</f>
        <v>0</v>
      </c>
      <c r="N1973" s="54">
        <f>'Données SDD'!O1973</f>
        <v>0</v>
      </c>
      <c r="O1973" s="54">
        <f>'Données SDD'!Q1973</f>
        <v>0</v>
      </c>
      <c r="P1973" s="54">
        <f>'Données SDD'!R1973</f>
        <v>0</v>
      </c>
      <c r="Q1973" s="54">
        <f>'Données SDD'!T1973</f>
        <v>0</v>
      </c>
      <c r="R1973" s="56">
        <f>'Données SDD'!U1973</f>
        <v>0</v>
      </c>
      <c r="S1973" s="56"/>
      <c r="T1973" s="56"/>
      <c r="U1973" s="56"/>
      <c r="V1973" s="56"/>
      <c r="W1973" s="56"/>
      <c r="X1973" s="56"/>
      <c r="Y1973" s="56" t="s">
        <v>63</v>
      </c>
      <c r="Z1973" s="57">
        <f>IFERROR('Données SDD'!V1973,"")</f>
        <v>0</v>
      </c>
      <c r="AA1973" s="57">
        <f>'Données SDD'!X1973</f>
        <v>0</v>
      </c>
      <c r="AB1973" s="57">
        <f>'Données SDD'!Y1973</f>
        <v>0</v>
      </c>
      <c r="AC1973" s="57">
        <f>'Données SDD'!Z1973</f>
        <v>0</v>
      </c>
      <c r="AD1973" s="57">
        <f>'Données SDD'!AA1973</f>
        <v>0</v>
      </c>
      <c r="AE1973" s="57"/>
      <c r="AF1973" s="57"/>
      <c r="AG1973" s="57"/>
      <c r="AH1973" s="58">
        <f>'Données SDD'!AD1973</f>
        <v>0</v>
      </c>
      <c r="AI1973" s="57">
        <f>'Données SDD'!AF1973</f>
        <v>0</v>
      </c>
      <c r="AJ1973" s="57">
        <f>'Données SDD'!AH1973</f>
        <v>0</v>
      </c>
      <c r="AK1973" s="57">
        <v>9</v>
      </c>
      <c r="AL1973" s="57" t="s">
        <v>62</v>
      </c>
      <c r="AM1973" s="57"/>
      <c r="AN1973" s="57"/>
      <c r="AO1973" s="59"/>
      <c r="AP1973" s="59"/>
      <c r="AQ1973" s="59"/>
      <c r="AR1973" s="59"/>
      <c r="AS1973" s="59"/>
      <c r="AT1973" s="52">
        <f>'Données SDD'!AI1973</f>
        <v>0</v>
      </c>
      <c r="AU1973" s="59"/>
      <c r="AV1973" s="60">
        <f>'Données SDD'!AJ1973</f>
        <v>0</v>
      </c>
      <c r="AW1973" s="60"/>
      <c r="AX1973" s="60"/>
      <c r="AY1973" s="60"/>
      <c r="AZ1973" s="60"/>
      <c r="BA1973" s="60"/>
      <c r="BB1973" s="60"/>
      <c r="BC1973" s="60"/>
      <c r="BD1973" s="60"/>
      <c r="BE1973" s="60"/>
      <c r="BF1973" s="60"/>
      <c r="BG1973" s="60"/>
      <c r="BH1973" s="61">
        <f>'Données SDD'!AK1973</f>
        <v>0</v>
      </c>
    </row>
    <row r="1974" spans="1:60" s="62" customFormat="1" x14ac:dyDescent="0.25">
      <c r="A1974" s="52">
        <f>IFERROR('Données SDD'!A1974,"")</f>
        <v>0</v>
      </c>
      <c r="B1974" s="53">
        <f>IFERROR('Données SDD'!C1974,"")</f>
        <v>0</v>
      </c>
      <c r="C1974" s="54" t="s">
        <v>61</v>
      </c>
      <c r="D1974" s="54">
        <v>9</v>
      </c>
      <c r="E1974" s="54">
        <f>IFERROR('Données SDD'!D1974,"")</f>
        <v>0</v>
      </c>
      <c r="F1974" s="54">
        <f>IFERROR('Données SDD'!E1974,"")</f>
        <v>0</v>
      </c>
      <c r="G1974" s="54"/>
      <c r="H1974" s="54"/>
      <c r="I1974" s="54">
        <f>IFERROR('Données SDD'!G1974,"")</f>
        <v>0</v>
      </c>
      <c r="J1974" s="54">
        <f>'Données SDD'!I1974</f>
        <v>0</v>
      </c>
      <c r="K1974" s="55">
        <f>'Données SDD'!J1974</f>
        <v>0</v>
      </c>
      <c r="L1974" s="55">
        <f>'Données SDD'!K1974</f>
        <v>0</v>
      </c>
      <c r="M1974" s="54">
        <f>'Données SDD'!M1974</f>
        <v>0</v>
      </c>
      <c r="N1974" s="54">
        <f>'Données SDD'!O1974</f>
        <v>0</v>
      </c>
      <c r="O1974" s="54">
        <f>'Données SDD'!Q1974</f>
        <v>0</v>
      </c>
      <c r="P1974" s="54">
        <f>'Données SDD'!R1974</f>
        <v>0</v>
      </c>
      <c r="Q1974" s="54">
        <f>'Données SDD'!T1974</f>
        <v>0</v>
      </c>
      <c r="R1974" s="56">
        <f>'Données SDD'!U1974</f>
        <v>0</v>
      </c>
      <c r="S1974" s="56"/>
      <c r="T1974" s="56"/>
      <c r="U1974" s="56"/>
      <c r="V1974" s="56"/>
      <c r="W1974" s="56"/>
      <c r="X1974" s="56"/>
      <c r="Y1974" s="56" t="s">
        <v>63</v>
      </c>
      <c r="Z1974" s="57">
        <f>IFERROR('Données SDD'!V1974,"")</f>
        <v>0</v>
      </c>
      <c r="AA1974" s="57">
        <f>'Données SDD'!X1974</f>
        <v>0</v>
      </c>
      <c r="AB1974" s="57">
        <f>'Données SDD'!Y1974</f>
        <v>0</v>
      </c>
      <c r="AC1974" s="57">
        <f>'Données SDD'!Z1974</f>
        <v>0</v>
      </c>
      <c r="AD1974" s="57">
        <f>'Données SDD'!AA1974</f>
        <v>0</v>
      </c>
      <c r="AE1974" s="57"/>
      <c r="AF1974" s="57"/>
      <c r="AG1974" s="57"/>
      <c r="AH1974" s="58">
        <f>'Données SDD'!AD1974</f>
        <v>0</v>
      </c>
      <c r="AI1974" s="57">
        <f>'Données SDD'!AF1974</f>
        <v>0</v>
      </c>
      <c r="AJ1974" s="57">
        <f>'Données SDD'!AH1974</f>
        <v>0</v>
      </c>
      <c r="AK1974" s="57">
        <v>9</v>
      </c>
      <c r="AL1974" s="57" t="s">
        <v>62</v>
      </c>
      <c r="AM1974" s="57"/>
      <c r="AN1974" s="57"/>
      <c r="AO1974" s="59"/>
      <c r="AP1974" s="59"/>
      <c r="AQ1974" s="59"/>
      <c r="AR1974" s="59"/>
      <c r="AS1974" s="59"/>
      <c r="AT1974" s="52">
        <f>'Données SDD'!AI1974</f>
        <v>0</v>
      </c>
      <c r="AU1974" s="59"/>
      <c r="AV1974" s="60">
        <f>'Données SDD'!AJ1974</f>
        <v>0</v>
      </c>
      <c r="AW1974" s="60"/>
      <c r="AX1974" s="60"/>
      <c r="AY1974" s="60"/>
      <c r="AZ1974" s="60"/>
      <c r="BA1974" s="60"/>
      <c r="BB1974" s="60"/>
      <c r="BC1974" s="60"/>
      <c r="BD1974" s="60"/>
      <c r="BE1974" s="60"/>
      <c r="BF1974" s="60"/>
      <c r="BG1974" s="60"/>
      <c r="BH1974" s="61">
        <f>'Données SDD'!AK1974</f>
        <v>0</v>
      </c>
    </row>
    <row r="1975" spans="1:60" s="62" customFormat="1" x14ac:dyDescent="0.25">
      <c r="A1975" s="52">
        <f>IFERROR('Données SDD'!A1975,"")</f>
        <v>0</v>
      </c>
      <c r="B1975" s="53">
        <f>IFERROR('Données SDD'!C1975,"")</f>
        <v>0</v>
      </c>
      <c r="C1975" s="54" t="s">
        <v>61</v>
      </c>
      <c r="D1975" s="54">
        <v>9</v>
      </c>
      <c r="E1975" s="54">
        <f>IFERROR('Données SDD'!D1975,"")</f>
        <v>0</v>
      </c>
      <c r="F1975" s="54">
        <f>IFERROR('Données SDD'!E1975,"")</f>
        <v>0</v>
      </c>
      <c r="G1975" s="54"/>
      <c r="H1975" s="54"/>
      <c r="I1975" s="54">
        <f>IFERROR('Données SDD'!G1975,"")</f>
        <v>0</v>
      </c>
      <c r="J1975" s="54">
        <f>'Données SDD'!I1975</f>
        <v>0</v>
      </c>
      <c r="K1975" s="55">
        <f>'Données SDD'!J1975</f>
        <v>0</v>
      </c>
      <c r="L1975" s="55">
        <f>'Données SDD'!K1975</f>
        <v>0</v>
      </c>
      <c r="M1975" s="54">
        <f>'Données SDD'!M1975</f>
        <v>0</v>
      </c>
      <c r="N1975" s="54">
        <f>'Données SDD'!O1975</f>
        <v>0</v>
      </c>
      <c r="O1975" s="54">
        <f>'Données SDD'!Q1975</f>
        <v>0</v>
      </c>
      <c r="P1975" s="54">
        <f>'Données SDD'!R1975</f>
        <v>0</v>
      </c>
      <c r="Q1975" s="54">
        <f>'Données SDD'!T1975</f>
        <v>0</v>
      </c>
      <c r="R1975" s="56">
        <f>'Données SDD'!U1975</f>
        <v>0</v>
      </c>
      <c r="S1975" s="56"/>
      <c r="T1975" s="56"/>
      <c r="U1975" s="56"/>
      <c r="V1975" s="56"/>
      <c r="W1975" s="56"/>
      <c r="X1975" s="56"/>
      <c r="Y1975" s="56" t="s">
        <v>63</v>
      </c>
      <c r="Z1975" s="57">
        <f>IFERROR('Données SDD'!V1975,"")</f>
        <v>0</v>
      </c>
      <c r="AA1975" s="57">
        <f>'Données SDD'!X1975</f>
        <v>0</v>
      </c>
      <c r="AB1975" s="57">
        <f>'Données SDD'!Y1975</f>
        <v>0</v>
      </c>
      <c r="AC1975" s="57">
        <f>'Données SDD'!Z1975</f>
        <v>0</v>
      </c>
      <c r="AD1975" s="57">
        <f>'Données SDD'!AA1975</f>
        <v>0</v>
      </c>
      <c r="AE1975" s="57"/>
      <c r="AF1975" s="57"/>
      <c r="AG1975" s="57"/>
      <c r="AH1975" s="58">
        <f>'Données SDD'!AD1975</f>
        <v>0</v>
      </c>
      <c r="AI1975" s="57">
        <f>'Données SDD'!AF1975</f>
        <v>0</v>
      </c>
      <c r="AJ1975" s="57">
        <f>'Données SDD'!AH1975</f>
        <v>0</v>
      </c>
      <c r="AK1975" s="57">
        <v>9</v>
      </c>
      <c r="AL1975" s="57" t="s">
        <v>62</v>
      </c>
      <c r="AM1975" s="57"/>
      <c r="AN1975" s="57"/>
      <c r="AO1975" s="59"/>
      <c r="AP1975" s="59"/>
      <c r="AQ1975" s="59"/>
      <c r="AR1975" s="59"/>
      <c r="AS1975" s="59"/>
      <c r="AT1975" s="52">
        <f>'Données SDD'!AI1975</f>
        <v>0</v>
      </c>
      <c r="AU1975" s="59"/>
      <c r="AV1975" s="60">
        <f>'Données SDD'!AJ1975</f>
        <v>0</v>
      </c>
      <c r="AW1975" s="60"/>
      <c r="AX1975" s="60"/>
      <c r="AY1975" s="60"/>
      <c r="AZ1975" s="60"/>
      <c r="BA1975" s="60"/>
      <c r="BB1975" s="60"/>
      <c r="BC1975" s="60"/>
      <c r="BD1975" s="60"/>
      <c r="BE1975" s="60"/>
      <c r="BF1975" s="60"/>
      <c r="BG1975" s="60"/>
      <c r="BH1975" s="61">
        <f>'Données SDD'!AK1975</f>
        <v>0</v>
      </c>
    </row>
    <row r="1976" spans="1:60" s="62" customFormat="1" x14ac:dyDescent="0.25">
      <c r="A1976" s="52">
        <f>IFERROR('Données SDD'!A1976,"")</f>
        <v>0</v>
      </c>
      <c r="B1976" s="53">
        <f>IFERROR('Données SDD'!C1976,"")</f>
        <v>0</v>
      </c>
      <c r="C1976" s="54" t="s">
        <v>61</v>
      </c>
      <c r="D1976" s="54">
        <v>9</v>
      </c>
      <c r="E1976" s="54">
        <f>IFERROR('Données SDD'!D1976,"")</f>
        <v>0</v>
      </c>
      <c r="F1976" s="54">
        <f>IFERROR('Données SDD'!E1976,"")</f>
        <v>0</v>
      </c>
      <c r="G1976" s="54"/>
      <c r="H1976" s="54"/>
      <c r="I1976" s="54">
        <f>IFERROR('Données SDD'!G1976,"")</f>
        <v>0</v>
      </c>
      <c r="J1976" s="54">
        <f>'Données SDD'!I1976</f>
        <v>0</v>
      </c>
      <c r="K1976" s="55">
        <f>'Données SDD'!J1976</f>
        <v>0</v>
      </c>
      <c r="L1976" s="55">
        <f>'Données SDD'!K1976</f>
        <v>0</v>
      </c>
      <c r="M1976" s="54">
        <f>'Données SDD'!M1976</f>
        <v>0</v>
      </c>
      <c r="N1976" s="54">
        <f>'Données SDD'!O1976</f>
        <v>0</v>
      </c>
      <c r="O1976" s="54">
        <f>'Données SDD'!Q1976</f>
        <v>0</v>
      </c>
      <c r="P1976" s="54">
        <f>'Données SDD'!R1976</f>
        <v>0</v>
      </c>
      <c r="Q1976" s="54">
        <f>'Données SDD'!T1976</f>
        <v>0</v>
      </c>
      <c r="R1976" s="56">
        <f>'Données SDD'!U1976</f>
        <v>0</v>
      </c>
      <c r="S1976" s="56"/>
      <c r="T1976" s="56"/>
      <c r="U1976" s="56"/>
      <c r="V1976" s="56"/>
      <c r="W1976" s="56"/>
      <c r="X1976" s="56"/>
      <c r="Y1976" s="56" t="s">
        <v>63</v>
      </c>
      <c r="Z1976" s="57">
        <f>IFERROR('Données SDD'!V1976,"")</f>
        <v>0</v>
      </c>
      <c r="AA1976" s="57">
        <f>'Données SDD'!X1976</f>
        <v>0</v>
      </c>
      <c r="AB1976" s="57">
        <f>'Données SDD'!Y1976</f>
        <v>0</v>
      </c>
      <c r="AC1976" s="57">
        <f>'Données SDD'!Z1976</f>
        <v>0</v>
      </c>
      <c r="AD1976" s="57">
        <f>'Données SDD'!AA1976</f>
        <v>0</v>
      </c>
      <c r="AE1976" s="57"/>
      <c r="AF1976" s="57"/>
      <c r="AG1976" s="57"/>
      <c r="AH1976" s="58">
        <f>'Données SDD'!AD1976</f>
        <v>0</v>
      </c>
      <c r="AI1976" s="57">
        <f>'Données SDD'!AF1976</f>
        <v>0</v>
      </c>
      <c r="AJ1976" s="57">
        <f>'Données SDD'!AH1976</f>
        <v>0</v>
      </c>
      <c r="AK1976" s="57">
        <v>9</v>
      </c>
      <c r="AL1976" s="57" t="s">
        <v>62</v>
      </c>
      <c r="AM1976" s="57"/>
      <c r="AN1976" s="57"/>
      <c r="AO1976" s="59"/>
      <c r="AP1976" s="59"/>
      <c r="AQ1976" s="59"/>
      <c r="AR1976" s="59"/>
      <c r="AS1976" s="59"/>
      <c r="AT1976" s="52">
        <f>'Données SDD'!AI1976</f>
        <v>0</v>
      </c>
      <c r="AU1976" s="59"/>
      <c r="AV1976" s="60">
        <f>'Données SDD'!AJ1976</f>
        <v>0</v>
      </c>
      <c r="AW1976" s="60"/>
      <c r="AX1976" s="60"/>
      <c r="AY1976" s="60"/>
      <c r="AZ1976" s="60"/>
      <c r="BA1976" s="60"/>
      <c r="BB1976" s="60"/>
      <c r="BC1976" s="60"/>
      <c r="BD1976" s="60"/>
      <c r="BE1976" s="60"/>
      <c r="BF1976" s="60"/>
      <c r="BG1976" s="60"/>
      <c r="BH1976" s="61">
        <f>'Données SDD'!AK1976</f>
        <v>0</v>
      </c>
    </row>
    <row r="1977" spans="1:60" s="62" customFormat="1" x14ac:dyDescent="0.25">
      <c r="A1977" s="52">
        <f>IFERROR('Données SDD'!A1977,"")</f>
        <v>0</v>
      </c>
      <c r="B1977" s="53">
        <f>IFERROR('Données SDD'!C1977,"")</f>
        <v>0</v>
      </c>
      <c r="C1977" s="54" t="s">
        <v>61</v>
      </c>
      <c r="D1977" s="54">
        <v>9</v>
      </c>
      <c r="E1977" s="54">
        <f>IFERROR('Données SDD'!D1977,"")</f>
        <v>0</v>
      </c>
      <c r="F1977" s="54">
        <f>IFERROR('Données SDD'!E1977,"")</f>
        <v>0</v>
      </c>
      <c r="G1977" s="54"/>
      <c r="H1977" s="54"/>
      <c r="I1977" s="54">
        <f>IFERROR('Données SDD'!G1977,"")</f>
        <v>0</v>
      </c>
      <c r="J1977" s="54">
        <f>'Données SDD'!I1977</f>
        <v>0</v>
      </c>
      <c r="K1977" s="55">
        <f>'Données SDD'!J1977</f>
        <v>0</v>
      </c>
      <c r="L1977" s="55">
        <f>'Données SDD'!K1977</f>
        <v>0</v>
      </c>
      <c r="M1977" s="54">
        <f>'Données SDD'!M1977</f>
        <v>0</v>
      </c>
      <c r="N1977" s="54">
        <f>'Données SDD'!O1977</f>
        <v>0</v>
      </c>
      <c r="O1977" s="54">
        <f>'Données SDD'!Q1977</f>
        <v>0</v>
      </c>
      <c r="P1977" s="54">
        <f>'Données SDD'!R1977</f>
        <v>0</v>
      </c>
      <c r="Q1977" s="54">
        <f>'Données SDD'!T1977</f>
        <v>0</v>
      </c>
      <c r="R1977" s="56">
        <f>'Données SDD'!U1977</f>
        <v>0</v>
      </c>
      <c r="S1977" s="56"/>
      <c r="T1977" s="56"/>
      <c r="U1977" s="56"/>
      <c r="V1977" s="56"/>
      <c r="W1977" s="56"/>
      <c r="X1977" s="56"/>
      <c r="Y1977" s="56" t="s">
        <v>63</v>
      </c>
      <c r="Z1977" s="57">
        <f>IFERROR('Données SDD'!V1977,"")</f>
        <v>0</v>
      </c>
      <c r="AA1977" s="57">
        <f>'Données SDD'!X1977</f>
        <v>0</v>
      </c>
      <c r="AB1977" s="57">
        <f>'Données SDD'!Y1977</f>
        <v>0</v>
      </c>
      <c r="AC1977" s="57">
        <f>'Données SDD'!Z1977</f>
        <v>0</v>
      </c>
      <c r="AD1977" s="57">
        <f>'Données SDD'!AA1977</f>
        <v>0</v>
      </c>
      <c r="AE1977" s="57"/>
      <c r="AF1977" s="57"/>
      <c r="AG1977" s="57"/>
      <c r="AH1977" s="58">
        <f>'Données SDD'!AD1977</f>
        <v>0</v>
      </c>
      <c r="AI1977" s="57">
        <f>'Données SDD'!AF1977</f>
        <v>0</v>
      </c>
      <c r="AJ1977" s="57">
        <f>'Données SDD'!AH1977</f>
        <v>0</v>
      </c>
      <c r="AK1977" s="57">
        <v>9</v>
      </c>
      <c r="AL1977" s="57" t="s">
        <v>62</v>
      </c>
      <c r="AM1977" s="57"/>
      <c r="AN1977" s="57"/>
      <c r="AO1977" s="59"/>
      <c r="AP1977" s="59"/>
      <c r="AQ1977" s="59"/>
      <c r="AR1977" s="59"/>
      <c r="AS1977" s="59"/>
      <c r="AT1977" s="52">
        <f>'Données SDD'!AI1977</f>
        <v>0</v>
      </c>
      <c r="AU1977" s="59"/>
      <c r="AV1977" s="60">
        <f>'Données SDD'!AJ1977</f>
        <v>0</v>
      </c>
      <c r="AW1977" s="60"/>
      <c r="AX1977" s="60"/>
      <c r="AY1977" s="60"/>
      <c r="AZ1977" s="60"/>
      <c r="BA1977" s="60"/>
      <c r="BB1977" s="60"/>
      <c r="BC1977" s="60"/>
      <c r="BD1977" s="60"/>
      <c r="BE1977" s="60"/>
      <c r="BF1977" s="60"/>
      <c r="BG1977" s="60"/>
      <c r="BH1977" s="61">
        <f>'Données SDD'!AK1977</f>
        <v>0</v>
      </c>
    </row>
    <row r="1978" spans="1:60" s="62" customFormat="1" x14ac:dyDescent="0.25">
      <c r="A1978" s="52">
        <f>IFERROR('Données SDD'!A1978,"")</f>
        <v>0</v>
      </c>
      <c r="B1978" s="53">
        <f>IFERROR('Données SDD'!C1978,"")</f>
        <v>0</v>
      </c>
      <c r="C1978" s="54" t="s">
        <v>61</v>
      </c>
      <c r="D1978" s="54">
        <v>9</v>
      </c>
      <c r="E1978" s="54">
        <f>IFERROR('Données SDD'!D1978,"")</f>
        <v>0</v>
      </c>
      <c r="F1978" s="54">
        <f>IFERROR('Données SDD'!E1978,"")</f>
        <v>0</v>
      </c>
      <c r="G1978" s="54"/>
      <c r="H1978" s="54"/>
      <c r="I1978" s="54">
        <f>IFERROR('Données SDD'!G1978,"")</f>
        <v>0</v>
      </c>
      <c r="J1978" s="54">
        <f>'Données SDD'!I1978</f>
        <v>0</v>
      </c>
      <c r="K1978" s="55">
        <f>'Données SDD'!J1978</f>
        <v>0</v>
      </c>
      <c r="L1978" s="55">
        <f>'Données SDD'!K1978</f>
        <v>0</v>
      </c>
      <c r="M1978" s="54">
        <f>'Données SDD'!M1978</f>
        <v>0</v>
      </c>
      <c r="N1978" s="54">
        <f>'Données SDD'!O1978</f>
        <v>0</v>
      </c>
      <c r="O1978" s="54">
        <f>'Données SDD'!Q1978</f>
        <v>0</v>
      </c>
      <c r="P1978" s="54">
        <f>'Données SDD'!R1978</f>
        <v>0</v>
      </c>
      <c r="Q1978" s="54">
        <f>'Données SDD'!T1978</f>
        <v>0</v>
      </c>
      <c r="R1978" s="56">
        <f>'Données SDD'!U1978</f>
        <v>0</v>
      </c>
      <c r="S1978" s="56"/>
      <c r="T1978" s="56"/>
      <c r="U1978" s="56"/>
      <c r="V1978" s="56"/>
      <c r="W1978" s="56"/>
      <c r="X1978" s="56"/>
      <c r="Y1978" s="56" t="s">
        <v>63</v>
      </c>
      <c r="Z1978" s="57">
        <f>IFERROR('Données SDD'!V1978,"")</f>
        <v>0</v>
      </c>
      <c r="AA1978" s="57">
        <f>'Données SDD'!X1978</f>
        <v>0</v>
      </c>
      <c r="AB1978" s="57">
        <f>'Données SDD'!Y1978</f>
        <v>0</v>
      </c>
      <c r="AC1978" s="57">
        <f>'Données SDD'!Z1978</f>
        <v>0</v>
      </c>
      <c r="AD1978" s="57">
        <f>'Données SDD'!AA1978</f>
        <v>0</v>
      </c>
      <c r="AE1978" s="57"/>
      <c r="AF1978" s="57"/>
      <c r="AG1978" s="57"/>
      <c r="AH1978" s="58">
        <f>'Données SDD'!AD1978</f>
        <v>0</v>
      </c>
      <c r="AI1978" s="57">
        <f>'Données SDD'!AF1978</f>
        <v>0</v>
      </c>
      <c r="AJ1978" s="57">
        <f>'Données SDD'!AH1978</f>
        <v>0</v>
      </c>
      <c r="AK1978" s="57">
        <v>9</v>
      </c>
      <c r="AL1978" s="57" t="s">
        <v>62</v>
      </c>
      <c r="AM1978" s="57"/>
      <c r="AN1978" s="57"/>
      <c r="AO1978" s="59"/>
      <c r="AP1978" s="59"/>
      <c r="AQ1978" s="59"/>
      <c r="AR1978" s="59"/>
      <c r="AS1978" s="59"/>
      <c r="AT1978" s="52">
        <f>'Données SDD'!AI1978</f>
        <v>0</v>
      </c>
      <c r="AU1978" s="59"/>
      <c r="AV1978" s="60">
        <f>'Données SDD'!AJ1978</f>
        <v>0</v>
      </c>
      <c r="AW1978" s="60"/>
      <c r="AX1978" s="60"/>
      <c r="AY1978" s="60"/>
      <c r="AZ1978" s="60"/>
      <c r="BA1978" s="60"/>
      <c r="BB1978" s="60"/>
      <c r="BC1978" s="60"/>
      <c r="BD1978" s="60"/>
      <c r="BE1978" s="60"/>
      <c r="BF1978" s="60"/>
      <c r="BG1978" s="60"/>
      <c r="BH1978" s="61">
        <f>'Données SDD'!AK1978</f>
        <v>0</v>
      </c>
    </row>
    <row r="1979" spans="1:60" s="62" customFormat="1" x14ac:dyDescent="0.25">
      <c r="A1979" s="52">
        <f>IFERROR('Données SDD'!A1979,"")</f>
        <v>0</v>
      </c>
      <c r="B1979" s="53">
        <f>IFERROR('Données SDD'!C1979,"")</f>
        <v>0</v>
      </c>
      <c r="C1979" s="54" t="s">
        <v>61</v>
      </c>
      <c r="D1979" s="54">
        <v>9</v>
      </c>
      <c r="E1979" s="54">
        <f>IFERROR('Données SDD'!D1979,"")</f>
        <v>0</v>
      </c>
      <c r="F1979" s="54">
        <f>IFERROR('Données SDD'!E1979,"")</f>
        <v>0</v>
      </c>
      <c r="G1979" s="54"/>
      <c r="H1979" s="54"/>
      <c r="I1979" s="54">
        <f>IFERROR('Données SDD'!G1979,"")</f>
        <v>0</v>
      </c>
      <c r="J1979" s="54">
        <f>'Données SDD'!I1979</f>
        <v>0</v>
      </c>
      <c r="K1979" s="55">
        <f>'Données SDD'!J1979</f>
        <v>0</v>
      </c>
      <c r="L1979" s="55">
        <f>'Données SDD'!K1979</f>
        <v>0</v>
      </c>
      <c r="M1979" s="54">
        <f>'Données SDD'!M1979</f>
        <v>0</v>
      </c>
      <c r="N1979" s="54">
        <f>'Données SDD'!O1979</f>
        <v>0</v>
      </c>
      <c r="O1979" s="54">
        <f>'Données SDD'!Q1979</f>
        <v>0</v>
      </c>
      <c r="P1979" s="54">
        <f>'Données SDD'!R1979</f>
        <v>0</v>
      </c>
      <c r="Q1979" s="54">
        <f>'Données SDD'!T1979</f>
        <v>0</v>
      </c>
      <c r="R1979" s="56">
        <f>'Données SDD'!U1979</f>
        <v>0</v>
      </c>
      <c r="S1979" s="56"/>
      <c r="T1979" s="56"/>
      <c r="U1979" s="56"/>
      <c r="V1979" s="56"/>
      <c r="W1979" s="56"/>
      <c r="X1979" s="56"/>
      <c r="Y1979" s="56" t="s">
        <v>63</v>
      </c>
      <c r="Z1979" s="57">
        <f>IFERROR('Données SDD'!V1979,"")</f>
        <v>0</v>
      </c>
      <c r="AA1979" s="57">
        <f>'Données SDD'!X1979</f>
        <v>0</v>
      </c>
      <c r="AB1979" s="57">
        <f>'Données SDD'!Y1979</f>
        <v>0</v>
      </c>
      <c r="AC1979" s="57">
        <f>'Données SDD'!Z1979</f>
        <v>0</v>
      </c>
      <c r="AD1979" s="57">
        <f>'Données SDD'!AA1979</f>
        <v>0</v>
      </c>
      <c r="AE1979" s="57"/>
      <c r="AF1979" s="57"/>
      <c r="AG1979" s="57"/>
      <c r="AH1979" s="58">
        <f>'Données SDD'!AD1979</f>
        <v>0</v>
      </c>
      <c r="AI1979" s="57">
        <f>'Données SDD'!AF1979</f>
        <v>0</v>
      </c>
      <c r="AJ1979" s="57">
        <f>'Données SDD'!AH1979</f>
        <v>0</v>
      </c>
      <c r="AK1979" s="57">
        <v>9</v>
      </c>
      <c r="AL1979" s="57" t="s">
        <v>62</v>
      </c>
      <c r="AM1979" s="57"/>
      <c r="AN1979" s="57"/>
      <c r="AO1979" s="59"/>
      <c r="AP1979" s="59"/>
      <c r="AQ1979" s="59"/>
      <c r="AR1979" s="59"/>
      <c r="AS1979" s="59"/>
      <c r="AT1979" s="52">
        <f>'Données SDD'!AI1979</f>
        <v>0</v>
      </c>
      <c r="AU1979" s="59"/>
      <c r="AV1979" s="60">
        <f>'Données SDD'!AJ1979</f>
        <v>0</v>
      </c>
      <c r="AW1979" s="60"/>
      <c r="AX1979" s="60"/>
      <c r="AY1979" s="60"/>
      <c r="AZ1979" s="60"/>
      <c r="BA1979" s="60"/>
      <c r="BB1979" s="60"/>
      <c r="BC1979" s="60"/>
      <c r="BD1979" s="60"/>
      <c r="BE1979" s="60"/>
      <c r="BF1979" s="60"/>
      <c r="BG1979" s="60"/>
      <c r="BH1979" s="61">
        <f>'Données SDD'!AK1979</f>
        <v>0</v>
      </c>
    </row>
    <row r="1980" spans="1:60" s="62" customFormat="1" x14ac:dyDescent="0.25">
      <c r="A1980" s="52">
        <f>IFERROR('Données SDD'!A1980,"")</f>
        <v>0</v>
      </c>
      <c r="B1980" s="53">
        <f>IFERROR('Données SDD'!C1980,"")</f>
        <v>0</v>
      </c>
      <c r="C1980" s="54" t="s">
        <v>61</v>
      </c>
      <c r="D1980" s="54">
        <v>9</v>
      </c>
      <c r="E1980" s="54">
        <f>IFERROR('Données SDD'!D1980,"")</f>
        <v>0</v>
      </c>
      <c r="F1980" s="54">
        <f>IFERROR('Données SDD'!E1980,"")</f>
        <v>0</v>
      </c>
      <c r="G1980" s="54"/>
      <c r="H1980" s="54"/>
      <c r="I1980" s="54">
        <f>IFERROR('Données SDD'!G1980,"")</f>
        <v>0</v>
      </c>
      <c r="J1980" s="54">
        <f>'Données SDD'!I1980</f>
        <v>0</v>
      </c>
      <c r="K1980" s="55">
        <f>'Données SDD'!J1980</f>
        <v>0</v>
      </c>
      <c r="L1980" s="55">
        <f>'Données SDD'!K1980</f>
        <v>0</v>
      </c>
      <c r="M1980" s="54">
        <f>'Données SDD'!M1980</f>
        <v>0</v>
      </c>
      <c r="N1980" s="54">
        <f>'Données SDD'!O1980</f>
        <v>0</v>
      </c>
      <c r="O1980" s="54">
        <f>'Données SDD'!Q1980</f>
        <v>0</v>
      </c>
      <c r="P1980" s="54">
        <f>'Données SDD'!R1980</f>
        <v>0</v>
      </c>
      <c r="Q1980" s="54">
        <f>'Données SDD'!T1980</f>
        <v>0</v>
      </c>
      <c r="R1980" s="56">
        <f>'Données SDD'!U1980</f>
        <v>0</v>
      </c>
      <c r="S1980" s="56"/>
      <c r="T1980" s="56"/>
      <c r="U1980" s="56"/>
      <c r="V1980" s="56"/>
      <c r="W1980" s="56"/>
      <c r="X1980" s="56"/>
      <c r="Y1980" s="56" t="s">
        <v>63</v>
      </c>
      <c r="Z1980" s="57">
        <f>IFERROR('Données SDD'!V1980,"")</f>
        <v>0</v>
      </c>
      <c r="AA1980" s="57">
        <f>'Données SDD'!X1980</f>
        <v>0</v>
      </c>
      <c r="AB1980" s="57">
        <f>'Données SDD'!Y1980</f>
        <v>0</v>
      </c>
      <c r="AC1980" s="57">
        <f>'Données SDD'!Z1980</f>
        <v>0</v>
      </c>
      <c r="AD1980" s="57">
        <f>'Données SDD'!AA1980</f>
        <v>0</v>
      </c>
      <c r="AE1980" s="57"/>
      <c r="AF1980" s="57"/>
      <c r="AG1980" s="57"/>
      <c r="AH1980" s="58">
        <f>'Données SDD'!AD1980</f>
        <v>0</v>
      </c>
      <c r="AI1980" s="57">
        <f>'Données SDD'!AF1980</f>
        <v>0</v>
      </c>
      <c r="AJ1980" s="57">
        <f>'Données SDD'!AH1980</f>
        <v>0</v>
      </c>
      <c r="AK1980" s="57">
        <v>9</v>
      </c>
      <c r="AL1980" s="57" t="s">
        <v>62</v>
      </c>
      <c r="AM1980" s="57"/>
      <c r="AN1980" s="57"/>
      <c r="AO1980" s="59"/>
      <c r="AP1980" s="59"/>
      <c r="AQ1980" s="59"/>
      <c r="AR1980" s="59"/>
      <c r="AS1980" s="59"/>
      <c r="AT1980" s="52">
        <f>'Données SDD'!AI1980</f>
        <v>0</v>
      </c>
      <c r="AU1980" s="59"/>
      <c r="AV1980" s="60">
        <f>'Données SDD'!AJ1980</f>
        <v>0</v>
      </c>
      <c r="AW1980" s="60"/>
      <c r="AX1980" s="60"/>
      <c r="AY1980" s="60"/>
      <c r="AZ1980" s="60"/>
      <c r="BA1980" s="60"/>
      <c r="BB1980" s="60"/>
      <c r="BC1980" s="60"/>
      <c r="BD1980" s="60"/>
      <c r="BE1980" s="60"/>
      <c r="BF1980" s="60"/>
      <c r="BG1980" s="60"/>
      <c r="BH1980" s="61">
        <f>'Données SDD'!AK1980</f>
        <v>0</v>
      </c>
    </row>
    <row r="1981" spans="1:60" s="62" customFormat="1" x14ac:dyDescent="0.25">
      <c r="A1981" s="52">
        <f>IFERROR('Données SDD'!A1981,"")</f>
        <v>0</v>
      </c>
      <c r="B1981" s="53">
        <f>IFERROR('Données SDD'!C1981,"")</f>
        <v>0</v>
      </c>
      <c r="C1981" s="54" t="s">
        <v>61</v>
      </c>
      <c r="D1981" s="54">
        <v>9</v>
      </c>
      <c r="E1981" s="54">
        <f>IFERROR('Données SDD'!D1981,"")</f>
        <v>0</v>
      </c>
      <c r="F1981" s="54">
        <f>IFERROR('Données SDD'!E1981,"")</f>
        <v>0</v>
      </c>
      <c r="G1981" s="54"/>
      <c r="H1981" s="54"/>
      <c r="I1981" s="54">
        <f>IFERROR('Données SDD'!G1981,"")</f>
        <v>0</v>
      </c>
      <c r="J1981" s="54">
        <f>'Données SDD'!I1981</f>
        <v>0</v>
      </c>
      <c r="K1981" s="55">
        <f>'Données SDD'!J1981</f>
        <v>0</v>
      </c>
      <c r="L1981" s="55">
        <f>'Données SDD'!K1981</f>
        <v>0</v>
      </c>
      <c r="M1981" s="54">
        <f>'Données SDD'!M1981</f>
        <v>0</v>
      </c>
      <c r="N1981" s="54">
        <f>'Données SDD'!O1981</f>
        <v>0</v>
      </c>
      <c r="O1981" s="54">
        <f>'Données SDD'!Q1981</f>
        <v>0</v>
      </c>
      <c r="P1981" s="54">
        <f>'Données SDD'!R1981</f>
        <v>0</v>
      </c>
      <c r="Q1981" s="54">
        <f>'Données SDD'!T1981</f>
        <v>0</v>
      </c>
      <c r="R1981" s="56">
        <f>'Données SDD'!U1981</f>
        <v>0</v>
      </c>
      <c r="S1981" s="56"/>
      <c r="T1981" s="56"/>
      <c r="U1981" s="56"/>
      <c r="V1981" s="56"/>
      <c r="W1981" s="56"/>
      <c r="X1981" s="56"/>
      <c r="Y1981" s="56" t="s">
        <v>63</v>
      </c>
      <c r="Z1981" s="57">
        <f>IFERROR('Données SDD'!V1981,"")</f>
        <v>0</v>
      </c>
      <c r="AA1981" s="57">
        <f>'Données SDD'!X1981</f>
        <v>0</v>
      </c>
      <c r="AB1981" s="57">
        <f>'Données SDD'!Y1981</f>
        <v>0</v>
      </c>
      <c r="AC1981" s="57">
        <f>'Données SDD'!Z1981</f>
        <v>0</v>
      </c>
      <c r="AD1981" s="57">
        <f>'Données SDD'!AA1981</f>
        <v>0</v>
      </c>
      <c r="AE1981" s="57"/>
      <c r="AF1981" s="57"/>
      <c r="AG1981" s="57"/>
      <c r="AH1981" s="58">
        <f>'Données SDD'!AD1981</f>
        <v>0</v>
      </c>
      <c r="AI1981" s="57">
        <f>'Données SDD'!AF1981</f>
        <v>0</v>
      </c>
      <c r="AJ1981" s="57">
        <f>'Données SDD'!AH1981</f>
        <v>0</v>
      </c>
      <c r="AK1981" s="57">
        <v>9</v>
      </c>
      <c r="AL1981" s="57" t="s">
        <v>62</v>
      </c>
      <c r="AM1981" s="57"/>
      <c r="AN1981" s="57"/>
      <c r="AO1981" s="59"/>
      <c r="AP1981" s="59"/>
      <c r="AQ1981" s="59"/>
      <c r="AR1981" s="59"/>
      <c r="AS1981" s="59"/>
      <c r="AT1981" s="52">
        <f>'Données SDD'!AI1981</f>
        <v>0</v>
      </c>
      <c r="AU1981" s="59"/>
      <c r="AV1981" s="60">
        <f>'Données SDD'!AJ1981</f>
        <v>0</v>
      </c>
      <c r="AW1981" s="60"/>
      <c r="AX1981" s="60"/>
      <c r="AY1981" s="60"/>
      <c r="AZ1981" s="60"/>
      <c r="BA1981" s="60"/>
      <c r="BB1981" s="60"/>
      <c r="BC1981" s="60"/>
      <c r="BD1981" s="60"/>
      <c r="BE1981" s="60"/>
      <c r="BF1981" s="60"/>
      <c r="BG1981" s="60"/>
      <c r="BH1981" s="61">
        <f>'Données SDD'!AK1981</f>
        <v>0</v>
      </c>
    </row>
    <row r="1982" spans="1:60" s="62" customFormat="1" x14ac:dyDescent="0.25">
      <c r="A1982" s="52">
        <f>IFERROR('Données SDD'!A1982,"")</f>
        <v>0</v>
      </c>
      <c r="B1982" s="53">
        <f>IFERROR('Données SDD'!C1982,"")</f>
        <v>0</v>
      </c>
      <c r="C1982" s="54" t="s">
        <v>61</v>
      </c>
      <c r="D1982" s="54">
        <v>9</v>
      </c>
      <c r="E1982" s="54">
        <f>IFERROR('Données SDD'!D1982,"")</f>
        <v>0</v>
      </c>
      <c r="F1982" s="54">
        <f>IFERROR('Données SDD'!E1982,"")</f>
        <v>0</v>
      </c>
      <c r="G1982" s="54"/>
      <c r="H1982" s="54"/>
      <c r="I1982" s="54">
        <f>IFERROR('Données SDD'!G1982,"")</f>
        <v>0</v>
      </c>
      <c r="J1982" s="54">
        <f>'Données SDD'!I1982</f>
        <v>0</v>
      </c>
      <c r="K1982" s="55">
        <f>'Données SDD'!J1982</f>
        <v>0</v>
      </c>
      <c r="L1982" s="55">
        <f>'Données SDD'!K1982</f>
        <v>0</v>
      </c>
      <c r="M1982" s="54">
        <f>'Données SDD'!M1982</f>
        <v>0</v>
      </c>
      <c r="N1982" s="54">
        <f>'Données SDD'!O1982</f>
        <v>0</v>
      </c>
      <c r="O1982" s="54">
        <f>'Données SDD'!Q1982</f>
        <v>0</v>
      </c>
      <c r="P1982" s="54">
        <f>'Données SDD'!R1982</f>
        <v>0</v>
      </c>
      <c r="Q1982" s="54">
        <f>'Données SDD'!T1982</f>
        <v>0</v>
      </c>
      <c r="R1982" s="56">
        <f>'Données SDD'!U1982</f>
        <v>0</v>
      </c>
      <c r="S1982" s="56"/>
      <c r="T1982" s="56"/>
      <c r="U1982" s="56"/>
      <c r="V1982" s="56"/>
      <c r="W1982" s="56"/>
      <c r="X1982" s="56"/>
      <c r="Y1982" s="56" t="s">
        <v>63</v>
      </c>
      <c r="Z1982" s="57">
        <f>IFERROR('Données SDD'!V1982,"")</f>
        <v>0</v>
      </c>
      <c r="AA1982" s="57">
        <f>'Données SDD'!X1982</f>
        <v>0</v>
      </c>
      <c r="AB1982" s="57">
        <f>'Données SDD'!Y1982</f>
        <v>0</v>
      </c>
      <c r="AC1982" s="57">
        <f>'Données SDD'!Z1982</f>
        <v>0</v>
      </c>
      <c r="AD1982" s="57">
        <f>'Données SDD'!AA1982</f>
        <v>0</v>
      </c>
      <c r="AE1982" s="57"/>
      <c r="AF1982" s="57"/>
      <c r="AG1982" s="57"/>
      <c r="AH1982" s="58">
        <f>'Données SDD'!AD1982</f>
        <v>0</v>
      </c>
      <c r="AI1982" s="57">
        <f>'Données SDD'!AF1982</f>
        <v>0</v>
      </c>
      <c r="AJ1982" s="57">
        <f>'Données SDD'!AH1982</f>
        <v>0</v>
      </c>
      <c r="AK1982" s="57">
        <v>9</v>
      </c>
      <c r="AL1982" s="57" t="s">
        <v>62</v>
      </c>
      <c r="AM1982" s="57"/>
      <c r="AN1982" s="57"/>
      <c r="AO1982" s="59"/>
      <c r="AP1982" s="59"/>
      <c r="AQ1982" s="59"/>
      <c r="AR1982" s="59"/>
      <c r="AS1982" s="59"/>
      <c r="AT1982" s="52">
        <f>'Données SDD'!AI1982</f>
        <v>0</v>
      </c>
      <c r="AU1982" s="59"/>
      <c r="AV1982" s="60">
        <f>'Données SDD'!AJ1982</f>
        <v>0</v>
      </c>
      <c r="AW1982" s="60"/>
      <c r="AX1982" s="60"/>
      <c r="AY1982" s="60"/>
      <c r="AZ1982" s="60"/>
      <c r="BA1982" s="60"/>
      <c r="BB1982" s="60"/>
      <c r="BC1982" s="60"/>
      <c r="BD1982" s="60"/>
      <c r="BE1982" s="60"/>
      <c r="BF1982" s="60"/>
      <c r="BG1982" s="60"/>
      <c r="BH1982" s="61">
        <f>'Données SDD'!AK1982</f>
        <v>0</v>
      </c>
    </row>
    <row r="1983" spans="1:60" s="62" customFormat="1" x14ac:dyDescent="0.25">
      <c r="A1983" s="52">
        <f>IFERROR('Données SDD'!A1983,"")</f>
        <v>0</v>
      </c>
      <c r="B1983" s="53">
        <f>IFERROR('Données SDD'!C1983,"")</f>
        <v>0</v>
      </c>
      <c r="C1983" s="54" t="s">
        <v>61</v>
      </c>
      <c r="D1983" s="54">
        <v>9</v>
      </c>
      <c r="E1983" s="54">
        <f>IFERROR('Données SDD'!D1983,"")</f>
        <v>0</v>
      </c>
      <c r="F1983" s="54">
        <f>IFERROR('Données SDD'!E1983,"")</f>
        <v>0</v>
      </c>
      <c r="G1983" s="54"/>
      <c r="H1983" s="54"/>
      <c r="I1983" s="54">
        <f>IFERROR('Données SDD'!G1983,"")</f>
        <v>0</v>
      </c>
      <c r="J1983" s="54">
        <f>'Données SDD'!I1983</f>
        <v>0</v>
      </c>
      <c r="K1983" s="55">
        <f>'Données SDD'!J1983</f>
        <v>0</v>
      </c>
      <c r="L1983" s="55">
        <f>'Données SDD'!K1983</f>
        <v>0</v>
      </c>
      <c r="M1983" s="54">
        <f>'Données SDD'!M1983</f>
        <v>0</v>
      </c>
      <c r="N1983" s="54">
        <f>'Données SDD'!O1983</f>
        <v>0</v>
      </c>
      <c r="O1983" s="54">
        <f>'Données SDD'!Q1983</f>
        <v>0</v>
      </c>
      <c r="P1983" s="54">
        <f>'Données SDD'!R1983</f>
        <v>0</v>
      </c>
      <c r="Q1983" s="54">
        <f>'Données SDD'!T1983</f>
        <v>0</v>
      </c>
      <c r="R1983" s="56">
        <f>'Données SDD'!U1983</f>
        <v>0</v>
      </c>
      <c r="S1983" s="56"/>
      <c r="T1983" s="56"/>
      <c r="U1983" s="56"/>
      <c r="V1983" s="56"/>
      <c r="W1983" s="56"/>
      <c r="X1983" s="56"/>
      <c r="Y1983" s="56" t="s">
        <v>63</v>
      </c>
      <c r="Z1983" s="57">
        <f>IFERROR('Données SDD'!V1983,"")</f>
        <v>0</v>
      </c>
      <c r="AA1983" s="57">
        <f>'Données SDD'!X1983</f>
        <v>0</v>
      </c>
      <c r="AB1983" s="57">
        <f>'Données SDD'!Y1983</f>
        <v>0</v>
      </c>
      <c r="AC1983" s="57">
        <f>'Données SDD'!Z1983</f>
        <v>0</v>
      </c>
      <c r="AD1983" s="57">
        <f>'Données SDD'!AA1983</f>
        <v>0</v>
      </c>
      <c r="AE1983" s="57"/>
      <c r="AF1983" s="57"/>
      <c r="AG1983" s="57"/>
      <c r="AH1983" s="58">
        <f>'Données SDD'!AD1983</f>
        <v>0</v>
      </c>
      <c r="AI1983" s="57">
        <f>'Données SDD'!AF1983</f>
        <v>0</v>
      </c>
      <c r="AJ1983" s="57">
        <f>'Données SDD'!AH1983</f>
        <v>0</v>
      </c>
      <c r="AK1983" s="57">
        <v>9</v>
      </c>
      <c r="AL1983" s="57" t="s">
        <v>62</v>
      </c>
      <c r="AM1983" s="57"/>
      <c r="AN1983" s="57"/>
      <c r="AO1983" s="59"/>
      <c r="AP1983" s="59"/>
      <c r="AQ1983" s="59"/>
      <c r="AR1983" s="59"/>
      <c r="AS1983" s="59"/>
      <c r="AT1983" s="52">
        <f>'Données SDD'!AI1983</f>
        <v>0</v>
      </c>
      <c r="AU1983" s="59"/>
      <c r="AV1983" s="60">
        <f>'Données SDD'!AJ1983</f>
        <v>0</v>
      </c>
      <c r="AW1983" s="60"/>
      <c r="AX1983" s="60"/>
      <c r="AY1983" s="60"/>
      <c r="AZ1983" s="60"/>
      <c r="BA1983" s="60"/>
      <c r="BB1983" s="60"/>
      <c r="BC1983" s="60"/>
      <c r="BD1983" s="60"/>
      <c r="BE1983" s="60"/>
      <c r="BF1983" s="60"/>
      <c r="BG1983" s="60"/>
      <c r="BH1983" s="61">
        <f>'Données SDD'!AK1983</f>
        <v>0</v>
      </c>
    </row>
    <row r="1984" spans="1:60" s="62" customFormat="1" x14ac:dyDescent="0.25">
      <c r="A1984" s="52">
        <f>IFERROR('Données SDD'!A1984,"")</f>
        <v>0</v>
      </c>
      <c r="B1984" s="53">
        <f>IFERROR('Données SDD'!C1984,"")</f>
        <v>0</v>
      </c>
      <c r="C1984" s="54" t="s">
        <v>61</v>
      </c>
      <c r="D1984" s="54">
        <v>9</v>
      </c>
      <c r="E1984" s="54">
        <f>IFERROR('Données SDD'!D1984,"")</f>
        <v>0</v>
      </c>
      <c r="F1984" s="54">
        <f>IFERROR('Données SDD'!E1984,"")</f>
        <v>0</v>
      </c>
      <c r="G1984" s="54"/>
      <c r="H1984" s="54"/>
      <c r="I1984" s="54">
        <f>IFERROR('Données SDD'!G1984,"")</f>
        <v>0</v>
      </c>
      <c r="J1984" s="54">
        <f>'Données SDD'!I1984</f>
        <v>0</v>
      </c>
      <c r="K1984" s="55">
        <f>'Données SDD'!J1984</f>
        <v>0</v>
      </c>
      <c r="L1984" s="55">
        <f>'Données SDD'!K1984</f>
        <v>0</v>
      </c>
      <c r="M1984" s="54">
        <f>'Données SDD'!M1984</f>
        <v>0</v>
      </c>
      <c r="N1984" s="54">
        <f>'Données SDD'!O1984</f>
        <v>0</v>
      </c>
      <c r="O1984" s="54">
        <f>'Données SDD'!Q1984</f>
        <v>0</v>
      </c>
      <c r="P1984" s="54">
        <f>'Données SDD'!R1984</f>
        <v>0</v>
      </c>
      <c r="Q1984" s="54">
        <f>'Données SDD'!T1984</f>
        <v>0</v>
      </c>
      <c r="R1984" s="56">
        <f>'Données SDD'!U1984</f>
        <v>0</v>
      </c>
      <c r="S1984" s="56"/>
      <c r="T1984" s="56"/>
      <c r="U1984" s="56"/>
      <c r="V1984" s="56"/>
      <c r="W1984" s="56"/>
      <c r="X1984" s="56"/>
      <c r="Y1984" s="56" t="s">
        <v>63</v>
      </c>
      <c r="Z1984" s="57">
        <f>IFERROR('Données SDD'!V1984,"")</f>
        <v>0</v>
      </c>
      <c r="AA1984" s="57">
        <f>'Données SDD'!X1984</f>
        <v>0</v>
      </c>
      <c r="AB1984" s="57">
        <f>'Données SDD'!Y1984</f>
        <v>0</v>
      </c>
      <c r="AC1984" s="57">
        <f>'Données SDD'!Z1984</f>
        <v>0</v>
      </c>
      <c r="AD1984" s="57">
        <f>'Données SDD'!AA1984</f>
        <v>0</v>
      </c>
      <c r="AE1984" s="57"/>
      <c r="AF1984" s="57"/>
      <c r="AG1984" s="57"/>
      <c r="AH1984" s="58">
        <f>'Données SDD'!AD1984</f>
        <v>0</v>
      </c>
      <c r="AI1984" s="57">
        <f>'Données SDD'!AF1984</f>
        <v>0</v>
      </c>
      <c r="AJ1984" s="57">
        <f>'Données SDD'!AH1984</f>
        <v>0</v>
      </c>
      <c r="AK1984" s="57">
        <v>9</v>
      </c>
      <c r="AL1984" s="57" t="s">
        <v>62</v>
      </c>
      <c r="AM1984" s="57"/>
      <c r="AN1984" s="57"/>
      <c r="AO1984" s="59"/>
      <c r="AP1984" s="59"/>
      <c r="AQ1984" s="59"/>
      <c r="AR1984" s="59"/>
      <c r="AS1984" s="59"/>
      <c r="AT1984" s="52">
        <f>'Données SDD'!AI1984</f>
        <v>0</v>
      </c>
      <c r="AU1984" s="59"/>
      <c r="AV1984" s="60">
        <f>'Données SDD'!AJ1984</f>
        <v>0</v>
      </c>
      <c r="AW1984" s="60"/>
      <c r="AX1984" s="60"/>
      <c r="AY1984" s="60"/>
      <c r="AZ1984" s="60"/>
      <c r="BA1984" s="60"/>
      <c r="BB1984" s="60"/>
      <c r="BC1984" s="60"/>
      <c r="BD1984" s="60"/>
      <c r="BE1984" s="60"/>
      <c r="BF1984" s="60"/>
      <c r="BG1984" s="60"/>
      <c r="BH1984" s="61">
        <f>'Données SDD'!AK1984</f>
        <v>0</v>
      </c>
    </row>
    <row r="1985" spans="1:60" s="62" customFormat="1" x14ac:dyDescent="0.25">
      <c r="A1985" s="52">
        <f>IFERROR('Données SDD'!A1985,"")</f>
        <v>0</v>
      </c>
      <c r="B1985" s="53">
        <f>IFERROR('Données SDD'!C1985,"")</f>
        <v>0</v>
      </c>
      <c r="C1985" s="54" t="s">
        <v>61</v>
      </c>
      <c r="D1985" s="54">
        <v>9</v>
      </c>
      <c r="E1985" s="54">
        <f>IFERROR('Données SDD'!D1985,"")</f>
        <v>0</v>
      </c>
      <c r="F1985" s="54">
        <f>IFERROR('Données SDD'!E1985,"")</f>
        <v>0</v>
      </c>
      <c r="G1985" s="54"/>
      <c r="H1985" s="54"/>
      <c r="I1985" s="54">
        <f>IFERROR('Données SDD'!G1985,"")</f>
        <v>0</v>
      </c>
      <c r="J1985" s="54">
        <f>'Données SDD'!I1985</f>
        <v>0</v>
      </c>
      <c r="K1985" s="55">
        <f>'Données SDD'!J1985</f>
        <v>0</v>
      </c>
      <c r="L1985" s="55">
        <f>'Données SDD'!K1985</f>
        <v>0</v>
      </c>
      <c r="M1985" s="54">
        <f>'Données SDD'!M1985</f>
        <v>0</v>
      </c>
      <c r="N1985" s="54">
        <f>'Données SDD'!O1985</f>
        <v>0</v>
      </c>
      <c r="O1985" s="54">
        <f>'Données SDD'!Q1985</f>
        <v>0</v>
      </c>
      <c r="P1985" s="54">
        <f>'Données SDD'!R1985</f>
        <v>0</v>
      </c>
      <c r="Q1985" s="54">
        <f>'Données SDD'!T1985</f>
        <v>0</v>
      </c>
      <c r="R1985" s="56">
        <f>'Données SDD'!U1985</f>
        <v>0</v>
      </c>
      <c r="S1985" s="56"/>
      <c r="T1985" s="56"/>
      <c r="U1985" s="56"/>
      <c r="V1985" s="56"/>
      <c r="W1985" s="56"/>
      <c r="X1985" s="56"/>
      <c r="Y1985" s="56" t="s">
        <v>63</v>
      </c>
      <c r="Z1985" s="57">
        <f>IFERROR('Données SDD'!V1985,"")</f>
        <v>0</v>
      </c>
      <c r="AA1985" s="57">
        <f>'Données SDD'!X1985</f>
        <v>0</v>
      </c>
      <c r="AB1985" s="57">
        <f>'Données SDD'!Y1985</f>
        <v>0</v>
      </c>
      <c r="AC1985" s="57">
        <f>'Données SDD'!Z1985</f>
        <v>0</v>
      </c>
      <c r="AD1985" s="57">
        <f>'Données SDD'!AA1985</f>
        <v>0</v>
      </c>
      <c r="AE1985" s="57"/>
      <c r="AF1985" s="57"/>
      <c r="AG1985" s="57"/>
      <c r="AH1985" s="58">
        <f>'Données SDD'!AD1985</f>
        <v>0</v>
      </c>
      <c r="AI1985" s="57">
        <f>'Données SDD'!AF1985</f>
        <v>0</v>
      </c>
      <c r="AJ1985" s="57">
        <f>'Données SDD'!AH1985</f>
        <v>0</v>
      </c>
      <c r="AK1985" s="57">
        <v>9</v>
      </c>
      <c r="AL1985" s="57" t="s">
        <v>62</v>
      </c>
      <c r="AM1985" s="57"/>
      <c r="AN1985" s="57"/>
      <c r="AO1985" s="59"/>
      <c r="AP1985" s="59"/>
      <c r="AQ1985" s="59"/>
      <c r="AR1985" s="59"/>
      <c r="AS1985" s="59"/>
      <c r="AT1985" s="52">
        <f>'Données SDD'!AI1985</f>
        <v>0</v>
      </c>
      <c r="AU1985" s="59"/>
      <c r="AV1985" s="60">
        <f>'Données SDD'!AJ1985</f>
        <v>0</v>
      </c>
      <c r="AW1985" s="60"/>
      <c r="AX1985" s="60"/>
      <c r="AY1985" s="60"/>
      <c r="AZ1985" s="60"/>
      <c r="BA1985" s="60"/>
      <c r="BB1985" s="60"/>
      <c r="BC1985" s="60"/>
      <c r="BD1985" s="60"/>
      <c r="BE1985" s="60"/>
      <c r="BF1985" s="60"/>
      <c r="BG1985" s="60"/>
      <c r="BH1985" s="61">
        <f>'Données SDD'!AK1985</f>
        <v>0</v>
      </c>
    </row>
    <row r="1986" spans="1:60" s="62" customFormat="1" x14ac:dyDescent="0.25">
      <c r="A1986" s="52">
        <f>IFERROR('Données SDD'!A1986,"")</f>
        <v>0</v>
      </c>
      <c r="B1986" s="53">
        <f>IFERROR('Données SDD'!C1986,"")</f>
        <v>0</v>
      </c>
      <c r="C1986" s="54" t="s">
        <v>61</v>
      </c>
      <c r="D1986" s="54">
        <v>9</v>
      </c>
      <c r="E1986" s="54">
        <f>IFERROR('Données SDD'!D1986,"")</f>
        <v>0</v>
      </c>
      <c r="F1986" s="54">
        <f>IFERROR('Données SDD'!E1986,"")</f>
        <v>0</v>
      </c>
      <c r="G1986" s="54"/>
      <c r="H1986" s="54"/>
      <c r="I1986" s="54">
        <f>IFERROR('Données SDD'!G1986,"")</f>
        <v>0</v>
      </c>
      <c r="J1986" s="54">
        <f>'Données SDD'!I1986</f>
        <v>0</v>
      </c>
      <c r="K1986" s="55">
        <f>'Données SDD'!J1986</f>
        <v>0</v>
      </c>
      <c r="L1986" s="55">
        <f>'Données SDD'!K1986</f>
        <v>0</v>
      </c>
      <c r="M1986" s="54">
        <f>'Données SDD'!M1986</f>
        <v>0</v>
      </c>
      <c r="N1986" s="54">
        <f>'Données SDD'!O1986</f>
        <v>0</v>
      </c>
      <c r="O1986" s="54">
        <f>'Données SDD'!Q1986</f>
        <v>0</v>
      </c>
      <c r="P1986" s="54">
        <f>'Données SDD'!R1986</f>
        <v>0</v>
      </c>
      <c r="Q1986" s="54">
        <f>'Données SDD'!T1986</f>
        <v>0</v>
      </c>
      <c r="R1986" s="56">
        <f>'Données SDD'!U1986</f>
        <v>0</v>
      </c>
      <c r="S1986" s="56"/>
      <c r="T1986" s="56"/>
      <c r="U1986" s="56"/>
      <c r="V1986" s="56"/>
      <c r="W1986" s="56"/>
      <c r="X1986" s="56"/>
      <c r="Y1986" s="56" t="s">
        <v>63</v>
      </c>
      <c r="Z1986" s="57">
        <f>IFERROR('Données SDD'!V1986,"")</f>
        <v>0</v>
      </c>
      <c r="AA1986" s="57">
        <f>'Données SDD'!X1986</f>
        <v>0</v>
      </c>
      <c r="AB1986" s="57">
        <f>'Données SDD'!Y1986</f>
        <v>0</v>
      </c>
      <c r="AC1986" s="57">
        <f>'Données SDD'!Z1986</f>
        <v>0</v>
      </c>
      <c r="AD1986" s="57">
        <f>'Données SDD'!AA1986</f>
        <v>0</v>
      </c>
      <c r="AE1986" s="57"/>
      <c r="AF1986" s="57"/>
      <c r="AG1986" s="57"/>
      <c r="AH1986" s="58">
        <f>'Données SDD'!AD1986</f>
        <v>0</v>
      </c>
      <c r="AI1986" s="57">
        <f>'Données SDD'!AF1986</f>
        <v>0</v>
      </c>
      <c r="AJ1986" s="57">
        <f>'Données SDD'!AH1986</f>
        <v>0</v>
      </c>
      <c r="AK1986" s="57">
        <v>9</v>
      </c>
      <c r="AL1986" s="57" t="s">
        <v>62</v>
      </c>
      <c r="AM1986" s="57"/>
      <c r="AN1986" s="57"/>
      <c r="AO1986" s="59"/>
      <c r="AP1986" s="59"/>
      <c r="AQ1986" s="59"/>
      <c r="AR1986" s="59"/>
      <c r="AS1986" s="59"/>
      <c r="AT1986" s="52">
        <f>'Données SDD'!AI1986</f>
        <v>0</v>
      </c>
      <c r="AU1986" s="59"/>
      <c r="AV1986" s="60">
        <f>'Données SDD'!AJ1986</f>
        <v>0</v>
      </c>
      <c r="AW1986" s="60"/>
      <c r="AX1986" s="60"/>
      <c r="AY1986" s="60"/>
      <c r="AZ1986" s="60"/>
      <c r="BA1986" s="60"/>
      <c r="BB1986" s="60"/>
      <c r="BC1986" s="60"/>
      <c r="BD1986" s="60"/>
      <c r="BE1986" s="60"/>
      <c r="BF1986" s="60"/>
      <c r="BG1986" s="60"/>
      <c r="BH1986" s="61">
        <f>'Données SDD'!AK1986</f>
        <v>0</v>
      </c>
    </row>
    <row r="1987" spans="1:60" s="62" customFormat="1" x14ac:dyDescent="0.25">
      <c r="A1987" s="52">
        <f>IFERROR('Données SDD'!A1987,"")</f>
        <v>0</v>
      </c>
      <c r="B1987" s="53">
        <f>IFERROR('Données SDD'!C1987,"")</f>
        <v>0</v>
      </c>
      <c r="C1987" s="54" t="s">
        <v>61</v>
      </c>
      <c r="D1987" s="54">
        <v>9</v>
      </c>
      <c r="E1987" s="54">
        <f>IFERROR('Données SDD'!D1987,"")</f>
        <v>0</v>
      </c>
      <c r="F1987" s="54">
        <f>IFERROR('Données SDD'!E1987,"")</f>
        <v>0</v>
      </c>
      <c r="G1987" s="54"/>
      <c r="H1987" s="54"/>
      <c r="I1987" s="54">
        <f>IFERROR('Données SDD'!G1987,"")</f>
        <v>0</v>
      </c>
      <c r="J1987" s="54">
        <f>'Données SDD'!I1987</f>
        <v>0</v>
      </c>
      <c r="K1987" s="55">
        <f>'Données SDD'!J1987</f>
        <v>0</v>
      </c>
      <c r="L1987" s="55">
        <f>'Données SDD'!K1987</f>
        <v>0</v>
      </c>
      <c r="M1987" s="54">
        <f>'Données SDD'!M1987</f>
        <v>0</v>
      </c>
      <c r="N1987" s="54">
        <f>'Données SDD'!O1987</f>
        <v>0</v>
      </c>
      <c r="O1987" s="54">
        <f>'Données SDD'!Q1987</f>
        <v>0</v>
      </c>
      <c r="P1987" s="54">
        <f>'Données SDD'!R1987</f>
        <v>0</v>
      </c>
      <c r="Q1987" s="54">
        <f>'Données SDD'!T1987</f>
        <v>0</v>
      </c>
      <c r="R1987" s="56">
        <f>'Données SDD'!U1987</f>
        <v>0</v>
      </c>
      <c r="S1987" s="56"/>
      <c r="T1987" s="56"/>
      <c r="U1987" s="56"/>
      <c r="V1987" s="56"/>
      <c r="W1987" s="56"/>
      <c r="X1987" s="56"/>
      <c r="Y1987" s="56" t="s">
        <v>63</v>
      </c>
      <c r="Z1987" s="57">
        <f>IFERROR('Données SDD'!V1987,"")</f>
        <v>0</v>
      </c>
      <c r="AA1987" s="57">
        <f>'Données SDD'!X1987</f>
        <v>0</v>
      </c>
      <c r="AB1987" s="57">
        <f>'Données SDD'!Y1987</f>
        <v>0</v>
      </c>
      <c r="AC1987" s="57">
        <f>'Données SDD'!Z1987</f>
        <v>0</v>
      </c>
      <c r="AD1987" s="57">
        <f>'Données SDD'!AA1987</f>
        <v>0</v>
      </c>
      <c r="AE1987" s="57"/>
      <c r="AF1987" s="57"/>
      <c r="AG1987" s="57"/>
      <c r="AH1987" s="58">
        <f>'Données SDD'!AD1987</f>
        <v>0</v>
      </c>
      <c r="AI1987" s="57">
        <f>'Données SDD'!AF1987</f>
        <v>0</v>
      </c>
      <c r="AJ1987" s="57">
        <f>'Données SDD'!AH1987</f>
        <v>0</v>
      </c>
      <c r="AK1987" s="57">
        <v>9</v>
      </c>
      <c r="AL1987" s="57" t="s">
        <v>62</v>
      </c>
      <c r="AM1987" s="57"/>
      <c r="AN1987" s="57"/>
      <c r="AO1987" s="59"/>
      <c r="AP1987" s="59"/>
      <c r="AQ1987" s="59"/>
      <c r="AR1987" s="59"/>
      <c r="AS1987" s="59"/>
      <c r="AT1987" s="52">
        <f>'Données SDD'!AI1987</f>
        <v>0</v>
      </c>
      <c r="AU1987" s="59"/>
      <c r="AV1987" s="60">
        <f>'Données SDD'!AJ1987</f>
        <v>0</v>
      </c>
      <c r="AW1987" s="60"/>
      <c r="AX1987" s="60"/>
      <c r="AY1987" s="60"/>
      <c r="AZ1987" s="60"/>
      <c r="BA1987" s="60"/>
      <c r="BB1987" s="60"/>
      <c r="BC1987" s="60"/>
      <c r="BD1987" s="60"/>
      <c r="BE1987" s="60"/>
      <c r="BF1987" s="60"/>
      <c r="BG1987" s="60"/>
      <c r="BH1987" s="61">
        <f>'Données SDD'!AK1987</f>
        <v>0</v>
      </c>
    </row>
    <row r="1988" spans="1:60" s="62" customFormat="1" x14ac:dyDescent="0.25">
      <c r="A1988" s="52">
        <f>IFERROR('Données SDD'!A1988,"")</f>
        <v>0</v>
      </c>
      <c r="B1988" s="53">
        <f>IFERROR('Données SDD'!C1988,"")</f>
        <v>0</v>
      </c>
      <c r="C1988" s="54" t="s">
        <v>61</v>
      </c>
      <c r="D1988" s="54">
        <v>9</v>
      </c>
      <c r="E1988" s="54">
        <f>IFERROR('Données SDD'!D1988,"")</f>
        <v>0</v>
      </c>
      <c r="F1988" s="54">
        <f>IFERROR('Données SDD'!E1988,"")</f>
        <v>0</v>
      </c>
      <c r="G1988" s="54"/>
      <c r="H1988" s="54"/>
      <c r="I1988" s="54">
        <f>IFERROR('Données SDD'!G1988,"")</f>
        <v>0</v>
      </c>
      <c r="J1988" s="54">
        <f>'Données SDD'!I1988</f>
        <v>0</v>
      </c>
      <c r="K1988" s="55">
        <f>'Données SDD'!J1988</f>
        <v>0</v>
      </c>
      <c r="L1988" s="55">
        <f>'Données SDD'!K1988</f>
        <v>0</v>
      </c>
      <c r="M1988" s="54">
        <f>'Données SDD'!M1988</f>
        <v>0</v>
      </c>
      <c r="N1988" s="54">
        <f>'Données SDD'!O1988</f>
        <v>0</v>
      </c>
      <c r="O1988" s="54">
        <f>'Données SDD'!Q1988</f>
        <v>0</v>
      </c>
      <c r="P1988" s="54">
        <f>'Données SDD'!R1988</f>
        <v>0</v>
      </c>
      <c r="Q1988" s="54">
        <f>'Données SDD'!T1988</f>
        <v>0</v>
      </c>
      <c r="R1988" s="56">
        <f>'Données SDD'!U1988</f>
        <v>0</v>
      </c>
      <c r="S1988" s="56"/>
      <c r="T1988" s="56"/>
      <c r="U1988" s="56"/>
      <c r="V1988" s="56"/>
      <c r="W1988" s="56"/>
      <c r="X1988" s="56"/>
      <c r="Y1988" s="56" t="s">
        <v>63</v>
      </c>
      <c r="Z1988" s="57">
        <f>IFERROR('Données SDD'!V1988,"")</f>
        <v>0</v>
      </c>
      <c r="AA1988" s="57">
        <f>'Données SDD'!X1988</f>
        <v>0</v>
      </c>
      <c r="AB1988" s="57">
        <f>'Données SDD'!Y1988</f>
        <v>0</v>
      </c>
      <c r="AC1988" s="57">
        <f>'Données SDD'!Z1988</f>
        <v>0</v>
      </c>
      <c r="AD1988" s="57">
        <f>'Données SDD'!AA1988</f>
        <v>0</v>
      </c>
      <c r="AE1988" s="57"/>
      <c r="AF1988" s="57"/>
      <c r="AG1988" s="57"/>
      <c r="AH1988" s="58">
        <f>'Données SDD'!AD1988</f>
        <v>0</v>
      </c>
      <c r="AI1988" s="57">
        <f>'Données SDD'!AF1988</f>
        <v>0</v>
      </c>
      <c r="AJ1988" s="57">
        <f>'Données SDD'!AH1988</f>
        <v>0</v>
      </c>
      <c r="AK1988" s="57">
        <v>9</v>
      </c>
      <c r="AL1988" s="57" t="s">
        <v>62</v>
      </c>
      <c r="AM1988" s="57"/>
      <c r="AN1988" s="57"/>
      <c r="AO1988" s="59"/>
      <c r="AP1988" s="59"/>
      <c r="AQ1988" s="59"/>
      <c r="AR1988" s="59"/>
      <c r="AS1988" s="59"/>
      <c r="AT1988" s="52">
        <f>'Données SDD'!AI1988</f>
        <v>0</v>
      </c>
      <c r="AU1988" s="59"/>
      <c r="AV1988" s="60">
        <f>'Données SDD'!AJ1988</f>
        <v>0</v>
      </c>
      <c r="AW1988" s="60"/>
      <c r="AX1988" s="60"/>
      <c r="AY1988" s="60"/>
      <c r="AZ1988" s="60"/>
      <c r="BA1988" s="60"/>
      <c r="BB1988" s="60"/>
      <c r="BC1988" s="60"/>
      <c r="BD1988" s="60"/>
      <c r="BE1988" s="60"/>
      <c r="BF1988" s="60"/>
      <c r="BG1988" s="60"/>
      <c r="BH1988" s="61">
        <f>'Données SDD'!AK1988</f>
        <v>0</v>
      </c>
    </row>
    <row r="1989" spans="1:60" s="62" customFormat="1" x14ac:dyDescent="0.25">
      <c r="A1989" s="52">
        <f>IFERROR('Données SDD'!A1989,"")</f>
        <v>0</v>
      </c>
      <c r="B1989" s="53">
        <f>IFERROR('Données SDD'!C1989,"")</f>
        <v>0</v>
      </c>
      <c r="C1989" s="54" t="s">
        <v>61</v>
      </c>
      <c r="D1989" s="54">
        <v>9</v>
      </c>
      <c r="E1989" s="54">
        <f>IFERROR('Données SDD'!D1989,"")</f>
        <v>0</v>
      </c>
      <c r="F1989" s="54">
        <f>IFERROR('Données SDD'!E1989,"")</f>
        <v>0</v>
      </c>
      <c r="G1989" s="54"/>
      <c r="H1989" s="54"/>
      <c r="I1989" s="54">
        <f>IFERROR('Données SDD'!G1989,"")</f>
        <v>0</v>
      </c>
      <c r="J1989" s="54">
        <f>'Données SDD'!I1989</f>
        <v>0</v>
      </c>
      <c r="K1989" s="55">
        <f>'Données SDD'!J1989</f>
        <v>0</v>
      </c>
      <c r="L1989" s="55">
        <f>'Données SDD'!K1989</f>
        <v>0</v>
      </c>
      <c r="M1989" s="54">
        <f>'Données SDD'!M1989</f>
        <v>0</v>
      </c>
      <c r="N1989" s="54">
        <f>'Données SDD'!O1989</f>
        <v>0</v>
      </c>
      <c r="O1989" s="54">
        <f>'Données SDD'!Q1989</f>
        <v>0</v>
      </c>
      <c r="P1989" s="54">
        <f>'Données SDD'!R1989</f>
        <v>0</v>
      </c>
      <c r="Q1989" s="54">
        <f>'Données SDD'!T1989</f>
        <v>0</v>
      </c>
      <c r="R1989" s="56">
        <f>'Données SDD'!U1989</f>
        <v>0</v>
      </c>
      <c r="S1989" s="56"/>
      <c r="T1989" s="56"/>
      <c r="U1989" s="56"/>
      <c r="V1989" s="56"/>
      <c r="W1989" s="56"/>
      <c r="X1989" s="56"/>
      <c r="Y1989" s="56" t="s">
        <v>63</v>
      </c>
      <c r="Z1989" s="57">
        <f>IFERROR('Données SDD'!V1989,"")</f>
        <v>0</v>
      </c>
      <c r="AA1989" s="57">
        <f>'Données SDD'!X1989</f>
        <v>0</v>
      </c>
      <c r="AB1989" s="57">
        <f>'Données SDD'!Y1989</f>
        <v>0</v>
      </c>
      <c r="AC1989" s="57">
        <f>'Données SDD'!Z1989</f>
        <v>0</v>
      </c>
      <c r="AD1989" s="57">
        <f>'Données SDD'!AA1989</f>
        <v>0</v>
      </c>
      <c r="AE1989" s="57"/>
      <c r="AF1989" s="57"/>
      <c r="AG1989" s="57"/>
      <c r="AH1989" s="58">
        <f>'Données SDD'!AD1989</f>
        <v>0</v>
      </c>
      <c r="AI1989" s="57">
        <f>'Données SDD'!AF1989</f>
        <v>0</v>
      </c>
      <c r="AJ1989" s="57">
        <f>'Données SDD'!AH1989</f>
        <v>0</v>
      </c>
      <c r="AK1989" s="57">
        <v>9</v>
      </c>
      <c r="AL1989" s="57" t="s">
        <v>62</v>
      </c>
      <c r="AM1989" s="57"/>
      <c r="AN1989" s="57"/>
      <c r="AO1989" s="59"/>
      <c r="AP1989" s="59"/>
      <c r="AQ1989" s="59"/>
      <c r="AR1989" s="59"/>
      <c r="AS1989" s="59"/>
      <c r="AT1989" s="52">
        <f>'Données SDD'!AI1989</f>
        <v>0</v>
      </c>
      <c r="AU1989" s="59"/>
      <c r="AV1989" s="60">
        <f>'Données SDD'!AJ1989</f>
        <v>0</v>
      </c>
      <c r="AW1989" s="60"/>
      <c r="AX1989" s="60"/>
      <c r="AY1989" s="60"/>
      <c r="AZ1989" s="60"/>
      <c r="BA1989" s="60"/>
      <c r="BB1989" s="60"/>
      <c r="BC1989" s="60"/>
      <c r="BD1989" s="60"/>
      <c r="BE1989" s="60"/>
      <c r="BF1989" s="60"/>
      <c r="BG1989" s="60"/>
      <c r="BH1989" s="61">
        <f>'Données SDD'!AK1989</f>
        <v>0</v>
      </c>
    </row>
    <row r="1990" spans="1:60" s="62" customFormat="1" x14ac:dyDescent="0.25">
      <c r="A1990" s="52">
        <f>IFERROR('Données SDD'!A1990,"")</f>
        <v>0</v>
      </c>
      <c r="B1990" s="53">
        <f>IFERROR('Données SDD'!C1990,"")</f>
        <v>0</v>
      </c>
      <c r="C1990" s="54" t="s">
        <v>61</v>
      </c>
      <c r="D1990" s="54">
        <v>9</v>
      </c>
      <c r="E1990" s="54">
        <f>IFERROR('Données SDD'!D1990,"")</f>
        <v>0</v>
      </c>
      <c r="F1990" s="54">
        <f>IFERROR('Données SDD'!E1990,"")</f>
        <v>0</v>
      </c>
      <c r="G1990" s="54"/>
      <c r="H1990" s="54"/>
      <c r="I1990" s="54">
        <f>IFERROR('Données SDD'!G1990,"")</f>
        <v>0</v>
      </c>
      <c r="J1990" s="54">
        <f>'Données SDD'!I1990</f>
        <v>0</v>
      </c>
      <c r="K1990" s="55">
        <f>'Données SDD'!J1990</f>
        <v>0</v>
      </c>
      <c r="L1990" s="55">
        <f>'Données SDD'!K1990</f>
        <v>0</v>
      </c>
      <c r="M1990" s="54">
        <f>'Données SDD'!M1990</f>
        <v>0</v>
      </c>
      <c r="N1990" s="54">
        <f>'Données SDD'!O1990</f>
        <v>0</v>
      </c>
      <c r="O1990" s="54">
        <f>'Données SDD'!Q1990</f>
        <v>0</v>
      </c>
      <c r="P1990" s="54">
        <f>'Données SDD'!R1990</f>
        <v>0</v>
      </c>
      <c r="Q1990" s="54">
        <f>'Données SDD'!T1990</f>
        <v>0</v>
      </c>
      <c r="R1990" s="56">
        <f>'Données SDD'!U1990</f>
        <v>0</v>
      </c>
      <c r="S1990" s="56"/>
      <c r="T1990" s="56"/>
      <c r="U1990" s="56"/>
      <c r="V1990" s="56"/>
      <c r="W1990" s="56"/>
      <c r="X1990" s="56"/>
      <c r="Y1990" s="56" t="s">
        <v>63</v>
      </c>
      <c r="Z1990" s="57">
        <f>IFERROR('Données SDD'!V1990,"")</f>
        <v>0</v>
      </c>
      <c r="AA1990" s="57">
        <f>'Données SDD'!X1990</f>
        <v>0</v>
      </c>
      <c r="AB1990" s="57">
        <f>'Données SDD'!Y1990</f>
        <v>0</v>
      </c>
      <c r="AC1990" s="57">
        <f>'Données SDD'!Z1990</f>
        <v>0</v>
      </c>
      <c r="AD1990" s="57">
        <f>'Données SDD'!AA1990</f>
        <v>0</v>
      </c>
      <c r="AE1990" s="57"/>
      <c r="AF1990" s="57"/>
      <c r="AG1990" s="57"/>
      <c r="AH1990" s="58">
        <f>'Données SDD'!AD1990</f>
        <v>0</v>
      </c>
      <c r="AI1990" s="57">
        <f>'Données SDD'!AF1990</f>
        <v>0</v>
      </c>
      <c r="AJ1990" s="57">
        <f>'Données SDD'!AH1990</f>
        <v>0</v>
      </c>
      <c r="AK1990" s="57">
        <v>9</v>
      </c>
      <c r="AL1990" s="57" t="s">
        <v>62</v>
      </c>
      <c r="AM1990" s="57"/>
      <c r="AN1990" s="57"/>
      <c r="AO1990" s="59"/>
      <c r="AP1990" s="59"/>
      <c r="AQ1990" s="59"/>
      <c r="AR1990" s="59"/>
      <c r="AS1990" s="59"/>
      <c r="AT1990" s="52">
        <f>'Données SDD'!AI1990</f>
        <v>0</v>
      </c>
      <c r="AU1990" s="59"/>
      <c r="AV1990" s="60">
        <f>'Données SDD'!AJ1990</f>
        <v>0</v>
      </c>
      <c r="AW1990" s="60"/>
      <c r="AX1990" s="60"/>
      <c r="AY1990" s="60"/>
      <c r="AZ1990" s="60"/>
      <c r="BA1990" s="60"/>
      <c r="BB1990" s="60"/>
      <c r="BC1990" s="60"/>
      <c r="BD1990" s="60"/>
      <c r="BE1990" s="60"/>
      <c r="BF1990" s="60"/>
      <c r="BG1990" s="60"/>
      <c r="BH1990" s="61">
        <f>'Données SDD'!AK1990</f>
        <v>0</v>
      </c>
    </row>
    <row r="1991" spans="1:60" s="62" customFormat="1" x14ac:dyDescent="0.25">
      <c r="A1991" s="52">
        <f>IFERROR('Données SDD'!A1991,"")</f>
        <v>0</v>
      </c>
      <c r="B1991" s="53">
        <f>IFERROR('Données SDD'!C1991,"")</f>
        <v>0</v>
      </c>
      <c r="C1991" s="54" t="s">
        <v>61</v>
      </c>
      <c r="D1991" s="54">
        <v>9</v>
      </c>
      <c r="E1991" s="54">
        <f>IFERROR('Données SDD'!D1991,"")</f>
        <v>0</v>
      </c>
      <c r="F1991" s="54">
        <f>IFERROR('Données SDD'!E1991,"")</f>
        <v>0</v>
      </c>
      <c r="G1991" s="54"/>
      <c r="H1991" s="54"/>
      <c r="I1991" s="54">
        <f>IFERROR('Données SDD'!G1991,"")</f>
        <v>0</v>
      </c>
      <c r="J1991" s="54">
        <f>'Données SDD'!I1991</f>
        <v>0</v>
      </c>
      <c r="K1991" s="55">
        <f>'Données SDD'!J1991</f>
        <v>0</v>
      </c>
      <c r="L1991" s="55">
        <f>'Données SDD'!K1991</f>
        <v>0</v>
      </c>
      <c r="M1991" s="54">
        <f>'Données SDD'!M1991</f>
        <v>0</v>
      </c>
      <c r="N1991" s="54">
        <f>'Données SDD'!O1991</f>
        <v>0</v>
      </c>
      <c r="O1991" s="54">
        <f>'Données SDD'!Q1991</f>
        <v>0</v>
      </c>
      <c r="P1991" s="54">
        <f>'Données SDD'!R1991</f>
        <v>0</v>
      </c>
      <c r="Q1991" s="54">
        <f>'Données SDD'!T1991</f>
        <v>0</v>
      </c>
      <c r="R1991" s="56">
        <f>'Données SDD'!U1991</f>
        <v>0</v>
      </c>
      <c r="S1991" s="56"/>
      <c r="T1991" s="56"/>
      <c r="U1991" s="56"/>
      <c r="V1991" s="56"/>
      <c r="W1991" s="56"/>
      <c r="X1991" s="56"/>
      <c r="Y1991" s="56" t="s">
        <v>63</v>
      </c>
      <c r="Z1991" s="57">
        <f>IFERROR('Données SDD'!V1991,"")</f>
        <v>0</v>
      </c>
      <c r="AA1991" s="57">
        <f>'Données SDD'!X1991</f>
        <v>0</v>
      </c>
      <c r="AB1991" s="57">
        <f>'Données SDD'!Y1991</f>
        <v>0</v>
      </c>
      <c r="AC1991" s="57">
        <f>'Données SDD'!Z1991</f>
        <v>0</v>
      </c>
      <c r="AD1991" s="57">
        <f>'Données SDD'!AA1991</f>
        <v>0</v>
      </c>
      <c r="AE1991" s="57"/>
      <c r="AF1991" s="57"/>
      <c r="AG1991" s="57"/>
      <c r="AH1991" s="58">
        <f>'Données SDD'!AD1991</f>
        <v>0</v>
      </c>
      <c r="AI1991" s="57">
        <f>'Données SDD'!AF1991</f>
        <v>0</v>
      </c>
      <c r="AJ1991" s="57">
        <f>'Données SDD'!AH1991</f>
        <v>0</v>
      </c>
      <c r="AK1991" s="57">
        <v>9</v>
      </c>
      <c r="AL1991" s="57" t="s">
        <v>62</v>
      </c>
      <c r="AM1991" s="57"/>
      <c r="AN1991" s="57"/>
      <c r="AO1991" s="59"/>
      <c r="AP1991" s="59"/>
      <c r="AQ1991" s="59"/>
      <c r="AR1991" s="59"/>
      <c r="AS1991" s="59"/>
      <c r="AT1991" s="52">
        <f>'Données SDD'!AI1991</f>
        <v>0</v>
      </c>
      <c r="AU1991" s="59"/>
      <c r="AV1991" s="60">
        <f>'Données SDD'!AJ1991</f>
        <v>0</v>
      </c>
      <c r="AW1991" s="60"/>
      <c r="AX1991" s="60"/>
      <c r="AY1991" s="60"/>
      <c r="AZ1991" s="60"/>
      <c r="BA1991" s="60"/>
      <c r="BB1991" s="60"/>
      <c r="BC1991" s="60"/>
      <c r="BD1991" s="60"/>
      <c r="BE1991" s="60"/>
      <c r="BF1991" s="60"/>
      <c r="BG1991" s="60"/>
      <c r="BH1991" s="61">
        <f>'Données SDD'!AK1991</f>
        <v>0</v>
      </c>
    </row>
    <row r="1992" spans="1:60" s="62" customFormat="1" x14ac:dyDescent="0.25">
      <c r="A1992" s="52">
        <f>IFERROR('Données SDD'!A1992,"")</f>
        <v>0</v>
      </c>
      <c r="B1992" s="53">
        <f>IFERROR('Données SDD'!C1992,"")</f>
        <v>0</v>
      </c>
      <c r="C1992" s="54" t="s">
        <v>61</v>
      </c>
      <c r="D1992" s="54">
        <v>9</v>
      </c>
      <c r="E1992" s="54">
        <f>IFERROR('Données SDD'!D1992,"")</f>
        <v>0</v>
      </c>
      <c r="F1992" s="54">
        <f>IFERROR('Données SDD'!E1992,"")</f>
        <v>0</v>
      </c>
      <c r="G1992" s="54"/>
      <c r="H1992" s="54"/>
      <c r="I1992" s="54">
        <f>IFERROR('Données SDD'!G1992,"")</f>
        <v>0</v>
      </c>
      <c r="J1992" s="54">
        <f>'Données SDD'!I1992</f>
        <v>0</v>
      </c>
      <c r="K1992" s="55">
        <f>'Données SDD'!J1992</f>
        <v>0</v>
      </c>
      <c r="L1992" s="55">
        <f>'Données SDD'!K1992</f>
        <v>0</v>
      </c>
      <c r="M1992" s="54">
        <f>'Données SDD'!M1992</f>
        <v>0</v>
      </c>
      <c r="N1992" s="54">
        <f>'Données SDD'!O1992</f>
        <v>0</v>
      </c>
      <c r="O1992" s="54">
        <f>'Données SDD'!Q1992</f>
        <v>0</v>
      </c>
      <c r="P1992" s="54">
        <f>'Données SDD'!R1992</f>
        <v>0</v>
      </c>
      <c r="Q1992" s="54">
        <f>'Données SDD'!T1992</f>
        <v>0</v>
      </c>
      <c r="R1992" s="56">
        <f>'Données SDD'!U1992</f>
        <v>0</v>
      </c>
      <c r="S1992" s="56"/>
      <c r="T1992" s="56"/>
      <c r="U1992" s="56"/>
      <c r="V1992" s="56"/>
      <c r="W1992" s="56"/>
      <c r="X1992" s="56"/>
      <c r="Y1992" s="56" t="s">
        <v>63</v>
      </c>
      <c r="Z1992" s="57">
        <f>IFERROR('Données SDD'!V1992,"")</f>
        <v>0</v>
      </c>
      <c r="AA1992" s="57">
        <f>'Données SDD'!X1992</f>
        <v>0</v>
      </c>
      <c r="AB1992" s="57">
        <f>'Données SDD'!Y1992</f>
        <v>0</v>
      </c>
      <c r="AC1992" s="57">
        <f>'Données SDD'!Z1992</f>
        <v>0</v>
      </c>
      <c r="AD1992" s="57">
        <f>'Données SDD'!AA1992</f>
        <v>0</v>
      </c>
      <c r="AE1992" s="57"/>
      <c r="AF1992" s="57"/>
      <c r="AG1992" s="57"/>
      <c r="AH1992" s="58">
        <f>'Données SDD'!AD1992</f>
        <v>0</v>
      </c>
      <c r="AI1992" s="57">
        <f>'Données SDD'!AF1992</f>
        <v>0</v>
      </c>
      <c r="AJ1992" s="57">
        <f>'Données SDD'!AH1992</f>
        <v>0</v>
      </c>
      <c r="AK1992" s="57">
        <v>9</v>
      </c>
      <c r="AL1992" s="57" t="s">
        <v>62</v>
      </c>
      <c r="AM1992" s="57"/>
      <c r="AN1992" s="57"/>
      <c r="AO1992" s="59"/>
      <c r="AP1992" s="59"/>
      <c r="AQ1992" s="59"/>
      <c r="AR1992" s="59"/>
      <c r="AS1992" s="59"/>
      <c r="AT1992" s="52">
        <f>'Données SDD'!AI1992</f>
        <v>0</v>
      </c>
      <c r="AU1992" s="59"/>
      <c r="AV1992" s="60">
        <f>'Données SDD'!AJ1992</f>
        <v>0</v>
      </c>
      <c r="AW1992" s="60"/>
      <c r="AX1992" s="60"/>
      <c r="AY1992" s="60"/>
      <c r="AZ1992" s="60"/>
      <c r="BA1992" s="60"/>
      <c r="BB1992" s="60"/>
      <c r="BC1992" s="60"/>
      <c r="BD1992" s="60"/>
      <c r="BE1992" s="60"/>
      <c r="BF1992" s="60"/>
      <c r="BG1992" s="60"/>
      <c r="BH1992" s="61">
        <f>'Données SDD'!AK1992</f>
        <v>0</v>
      </c>
    </row>
    <row r="1993" spans="1:60" s="62" customFormat="1" x14ac:dyDescent="0.25">
      <c r="A1993" s="52">
        <f>IFERROR('Données SDD'!A1993,"")</f>
        <v>0</v>
      </c>
      <c r="B1993" s="53">
        <f>IFERROR('Données SDD'!C1993,"")</f>
        <v>0</v>
      </c>
      <c r="C1993" s="54" t="s">
        <v>61</v>
      </c>
      <c r="D1993" s="54">
        <v>9</v>
      </c>
      <c r="E1993" s="54">
        <f>IFERROR('Données SDD'!D1993,"")</f>
        <v>0</v>
      </c>
      <c r="F1993" s="54">
        <f>IFERROR('Données SDD'!E1993,"")</f>
        <v>0</v>
      </c>
      <c r="G1993" s="54"/>
      <c r="H1993" s="54"/>
      <c r="I1993" s="54">
        <f>IFERROR('Données SDD'!G1993,"")</f>
        <v>0</v>
      </c>
      <c r="J1993" s="54">
        <f>'Données SDD'!I1993</f>
        <v>0</v>
      </c>
      <c r="K1993" s="55">
        <f>'Données SDD'!J1993</f>
        <v>0</v>
      </c>
      <c r="L1993" s="55">
        <f>'Données SDD'!K1993</f>
        <v>0</v>
      </c>
      <c r="M1993" s="54">
        <f>'Données SDD'!M1993</f>
        <v>0</v>
      </c>
      <c r="N1993" s="54">
        <f>'Données SDD'!O1993</f>
        <v>0</v>
      </c>
      <c r="O1993" s="54">
        <f>'Données SDD'!Q1993</f>
        <v>0</v>
      </c>
      <c r="P1993" s="54">
        <f>'Données SDD'!R1993</f>
        <v>0</v>
      </c>
      <c r="Q1993" s="54">
        <f>'Données SDD'!T1993</f>
        <v>0</v>
      </c>
      <c r="R1993" s="56">
        <f>'Données SDD'!U1993</f>
        <v>0</v>
      </c>
      <c r="S1993" s="56"/>
      <c r="T1993" s="56"/>
      <c r="U1993" s="56"/>
      <c r="V1993" s="56"/>
      <c r="W1993" s="56"/>
      <c r="X1993" s="56"/>
      <c r="Y1993" s="56" t="s">
        <v>63</v>
      </c>
      <c r="Z1993" s="57">
        <f>IFERROR('Données SDD'!V1993,"")</f>
        <v>0</v>
      </c>
      <c r="AA1993" s="57">
        <f>'Données SDD'!X1993</f>
        <v>0</v>
      </c>
      <c r="AB1993" s="57">
        <f>'Données SDD'!Y1993</f>
        <v>0</v>
      </c>
      <c r="AC1993" s="57">
        <f>'Données SDD'!Z1993</f>
        <v>0</v>
      </c>
      <c r="AD1993" s="57">
        <f>'Données SDD'!AA1993</f>
        <v>0</v>
      </c>
      <c r="AE1993" s="57"/>
      <c r="AF1993" s="57"/>
      <c r="AG1993" s="57"/>
      <c r="AH1993" s="58">
        <f>'Données SDD'!AD1993</f>
        <v>0</v>
      </c>
      <c r="AI1993" s="57">
        <f>'Données SDD'!AF1993</f>
        <v>0</v>
      </c>
      <c r="AJ1993" s="57">
        <f>'Données SDD'!AH1993</f>
        <v>0</v>
      </c>
      <c r="AK1993" s="57">
        <v>9</v>
      </c>
      <c r="AL1993" s="57" t="s">
        <v>62</v>
      </c>
      <c r="AM1993" s="57"/>
      <c r="AN1993" s="57"/>
      <c r="AO1993" s="59"/>
      <c r="AP1993" s="59"/>
      <c r="AQ1993" s="59"/>
      <c r="AR1993" s="59"/>
      <c r="AS1993" s="59"/>
      <c r="AT1993" s="52">
        <f>'Données SDD'!AI1993</f>
        <v>0</v>
      </c>
      <c r="AU1993" s="59"/>
      <c r="AV1993" s="60">
        <f>'Données SDD'!AJ1993</f>
        <v>0</v>
      </c>
      <c r="AW1993" s="60"/>
      <c r="AX1993" s="60"/>
      <c r="AY1993" s="60"/>
      <c r="AZ1993" s="60"/>
      <c r="BA1993" s="60"/>
      <c r="BB1993" s="60"/>
      <c r="BC1993" s="60"/>
      <c r="BD1993" s="60"/>
      <c r="BE1993" s="60"/>
      <c r="BF1993" s="60"/>
      <c r="BG1993" s="60"/>
      <c r="BH1993" s="61">
        <f>'Données SDD'!AK1993</f>
        <v>0</v>
      </c>
    </row>
    <row r="1994" spans="1:60" s="62" customFormat="1" x14ac:dyDescent="0.25">
      <c r="A1994" s="52">
        <f>IFERROR('Données SDD'!A1994,"")</f>
        <v>0</v>
      </c>
      <c r="B1994" s="53">
        <f>IFERROR('Données SDD'!C1994,"")</f>
        <v>0</v>
      </c>
      <c r="C1994" s="54" t="s">
        <v>61</v>
      </c>
      <c r="D1994" s="54">
        <v>9</v>
      </c>
      <c r="E1994" s="54">
        <f>IFERROR('Données SDD'!D1994,"")</f>
        <v>0</v>
      </c>
      <c r="F1994" s="54">
        <f>IFERROR('Données SDD'!E1994,"")</f>
        <v>0</v>
      </c>
      <c r="G1994" s="54"/>
      <c r="H1994" s="54"/>
      <c r="I1994" s="54">
        <f>IFERROR('Données SDD'!G1994,"")</f>
        <v>0</v>
      </c>
      <c r="J1994" s="54">
        <f>'Données SDD'!I1994</f>
        <v>0</v>
      </c>
      <c r="K1994" s="55">
        <f>'Données SDD'!J1994</f>
        <v>0</v>
      </c>
      <c r="L1994" s="55">
        <f>'Données SDD'!K1994</f>
        <v>0</v>
      </c>
      <c r="M1994" s="54">
        <f>'Données SDD'!M1994</f>
        <v>0</v>
      </c>
      <c r="N1994" s="54">
        <f>'Données SDD'!O1994</f>
        <v>0</v>
      </c>
      <c r="O1994" s="54">
        <f>'Données SDD'!Q1994</f>
        <v>0</v>
      </c>
      <c r="P1994" s="54">
        <f>'Données SDD'!R1994</f>
        <v>0</v>
      </c>
      <c r="Q1994" s="54">
        <f>'Données SDD'!T1994</f>
        <v>0</v>
      </c>
      <c r="R1994" s="56">
        <f>'Données SDD'!U1994</f>
        <v>0</v>
      </c>
      <c r="S1994" s="56"/>
      <c r="T1994" s="56"/>
      <c r="U1994" s="56"/>
      <c r="V1994" s="56"/>
      <c r="W1994" s="56"/>
      <c r="X1994" s="56"/>
      <c r="Y1994" s="56" t="s">
        <v>63</v>
      </c>
      <c r="Z1994" s="57">
        <f>IFERROR('Données SDD'!V1994,"")</f>
        <v>0</v>
      </c>
      <c r="AA1994" s="57">
        <f>'Données SDD'!X1994</f>
        <v>0</v>
      </c>
      <c r="AB1994" s="57">
        <f>'Données SDD'!Y1994</f>
        <v>0</v>
      </c>
      <c r="AC1994" s="57">
        <f>'Données SDD'!Z1994</f>
        <v>0</v>
      </c>
      <c r="AD1994" s="57">
        <f>'Données SDD'!AA1994</f>
        <v>0</v>
      </c>
      <c r="AE1994" s="57"/>
      <c r="AF1994" s="57"/>
      <c r="AG1994" s="57"/>
      <c r="AH1994" s="58">
        <f>'Données SDD'!AD1994</f>
        <v>0</v>
      </c>
      <c r="AI1994" s="57">
        <f>'Données SDD'!AF1994</f>
        <v>0</v>
      </c>
      <c r="AJ1994" s="57">
        <f>'Données SDD'!AH1994</f>
        <v>0</v>
      </c>
      <c r="AK1994" s="57">
        <v>9</v>
      </c>
      <c r="AL1994" s="57" t="s">
        <v>62</v>
      </c>
      <c r="AM1994" s="57"/>
      <c r="AN1994" s="57"/>
      <c r="AO1994" s="59"/>
      <c r="AP1994" s="59"/>
      <c r="AQ1994" s="59"/>
      <c r="AR1994" s="59"/>
      <c r="AS1994" s="59"/>
      <c r="AT1994" s="52">
        <f>'Données SDD'!AI1994</f>
        <v>0</v>
      </c>
      <c r="AU1994" s="59"/>
      <c r="AV1994" s="60">
        <f>'Données SDD'!AJ1994</f>
        <v>0</v>
      </c>
      <c r="AW1994" s="60"/>
      <c r="AX1994" s="60"/>
      <c r="AY1994" s="60"/>
      <c r="AZ1994" s="60"/>
      <c r="BA1994" s="60"/>
      <c r="BB1994" s="60"/>
      <c r="BC1994" s="60"/>
      <c r="BD1994" s="60"/>
      <c r="BE1994" s="60"/>
      <c r="BF1994" s="60"/>
      <c r="BG1994" s="60"/>
      <c r="BH1994" s="61">
        <f>'Données SDD'!AK1994</f>
        <v>0</v>
      </c>
    </row>
    <row r="1995" spans="1:60" s="62" customFormat="1" x14ac:dyDescent="0.25">
      <c r="A1995" s="52">
        <f>IFERROR('Données SDD'!A1995,"")</f>
        <v>0</v>
      </c>
      <c r="B1995" s="53">
        <f>IFERROR('Données SDD'!C1995,"")</f>
        <v>0</v>
      </c>
      <c r="C1995" s="54" t="s">
        <v>61</v>
      </c>
      <c r="D1995" s="54">
        <v>9</v>
      </c>
      <c r="E1995" s="54">
        <f>IFERROR('Données SDD'!D1995,"")</f>
        <v>0</v>
      </c>
      <c r="F1995" s="54">
        <f>IFERROR('Données SDD'!E1995,"")</f>
        <v>0</v>
      </c>
      <c r="G1995" s="54"/>
      <c r="H1995" s="54"/>
      <c r="I1995" s="54">
        <f>IFERROR('Données SDD'!G1995,"")</f>
        <v>0</v>
      </c>
      <c r="J1995" s="54">
        <f>'Données SDD'!I1995</f>
        <v>0</v>
      </c>
      <c r="K1995" s="55">
        <f>'Données SDD'!J1995</f>
        <v>0</v>
      </c>
      <c r="L1995" s="55">
        <f>'Données SDD'!K1995</f>
        <v>0</v>
      </c>
      <c r="M1995" s="54">
        <f>'Données SDD'!M1995</f>
        <v>0</v>
      </c>
      <c r="N1995" s="54">
        <f>'Données SDD'!O1995</f>
        <v>0</v>
      </c>
      <c r="O1995" s="54">
        <f>'Données SDD'!Q1995</f>
        <v>0</v>
      </c>
      <c r="P1995" s="54">
        <f>'Données SDD'!R1995</f>
        <v>0</v>
      </c>
      <c r="Q1995" s="54">
        <f>'Données SDD'!T1995</f>
        <v>0</v>
      </c>
      <c r="R1995" s="56">
        <f>'Données SDD'!U1995</f>
        <v>0</v>
      </c>
      <c r="S1995" s="56"/>
      <c r="T1995" s="56"/>
      <c r="U1995" s="56"/>
      <c r="V1995" s="56"/>
      <c r="W1995" s="56"/>
      <c r="X1995" s="56"/>
      <c r="Y1995" s="56" t="s">
        <v>63</v>
      </c>
      <c r="Z1995" s="57">
        <f>IFERROR('Données SDD'!V1995,"")</f>
        <v>0</v>
      </c>
      <c r="AA1995" s="57">
        <f>'Données SDD'!X1995</f>
        <v>0</v>
      </c>
      <c r="AB1995" s="57">
        <f>'Données SDD'!Y1995</f>
        <v>0</v>
      </c>
      <c r="AC1995" s="57">
        <f>'Données SDD'!Z1995</f>
        <v>0</v>
      </c>
      <c r="AD1995" s="57">
        <f>'Données SDD'!AA1995</f>
        <v>0</v>
      </c>
      <c r="AE1995" s="57"/>
      <c r="AF1995" s="57"/>
      <c r="AG1995" s="57"/>
      <c r="AH1995" s="58">
        <f>'Données SDD'!AD1995</f>
        <v>0</v>
      </c>
      <c r="AI1995" s="57">
        <f>'Données SDD'!AF1995</f>
        <v>0</v>
      </c>
      <c r="AJ1995" s="57">
        <f>'Données SDD'!AH1995</f>
        <v>0</v>
      </c>
      <c r="AK1995" s="57">
        <v>9</v>
      </c>
      <c r="AL1995" s="57" t="s">
        <v>62</v>
      </c>
      <c r="AM1995" s="57"/>
      <c r="AN1995" s="57"/>
      <c r="AO1995" s="59"/>
      <c r="AP1995" s="59"/>
      <c r="AQ1995" s="59"/>
      <c r="AR1995" s="59"/>
      <c r="AS1995" s="59"/>
      <c r="AT1995" s="52">
        <f>'Données SDD'!AI1995</f>
        <v>0</v>
      </c>
      <c r="AU1995" s="59"/>
      <c r="AV1995" s="60">
        <f>'Données SDD'!AJ1995</f>
        <v>0</v>
      </c>
      <c r="AW1995" s="60"/>
      <c r="AX1995" s="60"/>
      <c r="AY1995" s="60"/>
      <c r="AZ1995" s="60"/>
      <c r="BA1995" s="60"/>
      <c r="BB1995" s="60"/>
      <c r="BC1995" s="60"/>
      <c r="BD1995" s="60"/>
      <c r="BE1995" s="60"/>
      <c r="BF1995" s="60"/>
      <c r="BG1995" s="60"/>
      <c r="BH1995" s="61">
        <f>'Données SDD'!AK1995</f>
        <v>0</v>
      </c>
    </row>
    <row r="1996" spans="1:60" s="62" customFormat="1" x14ac:dyDescent="0.25">
      <c r="A1996" s="52">
        <f>IFERROR('Données SDD'!A1996,"")</f>
        <v>0</v>
      </c>
      <c r="B1996" s="53">
        <f>IFERROR('Données SDD'!C1996,"")</f>
        <v>0</v>
      </c>
      <c r="C1996" s="54" t="s">
        <v>61</v>
      </c>
      <c r="D1996" s="54">
        <v>9</v>
      </c>
      <c r="E1996" s="54">
        <f>IFERROR('Données SDD'!D1996,"")</f>
        <v>0</v>
      </c>
      <c r="F1996" s="54">
        <f>IFERROR('Données SDD'!E1996,"")</f>
        <v>0</v>
      </c>
      <c r="G1996" s="54"/>
      <c r="H1996" s="54"/>
      <c r="I1996" s="54">
        <f>IFERROR('Données SDD'!G1996,"")</f>
        <v>0</v>
      </c>
      <c r="J1996" s="54">
        <f>'Données SDD'!I1996</f>
        <v>0</v>
      </c>
      <c r="K1996" s="55">
        <f>'Données SDD'!J1996</f>
        <v>0</v>
      </c>
      <c r="L1996" s="55">
        <f>'Données SDD'!K1996</f>
        <v>0</v>
      </c>
      <c r="M1996" s="54">
        <f>'Données SDD'!M1996</f>
        <v>0</v>
      </c>
      <c r="N1996" s="54">
        <f>'Données SDD'!O1996</f>
        <v>0</v>
      </c>
      <c r="O1996" s="54">
        <f>'Données SDD'!Q1996</f>
        <v>0</v>
      </c>
      <c r="P1996" s="54">
        <f>'Données SDD'!R1996</f>
        <v>0</v>
      </c>
      <c r="Q1996" s="54">
        <f>'Données SDD'!T1996</f>
        <v>0</v>
      </c>
      <c r="R1996" s="56">
        <f>'Données SDD'!U1996</f>
        <v>0</v>
      </c>
      <c r="S1996" s="56"/>
      <c r="T1996" s="56"/>
      <c r="U1996" s="56"/>
      <c r="V1996" s="56"/>
      <c r="W1996" s="56"/>
      <c r="X1996" s="56"/>
      <c r="Y1996" s="56" t="s">
        <v>63</v>
      </c>
      <c r="Z1996" s="57">
        <f>IFERROR('Données SDD'!V1996,"")</f>
        <v>0</v>
      </c>
      <c r="AA1996" s="57">
        <f>'Données SDD'!X1996</f>
        <v>0</v>
      </c>
      <c r="AB1996" s="57">
        <f>'Données SDD'!Y1996</f>
        <v>0</v>
      </c>
      <c r="AC1996" s="57">
        <f>'Données SDD'!Z1996</f>
        <v>0</v>
      </c>
      <c r="AD1996" s="57">
        <f>'Données SDD'!AA1996</f>
        <v>0</v>
      </c>
      <c r="AE1996" s="57"/>
      <c r="AF1996" s="57"/>
      <c r="AG1996" s="57"/>
      <c r="AH1996" s="58">
        <f>'Données SDD'!AD1996</f>
        <v>0</v>
      </c>
      <c r="AI1996" s="57">
        <f>'Données SDD'!AF1996</f>
        <v>0</v>
      </c>
      <c r="AJ1996" s="57">
        <f>'Données SDD'!AH1996</f>
        <v>0</v>
      </c>
      <c r="AK1996" s="57">
        <v>9</v>
      </c>
      <c r="AL1996" s="57" t="s">
        <v>62</v>
      </c>
      <c r="AM1996" s="57"/>
      <c r="AN1996" s="57"/>
      <c r="AO1996" s="59"/>
      <c r="AP1996" s="59"/>
      <c r="AQ1996" s="59"/>
      <c r="AR1996" s="59"/>
      <c r="AS1996" s="59"/>
      <c r="AT1996" s="52">
        <f>'Données SDD'!AI1996</f>
        <v>0</v>
      </c>
      <c r="AU1996" s="59"/>
      <c r="AV1996" s="60">
        <f>'Données SDD'!AJ1996</f>
        <v>0</v>
      </c>
      <c r="AW1996" s="60"/>
      <c r="AX1996" s="60"/>
      <c r="AY1996" s="60"/>
      <c r="AZ1996" s="60"/>
      <c r="BA1996" s="60"/>
      <c r="BB1996" s="60"/>
      <c r="BC1996" s="60"/>
      <c r="BD1996" s="60"/>
      <c r="BE1996" s="60"/>
      <c r="BF1996" s="60"/>
      <c r="BG1996" s="60"/>
      <c r="BH1996" s="61">
        <f>'Données SDD'!AK1996</f>
        <v>0</v>
      </c>
    </row>
    <row r="1997" spans="1:60" s="62" customFormat="1" x14ac:dyDescent="0.25">
      <c r="A1997" s="52">
        <f>IFERROR('Données SDD'!A1997,"")</f>
        <v>0</v>
      </c>
      <c r="B1997" s="53">
        <f>IFERROR('Données SDD'!C1997,"")</f>
        <v>0</v>
      </c>
      <c r="C1997" s="54" t="s">
        <v>61</v>
      </c>
      <c r="D1997" s="54">
        <v>9</v>
      </c>
      <c r="E1997" s="54">
        <f>IFERROR('Données SDD'!D1997,"")</f>
        <v>0</v>
      </c>
      <c r="F1997" s="54">
        <f>IFERROR('Données SDD'!E1997,"")</f>
        <v>0</v>
      </c>
      <c r="G1997" s="54"/>
      <c r="H1997" s="54"/>
      <c r="I1997" s="54">
        <f>IFERROR('Données SDD'!G1997,"")</f>
        <v>0</v>
      </c>
      <c r="J1997" s="54">
        <f>'Données SDD'!I1997</f>
        <v>0</v>
      </c>
      <c r="K1997" s="55">
        <f>'Données SDD'!J1997</f>
        <v>0</v>
      </c>
      <c r="L1997" s="55">
        <f>'Données SDD'!K1997</f>
        <v>0</v>
      </c>
      <c r="M1997" s="54">
        <f>'Données SDD'!M1997</f>
        <v>0</v>
      </c>
      <c r="N1997" s="54">
        <f>'Données SDD'!O1997</f>
        <v>0</v>
      </c>
      <c r="O1997" s="54">
        <f>'Données SDD'!Q1997</f>
        <v>0</v>
      </c>
      <c r="P1997" s="54">
        <f>'Données SDD'!R1997</f>
        <v>0</v>
      </c>
      <c r="Q1997" s="54">
        <f>'Données SDD'!T1997</f>
        <v>0</v>
      </c>
      <c r="R1997" s="56">
        <f>'Données SDD'!U1997</f>
        <v>0</v>
      </c>
      <c r="S1997" s="56"/>
      <c r="T1997" s="56"/>
      <c r="U1997" s="56"/>
      <c r="V1997" s="56"/>
      <c r="W1997" s="56"/>
      <c r="X1997" s="56"/>
      <c r="Y1997" s="56" t="s">
        <v>63</v>
      </c>
      <c r="Z1997" s="57">
        <f>IFERROR('Données SDD'!V1997,"")</f>
        <v>0</v>
      </c>
      <c r="AA1997" s="57">
        <f>'Données SDD'!X1997</f>
        <v>0</v>
      </c>
      <c r="AB1997" s="57">
        <f>'Données SDD'!Y1997</f>
        <v>0</v>
      </c>
      <c r="AC1997" s="57">
        <f>'Données SDD'!Z1997</f>
        <v>0</v>
      </c>
      <c r="AD1997" s="57">
        <f>'Données SDD'!AA1997</f>
        <v>0</v>
      </c>
      <c r="AE1997" s="57"/>
      <c r="AF1997" s="57"/>
      <c r="AG1997" s="57"/>
      <c r="AH1997" s="58">
        <f>'Données SDD'!AD1997</f>
        <v>0</v>
      </c>
      <c r="AI1997" s="57">
        <f>'Données SDD'!AF1997</f>
        <v>0</v>
      </c>
      <c r="AJ1997" s="57">
        <f>'Données SDD'!AH1997</f>
        <v>0</v>
      </c>
      <c r="AK1997" s="57">
        <v>9</v>
      </c>
      <c r="AL1997" s="57" t="s">
        <v>62</v>
      </c>
      <c r="AM1997" s="57"/>
      <c r="AN1997" s="57"/>
      <c r="AO1997" s="59"/>
      <c r="AP1997" s="59"/>
      <c r="AQ1997" s="59"/>
      <c r="AR1997" s="59"/>
      <c r="AS1997" s="59"/>
      <c r="AT1997" s="52">
        <f>'Données SDD'!AI1997</f>
        <v>0</v>
      </c>
      <c r="AU1997" s="59"/>
      <c r="AV1997" s="60">
        <f>'Données SDD'!AJ1997</f>
        <v>0</v>
      </c>
      <c r="AW1997" s="60"/>
      <c r="AX1997" s="60"/>
      <c r="AY1997" s="60"/>
      <c r="AZ1997" s="60"/>
      <c r="BA1997" s="60"/>
      <c r="BB1997" s="60"/>
      <c r="BC1997" s="60"/>
      <c r="BD1997" s="60"/>
      <c r="BE1997" s="60"/>
      <c r="BF1997" s="60"/>
      <c r="BG1997" s="60"/>
      <c r="BH1997" s="61">
        <f>'Données SDD'!AK1997</f>
        <v>0</v>
      </c>
    </row>
    <row r="1998" spans="1:60" s="62" customFormat="1" x14ac:dyDescent="0.25">
      <c r="A1998" s="52">
        <f>IFERROR('Données SDD'!A1998,"")</f>
        <v>0</v>
      </c>
      <c r="B1998" s="53">
        <f>IFERROR('Données SDD'!C1998,"")</f>
        <v>0</v>
      </c>
      <c r="C1998" s="54" t="s">
        <v>61</v>
      </c>
      <c r="D1998" s="54">
        <v>9</v>
      </c>
      <c r="E1998" s="54">
        <f>IFERROR('Données SDD'!D1998,"")</f>
        <v>0</v>
      </c>
      <c r="F1998" s="54">
        <f>IFERROR('Données SDD'!E1998,"")</f>
        <v>0</v>
      </c>
      <c r="G1998" s="54"/>
      <c r="H1998" s="54"/>
      <c r="I1998" s="54">
        <f>IFERROR('Données SDD'!G1998,"")</f>
        <v>0</v>
      </c>
      <c r="J1998" s="54">
        <f>'Données SDD'!I1998</f>
        <v>0</v>
      </c>
      <c r="K1998" s="55">
        <f>'Données SDD'!J1998</f>
        <v>0</v>
      </c>
      <c r="L1998" s="55">
        <f>'Données SDD'!K1998</f>
        <v>0</v>
      </c>
      <c r="M1998" s="54">
        <f>'Données SDD'!M1998</f>
        <v>0</v>
      </c>
      <c r="N1998" s="54">
        <f>'Données SDD'!O1998</f>
        <v>0</v>
      </c>
      <c r="O1998" s="54">
        <f>'Données SDD'!Q1998</f>
        <v>0</v>
      </c>
      <c r="P1998" s="54">
        <f>'Données SDD'!R1998</f>
        <v>0</v>
      </c>
      <c r="Q1998" s="54">
        <f>'Données SDD'!T1998</f>
        <v>0</v>
      </c>
      <c r="R1998" s="56">
        <f>'Données SDD'!U1998</f>
        <v>0</v>
      </c>
      <c r="S1998" s="56"/>
      <c r="T1998" s="56"/>
      <c r="U1998" s="56"/>
      <c r="V1998" s="56"/>
      <c r="W1998" s="56"/>
      <c r="X1998" s="56"/>
      <c r="Y1998" s="56" t="s">
        <v>63</v>
      </c>
      <c r="Z1998" s="57">
        <f>IFERROR('Données SDD'!V1998,"")</f>
        <v>0</v>
      </c>
      <c r="AA1998" s="57">
        <f>'Données SDD'!X1998</f>
        <v>0</v>
      </c>
      <c r="AB1998" s="57">
        <f>'Données SDD'!Y1998</f>
        <v>0</v>
      </c>
      <c r="AC1998" s="57">
        <f>'Données SDD'!Z1998</f>
        <v>0</v>
      </c>
      <c r="AD1998" s="57">
        <f>'Données SDD'!AA1998</f>
        <v>0</v>
      </c>
      <c r="AE1998" s="57"/>
      <c r="AF1998" s="57"/>
      <c r="AG1998" s="57"/>
      <c r="AH1998" s="58">
        <f>'Données SDD'!AD1998</f>
        <v>0</v>
      </c>
      <c r="AI1998" s="57">
        <f>'Données SDD'!AF1998</f>
        <v>0</v>
      </c>
      <c r="AJ1998" s="57">
        <f>'Données SDD'!AH1998</f>
        <v>0</v>
      </c>
      <c r="AK1998" s="57">
        <v>9</v>
      </c>
      <c r="AL1998" s="57" t="s">
        <v>62</v>
      </c>
      <c r="AM1998" s="57"/>
      <c r="AN1998" s="57"/>
      <c r="AO1998" s="59"/>
      <c r="AP1998" s="59"/>
      <c r="AQ1998" s="59"/>
      <c r="AR1998" s="59"/>
      <c r="AS1998" s="59"/>
      <c r="AT1998" s="52">
        <f>'Données SDD'!AI1998</f>
        <v>0</v>
      </c>
      <c r="AU1998" s="59"/>
      <c r="AV1998" s="60">
        <f>'Données SDD'!AJ1998</f>
        <v>0</v>
      </c>
      <c r="AW1998" s="60"/>
      <c r="AX1998" s="60"/>
      <c r="AY1998" s="60"/>
      <c r="AZ1998" s="60"/>
      <c r="BA1998" s="60"/>
      <c r="BB1998" s="60"/>
      <c r="BC1998" s="60"/>
      <c r="BD1998" s="60"/>
      <c r="BE1998" s="60"/>
      <c r="BF1998" s="60"/>
      <c r="BG1998" s="60"/>
      <c r="BH1998" s="61">
        <f>'Données SDD'!AK1998</f>
        <v>0</v>
      </c>
    </row>
    <row r="1999" spans="1:60" s="62" customFormat="1" x14ac:dyDescent="0.25">
      <c r="A1999" s="52">
        <f>IFERROR('Données SDD'!A1999,"")</f>
        <v>0</v>
      </c>
      <c r="B1999" s="53">
        <f>IFERROR('Données SDD'!C1999,"")</f>
        <v>0</v>
      </c>
      <c r="C1999" s="54" t="s">
        <v>61</v>
      </c>
      <c r="D1999" s="54">
        <v>9</v>
      </c>
      <c r="E1999" s="54">
        <f>IFERROR('Données SDD'!D1999,"")</f>
        <v>0</v>
      </c>
      <c r="F1999" s="54">
        <f>IFERROR('Données SDD'!E1999,"")</f>
        <v>0</v>
      </c>
      <c r="G1999" s="54"/>
      <c r="H1999" s="54"/>
      <c r="I1999" s="54">
        <f>IFERROR('Données SDD'!G1999,"")</f>
        <v>0</v>
      </c>
      <c r="J1999" s="54">
        <f>'Données SDD'!I1999</f>
        <v>0</v>
      </c>
      <c r="K1999" s="55">
        <f>'Données SDD'!J1999</f>
        <v>0</v>
      </c>
      <c r="L1999" s="55">
        <f>'Données SDD'!K1999</f>
        <v>0</v>
      </c>
      <c r="M1999" s="54">
        <f>'Données SDD'!M1999</f>
        <v>0</v>
      </c>
      <c r="N1999" s="54">
        <f>'Données SDD'!O1999</f>
        <v>0</v>
      </c>
      <c r="O1999" s="54">
        <f>'Données SDD'!Q1999</f>
        <v>0</v>
      </c>
      <c r="P1999" s="54">
        <f>'Données SDD'!R1999</f>
        <v>0</v>
      </c>
      <c r="Q1999" s="54">
        <f>'Données SDD'!T1999</f>
        <v>0</v>
      </c>
      <c r="R1999" s="56">
        <f>'Données SDD'!U1999</f>
        <v>0</v>
      </c>
      <c r="S1999" s="56"/>
      <c r="T1999" s="56"/>
      <c r="U1999" s="56"/>
      <c r="V1999" s="56"/>
      <c r="W1999" s="56"/>
      <c r="X1999" s="56"/>
      <c r="Y1999" s="56" t="s">
        <v>63</v>
      </c>
      <c r="Z1999" s="57">
        <f>IFERROR('Données SDD'!V1999,"")</f>
        <v>0</v>
      </c>
      <c r="AA1999" s="57">
        <f>'Données SDD'!X1999</f>
        <v>0</v>
      </c>
      <c r="AB1999" s="57">
        <f>'Données SDD'!Y1999</f>
        <v>0</v>
      </c>
      <c r="AC1999" s="57">
        <f>'Données SDD'!Z1999</f>
        <v>0</v>
      </c>
      <c r="AD1999" s="57">
        <f>'Données SDD'!AA1999</f>
        <v>0</v>
      </c>
      <c r="AE1999" s="57"/>
      <c r="AF1999" s="57"/>
      <c r="AG1999" s="57"/>
      <c r="AH1999" s="58">
        <f>'Données SDD'!AD1999</f>
        <v>0</v>
      </c>
      <c r="AI1999" s="57">
        <f>'Données SDD'!AF1999</f>
        <v>0</v>
      </c>
      <c r="AJ1999" s="57">
        <f>'Données SDD'!AH1999</f>
        <v>0</v>
      </c>
      <c r="AK1999" s="57">
        <v>9</v>
      </c>
      <c r="AL1999" s="57" t="s">
        <v>62</v>
      </c>
      <c r="AM1999" s="57"/>
      <c r="AN1999" s="57"/>
      <c r="AO1999" s="59"/>
      <c r="AP1999" s="59"/>
      <c r="AQ1999" s="59"/>
      <c r="AR1999" s="59"/>
      <c r="AS1999" s="59"/>
      <c r="AT1999" s="52">
        <f>'Données SDD'!AI1999</f>
        <v>0</v>
      </c>
      <c r="AU1999" s="59"/>
      <c r="AV1999" s="60">
        <f>'Données SDD'!AJ1999</f>
        <v>0</v>
      </c>
      <c r="AW1999" s="60"/>
      <c r="AX1999" s="60"/>
      <c r="AY1999" s="60"/>
      <c r="AZ1999" s="60"/>
      <c r="BA1999" s="60"/>
      <c r="BB1999" s="60"/>
      <c r="BC1999" s="60"/>
      <c r="BD1999" s="60"/>
      <c r="BE1999" s="60"/>
      <c r="BF1999" s="60"/>
      <c r="BG1999" s="60"/>
      <c r="BH1999" s="61">
        <f>'Données SDD'!AK1999</f>
        <v>0</v>
      </c>
    </row>
    <row r="2000" spans="1:60" s="62" customFormat="1" x14ac:dyDescent="0.25">
      <c r="A2000" s="52">
        <f>IFERROR('Données SDD'!A2000,"")</f>
        <v>0</v>
      </c>
      <c r="B2000" s="53">
        <f>IFERROR('Données SDD'!C2000,"")</f>
        <v>0</v>
      </c>
      <c r="C2000" s="54" t="s">
        <v>61</v>
      </c>
      <c r="D2000" s="54">
        <v>9</v>
      </c>
      <c r="E2000" s="54">
        <f>IFERROR('Données SDD'!D2000,"")</f>
        <v>0</v>
      </c>
      <c r="F2000" s="54">
        <f>IFERROR('Données SDD'!E2000,"")</f>
        <v>0</v>
      </c>
      <c r="G2000" s="54"/>
      <c r="H2000" s="54"/>
      <c r="I2000" s="54">
        <f>IFERROR('Données SDD'!G2000,"")</f>
        <v>0</v>
      </c>
      <c r="J2000" s="54">
        <f>'Données SDD'!I2000</f>
        <v>0</v>
      </c>
      <c r="K2000" s="55">
        <f>'Données SDD'!J2000</f>
        <v>0</v>
      </c>
      <c r="L2000" s="55">
        <f>'Données SDD'!K2000</f>
        <v>0</v>
      </c>
      <c r="M2000" s="54">
        <f>'Données SDD'!M2000</f>
        <v>0</v>
      </c>
      <c r="N2000" s="54">
        <f>'Données SDD'!O2000</f>
        <v>0</v>
      </c>
      <c r="O2000" s="54">
        <f>'Données SDD'!Q2000</f>
        <v>0</v>
      </c>
      <c r="P2000" s="54">
        <f>'Données SDD'!R2000</f>
        <v>0</v>
      </c>
      <c r="Q2000" s="54">
        <f>'Données SDD'!T2000</f>
        <v>0</v>
      </c>
      <c r="R2000" s="56">
        <f>'Données SDD'!U2000</f>
        <v>0</v>
      </c>
      <c r="S2000" s="56"/>
      <c r="T2000" s="56"/>
      <c r="U2000" s="56"/>
      <c r="V2000" s="56"/>
      <c r="W2000" s="56"/>
      <c r="X2000" s="56"/>
      <c r="Y2000" s="56" t="s">
        <v>63</v>
      </c>
      <c r="Z2000" s="57">
        <f>IFERROR('Données SDD'!V2000,"")</f>
        <v>0</v>
      </c>
      <c r="AA2000" s="57">
        <f>'Données SDD'!X2000</f>
        <v>0</v>
      </c>
      <c r="AB2000" s="57">
        <f>'Données SDD'!Y2000</f>
        <v>0</v>
      </c>
      <c r="AC2000" s="57">
        <f>'Données SDD'!Z2000</f>
        <v>0</v>
      </c>
      <c r="AD2000" s="57">
        <f>'Données SDD'!AA2000</f>
        <v>0</v>
      </c>
      <c r="AE2000" s="57"/>
      <c r="AF2000" s="57"/>
      <c r="AG2000" s="57"/>
      <c r="AH2000" s="58">
        <f>'Données SDD'!AD2000</f>
        <v>0</v>
      </c>
      <c r="AI2000" s="57">
        <f>'Données SDD'!AF2000</f>
        <v>0</v>
      </c>
      <c r="AJ2000" s="57">
        <f>'Données SDD'!AH2000</f>
        <v>0</v>
      </c>
      <c r="AK2000" s="57">
        <v>9</v>
      </c>
      <c r="AL2000" s="57" t="s">
        <v>62</v>
      </c>
      <c r="AM2000" s="57"/>
      <c r="AN2000" s="57"/>
      <c r="AO2000" s="59"/>
      <c r="AP2000" s="59"/>
      <c r="AQ2000" s="59"/>
      <c r="AR2000" s="59"/>
      <c r="AS2000" s="59"/>
      <c r="AT2000" s="52">
        <f>'Données SDD'!AI2000</f>
        <v>0</v>
      </c>
      <c r="AU2000" s="59"/>
      <c r="AV2000" s="60">
        <f>'Données SDD'!AJ2000</f>
        <v>0</v>
      </c>
      <c r="AW2000" s="60"/>
      <c r="AX2000" s="60"/>
      <c r="AY2000" s="60"/>
      <c r="AZ2000" s="60"/>
      <c r="BA2000" s="60"/>
      <c r="BB2000" s="60"/>
      <c r="BC2000" s="60"/>
      <c r="BD2000" s="60"/>
      <c r="BE2000" s="60"/>
      <c r="BF2000" s="60"/>
      <c r="BG2000" s="60"/>
      <c r="BH2000" s="61">
        <f>'Données SDD'!AK2000</f>
        <v>0</v>
      </c>
    </row>
    <row r="2001" spans="1:60" s="62" customFormat="1" x14ac:dyDescent="0.25">
      <c r="A2001" s="52">
        <f>IFERROR('Données SDD'!A2001,"")</f>
        <v>0</v>
      </c>
      <c r="B2001" s="53">
        <f>IFERROR('Données SDD'!C2001,"")</f>
        <v>0</v>
      </c>
      <c r="C2001" s="54" t="s">
        <v>61</v>
      </c>
      <c r="D2001" s="54">
        <v>9</v>
      </c>
      <c r="E2001" s="54">
        <f>IFERROR('Données SDD'!D2001,"")</f>
        <v>0</v>
      </c>
      <c r="F2001" s="54">
        <f>IFERROR('Données SDD'!E2001,"")</f>
        <v>0</v>
      </c>
      <c r="G2001" s="54"/>
      <c r="H2001" s="54"/>
      <c r="I2001" s="54">
        <f>IFERROR('Données SDD'!G2001,"")</f>
        <v>0</v>
      </c>
      <c r="J2001" s="54">
        <f>'Données SDD'!I2001</f>
        <v>0</v>
      </c>
      <c r="K2001" s="55">
        <f>'Données SDD'!J2001</f>
        <v>0</v>
      </c>
      <c r="L2001" s="55">
        <f>'Données SDD'!K2001</f>
        <v>0</v>
      </c>
      <c r="M2001" s="54">
        <f>'Données SDD'!M2001</f>
        <v>0</v>
      </c>
      <c r="N2001" s="54">
        <f>'Données SDD'!O2001</f>
        <v>0</v>
      </c>
      <c r="O2001" s="54">
        <f>'Données SDD'!Q2001</f>
        <v>0</v>
      </c>
      <c r="P2001" s="54">
        <f>'Données SDD'!R2001</f>
        <v>0</v>
      </c>
      <c r="Q2001" s="54">
        <f>'Données SDD'!T2001</f>
        <v>0</v>
      </c>
      <c r="R2001" s="56">
        <f>'Données SDD'!U2001</f>
        <v>0</v>
      </c>
      <c r="S2001" s="56"/>
      <c r="T2001" s="56"/>
      <c r="U2001" s="56"/>
      <c r="V2001" s="56"/>
      <c r="W2001" s="56"/>
      <c r="X2001" s="56"/>
      <c r="Y2001" s="56" t="s">
        <v>63</v>
      </c>
      <c r="Z2001" s="57">
        <f>IFERROR('Données SDD'!V2001,"")</f>
        <v>0</v>
      </c>
      <c r="AA2001" s="57">
        <f>'Données SDD'!X2001</f>
        <v>0</v>
      </c>
      <c r="AB2001" s="57">
        <f>'Données SDD'!Y2001</f>
        <v>0</v>
      </c>
      <c r="AC2001" s="57">
        <f>'Données SDD'!Z2001</f>
        <v>0</v>
      </c>
      <c r="AD2001" s="57">
        <f>'Données SDD'!AA2001</f>
        <v>0</v>
      </c>
      <c r="AE2001" s="57"/>
      <c r="AF2001" s="57"/>
      <c r="AG2001" s="57"/>
      <c r="AH2001" s="58">
        <f>'Données SDD'!AD2001</f>
        <v>0</v>
      </c>
      <c r="AI2001" s="57">
        <f>'Données SDD'!AF2001</f>
        <v>0</v>
      </c>
      <c r="AJ2001" s="57">
        <f>'Données SDD'!AH2001</f>
        <v>0</v>
      </c>
      <c r="AK2001" s="57">
        <v>9</v>
      </c>
      <c r="AL2001" s="57" t="s">
        <v>62</v>
      </c>
      <c r="AM2001" s="57"/>
      <c r="AN2001" s="57"/>
      <c r="AO2001" s="59"/>
      <c r="AP2001" s="59"/>
      <c r="AQ2001" s="59"/>
      <c r="AR2001" s="59"/>
      <c r="AS2001" s="59"/>
      <c r="AT2001" s="52">
        <f>'Données SDD'!AI2001</f>
        <v>0</v>
      </c>
      <c r="AU2001" s="59"/>
      <c r="AV2001" s="60">
        <f>'Données SDD'!AJ2001</f>
        <v>0</v>
      </c>
      <c r="AW2001" s="60"/>
      <c r="AX2001" s="60"/>
      <c r="AY2001" s="60"/>
      <c r="AZ2001" s="60"/>
      <c r="BA2001" s="60"/>
      <c r="BB2001" s="60"/>
      <c r="BC2001" s="60"/>
      <c r="BD2001" s="60"/>
      <c r="BE2001" s="60"/>
      <c r="BF2001" s="60"/>
      <c r="BG2001" s="60"/>
      <c r="BH2001" s="61">
        <f>'Données SDD'!AK2001</f>
        <v>0</v>
      </c>
    </row>
    <row r="2002" spans="1:60" s="62" customFormat="1" x14ac:dyDescent="0.25">
      <c r="A2002" s="52">
        <f>IFERROR('Données SDD'!A2002,"")</f>
        <v>0</v>
      </c>
      <c r="B2002" s="53">
        <f>IFERROR('Données SDD'!C2002,"")</f>
        <v>0</v>
      </c>
      <c r="C2002" s="54" t="s">
        <v>61</v>
      </c>
      <c r="D2002" s="54">
        <v>9</v>
      </c>
      <c r="E2002" s="54">
        <f>IFERROR('Données SDD'!D2002,"")</f>
        <v>0</v>
      </c>
      <c r="F2002" s="54">
        <f>IFERROR('Données SDD'!E2002,"")</f>
        <v>0</v>
      </c>
      <c r="G2002" s="54"/>
      <c r="H2002" s="54"/>
      <c r="I2002" s="54">
        <f>IFERROR('Données SDD'!G2002,"")</f>
        <v>0</v>
      </c>
      <c r="J2002" s="54">
        <f>'Données SDD'!I2002</f>
        <v>0</v>
      </c>
      <c r="K2002" s="55">
        <f>'Données SDD'!J2002</f>
        <v>0</v>
      </c>
      <c r="L2002" s="55">
        <f>'Données SDD'!K2002</f>
        <v>0</v>
      </c>
      <c r="M2002" s="54">
        <f>'Données SDD'!M2002</f>
        <v>0</v>
      </c>
      <c r="N2002" s="54">
        <f>'Données SDD'!O2002</f>
        <v>0</v>
      </c>
      <c r="O2002" s="54">
        <f>'Données SDD'!Q2002</f>
        <v>0</v>
      </c>
      <c r="P2002" s="54">
        <f>'Données SDD'!R2002</f>
        <v>0</v>
      </c>
      <c r="Q2002" s="54">
        <f>'Données SDD'!T2002</f>
        <v>0</v>
      </c>
      <c r="R2002" s="56">
        <f>'Données SDD'!U2002</f>
        <v>0</v>
      </c>
      <c r="S2002" s="56"/>
      <c r="T2002" s="56"/>
      <c r="U2002" s="56"/>
      <c r="V2002" s="56"/>
      <c r="W2002" s="56"/>
      <c r="X2002" s="56"/>
      <c r="Y2002" s="56" t="s">
        <v>63</v>
      </c>
      <c r="Z2002" s="57">
        <f>IFERROR('Données SDD'!V2002,"")</f>
        <v>0</v>
      </c>
      <c r="AA2002" s="57">
        <f>'Données SDD'!X2002</f>
        <v>0</v>
      </c>
      <c r="AB2002" s="57">
        <f>'Données SDD'!Y2002</f>
        <v>0</v>
      </c>
      <c r="AC2002" s="57">
        <f>'Données SDD'!Z2002</f>
        <v>0</v>
      </c>
      <c r="AD2002" s="57">
        <f>'Données SDD'!AA2002</f>
        <v>0</v>
      </c>
      <c r="AE2002" s="57"/>
      <c r="AF2002" s="57"/>
      <c r="AG2002" s="57"/>
      <c r="AH2002" s="58">
        <f>'Données SDD'!AD2002</f>
        <v>0</v>
      </c>
      <c r="AI2002" s="57">
        <f>'Données SDD'!AF2002</f>
        <v>0</v>
      </c>
      <c r="AJ2002" s="57">
        <f>'Données SDD'!AH2002</f>
        <v>0</v>
      </c>
      <c r="AK2002" s="57">
        <v>9</v>
      </c>
      <c r="AL2002" s="57" t="s">
        <v>62</v>
      </c>
      <c r="AM2002" s="57"/>
      <c r="AN2002" s="57"/>
      <c r="AO2002" s="59"/>
      <c r="AP2002" s="59"/>
      <c r="AQ2002" s="59"/>
      <c r="AR2002" s="59"/>
      <c r="AS2002" s="59"/>
      <c r="AT2002" s="52">
        <f>'Données SDD'!AI2002</f>
        <v>0</v>
      </c>
      <c r="AU2002" s="59"/>
      <c r="AV2002" s="60">
        <f>'Données SDD'!AJ2002</f>
        <v>0</v>
      </c>
      <c r="AW2002" s="60"/>
      <c r="AX2002" s="60"/>
      <c r="AY2002" s="60"/>
      <c r="AZ2002" s="60"/>
      <c r="BA2002" s="60"/>
      <c r="BB2002" s="60"/>
      <c r="BC2002" s="60"/>
      <c r="BD2002" s="60"/>
      <c r="BE2002" s="60"/>
      <c r="BF2002" s="60"/>
      <c r="BG2002" s="60"/>
      <c r="BH2002" s="61">
        <f>'Données SDD'!AK2002</f>
        <v>0</v>
      </c>
    </row>
    <row r="2003" spans="1:60" s="62" customFormat="1" x14ac:dyDescent="0.25">
      <c r="A2003" s="52">
        <f>IFERROR('Données SDD'!A2003,"")</f>
        <v>0</v>
      </c>
      <c r="B2003" s="53">
        <f>IFERROR('Données SDD'!C2003,"")</f>
        <v>0</v>
      </c>
      <c r="C2003" s="54" t="s">
        <v>61</v>
      </c>
      <c r="D2003" s="54">
        <v>9</v>
      </c>
      <c r="E2003" s="54">
        <f>IFERROR('Données SDD'!D2003,"")</f>
        <v>0</v>
      </c>
      <c r="F2003" s="54">
        <f>IFERROR('Données SDD'!E2003,"")</f>
        <v>0</v>
      </c>
      <c r="G2003" s="54"/>
      <c r="H2003" s="54"/>
      <c r="I2003" s="54">
        <f>IFERROR('Données SDD'!G2003,"")</f>
        <v>0</v>
      </c>
      <c r="J2003" s="54">
        <f>'Données SDD'!I2003</f>
        <v>0</v>
      </c>
      <c r="K2003" s="55">
        <f>'Données SDD'!J2003</f>
        <v>0</v>
      </c>
      <c r="L2003" s="55">
        <f>'Données SDD'!K2003</f>
        <v>0</v>
      </c>
      <c r="M2003" s="54">
        <f>'Données SDD'!M2003</f>
        <v>0</v>
      </c>
      <c r="N2003" s="54">
        <f>'Données SDD'!O2003</f>
        <v>0</v>
      </c>
      <c r="O2003" s="54">
        <f>'Données SDD'!Q2003</f>
        <v>0</v>
      </c>
      <c r="P2003" s="54">
        <f>'Données SDD'!R2003</f>
        <v>0</v>
      </c>
      <c r="Q2003" s="54">
        <f>'Données SDD'!T2003</f>
        <v>0</v>
      </c>
      <c r="R2003" s="56">
        <f>'Données SDD'!U2003</f>
        <v>0</v>
      </c>
      <c r="S2003" s="56"/>
      <c r="T2003" s="56"/>
      <c r="U2003" s="56"/>
      <c r="V2003" s="56"/>
      <c r="W2003" s="56"/>
      <c r="X2003" s="56"/>
      <c r="Y2003" s="56" t="s">
        <v>63</v>
      </c>
      <c r="Z2003" s="57">
        <f>IFERROR('Données SDD'!V2003,"")</f>
        <v>0</v>
      </c>
      <c r="AA2003" s="57">
        <f>'Données SDD'!X2003</f>
        <v>0</v>
      </c>
      <c r="AB2003" s="57">
        <f>'Données SDD'!Y2003</f>
        <v>0</v>
      </c>
      <c r="AC2003" s="57">
        <f>'Données SDD'!Z2003</f>
        <v>0</v>
      </c>
      <c r="AD2003" s="57">
        <f>'Données SDD'!AA2003</f>
        <v>0</v>
      </c>
      <c r="AE2003" s="57"/>
      <c r="AF2003" s="57"/>
      <c r="AG2003" s="57"/>
      <c r="AH2003" s="58">
        <f>'Données SDD'!AD2003</f>
        <v>0</v>
      </c>
      <c r="AI2003" s="57">
        <f>'Données SDD'!AF2003</f>
        <v>0</v>
      </c>
      <c r="AJ2003" s="57">
        <f>'Données SDD'!AH2003</f>
        <v>0</v>
      </c>
      <c r="AK2003" s="57">
        <v>9</v>
      </c>
      <c r="AL2003" s="57" t="s">
        <v>62</v>
      </c>
      <c r="AM2003" s="57"/>
      <c r="AN2003" s="57"/>
      <c r="AO2003" s="59"/>
      <c r="AP2003" s="59"/>
      <c r="AQ2003" s="59"/>
      <c r="AR2003" s="59"/>
      <c r="AS2003" s="59"/>
      <c r="AT2003" s="52">
        <f>'Données SDD'!AI2003</f>
        <v>0</v>
      </c>
      <c r="AU2003" s="59"/>
      <c r="AV2003" s="60">
        <f>'Données SDD'!AJ2003</f>
        <v>0</v>
      </c>
      <c r="AW2003" s="60"/>
      <c r="AX2003" s="60"/>
      <c r="AY2003" s="60"/>
      <c r="AZ2003" s="60"/>
      <c r="BA2003" s="60"/>
      <c r="BB2003" s="60"/>
      <c r="BC2003" s="60"/>
      <c r="BD2003" s="60"/>
      <c r="BE2003" s="60"/>
      <c r="BF2003" s="60"/>
      <c r="BG2003" s="60"/>
      <c r="BH2003" s="61">
        <f>'Données SDD'!AK2003</f>
        <v>0</v>
      </c>
    </row>
    <row r="2004" spans="1:60" s="62" customFormat="1" x14ac:dyDescent="0.25">
      <c r="A2004" s="52">
        <f>IFERROR('Données SDD'!A2004,"")</f>
        <v>0</v>
      </c>
      <c r="B2004" s="53">
        <f>IFERROR('Données SDD'!C2004,"")</f>
        <v>0</v>
      </c>
      <c r="C2004" s="54" t="s">
        <v>61</v>
      </c>
      <c r="D2004" s="54">
        <v>9</v>
      </c>
      <c r="E2004" s="54">
        <f>IFERROR('Données SDD'!D2004,"")</f>
        <v>0</v>
      </c>
      <c r="F2004" s="54">
        <f>IFERROR('Données SDD'!E2004,"")</f>
        <v>0</v>
      </c>
      <c r="G2004" s="54"/>
      <c r="H2004" s="54"/>
      <c r="I2004" s="54">
        <f>IFERROR('Données SDD'!G2004,"")</f>
        <v>0</v>
      </c>
      <c r="J2004" s="54">
        <f>'Données SDD'!I2004</f>
        <v>0</v>
      </c>
      <c r="K2004" s="55">
        <f>'Données SDD'!J2004</f>
        <v>0</v>
      </c>
      <c r="L2004" s="55">
        <f>'Données SDD'!K2004</f>
        <v>0</v>
      </c>
      <c r="M2004" s="54">
        <f>'Données SDD'!M2004</f>
        <v>0</v>
      </c>
      <c r="N2004" s="54">
        <f>'Données SDD'!O2004</f>
        <v>0</v>
      </c>
      <c r="O2004" s="54">
        <f>'Données SDD'!Q2004</f>
        <v>0</v>
      </c>
      <c r="P2004" s="54">
        <f>'Données SDD'!R2004</f>
        <v>0</v>
      </c>
      <c r="Q2004" s="54">
        <f>'Données SDD'!T2004</f>
        <v>0</v>
      </c>
      <c r="R2004" s="56">
        <f>'Données SDD'!U2004</f>
        <v>0</v>
      </c>
      <c r="S2004" s="56"/>
      <c r="T2004" s="56"/>
      <c r="U2004" s="56"/>
      <c r="V2004" s="56"/>
      <c r="W2004" s="56"/>
      <c r="X2004" s="56"/>
      <c r="Y2004" s="56" t="s">
        <v>63</v>
      </c>
      <c r="Z2004" s="57">
        <f>IFERROR('Données SDD'!V2004,"")</f>
        <v>0</v>
      </c>
      <c r="AA2004" s="57">
        <f>'Données SDD'!X2004</f>
        <v>0</v>
      </c>
      <c r="AB2004" s="57">
        <f>'Données SDD'!Y2004</f>
        <v>0</v>
      </c>
      <c r="AC2004" s="57">
        <f>'Données SDD'!Z2004</f>
        <v>0</v>
      </c>
      <c r="AD2004" s="57">
        <f>'Données SDD'!AA2004</f>
        <v>0</v>
      </c>
      <c r="AE2004" s="57"/>
      <c r="AF2004" s="57"/>
      <c r="AG2004" s="57"/>
      <c r="AH2004" s="58">
        <f>'Données SDD'!AD2004</f>
        <v>0</v>
      </c>
      <c r="AI2004" s="57">
        <f>'Données SDD'!AF2004</f>
        <v>0</v>
      </c>
      <c r="AJ2004" s="57">
        <f>'Données SDD'!AH2004</f>
        <v>0</v>
      </c>
      <c r="AK2004" s="57">
        <v>9</v>
      </c>
      <c r="AL2004" s="57" t="s">
        <v>62</v>
      </c>
      <c r="AM2004" s="57"/>
      <c r="AN2004" s="57"/>
      <c r="AO2004" s="59"/>
      <c r="AP2004" s="59"/>
      <c r="AQ2004" s="59"/>
      <c r="AR2004" s="59"/>
      <c r="AS2004" s="59"/>
      <c r="AT2004" s="52">
        <f>'Données SDD'!AI2004</f>
        <v>0</v>
      </c>
      <c r="AU2004" s="59"/>
      <c r="AV2004" s="60">
        <f>'Données SDD'!AJ2004</f>
        <v>0</v>
      </c>
      <c r="AW2004" s="60"/>
      <c r="AX2004" s="60"/>
      <c r="AY2004" s="60"/>
      <c r="AZ2004" s="60"/>
      <c r="BA2004" s="60"/>
      <c r="BB2004" s="60"/>
      <c r="BC2004" s="60"/>
      <c r="BD2004" s="60"/>
      <c r="BE2004" s="60"/>
      <c r="BF2004" s="60"/>
      <c r="BG2004" s="60"/>
      <c r="BH2004" s="61">
        <f>'Données SDD'!AK2004</f>
        <v>0</v>
      </c>
    </row>
    <row r="2005" spans="1:60" s="62" customFormat="1" x14ac:dyDescent="0.25">
      <c r="A2005" s="52">
        <f>IFERROR('Données SDD'!A2005,"")</f>
        <v>0</v>
      </c>
      <c r="B2005" s="53">
        <f>IFERROR('Données SDD'!C2005,"")</f>
        <v>0</v>
      </c>
      <c r="C2005" s="54" t="s">
        <v>61</v>
      </c>
      <c r="D2005" s="54">
        <v>9</v>
      </c>
      <c r="E2005" s="54">
        <f>IFERROR('Données SDD'!D2005,"")</f>
        <v>0</v>
      </c>
      <c r="F2005" s="54">
        <f>IFERROR('Données SDD'!E2005,"")</f>
        <v>0</v>
      </c>
      <c r="G2005" s="54"/>
      <c r="H2005" s="54"/>
      <c r="I2005" s="54">
        <f>IFERROR('Données SDD'!G2005,"")</f>
        <v>0</v>
      </c>
      <c r="J2005" s="54">
        <f>'Données SDD'!I2005</f>
        <v>0</v>
      </c>
      <c r="K2005" s="55">
        <f>'Données SDD'!J2005</f>
        <v>0</v>
      </c>
      <c r="L2005" s="55">
        <f>'Données SDD'!K2005</f>
        <v>0</v>
      </c>
      <c r="M2005" s="54">
        <f>'Données SDD'!M2005</f>
        <v>0</v>
      </c>
      <c r="N2005" s="54">
        <f>'Données SDD'!O2005</f>
        <v>0</v>
      </c>
      <c r="O2005" s="54">
        <f>'Données SDD'!Q2005</f>
        <v>0</v>
      </c>
      <c r="P2005" s="54">
        <f>'Données SDD'!R2005</f>
        <v>0</v>
      </c>
      <c r="Q2005" s="54">
        <f>'Données SDD'!T2005</f>
        <v>0</v>
      </c>
      <c r="R2005" s="56">
        <f>'Données SDD'!U2005</f>
        <v>0</v>
      </c>
      <c r="S2005" s="56"/>
      <c r="T2005" s="56"/>
      <c r="U2005" s="56"/>
      <c r="V2005" s="56"/>
      <c r="W2005" s="56"/>
      <c r="X2005" s="56"/>
      <c r="Y2005" s="56" t="s">
        <v>63</v>
      </c>
      <c r="Z2005" s="57">
        <f>IFERROR('Données SDD'!V2005,"")</f>
        <v>0</v>
      </c>
      <c r="AA2005" s="57">
        <f>'Données SDD'!X2005</f>
        <v>0</v>
      </c>
      <c r="AB2005" s="57">
        <f>'Données SDD'!Y2005</f>
        <v>0</v>
      </c>
      <c r="AC2005" s="57">
        <f>'Données SDD'!Z2005</f>
        <v>0</v>
      </c>
      <c r="AD2005" s="57">
        <f>'Données SDD'!AA2005</f>
        <v>0</v>
      </c>
      <c r="AE2005" s="57"/>
      <c r="AF2005" s="57"/>
      <c r="AG2005" s="57"/>
      <c r="AH2005" s="58">
        <f>'Données SDD'!AD2005</f>
        <v>0</v>
      </c>
      <c r="AI2005" s="57">
        <f>'Données SDD'!AF2005</f>
        <v>0</v>
      </c>
      <c r="AJ2005" s="57">
        <f>'Données SDD'!AH2005</f>
        <v>0</v>
      </c>
      <c r="AK2005" s="57">
        <v>9</v>
      </c>
      <c r="AL2005" s="57" t="s">
        <v>62</v>
      </c>
      <c r="AM2005" s="57"/>
      <c r="AN2005" s="57"/>
      <c r="AO2005" s="59"/>
      <c r="AP2005" s="59"/>
      <c r="AQ2005" s="59"/>
      <c r="AR2005" s="59"/>
      <c r="AS2005" s="59"/>
      <c r="AT2005" s="52">
        <f>'Données SDD'!AI2005</f>
        <v>0</v>
      </c>
      <c r="AU2005" s="59"/>
      <c r="AV2005" s="60">
        <f>'Données SDD'!AJ2005</f>
        <v>0</v>
      </c>
      <c r="AW2005" s="60"/>
      <c r="AX2005" s="60"/>
      <c r="AY2005" s="60"/>
      <c r="AZ2005" s="60"/>
      <c r="BA2005" s="60"/>
      <c r="BB2005" s="60"/>
      <c r="BC2005" s="60"/>
      <c r="BD2005" s="60"/>
      <c r="BE2005" s="60"/>
      <c r="BF2005" s="60"/>
      <c r="BG2005" s="60"/>
      <c r="BH2005" s="61">
        <f>'Données SDD'!AK2005</f>
        <v>0</v>
      </c>
    </row>
    <row r="2006" spans="1:60" s="62" customFormat="1" x14ac:dyDescent="0.25">
      <c r="A2006" s="52">
        <f>IFERROR('Données SDD'!A2006,"")</f>
        <v>0</v>
      </c>
      <c r="B2006" s="53">
        <f>IFERROR('Données SDD'!C2006,"")</f>
        <v>0</v>
      </c>
      <c r="C2006" s="54" t="s">
        <v>61</v>
      </c>
      <c r="D2006" s="54">
        <v>9</v>
      </c>
      <c r="E2006" s="54">
        <f>IFERROR('Données SDD'!D2006,"")</f>
        <v>0</v>
      </c>
      <c r="F2006" s="54">
        <f>IFERROR('Données SDD'!E2006,"")</f>
        <v>0</v>
      </c>
      <c r="G2006" s="54"/>
      <c r="H2006" s="54"/>
      <c r="I2006" s="54">
        <f>IFERROR('Données SDD'!G2006,"")</f>
        <v>0</v>
      </c>
      <c r="J2006" s="54">
        <f>'Données SDD'!I2006</f>
        <v>0</v>
      </c>
      <c r="K2006" s="55">
        <f>'Données SDD'!J2006</f>
        <v>0</v>
      </c>
      <c r="L2006" s="55">
        <f>'Données SDD'!K2006</f>
        <v>0</v>
      </c>
      <c r="M2006" s="54">
        <f>'Données SDD'!M2006</f>
        <v>0</v>
      </c>
      <c r="N2006" s="54">
        <f>'Données SDD'!O2006</f>
        <v>0</v>
      </c>
      <c r="O2006" s="54">
        <f>'Données SDD'!Q2006</f>
        <v>0</v>
      </c>
      <c r="P2006" s="54">
        <f>'Données SDD'!R2006</f>
        <v>0</v>
      </c>
      <c r="Q2006" s="54">
        <f>'Données SDD'!T2006</f>
        <v>0</v>
      </c>
      <c r="R2006" s="56">
        <f>'Données SDD'!U2006</f>
        <v>0</v>
      </c>
      <c r="S2006" s="56"/>
      <c r="T2006" s="56"/>
      <c r="U2006" s="56"/>
      <c r="V2006" s="56"/>
      <c r="W2006" s="56"/>
      <c r="X2006" s="56"/>
      <c r="Y2006" s="56" t="s">
        <v>63</v>
      </c>
      <c r="Z2006" s="57">
        <f>IFERROR('Données SDD'!V2006,"")</f>
        <v>0</v>
      </c>
      <c r="AA2006" s="57">
        <f>'Données SDD'!X2006</f>
        <v>0</v>
      </c>
      <c r="AB2006" s="57">
        <f>'Données SDD'!Y2006</f>
        <v>0</v>
      </c>
      <c r="AC2006" s="57">
        <f>'Données SDD'!Z2006</f>
        <v>0</v>
      </c>
      <c r="AD2006" s="57">
        <f>'Données SDD'!AA2006</f>
        <v>0</v>
      </c>
      <c r="AE2006" s="57"/>
      <c r="AF2006" s="57"/>
      <c r="AG2006" s="57"/>
      <c r="AH2006" s="58">
        <f>'Données SDD'!AD2006</f>
        <v>0</v>
      </c>
      <c r="AI2006" s="57">
        <f>'Données SDD'!AF2006</f>
        <v>0</v>
      </c>
      <c r="AJ2006" s="57">
        <f>'Données SDD'!AH2006</f>
        <v>0</v>
      </c>
      <c r="AK2006" s="57">
        <v>9</v>
      </c>
      <c r="AL2006" s="57" t="s">
        <v>62</v>
      </c>
      <c r="AM2006" s="57"/>
      <c r="AN2006" s="57"/>
      <c r="AO2006" s="59"/>
      <c r="AP2006" s="59"/>
      <c r="AQ2006" s="59"/>
      <c r="AR2006" s="59"/>
      <c r="AS2006" s="59"/>
      <c r="AT2006" s="52">
        <f>'Données SDD'!AI2006</f>
        <v>0</v>
      </c>
      <c r="AU2006" s="59"/>
      <c r="AV2006" s="60">
        <f>'Données SDD'!AJ2006</f>
        <v>0</v>
      </c>
      <c r="AW2006" s="60"/>
      <c r="AX2006" s="60"/>
      <c r="AY2006" s="60"/>
      <c r="AZ2006" s="60"/>
      <c r="BA2006" s="60"/>
      <c r="BB2006" s="60"/>
      <c r="BC2006" s="60"/>
      <c r="BD2006" s="60"/>
      <c r="BE2006" s="60"/>
      <c r="BF2006" s="60"/>
      <c r="BG2006" s="60"/>
      <c r="BH2006" s="61">
        <f>'Données SDD'!AK2006</f>
        <v>0</v>
      </c>
    </row>
    <row r="2007" spans="1:60" s="62" customFormat="1" x14ac:dyDescent="0.25">
      <c r="A2007" s="52">
        <f>IFERROR('Données SDD'!A2007,"")</f>
        <v>0</v>
      </c>
      <c r="B2007" s="53">
        <f>IFERROR('Données SDD'!C2007,"")</f>
        <v>0</v>
      </c>
      <c r="C2007" s="54" t="s">
        <v>61</v>
      </c>
      <c r="D2007" s="54">
        <v>9</v>
      </c>
      <c r="E2007" s="54">
        <f>IFERROR('Données SDD'!D2007,"")</f>
        <v>0</v>
      </c>
      <c r="F2007" s="54">
        <f>IFERROR('Données SDD'!E2007,"")</f>
        <v>0</v>
      </c>
      <c r="G2007" s="54"/>
      <c r="H2007" s="54"/>
      <c r="I2007" s="54">
        <f>IFERROR('Données SDD'!G2007,"")</f>
        <v>0</v>
      </c>
      <c r="J2007" s="54">
        <f>'Données SDD'!I2007</f>
        <v>0</v>
      </c>
      <c r="K2007" s="55">
        <f>'Données SDD'!J2007</f>
        <v>0</v>
      </c>
      <c r="L2007" s="55">
        <f>'Données SDD'!K2007</f>
        <v>0</v>
      </c>
      <c r="M2007" s="54">
        <f>'Données SDD'!M2007</f>
        <v>0</v>
      </c>
      <c r="N2007" s="54">
        <f>'Données SDD'!O2007</f>
        <v>0</v>
      </c>
      <c r="O2007" s="54">
        <f>'Données SDD'!Q2007</f>
        <v>0</v>
      </c>
      <c r="P2007" s="54">
        <f>'Données SDD'!R2007</f>
        <v>0</v>
      </c>
      <c r="Q2007" s="54">
        <f>'Données SDD'!T2007</f>
        <v>0</v>
      </c>
      <c r="R2007" s="56">
        <f>'Données SDD'!U2007</f>
        <v>0</v>
      </c>
      <c r="S2007" s="56"/>
      <c r="T2007" s="56"/>
      <c r="U2007" s="56"/>
      <c r="V2007" s="56"/>
      <c r="W2007" s="56"/>
      <c r="X2007" s="56"/>
      <c r="Y2007" s="56" t="s">
        <v>63</v>
      </c>
      <c r="Z2007" s="57">
        <f>IFERROR('Données SDD'!V2007,"")</f>
        <v>0</v>
      </c>
      <c r="AA2007" s="57">
        <f>'Données SDD'!X2007</f>
        <v>0</v>
      </c>
      <c r="AB2007" s="57">
        <f>'Données SDD'!Y2007</f>
        <v>0</v>
      </c>
      <c r="AC2007" s="57">
        <f>'Données SDD'!Z2007</f>
        <v>0</v>
      </c>
      <c r="AD2007" s="57">
        <f>'Données SDD'!AA2007</f>
        <v>0</v>
      </c>
      <c r="AE2007" s="57"/>
      <c r="AF2007" s="57"/>
      <c r="AG2007" s="57"/>
      <c r="AH2007" s="58">
        <f>'Données SDD'!AD2007</f>
        <v>0</v>
      </c>
      <c r="AI2007" s="57">
        <f>'Données SDD'!AF2007</f>
        <v>0</v>
      </c>
      <c r="AJ2007" s="57">
        <f>'Données SDD'!AH2007</f>
        <v>0</v>
      </c>
      <c r="AK2007" s="57">
        <v>9</v>
      </c>
      <c r="AL2007" s="57" t="s">
        <v>62</v>
      </c>
      <c r="AM2007" s="57"/>
      <c r="AN2007" s="57"/>
      <c r="AO2007" s="59"/>
      <c r="AP2007" s="59"/>
      <c r="AQ2007" s="59"/>
      <c r="AR2007" s="59"/>
      <c r="AS2007" s="59"/>
      <c r="AT2007" s="52">
        <f>'Données SDD'!AI2007</f>
        <v>0</v>
      </c>
      <c r="AU2007" s="59"/>
      <c r="AV2007" s="60">
        <f>'Données SDD'!AJ2007</f>
        <v>0</v>
      </c>
      <c r="AW2007" s="60"/>
      <c r="AX2007" s="60"/>
      <c r="AY2007" s="60"/>
      <c r="AZ2007" s="60"/>
      <c r="BA2007" s="60"/>
      <c r="BB2007" s="60"/>
      <c r="BC2007" s="60"/>
      <c r="BD2007" s="60"/>
      <c r="BE2007" s="60"/>
      <c r="BF2007" s="60"/>
      <c r="BG2007" s="60"/>
      <c r="BH2007" s="61">
        <f>'Données SDD'!AK2007</f>
        <v>0</v>
      </c>
    </row>
    <row r="2008" spans="1:60" s="62" customFormat="1" x14ac:dyDescent="0.25">
      <c r="A2008" s="52">
        <f>IFERROR('Données SDD'!A2008,"")</f>
        <v>0</v>
      </c>
      <c r="B2008" s="53">
        <f>IFERROR('Données SDD'!C2008,"")</f>
        <v>0</v>
      </c>
      <c r="C2008" s="54" t="s">
        <v>61</v>
      </c>
      <c r="D2008" s="54">
        <v>9</v>
      </c>
      <c r="E2008" s="54">
        <f>IFERROR('Données SDD'!D2008,"")</f>
        <v>0</v>
      </c>
      <c r="F2008" s="54">
        <f>IFERROR('Données SDD'!E2008,"")</f>
        <v>0</v>
      </c>
      <c r="G2008" s="54"/>
      <c r="H2008" s="54"/>
      <c r="I2008" s="54">
        <f>IFERROR('Données SDD'!G2008,"")</f>
        <v>0</v>
      </c>
      <c r="J2008" s="54">
        <f>'Données SDD'!I2008</f>
        <v>0</v>
      </c>
      <c r="K2008" s="55">
        <f>'Données SDD'!J2008</f>
        <v>0</v>
      </c>
      <c r="L2008" s="55">
        <f>'Données SDD'!K2008</f>
        <v>0</v>
      </c>
      <c r="M2008" s="54">
        <f>'Données SDD'!M2008</f>
        <v>0</v>
      </c>
      <c r="N2008" s="54">
        <f>'Données SDD'!O2008</f>
        <v>0</v>
      </c>
      <c r="O2008" s="54">
        <f>'Données SDD'!Q2008</f>
        <v>0</v>
      </c>
      <c r="P2008" s="54">
        <f>'Données SDD'!R2008</f>
        <v>0</v>
      </c>
      <c r="Q2008" s="54">
        <f>'Données SDD'!T2008</f>
        <v>0</v>
      </c>
      <c r="R2008" s="56">
        <f>'Données SDD'!U2008</f>
        <v>0</v>
      </c>
      <c r="S2008" s="56"/>
      <c r="T2008" s="56"/>
      <c r="U2008" s="56"/>
      <c r="V2008" s="56"/>
      <c r="W2008" s="56"/>
      <c r="X2008" s="56"/>
      <c r="Y2008" s="56" t="s">
        <v>63</v>
      </c>
      <c r="Z2008" s="57">
        <f>IFERROR('Données SDD'!V2008,"")</f>
        <v>0</v>
      </c>
      <c r="AA2008" s="57">
        <f>'Données SDD'!X2008</f>
        <v>0</v>
      </c>
      <c r="AB2008" s="57">
        <f>'Données SDD'!Y2008</f>
        <v>0</v>
      </c>
      <c r="AC2008" s="57">
        <f>'Données SDD'!Z2008</f>
        <v>0</v>
      </c>
      <c r="AD2008" s="57">
        <f>'Données SDD'!AA2008</f>
        <v>0</v>
      </c>
      <c r="AE2008" s="57"/>
      <c r="AF2008" s="57"/>
      <c r="AG2008" s="57"/>
      <c r="AH2008" s="58">
        <f>'Données SDD'!AD2008</f>
        <v>0</v>
      </c>
      <c r="AI2008" s="57">
        <f>'Données SDD'!AF2008</f>
        <v>0</v>
      </c>
      <c r="AJ2008" s="57">
        <f>'Données SDD'!AH2008</f>
        <v>0</v>
      </c>
      <c r="AK2008" s="57">
        <v>9</v>
      </c>
      <c r="AL2008" s="57" t="s">
        <v>62</v>
      </c>
      <c r="AM2008" s="57"/>
      <c r="AN2008" s="57"/>
      <c r="AO2008" s="59"/>
      <c r="AP2008" s="59"/>
      <c r="AQ2008" s="59"/>
      <c r="AR2008" s="59"/>
      <c r="AS2008" s="59"/>
      <c r="AT2008" s="52">
        <f>'Données SDD'!AI2008</f>
        <v>0</v>
      </c>
      <c r="AU2008" s="59"/>
      <c r="AV2008" s="60">
        <f>'Données SDD'!AJ2008</f>
        <v>0</v>
      </c>
      <c r="AW2008" s="60"/>
      <c r="AX2008" s="60"/>
      <c r="AY2008" s="60"/>
      <c r="AZ2008" s="60"/>
      <c r="BA2008" s="60"/>
      <c r="BB2008" s="60"/>
      <c r="BC2008" s="60"/>
      <c r="BD2008" s="60"/>
      <c r="BE2008" s="60"/>
      <c r="BF2008" s="60"/>
      <c r="BG2008" s="60"/>
      <c r="BH2008" s="61">
        <f>'Données SDD'!AK2008</f>
        <v>0</v>
      </c>
    </row>
    <row r="2009" spans="1:60" s="62" customFormat="1" x14ac:dyDescent="0.25">
      <c r="A2009" s="52">
        <f>IFERROR('Données SDD'!A2009,"")</f>
        <v>0</v>
      </c>
      <c r="B2009" s="53">
        <f>IFERROR('Données SDD'!C2009,"")</f>
        <v>0</v>
      </c>
      <c r="C2009" s="54" t="s">
        <v>61</v>
      </c>
      <c r="D2009" s="54">
        <v>9</v>
      </c>
      <c r="E2009" s="54">
        <f>IFERROR('Données SDD'!D2009,"")</f>
        <v>0</v>
      </c>
      <c r="F2009" s="54">
        <f>IFERROR('Données SDD'!E2009,"")</f>
        <v>0</v>
      </c>
      <c r="G2009" s="54"/>
      <c r="H2009" s="54"/>
      <c r="I2009" s="54">
        <f>IFERROR('Données SDD'!G2009,"")</f>
        <v>0</v>
      </c>
      <c r="J2009" s="54">
        <f>'Données SDD'!I2009</f>
        <v>0</v>
      </c>
      <c r="K2009" s="55">
        <f>'Données SDD'!J2009</f>
        <v>0</v>
      </c>
      <c r="L2009" s="55">
        <f>'Données SDD'!K2009</f>
        <v>0</v>
      </c>
      <c r="M2009" s="54">
        <f>'Données SDD'!M2009</f>
        <v>0</v>
      </c>
      <c r="N2009" s="54">
        <f>'Données SDD'!O2009</f>
        <v>0</v>
      </c>
      <c r="O2009" s="54">
        <f>'Données SDD'!Q2009</f>
        <v>0</v>
      </c>
      <c r="P2009" s="54">
        <f>'Données SDD'!R2009</f>
        <v>0</v>
      </c>
      <c r="Q2009" s="54">
        <f>'Données SDD'!T2009</f>
        <v>0</v>
      </c>
      <c r="R2009" s="56">
        <f>'Données SDD'!U2009</f>
        <v>0</v>
      </c>
      <c r="S2009" s="56"/>
      <c r="T2009" s="56"/>
      <c r="U2009" s="56"/>
      <c r="V2009" s="56"/>
      <c r="W2009" s="56"/>
      <c r="X2009" s="56"/>
      <c r="Y2009" s="56" t="s">
        <v>63</v>
      </c>
      <c r="Z2009" s="57">
        <f>IFERROR('Données SDD'!V2009,"")</f>
        <v>0</v>
      </c>
      <c r="AA2009" s="57">
        <f>'Données SDD'!X2009</f>
        <v>0</v>
      </c>
      <c r="AB2009" s="57">
        <f>'Données SDD'!Y2009</f>
        <v>0</v>
      </c>
      <c r="AC2009" s="57">
        <f>'Données SDD'!Z2009</f>
        <v>0</v>
      </c>
      <c r="AD2009" s="57">
        <f>'Données SDD'!AA2009</f>
        <v>0</v>
      </c>
      <c r="AE2009" s="57"/>
      <c r="AF2009" s="57"/>
      <c r="AG2009" s="57"/>
      <c r="AH2009" s="58">
        <f>'Données SDD'!AD2009</f>
        <v>0</v>
      </c>
      <c r="AI2009" s="57">
        <f>'Données SDD'!AF2009</f>
        <v>0</v>
      </c>
      <c r="AJ2009" s="57">
        <f>'Données SDD'!AH2009</f>
        <v>0</v>
      </c>
      <c r="AK2009" s="57">
        <v>9</v>
      </c>
      <c r="AL2009" s="57" t="s">
        <v>62</v>
      </c>
      <c r="AM2009" s="57"/>
      <c r="AN2009" s="57"/>
      <c r="AO2009" s="59"/>
      <c r="AP2009" s="59"/>
      <c r="AQ2009" s="59"/>
      <c r="AR2009" s="59"/>
      <c r="AS2009" s="59"/>
      <c r="AT2009" s="52">
        <f>'Données SDD'!AI2009</f>
        <v>0</v>
      </c>
      <c r="AU2009" s="59"/>
      <c r="AV2009" s="60">
        <f>'Données SDD'!AJ2009</f>
        <v>0</v>
      </c>
      <c r="AW2009" s="60"/>
      <c r="AX2009" s="60"/>
      <c r="AY2009" s="60"/>
      <c r="AZ2009" s="60"/>
      <c r="BA2009" s="60"/>
      <c r="BB2009" s="60"/>
      <c r="BC2009" s="60"/>
      <c r="BD2009" s="60"/>
      <c r="BE2009" s="60"/>
      <c r="BF2009" s="60"/>
      <c r="BG2009" s="60"/>
      <c r="BH2009" s="61">
        <f>'Données SDD'!AK2009</f>
        <v>0</v>
      </c>
    </row>
    <row r="2010" spans="1:60" s="62" customFormat="1" x14ac:dyDescent="0.25">
      <c r="A2010" s="52">
        <f>IFERROR('Données SDD'!A2010,"")</f>
        <v>0</v>
      </c>
      <c r="B2010" s="53">
        <f>IFERROR('Données SDD'!C2010,"")</f>
        <v>0</v>
      </c>
      <c r="C2010" s="54" t="s">
        <v>61</v>
      </c>
      <c r="D2010" s="54">
        <v>9</v>
      </c>
      <c r="E2010" s="54">
        <f>IFERROR('Données SDD'!D2010,"")</f>
        <v>0</v>
      </c>
      <c r="F2010" s="54">
        <f>IFERROR('Données SDD'!E2010,"")</f>
        <v>0</v>
      </c>
      <c r="G2010" s="54"/>
      <c r="H2010" s="54"/>
      <c r="I2010" s="54">
        <f>IFERROR('Données SDD'!G2010,"")</f>
        <v>0</v>
      </c>
      <c r="J2010" s="54">
        <f>'Données SDD'!I2010</f>
        <v>0</v>
      </c>
      <c r="K2010" s="55">
        <f>'Données SDD'!J2010</f>
        <v>0</v>
      </c>
      <c r="L2010" s="55">
        <f>'Données SDD'!K2010</f>
        <v>0</v>
      </c>
      <c r="M2010" s="54">
        <f>'Données SDD'!M2010</f>
        <v>0</v>
      </c>
      <c r="N2010" s="54">
        <f>'Données SDD'!O2010</f>
        <v>0</v>
      </c>
      <c r="O2010" s="54">
        <f>'Données SDD'!Q2010</f>
        <v>0</v>
      </c>
      <c r="P2010" s="54">
        <f>'Données SDD'!R2010</f>
        <v>0</v>
      </c>
      <c r="Q2010" s="54">
        <f>'Données SDD'!T2010</f>
        <v>0</v>
      </c>
      <c r="R2010" s="56">
        <f>'Données SDD'!U2010</f>
        <v>0</v>
      </c>
      <c r="S2010" s="56"/>
      <c r="T2010" s="56"/>
      <c r="U2010" s="56"/>
      <c r="V2010" s="56"/>
      <c r="W2010" s="56"/>
      <c r="X2010" s="56"/>
      <c r="Y2010" s="56" t="s">
        <v>63</v>
      </c>
      <c r="Z2010" s="57">
        <f>IFERROR('Données SDD'!V2010,"")</f>
        <v>0</v>
      </c>
      <c r="AA2010" s="57">
        <f>'Données SDD'!X2010</f>
        <v>0</v>
      </c>
      <c r="AB2010" s="57">
        <f>'Données SDD'!Y2010</f>
        <v>0</v>
      </c>
      <c r="AC2010" s="57">
        <f>'Données SDD'!Z2010</f>
        <v>0</v>
      </c>
      <c r="AD2010" s="57">
        <f>'Données SDD'!AA2010</f>
        <v>0</v>
      </c>
      <c r="AE2010" s="57"/>
      <c r="AF2010" s="57"/>
      <c r="AG2010" s="57"/>
      <c r="AH2010" s="58">
        <f>'Données SDD'!AD2010</f>
        <v>0</v>
      </c>
      <c r="AI2010" s="57">
        <f>'Données SDD'!AF2010</f>
        <v>0</v>
      </c>
      <c r="AJ2010" s="57">
        <f>'Données SDD'!AH2010</f>
        <v>0</v>
      </c>
      <c r="AK2010" s="57">
        <v>9</v>
      </c>
      <c r="AL2010" s="57" t="s">
        <v>62</v>
      </c>
      <c r="AM2010" s="57"/>
      <c r="AN2010" s="57"/>
      <c r="AO2010" s="59"/>
      <c r="AP2010" s="59"/>
      <c r="AQ2010" s="59"/>
      <c r="AR2010" s="59"/>
      <c r="AS2010" s="59"/>
      <c r="AT2010" s="52">
        <f>'Données SDD'!AI2010</f>
        <v>0</v>
      </c>
      <c r="AU2010" s="59"/>
      <c r="AV2010" s="60">
        <f>'Données SDD'!AJ2010</f>
        <v>0</v>
      </c>
      <c r="AW2010" s="60"/>
      <c r="AX2010" s="60"/>
      <c r="AY2010" s="60"/>
      <c r="AZ2010" s="60"/>
      <c r="BA2010" s="60"/>
      <c r="BB2010" s="60"/>
      <c r="BC2010" s="60"/>
      <c r="BD2010" s="60"/>
      <c r="BE2010" s="60"/>
      <c r="BF2010" s="60"/>
      <c r="BG2010" s="60"/>
      <c r="BH2010" s="61">
        <f>'Données SDD'!AK2010</f>
        <v>0</v>
      </c>
    </row>
    <row r="2011" spans="1:60" s="62" customFormat="1" x14ac:dyDescent="0.25">
      <c r="A2011" s="52">
        <f>IFERROR('Données SDD'!A2011,"")</f>
        <v>0</v>
      </c>
      <c r="B2011" s="53">
        <f>IFERROR('Données SDD'!C2011,"")</f>
        <v>0</v>
      </c>
      <c r="C2011" s="54" t="s">
        <v>61</v>
      </c>
      <c r="D2011" s="54">
        <v>9</v>
      </c>
      <c r="E2011" s="54">
        <f>IFERROR('Données SDD'!D2011,"")</f>
        <v>0</v>
      </c>
      <c r="F2011" s="54">
        <f>IFERROR('Données SDD'!E2011,"")</f>
        <v>0</v>
      </c>
      <c r="G2011" s="54"/>
      <c r="H2011" s="54"/>
      <c r="I2011" s="54">
        <f>IFERROR('Données SDD'!G2011,"")</f>
        <v>0</v>
      </c>
      <c r="J2011" s="54">
        <f>'Données SDD'!I2011</f>
        <v>0</v>
      </c>
      <c r="K2011" s="55">
        <f>'Données SDD'!J2011</f>
        <v>0</v>
      </c>
      <c r="L2011" s="55">
        <f>'Données SDD'!K2011</f>
        <v>0</v>
      </c>
      <c r="M2011" s="54">
        <f>'Données SDD'!M2011</f>
        <v>0</v>
      </c>
      <c r="N2011" s="54">
        <f>'Données SDD'!O2011</f>
        <v>0</v>
      </c>
      <c r="O2011" s="54">
        <f>'Données SDD'!Q2011</f>
        <v>0</v>
      </c>
      <c r="P2011" s="54">
        <f>'Données SDD'!R2011</f>
        <v>0</v>
      </c>
      <c r="Q2011" s="54">
        <f>'Données SDD'!T2011</f>
        <v>0</v>
      </c>
      <c r="R2011" s="56">
        <f>'Données SDD'!U2011</f>
        <v>0</v>
      </c>
      <c r="S2011" s="56"/>
      <c r="T2011" s="56"/>
      <c r="U2011" s="56"/>
      <c r="V2011" s="56"/>
      <c r="W2011" s="56"/>
      <c r="X2011" s="56"/>
      <c r="Y2011" s="56" t="s">
        <v>63</v>
      </c>
      <c r="Z2011" s="57">
        <f>IFERROR('Données SDD'!V2011,"")</f>
        <v>0</v>
      </c>
      <c r="AA2011" s="57">
        <f>'Données SDD'!X2011</f>
        <v>0</v>
      </c>
      <c r="AB2011" s="57">
        <f>'Données SDD'!Y2011</f>
        <v>0</v>
      </c>
      <c r="AC2011" s="57">
        <f>'Données SDD'!Z2011</f>
        <v>0</v>
      </c>
      <c r="AD2011" s="57">
        <f>'Données SDD'!AA2011</f>
        <v>0</v>
      </c>
      <c r="AE2011" s="57"/>
      <c r="AF2011" s="57"/>
      <c r="AG2011" s="57"/>
      <c r="AH2011" s="58">
        <f>'Données SDD'!AD2011</f>
        <v>0</v>
      </c>
      <c r="AI2011" s="57">
        <f>'Données SDD'!AF2011</f>
        <v>0</v>
      </c>
      <c r="AJ2011" s="57">
        <f>'Données SDD'!AH2011</f>
        <v>0</v>
      </c>
      <c r="AK2011" s="57">
        <v>9</v>
      </c>
      <c r="AL2011" s="57" t="s">
        <v>62</v>
      </c>
      <c r="AM2011" s="57"/>
      <c r="AN2011" s="57"/>
      <c r="AO2011" s="59"/>
      <c r="AP2011" s="59"/>
      <c r="AQ2011" s="59"/>
      <c r="AR2011" s="59"/>
      <c r="AS2011" s="59"/>
      <c r="AT2011" s="52">
        <f>'Données SDD'!AI2011</f>
        <v>0</v>
      </c>
      <c r="AU2011" s="59"/>
      <c r="AV2011" s="60">
        <f>'Données SDD'!AJ2011</f>
        <v>0</v>
      </c>
      <c r="AW2011" s="60"/>
      <c r="AX2011" s="60"/>
      <c r="AY2011" s="60"/>
      <c r="AZ2011" s="60"/>
      <c r="BA2011" s="60"/>
      <c r="BB2011" s="60"/>
      <c r="BC2011" s="60"/>
      <c r="BD2011" s="60"/>
      <c r="BE2011" s="60"/>
      <c r="BF2011" s="60"/>
      <c r="BG2011" s="60"/>
      <c r="BH2011" s="61">
        <f>'Données SDD'!AK2011</f>
        <v>0</v>
      </c>
    </row>
    <row r="2012" spans="1:60" s="62" customFormat="1" x14ac:dyDescent="0.25">
      <c r="A2012" s="52">
        <f>IFERROR('Données SDD'!A2012,"")</f>
        <v>0</v>
      </c>
      <c r="B2012" s="53">
        <f>IFERROR('Données SDD'!C2012,"")</f>
        <v>0</v>
      </c>
      <c r="C2012" s="54" t="s">
        <v>61</v>
      </c>
      <c r="D2012" s="54">
        <v>9</v>
      </c>
      <c r="E2012" s="54">
        <f>IFERROR('Données SDD'!D2012,"")</f>
        <v>0</v>
      </c>
      <c r="F2012" s="54">
        <f>IFERROR('Données SDD'!E2012,"")</f>
        <v>0</v>
      </c>
      <c r="G2012" s="54"/>
      <c r="H2012" s="54"/>
      <c r="I2012" s="54">
        <f>IFERROR('Données SDD'!G2012,"")</f>
        <v>0</v>
      </c>
      <c r="J2012" s="54">
        <f>'Données SDD'!I2012</f>
        <v>0</v>
      </c>
      <c r="K2012" s="55">
        <f>'Données SDD'!J2012</f>
        <v>0</v>
      </c>
      <c r="L2012" s="55">
        <f>'Données SDD'!K2012</f>
        <v>0</v>
      </c>
      <c r="M2012" s="54">
        <f>'Données SDD'!M2012</f>
        <v>0</v>
      </c>
      <c r="N2012" s="54">
        <f>'Données SDD'!O2012</f>
        <v>0</v>
      </c>
      <c r="O2012" s="54">
        <f>'Données SDD'!Q2012</f>
        <v>0</v>
      </c>
      <c r="P2012" s="54">
        <f>'Données SDD'!R2012</f>
        <v>0</v>
      </c>
      <c r="Q2012" s="54">
        <f>'Données SDD'!T2012</f>
        <v>0</v>
      </c>
      <c r="R2012" s="56">
        <f>'Données SDD'!U2012</f>
        <v>0</v>
      </c>
      <c r="S2012" s="56"/>
      <c r="T2012" s="56"/>
      <c r="U2012" s="56"/>
      <c r="V2012" s="56"/>
      <c r="W2012" s="56"/>
      <c r="X2012" s="56"/>
      <c r="Y2012" s="56" t="s">
        <v>63</v>
      </c>
      <c r="Z2012" s="57">
        <f>IFERROR('Données SDD'!V2012,"")</f>
        <v>0</v>
      </c>
      <c r="AA2012" s="57">
        <f>'Données SDD'!X2012</f>
        <v>0</v>
      </c>
      <c r="AB2012" s="57">
        <f>'Données SDD'!Y2012</f>
        <v>0</v>
      </c>
      <c r="AC2012" s="57">
        <f>'Données SDD'!Z2012</f>
        <v>0</v>
      </c>
      <c r="AD2012" s="57">
        <f>'Données SDD'!AA2012</f>
        <v>0</v>
      </c>
      <c r="AE2012" s="57"/>
      <c r="AF2012" s="57"/>
      <c r="AG2012" s="57"/>
      <c r="AH2012" s="58">
        <f>'Données SDD'!AD2012</f>
        <v>0</v>
      </c>
      <c r="AI2012" s="57">
        <f>'Données SDD'!AF2012</f>
        <v>0</v>
      </c>
      <c r="AJ2012" s="57">
        <f>'Données SDD'!AH2012</f>
        <v>0</v>
      </c>
      <c r="AK2012" s="57">
        <v>9</v>
      </c>
      <c r="AL2012" s="57" t="s">
        <v>62</v>
      </c>
      <c r="AM2012" s="57"/>
      <c r="AN2012" s="57"/>
      <c r="AO2012" s="59"/>
      <c r="AP2012" s="59"/>
      <c r="AQ2012" s="59"/>
      <c r="AR2012" s="59"/>
      <c r="AS2012" s="59"/>
      <c r="AT2012" s="52">
        <f>'Données SDD'!AI2012</f>
        <v>0</v>
      </c>
      <c r="AU2012" s="59"/>
      <c r="AV2012" s="60">
        <f>'Données SDD'!AJ2012</f>
        <v>0</v>
      </c>
      <c r="AW2012" s="60"/>
      <c r="AX2012" s="60"/>
      <c r="AY2012" s="60"/>
      <c r="AZ2012" s="60"/>
      <c r="BA2012" s="60"/>
      <c r="BB2012" s="60"/>
      <c r="BC2012" s="60"/>
      <c r="BD2012" s="60"/>
      <c r="BE2012" s="60"/>
      <c r="BF2012" s="60"/>
      <c r="BG2012" s="60"/>
      <c r="BH2012" s="61">
        <f>'Données SDD'!AK2012</f>
        <v>0</v>
      </c>
    </row>
    <row r="2013" spans="1:60" s="62" customFormat="1" x14ac:dyDescent="0.25">
      <c r="A2013" s="52">
        <f>IFERROR('Données SDD'!A2013,"")</f>
        <v>0</v>
      </c>
      <c r="B2013" s="53">
        <f>IFERROR('Données SDD'!C2013,"")</f>
        <v>0</v>
      </c>
      <c r="C2013" s="54" t="s">
        <v>61</v>
      </c>
      <c r="D2013" s="54">
        <v>9</v>
      </c>
      <c r="E2013" s="54">
        <f>IFERROR('Données SDD'!D2013,"")</f>
        <v>0</v>
      </c>
      <c r="F2013" s="54">
        <f>IFERROR('Données SDD'!E2013,"")</f>
        <v>0</v>
      </c>
      <c r="G2013" s="54"/>
      <c r="H2013" s="54"/>
      <c r="I2013" s="54">
        <f>IFERROR('Données SDD'!G2013,"")</f>
        <v>0</v>
      </c>
      <c r="J2013" s="54">
        <f>'Données SDD'!I2013</f>
        <v>0</v>
      </c>
      <c r="K2013" s="55">
        <f>'Données SDD'!J2013</f>
        <v>0</v>
      </c>
      <c r="L2013" s="55">
        <f>'Données SDD'!K2013</f>
        <v>0</v>
      </c>
      <c r="M2013" s="54">
        <f>'Données SDD'!M2013</f>
        <v>0</v>
      </c>
      <c r="N2013" s="54">
        <f>'Données SDD'!O2013</f>
        <v>0</v>
      </c>
      <c r="O2013" s="54">
        <f>'Données SDD'!Q2013</f>
        <v>0</v>
      </c>
      <c r="P2013" s="54">
        <f>'Données SDD'!R2013</f>
        <v>0</v>
      </c>
      <c r="Q2013" s="54">
        <f>'Données SDD'!T2013</f>
        <v>0</v>
      </c>
      <c r="R2013" s="56">
        <f>'Données SDD'!U2013</f>
        <v>0</v>
      </c>
      <c r="S2013" s="56"/>
      <c r="T2013" s="56"/>
      <c r="U2013" s="56"/>
      <c r="V2013" s="56"/>
      <c r="W2013" s="56"/>
      <c r="X2013" s="56"/>
      <c r="Y2013" s="56" t="s">
        <v>63</v>
      </c>
      <c r="Z2013" s="57">
        <f>IFERROR('Données SDD'!V2013,"")</f>
        <v>0</v>
      </c>
      <c r="AA2013" s="57">
        <f>'Données SDD'!X2013</f>
        <v>0</v>
      </c>
      <c r="AB2013" s="57">
        <f>'Données SDD'!Y2013</f>
        <v>0</v>
      </c>
      <c r="AC2013" s="57">
        <f>'Données SDD'!Z2013</f>
        <v>0</v>
      </c>
      <c r="AD2013" s="57">
        <f>'Données SDD'!AA2013</f>
        <v>0</v>
      </c>
      <c r="AE2013" s="57"/>
      <c r="AF2013" s="57"/>
      <c r="AG2013" s="57"/>
      <c r="AH2013" s="58">
        <f>'Données SDD'!AD2013</f>
        <v>0</v>
      </c>
      <c r="AI2013" s="57">
        <f>'Données SDD'!AF2013</f>
        <v>0</v>
      </c>
      <c r="AJ2013" s="57">
        <f>'Données SDD'!AH2013</f>
        <v>0</v>
      </c>
      <c r="AK2013" s="57">
        <v>9</v>
      </c>
      <c r="AL2013" s="57" t="s">
        <v>62</v>
      </c>
      <c r="AM2013" s="57"/>
      <c r="AN2013" s="57"/>
      <c r="AO2013" s="59"/>
      <c r="AP2013" s="59"/>
      <c r="AQ2013" s="59"/>
      <c r="AR2013" s="59"/>
      <c r="AS2013" s="59"/>
      <c r="AT2013" s="52">
        <f>'Données SDD'!AI2013</f>
        <v>0</v>
      </c>
      <c r="AU2013" s="59"/>
      <c r="AV2013" s="60">
        <f>'Données SDD'!AJ2013</f>
        <v>0</v>
      </c>
      <c r="AW2013" s="60"/>
      <c r="AX2013" s="60"/>
      <c r="AY2013" s="60"/>
      <c r="AZ2013" s="60"/>
      <c r="BA2013" s="60"/>
      <c r="BB2013" s="60"/>
      <c r="BC2013" s="60"/>
      <c r="BD2013" s="60"/>
      <c r="BE2013" s="60"/>
      <c r="BF2013" s="60"/>
      <c r="BG2013" s="60"/>
      <c r="BH2013" s="61">
        <f>'Données SDD'!AK2013</f>
        <v>0</v>
      </c>
    </row>
    <row r="2014" spans="1:60" s="62" customFormat="1" x14ac:dyDescent="0.25">
      <c r="A2014" s="52">
        <f>IFERROR('Données SDD'!A2014,"")</f>
        <v>0</v>
      </c>
      <c r="B2014" s="53">
        <f>IFERROR('Données SDD'!C2014,"")</f>
        <v>0</v>
      </c>
      <c r="C2014" s="54" t="s">
        <v>61</v>
      </c>
      <c r="D2014" s="54">
        <v>9</v>
      </c>
      <c r="E2014" s="54">
        <f>IFERROR('Données SDD'!D2014,"")</f>
        <v>0</v>
      </c>
      <c r="F2014" s="54">
        <f>IFERROR('Données SDD'!E2014,"")</f>
        <v>0</v>
      </c>
      <c r="G2014" s="54"/>
      <c r="H2014" s="54"/>
      <c r="I2014" s="54">
        <f>IFERROR('Données SDD'!G2014,"")</f>
        <v>0</v>
      </c>
      <c r="J2014" s="54">
        <f>'Données SDD'!I2014</f>
        <v>0</v>
      </c>
      <c r="K2014" s="55">
        <f>'Données SDD'!J2014</f>
        <v>0</v>
      </c>
      <c r="L2014" s="55">
        <f>'Données SDD'!K2014</f>
        <v>0</v>
      </c>
      <c r="M2014" s="54">
        <f>'Données SDD'!M2014</f>
        <v>0</v>
      </c>
      <c r="N2014" s="54">
        <f>'Données SDD'!O2014</f>
        <v>0</v>
      </c>
      <c r="O2014" s="54">
        <f>'Données SDD'!Q2014</f>
        <v>0</v>
      </c>
      <c r="P2014" s="54">
        <f>'Données SDD'!R2014</f>
        <v>0</v>
      </c>
      <c r="Q2014" s="54">
        <f>'Données SDD'!T2014</f>
        <v>0</v>
      </c>
      <c r="R2014" s="56">
        <f>'Données SDD'!U2014</f>
        <v>0</v>
      </c>
      <c r="S2014" s="56"/>
      <c r="T2014" s="56"/>
      <c r="U2014" s="56"/>
      <c r="V2014" s="56"/>
      <c r="W2014" s="56"/>
      <c r="X2014" s="56"/>
      <c r="Y2014" s="56" t="s">
        <v>63</v>
      </c>
      <c r="Z2014" s="57">
        <f>IFERROR('Données SDD'!V2014,"")</f>
        <v>0</v>
      </c>
      <c r="AA2014" s="57">
        <f>'Données SDD'!X2014</f>
        <v>0</v>
      </c>
      <c r="AB2014" s="57">
        <f>'Données SDD'!Y2014</f>
        <v>0</v>
      </c>
      <c r="AC2014" s="57">
        <f>'Données SDD'!Z2014</f>
        <v>0</v>
      </c>
      <c r="AD2014" s="57">
        <f>'Données SDD'!AA2014</f>
        <v>0</v>
      </c>
      <c r="AE2014" s="57"/>
      <c r="AF2014" s="57"/>
      <c r="AG2014" s="57"/>
      <c r="AH2014" s="58">
        <f>'Données SDD'!AD2014</f>
        <v>0</v>
      </c>
      <c r="AI2014" s="57">
        <f>'Données SDD'!AF2014</f>
        <v>0</v>
      </c>
      <c r="AJ2014" s="57">
        <f>'Données SDD'!AH2014</f>
        <v>0</v>
      </c>
      <c r="AK2014" s="57">
        <v>9</v>
      </c>
      <c r="AL2014" s="57" t="s">
        <v>62</v>
      </c>
      <c r="AM2014" s="57"/>
      <c r="AN2014" s="57"/>
      <c r="AO2014" s="59"/>
      <c r="AP2014" s="59"/>
      <c r="AQ2014" s="59"/>
      <c r="AR2014" s="59"/>
      <c r="AS2014" s="59"/>
      <c r="AT2014" s="52">
        <f>'Données SDD'!AI2014</f>
        <v>0</v>
      </c>
      <c r="AU2014" s="59"/>
      <c r="AV2014" s="60">
        <f>'Données SDD'!AJ2014</f>
        <v>0</v>
      </c>
      <c r="AW2014" s="60"/>
      <c r="AX2014" s="60"/>
      <c r="AY2014" s="60"/>
      <c r="AZ2014" s="60"/>
      <c r="BA2014" s="60"/>
      <c r="BB2014" s="60"/>
      <c r="BC2014" s="60"/>
      <c r="BD2014" s="60"/>
      <c r="BE2014" s="60"/>
      <c r="BF2014" s="60"/>
      <c r="BG2014" s="60"/>
      <c r="BH2014" s="61">
        <f>'Données SDD'!AK2014</f>
        <v>0</v>
      </c>
    </row>
    <row r="2015" spans="1:60" s="62" customFormat="1" x14ac:dyDescent="0.25">
      <c r="A2015" s="52">
        <f>IFERROR('Données SDD'!A2015,"")</f>
        <v>0</v>
      </c>
      <c r="B2015" s="53">
        <f>IFERROR('Données SDD'!C2015,"")</f>
        <v>0</v>
      </c>
      <c r="C2015" s="54" t="s">
        <v>61</v>
      </c>
      <c r="D2015" s="54">
        <v>9</v>
      </c>
      <c r="E2015" s="54">
        <f>IFERROR('Données SDD'!D2015,"")</f>
        <v>0</v>
      </c>
      <c r="F2015" s="54">
        <f>IFERROR('Données SDD'!E2015,"")</f>
        <v>0</v>
      </c>
      <c r="G2015" s="54"/>
      <c r="H2015" s="54"/>
      <c r="I2015" s="54">
        <f>IFERROR('Données SDD'!G2015,"")</f>
        <v>0</v>
      </c>
      <c r="J2015" s="54">
        <f>'Données SDD'!I2015</f>
        <v>0</v>
      </c>
      <c r="K2015" s="55">
        <f>'Données SDD'!J2015</f>
        <v>0</v>
      </c>
      <c r="L2015" s="55">
        <f>'Données SDD'!K2015</f>
        <v>0</v>
      </c>
      <c r="M2015" s="54">
        <f>'Données SDD'!M2015</f>
        <v>0</v>
      </c>
      <c r="N2015" s="54">
        <f>'Données SDD'!O2015</f>
        <v>0</v>
      </c>
      <c r="O2015" s="54">
        <f>'Données SDD'!Q2015</f>
        <v>0</v>
      </c>
      <c r="P2015" s="54">
        <f>'Données SDD'!R2015</f>
        <v>0</v>
      </c>
      <c r="Q2015" s="54">
        <f>'Données SDD'!T2015</f>
        <v>0</v>
      </c>
      <c r="R2015" s="56">
        <f>'Données SDD'!U2015</f>
        <v>0</v>
      </c>
      <c r="S2015" s="56"/>
      <c r="T2015" s="56"/>
      <c r="U2015" s="56"/>
      <c r="V2015" s="56"/>
      <c r="W2015" s="56"/>
      <c r="X2015" s="56"/>
      <c r="Y2015" s="56" t="s">
        <v>63</v>
      </c>
      <c r="Z2015" s="57">
        <f>IFERROR('Données SDD'!V2015,"")</f>
        <v>0</v>
      </c>
      <c r="AA2015" s="57">
        <f>'Données SDD'!X2015</f>
        <v>0</v>
      </c>
      <c r="AB2015" s="57">
        <f>'Données SDD'!Y2015</f>
        <v>0</v>
      </c>
      <c r="AC2015" s="57">
        <f>'Données SDD'!Z2015</f>
        <v>0</v>
      </c>
      <c r="AD2015" s="57">
        <f>'Données SDD'!AA2015</f>
        <v>0</v>
      </c>
      <c r="AE2015" s="57"/>
      <c r="AF2015" s="57"/>
      <c r="AG2015" s="57"/>
      <c r="AH2015" s="58">
        <f>'Données SDD'!AD2015</f>
        <v>0</v>
      </c>
      <c r="AI2015" s="57">
        <f>'Données SDD'!AF2015</f>
        <v>0</v>
      </c>
      <c r="AJ2015" s="57">
        <f>'Données SDD'!AH2015</f>
        <v>0</v>
      </c>
      <c r="AK2015" s="57">
        <v>9</v>
      </c>
      <c r="AL2015" s="57" t="s">
        <v>62</v>
      </c>
      <c r="AM2015" s="57"/>
      <c r="AN2015" s="57"/>
      <c r="AO2015" s="59"/>
      <c r="AP2015" s="59"/>
      <c r="AQ2015" s="59"/>
      <c r="AR2015" s="59"/>
      <c r="AS2015" s="59"/>
      <c r="AT2015" s="52">
        <f>'Données SDD'!AI2015</f>
        <v>0</v>
      </c>
      <c r="AU2015" s="59"/>
      <c r="AV2015" s="60">
        <f>'Données SDD'!AJ2015</f>
        <v>0</v>
      </c>
      <c r="AW2015" s="60"/>
      <c r="AX2015" s="60"/>
      <c r="AY2015" s="60"/>
      <c r="AZ2015" s="60"/>
      <c r="BA2015" s="60"/>
      <c r="BB2015" s="60"/>
      <c r="BC2015" s="60"/>
      <c r="BD2015" s="60"/>
      <c r="BE2015" s="60"/>
      <c r="BF2015" s="60"/>
      <c r="BG2015" s="60"/>
      <c r="BH2015" s="61">
        <f>'Données SDD'!AK2015</f>
        <v>0</v>
      </c>
    </row>
    <row r="2016" spans="1:60" s="62" customFormat="1" x14ac:dyDescent="0.25">
      <c r="A2016" s="52">
        <f>IFERROR('Données SDD'!A2016,"")</f>
        <v>0</v>
      </c>
      <c r="B2016" s="53">
        <f>IFERROR('Données SDD'!C2016,"")</f>
        <v>0</v>
      </c>
      <c r="C2016" s="54" t="s">
        <v>61</v>
      </c>
      <c r="D2016" s="54">
        <v>9</v>
      </c>
      <c r="E2016" s="54">
        <f>IFERROR('Données SDD'!D2016,"")</f>
        <v>0</v>
      </c>
      <c r="F2016" s="54">
        <f>IFERROR('Données SDD'!E2016,"")</f>
        <v>0</v>
      </c>
      <c r="G2016" s="54"/>
      <c r="H2016" s="54"/>
      <c r="I2016" s="54">
        <f>IFERROR('Données SDD'!G2016,"")</f>
        <v>0</v>
      </c>
      <c r="J2016" s="54">
        <f>'Données SDD'!I2016</f>
        <v>0</v>
      </c>
      <c r="K2016" s="55">
        <f>'Données SDD'!J2016</f>
        <v>0</v>
      </c>
      <c r="L2016" s="55">
        <f>'Données SDD'!K2016</f>
        <v>0</v>
      </c>
      <c r="M2016" s="54">
        <f>'Données SDD'!M2016</f>
        <v>0</v>
      </c>
      <c r="N2016" s="54">
        <f>'Données SDD'!O2016</f>
        <v>0</v>
      </c>
      <c r="O2016" s="54">
        <f>'Données SDD'!Q2016</f>
        <v>0</v>
      </c>
      <c r="P2016" s="54">
        <f>'Données SDD'!R2016</f>
        <v>0</v>
      </c>
      <c r="Q2016" s="54">
        <f>'Données SDD'!T2016</f>
        <v>0</v>
      </c>
      <c r="R2016" s="56">
        <f>'Données SDD'!U2016</f>
        <v>0</v>
      </c>
      <c r="S2016" s="56"/>
      <c r="T2016" s="56"/>
      <c r="U2016" s="56"/>
      <c r="V2016" s="56"/>
      <c r="W2016" s="56"/>
      <c r="X2016" s="56"/>
      <c r="Y2016" s="56" t="s">
        <v>63</v>
      </c>
      <c r="Z2016" s="57">
        <f>IFERROR('Données SDD'!V2016,"")</f>
        <v>0</v>
      </c>
      <c r="AA2016" s="57">
        <f>'Données SDD'!X2016</f>
        <v>0</v>
      </c>
      <c r="AB2016" s="57">
        <f>'Données SDD'!Y2016</f>
        <v>0</v>
      </c>
      <c r="AC2016" s="57">
        <f>'Données SDD'!Z2016</f>
        <v>0</v>
      </c>
      <c r="AD2016" s="57">
        <f>'Données SDD'!AA2016</f>
        <v>0</v>
      </c>
      <c r="AE2016" s="57"/>
      <c r="AF2016" s="57"/>
      <c r="AG2016" s="57"/>
      <c r="AH2016" s="58">
        <f>'Données SDD'!AD2016</f>
        <v>0</v>
      </c>
      <c r="AI2016" s="57">
        <f>'Données SDD'!AF2016</f>
        <v>0</v>
      </c>
      <c r="AJ2016" s="57">
        <f>'Données SDD'!AH2016</f>
        <v>0</v>
      </c>
      <c r="AK2016" s="57">
        <v>9</v>
      </c>
      <c r="AL2016" s="57" t="s">
        <v>62</v>
      </c>
      <c r="AM2016" s="57"/>
      <c r="AN2016" s="57"/>
      <c r="AO2016" s="59"/>
      <c r="AP2016" s="59"/>
      <c r="AQ2016" s="59"/>
      <c r="AR2016" s="59"/>
      <c r="AS2016" s="59"/>
      <c r="AT2016" s="52">
        <f>'Données SDD'!AI2016</f>
        <v>0</v>
      </c>
      <c r="AU2016" s="59"/>
      <c r="AV2016" s="60">
        <f>'Données SDD'!AJ2016</f>
        <v>0</v>
      </c>
      <c r="AW2016" s="60"/>
      <c r="AX2016" s="60"/>
      <c r="AY2016" s="60"/>
      <c r="AZ2016" s="60"/>
      <c r="BA2016" s="60"/>
      <c r="BB2016" s="60"/>
      <c r="BC2016" s="60"/>
      <c r="BD2016" s="60"/>
      <c r="BE2016" s="60"/>
      <c r="BF2016" s="60"/>
      <c r="BG2016" s="60"/>
      <c r="BH2016" s="61">
        <f>'Données SDD'!AK2016</f>
        <v>0</v>
      </c>
    </row>
    <row r="2017" spans="1:60" s="62" customFormat="1" x14ac:dyDescent="0.25">
      <c r="A2017" s="52">
        <f>IFERROR('Données SDD'!A2017,"")</f>
        <v>0</v>
      </c>
      <c r="B2017" s="53">
        <f>IFERROR('Données SDD'!C2017,"")</f>
        <v>0</v>
      </c>
      <c r="C2017" s="54" t="s">
        <v>61</v>
      </c>
      <c r="D2017" s="54">
        <v>9</v>
      </c>
      <c r="E2017" s="54">
        <f>IFERROR('Données SDD'!D2017,"")</f>
        <v>0</v>
      </c>
      <c r="F2017" s="54">
        <f>IFERROR('Données SDD'!E2017,"")</f>
        <v>0</v>
      </c>
      <c r="G2017" s="54"/>
      <c r="H2017" s="54"/>
      <c r="I2017" s="54">
        <f>IFERROR('Données SDD'!G2017,"")</f>
        <v>0</v>
      </c>
      <c r="J2017" s="54">
        <f>'Données SDD'!I2017</f>
        <v>0</v>
      </c>
      <c r="K2017" s="55">
        <f>'Données SDD'!J2017</f>
        <v>0</v>
      </c>
      <c r="L2017" s="55">
        <f>'Données SDD'!K2017</f>
        <v>0</v>
      </c>
      <c r="M2017" s="54">
        <f>'Données SDD'!M2017</f>
        <v>0</v>
      </c>
      <c r="N2017" s="54">
        <f>'Données SDD'!O2017</f>
        <v>0</v>
      </c>
      <c r="O2017" s="54">
        <f>'Données SDD'!Q2017</f>
        <v>0</v>
      </c>
      <c r="P2017" s="54">
        <f>'Données SDD'!R2017</f>
        <v>0</v>
      </c>
      <c r="Q2017" s="54">
        <f>'Données SDD'!T2017</f>
        <v>0</v>
      </c>
      <c r="R2017" s="56">
        <f>'Données SDD'!U2017</f>
        <v>0</v>
      </c>
      <c r="S2017" s="56"/>
      <c r="T2017" s="56"/>
      <c r="U2017" s="56"/>
      <c r="V2017" s="56"/>
      <c r="W2017" s="56"/>
      <c r="X2017" s="56"/>
      <c r="Y2017" s="56" t="s">
        <v>63</v>
      </c>
      <c r="Z2017" s="57">
        <f>IFERROR('Données SDD'!V2017,"")</f>
        <v>0</v>
      </c>
      <c r="AA2017" s="57">
        <f>'Données SDD'!X2017</f>
        <v>0</v>
      </c>
      <c r="AB2017" s="57">
        <f>'Données SDD'!Y2017</f>
        <v>0</v>
      </c>
      <c r="AC2017" s="57">
        <f>'Données SDD'!Z2017</f>
        <v>0</v>
      </c>
      <c r="AD2017" s="57">
        <f>'Données SDD'!AA2017</f>
        <v>0</v>
      </c>
      <c r="AE2017" s="57"/>
      <c r="AF2017" s="57"/>
      <c r="AG2017" s="57"/>
      <c r="AH2017" s="58">
        <f>'Données SDD'!AD2017</f>
        <v>0</v>
      </c>
      <c r="AI2017" s="57">
        <f>'Données SDD'!AF2017</f>
        <v>0</v>
      </c>
      <c r="AJ2017" s="57">
        <f>'Données SDD'!AH2017</f>
        <v>0</v>
      </c>
      <c r="AK2017" s="57">
        <v>9</v>
      </c>
      <c r="AL2017" s="57" t="s">
        <v>62</v>
      </c>
      <c r="AM2017" s="57"/>
      <c r="AN2017" s="57"/>
      <c r="AO2017" s="59"/>
      <c r="AP2017" s="59"/>
      <c r="AQ2017" s="59"/>
      <c r="AR2017" s="59"/>
      <c r="AS2017" s="59"/>
      <c r="AT2017" s="52">
        <f>'Données SDD'!AI2017</f>
        <v>0</v>
      </c>
      <c r="AU2017" s="59"/>
      <c r="AV2017" s="60">
        <f>'Données SDD'!AJ2017</f>
        <v>0</v>
      </c>
      <c r="AW2017" s="60"/>
      <c r="AX2017" s="60"/>
      <c r="AY2017" s="60"/>
      <c r="AZ2017" s="60"/>
      <c r="BA2017" s="60"/>
      <c r="BB2017" s="60"/>
      <c r="BC2017" s="60"/>
      <c r="BD2017" s="60"/>
      <c r="BE2017" s="60"/>
      <c r="BF2017" s="60"/>
      <c r="BG2017" s="60"/>
      <c r="BH2017" s="61">
        <f>'Données SDD'!AK2017</f>
        <v>0</v>
      </c>
    </row>
    <row r="2018" spans="1:60" s="62" customFormat="1" x14ac:dyDescent="0.25">
      <c r="A2018" s="52">
        <f>IFERROR('Données SDD'!A2018,"")</f>
        <v>0</v>
      </c>
      <c r="B2018" s="53">
        <f>IFERROR('Données SDD'!C2018,"")</f>
        <v>0</v>
      </c>
      <c r="C2018" s="54" t="s">
        <v>61</v>
      </c>
      <c r="D2018" s="54">
        <v>9</v>
      </c>
      <c r="E2018" s="54">
        <f>IFERROR('Données SDD'!D2018,"")</f>
        <v>0</v>
      </c>
      <c r="F2018" s="54">
        <f>IFERROR('Données SDD'!E2018,"")</f>
        <v>0</v>
      </c>
      <c r="G2018" s="54"/>
      <c r="H2018" s="54"/>
      <c r="I2018" s="54">
        <f>IFERROR('Données SDD'!G2018,"")</f>
        <v>0</v>
      </c>
      <c r="J2018" s="54">
        <f>'Données SDD'!I2018</f>
        <v>0</v>
      </c>
      <c r="K2018" s="55">
        <f>'Données SDD'!J2018</f>
        <v>0</v>
      </c>
      <c r="L2018" s="55">
        <f>'Données SDD'!K2018</f>
        <v>0</v>
      </c>
      <c r="M2018" s="54">
        <f>'Données SDD'!M2018</f>
        <v>0</v>
      </c>
      <c r="N2018" s="54">
        <f>'Données SDD'!O2018</f>
        <v>0</v>
      </c>
      <c r="O2018" s="54">
        <f>'Données SDD'!Q2018</f>
        <v>0</v>
      </c>
      <c r="P2018" s="54">
        <f>'Données SDD'!R2018</f>
        <v>0</v>
      </c>
      <c r="Q2018" s="54">
        <f>'Données SDD'!T2018</f>
        <v>0</v>
      </c>
      <c r="R2018" s="56">
        <f>'Données SDD'!U2018</f>
        <v>0</v>
      </c>
      <c r="S2018" s="56"/>
      <c r="T2018" s="56"/>
      <c r="U2018" s="56"/>
      <c r="V2018" s="56"/>
      <c r="W2018" s="56"/>
      <c r="X2018" s="56"/>
      <c r="Y2018" s="56" t="s">
        <v>63</v>
      </c>
      <c r="Z2018" s="57">
        <f>IFERROR('Données SDD'!V2018,"")</f>
        <v>0</v>
      </c>
      <c r="AA2018" s="57">
        <f>'Données SDD'!X2018</f>
        <v>0</v>
      </c>
      <c r="AB2018" s="57">
        <f>'Données SDD'!Y2018</f>
        <v>0</v>
      </c>
      <c r="AC2018" s="57">
        <f>'Données SDD'!Z2018</f>
        <v>0</v>
      </c>
      <c r="AD2018" s="57">
        <f>'Données SDD'!AA2018</f>
        <v>0</v>
      </c>
      <c r="AE2018" s="57"/>
      <c r="AF2018" s="57"/>
      <c r="AG2018" s="57"/>
      <c r="AH2018" s="58">
        <f>'Données SDD'!AD2018</f>
        <v>0</v>
      </c>
      <c r="AI2018" s="57">
        <f>'Données SDD'!AF2018</f>
        <v>0</v>
      </c>
      <c r="AJ2018" s="57">
        <f>'Données SDD'!AH2018</f>
        <v>0</v>
      </c>
      <c r="AK2018" s="57">
        <v>9</v>
      </c>
      <c r="AL2018" s="57" t="s">
        <v>62</v>
      </c>
      <c r="AM2018" s="57"/>
      <c r="AN2018" s="57"/>
      <c r="AO2018" s="59"/>
      <c r="AP2018" s="59"/>
      <c r="AQ2018" s="59"/>
      <c r="AR2018" s="59"/>
      <c r="AS2018" s="59"/>
      <c r="AT2018" s="52">
        <f>'Données SDD'!AI2018</f>
        <v>0</v>
      </c>
      <c r="AU2018" s="59"/>
      <c r="AV2018" s="60">
        <f>'Données SDD'!AJ2018</f>
        <v>0</v>
      </c>
      <c r="AW2018" s="60"/>
      <c r="AX2018" s="60"/>
      <c r="AY2018" s="60"/>
      <c r="AZ2018" s="60"/>
      <c r="BA2018" s="60"/>
      <c r="BB2018" s="60"/>
      <c r="BC2018" s="60"/>
      <c r="BD2018" s="60"/>
      <c r="BE2018" s="60"/>
      <c r="BF2018" s="60"/>
      <c r="BG2018" s="60"/>
      <c r="BH2018" s="61">
        <f>'Données SDD'!AK2018</f>
        <v>0</v>
      </c>
    </row>
    <row r="2019" spans="1:60" s="62" customFormat="1" x14ac:dyDescent="0.25">
      <c r="A2019" s="52">
        <f>IFERROR('Données SDD'!A2019,"")</f>
        <v>0</v>
      </c>
      <c r="B2019" s="53">
        <f>IFERROR('Données SDD'!C2019,"")</f>
        <v>0</v>
      </c>
      <c r="C2019" s="54" t="s">
        <v>61</v>
      </c>
      <c r="D2019" s="54">
        <v>9</v>
      </c>
      <c r="E2019" s="54">
        <f>IFERROR('Données SDD'!D2019,"")</f>
        <v>0</v>
      </c>
      <c r="F2019" s="54">
        <f>IFERROR('Données SDD'!E2019,"")</f>
        <v>0</v>
      </c>
      <c r="G2019" s="54"/>
      <c r="H2019" s="54"/>
      <c r="I2019" s="54">
        <f>IFERROR('Données SDD'!G2019,"")</f>
        <v>0</v>
      </c>
      <c r="J2019" s="54">
        <f>'Données SDD'!I2019</f>
        <v>0</v>
      </c>
      <c r="K2019" s="55">
        <f>'Données SDD'!J2019</f>
        <v>0</v>
      </c>
      <c r="L2019" s="55">
        <f>'Données SDD'!K2019</f>
        <v>0</v>
      </c>
      <c r="M2019" s="54">
        <f>'Données SDD'!M2019</f>
        <v>0</v>
      </c>
      <c r="N2019" s="54">
        <f>'Données SDD'!O2019</f>
        <v>0</v>
      </c>
      <c r="O2019" s="54">
        <f>'Données SDD'!Q2019</f>
        <v>0</v>
      </c>
      <c r="P2019" s="54">
        <f>'Données SDD'!R2019</f>
        <v>0</v>
      </c>
      <c r="Q2019" s="54">
        <f>'Données SDD'!T2019</f>
        <v>0</v>
      </c>
      <c r="R2019" s="56">
        <f>'Données SDD'!U2019</f>
        <v>0</v>
      </c>
      <c r="S2019" s="56"/>
      <c r="T2019" s="56"/>
      <c r="U2019" s="56"/>
      <c r="V2019" s="56"/>
      <c r="W2019" s="56"/>
      <c r="X2019" s="56"/>
      <c r="Y2019" s="56" t="s">
        <v>63</v>
      </c>
      <c r="Z2019" s="57">
        <f>IFERROR('Données SDD'!V2019,"")</f>
        <v>0</v>
      </c>
      <c r="AA2019" s="57">
        <f>'Données SDD'!X2019</f>
        <v>0</v>
      </c>
      <c r="AB2019" s="57">
        <f>'Données SDD'!Y2019</f>
        <v>0</v>
      </c>
      <c r="AC2019" s="57">
        <f>'Données SDD'!Z2019</f>
        <v>0</v>
      </c>
      <c r="AD2019" s="57">
        <f>'Données SDD'!AA2019</f>
        <v>0</v>
      </c>
      <c r="AE2019" s="57"/>
      <c r="AF2019" s="57"/>
      <c r="AG2019" s="57"/>
      <c r="AH2019" s="58">
        <f>'Données SDD'!AD2019</f>
        <v>0</v>
      </c>
      <c r="AI2019" s="57">
        <f>'Données SDD'!AF2019</f>
        <v>0</v>
      </c>
      <c r="AJ2019" s="57">
        <f>'Données SDD'!AH2019</f>
        <v>0</v>
      </c>
      <c r="AK2019" s="57">
        <v>9</v>
      </c>
      <c r="AL2019" s="57" t="s">
        <v>62</v>
      </c>
      <c r="AM2019" s="57"/>
      <c r="AN2019" s="57"/>
      <c r="AO2019" s="59"/>
      <c r="AP2019" s="59"/>
      <c r="AQ2019" s="59"/>
      <c r="AR2019" s="59"/>
      <c r="AS2019" s="59"/>
      <c r="AT2019" s="52">
        <f>'Données SDD'!AI2019</f>
        <v>0</v>
      </c>
      <c r="AU2019" s="59"/>
      <c r="AV2019" s="60">
        <f>'Données SDD'!AJ2019</f>
        <v>0</v>
      </c>
      <c r="AW2019" s="60"/>
      <c r="AX2019" s="60"/>
      <c r="AY2019" s="60"/>
      <c r="AZ2019" s="60"/>
      <c r="BA2019" s="60"/>
      <c r="BB2019" s="60"/>
      <c r="BC2019" s="60"/>
      <c r="BD2019" s="60"/>
      <c r="BE2019" s="60"/>
      <c r="BF2019" s="60"/>
      <c r="BG2019" s="60"/>
      <c r="BH2019" s="61">
        <f>'Données SDD'!AK2019</f>
        <v>0</v>
      </c>
    </row>
    <row r="2020" spans="1:60" s="62" customFormat="1" x14ac:dyDescent="0.25">
      <c r="A2020" s="52">
        <f>IFERROR('Données SDD'!A2020,"")</f>
        <v>0</v>
      </c>
      <c r="B2020" s="53">
        <f>IFERROR('Données SDD'!C2020,"")</f>
        <v>0</v>
      </c>
      <c r="C2020" s="54" t="s">
        <v>61</v>
      </c>
      <c r="D2020" s="54">
        <v>9</v>
      </c>
      <c r="E2020" s="54">
        <f>IFERROR('Données SDD'!D2020,"")</f>
        <v>0</v>
      </c>
      <c r="F2020" s="54">
        <f>IFERROR('Données SDD'!E2020,"")</f>
        <v>0</v>
      </c>
      <c r="G2020" s="54"/>
      <c r="H2020" s="54"/>
      <c r="I2020" s="54">
        <f>IFERROR('Données SDD'!G2020,"")</f>
        <v>0</v>
      </c>
      <c r="J2020" s="54">
        <f>'Données SDD'!I2020</f>
        <v>0</v>
      </c>
      <c r="K2020" s="55">
        <f>'Données SDD'!J2020</f>
        <v>0</v>
      </c>
      <c r="L2020" s="55">
        <f>'Données SDD'!K2020</f>
        <v>0</v>
      </c>
      <c r="M2020" s="54">
        <f>'Données SDD'!M2020</f>
        <v>0</v>
      </c>
      <c r="N2020" s="54">
        <f>'Données SDD'!O2020</f>
        <v>0</v>
      </c>
      <c r="O2020" s="54">
        <f>'Données SDD'!Q2020</f>
        <v>0</v>
      </c>
      <c r="P2020" s="54">
        <f>'Données SDD'!R2020</f>
        <v>0</v>
      </c>
      <c r="Q2020" s="54">
        <f>'Données SDD'!T2020</f>
        <v>0</v>
      </c>
      <c r="R2020" s="56">
        <f>'Données SDD'!U2020</f>
        <v>0</v>
      </c>
      <c r="S2020" s="56"/>
      <c r="T2020" s="56"/>
      <c r="U2020" s="56"/>
      <c r="V2020" s="56"/>
      <c r="W2020" s="56"/>
      <c r="X2020" s="56"/>
      <c r="Y2020" s="56" t="s">
        <v>63</v>
      </c>
      <c r="Z2020" s="57">
        <f>IFERROR('Données SDD'!V2020,"")</f>
        <v>0</v>
      </c>
      <c r="AA2020" s="57">
        <f>'Données SDD'!X2020</f>
        <v>0</v>
      </c>
      <c r="AB2020" s="57">
        <f>'Données SDD'!Y2020</f>
        <v>0</v>
      </c>
      <c r="AC2020" s="57">
        <f>'Données SDD'!Z2020</f>
        <v>0</v>
      </c>
      <c r="AD2020" s="57">
        <f>'Données SDD'!AA2020</f>
        <v>0</v>
      </c>
      <c r="AE2020" s="57"/>
      <c r="AF2020" s="57"/>
      <c r="AG2020" s="57"/>
      <c r="AH2020" s="58">
        <f>'Données SDD'!AD2020</f>
        <v>0</v>
      </c>
      <c r="AI2020" s="57">
        <f>'Données SDD'!AF2020</f>
        <v>0</v>
      </c>
      <c r="AJ2020" s="57">
        <f>'Données SDD'!AH2020</f>
        <v>0</v>
      </c>
      <c r="AK2020" s="57">
        <v>9</v>
      </c>
      <c r="AL2020" s="57" t="s">
        <v>62</v>
      </c>
      <c r="AM2020" s="57"/>
      <c r="AN2020" s="57"/>
      <c r="AO2020" s="59"/>
      <c r="AP2020" s="59"/>
      <c r="AQ2020" s="59"/>
      <c r="AR2020" s="59"/>
      <c r="AS2020" s="59"/>
      <c r="AT2020" s="52">
        <f>'Données SDD'!AI2020</f>
        <v>0</v>
      </c>
      <c r="AU2020" s="59"/>
      <c r="AV2020" s="60">
        <f>'Données SDD'!AJ2020</f>
        <v>0</v>
      </c>
      <c r="AW2020" s="60"/>
      <c r="AX2020" s="60"/>
      <c r="AY2020" s="60"/>
      <c r="AZ2020" s="60"/>
      <c r="BA2020" s="60"/>
      <c r="BB2020" s="60"/>
      <c r="BC2020" s="60"/>
      <c r="BD2020" s="60"/>
      <c r="BE2020" s="60"/>
      <c r="BF2020" s="60"/>
      <c r="BG2020" s="60"/>
      <c r="BH2020" s="61">
        <f>'Données SDD'!AK2020</f>
        <v>0</v>
      </c>
    </row>
    <row r="2021" spans="1:60" s="62" customFormat="1" x14ac:dyDescent="0.25">
      <c r="A2021" s="52">
        <f>IFERROR('Données SDD'!A2021,"")</f>
        <v>0</v>
      </c>
      <c r="B2021" s="53">
        <f>IFERROR('Données SDD'!C2021,"")</f>
        <v>0</v>
      </c>
      <c r="C2021" s="54" t="s">
        <v>61</v>
      </c>
      <c r="D2021" s="54">
        <v>9</v>
      </c>
      <c r="E2021" s="54">
        <f>IFERROR('Données SDD'!D2021,"")</f>
        <v>0</v>
      </c>
      <c r="F2021" s="54">
        <f>IFERROR('Données SDD'!E2021,"")</f>
        <v>0</v>
      </c>
      <c r="G2021" s="54"/>
      <c r="H2021" s="54"/>
      <c r="I2021" s="54">
        <f>IFERROR('Données SDD'!G2021,"")</f>
        <v>0</v>
      </c>
      <c r="J2021" s="54">
        <f>'Données SDD'!I2021</f>
        <v>0</v>
      </c>
      <c r="K2021" s="55">
        <f>'Données SDD'!J2021</f>
        <v>0</v>
      </c>
      <c r="L2021" s="55">
        <f>'Données SDD'!K2021</f>
        <v>0</v>
      </c>
      <c r="M2021" s="54">
        <f>'Données SDD'!M2021</f>
        <v>0</v>
      </c>
      <c r="N2021" s="54">
        <f>'Données SDD'!O2021</f>
        <v>0</v>
      </c>
      <c r="O2021" s="54">
        <f>'Données SDD'!Q2021</f>
        <v>0</v>
      </c>
      <c r="P2021" s="54">
        <f>'Données SDD'!R2021</f>
        <v>0</v>
      </c>
      <c r="Q2021" s="54">
        <f>'Données SDD'!T2021</f>
        <v>0</v>
      </c>
      <c r="R2021" s="56">
        <f>'Données SDD'!U2021</f>
        <v>0</v>
      </c>
      <c r="S2021" s="56"/>
      <c r="T2021" s="56"/>
      <c r="U2021" s="56"/>
      <c r="V2021" s="56"/>
      <c r="W2021" s="56"/>
      <c r="X2021" s="56"/>
      <c r="Y2021" s="56" t="s">
        <v>63</v>
      </c>
      <c r="Z2021" s="57">
        <f>IFERROR('Données SDD'!V2021,"")</f>
        <v>0</v>
      </c>
      <c r="AA2021" s="57">
        <f>'Données SDD'!X2021</f>
        <v>0</v>
      </c>
      <c r="AB2021" s="57">
        <f>'Données SDD'!Y2021</f>
        <v>0</v>
      </c>
      <c r="AC2021" s="57">
        <f>'Données SDD'!Z2021</f>
        <v>0</v>
      </c>
      <c r="AD2021" s="57">
        <f>'Données SDD'!AA2021</f>
        <v>0</v>
      </c>
      <c r="AE2021" s="57"/>
      <c r="AF2021" s="57"/>
      <c r="AG2021" s="57"/>
      <c r="AH2021" s="58">
        <f>'Données SDD'!AD2021</f>
        <v>0</v>
      </c>
      <c r="AI2021" s="57">
        <f>'Données SDD'!AF2021</f>
        <v>0</v>
      </c>
      <c r="AJ2021" s="57">
        <f>'Données SDD'!AH2021</f>
        <v>0</v>
      </c>
      <c r="AK2021" s="57">
        <v>9</v>
      </c>
      <c r="AL2021" s="57" t="s">
        <v>62</v>
      </c>
      <c r="AM2021" s="57"/>
      <c r="AN2021" s="57"/>
      <c r="AO2021" s="59"/>
      <c r="AP2021" s="59"/>
      <c r="AQ2021" s="59"/>
      <c r="AR2021" s="59"/>
      <c r="AS2021" s="59"/>
      <c r="AT2021" s="52">
        <f>'Données SDD'!AI2021</f>
        <v>0</v>
      </c>
      <c r="AU2021" s="59"/>
      <c r="AV2021" s="60">
        <f>'Données SDD'!AJ2021</f>
        <v>0</v>
      </c>
      <c r="AW2021" s="60"/>
      <c r="AX2021" s="60"/>
      <c r="AY2021" s="60"/>
      <c r="AZ2021" s="60"/>
      <c r="BA2021" s="60"/>
      <c r="BB2021" s="60"/>
      <c r="BC2021" s="60"/>
      <c r="BD2021" s="60"/>
      <c r="BE2021" s="60"/>
      <c r="BF2021" s="60"/>
      <c r="BG2021" s="60"/>
      <c r="BH2021" s="61">
        <f>'Données SDD'!AK2021</f>
        <v>0</v>
      </c>
    </row>
    <row r="2022" spans="1:60" s="62" customFormat="1" x14ac:dyDescent="0.25">
      <c r="A2022" s="52">
        <f>IFERROR('Données SDD'!A2022,"")</f>
        <v>0</v>
      </c>
      <c r="B2022" s="53">
        <f>IFERROR('Données SDD'!C2022,"")</f>
        <v>0</v>
      </c>
      <c r="C2022" s="54" t="s">
        <v>61</v>
      </c>
      <c r="D2022" s="54">
        <v>9</v>
      </c>
      <c r="E2022" s="54">
        <f>IFERROR('Données SDD'!D2022,"")</f>
        <v>0</v>
      </c>
      <c r="F2022" s="54">
        <f>IFERROR('Données SDD'!E2022,"")</f>
        <v>0</v>
      </c>
      <c r="G2022" s="54"/>
      <c r="H2022" s="54"/>
      <c r="I2022" s="54">
        <f>IFERROR('Données SDD'!G2022,"")</f>
        <v>0</v>
      </c>
      <c r="J2022" s="54">
        <f>'Données SDD'!I2022</f>
        <v>0</v>
      </c>
      <c r="K2022" s="55">
        <f>'Données SDD'!J2022</f>
        <v>0</v>
      </c>
      <c r="L2022" s="55">
        <f>'Données SDD'!K2022</f>
        <v>0</v>
      </c>
      <c r="M2022" s="54">
        <f>'Données SDD'!M2022</f>
        <v>0</v>
      </c>
      <c r="N2022" s="54">
        <f>'Données SDD'!O2022</f>
        <v>0</v>
      </c>
      <c r="O2022" s="54">
        <f>'Données SDD'!Q2022</f>
        <v>0</v>
      </c>
      <c r="P2022" s="54">
        <f>'Données SDD'!R2022</f>
        <v>0</v>
      </c>
      <c r="Q2022" s="54">
        <f>'Données SDD'!T2022</f>
        <v>0</v>
      </c>
      <c r="R2022" s="56">
        <f>'Données SDD'!U2022</f>
        <v>0</v>
      </c>
      <c r="S2022" s="56"/>
      <c r="T2022" s="56"/>
      <c r="U2022" s="56"/>
      <c r="V2022" s="56"/>
      <c r="W2022" s="56"/>
      <c r="X2022" s="56"/>
      <c r="Y2022" s="56" t="s">
        <v>63</v>
      </c>
      <c r="Z2022" s="57">
        <f>IFERROR('Données SDD'!V2022,"")</f>
        <v>0</v>
      </c>
      <c r="AA2022" s="57">
        <f>'Données SDD'!X2022</f>
        <v>0</v>
      </c>
      <c r="AB2022" s="57">
        <f>'Données SDD'!Y2022</f>
        <v>0</v>
      </c>
      <c r="AC2022" s="57">
        <f>'Données SDD'!Z2022</f>
        <v>0</v>
      </c>
      <c r="AD2022" s="57">
        <f>'Données SDD'!AA2022</f>
        <v>0</v>
      </c>
      <c r="AE2022" s="57"/>
      <c r="AF2022" s="57"/>
      <c r="AG2022" s="57"/>
      <c r="AH2022" s="58">
        <f>'Données SDD'!AD2022</f>
        <v>0</v>
      </c>
      <c r="AI2022" s="57">
        <f>'Données SDD'!AF2022</f>
        <v>0</v>
      </c>
      <c r="AJ2022" s="57">
        <f>'Données SDD'!AH2022</f>
        <v>0</v>
      </c>
      <c r="AK2022" s="57">
        <v>9</v>
      </c>
      <c r="AL2022" s="57" t="s">
        <v>62</v>
      </c>
      <c r="AM2022" s="57"/>
      <c r="AN2022" s="57"/>
      <c r="AO2022" s="59"/>
      <c r="AP2022" s="59"/>
      <c r="AQ2022" s="59"/>
      <c r="AR2022" s="59"/>
      <c r="AS2022" s="59"/>
      <c r="AT2022" s="52">
        <f>'Données SDD'!AI2022</f>
        <v>0</v>
      </c>
      <c r="AU2022" s="59"/>
      <c r="AV2022" s="60">
        <f>'Données SDD'!AJ2022</f>
        <v>0</v>
      </c>
      <c r="AW2022" s="60"/>
      <c r="AX2022" s="60"/>
      <c r="AY2022" s="60"/>
      <c r="AZ2022" s="60"/>
      <c r="BA2022" s="60"/>
      <c r="BB2022" s="60"/>
      <c r="BC2022" s="60"/>
      <c r="BD2022" s="60"/>
      <c r="BE2022" s="60"/>
      <c r="BF2022" s="60"/>
      <c r="BG2022" s="60"/>
      <c r="BH2022" s="61">
        <f>'Données SDD'!AK2022</f>
        <v>0</v>
      </c>
    </row>
    <row r="2023" spans="1:60" s="62" customFormat="1" x14ac:dyDescent="0.25">
      <c r="A2023" s="52">
        <f>IFERROR('Données SDD'!A2023,"")</f>
        <v>0</v>
      </c>
      <c r="B2023" s="53">
        <f>IFERROR('Données SDD'!C2023,"")</f>
        <v>0</v>
      </c>
      <c r="C2023" s="54" t="s">
        <v>61</v>
      </c>
      <c r="D2023" s="54">
        <v>9</v>
      </c>
      <c r="E2023" s="54">
        <f>IFERROR('Données SDD'!D2023,"")</f>
        <v>0</v>
      </c>
      <c r="F2023" s="54">
        <f>IFERROR('Données SDD'!E2023,"")</f>
        <v>0</v>
      </c>
      <c r="G2023" s="54"/>
      <c r="H2023" s="54"/>
      <c r="I2023" s="54">
        <f>IFERROR('Données SDD'!G2023,"")</f>
        <v>0</v>
      </c>
      <c r="J2023" s="54">
        <f>'Données SDD'!I2023</f>
        <v>0</v>
      </c>
      <c r="K2023" s="55">
        <f>'Données SDD'!J2023</f>
        <v>0</v>
      </c>
      <c r="L2023" s="55">
        <f>'Données SDD'!K2023</f>
        <v>0</v>
      </c>
      <c r="M2023" s="54">
        <f>'Données SDD'!M2023</f>
        <v>0</v>
      </c>
      <c r="N2023" s="54">
        <f>'Données SDD'!O2023</f>
        <v>0</v>
      </c>
      <c r="O2023" s="54">
        <f>'Données SDD'!Q2023</f>
        <v>0</v>
      </c>
      <c r="P2023" s="54">
        <f>'Données SDD'!R2023</f>
        <v>0</v>
      </c>
      <c r="Q2023" s="54">
        <f>'Données SDD'!T2023</f>
        <v>0</v>
      </c>
      <c r="R2023" s="56">
        <f>'Données SDD'!U2023</f>
        <v>0</v>
      </c>
      <c r="S2023" s="56"/>
      <c r="T2023" s="56"/>
      <c r="U2023" s="56"/>
      <c r="V2023" s="56"/>
      <c r="W2023" s="56"/>
      <c r="X2023" s="56"/>
      <c r="Y2023" s="56" t="s">
        <v>63</v>
      </c>
      <c r="Z2023" s="57">
        <f>IFERROR('Données SDD'!V2023,"")</f>
        <v>0</v>
      </c>
      <c r="AA2023" s="57">
        <f>'Données SDD'!X2023</f>
        <v>0</v>
      </c>
      <c r="AB2023" s="57">
        <f>'Données SDD'!Y2023</f>
        <v>0</v>
      </c>
      <c r="AC2023" s="57">
        <f>'Données SDD'!Z2023</f>
        <v>0</v>
      </c>
      <c r="AD2023" s="57">
        <f>'Données SDD'!AA2023</f>
        <v>0</v>
      </c>
      <c r="AE2023" s="57"/>
      <c r="AF2023" s="57"/>
      <c r="AG2023" s="57"/>
      <c r="AH2023" s="58">
        <f>'Données SDD'!AD2023</f>
        <v>0</v>
      </c>
      <c r="AI2023" s="57">
        <f>'Données SDD'!AF2023</f>
        <v>0</v>
      </c>
      <c r="AJ2023" s="57">
        <f>'Données SDD'!AH2023</f>
        <v>0</v>
      </c>
      <c r="AK2023" s="57">
        <v>9</v>
      </c>
      <c r="AL2023" s="57" t="s">
        <v>62</v>
      </c>
      <c r="AM2023" s="57"/>
      <c r="AN2023" s="57"/>
      <c r="AO2023" s="59"/>
      <c r="AP2023" s="59"/>
      <c r="AQ2023" s="59"/>
      <c r="AR2023" s="59"/>
      <c r="AS2023" s="59"/>
      <c r="AT2023" s="52">
        <f>'Données SDD'!AI2023</f>
        <v>0</v>
      </c>
      <c r="AU2023" s="59"/>
      <c r="AV2023" s="60">
        <f>'Données SDD'!AJ2023</f>
        <v>0</v>
      </c>
      <c r="AW2023" s="60"/>
      <c r="AX2023" s="60"/>
      <c r="AY2023" s="60"/>
      <c r="AZ2023" s="60"/>
      <c r="BA2023" s="60"/>
      <c r="BB2023" s="60"/>
      <c r="BC2023" s="60"/>
      <c r="BD2023" s="60"/>
      <c r="BE2023" s="60"/>
      <c r="BF2023" s="60"/>
      <c r="BG2023" s="60"/>
      <c r="BH2023" s="61">
        <f>'Données SDD'!AK2023</f>
        <v>0</v>
      </c>
    </row>
    <row r="2024" spans="1:60" s="62" customFormat="1" x14ac:dyDescent="0.25">
      <c r="A2024" s="52">
        <f>IFERROR('Données SDD'!A2024,"")</f>
        <v>0</v>
      </c>
      <c r="B2024" s="53">
        <f>IFERROR('Données SDD'!C2024,"")</f>
        <v>0</v>
      </c>
      <c r="C2024" s="54" t="s">
        <v>61</v>
      </c>
      <c r="D2024" s="54">
        <v>9</v>
      </c>
      <c r="E2024" s="54">
        <f>IFERROR('Données SDD'!D2024,"")</f>
        <v>0</v>
      </c>
      <c r="F2024" s="54">
        <f>IFERROR('Données SDD'!E2024,"")</f>
        <v>0</v>
      </c>
      <c r="G2024" s="54"/>
      <c r="H2024" s="54"/>
      <c r="I2024" s="54">
        <f>IFERROR('Données SDD'!G2024,"")</f>
        <v>0</v>
      </c>
      <c r="J2024" s="54">
        <f>'Données SDD'!I2024</f>
        <v>0</v>
      </c>
      <c r="K2024" s="55">
        <f>'Données SDD'!J2024</f>
        <v>0</v>
      </c>
      <c r="L2024" s="55">
        <f>'Données SDD'!K2024</f>
        <v>0</v>
      </c>
      <c r="M2024" s="54">
        <f>'Données SDD'!M2024</f>
        <v>0</v>
      </c>
      <c r="N2024" s="54">
        <f>'Données SDD'!O2024</f>
        <v>0</v>
      </c>
      <c r="O2024" s="54">
        <f>'Données SDD'!Q2024</f>
        <v>0</v>
      </c>
      <c r="P2024" s="54">
        <f>'Données SDD'!R2024</f>
        <v>0</v>
      </c>
      <c r="Q2024" s="54">
        <f>'Données SDD'!T2024</f>
        <v>0</v>
      </c>
      <c r="R2024" s="56">
        <f>'Données SDD'!U2024</f>
        <v>0</v>
      </c>
      <c r="S2024" s="56"/>
      <c r="T2024" s="56"/>
      <c r="U2024" s="56"/>
      <c r="V2024" s="56"/>
      <c r="W2024" s="56"/>
      <c r="X2024" s="56"/>
      <c r="Y2024" s="56" t="s">
        <v>63</v>
      </c>
      <c r="Z2024" s="57">
        <f>IFERROR('Données SDD'!V2024,"")</f>
        <v>0</v>
      </c>
      <c r="AA2024" s="57">
        <f>'Données SDD'!X2024</f>
        <v>0</v>
      </c>
      <c r="AB2024" s="57">
        <f>'Données SDD'!Y2024</f>
        <v>0</v>
      </c>
      <c r="AC2024" s="57">
        <f>'Données SDD'!Z2024</f>
        <v>0</v>
      </c>
      <c r="AD2024" s="57">
        <f>'Données SDD'!AA2024</f>
        <v>0</v>
      </c>
      <c r="AE2024" s="57"/>
      <c r="AF2024" s="57"/>
      <c r="AG2024" s="57"/>
      <c r="AH2024" s="58">
        <f>'Données SDD'!AD2024</f>
        <v>0</v>
      </c>
      <c r="AI2024" s="57">
        <f>'Données SDD'!AF2024</f>
        <v>0</v>
      </c>
      <c r="AJ2024" s="57">
        <f>'Données SDD'!AH2024</f>
        <v>0</v>
      </c>
      <c r="AK2024" s="57">
        <v>9</v>
      </c>
      <c r="AL2024" s="57" t="s">
        <v>62</v>
      </c>
      <c r="AM2024" s="57"/>
      <c r="AN2024" s="57"/>
      <c r="AO2024" s="59"/>
      <c r="AP2024" s="59"/>
      <c r="AQ2024" s="59"/>
      <c r="AR2024" s="59"/>
      <c r="AS2024" s="59"/>
      <c r="AT2024" s="52">
        <f>'Données SDD'!AI2024</f>
        <v>0</v>
      </c>
      <c r="AU2024" s="59"/>
      <c r="AV2024" s="60">
        <f>'Données SDD'!AJ2024</f>
        <v>0</v>
      </c>
      <c r="AW2024" s="60"/>
      <c r="AX2024" s="60"/>
      <c r="AY2024" s="60"/>
      <c r="AZ2024" s="60"/>
      <c r="BA2024" s="60"/>
      <c r="BB2024" s="60"/>
      <c r="BC2024" s="60"/>
      <c r="BD2024" s="60"/>
      <c r="BE2024" s="60"/>
      <c r="BF2024" s="60"/>
      <c r="BG2024" s="60"/>
      <c r="BH2024" s="61">
        <f>'Données SDD'!AK2024</f>
        <v>0</v>
      </c>
    </row>
    <row r="2025" spans="1:60" s="62" customFormat="1" x14ac:dyDescent="0.25">
      <c r="A2025" s="52">
        <f>IFERROR('Données SDD'!A2025,"")</f>
        <v>0</v>
      </c>
      <c r="B2025" s="53">
        <f>IFERROR('Données SDD'!C2025,"")</f>
        <v>0</v>
      </c>
      <c r="C2025" s="54" t="s">
        <v>61</v>
      </c>
      <c r="D2025" s="54">
        <v>9</v>
      </c>
      <c r="E2025" s="54">
        <f>IFERROR('Données SDD'!D2025,"")</f>
        <v>0</v>
      </c>
      <c r="F2025" s="54">
        <f>IFERROR('Données SDD'!E2025,"")</f>
        <v>0</v>
      </c>
      <c r="G2025" s="54"/>
      <c r="H2025" s="54"/>
      <c r="I2025" s="54">
        <f>IFERROR('Données SDD'!G2025,"")</f>
        <v>0</v>
      </c>
      <c r="J2025" s="54">
        <f>'Données SDD'!I2025</f>
        <v>0</v>
      </c>
      <c r="K2025" s="55">
        <f>'Données SDD'!J2025</f>
        <v>0</v>
      </c>
      <c r="L2025" s="55">
        <f>'Données SDD'!K2025</f>
        <v>0</v>
      </c>
      <c r="M2025" s="54">
        <f>'Données SDD'!M2025</f>
        <v>0</v>
      </c>
      <c r="N2025" s="54">
        <f>'Données SDD'!O2025</f>
        <v>0</v>
      </c>
      <c r="O2025" s="54">
        <f>'Données SDD'!Q2025</f>
        <v>0</v>
      </c>
      <c r="P2025" s="54">
        <f>'Données SDD'!R2025</f>
        <v>0</v>
      </c>
      <c r="Q2025" s="54">
        <f>'Données SDD'!T2025</f>
        <v>0</v>
      </c>
      <c r="R2025" s="56">
        <f>'Données SDD'!U2025</f>
        <v>0</v>
      </c>
      <c r="S2025" s="56"/>
      <c r="T2025" s="56"/>
      <c r="U2025" s="56"/>
      <c r="V2025" s="56"/>
      <c r="W2025" s="56"/>
      <c r="X2025" s="56"/>
      <c r="Y2025" s="56" t="s">
        <v>63</v>
      </c>
      <c r="Z2025" s="57">
        <f>IFERROR('Données SDD'!V2025,"")</f>
        <v>0</v>
      </c>
      <c r="AA2025" s="57">
        <f>'Données SDD'!X2025</f>
        <v>0</v>
      </c>
      <c r="AB2025" s="57">
        <f>'Données SDD'!Y2025</f>
        <v>0</v>
      </c>
      <c r="AC2025" s="57">
        <f>'Données SDD'!Z2025</f>
        <v>0</v>
      </c>
      <c r="AD2025" s="57">
        <f>'Données SDD'!AA2025</f>
        <v>0</v>
      </c>
      <c r="AE2025" s="57"/>
      <c r="AF2025" s="57"/>
      <c r="AG2025" s="57"/>
      <c r="AH2025" s="58">
        <f>'Données SDD'!AD2025</f>
        <v>0</v>
      </c>
      <c r="AI2025" s="57">
        <f>'Données SDD'!AF2025</f>
        <v>0</v>
      </c>
      <c r="AJ2025" s="57">
        <f>'Données SDD'!AH2025</f>
        <v>0</v>
      </c>
      <c r="AK2025" s="57">
        <v>9</v>
      </c>
      <c r="AL2025" s="57" t="s">
        <v>62</v>
      </c>
      <c r="AM2025" s="57"/>
      <c r="AN2025" s="57"/>
      <c r="AO2025" s="59"/>
      <c r="AP2025" s="59"/>
      <c r="AQ2025" s="59"/>
      <c r="AR2025" s="59"/>
      <c r="AS2025" s="59"/>
      <c r="AT2025" s="52">
        <f>'Données SDD'!AI2025</f>
        <v>0</v>
      </c>
      <c r="AU2025" s="59"/>
      <c r="AV2025" s="60">
        <f>'Données SDD'!AJ2025</f>
        <v>0</v>
      </c>
      <c r="AW2025" s="60"/>
      <c r="AX2025" s="60"/>
      <c r="AY2025" s="60"/>
      <c r="AZ2025" s="60"/>
      <c r="BA2025" s="60"/>
      <c r="BB2025" s="60"/>
      <c r="BC2025" s="60"/>
      <c r="BD2025" s="60"/>
      <c r="BE2025" s="60"/>
      <c r="BF2025" s="60"/>
      <c r="BG2025" s="60"/>
      <c r="BH2025" s="61">
        <f>'Données SDD'!AK2025</f>
        <v>0</v>
      </c>
    </row>
    <row r="2026" spans="1:60" s="62" customFormat="1" x14ac:dyDescent="0.25">
      <c r="A2026" s="52">
        <f>IFERROR('Données SDD'!A2026,"")</f>
        <v>0</v>
      </c>
      <c r="B2026" s="53">
        <f>IFERROR('Données SDD'!C2026,"")</f>
        <v>0</v>
      </c>
      <c r="C2026" s="54" t="s">
        <v>61</v>
      </c>
      <c r="D2026" s="54">
        <v>9</v>
      </c>
      <c r="E2026" s="54">
        <f>IFERROR('Données SDD'!D2026,"")</f>
        <v>0</v>
      </c>
      <c r="F2026" s="54">
        <f>IFERROR('Données SDD'!E2026,"")</f>
        <v>0</v>
      </c>
      <c r="G2026" s="54"/>
      <c r="H2026" s="54"/>
      <c r="I2026" s="54">
        <f>IFERROR('Données SDD'!G2026,"")</f>
        <v>0</v>
      </c>
      <c r="J2026" s="54">
        <f>'Données SDD'!I2026</f>
        <v>0</v>
      </c>
      <c r="K2026" s="55">
        <f>'Données SDD'!J2026</f>
        <v>0</v>
      </c>
      <c r="L2026" s="55">
        <f>'Données SDD'!K2026</f>
        <v>0</v>
      </c>
      <c r="M2026" s="54">
        <f>'Données SDD'!M2026</f>
        <v>0</v>
      </c>
      <c r="N2026" s="54">
        <f>'Données SDD'!O2026</f>
        <v>0</v>
      </c>
      <c r="O2026" s="54">
        <f>'Données SDD'!Q2026</f>
        <v>0</v>
      </c>
      <c r="P2026" s="54">
        <f>'Données SDD'!R2026</f>
        <v>0</v>
      </c>
      <c r="Q2026" s="54">
        <f>'Données SDD'!T2026</f>
        <v>0</v>
      </c>
      <c r="R2026" s="56">
        <f>'Données SDD'!U2026</f>
        <v>0</v>
      </c>
      <c r="S2026" s="56"/>
      <c r="T2026" s="56"/>
      <c r="U2026" s="56"/>
      <c r="V2026" s="56"/>
      <c r="W2026" s="56"/>
      <c r="X2026" s="56"/>
      <c r="Y2026" s="56" t="s">
        <v>63</v>
      </c>
      <c r="Z2026" s="57">
        <f>IFERROR('Données SDD'!V2026,"")</f>
        <v>0</v>
      </c>
      <c r="AA2026" s="57">
        <f>'Données SDD'!X2026</f>
        <v>0</v>
      </c>
      <c r="AB2026" s="57">
        <f>'Données SDD'!Y2026</f>
        <v>0</v>
      </c>
      <c r="AC2026" s="57">
        <f>'Données SDD'!Z2026</f>
        <v>0</v>
      </c>
      <c r="AD2026" s="57">
        <f>'Données SDD'!AA2026</f>
        <v>0</v>
      </c>
      <c r="AE2026" s="57"/>
      <c r="AF2026" s="57"/>
      <c r="AG2026" s="57"/>
      <c r="AH2026" s="58">
        <f>'Données SDD'!AD2026</f>
        <v>0</v>
      </c>
      <c r="AI2026" s="57">
        <f>'Données SDD'!AF2026</f>
        <v>0</v>
      </c>
      <c r="AJ2026" s="57">
        <f>'Données SDD'!AH2026</f>
        <v>0</v>
      </c>
      <c r="AK2026" s="57">
        <v>9</v>
      </c>
      <c r="AL2026" s="57" t="s">
        <v>62</v>
      </c>
      <c r="AM2026" s="57"/>
      <c r="AN2026" s="57"/>
      <c r="AO2026" s="59"/>
      <c r="AP2026" s="59"/>
      <c r="AQ2026" s="59"/>
      <c r="AR2026" s="59"/>
      <c r="AS2026" s="59"/>
      <c r="AT2026" s="52">
        <f>'Données SDD'!AI2026</f>
        <v>0</v>
      </c>
      <c r="AU2026" s="59"/>
      <c r="AV2026" s="60">
        <f>'Données SDD'!AJ2026</f>
        <v>0</v>
      </c>
      <c r="AW2026" s="60"/>
      <c r="AX2026" s="60"/>
      <c r="AY2026" s="60"/>
      <c r="AZ2026" s="60"/>
      <c r="BA2026" s="60"/>
      <c r="BB2026" s="60"/>
      <c r="BC2026" s="60"/>
      <c r="BD2026" s="60"/>
      <c r="BE2026" s="60"/>
      <c r="BF2026" s="60"/>
      <c r="BG2026" s="60"/>
      <c r="BH2026" s="61">
        <f>'Données SDD'!AK2026</f>
        <v>0</v>
      </c>
    </row>
    <row r="2027" spans="1:60" s="62" customFormat="1" x14ac:dyDescent="0.25">
      <c r="A2027" s="52">
        <f>IFERROR('Données SDD'!A2027,"")</f>
        <v>0</v>
      </c>
      <c r="B2027" s="53">
        <f>IFERROR('Données SDD'!C2027,"")</f>
        <v>0</v>
      </c>
      <c r="C2027" s="54" t="s">
        <v>61</v>
      </c>
      <c r="D2027" s="54">
        <v>9</v>
      </c>
      <c r="E2027" s="54">
        <f>IFERROR('Données SDD'!D2027,"")</f>
        <v>0</v>
      </c>
      <c r="F2027" s="54">
        <f>IFERROR('Données SDD'!E2027,"")</f>
        <v>0</v>
      </c>
      <c r="G2027" s="54"/>
      <c r="H2027" s="54"/>
      <c r="I2027" s="54">
        <f>IFERROR('Données SDD'!G2027,"")</f>
        <v>0</v>
      </c>
      <c r="J2027" s="54">
        <f>'Données SDD'!I2027</f>
        <v>0</v>
      </c>
      <c r="K2027" s="55">
        <f>'Données SDD'!J2027</f>
        <v>0</v>
      </c>
      <c r="L2027" s="55">
        <f>'Données SDD'!K2027</f>
        <v>0</v>
      </c>
      <c r="M2027" s="54">
        <f>'Données SDD'!M2027</f>
        <v>0</v>
      </c>
      <c r="N2027" s="54">
        <f>'Données SDD'!O2027</f>
        <v>0</v>
      </c>
      <c r="O2027" s="54">
        <f>'Données SDD'!Q2027</f>
        <v>0</v>
      </c>
      <c r="P2027" s="54">
        <f>'Données SDD'!R2027</f>
        <v>0</v>
      </c>
      <c r="Q2027" s="54">
        <f>'Données SDD'!T2027</f>
        <v>0</v>
      </c>
      <c r="R2027" s="56">
        <f>'Données SDD'!U2027</f>
        <v>0</v>
      </c>
      <c r="S2027" s="56"/>
      <c r="T2027" s="56"/>
      <c r="U2027" s="56"/>
      <c r="V2027" s="56"/>
      <c r="W2027" s="56"/>
      <c r="X2027" s="56"/>
      <c r="Y2027" s="56" t="s">
        <v>63</v>
      </c>
      <c r="Z2027" s="57">
        <f>IFERROR('Données SDD'!V2027,"")</f>
        <v>0</v>
      </c>
      <c r="AA2027" s="57">
        <f>'Données SDD'!X2027</f>
        <v>0</v>
      </c>
      <c r="AB2027" s="57">
        <f>'Données SDD'!Y2027</f>
        <v>0</v>
      </c>
      <c r="AC2027" s="57">
        <f>'Données SDD'!Z2027</f>
        <v>0</v>
      </c>
      <c r="AD2027" s="57">
        <f>'Données SDD'!AA2027</f>
        <v>0</v>
      </c>
      <c r="AE2027" s="57"/>
      <c r="AF2027" s="57"/>
      <c r="AG2027" s="57"/>
      <c r="AH2027" s="58">
        <f>'Données SDD'!AD2027</f>
        <v>0</v>
      </c>
      <c r="AI2027" s="57">
        <f>'Données SDD'!AF2027</f>
        <v>0</v>
      </c>
      <c r="AJ2027" s="57">
        <f>'Données SDD'!AH2027</f>
        <v>0</v>
      </c>
      <c r="AK2027" s="57">
        <v>9</v>
      </c>
      <c r="AL2027" s="57" t="s">
        <v>62</v>
      </c>
      <c r="AM2027" s="57"/>
      <c r="AN2027" s="57"/>
      <c r="AO2027" s="59"/>
      <c r="AP2027" s="59"/>
      <c r="AQ2027" s="59"/>
      <c r="AR2027" s="59"/>
      <c r="AS2027" s="59"/>
      <c r="AT2027" s="52">
        <f>'Données SDD'!AI2027</f>
        <v>0</v>
      </c>
      <c r="AU2027" s="59"/>
      <c r="AV2027" s="60">
        <f>'Données SDD'!AJ2027</f>
        <v>0</v>
      </c>
      <c r="AW2027" s="60"/>
      <c r="AX2027" s="60"/>
      <c r="AY2027" s="60"/>
      <c r="AZ2027" s="60"/>
      <c r="BA2027" s="60"/>
      <c r="BB2027" s="60"/>
      <c r="BC2027" s="60"/>
      <c r="BD2027" s="60"/>
      <c r="BE2027" s="60"/>
      <c r="BF2027" s="60"/>
      <c r="BG2027" s="60"/>
      <c r="BH2027" s="61">
        <f>'Données SDD'!AK2027</f>
        <v>0</v>
      </c>
    </row>
    <row r="2028" spans="1:60" s="62" customFormat="1" x14ac:dyDescent="0.25">
      <c r="A2028" s="52">
        <f>IFERROR('Données SDD'!A2028,"")</f>
        <v>0</v>
      </c>
      <c r="B2028" s="53">
        <f>IFERROR('Données SDD'!C2028,"")</f>
        <v>0</v>
      </c>
      <c r="C2028" s="54" t="s">
        <v>61</v>
      </c>
      <c r="D2028" s="54">
        <v>9</v>
      </c>
      <c r="E2028" s="54">
        <f>IFERROR('Données SDD'!D2028,"")</f>
        <v>0</v>
      </c>
      <c r="F2028" s="54">
        <f>IFERROR('Données SDD'!E2028,"")</f>
        <v>0</v>
      </c>
      <c r="G2028" s="54"/>
      <c r="H2028" s="54"/>
      <c r="I2028" s="54">
        <f>IFERROR('Données SDD'!G2028,"")</f>
        <v>0</v>
      </c>
      <c r="J2028" s="54">
        <f>'Données SDD'!I2028</f>
        <v>0</v>
      </c>
      <c r="K2028" s="55">
        <f>'Données SDD'!J2028</f>
        <v>0</v>
      </c>
      <c r="L2028" s="55">
        <f>'Données SDD'!K2028</f>
        <v>0</v>
      </c>
      <c r="M2028" s="54">
        <f>'Données SDD'!M2028</f>
        <v>0</v>
      </c>
      <c r="N2028" s="54">
        <f>'Données SDD'!O2028</f>
        <v>0</v>
      </c>
      <c r="O2028" s="54">
        <f>'Données SDD'!Q2028</f>
        <v>0</v>
      </c>
      <c r="P2028" s="54">
        <f>'Données SDD'!R2028</f>
        <v>0</v>
      </c>
      <c r="Q2028" s="54">
        <f>'Données SDD'!T2028</f>
        <v>0</v>
      </c>
      <c r="R2028" s="56">
        <f>'Données SDD'!U2028</f>
        <v>0</v>
      </c>
      <c r="S2028" s="56"/>
      <c r="T2028" s="56"/>
      <c r="U2028" s="56"/>
      <c r="V2028" s="56"/>
      <c r="W2028" s="56"/>
      <c r="X2028" s="56"/>
      <c r="Y2028" s="56" t="s">
        <v>63</v>
      </c>
      <c r="Z2028" s="57">
        <f>IFERROR('Données SDD'!V2028,"")</f>
        <v>0</v>
      </c>
      <c r="AA2028" s="57">
        <f>'Données SDD'!X2028</f>
        <v>0</v>
      </c>
      <c r="AB2028" s="57">
        <f>'Données SDD'!Y2028</f>
        <v>0</v>
      </c>
      <c r="AC2028" s="57">
        <f>'Données SDD'!Z2028</f>
        <v>0</v>
      </c>
      <c r="AD2028" s="57">
        <f>'Données SDD'!AA2028</f>
        <v>0</v>
      </c>
      <c r="AE2028" s="57"/>
      <c r="AF2028" s="57"/>
      <c r="AG2028" s="57"/>
      <c r="AH2028" s="58">
        <f>'Données SDD'!AD2028</f>
        <v>0</v>
      </c>
      <c r="AI2028" s="57">
        <f>'Données SDD'!AF2028</f>
        <v>0</v>
      </c>
      <c r="AJ2028" s="57">
        <f>'Données SDD'!AH2028</f>
        <v>0</v>
      </c>
      <c r="AK2028" s="57">
        <v>9</v>
      </c>
      <c r="AL2028" s="57" t="s">
        <v>62</v>
      </c>
      <c r="AM2028" s="57"/>
      <c r="AN2028" s="57"/>
      <c r="AO2028" s="59"/>
      <c r="AP2028" s="59"/>
      <c r="AQ2028" s="59"/>
      <c r="AR2028" s="59"/>
      <c r="AS2028" s="59"/>
      <c r="AT2028" s="52">
        <f>'Données SDD'!AI2028</f>
        <v>0</v>
      </c>
      <c r="AU2028" s="59"/>
      <c r="AV2028" s="60">
        <f>'Données SDD'!AJ2028</f>
        <v>0</v>
      </c>
      <c r="AW2028" s="60"/>
      <c r="AX2028" s="60"/>
      <c r="AY2028" s="60"/>
      <c r="AZ2028" s="60"/>
      <c r="BA2028" s="60"/>
      <c r="BB2028" s="60"/>
      <c r="BC2028" s="60"/>
      <c r="BD2028" s="60"/>
      <c r="BE2028" s="60"/>
      <c r="BF2028" s="60"/>
      <c r="BG2028" s="60"/>
      <c r="BH2028" s="61">
        <f>'Données SDD'!AK2028</f>
        <v>0</v>
      </c>
    </row>
    <row r="2029" spans="1:60" s="62" customFormat="1" x14ac:dyDescent="0.25">
      <c r="A2029" s="52">
        <f>IFERROR('Données SDD'!A2029,"")</f>
        <v>0</v>
      </c>
      <c r="B2029" s="53">
        <f>IFERROR('Données SDD'!C2029,"")</f>
        <v>0</v>
      </c>
      <c r="C2029" s="54" t="s">
        <v>61</v>
      </c>
      <c r="D2029" s="54">
        <v>9</v>
      </c>
      <c r="E2029" s="54">
        <f>IFERROR('Données SDD'!D2029,"")</f>
        <v>0</v>
      </c>
      <c r="F2029" s="54">
        <f>IFERROR('Données SDD'!E2029,"")</f>
        <v>0</v>
      </c>
      <c r="G2029" s="54"/>
      <c r="H2029" s="54"/>
      <c r="I2029" s="54">
        <f>IFERROR('Données SDD'!G2029,"")</f>
        <v>0</v>
      </c>
      <c r="J2029" s="54">
        <f>'Données SDD'!I2029</f>
        <v>0</v>
      </c>
      <c r="K2029" s="55">
        <f>'Données SDD'!J2029</f>
        <v>0</v>
      </c>
      <c r="L2029" s="55">
        <f>'Données SDD'!K2029</f>
        <v>0</v>
      </c>
      <c r="M2029" s="54">
        <f>'Données SDD'!M2029</f>
        <v>0</v>
      </c>
      <c r="N2029" s="54">
        <f>'Données SDD'!O2029</f>
        <v>0</v>
      </c>
      <c r="O2029" s="54">
        <f>'Données SDD'!Q2029</f>
        <v>0</v>
      </c>
      <c r="P2029" s="54">
        <f>'Données SDD'!R2029</f>
        <v>0</v>
      </c>
      <c r="Q2029" s="54">
        <f>'Données SDD'!T2029</f>
        <v>0</v>
      </c>
      <c r="R2029" s="56">
        <f>'Données SDD'!U2029</f>
        <v>0</v>
      </c>
      <c r="S2029" s="56"/>
      <c r="T2029" s="56"/>
      <c r="U2029" s="56"/>
      <c r="V2029" s="56"/>
      <c r="W2029" s="56"/>
      <c r="X2029" s="56"/>
      <c r="Y2029" s="56" t="s">
        <v>63</v>
      </c>
      <c r="Z2029" s="57">
        <f>IFERROR('Données SDD'!V2029,"")</f>
        <v>0</v>
      </c>
      <c r="AA2029" s="57">
        <f>'Données SDD'!X2029</f>
        <v>0</v>
      </c>
      <c r="AB2029" s="57">
        <f>'Données SDD'!Y2029</f>
        <v>0</v>
      </c>
      <c r="AC2029" s="57">
        <f>'Données SDD'!Z2029</f>
        <v>0</v>
      </c>
      <c r="AD2029" s="57">
        <f>'Données SDD'!AA2029</f>
        <v>0</v>
      </c>
      <c r="AE2029" s="57"/>
      <c r="AF2029" s="57"/>
      <c r="AG2029" s="57"/>
      <c r="AH2029" s="58">
        <f>'Données SDD'!AD2029</f>
        <v>0</v>
      </c>
      <c r="AI2029" s="57">
        <f>'Données SDD'!AF2029</f>
        <v>0</v>
      </c>
      <c r="AJ2029" s="57">
        <f>'Données SDD'!AH2029</f>
        <v>0</v>
      </c>
      <c r="AK2029" s="57">
        <v>9</v>
      </c>
      <c r="AL2029" s="57" t="s">
        <v>62</v>
      </c>
      <c r="AM2029" s="57"/>
      <c r="AN2029" s="57"/>
      <c r="AO2029" s="59"/>
      <c r="AP2029" s="59"/>
      <c r="AQ2029" s="59"/>
      <c r="AR2029" s="59"/>
      <c r="AS2029" s="59"/>
      <c r="AT2029" s="52">
        <f>'Données SDD'!AI2029</f>
        <v>0</v>
      </c>
      <c r="AU2029" s="59"/>
      <c r="AV2029" s="60">
        <f>'Données SDD'!AJ2029</f>
        <v>0</v>
      </c>
      <c r="AW2029" s="60"/>
      <c r="AX2029" s="60"/>
      <c r="AY2029" s="60"/>
      <c r="AZ2029" s="60"/>
      <c r="BA2029" s="60"/>
      <c r="BB2029" s="60"/>
      <c r="BC2029" s="60"/>
      <c r="BD2029" s="60"/>
      <c r="BE2029" s="60"/>
      <c r="BF2029" s="60"/>
      <c r="BG2029" s="60"/>
      <c r="BH2029" s="61">
        <f>'Données SDD'!AK2029</f>
        <v>0</v>
      </c>
    </row>
    <row r="2030" spans="1:60" s="62" customFormat="1" x14ac:dyDescent="0.25">
      <c r="A2030" s="52">
        <f>IFERROR('Données SDD'!A2030,"")</f>
        <v>0</v>
      </c>
      <c r="B2030" s="53">
        <f>IFERROR('Données SDD'!C2030,"")</f>
        <v>0</v>
      </c>
      <c r="C2030" s="54" t="s">
        <v>61</v>
      </c>
      <c r="D2030" s="54">
        <v>9</v>
      </c>
      <c r="E2030" s="54">
        <f>IFERROR('Données SDD'!D2030,"")</f>
        <v>0</v>
      </c>
      <c r="F2030" s="54">
        <f>IFERROR('Données SDD'!E2030,"")</f>
        <v>0</v>
      </c>
      <c r="G2030" s="54"/>
      <c r="H2030" s="54"/>
      <c r="I2030" s="54">
        <f>IFERROR('Données SDD'!G2030,"")</f>
        <v>0</v>
      </c>
      <c r="J2030" s="54">
        <f>'Données SDD'!I2030</f>
        <v>0</v>
      </c>
      <c r="K2030" s="55">
        <f>'Données SDD'!J2030</f>
        <v>0</v>
      </c>
      <c r="L2030" s="55">
        <f>'Données SDD'!K2030</f>
        <v>0</v>
      </c>
      <c r="M2030" s="54">
        <f>'Données SDD'!M2030</f>
        <v>0</v>
      </c>
      <c r="N2030" s="54">
        <f>'Données SDD'!O2030</f>
        <v>0</v>
      </c>
      <c r="O2030" s="54">
        <f>'Données SDD'!Q2030</f>
        <v>0</v>
      </c>
      <c r="P2030" s="54">
        <f>'Données SDD'!R2030</f>
        <v>0</v>
      </c>
      <c r="Q2030" s="54">
        <f>'Données SDD'!T2030</f>
        <v>0</v>
      </c>
      <c r="R2030" s="56">
        <f>'Données SDD'!U2030</f>
        <v>0</v>
      </c>
      <c r="S2030" s="56"/>
      <c r="T2030" s="56"/>
      <c r="U2030" s="56"/>
      <c r="V2030" s="56"/>
      <c r="W2030" s="56"/>
      <c r="X2030" s="56"/>
      <c r="Y2030" s="56" t="s">
        <v>63</v>
      </c>
      <c r="Z2030" s="57">
        <f>IFERROR('Données SDD'!V2030,"")</f>
        <v>0</v>
      </c>
      <c r="AA2030" s="57">
        <f>'Données SDD'!X2030</f>
        <v>0</v>
      </c>
      <c r="AB2030" s="57">
        <f>'Données SDD'!Y2030</f>
        <v>0</v>
      </c>
      <c r="AC2030" s="57">
        <f>'Données SDD'!Z2030</f>
        <v>0</v>
      </c>
      <c r="AD2030" s="57">
        <f>'Données SDD'!AA2030</f>
        <v>0</v>
      </c>
      <c r="AE2030" s="57"/>
      <c r="AF2030" s="57"/>
      <c r="AG2030" s="57"/>
      <c r="AH2030" s="58">
        <f>'Données SDD'!AD2030</f>
        <v>0</v>
      </c>
      <c r="AI2030" s="57">
        <f>'Données SDD'!AF2030</f>
        <v>0</v>
      </c>
      <c r="AJ2030" s="57">
        <f>'Données SDD'!AH2030</f>
        <v>0</v>
      </c>
      <c r="AK2030" s="57">
        <v>9</v>
      </c>
      <c r="AL2030" s="57" t="s">
        <v>62</v>
      </c>
      <c r="AM2030" s="57"/>
      <c r="AN2030" s="57"/>
      <c r="AO2030" s="59"/>
      <c r="AP2030" s="59"/>
      <c r="AQ2030" s="59"/>
      <c r="AR2030" s="59"/>
      <c r="AS2030" s="59"/>
      <c r="AT2030" s="52">
        <f>'Données SDD'!AI2030</f>
        <v>0</v>
      </c>
      <c r="AU2030" s="59"/>
      <c r="AV2030" s="60">
        <f>'Données SDD'!AJ2030</f>
        <v>0</v>
      </c>
      <c r="AW2030" s="60"/>
      <c r="AX2030" s="60"/>
      <c r="AY2030" s="60"/>
      <c r="AZ2030" s="60"/>
      <c r="BA2030" s="60"/>
      <c r="BB2030" s="60"/>
      <c r="BC2030" s="60"/>
      <c r="BD2030" s="60"/>
      <c r="BE2030" s="60"/>
      <c r="BF2030" s="60"/>
      <c r="BG2030" s="60"/>
      <c r="BH2030" s="61">
        <f>'Données SDD'!AK2030</f>
        <v>0</v>
      </c>
    </row>
    <row r="2031" spans="1:60" s="62" customFormat="1" x14ac:dyDescent="0.25">
      <c r="A2031" s="52">
        <f>IFERROR('Données SDD'!A2031,"")</f>
        <v>0</v>
      </c>
      <c r="B2031" s="53">
        <f>IFERROR('Données SDD'!C2031,"")</f>
        <v>0</v>
      </c>
      <c r="C2031" s="54" t="s">
        <v>61</v>
      </c>
      <c r="D2031" s="54">
        <v>9</v>
      </c>
      <c r="E2031" s="54">
        <f>IFERROR('Données SDD'!D2031,"")</f>
        <v>0</v>
      </c>
      <c r="F2031" s="54">
        <f>IFERROR('Données SDD'!E2031,"")</f>
        <v>0</v>
      </c>
      <c r="G2031" s="54"/>
      <c r="H2031" s="54"/>
      <c r="I2031" s="54">
        <f>IFERROR('Données SDD'!G2031,"")</f>
        <v>0</v>
      </c>
      <c r="J2031" s="54">
        <f>'Données SDD'!I2031</f>
        <v>0</v>
      </c>
      <c r="K2031" s="55">
        <f>'Données SDD'!J2031</f>
        <v>0</v>
      </c>
      <c r="L2031" s="55">
        <f>'Données SDD'!K2031</f>
        <v>0</v>
      </c>
      <c r="M2031" s="54">
        <f>'Données SDD'!M2031</f>
        <v>0</v>
      </c>
      <c r="N2031" s="54">
        <f>'Données SDD'!O2031</f>
        <v>0</v>
      </c>
      <c r="O2031" s="54">
        <f>'Données SDD'!Q2031</f>
        <v>0</v>
      </c>
      <c r="P2031" s="54">
        <f>'Données SDD'!R2031</f>
        <v>0</v>
      </c>
      <c r="Q2031" s="54">
        <f>'Données SDD'!T2031</f>
        <v>0</v>
      </c>
      <c r="R2031" s="56">
        <f>'Données SDD'!U2031</f>
        <v>0</v>
      </c>
      <c r="S2031" s="56"/>
      <c r="T2031" s="56"/>
      <c r="U2031" s="56"/>
      <c r="V2031" s="56"/>
      <c r="W2031" s="56"/>
      <c r="X2031" s="56"/>
      <c r="Y2031" s="56" t="s">
        <v>63</v>
      </c>
      <c r="Z2031" s="57">
        <f>IFERROR('Données SDD'!V2031,"")</f>
        <v>0</v>
      </c>
      <c r="AA2031" s="57">
        <f>'Données SDD'!X2031</f>
        <v>0</v>
      </c>
      <c r="AB2031" s="57">
        <f>'Données SDD'!Y2031</f>
        <v>0</v>
      </c>
      <c r="AC2031" s="57">
        <f>'Données SDD'!Z2031</f>
        <v>0</v>
      </c>
      <c r="AD2031" s="57">
        <f>'Données SDD'!AA2031</f>
        <v>0</v>
      </c>
      <c r="AE2031" s="57"/>
      <c r="AF2031" s="57"/>
      <c r="AG2031" s="57"/>
      <c r="AH2031" s="58">
        <f>'Données SDD'!AD2031</f>
        <v>0</v>
      </c>
      <c r="AI2031" s="57">
        <f>'Données SDD'!AF2031</f>
        <v>0</v>
      </c>
      <c r="AJ2031" s="57">
        <f>'Données SDD'!AH2031</f>
        <v>0</v>
      </c>
      <c r="AK2031" s="57">
        <v>9</v>
      </c>
      <c r="AL2031" s="57" t="s">
        <v>62</v>
      </c>
      <c r="AM2031" s="57"/>
      <c r="AN2031" s="57"/>
      <c r="AO2031" s="59"/>
      <c r="AP2031" s="59"/>
      <c r="AQ2031" s="59"/>
      <c r="AR2031" s="59"/>
      <c r="AS2031" s="59"/>
      <c r="AT2031" s="52">
        <f>'Données SDD'!AI2031</f>
        <v>0</v>
      </c>
      <c r="AU2031" s="59"/>
      <c r="AV2031" s="60">
        <f>'Données SDD'!AJ2031</f>
        <v>0</v>
      </c>
      <c r="AW2031" s="60"/>
      <c r="AX2031" s="60"/>
      <c r="AY2031" s="60"/>
      <c r="AZ2031" s="60"/>
      <c r="BA2031" s="60"/>
      <c r="BB2031" s="60"/>
      <c r="BC2031" s="60"/>
      <c r="BD2031" s="60"/>
      <c r="BE2031" s="60"/>
      <c r="BF2031" s="60"/>
      <c r="BG2031" s="60"/>
      <c r="BH2031" s="61">
        <f>'Données SDD'!AK2031</f>
        <v>0</v>
      </c>
    </row>
    <row r="2032" spans="1:60" s="62" customFormat="1" x14ac:dyDescent="0.25">
      <c r="A2032" s="52">
        <f>IFERROR('Données SDD'!A2032,"")</f>
        <v>0</v>
      </c>
      <c r="B2032" s="53">
        <f>IFERROR('Données SDD'!C2032,"")</f>
        <v>0</v>
      </c>
      <c r="C2032" s="54" t="s">
        <v>61</v>
      </c>
      <c r="D2032" s="54">
        <v>9</v>
      </c>
      <c r="E2032" s="54">
        <f>IFERROR('Données SDD'!D2032,"")</f>
        <v>0</v>
      </c>
      <c r="F2032" s="54">
        <f>IFERROR('Données SDD'!E2032,"")</f>
        <v>0</v>
      </c>
      <c r="G2032" s="54"/>
      <c r="H2032" s="54"/>
      <c r="I2032" s="54">
        <f>IFERROR('Données SDD'!G2032,"")</f>
        <v>0</v>
      </c>
      <c r="J2032" s="54">
        <f>'Données SDD'!I2032</f>
        <v>0</v>
      </c>
      <c r="K2032" s="55">
        <f>'Données SDD'!J2032</f>
        <v>0</v>
      </c>
      <c r="L2032" s="55">
        <f>'Données SDD'!K2032</f>
        <v>0</v>
      </c>
      <c r="M2032" s="54">
        <f>'Données SDD'!M2032</f>
        <v>0</v>
      </c>
      <c r="N2032" s="54">
        <f>'Données SDD'!O2032</f>
        <v>0</v>
      </c>
      <c r="O2032" s="54">
        <f>'Données SDD'!Q2032</f>
        <v>0</v>
      </c>
      <c r="P2032" s="54">
        <f>'Données SDD'!R2032</f>
        <v>0</v>
      </c>
      <c r="Q2032" s="54">
        <f>'Données SDD'!T2032</f>
        <v>0</v>
      </c>
      <c r="R2032" s="56">
        <f>'Données SDD'!U2032</f>
        <v>0</v>
      </c>
      <c r="S2032" s="56"/>
      <c r="T2032" s="56"/>
      <c r="U2032" s="56"/>
      <c r="V2032" s="56"/>
      <c r="W2032" s="56"/>
      <c r="X2032" s="56"/>
      <c r="Y2032" s="56" t="s">
        <v>63</v>
      </c>
      <c r="Z2032" s="57">
        <f>IFERROR('Données SDD'!V2032,"")</f>
        <v>0</v>
      </c>
      <c r="AA2032" s="57">
        <f>'Données SDD'!X2032</f>
        <v>0</v>
      </c>
      <c r="AB2032" s="57">
        <f>'Données SDD'!Y2032</f>
        <v>0</v>
      </c>
      <c r="AC2032" s="57">
        <f>'Données SDD'!Z2032</f>
        <v>0</v>
      </c>
      <c r="AD2032" s="57">
        <f>'Données SDD'!AA2032</f>
        <v>0</v>
      </c>
      <c r="AE2032" s="57"/>
      <c r="AF2032" s="57"/>
      <c r="AG2032" s="57"/>
      <c r="AH2032" s="58">
        <f>'Données SDD'!AD2032</f>
        <v>0</v>
      </c>
      <c r="AI2032" s="57">
        <f>'Données SDD'!AF2032</f>
        <v>0</v>
      </c>
      <c r="AJ2032" s="57">
        <f>'Données SDD'!AH2032</f>
        <v>0</v>
      </c>
      <c r="AK2032" s="57">
        <v>9</v>
      </c>
      <c r="AL2032" s="57" t="s">
        <v>62</v>
      </c>
      <c r="AM2032" s="57"/>
      <c r="AN2032" s="57"/>
      <c r="AO2032" s="59"/>
      <c r="AP2032" s="59"/>
      <c r="AQ2032" s="59"/>
      <c r="AR2032" s="59"/>
      <c r="AS2032" s="59"/>
      <c r="AT2032" s="52">
        <f>'Données SDD'!AI2032</f>
        <v>0</v>
      </c>
      <c r="AU2032" s="59"/>
      <c r="AV2032" s="60">
        <f>'Données SDD'!AJ2032</f>
        <v>0</v>
      </c>
      <c r="AW2032" s="60"/>
      <c r="AX2032" s="60"/>
      <c r="AY2032" s="60"/>
      <c r="AZ2032" s="60"/>
      <c r="BA2032" s="60"/>
      <c r="BB2032" s="60"/>
      <c r="BC2032" s="60"/>
      <c r="BD2032" s="60"/>
      <c r="BE2032" s="60"/>
      <c r="BF2032" s="60"/>
      <c r="BG2032" s="60"/>
      <c r="BH2032" s="61">
        <f>'Données SDD'!AK2032</f>
        <v>0</v>
      </c>
    </row>
    <row r="2033" spans="1:60" s="62" customFormat="1" x14ac:dyDescent="0.25">
      <c r="A2033" s="52">
        <f>IFERROR('Données SDD'!A2033,"")</f>
        <v>0</v>
      </c>
      <c r="B2033" s="53">
        <f>IFERROR('Données SDD'!C2033,"")</f>
        <v>0</v>
      </c>
      <c r="C2033" s="54" t="s">
        <v>61</v>
      </c>
      <c r="D2033" s="54">
        <v>9</v>
      </c>
      <c r="E2033" s="54">
        <f>IFERROR('Données SDD'!D2033,"")</f>
        <v>0</v>
      </c>
      <c r="F2033" s="54">
        <f>IFERROR('Données SDD'!E2033,"")</f>
        <v>0</v>
      </c>
      <c r="G2033" s="54"/>
      <c r="H2033" s="54"/>
      <c r="I2033" s="54">
        <f>IFERROR('Données SDD'!G2033,"")</f>
        <v>0</v>
      </c>
      <c r="J2033" s="54">
        <f>'Données SDD'!I2033</f>
        <v>0</v>
      </c>
      <c r="K2033" s="55">
        <f>'Données SDD'!J2033</f>
        <v>0</v>
      </c>
      <c r="L2033" s="55">
        <f>'Données SDD'!K2033</f>
        <v>0</v>
      </c>
      <c r="M2033" s="54">
        <f>'Données SDD'!M2033</f>
        <v>0</v>
      </c>
      <c r="N2033" s="54">
        <f>'Données SDD'!O2033</f>
        <v>0</v>
      </c>
      <c r="O2033" s="54">
        <f>'Données SDD'!Q2033</f>
        <v>0</v>
      </c>
      <c r="P2033" s="54">
        <f>'Données SDD'!R2033</f>
        <v>0</v>
      </c>
      <c r="Q2033" s="54">
        <f>'Données SDD'!T2033</f>
        <v>0</v>
      </c>
      <c r="R2033" s="56">
        <f>'Données SDD'!U2033</f>
        <v>0</v>
      </c>
      <c r="S2033" s="56"/>
      <c r="T2033" s="56"/>
      <c r="U2033" s="56"/>
      <c r="V2033" s="56"/>
      <c r="W2033" s="56"/>
      <c r="X2033" s="56"/>
      <c r="Y2033" s="56" t="s">
        <v>63</v>
      </c>
      <c r="Z2033" s="57">
        <f>IFERROR('Données SDD'!V2033,"")</f>
        <v>0</v>
      </c>
      <c r="AA2033" s="57">
        <f>'Données SDD'!X2033</f>
        <v>0</v>
      </c>
      <c r="AB2033" s="57">
        <f>'Données SDD'!Y2033</f>
        <v>0</v>
      </c>
      <c r="AC2033" s="57">
        <f>'Données SDD'!Z2033</f>
        <v>0</v>
      </c>
      <c r="AD2033" s="57">
        <f>'Données SDD'!AA2033</f>
        <v>0</v>
      </c>
      <c r="AE2033" s="57"/>
      <c r="AF2033" s="57"/>
      <c r="AG2033" s="57"/>
      <c r="AH2033" s="58">
        <f>'Données SDD'!AD2033</f>
        <v>0</v>
      </c>
      <c r="AI2033" s="57">
        <f>'Données SDD'!AF2033</f>
        <v>0</v>
      </c>
      <c r="AJ2033" s="57">
        <f>'Données SDD'!AH2033</f>
        <v>0</v>
      </c>
      <c r="AK2033" s="57">
        <v>9</v>
      </c>
      <c r="AL2033" s="57" t="s">
        <v>62</v>
      </c>
      <c r="AM2033" s="57"/>
      <c r="AN2033" s="57"/>
      <c r="AO2033" s="59"/>
      <c r="AP2033" s="59"/>
      <c r="AQ2033" s="59"/>
      <c r="AR2033" s="59"/>
      <c r="AS2033" s="59"/>
      <c r="AT2033" s="52">
        <f>'Données SDD'!AI2033</f>
        <v>0</v>
      </c>
      <c r="AU2033" s="59"/>
      <c r="AV2033" s="60">
        <f>'Données SDD'!AJ2033</f>
        <v>0</v>
      </c>
      <c r="AW2033" s="60"/>
      <c r="AX2033" s="60"/>
      <c r="AY2033" s="60"/>
      <c r="AZ2033" s="60"/>
      <c r="BA2033" s="60"/>
      <c r="BB2033" s="60"/>
      <c r="BC2033" s="60"/>
      <c r="BD2033" s="60"/>
      <c r="BE2033" s="60"/>
      <c r="BF2033" s="60"/>
      <c r="BG2033" s="60"/>
      <c r="BH2033" s="61">
        <f>'Données SDD'!AK2033</f>
        <v>0</v>
      </c>
    </row>
    <row r="2034" spans="1:60" s="62" customFormat="1" x14ac:dyDescent="0.25">
      <c r="A2034" s="52">
        <f>IFERROR('Données SDD'!A2034,"")</f>
        <v>0</v>
      </c>
      <c r="B2034" s="53">
        <f>IFERROR('Données SDD'!C2034,"")</f>
        <v>0</v>
      </c>
      <c r="C2034" s="54" t="s">
        <v>61</v>
      </c>
      <c r="D2034" s="54">
        <v>9</v>
      </c>
      <c r="E2034" s="54">
        <f>IFERROR('Données SDD'!D2034,"")</f>
        <v>0</v>
      </c>
      <c r="F2034" s="54">
        <f>IFERROR('Données SDD'!E2034,"")</f>
        <v>0</v>
      </c>
      <c r="G2034" s="54"/>
      <c r="H2034" s="54"/>
      <c r="I2034" s="54">
        <f>IFERROR('Données SDD'!G2034,"")</f>
        <v>0</v>
      </c>
      <c r="J2034" s="54">
        <f>'Données SDD'!I2034</f>
        <v>0</v>
      </c>
      <c r="K2034" s="55">
        <f>'Données SDD'!J2034</f>
        <v>0</v>
      </c>
      <c r="L2034" s="55">
        <f>'Données SDD'!K2034</f>
        <v>0</v>
      </c>
      <c r="M2034" s="54">
        <f>'Données SDD'!M2034</f>
        <v>0</v>
      </c>
      <c r="N2034" s="54">
        <f>'Données SDD'!O2034</f>
        <v>0</v>
      </c>
      <c r="O2034" s="54">
        <f>'Données SDD'!Q2034</f>
        <v>0</v>
      </c>
      <c r="P2034" s="54">
        <f>'Données SDD'!R2034</f>
        <v>0</v>
      </c>
      <c r="Q2034" s="54">
        <f>'Données SDD'!T2034</f>
        <v>0</v>
      </c>
      <c r="R2034" s="56">
        <f>'Données SDD'!U2034</f>
        <v>0</v>
      </c>
      <c r="S2034" s="56"/>
      <c r="T2034" s="56"/>
      <c r="U2034" s="56"/>
      <c r="V2034" s="56"/>
      <c r="W2034" s="56"/>
      <c r="X2034" s="56"/>
      <c r="Y2034" s="56" t="s">
        <v>63</v>
      </c>
      <c r="Z2034" s="57">
        <f>IFERROR('Données SDD'!V2034,"")</f>
        <v>0</v>
      </c>
      <c r="AA2034" s="57">
        <f>'Données SDD'!X2034</f>
        <v>0</v>
      </c>
      <c r="AB2034" s="57">
        <f>'Données SDD'!Y2034</f>
        <v>0</v>
      </c>
      <c r="AC2034" s="57">
        <f>'Données SDD'!Z2034</f>
        <v>0</v>
      </c>
      <c r="AD2034" s="57">
        <f>'Données SDD'!AA2034</f>
        <v>0</v>
      </c>
      <c r="AE2034" s="57"/>
      <c r="AF2034" s="57"/>
      <c r="AG2034" s="57"/>
      <c r="AH2034" s="58">
        <f>'Données SDD'!AD2034</f>
        <v>0</v>
      </c>
      <c r="AI2034" s="57">
        <f>'Données SDD'!AF2034</f>
        <v>0</v>
      </c>
      <c r="AJ2034" s="57">
        <f>'Données SDD'!AH2034</f>
        <v>0</v>
      </c>
      <c r="AK2034" s="57">
        <v>9</v>
      </c>
      <c r="AL2034" s="57" t="s">
        <v>62</v>
      </c>
      <c r="AM2034" s="57"/>
      <c r="AN2034" s="57"/>
      <c r="AO2034" s="59"/>
      <c r="AP2034" s="59"/>
      <c r="AQ2034" s="59"/>
      <c r="AR2034" s="59"/>
      <c r="AS2034" s="59"/>
      <c r="AT2034" s="52">
        <f>'Données SDD'!AI2034</f>
        <v>0</v>
      </c>
      <c r="AU2034" s="59"/>
      <c r="AV2034" s="60">
        <f>'Données SDD'!AJ2034</f>
        <v>0</v>
      </c>
      <c r="AW2034" s="60"/>
      <c r="AX2034" s="60"/>
      <c r="AY2034" s="60"/>
      <c r="AZ2034" s="60"/>
      <c r="BA2034" s="60"/>
      <c r="BB2034" s="60"/>
      <c r="BC2034" s="60"/>
      <c r="BD2034" s="60"/>
      <c r="BE2034" s="60"/>
      <c r="BF2034" s="60"/>
      <c r="BG2034" s="60"/>
      <c r="BH2034" s="61">
        <f>'Données SDD'!AK2034</f>
        <v>0</v>
      </c>
    </row>
    <row r="2035" spans="1:60" s="62" customFormat="1" x14ac:dyDescent="0.25">
      <c r="A2035" s="52">
        <f>IFERROR('Données SDD'!A2035,"")</f>
        <v>0</v>
      </c>
      <c r="B2035" s="53">
        <f>IFERROR('Données SDD'!C2035,"")</f>
        <v>0</v>
      </c>
      <c r="C2035" s="54" t="s">
        <v>61</v>
      </c>
      <c r="D2035" s="54">
        <v>9</v>
      </c>
      <c r="E2035" s="54">
        <f>IFERROR('Données SDD'!D2035,"")</f>
        <v>0</v>
      </c>
      <c r="F2035" s="54">
        <f>IFERROR('Données SDD'!E2035,"")</f>
        <v>0</v>
      </c>
      <c r="G2035" s="54"/>
      <c r="H2035" s="54"/>
      <c r="I2035" s="54">
        <f>IFERROR('Données SDD'!G2035,"")</f>
        <v>0</v>
      </c>
      <c r="J2035" s="54">
        <f>'Données SDD'!I2035</f>
        <v>0</v>
      </c>
      <c r="K2035" s="55">
        <f>'Données SDD'!J2035</f>
        <v>0</v>
      </c>
      <c r="L2035" s="55">
        <f>'Données SDD'!K2035</f>
        <v>0</v>
      </c>
      <c r="M2035" s="54">
        <f>'Données SDD'!M2035</f>
        <v>0</v>
      </c>
      <c r="N2035" s="54">
        <f>'Données SDD'!O2035</f>
        <v>0</v>
      </c>
      <c r="O2035" s="54">
        <f>'Données SDD'!Q2035</f>
        <v>0</v>
      </c>
      <c r="P2035" s="54">
        <f>'Données SDD'!R2035</f>
        <v>0</v>
      </c>
      <c r="Q2035" s="54">
        <f>'Données SDD'!T2035</f>
        <v>0</v>
      </c>
      <c r="R2035" s="56">
        <f>'Données SDD'!U2035</f>
        <v>0</v>
      </c>
      <c r="S2035" s="56"/>
      <c r="T2035" s="56"/>
      <c r="U2035" s="56"/>
      <c r="V2035" s="56"/>
      <c r="W2035" s="56"/>
      <c r="X2035" s="56"/>
      <c r="Y2035" s="56" t="s">
        <v>63</v>
      </c>
      <c r="Z2035" s="57">
        <f>IFERROR('Données SDD'!V2035,"")</f>
        <v>0</v>
      </c>
      <c r="AA2035" s="57">
        <f>'Données SDD'!X2035</f>
        <v>0</v>
      </c>
      <c r="AB2035" s="57">
        <f>'Données SDD'!Y2035</f>
        <v>0</v>
      </c>
      <c r="AC2035" s="57">
        <f>'Données SDD'!Z2035</f>
        <v>0</v>
      </c>
      <c r="AD2035" s="57">
        <f>'Données SDD'!AA2035</f>
        <v>0</v>
      </c>
      <c r="AE2035" s="57"/>
      <c r="AF2035" s="57"/>
      <c r="AG2035" s="57"/>
      <c r="AH2035" s="58">
        <f>'Données SDD'!AD2035</f>
        <v>0</v>
      </c>
      <c r="AI2035" s="57">
        <f>'Données SDD'!AF2035</f>
        <v>0</v>
      </c>
      <c r="AJ2035" s="57">
        <f>'Données SDD'!AH2035</f>
        <v>0</v>
      </c>
      <c r="AK2035" s="57">
        <v>9</v>
      </c>
      <c r="AL2035" s="57" t="s">
        <v>62</v>
      </c>
      <c r="AM2035" s="57"/>
      <c r="AN2035" s="57"/>
      <c r="AO2035" s="59"/>
      <c r="AP2035" s="59"/>
      <c r="AQ2035" s="59"/>
      <c r="AR2035" s="59"/>
      <c r="AS2035" s="59"/>
      <c r="AT2035" s="52">
        <f>'Données SDD'!AI2035</f>
        <v>0</v>
      </c>
      <c r="AU2035" s="59"/>
      <c r="AV2035" s="60">
        <f>'Données SDD'!AJ2035</f>
        <v>0</v>
      </c>
      <c r="AW2035" s="60"/>
      <c r="AX2035" s="60"/>
      <c r="AY2035" s="60"/>
      <c r="AZ2035" s="60"/>
      <c r="BA2035" s="60"/>
      <c r="BB2035" s="60"/>
      <c r="BC2035" s="60"/>
      <c r="BD2035" s="60"/>
      <c r="BE2035" s="60"/>
      <c r="BF2035" s="60"/>
      <c r="BG2035" s="60"/>
      <c r="BH2035" s="61">
        <f>'Données SDD'!AK2035</f>
        <v>0</v>
      </c>
    </row>
    <row r="2036" spans="1:60" s="62" customFormat="1" x14ac:dyDescent="0.25">
      <c r="A2036" s="52">
        <f>IFERROR('Données SDD'!A2036,"")</f>
        <v>0</v>
      </c>
      <c r="B2036" s="53">
        <f>IFERROR('Données SDD'!C2036,"")</f>
        <v>0</v>
      </c>
      <c r="C2036" s="54" t="s">
        <v>61</v>
      </c>
      <c r="D2036" s="54">
        <v>9</v>
      </c>
      <c r="E2036" s="54">
        <f>IFERROR('Données SDD'!D2036,"")</f>
        <v>0</v>
      </c>
      <c r="F2036" s="54">
        <f>IFERROR('Données SDD'!E2036,"")</f>
        <v>0</v>
      </c>
      <c r="G2036" s="54"/>
      <c r="H2036" s="54"/>
      <c r="I2036" s="54">
        <f>IFERROR('Données SDD'!G2036,"")</f>
        <v>0</v>
      </c>
      <c r="J2036" s="54">
        <f>'Données SDD'!I2036</f>
        <v>0</v>
      </c>
      <c r="K2036" s="55">
        <f>'Données SDD'!J2036</f>
        <v>0</v>
      </c>
      <c r="L2036" s="55">
        <f>'Données SDD'!K2036</f>
        <v>0</v>
      </c>
      <c r="M2036" s="54">
        <f>'Données SDD'!M2036</f>
        <v>0</v>
      </c>
      <c r="N2036" s="54">
        <f>'Données SDD'!O2036</f>
        <v>0</v>
      </c>
      <c r="O2036" s="54">
        <f>'Données SDD'!Q2036</f>
        <v>0</v>
      </c>
      <c r="P2036" s="54">
        <f>'Données SDD'!R2036</f>
        <v>0</v>
      </c>
      <c r="Q2036" s="54">
        <f>'Données SDD'!T2036</f>
        <v>0</v>
      </c>
      <c r="R2036" s="56">
        <f>'Données SDD'!U2036</f>
        <v>0</v>
      </c>
      <c r="S2036" s="56"/>
      <c r="T2036" s="56"/>
      <c r="U2036" s="56"/>
      <c r="V2036" s="56"/>
      <c r="W2036" s="56"/>
      <c r="X2036" s="56"/>
      <c r="Y2036" s="56" t="s">
        <v>63</v>
      </c>
      <c r="Z2036" s="57">
        <f>IFERROR('Données SDD'!V2036,"")</f>
        <v>0</v>
      </c>
      <c r="AA2036" s="57">
        <f>'Données SDD'!X2036</f>
        <v>0</v>
      </c>
      <c r="AB2036" s="57">
        <f>'Données SDD'!Y2036</f>
        <v>0</v>
      </c>
      <c r="AC2036" s="57">
        <f>'Données SDD'!Z2036</f>
        <v>0</v>
      </c>
      <c r="AD2036" s="57">
        <f>'Données SDD'!AA2036</f>
        <v>0</v>
      </c>
      <c r="AE2036" s="57"/>
      <c r="AF2036" s="57"/>
      <c r="AG2036" s="57"/>
      <c r="AH2036" s="58">
        <f>'Données SDD'!AD2036</f>
        <v>0</v>
      </c>
      <c r="AI2036" s="57">
        <f>'Données SDD'!AF2036</f>
        <v>0</v>
      </c>
      <c r="AJ2036" s="57">
        <f>'Données SDD'!AH2036</f>
        <v>0</v>
      </c>
      <c r="AK2036" s="57">
        <v>9</v>
      </c>
      <c r="AL2036" s="57" t="s">
        <v>62</v>
      </c>
      <c r="AM2036" s="57"/>
      <c r="AN2036" s="57"/>
      <c r="AO2036" s="59"/>
      <c r="AP2036" s="59"/>
      <c r="AQ2036" s="59"/>
      <c r="AR2036" s="59"/>
      <c r="AS2036" s="59"/>
      <c r="AT2036" s="52">
        <f>'Données SDD'!AI2036</f>
        <v>0</v>
      </c>
      <c r="AU2036" s="59"/>
      <c r="AV2036" s="60">
        <f>'Données SDD'!AJ2036</f>
        <v>0</v>
      </c>
      <c r="AW2036" s="60"/>
      <c r="AX2036" s="60"/>
      <c r="AY2036" s="60"/>
      <c r="AZ2036" s="60"/>
      <c r="BA2036" s="60"/>
      <c r="BB2036" s="60"/>
      <c r="BC2036" s="60"/>
      <c r="BD2036" s="60"/>
      <c r="BE2036" s="60"/>
      <c r="BF2036" s="60"/>
      <c r="BG2036" s="60"/>
      <c r="BH2036" s="61">
        <f>'Données SDD'!AK2036</f>
        <v>0</v>
      </c>
    </row>
    <row r="2037" spans="1:60" s="62" customFormat="1" x14ac:dyDescent="0.25">
      <c r="A2037" s="52">
        <f>IFERROR('Données SDD'!A2037,"")</f>
        <v>0</v>
      </c>
      <c r="B2037" s="53">
        <f>IFERROR('Données SDD'!C2037,"")</f>
        <v>0</v>
      </c>
      <c r="C2037" s="54" t="s">
        <v>61</v>
      </c>
      <c r="D2037" s="54">
        <v>9</v>
      </c>
      <c r="E2037" s="54">
        <f>IFERROR('Données SDD'!D2037,"")</f>
        <v>0</v>
      </c>
      <c r="F2037" s="54">
        <f>IFERROR('Données SDD'!E2037,"")</f>
        <v>0</v>
      </c>
      <c r="G2037" s="54"/>
      <c r="H2037" s="54"/>
      <c r="I2037" s="54">
        <f>IFERROR('Données SDD'!G2037,"")</f>
        <v>0</v>
      </c>
      <c r="J2037" s="54">
        <f>'Données SDD'!I2037</f>
        <v>0</v>
      </c>
      <c r="K2037" s="55">
        <f>'Données SDD'!J2037</f>
        <v>0</v>
      </c>
      <c r="L2037" s="55">
        <f>'Données SDD'!K2037</f>
        <v>0</v>
      </c>
      <c r="M2037" s="54">
        <f>'Données SDD'!M2037</f>
        <v>0</v>
      </c>
      <c r="N2037" s="54">
        <f>'Données SDD'!O2037</f>
        <v>0</v>
      </c>
      <c r="O2037" s="54">
        <f>'Données SDD'!Q2037</f>
        <v>0</v>
      </c>
      <c r="P2037" s="54">
        <f>'Données SDD'!R2037</f>
        <v>0</v>
      </c>
      <c r="Q2037" s="54">
        <f>'Données SDD'!T2037</f>
        <v>0</v>
      </c>
      <c r="R2037" s="56">
        <f>'Données SDD'!U2037</f>
        <v>0</v>
      </c>
      <c r="S2037" s="56"/>
      <c r="T2037" s="56"/>
      <c r="U2037" s="56"/>
      <c r="V2037" s="56"/>
      <c r="W2037" s="56"/>
      <c r="X2037" s="56"/>
      <c r="Y2037" s="56" t="s">
        <v>63</v>
      </c>
      <c r="Z2037" s="57">
        <f>IFERROR('Données SDD'!V2037,"")</f>
        <v>0</v>
      </c>
      <c r="AA2037" s="57">
        <f>'Données SDD'!X2037</f>
        <v>0</v>
      </c>
      <c r="AB2037" s="57">
        <f>'Données SDD'!Y2037</f>
        <v>0</v>
      </c>
      <c r="AC2037" s="57">
        <f>'Données SDD'!Z2037</f>
        <v>0</v>
      </c>
      <c r="AD2037" s="57">
        <f>'Données SDD'!AA2037</f>
        <v>0</v>
      </c>
      <c r="AE2037" s="57"/>
      <c r="AF2037" s="57"/>
      <c r="AG2037" s="57"/>
      <c r="AH2037" s="58">
        <f>'Données SDD'!AD2037</f>
        <v>0</v>
      </c>
      <c r="AI2037" s="57">
        <f>'Données SDD'!AF2037</f>
        <v>0</v>
      </c>
      <c r="AJ2037" s="57">
        <f>'Données SDD'!AH2037</f>
        <v>0</v>
      </c>
      <c r="AK2037" s="57">
        <v>9</v>
      </c>
      <c r="AL2037" s="57" t="s">
        <v>62</v>
      </c>
      <c r="AM2037" s="57"/>
      <c r="AN2037" s="57"/>
      <c r="AO2037" s="59"/>
      <c r="AP2037" s="59"/>
      <c r="AQ2037" s="59"/>
      <c r="AR2037" s="59"/>
      <c r="AS2037" s="59"/>
      <c r="AT2037" s="52">
        <f>'Données SDD'!AI2037</f>
        <v>0</v>
      </c>
      <c r="AU2037" s="59"/>
      <c r="AV2037" s="60">
        <f>'Données SDD'!AJ2037</f>
        <v>0</v>
      </c>
      <c r="AW2037" s="60"/>
      <c r="AX2037" s="60"/>
      <c r="AY2037" s="60"/>
      <c r="AZ2037" s="60"/>
      <c r="BA2037" s="60"/>
      <c r="BB2037" s="60"/>
      <c r="BC2037" s="60"/>
      <c r="BD2037" s="60"/>
      <c r="BE2037" s="60"/>
      <c r="BF2037" s="60"/>
      <c r="BG2037" s="60"/>
      <c r="BH2037" s="61">
        <f>'Données SDD'!AK2037</f>
        <v>0</v>
      </c>
    </row>
    <row r="2038" spans="1:60" s="62" customFormat="1" x14ac:dyDescent="0.25">
      <c r="A2038" s="52">
        <f>IFERROR('Données SDD'!A2038,"")</f>
        <v>0</v>
      </c>
      <c r="B2038" s="53">
        <f>IFERROR('Données SDD'!C2038,"")</f>
        <v>0</v>
      </c>
      <c r="C2038" s="54" t="s">
        <v>61</v>
      </c>
      <c r="D2038" s="54">
        <v>9</v>
      </c>
      <c r="E2038" s="54">
        <f>IFERROR('Données SDD'!D2038,"")</f>
        <v>0</v>
      </c>
      <c r="F2038" s="54">
        <f>IFERROR('Données SDD'!E2038,"")</f>
        <v>0</v>
      </c>
      <c r="G2038" s="54"/>
      <c r="H2038" s="54"/>
      <c r="I2038" s="54">
        <f>IFERROR('Données SDD'!G2038,"")</f>
        <v>0</v>
      </c>
      <c r="J2038" s="54">
        <f>'Données SDD'!I2038</f>
        <v>0</v>
      </c>
      <c r="K2038" s="55">
        <f>'Données SDD'!J2038</f>
        <v>0</v>
      </c>
      <c r="L2038" s="55">
        <f>'Données SDD'!K2038</f>
        <v>0</v>
      </c>
      <c r="M2038" s="54">
        <f>'Données SDD'!M2038</f>
        <v>0</v>
      </c>
      <c r="N2038" s="54">
        <f>'Données SDD'!O2038</f>
        <v>0</v>
      </c>
      <c r="O2038" s="54">
        <f>'Données SDD'!Q2038</f>
        <v>0</v>
      </c>
      <c r="P2038" s="54">
        <f>'Données SDD'!R2038</f>
        <v>0</v>
      </c>
      <c r="Q2038" s="54">
        <f>'Données SDD'!T2038</f>
        <v>0</v>
      </c>
      <c r="R2038" s="56">
        <f>'Données SDD'!U2038</f>
        <v>0</v>
      </c>
      <c r="S2038" s="56"/>
      <c r="T2038" s="56"/>
      <c r="U2038" s="56"/>
      <c r="V2038" s="56"/>
      <c r="W2038" s="56"/>
      <c r="X2038" s="56"/>
      <c r="Y2038" s="56" t="s">
        <v>63</v>
      </c>
      <c r="Z2038" s="57">
        <f>IFERROR('Données SDD'!V2038,"")</f>
        <v>0</v>
      </c>
      <c r="AA2038" s="57">
        <f>'Données SDD'!X2038</f>
        <v>0</v>
      </c>
      <c r="AB2038" s="57">
        <f>'Données SDD'!Y2038</f>
        <v>0</v>
      </c>
      <c r="AC2038" s="57">
        <f>'Données SDD'!Z2038</f>
        <v>0</v>
      </c>
      <c r="AD2038" s="57">
        <f>'Données SDD'!AA2038</f>
        <v>0</v>
      </c>
      <c r="AE2038" s="57"/>
      <c r="AF2038" s="57"/>
      <c r="AG2038" s="57"/>
      <c r="AH2038" s="58">
        <f>'Données SDD'!AD2038</f>
        <v>0</v>
      </c>
      <c r="AI2038" s="57">
        <f>'Données SDD'!AF2038</f>
        <v>0</v>
      </c>
      <c r="AJ2038" s="57">
        <f>'Données SDD'!AH2038</f>
        <v>0</v>
      </c>
      <c r="AK2038" s="57">
        <v>9</v>
      </c>
      <c r="AL2038" s="57" t="s">
        <v>62</v>
      </c>
      <c r="AM2038" s="57"/>
      <c r="AN2038" s="57"/>
      <c r="AO2038" s="59"/>
      <c r="AP2038" s="59"/>
      <c r="AQ2038" s="59"/>
      <c r="AR2038" s="59"/>
      <c r="AS2038" s="59"/>
      <c r="AT2038" s="52">
        <f>'Données SDD'!AI2038</f>
        <v>0</v>
      </c>
      <c r="AU2038" s="59"/>
      <c r="AV2038" s="60">
        <f>'Données SDD'!AJ2038</f>
        <v>0</v>
      </c>
      <c r="AW2038" s="60"/>
      <c r="AX2038" s="60"/>
      <c r="AY2038" s="60"/>
      <c r="AZ2038" s="60"/>
      <c r="BA2038" s="60"/>
      <c r="BB2038" s="60"/>
      <c r="BC2038" s="60"/>
      <c r="BD2038" s="60"/>
      <c r="BE2038" s="60"/>
      <c r="BF2038" s="60"/>
      <c r="BG2038" s="60"/>
      <c r="BH2038" s="61">
        <f>'Données SDD'!AK2038</f>
        <v>0</v>
      </c>
    </row>
    <row r="2039" spans="1:60" s="62" customFormat="1" x14ac:dyDescent="0.25">
      <c r="A2039" s="52">
        <f>IFERROR('Données SDD'!A2039,"")</f>
        <v>0</v>
      </c>
      <c r="B2039" s="53">
        <f>IFERROR('Données SDD'!C2039,"")</f>
        <v>0</v>
      </c>
      <c r="C2039" s="54" t="s">
        <v>61</v>
      </c>
      <c r="D2039" s="54">
        <v>9</v>
      </c>
      <c r="E2039" s="54">
        <f>IFERROR('Données SDD'!D2039,"")</f>
        <v>0</v>
      </c>
      <c r="F2039" s="54">
        <f>IFERROR('Données SDD'!E2039,"")</f>
        <v>0</v>
      </c>
      <c r="G2039" s="54"/>
      <c r="H2039" s="54"/>
      <c r="I2039" s="54">
        <f>IFERROR('Données SDD'!G2039,"")</f>
        <v>0</v>
      </c>
      <c r="J2039" s="54">
        <f>'Données SDD'!I2039</f>
        <v>0</v>
      </c>
      <c r="K2039" s="55">
        <f>'Données SDD'!J2039</f>
        <v>0</v>
      </c>
      <c r="L2039" s="55">
        <f>'Données SDD'!K2039</f>
        <v>0</v>
      </c>
      <c r="M2039" s="54">
        <f>'Données SDD'!M2039</f>
        <v>0</v>
      </c>
      <c r="N2039" s="54">
        <f>'Données SDD'!O2039</f>
        <v>0</v>
      </c>
      <c r="O2039" s="54">
        <f>'Données SDD'!Q2039</f>
        <v>0</v>
      </c>
      <c r="P2039" s="54">
        <f>'Données SDD'!R2039</f>
        <v>0</v>
      </c>
      <c r="Q2039" s="54">
        <f>'Données SDD'!T2039</f>
        <v>0</v>
      </c>
      <c r="R2039" s="56">
        <f>'Données SDD'!U2039</f>
        <v>0</v>
      </c>
      <c r="S2039" s="56"/>
      <c r="T2039" s="56"/>
      <c r="U2039" s="56"/>
      <c r="V2039" s="56"/>
      <c r="W2039" s="56"/>
      <c r="X2039" s="56"/>
      <c r="Y2039" s="56" t="s">
        <v>63</v>
      </c>
      <c r="Z2039" s="57">
        <f>IFERROR('Données SDD'!V2039,"")</f>
        <v>0</v>
      </c>
      <c r="AA2039" s="57">
        <f>'Données SDD'!X2039</f>
        <v>0</v>
      </c>
      <c r="AB2039" s="57">
        <f>'Données SDD'!Y2039</f>
        <v>0</v>
      </c>
      <c r="AC2039" s="57">
        <f>'Données SDD'!Z2039</f>
        <v>0</v>
      </c>
      <c r="AD2039" s="57">
        <f>'Données SDD'!AA2039</f>
        <v>0</v>
      </c>
      <c r="AE2039" s="57"/>
      <c r="AF2039" s="57"/>
      <c r="AG2039" s="57"/>
      <c r="AH2039" s="58">
        <f>'Données SDD'!AD2039</f>
        <v>0</v>
      </c>
      <c r="AI2039" s="57">
        <f>'Données SDD'!AF2039</f>
        <v>0</v>
      </c>
      <c r="AJ2039" s="57">
        <f>'Données SDD'!AH2039</f>
        <v>0</v>
      </c>
      <c r="AK2039" s="57">
        <v>9</v>
      </c>
      <c r="AL2039" s="57" t="s">
        <v>62</v>
      </c>
      <c r="AM2039" s="57"/>
      <c r="AN2039" s="57"/>
      <c r="AO2039" s="59"/>
      <c r="AP2039" s="59"/>
      <c r="AQ2039" s="59"/>
      <c r="AR2039" s="59"/>
      <c r="AS2039" s="59"/>
      <c r="AT2039" s="52">
        <f>'Données SDD'!AI2039</f>
        <v>0</v>
      </c>
      <c r="AU2039" s="59"/>
      <c r="AV2039" s="60">
        <f>'Données SDD'!AJ2039</f>
        <v>0</v>
      </c>
      <c r="AW2039" s="60"/>
      <c r="AX2039" s="60"/>
      <c r="AY2039" s="60"/>
      <c r="AZ2039" s="60"/>
      <c r="BA2039" s="60"/>
      <c r="BB2039" s="60"/>
      <c r="BC2039" s="60"/>
      <c r="BD2039" s="60"/>
      <c r="BE2039" s="60"/>
      <c r="BF2039" s="60"/>
      <c r="BG2039" s="60"/>
      <c r="BH2039" s="61">
        <f>'Données SDD'!AK2039</f>
        <v>0</v>
      </c>
    </row>
    <row r="2040" spans="1:60" s="62" customFormat="1" x14ac:dyDescent="0.25">
      <c r="A2040" s="52">
        <f>IFERROR('Données SDD'!A2040,"")</f>
        <v>0</v>
      </c>
      <c r="B2040" s="53">
        <f>IFERROR('Données SDD'!C2040,"")</f>
        <v>0</v>
      </c>
      <c r="C2040" s="54" t="s">
        <v>61</v>
      </c>
      <c r="D2040" s="54">
        <v>9</v>
      </c>
      <c r="E2040" s="54">
        <f>IFERROR('Données SDD'!D2040,"")</f>
        <v>0</v>
      </c>
      <c r="F2040" s="54">
        <f>IFERROR('Données SDD'!E2040,"")</f>
        <v>0</v>
      </c>
      <c r="G2040" s="54"/>
      <c r="H2040" s="54"/>
      <c r="I2040" s="54">
        <f>IFERROR('Données SDD'!G2040,"")</f>
        <v>0</v>
      </c>
      <c r="J2040" s="54">
        <f>'Données SDD'!I2040</f>
        <v>0</v>
      </c>
      <c r="K2040" s="55">
        <f>'Données SDD'!J2040</f>
        <v>0</v>
      </c>
      <c r="L2040" s="55">
        <f>'Données SDD'!K2040</f>
        <v>0</v>
      </c>
      <c r="M2040" s="54">
        <f>'Données SDD'!M2040</f>
        <v>0</v>
      </c>
      <c r="N2040" s="54">
        <f>'Données SDD'!O2040</f>
        <v>0</v>
      </c>
      <c r="O2040" s="54">
        <f>'Données SDD'!Q2040</f>
        <v>0</v>
      </c>
      <c r="P2040" s="54">
        <f>'Données SDD'!R2040</f>
        <v>0</v>
      </c>
      <c r="Q2040" s="54">
        <f>'Données SDD'!T2040</f>
        <v>0</v>
      </c>
      <c r="R2040" s="56">
        <f>'Données SDD'!U2040</f>
        <v>0</v>
      </c>
      <c r="S2040" s="56"/>
      <c r="T2040" s="56"/>
      <c r="U2040" s="56"/>
      <c r="V2040" s="56"/>
      <c r="W2040" s="56"/>
      <c r="X2040" s="56"/>
      <c r="Y2040" s="56" t="s">
        <v>63</v>
      </c>
      <c r="Z2040" s="57">
        <f>IFERROR('Données SDD'!V2040,"")</f>
        <v>0</v>
      </c>
      <c r="AA2040" s="57">
        <f>'Données SDD'!X2040</f>
        <v>0</v>
      </c>
      <c r="AB2040" s="57">
        <f>'Données SDD'!Y2040</f>
        <v>0</v>
      </c>
      <c r="AC2040" s="57">
        <f>'Données SDD'!Z2040</f>
        <v>0</v>
      </c>
      <c r="AD2040" s="57">
        <f>'Données SDD'!AA2040</f>
        <v>0</v>
      </c>
      <c r="AE2040" s="57"/>
      <c r="AF2040" s="57"/>
      <c r="AG2040" s="57"/>
      <c r="AH2040" s="58">
        <f>'Données SDD'!AD2040</f>
        <v>0</v>
      </c>
      <c r="AI2040" s="57">
        <f>'Données SDD'!AF2040</f>
        <v>0</v>
      </c>
      <c r="AJ2040" s="57">
        <f>'Données SDD'!AH2040</f>
        <v>0</v>
      </c>
      <c r="AK2040" s="57">
        <v>9</v>
      </c>
      <c r="AL2040" s="57" t="s">
        <v>62</v>
      </c>
      <c r="AM2040" s="57"/>
      <c r="AN2040" s="57"/>
      <c r="AO2040" s="59"/>
      <c r="AP2040" s="59"/>
      <c r="AQ2040" s="59"/>
      <c r="AR2040" s="59"/>
      <c r="AS2040" s="59"/>
      <c r="AT2040" s="52">
        <f>'Données SDD'!AI2040</f>
        <v>0</v>
      </c>
      <c r="AU2040" s="59"/>
      <c r="AV2040" s="60">
        <f>'Données SDD'!AJ2040</f>
        <v>0</v>
      </c>
      <c r="AW2040" s="60"/>
      <c r="AX2040" s="60"/>
      <c r="AY2040" s="60"/>
      <c r="AZ2040" s="60"/>
      <c r="BA2040" s="60"/>
      <c r="BB2040" s="60"/>
      <c r="BC2040" s="60"/>
      <c r="BD2040" s="60"/>
      <c r="BE2040" s="60"/>
      <c r="BF2040" s="60"/>
      <c r="BG2040" s="60"/>
      <c r="BH2040" s="61">
        <f>'Données SDD'!AK2040</f>
        <v>0</v>
      </c>
    </row>
    <row r="2041" spans="1:60" s="62" customFormat="1" x14ac:dyDescent="0.25">
      <c r="A2041" s="52">
        <f>IFERROR('Données SDD'!A2041,"")</f>
        <v>0</v>
      </c>
      <c r="B2041" s="53">
        <f>IFERROR('Données SDD'!C2041,"")</f>
        <v>0</v>
      </c>
      <c r="C2041" s="54" t="s">
        <v>61</v>
      </c>
      <c r="D2041" s="54">
        <v>9</v>
      </c>
      <c r="E2041" s="54">
        <f>IFERROR('Données SDD'!D2041,"")</f>
        <v>0</v>
      </c>
      <c r="F2041" s="54">
        <f>IFERROR('Données SDD'!E2041,"")</f>
        <v>0</v>
      </c>
      <c r="G2041" s="54"/>
      <c r="H2041" s="54"/>
      <c r="I2041" s="54">
        <f>IFERROR('Données SDD'!G2041,"")</f>
        <v>0</v>
      </c>
      <c r="J2041" s="54">
        <f>'Données SDD'!I2041</f>
        <v>0</v>
      </c>
      <c r="K2041" s="55">
        <f>'Données SDD'!J2041</f>
        <v>0</v>
      </c>
      <c r="L2041" s="55">
        <f>'Données SDD'!K2041</f>
        <v>0</v>
      </c>
      <c r="M2041" s="54">
        <f>'Données SDD'!M2041</f>
        <v>0</v>
      </c>
      <c r="N2041" s="54">
        <f>'Données SDD'!O2041</f>
        <v>0</v>
      </c>
      <c r="O2041" s="54">
        <f>'Données SDD'!Q2041</f>
        <v>0</v>
      </c>
      <c r="P2041" s="54">
        <f>'Données SDD'!R2041</f>
        <v>0</v>
      </c>
      <c r="Q2041" s="54">
        <f>'Données SDD'!T2041</f>
        <v>0</v>
      </c>
      <c r="R2041" s="56">
        <f>'Données SDD'!U2041</f>
        <v>0</v>
      </c>
      <c r="S2041" s="56"/>
      <c r="T2041" s="56"/>
      <c r="U2041" s="56"/>
      <c r="V2041" s="56"/>
      <c r="W2041" s="56"/>
      <c r="X2041" s="56"/>
      <c r="Y2041" s="56" t="s">
        <v>63</v>
      </c>
      <c r="Z2041" s="57">
        <f>IFERROR('Données SDD'!V2041,"")</f>
        <v>0</v>
      </c>
      <c r="AA2041" s="57">
        <f>'Données SDD'!X2041</f>
        <v>0</v>
      </c>
      <c r="AB2041" s="57">
        <f>'Données SDD'!Y2041</f>
        <v>0</v>
      </c>
      <c r="AC2041" s="57">
        <f>'Données SDD'!Z2041</f>
        <v>0</v>
      </c>
      <c r="AD2041" s="57">
        <f>'Données SDD'!AA2041</f>
        <v>0</v>
      </c>
      <c r="AE2041" s="57"/>
      <c r="AF2041" s="57"/>
      <c r="AG2041" s="57"/>
      <c r="AH2041" s="58">
        <f>'Données SDD'!AD2041</f>
        <v>0</v>
      </c>
      <c r="AI2041" s="57">
        <f>'Données SDD'!AF2041</f>
        <v>0</v>
      </c>
      <c r="AJ2041" s="57">
        <f>'Données SDD'!AH2041</f>
        <v>0</v>
      </c>
      <c r="AK2041" s="57">
        <v>9</v>
      </c>
      <c r="AL2041" s="57" t="s">
        <v>62</v>
      </c>
      <c r="AM2041" s="57"/>
      <c r="AN2041" s="57"/>
      <c r="AO2041" s="59"/>
      <c r="AP2041" s="59"/>
      <c r="AQ2041" s="59"/>
      <c r="AR2041" s="59"/>
      <c r="AS2041" s="59"/>
      <c r="AT2041" s="52">
        <f>'Données SDD'!AI2041</f>
        <v>0</v>
      </c>
      <c r="AU2041" s="59"/>
      <c r="AV2041" s="60">
        <f>'Données SDD'!AJ2041</f>
        <v>0</v>
      </c>
      <c r="AW2041" s="60"/>
      <c r="AX2041" s="60"/>
      <c r="AY2041" s="60"/>
      <c r="AZ2041" s="60"/>
      <c r="BA2041" s="60"/>
      <c r="BB2041" s="60"/>
      <c r="BC2041" s="60"/>
      <c r="BD2041" s="60"/>
      <c r="BE2041" s="60"/>
      <c r="BF2041" s="60"/>
      <c r="BG2041" s="60"/>
      <c r="BH2041" s="61">
        <f>'Données SDD'!AK2041</f>
        <v>0</v>
      </c>
    </row>
    <row r="2042" spans="1:60" s="62" customFormat="1" x14ac:dyDescent="0.25">
      <c r="A2042" s="52">
        <f>IFERROR('Données SDD'!A2042,"")</f>
        <v>0</v>
      </c>
      <c r="B2042" s="53">
        <f>IFERROR('Données SDD'!C2042,"")</f>
        <v>0</v>
      </c>
      <c r="C2042" s="54" t="s">
        <v>61</v>
      </c>
      <c r="D2042" s="54">
        <v>9</v>
      </c>
      <c r="E2042" s="54">
        <f>IFERROR('Données SDD'!D2042,"")</f>
        <v>0</v>
      </c>
      <c r="F2042" s="54">
        <f>IFERROR('Données SDD'!E2042,"")</f>
        <v>0</v>
      </c>
      <c r="G2042" s="54"/>
      <c r="H2042" s="54"/>
      <c r="I2042" s="54">
        <f>IFERROR('Données SDD'!G2042,"")</f>
        <v>0</v>
      </c>
      <c r="J2042" s="54">
        <f>'Données SDD'!I2042</f>
        <v>0</v>
      </c>
      <c r="K2042" s="55">
        <f>'Données SDD'!J2042</f>
        <v>0</v>
      </c>
      <c r="L2042" s="55">
        <f>'Données SDD'!K2042</f>
        <v>0</v>
      </c>
      <c r="M2042" s="54">
        <f>'Données SDD'!M2042</f>
        <v>0</v>
      </c>
      <c r="N2042" s="54">
        <f>'Données SDD'!O2042</f>
        <v>0</v>
      </c>
      <c r="O2042" s="54">
        <f>'Données SDD'!Q2042</f>
        <v>0</v>
      </c>
      <c r="P2042" s="54">
        <f>'Données SDD'!R2042</f>
        <v>0</v>
      </c>
      <c r="Q2042" s="54">
        <f>'Données SDD'!T2042</f>
        <v>0</v>
      </c>
      <c r="R2042" s="56">
        <f>'Données SDD'!U2042</f>
        <v>0</v>
      </c>
      <c r="S2042" s="56"/>
      <c r="T2042" s="56"/>
      <c r="U2042" s="56"/>
      <c r="V2042" s="56"/>
      <c r="W2042" s="56"/>
      <c r="X2042" s="56"/>
      <c r="Y2042" s="56" t="s">
        <v>63</v>
      </c>
      <c r="Z2042" s="57">
        <f>IFERROR('Données SDD'!V2042,"")</f>
        <v>0</v>
      </c>
      <c r="AA2042" s="57">
        <f>'Données SDD'!X2042</f>
        <v>0</v>
      </c>
      <c r="AB2042" s="57">
        <f>'Données SDD'!Y2042</f>
        <v>0</v>
      </c>
      <c r="AC2042" s="57">
        <f>'Données SDD'!Z2042</f>
        <v>0</v>
      </c>
      <c r="AD2042" s="57">
        <f>'Données SDD'!AA2042</f>
        <v>0</v>
      </c>
      <c r="AE2042" s="57"/>
      <c r="AF2042" s="57"/>
      <c r="AG2042" s="57"/>
      <c r="AH2042" s="58">
        <f>'Données SDD'!AD2042</f>
        <v>0</v>
      </c>
      <c r="AI2042" s="57">
        <f>'Données SDD'!AF2042</f>
        <v>0</v>
      </c>
      <c r="AJ2042" s="57">
        <f>'Données SDD'!AH2042</f>
        <v>0</v>
      </c>
      <c r="AK2042" s="57">
        <v>9</v>
      </c>
      <c r="AL2042" s="57" t="s">
        <v>62</v>
      </c>
      <c r="AM2042" s="57"/>
      <c r="AN2042" s="57"/>
      <c r="AO2042" s="59"/>
      <c r="AP2042" s="59"/>
      <c r="AQ2042" s="59"/>
      <c r="AR2042" s="59"/>
      <c r="AS2042" s="59"/>
      <c r="AT2042" s="52">
        <f>'Données SDD'!AI2042</f>
        <v>0</v>
      </c>
      <c r="AU2042" s="59"/>
      <c r="AV2042" s="60">
        <f>'Données SDD'!AJ2042</f>
        <v>0</v>
      </c>
      <c r="AW2042" s="60"/>
      <c r="AX2042" s="60"/>
      <c r="AY2042" s="60"/>
      <c r="AZ2042" s="60"/>
      <c r="BA2042" s="60"/>
      <c r="BB2042" s="60"/>
      <c r="BC2042" s="60"/>
      <c r="BD2042" s="60"/>
      <c r="BE2042" s="60"/>
      <c r="BF2042" s="60"/>
      <c r="BG2042" s="60"/>
      <c r="BH2042" s="61">
        <f>'Données SDD'!AK2042</f>
        <v>0</v>
      </c>
    </row>
    <row r="2043" spans="1:60" s="62" customFormat="1" x14ac:dyDescent="0.25">
      <c r="A2043" s="52">
        <f>IFERROR('Données SDD'!A2043,"")</f>
        <v>0</v>
      </c>
      <c r="B2043" s="53">
        <f>IFERROR('Données SDD'!C2043,"")</f>
        <v>0</v>
      </c>
      <c r="C2043" s="54" t="s">
        <v>61</v>
      </c>
      <c r="D2043" s="54">
        <v>9</v>
      </c>
      <c r="E2043" s="54">
        <f>IFERROR('Données SDD'!D2043,"")</f>
        <v>0</v>
      </c>
      <c r="F2043" s="54">
        <f>IFERROR('Données SDD'!E2043,"")</f>
        <v>0</v>
      </c>
      <c r="G2043" s="54"/>
      <c r="H2043" s="54"/>
      <c r="I2043" s="54">
        <f>IFERROR('Données SDD'!G2043,"")</f>
        <v>0</v>
      </c>
      <c r="J2043" s="54">
        <f>'Données SDD'!I2043</f>
        <v>0</v>
      </c>
      <c r="K2043" s="55">
        <f>'Données SDD'!J2043</f>
        <v>0</v>
      </c>
      <c r="L2043" s="55">
        <f>'Données SDD'!K2043</f>
        <v>0</v>
      </c>
      <c r="M2043" s="54">
        <f>'Données SDD'!M2043</f>
        <v>0</v>
      </c>
      <c r="N2043" s="54">
        <f>'Données SDD'!O2043</f>
        <v>0</v>
      </c>
      <c r="O2043" s="54">
        <f>'Données SDD'!Q2043</f>
        <v>0</v>
      </c>
      <c r="P2043" s="54">
        <f>'Données SDD'!R2043</f>
        <v>0</v>
      </c>
      <c r="Q2043" s="54">
        <f>'Données SDD'!T2043</f>
        <v>0</v>
      </c>
      <c r="R2043" s="56">
        <f>'Données SDD'!U2043</f>
        <v>0</v>
      </c>
      <c r="S2043" s="56"/>
      <c r="T2043" s="56"/>
      <c r="U2043" s="56"/>
      <c r="V2043" s="56"/>
      <c r="W2043" s="56"/>
      <c r="X2043" s="56"/>
      <c r="Y2043" s="56" t="s">
        <v>63</v>
      </c>
      <c r="Z2043" s="57">
        <f>IFERROR('Données SDD'!V2043,"")</f>
        <v>0</v>
      </c>
      <c r="AA2043" s="57">
        <f>'Données SDD'!X2043</f>
        <v>0</v>
      </c>
      <c r="AB2043" s="57">
        <f>'Données SDD'!Y2043</f>
        <v>0</v>
      </c>
      <c r="AC2043" s="57">
        <f>'Données SDD'!Z2043</f>
        <v>0</v>
      </c>
      <c r="AD2043" s="57">
        <f>'Données SDD'!AA2043</f>
        <v>0</v>
      </c>
      <c r="AE2043" s="57"/>
      <c r="AF2043" s="57"/>
      <c r="AG2043" s="57"/>
      <c r="AH2043" s="58">
        <f>'Données SDD'!AD2043</f>
        <v>0</v>
      </c>
      <c r="AI2043" s="57">
        <f>'Données SDD'!AF2043</f>
        <v>0</v>
      </c>
      <c r="AJ2043" s="57">
        <f>'Données SDD'!AH2043</f>
        <v>0</v>
      </c>
      <c r="AK2043" s="57">
        <v>9</v>
      </c>
      <c r="AL2043" s="57" t="s">
        <v>62</v>
      </c>
      <c r="AM2043" s="57"/>
      <c r="AN2043" s="57"/>
      <c r="AO2043" s="59"/>
      <c r="AP2043" s="59"/>
      <c r="AQ2043" s="59"/>
      <c r="AR2043" s="59"/>
      <c r="AS2043" s="59"/>
      <c r="AT2043" s="52">
        <f>'Données SDD'!AI2043</f>
        <v>0</v>
      </c>
      <c r="AU2043" s="59"/>
      <c r="AV2043" s="60">
        <f>'Données SDD'!AJ2043</f>
        <v>0</v>
      </c>
      <c r="AW2043" s="60"/>
      <c r="AX2043" s="60"/>
      <c r="AY2043" s="60"/>
      <c r="AZ2043" s="60"/>
      <c r="BA2043" s="60"/>
      <c r="BB2043" s="60"/>
      <c r="BC2043" s="60"/>
      <c r="BD2043" s="60"/>
      <c r="BE2043" s="60"/>
      <c r="BF2043" s="60"/>
      <c r="BG2043" s="60"/>
      <c r="BH2043" s="61">
        <f>'Données SDD'!AK2043</f>
        <v>0</v>
      </c>
    </row>
    <row r="2044" spans="1:60" s="62" customFormat="1" x14ac:dyDescent="0.25">
      <c r="A2044" s="52">
        <f>IFERROR('Données SDD'!A2044,"")</f>
        <v>0</v>
      </c>
      <c r="B2044" s="53">
        <f>IFERROR('Données SDD'!C2044,"")</f>
        <v>0</v>
      </c>
      <c r="C2044" s="54" t="s">
        <v>61</v>
      </c>
      <c r="D2044" s="54">
        <v>9</v>
      </c>
      <c r="E2044" s="54">
        <f>IFERROR('Données SDD'!D2044,"")</f>
        <v>0</v>
      </c>
      <c r="F2044" s="54">
        <f>IFERROR('Données SDD'!E2044,"")</f>
        <v>0</v>
      </c>
      <c r="G2044" s="54"/>
      <c r="H2044" s="54"/>
      <c r="I2044" s="54">
        <f>IFERROR('Données SDD'!G2044,"")</f>
        <v>0</v>
      </c>
      <c r="J2044" s="54">
        <f>'Données SDD'!I2044</f>
        <v>0</v>
      </c>
      <c r="K2044" s="55">
        <f>'Données SDD'!J2044</f>
        <v>0</v>
      </c>
      <c r="L2044" s="55">
        <f>'Données SDD'!K2044</f>
        <v>0</v>
      </c>
      <c r="M2044" s="54">
        <f>'Données SDD'!M2044</f>
        <v>0</v>
      </c>
      <c r="N2044" s="54">
        <f>'Données SDD'!O2044</f>
        <v>0</v>
      </c>
      <c r="O2044" s="54">
        <f>'Données SDD'!Q2044</f>
        <v>0</v>
      </c>
      <c r="P2044" s="54">
        <f>'Données SDD'!R2044</f>
        <v>0</v>
      </c>
      <c r="Q2044" s="54">
        <f>'Données SDD'!T2044</f>
        <v>0</v>
      </c>
      <c r="R2044" s="56">
        <f>'Données SDD'!U2044</f>
        <v>0</v>
      </c>
      <c r="S2044" s="56"/>
      <c r="T2044" s="56"/>
      <c r="U2044" s="56"/>
      <c r="V2044" s="56"/>
      <c r="W2044" s="56"/>
      <c r="X2044" s="56"/>
      <c r="Y2044" s="56" t="s">
        <v>63</v>
      </c>
      <c r="Z2044" s="57">
        <f>IFERROR('Données SDD'!V2044,"")</f>
        <v>0</v>
      </c>
      <c r="AA2044" s="57">
        <f>'Données SDD'!X2044</f>
        <v>0</v>
      </c>
      <c r="AB2044" s="57">
        <f>'Données SDD'!Y2044</f>
        <v>0</v>
      </c>
      <c r="AC2044" s="57">
        <f>'Données SDD'!Z2044</f>
        <v>0</v>
      </c>
      <c r="AD2044" s="57">
        <f>'Données SDD'!AA2044</f>
        <v>0</v>
      </c>
      <c r="AE2044" s="57"/>
      <c r="AF2044" s="57"/>
      <c r="AG2044" s="57"/>
      <c r="AH2044" s="58">
        <f>'Données SDD'!AD2044</f>
        <v>0</v>
      </c>
      <c r="AI2044" s="57">
        <f>'Données SDD'!AF2044</f>
        <v>0</v>
      </c>
      <c r="AJ2044" s="57">
        <f>'Données SDD'!AH2044</f>
        <v>0</v>
      </c>
      <c r="AK2044" s="57">
        <v>9</v>
      </c>
      <c r="AL2044" s="57" t="s">
        <v>62</v>
      </c>
      <c r="AM2044" s="57"/>
      <c r="AN2044" s="57"/>
      <c r="AO2044" s="59"/>
      <c r="AP2044" s="59"/>
      <c r="AQ2044" s="59"/>
      <c r="AR2044" s="59"/>
      <c r="AS2044" s="59"/>
      <c r="AT2044" s="52">
        <f>'Données SDD'!AI2044</f>
        <v>0</v>
      </c>
      <c r="AU2044" s="59"/>
      <c r="AV2044" s="60">
        <f>'Données SDD'!AJ2044</f>
        <v>0</v>
      </c>
      <c r="AW2044" s="60"/>
      <c r="AX2044" s="60"/>
      <c r="AY2044" s="60"/>
      <c r="AZ2044" s="60"/>
      <c r="BA2044" s="60"/>
      <c r="BB2044" s="60"/>
      <c r="BC2044" s="60"/>
      <c r="BD2044" s="60"/>
      <c r="BE2044" s="60"/>
      <c r="BF2044" s="60"/>
      <c r="BG2044" s="60"/>
      <c r="BH2044" s="61">
        <f>'Données SDD'!AK2044</f>
        <v>0</v>
      </c>
    </row>
    <row r="2045" spans="1:60" s="62" customFormat="1" x14ac:dyDescent="0.25">
      <c r="A2045" s="52">
        <f>IFERROR('Données SDD'!A2045,"")</f>
        <v>0</v>
      </c>
      <c r="B2045" s="53">
        <f>IFERROR('Données SDD'!C2045,"")</f>
        <v>0</v>
      </c>
      <c r="C2045" s="54" t="s">
        <v>61</v>
      </c>
      <c r="D2045" s="54">
        <v>9</v>
      </c>
      <c r="E2045" s="54">
        <f>IFERROR('Données SDD'!D2045,"")</f>
        <v>0</v>
      </c>
      <c r="F2045" s="54">
        <f>IFERROR('Données SDD'!E2045,"")</f>
        <v>0</v>
      </c>
      <c r="G2045" s="54"/>
      <c r="H2045" s="54"/>
      <c r="I2045" s="54">
        <f>IFERROR('Données SDD'!G2045,"")</f>
        <v>0</v>
      </c>
      <c r="J2045" s="54">
        <f>'Données SDD'!I2045</f>
        <v>0</v>
      </c>
      <c r="K2045" s="55">
        <f>'Données SDD'!J2045</f>
        <v>0</v>
      </c>
      <c r="L2045" s="55">
        <f>'Données SDD'!K2045</f>
        <v>0</v>
      </c>
      <c r="M2045" s="54">
        <f>'Données SDD'!M2045</f>
        <v>0</v>
      </c>
      <c r="N2045" s="54">
        <f>'Données SDD'!O2045</f>
        <v>0</v>
      </c>
      <c r="O2045" s="54">
        <f>'Données SDD'!Q2045</f>
        <v>0</v>
      </c>
      <c r="P2045" s="54">
        <f>'Données SDD'!R2045</f>
        <v>0</v>
      </c>
      <c r="Q2045" s="54">
        <f>'Données SDD'!T2045</f>
        <v>0</v>
      </c>
      <c r="R2045" s="56">
        <f>'Données SDD'!U2045</f>
        <v>0</v>
      </c>
      <c r="S2045" s="56"/>
      <c r="T2045" s="56"/>
      <c r="U2045" s="56"/>
      <c r="V2045" s="56"/>
      <c r="W2045" s="56"/>
      <c r="X2045" s="56"/>
      <c r="Y2045" s="56" t="s">
        <v>63</v>
      </c>
      <c r="Z2045" s="57">
        <f>IFERROR('Données SDD'!V2045,"")</f>
        <v>0</v>
      </c>
      <c r="AA2045" s="57">
        <f>'Données SDD'!X2045</f>
        <v>0</v>
      </c>
      <c r="AB2045" s="57">
        <f>'Données SDD'!Y2045</f>
        <v>0</v>
      </c>
      <c r="AC2045" s="57">
        <f>'Données SDD'!Z2045</f>
        <v>0</v>
      </c>
      <c r="AD2045" s="57">
        <f>'Données SDD'!AA2045</f>
        <v>0</v>
      </c>
      <c r="AE2045" s="57"/>
      <c r="AF2045" s="57"/>
      <c r="AG2045" s="57"/>
      <c r="AH2045" s="58">
        <f>'Données SDD'!AD2045</f>
        <v>0</v>
      </c>
      <c r="AI2045" s="57">
        <f>'Données SDD'!AF2045</f>
        <v>0</v>
      </c>
      <c r="AJ2045" s="57">
        <f>'Données SDD'!AH2045</f>
        <v>0</v>
      </c>
      <c r="AK2045" s="57">
        <v>9</v>
      </c>
      <c r="AL2045" s="57" t="s">
        <v>62</v>
      </c>
      <c r="AM2045" s="57"/>
      <c r="AN2045" s="57"/>
      <c r="AO2045" s="59"/>
      <c r="AP2045" s="59"/>
      <c r="AQ2045" s="59"/>
      <c r="AR2045" s="59"/>
      <c r="AS2045" s="59"/>
      <c r="AT2045" s="52">
        <f>'Données SDD'!AI2045</f>
        <v>0</v>
      </c>
      <c r="AU2045" s="59"/>
      <c r="AV2045" s="60">
        <f>'Données SDD'!AJ2045</f>
        <v>0</v>
      </c>
      <c r="AW2045" s="60"/>
      <c r="AX2045" s="60"/>
      <c r="AY2045" s="60"/>
      <c r="AZ2045" s="60"/>
      <c r="BA2045" s="60"/>
      <c r="BB2045" s="60"/>
      <c r="BC2045" s="60"/>
      <c r="BD2045" s="60"/>
      <c r="BE2045" s="60"/>
      <c r="BF2045" s="60"/>
      <c r="BG2045" s="60"/>
      <c r="BH2045" s="61">
        <f>'Données SDD'!AK2045</f>
        <v>0</v>
      </c>
    </row>
    <row r="2046" spans="1:60" s="62" customFormat="1" x14ac:dyDescent="0.25">
      <c r="A2046" s="52">
        <f>IFERROR('Données SDD'!A2046,"")</f>
        <v>0</v>
      </c>
      <c r="B2046" s="53">
        <f>IFERROR('Données SDD'!C2046,"")</f>
        <v>0</v>
      </c>
      <c r="C2046" s="54" t="s">
        <v>61</v>
      </c>
      <c r="D2046" s="54">
        <v>9</v>
      </c>
      <c r="E2046" s="54">
        <f>IFERROR('Données SDD'!D2046,"")</f>
        <v>0</v>
      </c>
      <c r="F2046" s="54">
        <f>IFERROR('Données SDD'!E2046,"")</f>
        <v>0</v>
      </c>
      <c r="G2046" s="54"/>
      <c r="H2046" s="54"/>
      <c r="I2046" s="54">
        <f>IFERROR('Données SDD'!G2046,"")</f>
        <v>0</v>
      </c>
      <c r="J2046" s="54">
        <f>'Données SDD'!I2046</f>
        <v>0</v>
      </c>
      <c r="K2046" s="55">
        <f>'Données SDD'!J2046</f>
        <v>0</v>
      </c>
      <c r="L2046" s="55">
        <f>'Données SDD'!K2046</f>
        <v>0</v>
      </c>
      <c r="M2046" s="54">
        <f>'Données SDD'!M2046</f>
        <v>0</v>
      </c>
      <c r="N2046" s="54">
        <f>'Données SDD'!O2046</f>
        <v>0</v>
      </c>
      <c r="O2046" s="54">
        <f>'Données SDD'!Q2046</f>
        <v>0</v>
      </c>
      <c r="P2046" s="54">
        <f>'Données SDD'!R2046</f>
        <v>0</v>
      </c>
      <c r="Q2046" s="54">
        <f>'Données SDD'!T2046</f>
        <v>0</v>
      </c>
      <c r="R2046" s="56">
        <f>'Données SDD'!U2046</f>
        <v>0</v>
      </c>
      <c r="S2046" s="56"/>
      <c r="T2046" s="56"/>
      <c r="U2046" s="56"/>
      <c r="V2046" s="56"/>
      <c r="W2046" s="56"/>
      <c r="X2046" s="56"/>
      <c r="Y2046" s="56" t="s">
        <v>63</v>
      </c>
      <c r="Z2046" s="57">
        <f>IFERROR('Données SDD'!V2046,"")</f>
        <v>0</v>
      </c>
      <c r="AA2046" s="57">
        <f>'Données SDD'!X2046</f>
        <v>0</v>
      </c>
      <c r="AB2046" s="57">
        <f>'Données SDD'!Y2046</f>
        <v>0</v>
      </c>
      <c r="AC2046" s="57">
        <f>'Données SDD'!Z2046</f>
        <v>0</v>
      </c>
      <c r="AD2046" s="57">
        <f>'Données SDD'!AA2046</f>
        <v>0</v>
      </c>
      <c r="AE2046" s="57"/>
      <c r="AF2046" s="57"/>
      <c r="AG2046" s="57"/>
      <c r="AH2046" s="58">
        <f>'Données SDD'!AD2046</f>
        <v>0</v>
      </c>
      <c r="AI2046" s="57">
        <f>'Données SDD'!AF2046</f>
        <v>0</v>
      </c>
      <c r="AJ2046" s="57">
        <f>'Données SDD'!AH2046</f>
        <v>0</v>
      </c>
      <c r="AK2046" s="57">
        <v>9</v>
      </c>
      <c r="AL2046" s="57" t="s">
        <v>62</v>
      </c>
      <c r="AM2046" s="57"/>
      <c r="AN2046" s="57"/>
      <c r="AO2046" s="59"/>
      <c r="AP2046" s="59"/>
      <c r="AQ2046" s="59"/>
      <c r="AR2046" s="59"/>
      <c r="AS2046" s="59"/>
      <c r="AT2046" s="52">
        <f>'Données SDD'!AI2046</f>
        <v>0</v>
      </c>
      <c r="AU2046" s="59"/>
      <c r="AV2046" s="60">
        <f>'Données SDD'!AJ2046</f>
        <v>0</v>
      </c>
      <c r="AW2046" s="60"/>
      <c r="AX2046" s="60"/>
      <c r="AY2046" s="60"/>
      <c r="AZ2046" s="60"/>
      <c r="BA2046" s="60"/>
      <c r="BB2046" s="60"/>
      <c r="BC2046" s="60"/>
      <c r="BD2046" s="60"/>
      <c r="BE2046" s="60"/>
      <c r="BF2046" s="60"/>
      <c r="BG2046" s="60"/>
      <c r="BH2046" s="61">
        <f>'Données SDD'!AK2046</f>
        <v>0</v>
      </c>
    </row>
    <row r="2047" spans="1:60" s="62" customFormat="1" x14ac:dyDescent="0.25">
      <c r="A2047" s="52">
        <f>IFERROR('Données SDD'!A2047,"")</f>
        <v>0</v>
      </c>
      <c r="B2047" s="53">
        <f>IFERROR('Données SDD'!C2047,"")</f>
        <v>0</v>
      </c>
      <c r="C2047" s="54" t="s">
        <v>61</v>
      </c>
      <c r="D2047" s="54">
        <v>9</v>
      </c>
      <c r="E2047" s="54">
        <f>IFERROR('Données SDD'!D2047,"")</f>
        <v>0</v>
      </c>
      <c r="F2047" s="54">
        <f>IFERROR('Données SDD'!E2047,"")</f>
        <v>0</v>
      </c>
      <c r="G2047" s="54"/>
      <c r="H2047" s="54"/>
      <c r="I2047" s="54">
        <f>IFERROR('Données SDD'!G2047,"")</f>
        <v>0</v>
      </c>
      <c r="J2047" s="54">
        <f>'Données SDD'!I2047</f>
        <v>0</v>
      </c>
      <c r="K2047" s="55">
        <f>'Données SDD'!J2047</f>
        <v>0</v>
      </c>
      <c r="L2047" s="55">
        <f>'Données SDD'!K2047</f>
        <v>0</v>
      </c>
      <c r="M2047" s="54">
        <f>'Données SDD'!M2047</f>
        <v>0</v>
      </c>
      <c r="N2047" s="54">
        <f>'Données SDD'!O2047</f>
        <v>0</v>
      </c>
      <c r="O2047" s="54">
        <f>'Données SDD'!Q2047</f>
        <v>0</v>
      </c>
      <c r="P2047" s="54">
        <f>'Données SDD'!R2047</f>
        <v>0</v>
      </c>
      <c r="Q2047" s="54">
        <f>'Données SDD'!T2047</f>
        <v>0</v>
      </c>
      <c r="R2047" s="56">
        <f>'Données SDD'!U2047</f>
        <v>0</v>
      </c>
      <c r="S2047" s="56"/>
      <c r="T2047" s="56"/>
      <c r="U2047" s="56"/>
      <c r="V2047" s="56"/>
      <c r="W2047" s="56"/>
      <c r="X2047" s="56"/>
      <c r="Y2047" s="56" t="s">
        <v>63</v>
      </c>
      <c r="Z2047" s="57">
        <f>IFERROR('Données SDD'!V2047,"")</f>
        <v>0</v>
      </c>
      <c r="AA2047" s="57">
        <f>'Données SDD'!X2047</f>
        <v>0</v>
      </c>
      <c r="AB2047" s="57">
        <f>'Données SDD'!Y2047</f>
        <v>0</v>
      </c>
      <c r="AC2047" s="57">
        <f>'Données SDD'!Z2047</f>
        <v>0</v>
      </c>
      <c r="AD2047" s="57">
        <f>'Données SDD'!AA2047</f>
        <v>0</v>
      </c>
      <c r="AE2047" s="57"/>
      <c r="AF2047" s="57"/>
      <c r="AG2047" s="57"/>
      <c r="AH2047" s="58">
        <f>'Données SDD'!AD2047</f>
        <v>0</v>
      </c>
      <c r="AI2047" s="57">
        <f>'Données SDD'!AF2047</f>
        <v>0</v>
      </c>
      <c r="AJ2047" s="57">
        <f>'Données SDD'!AH2047</f>
        <v>0</v>
      </c>
      <c r="AK2047" s="57">
        <v>9</v>
      </c>
      <c r="AL2047" s="57" t="s">
        <v>62</v>
      </c>
      <c r="AM2047" s="57"/>
      <c r="AN2047" s="57"/>
      <c r="AO2047" s="59"/>
      <c r="AP2047" s="59"/>
      <c r="AQ2047" s="59"/>
      <c r="AR2047" s="59"/>
      <c r="AS2047" s="59"/>
      <c r="AT2047" s="52">
        <f>'Données SDD'!AI2047</f>
        <v>0</v>
      </c>
      <c r="AU2047" s="59"/>
      <c r="AV2047" s="60">
        <f>'Données SDD'!AJ2047</f>
        <v>0</v>
      </c>
      <c r="AW2047" s="60"/>
      <c r="AX2047" s="60"/>
      <c r="AY2047" s="60"/>
      <c r="AZ2047" s="60"/>
      <c r="BA2047" s="60"/>
      <c r="BB2047" s="60"/>
      <c r="BC2047" s="60"/>
      <c r="BD2047" s="60"/>
      <c r="BE2047" s="60"/>
      <c r="BF2047" s="60"/>
      <c r="BG2047" s="60"/>
      <c r="BH2047" s="61">
        <f>'Données SDD'!AK2047</f>
        <v>0</v>
      </c>
    </row>
    <row r="2048" spans="1:60" s="62" customFormat="1" x14ac:dyDescent="0.25">
      <c r="A2048" s="52">
        <f>IFERROR('Données SDD'!A2048,"")</f>
        <v>0</v>
      </c>
      <c r="B2048" s="53">
        <f>IFERROR('Données SDD'!C2048,"")</f>
        <v>0</v>
      </c>
      <c r="C2048" s="54" t="s">
        <v>61</v>
      </c>
      <c r="D2048" s="54">
        <v>9</v>
      </c>
      <c r="E2048" s="54">
        <f>IFERROR('Données SDD'!D2048,"")</f>
        <v>0</v>
      </c>
      <c r="F2048" s="54">
        <f>IFERROR('Données SDD'!E2048,"")</f>
        <v>0</v>
      </c>
      <c r="G2048" s="54"/>
      <c r="H2048" s="54"/>
      <c r="I2048" s="54">
        <f>IFERROR('Données SDD'!G2048,"")</f>
        <v>0</v>
      </c>
      <c r="J2048" s="54">
        <f>'Données SDD'!I2048</f>
        <v>0</v>
      </c>
      <c r="K2048" s="55">
        <f>'Données SDD'!J2048</f>
        <v>0</v>
      </c>
      <c r="L2048" s="55">
        <f>'Données SDD'!K2048</f>
        <v>0</v>
      </c>
      <c r="M2048" s="54">
        <f>'Données SDD'!M2048</f>
        <v>0</v>
      </c>
      <c r="N2048" s="54">
        <f>'Données SDD'!O2048</f>
        <v>0</v>
      </c>
      <c r="O2048" s="54">
        <f>'Données SDD'!Q2048</f>
        <v>0</v>
      </c>
      <c r="P2048" s="54">
        <f>'Données SDD'!R2048</f>
        <v>0</v>
      </c>
      <c r="Q2048" s="54">
        <f>'Données SDD'!T2048</f>
        <v>0</v>
      </c>
      <c r="R2048" s="56">
        <f>'Données SDD'!U2048</f>
        <v>0</v>
      </c>
      <c r="S2048" s="56"/>
      <c r="T2048" s="56"/>
      <c r="U2048" s="56"/>
      <c r="V2048" s="56"/>
      <c r="W2048" s="56"/>
      <c r="X2048" s="56"/>
      <c r="Y2048" s="56" t="s">
        <v>63</v>
      </c>
      <c r="Z2048" s="57">
        <f>IFERROR('Données SDD'!V2048,"")</f>
        <v>0</v>
      </c>
      <c r="AA2048" s="57">
        <f>'Données SDD'!X2048</f>
        <v>0</v>
      </c>
      <c r="AB2048" s="57">
        <f>'Données SDD'!Y2048</f>
        <v>0</v>
      </c>
      <c r="AC2048" s="57">
        <f>'Données SDD'!Z2048</f>
        <v>0</v>
      </c>
      <c r="AD2048" s="57">
        <f>'Données SDD'!AA2048</f>
        <v>0</v>
      </c>
      <c r="AE2048" s="57"/>
      <c r="AF2048" s="57"/>
      <c r="AG2048" s="57"/>
      <c r="AH2048" s="58">
        <f>'Données SDD'!AD2048</f>
        <v>0</v>
      </c>
      <c r="AI2048" s="57">
        <f>'Données SDD'!AF2048</f>
        <v>0</v>
      </c>
      <c r="AJ2048" s="57">
        <f>'Données SDD'!AH2048</f>
        <v>0</v>
      </c>
      <c r="AK2048" s="57">
        <v>9</v>
      </c>
      <c r="AL2048" s="57" t="s">
        <v>62</v>
      </c>
      <c r="AM2048" s="57"/>
      <c r="AN2048" s="57"/>
      <c r="AO2048" s="59"/>
      <c r="AP2048" s="59"/>
      <c r="AQ2048" s="59"/>
      <c r="AR2048" s="59"/>
      <c r="AS2048" s="59"/>
      <c r="AT2048" s="52">
        <f>'Données SDD'!AI2048</f>
        <v>0</v>
      </c>
      <c r="AU2048" s="59"/>
      <c r="AV2048" s="60">
        <f>'Données SDD'!AJ2048</f>
        <v>0</v>
      </c>
      <c r="AW2048" s="60"/>
      <c r="AX2048" s="60"/>
      <c r="AY2048" s="60"/>
      <c r="AZ2048" s="60"/>
      <c r="BA2048" s="60"/>
      <c r="BB2048" s="60"/>
      <c r="BC2048" s="60"/>
      <c r="BD2048" s="60"/>
      <c r="BE2048" s="60"/>
      <c r="BF2048" s="60"/>
      <c r="BG2048" s="60"/>
      <c r="BH2048" s="61">
        <f>'Données SDD'!AK2048</f>
        <v>0</v>
      </c>
    </row>
    <row r="2049" spans="1:60" s="62" customFormat="1" x14ac:dyDescent="0.25">
      <c r="A2049" s="52">
        <f>IFERROR('Données SDD'!A2049,"")</f>
        <v>0</v>
      </c>
      <c r="B2049" s="53">
        <f>IFERROR('Données SDD'!C2049,"")</f>
        <v>0</v>
      </c>
      <c r="C2049" s="54" t="s">
        <v>61</v>
      </c>
      <c r="D2049" s="54">
        <v>9</v>
      </c>
      <c r="E2049" s="54">
        <f>IFERROR('Données SDD'!D2049,"")</f>
        <v>0</v>
      </c>
      <c r="F2049" s="54">
        <f>IFERROR('Données SDD'!E2049,"")</f>
        <v>0</v>
      </c>
      <c r="G2049" s="54"/>
      <c r="H2049" s="54"/>
      <c r="I2049" s="54">
        <f>IFERROR('Données SDD'!G2049,"")</f>
        <v>0</v>
      </c>
      <c r="J2049" s="54">
        <f>'Données SDD'!I2049</f>
        <v>0</v>
      </c>
      <c r="K2049" s="55">
        <f>'Données SDD'!J2049</f>
        <v>0</v>
      </c>
      <c r="L2049" s="55">
        <f>'Données SDD'!K2049</f>
        <v>0</v>
      </c>
      <c r="M2049" s="54">
        <f>'Données SDD'!M2049</f>
        <v>0</v>
      </c>
      <c r="N2049" s="54">
        <f>'Données SDD'!O2049</f>
        <v>0</v>
      </c>
      <c r="O2049" s="54">
        <f>'Données SDD'!Q2049</f>
        <v>0</v>
      </c>
      <c r="P2049" s="54">
        <f>'Données SDD'!R2049</f>
        <v>0</v>
      </c>
      <c r="Q2049" s="54">
        <f>'Données SDD'!T2049</f>
        <v>0</v>
      </c>
      <c r="R2049" s="56">
        <f>'Données SDD'!U2049</f>
        <v>0</v>
      </c>
      <c r="S2049" s="56"/>
      <c r="T2049" s="56"/>
      <c r="U2049" s="56"/>
      <c r="V2049" s="56"/>
      <c r="W2049" s="56"/>
      <c r="X2049" s="56"/>
      <c r="Y2049" s="56" t="s">
        <v>63</v>
      </c>
      <c r="Z2049" s="57">
        <f>IFERROR('Données SDD'!V2049,"")</f>
        <v>0</v>
      </c>
      <c r="AA2049" s="57">
        <f>'Données SDD'!X2049</f>
        <v>0</v>
      </c>
      <c r="AB2049" s="57">
        <f>'Données SDD'!Y2049</f>
        <v>0</v>
      </c>
      <c r="AC2049" s="57">
        <f>'Données SDD'!Z2049</f>
        <v>0</v>
      </c>
      <c r="AD2049" s="57">
        <f>'Données SDD'!AA2049</f>
        <v>0</v>
      </c>
      <c r="AE2049" s="57"/>
      <c r="AF2049" s="57"/>
      <c r="AG2049" s="57"/>
      <c r="AH2049" s="58">
        <f>'Données SDD'!AD2049</f>
        <v>0</v>
      </c>
      <c r="AI2049" s="57">
        <f>'Données SDD'!AF2049</f>
        <v>0</v>
      </c>
      <c r="AJ2049" s="57">
        <f>'Données SDD'!AH2049</f>
        <v>0</v>
      </c>
      <c r="AK2049" s="57">
        <v>9</v>
      </c>
      <c r="AL2049" s="57" t="s">
        <v>62</v>
      </c>
      <c r="AM2049" s="57"/>
      <c r="AN2049" s="57"/>
      <c r="AO2049" s="59"/>
      <c r="AP2049" s="59"/>
      <c r="AQ2049" s="59"/>
      <c r="AR2049" s="59"/>
      <c r="AS2049" s="59"/>
      <c r="AT2049" s="52">
        <f>'Données SDD'!AI2049</f>
        <v>0</v>
      </c>
      <c r="AU2049" s="59"/>
      <c r="AV2049" s="60">
        <f>'Données SDD'!AJ2049</f>
        <v>0</v>
      </c>
      <c r="AW2049" s="60"/>
      <c r="AX2049" s="60"/>
      <c r="AY2049" s="60"/>
      <c r="AZ2049" s="60"/>
      <c r="BA2049" s="60"/>
      <c r="BB2049" s="60"/>
      <c r="BC2049" s="60"/>
      <c r="BD2049" s="60"/>
      <c r="BE2049" s="60"/>
      <c r="BF2049" s="60"/>
      <c r="BG2049" s="60"/>
      <c r="BH2049" s="61">
        <f>'Données SDD'!AK2049</f>
        <v>0</v>
      </c>
    </row>
    <row r="2050" spans="1:60" s="62" customFormat="1" x14ac:dyDescent="0.25">
      <c r="A2050" s="52">
        <f>IFERROR('Données SDD'!A2050,"")</f>
        <v>0</v>
      </c>
      <c r="B2050" s="53">
        <f>IFERROR('Données SDD'!C2050,"")</f>
        <v>0</v>
      </c>
      <c r="C2050" s="54" t="s">
        <v>61</v>
      </c>
      <c r="D2050" s="54">
        <v>9</v>
      </c>
      <c r="E2050" s="54">
        <f>IFERROR('Données SDD'!D2050,"")</f>
        <v>0</v>
      </c>
      <c r="F2050" s="54">
        <f>IFERROR('Données SDD'!E2050,"")</f>
        <v>0</v>
      </c>
      <c r="G2050" s="54"/>
      <c r="H2050" s="54"/>
      <c r="I2050" s="54">
        <f>IFERROR('Données SDD'!G2050,"")</f>
        <v>0</v>
      </c>
      <c r="J2050" s="54">
        <f>'Données SDD'!I2050</f>
        <v>0</v>
      </c>
      <c r="K2050" s="55">
        <f>'Données SDD'!J2050</f>
        <v>0</v>
      </c>
      <c r="L2050" s="55">
        <f>'Données SDD'!K2050</f>
        <v>0</v>
      </c>
      <c r="M2050" s="54">
        <f>'Données SDD'!M2050</f>
        <v>0</v>
      </c>
      <c r="N2050" s="54">
        <f>'Données SDD'!O2050</f>
        <v>0</v>
      </c>
      <c r="O2050" s="54">
        <f>'Données SDD'!Q2050</f>
        <v>0</v>
      </c>
      <c r="P2050" s="54">
        <f>'Données SDD'!R2050</f>
        <v>0</v>
      </c>
      <c r="Q2050" s="54">
        <f>'Données SDD'!T2050</f>
        <v>0</v>
      </c>
      <c r="R2050" s="56">
        <f>'Données SDD'!U2050</f>
        <v>0</v>
      </c>
      <c r="S2050" s="56"/>
      <c r="T2050" s="56"/>
      <c r="U2050" s="56"/>
      <c r="V2050" s="56"/>
      <c r="W2050" s="56"/>
      <c r="X2050" s="56"/>
      <c r="Y2050" s="56" t="s">
        <v>63</v>
      </c>
      <c r="Z2050" s="57">
        <f>IFERROR('Données SDD'!V2050,"")</f>
        <v>0</v>
      </c>
      <c r="AA2050" s="57">
        <f>'Données SDD'!X2050</f>
        <v>0</v>
      </c>
      <c r="AB2050" s="57">
        <f>'Données SDD'!Y2050</f>
        <v>0</v>
      </c>
      <c r="AC2050" s="57">
        <f>'Données SDD'!Z2050</f>
        <v>0</v>
      </c>
      <c r="AD2050" s="57">
        <f>'Données SDD'!AA2050</f>
        <v>0</v>
      </c>
      <c r="AE2050" s="57"/>
      <c r="AF2050" s="57"/>
      <c r="AG2050" s="57"/>
      <c r="AH2050" s="58">
        <f>'Données SDD'!AD2050</f>
        <v>0</v>
      </c>
      <c r="AI2050" s="57">
        <f>'Données SDD'!AF2050</f>
        <v>0</v>
      </c>
      <c r="AJ2050" s="57">
        <f>'Données SDD'!AH2050</f>
        <v>0</v>
      </c>
      <c r="AK2050" s="57">
        <v>9</v>
      </c>
      <c r="AL2050" s="57" t="s">
        <v>62</v>
      </c>
      <c r="AM2050" s="57"/>
      <c r="AN2050" s="57"/>
      <c r="AO2050" s="59"/>
      <c r="AP2050" s="59"/>
      <c r="AQ2050" s="59"/>
      <c r="AR2050" s="59"/>
      <c r="AS2050" s="59"/>
      <c r="AT2050" s="52">
        <f>'Données SDD'!AI2050</f>
        <v>0</v>
      </c>
      <c r="AU2050" s="59"/>
      <c r="AV2050" s="60">
        <f>'Données SDD'!AJ2050</f>
        <v>0</v>
      </c>
      <c r="AW2050" s="60"/>
      <c r="AX2050" s="60"/>
      <c r="AY2050" s="60"/>
      <c r="AZ2050" s="60"/>
      <c r="BA2050" s="60"/>
      <c r="BB2050" s="60"/>
      <c r="BC2050" s="60"/>
      <c r="BD2050" s="60"/>
      <c r="BE2050" s="60"/>
      <c r="BF2050" s="60"/>
      <c r="BG2050" s="60"/>
      <c r="BH2050" s="61">
        <f>'Données SDD'!AK2050</f>
        <v>0</v>
      </c>
    </row>
    <row r="2051" spans="1:60" s="62" customFormat="1" x14ac:dyDescent="0.25">
      <c r="A2051" s="52">
        <f>IFERROR('Données SDD'!A2051,"")</f>
        <v>0</v>
      </c>
      <c r="B2051" s="53">
        <f>IFERROR('Données SDD'!C2051,"")</f>
        <v>0</v>
      </c>
      <c r="C2051" s="54" t="s">
        <v>61</v>
      </c>
      <c r="D2051" s="54">
        <v>9</v>
      </c>
      <c r="E2051" s="54">
        <f>IFERROR('Données SDD'!D2051,"")</f>
        <v>0</v>
      </c>
      <c r="F2051" s="54">
        <f>IFERROR('Données SDD'!E2051,"")</f>
        <v>0</v>
      </c>
      <c r="G2051" s="54"/>
      <c r="H2051" s="54"/>
      <c r="I2051" s="54">
        <f>IFERROR('Données SDD'!G2051,"")</f>
        <v>0</v>
      </c>
      <c r="J2051" s="54">
        <f>'Données SDD'!I2051</f>
        <v>0</v>
      </c>
      <c r="K2051" s="55">
        <f>'Données SDD'!J2051</f>
        <v>0</v>
      </c>
      <c r="L2051" s="55">
        <f>'Données SDD'!K2051</f>
        <v>0</v>
      </c>
      <c r="M2051" s="54">
        <f>'Données SDD'!M2051</f>
        <v>0</v>
      </c>
      <c r="N2051" s="54">
        <f>'Données SDD'!O2051</f>
        <v>0</v>
      </c>
      <c r="O2051" s="54">
        <f>'Données SDD'!Q2051</f>
        <v>0</v>
      </c>
      <c r="P2051" s="54">
        <f>'Données SDD'!R2051</f>
        <v>0</v>
      </c>
      <c r="Q2051" s="54">
        <f>'Données SDD'!T2051</f>
        <v>0</v>
      </c>
      <c r="R2051" s="56">
        <f>'Données SDD'!U2051</f>
        <v>0</v>
      </c>
      <c r="S2051" s="56"/>
      <c r="T2051" s="56"/>
      <c r="U2051" s="56"/>
      <c r="V2051" s="56"/>
      <c r="W2051" s="56"/>
      <c r="X2051" s="56"/>
      <c r="Y2051" s="56" t="s">
        <v>63</v>
      </c>
      <c r="Z2051" s="57">
        <f>IFERROR('Données SDD'!V2051,"")</f>
        <v>0</v>
      </c>
      <c r="AA2051" s="57">
        <f>'Données SDD'!X2051</f>
        <v>0</v>
      </c>
      <c r="AB2051" s="57">
        <f>'Données SDD'!Y2051</f>
        <v>0</v>
      </c>
      <c r="AC2051" s="57">
        <f>'Données SDD'!Z2051</f>
        <v>0</v>
      </c>
      <c r="AD2051" s="57">
        <f>'Données SDD'!AA2051</f>
        <v>0</v>
      </c>
      <c r="AE2051" s="57"/>
      <c r="AF2051" s="57"/>
      <c r="AG2051" s="57"/>
      <c r="AH2051" s="58">
        <f>'Données SDD'!AD2051</f>
        <v>0</v>
      </c>
      <c r="AI2051" s="57">
        <f>'Données SDD'!AF2051</f>
        <v>0</v>
      </c>
      <c r="AJ2051" s="57">
        <f>'Données SDD'!AH2051</f>
        <v>0</v>
      </c>
      <c r="AK2051" s="57">
        <v>9</v>
      </c>
      <c r="AL2051" s="57" t="s">
        <v>62</v>
      </c>
      <c r="AM2051" s="57"/>
      <c r="AN2051" s="57"/>
      <c r="AO2051" s="59"/>
      <c r="AP2051" s="59"/>
      <c r="AQ2051" s="59"/>
      <c r="AR2051" s="59"/>
      <c r="AS2051" s="59"/>
      <c r="AT2051" s="52">
        <f>'Données SDD'!AI2051</f>
        <v>0</v>
      </c>
      <c r="AU2051" s="59"/>
      <c r="AV2051" s="60">
        <f>'Données SDD'!AJ2051</f>
        <v>0</v>
      </c>
      <c r="AW2051" s="60"/>
      <c r="AX2051" s="60"/>
      <c r="AY2051" s="60"/>
      <c r="AZ2051" s="60"/>
      <c r="BA2051" s="60"/>
      <c r="BB2051" s="60"/>
      <c r="BC2051" s="60"/>
      <c r="BD2051" s="60"/>
      <c r="BE2051" s="60"/>
      <c r="BF2051" s="60"/>
      <c r="BG2051" s="60"/>
      <c r="BH2051" s="61">
        <f>'Données SDD'!AK2051</f>
        <v>0</v>
      </c>
    </row>
    <row r="2052" spans="1:60" s="62" customFormat="1" x14ac:dyDescent="0.25">
      <c r="A2052" s="52">
        <f>IFERROR('Données SDD'!A2052,"")</f>
        <v>0</v>
      </c>
      <c r="B2052" s="53">
        <f>IFERROR('Données SDD'!C2052,"")</f>
        <v>0</v>
      </c>
      <c r="C2052" s="54" t="s">
        <v>61</v>
      </c>
      <c r="D2052" s="54">
        <v>9</v>
      </c>
      <c r="E2052" s="54">
        <f>IFERROR('Données SDD'!D2052,"")</f>
        <v>0</v>
      </c>
      <c r="F2052" s="54">
        <f>IFERROR('Données SDD'!E2052,"")</f>
        <v>0</v>
      </c>
      <c r="G2052" s="54"/>
      <c r="H2052" s="54"/>
      <c r="I2052" s="54">
        <f>IFERROR('Données SDD'!G2052,"")</f>
        <v>0</v>
      </c>
      <c r="J2052" s="54">
        <f>'Données SDD'!I2052</f>
        <v>0</v>
      </c>
      <c r="K2052" s="55">
        <f>'Données SDD'!J2052</f>
        <v>0</v>
      </c>
      <c r="L2052" s="55">
        <f>'Données SDD'!K2052</f>
        <v>0</v>
      </c>
      <c r="M2052" s="54">
        <f>'Données SDD'!M2052</f>
        <v>0</v>
      </c>
      <c r="N2052" s="54">
        <f>'Données SDD'!O2052</f>
        <v>0</v>
      </c>
      <c r="O2052" s="54">
        <f>'Données SDD'!Q2052</f>
        <v>0</v>
      </c>
      <c r="P2052" s="54">
        <f>'Données SDD'!R2052</f>
        <v>0</v>
      </c>
      <c r="Q2052" s="54">
        <f>'Données SDD'!T2052</f>
        <v>0</v>
      </c>
      <c r="R2052" s="56">
        <f>'Données SDD'!U2052</f>
        <v>0</v>
      </c>
      <c r="S2052" s="56"/>
      <c r="T2052" s="56"/>
      <c r="U2052" s="56"/>
      <c r="V2052" s="56"/>
      <c r="W2052" s="56"/>
      <c r="X2052" s="56"/>
      <c r="Y2052" s="56" t="s">
        <v>63</v>
      </c>
      <c r="Z2052" s="57">
        <f>IFERROR('Données SDD'!V2052,"")</f>
        <v>0</v>
      </c>
      <c r="AA2052" s="57">
        <f>'Données SDD'!X2052</f>
        <v>0</v>
      </c>
      <c r="AB2052" s="57">
        <f>'Données SDD'!Y2052</f>
        <v>0</v>
      </c>
      <c r="AC2052" s="57">
        <f>'Données SDD'!Z2052</f>
        <v>0</v>
      </c>
      <c r="AD2052" s="57">
        <f>'Données SDD'!AA2052</f>
        <v>0</v>
      </c>
      <c r="AE2052" s="57"/>
      <c r="AF2052" s="57"/>
      <c r="AG2052" s="57"/>
      <c r="AH2052" s="58">
        <f>'Données SDD'!AD2052</f>
        <v>0</v>
      </c>
      <c r="AI2052" s="57">
        <f>'Données SDD'!AF2052</f>
        <v>0</v>
      </c>
      <c r="AJ2052" s="57">
        <f>'Données SDD'!AH2052</f>
        <v>0</v>
      </c>
      <c r="AK2052" s="57">
        <v>9</v>
      </c>
      <c r="AL2052" s="57" t="s">
        <v>62</v>
      </c>
      <c r="AM2052" s="57"/>
      <c r="AN2052" s="57"/>
      <c r="AO2052" s="59"/>
      <c r="AP2052" s="59"/>
      <c r="AQ2052" s="59"/>
      <c r="AR2052" s="59"/>
      <c r="AS2052" s="59"/>
      <c r="AT2052" s="52">
        <f>'Données SDD'!AI2052</f>
        <v>0</v>
      </c>
      <c r="AU2052" s="59"/>
      <c r="AV2052" s="60">
        <f>'Données SDD'!AJ2052</f>
        <v>0</v>
      </c>
      <c r="AW2052" s="60"/>
      <c r="AX2052" s="60"/>
      <c r="AY2052" s="60"/>
      <c r="AZ2052" s="60"/>
      <c r="BA2052" s="60"/>
      <c r="BB2052" s="60"/>
      <c r="BC2052" s="60"/>
      <c r="BD2052" s="60"/>
      <c r="BE2052" s="60"/>
      <c r="BF2052" s="60"/>
      <c r="BG2052" s="60"/>
      <c r="BH2052" s="61">
        <f>'Données SDD'!AK2052</f>
        <v>0</v>
      </c>
    </row>
    <row r="2053" spans="1:60" s="62" customFormat="1" x14ac:dyDescent="0.25">
      <c r="A2053" s="52">
        <f>IFERROR('Données SDD'!A2053,"")</f>
        <v>0</v>
      </c>
      <c r="B2053" s="53">
        <f>IFERROR('Données SDD'!C2053,"")</f>
        <v>0</v>
      </c>
      <c r="C2053" s="54" t="s">
        <v>61</v>
      </c>
      <c r="D2053" s="54">
        <v>9</v>
      </c>
      <c r="E2053" s="54">
        <f>IFERROR('Données SDD'!D2053,"")</f>
        <v>0</v>
      </c>
      <c r="F2053" s="54">
        <f>IFERROR('Données SDD'!E2053,"")</f>
        <v>0</v>
      </c>
      <c r="G2053" s="54"/>
      <c r="H2053" s="54"/>
      <c r="I2053" s="54">
        <f>IFERROR('Données SDD'!G2053,"")</f>
        <v>0</v>
      </c>
      <c r="J2053" s="54">
        <f>'Données SDD'!I2053</f>
        <v>0</v>
      </c>
      <c r="K2053" s="55">
        <f>'Données SDD'!J2053</f>
        <v>0</v>
      </c>
      <c r="L2053" s="55">
        <f>'Données SDD'!K2053</f>
        <v>0</v>
      </c>
      <c r="M2053" s="54">
        <f>'Données SDD'!M2053</f>
        <v>0</v>
      </c>
      <c r="N2053" s="54">
        <f>'Données SDD'!O2053</f>
        <v>0</v>
      </c>
      <c r="O2053" s="54">
        <f>'Données SDD'!Q2053</f>
        <v>0</v>
      </c>
      <c r="P2053" s="54">
        <f>'Données SDD'!R2053</f>
        <v>0</v>
      </c>
      <c r="Q2053" s="54">
        <f>'Données SDD'!T2053</f>
        <v>0</v>
      </c>
      <c r="R2053" s="56">
        <f>'Données SDD'!U2053</f>
        <v>0</v>
      </c>
      <c r="S2053" s="56"/>
      <c r="T2053" s="56"/>
      <c r="U2053" s="56"/>
      <c r="V2053" s="56"/>
      <c r="W2053" s="56"/>
      <c r="X2053" s="56"/>
      <c r="Y2053" s="56" t="s">
        <v>63</v>
      </c>
      <c r="Z2053" s="57">
        <f>IFERROR('Données SDD'!V2053,"")</f>
        <v>0</v>
      </c>
      <c r="AA2053" s="57">
        <f>'Données SDD'!X2053</f>
        <v>0</v>
      </c>
      <c r="AB2053" s="57">
        <f>'Données SDD'!Y2053</f>
        <v>0</v>
      </c>
      <c r="AC2053" s="57">
        <f>'Données SDD'!Z2053</f>
        <v>0</v>
      </c>
      <c r="AD2053" s="57">
        <f>'Données SDD'!AA2053</f>
        <v>0</v>
      </c>
      <c r="AE2053" s="57"/>
      <c r="AF2053" s="57"/>
      <c r="AG2053" s="57"/>
      <c r="AH2053" s="58">
        <f>'Données SDD'!AD2053</f>
        <v>0</v>
      </c>
      <c r="AI2053" s="57">
        <f>'Données SDD'!AF2053</f>
        <v>0</v>
      </c>
      <c r="AJ2053" s="57">
        <f>'Données SDD'!AH2053</f>
        <v>0</v>
      </c>
      <c r="AK2053" s="57">
        <v>9</v>
      </c>
      <c r="AL2053" s="57" t="s">
        <v>62</v>
      </c>
      <c r="AM2053" s="57"/>
      <c r="AN2053" s="57"/>
      <c r="AO2053" s="59"/>
      <c r="AP2053" s="59"/>
      <c r="AQ2053" s="59"/>
      <c r="AR2053" s="59"/>
      <c r="AS2053" s="59"/>
      <c r="AT2053" s="52">
        <f>'Données SDD'!AI2053</f>
        <v>0</v>
      </c>
      <c r="AU2053" s="59"/>
      <c r="AV2053" s="60">
        <f>'Données SDD'!AJ2053</f>
        <v>0</v>
      </c>
      <c r="AW2053" s="60"/>
      <c r="AX2053" s="60"/>
      <c r="AY2053" s="60"/>
      <c r="AZ2053" s="60"/>
      <c r="BA2053" s="60"/>
      <c r="BB2053" s="60"/>
      <c r="BC2053" s="60"/>
      <c r="BD2053" s="60"/>
      <c r="BE2053" s="60"/>
      <c r="BF2053" s="60"/>
      <c r="BG2053" s="60"/>
      <c r="BH2053" s="61">
        <f>'Données SDD'!AK2053</f>
        <v>0</v>
      </c>
    </row>
    <row r="2054" spans="1:60" s="62" customFormat="1" x14ac:dyDescent="0.25">
      <c r="A2054" s="52">
        <f>IFERROR('Données SDD'!A2054,"")</f>
        <v>0</v>
      </c>
      <c r="B2054" s="53">
        <f>IFERROR('Données SDD'!C2054,"")</f>
        <v>0</v>
      </c>
      <c r="C2054" s="54" t="s">
        <v>61</v>
      </c>
      <c r="D2054" s="54">
        <v>9</v>
      </c>
      <c r="E2054" s="54">
        <f>IFERROR('Données SDD'!D2054,"")</f>
        <v>0</v>
      </c>
      <c r="F2054" s="54">
        <f>IFERROR('Données SDD'!E2054,"")</f>
        <v>0</v>
      </c>
      <c r="G2054" s="54"/>
      <c r="H2054" s="54"/>
      <c r="I2054" s="54">
        <f>IFERROR('Données SDD'!G2054,"")</f>
        <v>0</v>
      </c>
      <c r="J2054" s="54">
        <f>'Données SDD'!I2054</f>
        <v>0</v>
      </c>
      <c r="K2054" s="55">
        <f>'Données SDD'!J2054</f>
        <v>0</v>
      </c>
      <c r="L2054" s="55">
        <f>'Données SDD'!K2054</f>
        <v>0</v>
      </c>
      <c r="M2054" s="54">
        <f>'Données SDD'!M2054</f>
        <v>0</v>
      </c>
      <c r="N2054" s="54">
        <f>'Données SDD'!O2054</f>
        <v>0</v>
      </c>
      <c r="O2054" s="54">
        <f>'Données SDD'!Q2054</f>
        <v>0</v>
      </c>
      <c r="P2054" s="54">
        <f>'Données SDD'!R2054</f>
        <v>0</v>
      </c>
      <c r="Q2054" s="54">
        <f>'Données SDD'!T2054</f>
        <v>0</v>
      </c>
      <c r="R2054" s="56">
        <f>'Données SDD'!U2054</f>
        <v>0</v>
      </c>
      <c r="S2054" s="56"/>
      <c r="T2054" s="56"/>
      <c r="U2054" s="56"/>
      <c r="V2054" s="56"/>
      <c r="W2054" s="56"/>
      <c r="X2054" s="56"/>
      <c r="Y2054" s="56" t="s">
        <v>63</v>
      </c>
      <c r="Z2054" s="57">
        <f>IFERROR('Données SDD'!V2054,"")</f>
        <v>0</v>
      </c>
      <c r="AA2054" s="57">
        <f>'Données SDD'!X2054</f>
        <v>0</v>
      </c>
      <c r="AB2054" s="57">
        <f>'Données SDD'!Y2054</f>
        <v>0</v>
      </c>
      <c r="AC2054" s="57">
        <f>'Données SDD'!Z2054</f>
        <v>0</v>
      </c>
      <c r="AD2054" s="57">
        <f>'Données SDD'!AA2054</f>
        <v>0</v>
      </c>
      <c r="AE2054" s="57"/>
      <c r="AF2054" s="57"/>
      <c r="AG2054" s="57"/>
      <c r="AH2054" s="58">
        <f>'Données SDD'!AD2054</f>
        <v>0</v>
      </c>
      <c r="AI2054" s="57">
        <f>'Données SDD'!AF2054</f>
        <v>0</v>
      </c>
      <c r="AJ2054" s="57">
        <f>'Données SDD'!AH2054</f>
        <v>0</v>
      </c>
      <c r="AK2054" s="57">
        <v>9</v>
      </c>
      <c r="AL2054" s="57" t="s">
        <v>62</v>
      </c>
      <c r="AM2054" s="57"/>
      <c r="AN2054" s="57"/>
      <c r="AO2054" s="59"/>
      <c r="AP2054" s="59"/>
      <c r="AQ2054" s="59"/>
      <c r="AR2054" s="59"/>
      <c r="AS2054" s="59"/>
      <c r="AT2054" s="52">
        <f>'Données SDD'!AI2054</f>
        <v>0</v>
      </c>
      <c r="AU2054" s="59"/>
      <c r="AV2054" s="60">
        <f>'Données SDD'!AJ2054</f>
        <v>0</v>
      </c>
      <c r="AW2054" s="60"/>
      <c r="AX2054" s="60"/>
      <c r="AY2054" s="60"/>
      <c r="AZ2054" s="60"/>
      <c r="BA2054" s="60"/>
      <c r="BB2054" s="60"/>
      <c r="BC2054" s="60"/>
      <c r="BD2054" s="60"/>
      <c r="BE2054" s="60"/>
      <c r="BF2054" s="60"/>
      <c r="BG2054" s="60"/>
      <c r="BH2054" s="61">
        <f>'Données SDD'!AK2054</f>
        <v>0</v>
      </c>
    </row>
    <row r="2055" spans="1:60" s="62" customFormat="1" x14ac:dyDescent="0.25">
      <c r="A2055" s="52">
        <f>IFERROR('Données SDD'!A2055,"")</f>
        <v>0</v>
      </c>
      <c r="B2055" s="53">
        <f>IFERROR('Données SDD'!C2055,"")</f>
        <v>0</v>
      </c>
      <c r="C2055" s="54" t="s">
        <v>61</v>
      </c>
      <c r="D2055" s="54">
        <v>9</v>
      </c>
      <c r="E2055" s="54">
        <f>IFERROR('Données SDD'!D2055,"")</f>
        <v>0</v>
      </c>
      <c r="F2055" s="54">
        <f>IFERROR('Données SDD'!E2055,"")</f>
        <v>0</v>
      </c>
      <c r="G2055" s="54"/>
      <c r="H2055" s="54"/>
      <c r="I2055" s="54">
        <f>IFERROR('Données SDD'!G2055,"")</f>
        <v>0</v>
      </c>
      <c r="J2055" s="54">
        <f>'Données SDD'!I2055</f>
        <v>0</v>
      </c>
      <c r="K2055" s="55">
        <f>'Données SDD'!J2055</f>
        <v>0</v>
      </c>
      <c r="L2055" s="55">
        <f>'Données SDD'!K2055</f>
        <v>0</v>
      </c>
      <c r="M2055" s="54">
        <f>'Données SDD'!M2055</f>
        <v>0</v>
      </c>
      <c r="N2055" s="54">
        <f>'Données SDD'!O2055</f>
        <v>0</v>
      </c>
      <c r="O2055" s="54">
        <f>'Données SDD'!Q2055</f>
        <v>0</v>
      </c>
      <c r="P2055" s="54">
        <f>'Données SDD'!R2055</f>
        <v>0</v>
      </c>
      <c r="Q2055" s="54">
        <f>'Données SDD'!T2055</f>
        <v>0</v>
      </c>
      <c r="R2055" s="56">
        <f>'Données SDD'!U2055</f>
        <v>0</v>
      </c>
      <c r="S2055" s="56"/>
      <c r="T2055" s="56"/>
      <c r="U2055" s="56"/>
      <c r="V2055" s="56"/>
      <c r="W2055" s="56"/>
      <c r="X2055" s="56"/>
      <c r="Y2055" s="56" t="s">
        <v>63</v>
      </c>
      <c r="Z2055" s="57">
        <f>IFERROR('Données SDD'!V2055,"")</f>
        <v>0</v>
      </c>
      <c r="AA2055" s="57">
        <f>'Données SDD'!X2055</f>
        <v>0</v>
      </c>
      <c r="AB2055" s="57">
        <f>'Données SDD'!Y2055</f>
        <v>0</v>
      </c>
      <c r="AC2055" s="57">
        <f>'Données SDD'!Z2055</f>
        <v>0</v>
      </c>
      <c r="AD2055" s="57">
        <f>'Données SDD'!AA2055</f>
        <v>0</v>
      </c>
      <c r="AE2055" s="57"/>
      <c r="AF2055" s="57"/>
      <c r="AG2055" s="57"/>
      <c r="AH2055" s="58">
        <f>'Données SDD'!AD2055</f>
        <v>0</v>
      </c>
      <c r="AI2055" s="57">
        <f>'Données SDD'!AF2055</f>
        <v>0</v>
      </c>
      <c r="AJ2055" s="57">
        <f>'Données SDD'!AH2055</f>
        <v>0</v>
      </c>
      <c r="AK2055" s="57">
        <v>9</v>
      </c>
      <c r="AL2055" s="57" t="s">
        <v>62</v>
      </c>
      <c r="AM2055" s="57"/>
      <c r="AN2055" s="57"/>
      <c r="AO2055" s="59"/>
      <c r="AP2055" s="59"/>
      <c r="AQ2055" s="59"/>
      <c r="AR2055" s="59"/>
      <c r="AS2055" s="59"/>
      <c r="AT2055" s="52">
        <f>'Données SDD'!AI2055</f>
        <v>0</v>
      </c>
      <c r="AU2055" s="59"/>
      <c r="AV2055" s="60">
        <f>'Données SDD'!AJ2055</f>
        <v>0</v>
      </c>
      <c r="AW2055" s="60"/>
      <c r="AX2055" s="60"/>
      <c r="AY2055" s="60"/>
      <c r="AZ2055" s="60"/>
      <c r="BA2055" s="60"/>
      <c r="BB2055" s="60"/>
      <c r="BC2055" s="60"/>
      <c r="BD2055" s="60"/>
      <c r="BE2055" s="60"/>
      <c r="BF2055" s="60"/>
      <c r="BG2055" s="60"/>
      <c r="BH2055" s="61">
        <f>'Données SDD'!AK2055</f>
        <v>0</v>
      </c>
    </row>
    <row r="2056" spans="1:60" s="62" customFormat="1" x14ac:dyDescent="0.25">
      <c r="A2056" s="52">
        <f>IFERROR('Données SDD'!A2056,"")</f>
        <v>0</v>
      </c>
      <c r="B2056" s="53">
        <f>IFERROR('Données SDD'!C2056,"")</f>
        <v>0</v>
      </c>
      <c r="C2056" s="54" t="s">
        <v>61</v>
      </c>
      <c r="D2056" s="54">
        <v>9</v>
      </c>
      <c r="E2056" s="54">
        <f>IFERROR('Données SDD'!D2056,"")</f>
        <v>0</v>
      </c>
      <c r="F2056" s="54">
        <f>IFERROR('Données SDD'!E2056,"")</f>
        <v>0</v>
      </c>
      <c r="G2056" s="54"/>
      <c r="H2056" s="54"/>
      <c r="I2056" s="54">
        <f>IFERROR('Données SDD'!G2056,"")</f>
        <v>0</v>
      </c>
      <c r="J2056" s="54">
        <f>'Données SDD'!I2056</f>
        <v>0</v>
      </c>
      <c r="K2056" s="55">
        <f>'Données SDD'!J2056</f>
        <v>0</v>
      </c>
      <c r="L2056" s="55">
        <f>'Données SDD'!K2056</f>
        <v>0</v>
      </c>
      <c r="M2056" s="54">
        <f>'Données SDD'!M2056</f>
        <v>0</v>
      </c>
      <c r="N2056" s="54">
        <f>'Données SDD'!O2056</f>
        <v>0</v>
      </c>
      <c r="O2056" s="54">
        <f>'Données SDD'!Q2056</f>
        <v>0</v>
      </c>
      <c r="P2056" s="54">
        <f>'Données SDD'!R2056</f>
        <v>0</v>
      </c>
      <c r="Q2056" s="54">
        <f>'Données SDD'!T2056</f>
        <v>0</v>
      </c>
      <c r="R2056" s="56">
        <f>'Données SDD'!U2056</f>
        <v>0</v>
      </c>
      <c r="S2056" s="56"/>
      <c r="T2056" s="56"/>
      <c r="U2056" s="56"/>
      <c r="V2056" s="56"/>
      <c r="W2056" s="56"/>
      <c r="X2056" s="56"/>
      <c r="Y2056" s="56" t="s">
        <v>63</v>
      </c>
      <c r="Z2056" s="57">
        <f>IFERROR('Données SDD'!V2056,"")</f>
        <v>0</v>
      </c>
      <c r="AA2056" s="57">
        <f>'Données SDD'!X2056</f>
        <v>0</v>
      </c>
      <c r="AB2056" s="57">
        <f>'Données SDD'!Y2056</f>
        <v>0</v>
      </c>
      <c r="AC2056" s="57">
        <f>'Données SDD'!Z2056</f>
        <v>0</v>
      </c>
      <c r="AD2056" s="57">
        <f>'Données SDD'!AA2056</f>
        <v>0</v>
      </c>
      <c r="AE2056" s="57"/>
      <c r="AF2056" s="57"/>
      <c r="AG2056" s="57"/>
      <c r="AH2056" s="58">
        <f>'Données SDD'!AD2056</f>
        <v>0</v>
      </c>
      <c r="AI2056" s="57">
        <f>'Données SDD'!AF2056</f>
        <v>0</v>
      </c>
      <c r="AJ2056" s="57">
        <f>'Données SDD'!AH2056</f>
        <v>0</v>
      </c>
      <c r="AK2056" s="57">
        <v>9</v>
      </c>
      <c r="AL2056" s="57" t="s">
        <v>62</v>
      </c>
      <c r="AM2056" s="57"/>
      <c r="AN2056" s="57"/>
      <c r="AO2056" s="59"/>
      <c r="AP2056" s="59"/>
      <c r="AQ2056" s="59"/>
      <c r="AR2056" s="59"/>
      <c r="AS2056" s="59"/>
      <c r="AT2056" s="52">
        <f>'Données SDD'!AI2056</f>
        <v>0</v>
      </c>
      <c r="AU2056" s="59"/>
      <c r="AV2056" s="60">
        <f>'Données SDD'!AJ2056</f>
        <v>0</v>
      </c>
      <c r="AW2056" s="60"/>
      <c r="AX2056" s="60"/>
      <c r="AY2056" s="60"/>
      <c r="AZ2056" s="60"/>
      <c r="BA2056" s="60"/>
      <c r="BB2056" s="60"/>
      <c r="BC2056" s="60"/>
      <c r="BD2056" s="60"/>
      <c r="BE2056" s="60"/>
      <c r="BF2056" s="60"/>
      <c r="BG2056" s="60"/>
      <c r="BH2056" s="61">
        <f>'Données SDD'!AK2056</f>
        <v>0</v>
      </c>
    </row>
    <row r="2057" spans="1:60" s="62" customFormat="1" x14ac:dyDescent="0.25">
      <c r="A2057" s="52">
        <f>IFERROR('Données SDD'!A2057,"")</f>
        <v>0</v>
      </c>
      <c r="B2057" s="53">
        <f>IFERROR('Données SDD'!C2057,"")</f>
        <v>0</v>
      </c>
      <c r="C2057" s="54" t="s">
        <v>61</v>
      </c>
      <c r="D2057" s="54">
        <v>9</v>
      </c>
      <c r="E2057" s="54">
        <f>IFERROR('Données SDD'!D2057,"")</f>
        <v>0</v>
      </c>
      <c r="F2057" s="54">
        <f>IFERROR('Données SDD'!E2057,"")</f>
        <v>0</v>
      </c>
      <c r="G2057" s="54"/>
      <c r="H2057" s="54"/>
      <c r="I2057" s="54">
        <f>IFERROR('Données SDD'!G2057,"")</f>
        <v>0</v>
      </c>
      <c r="J2057" s="54">
        <f>'Données SDD'!I2057</f>
        <v>0</v>
      </c>
      <c r="K2057" s="55">
        <f>'Données SDD'!J2057</f>
        <v>0</v>
      </c>
      <c r="L2057" s="55">
        <f>'Données SDD'!K2057</f>
        <v>0</v>
      </c>
      <c r="M2057" s="54">
        <f>'Données SDD'!M2057</f>
        <v>0</v>
      </c>
      <c r="N2057" s="54">
        <f>'Données SDD'!O2057</f>
        <v>0</v>
      </c>
      <c r="O2057" s="54">
        <f>'Données SDD'!Q2057</f>
        <v>0</v>
      </c>
      <c r="P2057" s="54">
        <f>'Données SDD'!R2057</f>
        <v>0</v>
      </c>
      <c r="Q2057" s="54">
        <f>'Données SDD'!T2057</f>
        <v>0</v>
      </c>
      <c r="R2057" s="56">
        <f>'Données SDD'!U2057</f>
        <v>0</v>
      </c>
      <c r="S2057" s="56"/>
      <c r="T2057" s="56"/>
      <c r="U2057" s="56"/>
      <c r="V2057" s="56"/>
      <c r="W2057" s="56"/>
      <c r="X2057" s="56"/>
      <c r="Y2057" s="56" t="s">
        <v>63</v>
      </c>
      <c r="Z2057" s="57">
        <f>IFERROR('Données SDD'!V2057,"")</f>
        <v>0</v>
      </c>
      <c r="AA2057" s="57">
        <f>'Données SDD'!X2057</f>
        <v>0</v>
      </c>
      <c r="AB2057" s="57">
        <f>'Données SDD'!Y2057</f>
        <v>0</v>
      </c>
      <c r="AC2057" s="57">
        <f>'Données SDD'!Z2057</f>
        <v>0</v>
      </c>
      <c r="AD2057" s="57">
        <f>'Données SDD'!AA2057</f>
        <v>0</v>
      </c>
      <c r="AE2057" s="57"/>
      <c r="AF2057" s="57"/>
      <c r="AG2057" s="57"/>
      <c r="AH2057" s="58">
        <f>'Données SDD'!AD2057</f>
        <v>0</v>
      </c>
      <c r="AI2057" s="57">
        <f>'Données SDD'!AF2057</f>
        <v>0</v>
      </c>
      <c r="AJ2057" s="57">
        <f>'Données SDD'!AH2057</f>
        <v>0</v>
      </c>
      <c r="AK2057" s="57">
        <v>9</v>
      </c>
      <c r="AL2057" s="57" t="s">
        <v>62</v>
      </c>
      <c r="AM2057" s="57"/>
      <c r="AN2057" s="57"/>
      <c r="AO2057" s="59"/>
      <c r="AP2057" s="59"/>
      <c r="AQ2057" s="59"/>
      <c r="AR2057" s="59"/>
      <c r="AS2057" s="59"/>
      <c r="AT2057" s="52">
        <f>'Données SDD'!AI2057</f>
        <v>0</v>
      </c>
      <c r="AU2057" s="59"/>
      <c r="AV2057" s="60">
        <f>'Données SDD'!AJ2057</f>
        <v>0</v>
      </c>
      <c r="AW2057" s="60"/>
      <c r="AX2057" s="60"/>
      <c r="AY2057" s="60"/>
      <c r="AZ2057" s="60"/>
      <c r="BA2057" s="60"/>
      <c r="BB2057" s="60"/>
      <c r="BC2057" s="60"/>
      <c r="BD2057" s="60"/>
      <c r="BE2057" s="60"/>
      <c r="BF2057" s="60"/>
      <c r="BG2057" s="60"/>
      <c r="BH2057" s="61">
        <f>'Données SDD'!AK2057</f>
        <v>0</v>
      </c>
    </row>
    <row r="2058" spans="1:60" s="62" customFormat="1" x14ac:dyDescent="0.25">
      <c r="A2058" s="52">
        <f>IFERROR('Données SDD'!A2058,"")</f>
        <v>0</v>
      </c>
      <c r="B2058" s="53">
        <f>IFERROR('Données SDD'!C2058,"")</f>
        <v>0</v>
      </c>
      <c r="C2058" s="54" t="s">
        <v>61</v>
      </c>
      <c r="D2058" s="54">
        <v>9</v>
      </c>
      <c r="E2058" s="54">
        <f>IFERROR('Données SDD'!D2058,"")</f>
        <v>0</v>
      </c>
      <c r="F2058" s="54">
        <f>IFERROR('Données SDD'!E2058,"")</f>
        <v>0</v>
      </c>
      <c r="G2058" s="54"/>
      <c r="H2058" s="54"/>
      <c r="I2058" s="54">
        <f>IFERROR('Données SDD'!G2058,"")</f>
        <v>0</v>
      </c>
      <c r="J2058" s="54">
        <f>'Données SDD'!I2058</f>
        <v>0</v>
      </c>
      <c r="K2058" s="55">
        <f>'Données SDD'!J2058</f>
        <v>0</v>
      </c>
      <c r="L2058" s="55">
        <f>'Données SDD'!K2058</f>
        <v>0</v>
      </c>
      <c r="M2058" s="54">
        <f>'Données SDD'!M2058</f>
        <v>0</v>
      </c>
      <c r="N2058" s="54">
        <f>'Données SDD'!O2058</f>
        <v>0</v>
      </c>
      <c r="O2058" s="54">
        <f>'Données SDD'!Q2058</f>
        <v>0</v>
      </c>
      <c r="P2058" s="54">
        <f>'Données SDD'!R2058</f>
        <v>0</v>
      </c>
      <c r="Q2058" s="54">
        <f>'Données SDD'!T2058</f>
        <v>0</v>
      </c>
      <c r="R2058" s="56">
        <f>'Données SDD'!U2058</f>
        <v>0</v>
      </c>
      <c r="S2058" s="56"/>
      <c r="T2058" s="56"/>
      <c r="U2058" s="56"/>
      <c r="V2058" s="56"/>
      <c r="W2058" s="56"/>
      <c r="X2058" s="56"/>
      <c r="Y2058" s="56" t="s">
        <v>63</v>
      </c>
      <c r="Z2058" s="57">
        <f>IFERROR('Données SDD'!V2058,"")</f>
        <v>0</v>
      </c>
      <c r="AA2058" s="57">
        <f>'Données SDD'!X2058</f>
        <v>0</v>
      </c>
      <c r="AB2058" s="57">
        <f>'Données SDD'!Y2058</f>
        <v>0</v>
      </c>
      <c r="AC2058" s="57">
        <f>'Données SDD'!Z2058</f>
        <v>0</v>
      </c>
      <c r="AD2058" s="57">
        <f>'Données SDD'!AA2058</f>
        <v>0</v>
      </c>
      <c r="AE2058" s="57"/>
      <c r="AF2058" s="57"/>
      <c r="AG2058" s="57"/>
      <c r="AH2058" s="58">
        <f>'Données SDD'!AD2058</f>
        <v>0</v>
      </c>
      <c r="AI2058" s="57">
        <f>'Données SDD'!AF2058</f>
        <v>0</v>
      </c>
      <c r="AJ2058" s="57">
        <f>'Données SDD'!AH2058</f>
        <v>0</v>
      </c>
      <c r="AK2058" s="57">
        <v>9</v>
      </c>
      <c r="AL2058" s="57" t="s">
        <v>62</v>
      </c>
      <c r="AM2058" s="57"/>
      <c r="AN2058" s="57"/>
      <c r="AO2058" s="59"/>
      <c r="AP2058" s="59"/>
      <c r="AQ2058" s="59"/>
      <c r="AR2058" s="59"/>
      <c r="AS2058" s="59"/>
      <c r="AT2058" s="52">
        <f>'Données SDD'!AI2058</f>
        <v>0</v>
      </c>
      <c r="AU2058" s="59"/>
      <c r="AV2058" s="60">
        <f>'Données SDD'!AJ2058</f>
        <v>0</v>
      </c>
      <c r="AW2058" s="60"/>
      <c r="AX2058" s="60"/>
      <c r="AY2058" s="60"/>
      <c r="AZ2058" s="60"/>
      <c r="BA2058" s="60"/>
      <c r="BB2058" s="60"/>
      <c r="BC2058" s="60"/>
      <c r="BD2058" s="60"/>
      <c r="BE2058" s="60"/>
      <c r="BF2058" s="60"/>
      <c r="BG2058" s="60"/>
      <c r="BH2058" s="61">
        <f>'Données SDD'!AK2058</f>
        <v>0</v>
      </c>
    </row>
    <row r="2059" spans="1:60" s="62" customFormat="1" x14ac:dyDescent="0.25">
      <c r="A2059" s="52">
        <f>IFERROR('Données SDD'!A2059,"")</f>
        <v>0</v>
      </c>
      <c r="B2059" s="53">
        <f>IFERROR('Données SDD'!C2059,"")</f>
        <v>0</v>
      </c>
      <c r="C2059" s="54" t="s">
        <v>61</v>
      </c>
      <c r="D2059" s="54">
        <v>9</v>
      </c>
      <c r="E2059" s="54">
        <f>IFERROR('Données SDD'!D2059,"")</f>
        <v>0</v>
      </c>
      <c r="F2059" s="54">
        <f>IFERROR('Données SDD'!E2059,"")</f>
        <v>0</v>
      </c>
      <c r="G2059" s="54"/>
      <c r="H2059" s="54"/>
      <c r="I2059" s="54">
        <f>IFERROR('Données SDD'!G2059,"")</f>
        <v>0</v>
      </c>
      <c r="J2059" s="54">
        <f>'Données SDD'!I2059</f>
        <v>0</v>
      </c>
      <c r="K2059" s="55">
        <f>'Données SDD'!J2059</f>
        <v>0</v>
      </c>
      <c r="L2059" s="55">
        <f>'Données SDD'!K2059</f>
        <v>0</v>
      </c>
      <c r="M2059" s="54">
        <f>'Données SDD'!M2059</f>
        <v>0</v>
      </c>
      <c r="N2059" s="54">
        <f>'Données SDD'!O2059</f>
        <v>0</v>
      </c>
      <c r="O2059" s="54">
        <f>'Données SDD'!Q2059</f>
        <v>0</v>
      </c>
      <c r="P2059" s="54">
        <f>'Données SDD'!R2059</f>
        <v>0</v>
      </c>
      <c r="Q2059" s="54">
        <f>'Données SDD'!T2059</f>
        <v>0</v>
      </c>
      <c r="R2059" s="56">
        <f>'Données SDD'!U2059</f>
        <v>0</v>
      </c>
      <c r="S2059" s="56"/>
      <c r="T2059" s="56"/>
      <c r="U2059" s="56"/>
      <c r="V2059" s="56"/>
      <c r="W2059" s="56"/>
      <c r="X2059" s="56"/>
      <c r="Y2059" s="56" t="s">
        <v>63</v>
      </c>
      <c r="Z2059" s="57">
        <f>IFERROR('Données SDD'!V2059,"")</f>
        <v>0</v>
      </c>
      <c r="AA2059" s="57">
        <f>'Données SDD'!X2059</f>
        <v>0</v>
      </c>
      <c r="AB2059" s="57">
        <f>'Données SDD'!Y2059</f>
        <v>0</v>
      </c>
      <c r="AC2059" s="57">
        <f>'Données SDD'!Z2059</f>
        <v>0</v>
      </c>
      <c r="AD2059" s="57">
        <f>'Données SDD'!AA2059</f>
        <v>0</v>
      </c>
      <c r="AE2059" s="57"/>
      <c r="AF2059" s="57"/>
      <c r="AG2059" s="57"/>
      <c r="AH2059" s="58">
        <f>'Données SDD'!AD2059</f>
        <v>0</v>
      </c>
      <c r="AI2059" s="57">
        <f>'Données SDD'!AF2059</f>
        <v>0</v>
      </c>
      <c r="AJ2059" s="57">
        <f>'Données SDD'!AH2059</f>
        <v>0</v>
      </c>
      <c r="AK2059" s="57">
        <v>9</v>
      </c>
      <c r="AL2059" s="57" t="s">
        <v>62</v>
      </c>
      <c r="AM2059" s="57"/>
      <c r="AN2059" s="57"/>
      <c r="AO2059" s="59"/>
      <c r="AP2059" s="59"/>
      <c r="AQ2059" s="59"/>
      <c r="AR2059" s="59"/>
      <c r="AS2059" s="59"/>
      <c r="AT2059" s="52">
        <f>'Données SDD'!AI2059</f>
        <v>0</v>
      </c>
      <c r="AU2059" s="59"/>
      <c r="AV2059" s="60">
        <f>'Données SDD'!AJ2059</f>
        <v>0</v>
      </c>
      <c r="AW2059" s="60"/>
      <c r="AX2059" s="60"/>
      <c r="AY2059" s="60"/>
      <c r="AZ2059" s="60"/>
      <c r="BA2059" s="60"/>
      <c r="BB2059" s="60"/>
      <c r="BC2059" s="60"/>
      <c r="BD2059" s="60"/>
      <c r="BE2059" s="60"/>
      <c r="BF2059" s="60"/>
      <c r="BG2059" s="60"/>
      <c r="BH2059" s="61">
        <f>'Données SDD'!AK2059</f>
        <v>0</v>
      </c>
    </row>
    <row r="2060" spans="1:60" s="62" customFormat="1" x14ac:dyDescent="0.25">
      <c r="A2060" s="52">
        <f>IFERROR('Données SDD'!A2060,"")</f>
        <v>0</v>
      </c>
      <c r="B2060" s="53">
        <f>IFERROR('Données SDD'!C2060,"")</f>
        <v>0</v>
      </c>
      <c r="C2060" s="54" t="s">
        <v>61</v>
      </c>
      <c r="D2060" s="54">
        <v>9</v>
      </c>
      <c r="E2060" s="54">
        <f>IFERROR('Données SDD'!D2060,"")</f>
        <v>0</v>
      </c>
      <c r="F2060" s="54">
        <f>IFERROR('Données SDD'!E2060,"")</f>
        <v>0</v>
      </c>
      <c r="G2060" s="54"/>
      <c r="H2060" s="54"/>
      <c r="I2060" s="54">
        <f>IFERROR('Données SDD'!G2060,"")</f>
        <v>0</v>
      </c>
      <c r="J2060" s="54">
        <f>'Données SDD'!I2060</f>
        <v>0</v>
      </c>
      <c r="K2060" s="55">
        <f>'Données SDD'!J2060</f>
        <v>0</v>
      </c>
      <c r="L2060" s="55">
        <f>'Données SDD'!K2060</f>
        <v>0</v>
      </c>
      <c r="M2060" s="54">
        <f>'Données SDD'!M2060</f>
        <v>0</v>
      </c>
      <c r="N2060" s="54">
        <f>'Données SDD'!O2060</f>
        <v>0</v>
      </c>
      <c r="O2060" s="54">
        <f>'Données SDD'!Q2060</f>
        <v>0</v>
      </c>
      <c r="P2060" s="54">
        <f>'Données SDD'!R2060</f>
        <v>0</v>
      </c>
      <c r="Q2060" s="54">
        <f>'Données SDD'!T2060</f>
        <v>0</v>
      </c>
      <c r="R2060" s="56">
        <f>'Données SDD'!U2060</f>
        <v>0</v>
      </c>
      <c r="S2060" s="56"/>
      <c r="T2060" s="56"/>
      <c r="U2060" s="56"/>
      <c r="V2060" s="56"/>
      <c r="W2060" s="56"/>
      <c r="X2060" s="56"/>
      <c r="Y2060" s="56" t="s">
        <v>63</v>
      </c>
      <c r="Z2060" s="57">
        <f>IFERROR('Données SDD'!V2060,"")</f>
        <v>0</v>
      </c>
      <c r="AA2060" s="57">
        <f>'Données SDD'!X2060</f>
        <v>0</v>
      </c>
      <c r="AB2060" s="57">
        <f>'Données SDD'!Y2060</f>
        <v>0</v>
      </c>
      <c r="AC2060" s="57">
        <f>'Données SDD'!Z2060</f>
        <v>0</v>
      </c>
      <c r="AD2060" s="57">
        <f>'Données SDD'!AA2060</f>
        <v>0</v>
      </c>
      <c r="AE2060" s="57"/>
      <c r="AF2060" s="57"/>
      <c r="AG2060" s="57"/>
      <c r="AH2060" s="58">
        <f>'Données SDD'!AD2060</f>
        <v>0</v>
      </c>
      <c r="AI2060" s="57">
        <f>'Données SDD'!AF2060</f>
        <v>0</v>
      </c>
      <c r="AJ2060" s="57">
        <f>'Données SDD'!AH2060</f>
        <v>0</v>
      </c>
      <c r="AK2060" s="57">
        <v>9</v>
      </c>
      <c r="AL2060" s="57" t="s">
        <v>62</v>
      </c>
      <c r="AM2060" s="57"/>
      <c r="AN2060" s="57"/>
      <c r="AO2060" s="59"/>
      <c r="AP2060" s="59"/>
      <c r="AQ2060" s="59"/>
      <c r="AR2060" s="59"/>
      <c r="AS2060" s="59"/>
      <c r="AT2060" s="52">
        <f>'Données SDD'!AI2060</f>
        <v>0</v>
      </c>
      <c r="AU2060" s="59"/>
      <c r="AV2060" s="60">
        <f>'Données SDD'!AJ2060</f>
        <v>0</v>
      </c>
      <c r="AW2060" s="60"/>
      <c r="AX2060" s="60"/>
      <c r="AY2060" s="60"/>
      <c r="AZ2060" s="60"/>
      <c r="BA2060" s="60"/>
      <c r="BB2060" s="60"/>
      <c r="BC2060" s="60"/>
      <c r="BD2060" s="60"/>
      <c r="BE2060" s="60"/>
      <c r="BF2060" s="60"/>
      <c r="BG2060" s="60"/>
      <c r="BH2060" s="61">
        <f>'Données SDD'!AK2060</f>
        <v>0</v>
      </c>
    </row>
    <row r="2061" spans="1:60" s="62" customFormat="1" x14ac:dyDescent="0.25">
      <c r="A2061" s="52">
        <f>IFERROR('Données SDD'!A2061,"")</f>
        <v>0</v>
      </c>
      <c r="B2061" s="53">
        <f>IFERROR('Données SDD'!C2061,"")</f>
        <v>0</v>
      </c>
      <c r="C2061" s="54" t="s">
        <v>61</v>
      </c>
      <c r="D2061" s="54">
        <v>9</v>
      </c>
      <c r="E2061" s="54">
        <f>IFERROR('Données SDD'!D2061,"")</f>
        <v>0</v>
      </c>
      <c r="F2061" s="54">
        <f>IFERROR('Données SDD'!E2061,"")</f>
        <v>0</v>
      </c>
      <c r="G2061" s="54"/>
      <c r="H2061" s="54"/>
      <c r="I2061" s="54">
        <f>IFERROR('Données SDD'!G2061,"")</f>
        <v>0</v>
      </c>
      <c r="J2061" s="54">
        <f>'Données SDD'!I2061</f>
        <v>0</v>
      </c>
      <c r="K2061" s="55">
        <f>'Données SDD'!J2061</f>
        <v>0</v>
      </c>
      <c r="L2061" s="55">
        <f>'Données SDD'!K2061</f>
        <v>0</v>
      </c>
      <c r="M2061" s="54">
        <f>'Données SDD'!M2061</f>
        <v>0</v>
      </c>
      <c r="N2061" s="54">
        <f>'Données SDD'!O2061</f>
        <v>0</v>
      </c>
      <c r="O2061" s="54">
        <f>'Données SDD'!Q2061</f>
        <v>0</v>
      </c>
      <c r="P2061" s="54">
        <f>'Données SDD'!R2061</f>
        <v>0</v>
      </c>
      <c r="Q2061" s="54">
        <f>'Données SDD'!T2061</f>
        <v>0</v>
      </c>
      <c r="R2061" s="56">
        <f>'Données SDD'!U2061</f>
        <v>0</v>
      </c>
      <c r="S2061" s="56"/>
      <c r="T2061" s="56"/>
      <c r="U2061" s="56"/>
      <c r="V2061" s="56"/>
      <c r="W2061" s="56"/>
      <c r="X2061" s="56"/>
      <c r="Y2061" s="56" t="s">
        <v>63</v>
      </c>
      <c r="Z2061" s="57">
        <f>IFERROR('Données SDD'!V2061,"")</f>
        <v>0</v>
      </c>
      <c r="AA2061" s="57">
        <f>'Données SDD'!X2061</f>
        <v>0</v>
      </c>
      <c r="AB2061" s="57">
        <f>'Données SDD'!Y2061</f>
        <v>0</v>
      </c>
      <c r="AC2061" s="57">
        <f>'Données SDD'!Z2061</f>
        <v>0</v>
      </c>
      <c r="AD2061" s="57">
        <f>'Données SDD'!AA2061</f>
        <v>0</v>
      </c>
      <c r="AE2061" s="57"/>
      <c r="AF2061" s="57"/>
      <c r="AG2061" s="57"/>
      <c r="AH2061" s="58">
        <f>'Données SDD'!AD2061</f>
        <v>0</v>
      </c>
      <c r="AI2061" s="57">
        <f>'Données SDD'!AF2061</f>
        <v>0</v>
      </c>
      <c r="AJ2061" s="57">
        <f>'Données SDD'!AH2061</f>
        <v>0</v>
      </c>
      <c r="AK2061" s="57">
        <v>9</v>
      </c>
      <c r="AL2061" s="57" t="s">
        <v>62</v>
      </c>
      <c r="AM2061" s="57"/>
      <c r="AN2061" s="57"/>
      <c r="AO2061" s="59"/>
      <c r="AP2061" s="59"/>
      <c r="AQ2061" s="59"/>
      <c r="AR2061" s="59"/>
      <c r="AS2061" s="59"/>
      <c r="AT2061" s="52">
        <f>'Données SDD'!AI2061</f>
        <v>0</v>
      </c>
      <c r="AU2061" s="59"/>
      <c r="AV2061" s="60">
        <f>'Données SDD'!AJ2061</f>
        <v>0</v>
      </c>
      <c r="AW2061" s="60"/>
      <c r="AX2061" s="60"/>
      <c r="AY2061" s="60"/>
      <c r="AZ2061" s="60"/>
      <c r="BA2061" s="60"/>
      <c r="BB2061" s="60"/>
      <c r="BC2061" s="60"/>
      <c r="BD2061" s="60"/>
      <c r="BE2061" s="60"/>
      <c r="BF2061" s="60"/>
      <c r="BG2061" s="60"/>
      <c r="BH2061" s="61">
        <f>'Données SDD'!AK2061</f>
        <v>0</v>
      </c>
    </row>
    <row r="2062" spans="1:60" s="62" customFormat="1" x14ac:dyDescent="0.25">
      <c r="A2062" s="52">
        <f>IFERROR('Données SDD'!A2062,"")</f>
        <v>0</v>
      </c>
      <c r="B2062" s="53">
        <f>IFERROR('Données SDD'!C2062,"")</f>
        <v>0</v>
      </c>
      <c r="C2062" s="54" t="s">
        <v>61</v>
      </c>
      <c r="D2062" s="54">
        <v>9</v>
      </c>
      <c r="E2062" s="54">
        <f>IFERROR('Données SDD'!D2062,"")</f>
        <v>0</v>
      </c>
      <c r="F2062" s="54">
        <f>IFERROR('Données SDD'!E2062,"")</f>
        <v>0</v>
      </c>
      <c r="G2062" s="54"/>
      <c r="H2062" s="54"/>
      <c r="I2062" s="54">
        <f>IFERROR('Données SDD'!G2062,"")</f>
        <v>0</v>
      </c>
      <c r="J2062" s="54">
        <f>'Données SDD'!I2062</f>
        <v>0</v>
      </c>
      <c r="K2062" s="55">
        <f>'Données SDD'!J2062</f>
        <v>0</v>
      </c>
      <c r="L2062" s="55">
        <f>'Données SDD'!K2062</f>
        <v>0</v>
      </c>
      <c r="M2062" s="54">
        <f>'Données SDD'!M2062</f>
        <v>0</v>
      </c>
      <c r="N2062" s="54">
        <f>'Données SDD'!O2062</f>
        <v>0</v>
      </c>
      <c r="O2062" s="54">
        <f>'Données SDD'!Q2062</f>
        <v>0</v>
      </c>
      <c r="P2062" s="54">
        <f>'Données SDD'!R2062</f>
        <v>0</v>
      </c>
      <c r="Q2062" s="54">
        <f>'Données SDD'!T2062</f>
        <v>0</v>
      </c>
      <c r="R2062" s="56">
        <f>'Données SDD'!U2062</f>
        <v>0</v>
      </c>
      <c r="S2062" s="56"/>
      <c r="T2062" s="56"/>
      <c r="U2062" s="56"/>
      <c r="V2062" s="56"/>
      <c r="W2062" s="56"/>
      <c r="X2062" s="56"/>
      <c r="Y2062" s="56" t="s">
        <v>63</v>
      </c>
      <c r="Z2062" s="57">
        <f>IFERROR('Données SDD'!V2062,"")</f>
        <v>0</v>
      </c>
      <c r="AA2062" s="57">
        <f>'Données SDD'!X2062</f>
        <v>0</v>
      </c>
      <c r="AB2062" s="57">
        <f>'Données SDD'!Y2062</f>
        <v>0</v>
      </c>
      <c r="AC2062" s="57">
        <f>'Données SDD'!Z2062</f>
        <v>0</v>
      </c>
      <c r="AD2062" s="57">
        <f>'Données SDD'!AA2062</f>
        <v>0</v>
      </c>
      <c r="AE2062" s="57"/>
      <c r="AF2062" s="57"/>
      <c r="AG2062" s="57"/>
      <c r="AH2062" s="58">
        <f>'Données SDD'!AD2062</f>
        <v>0</v>
      </c>
      <c r="AI2062" s="57">
        <f>'Données SDD'!AF2062</f>
        <v>0</v>
      </c>
      <c r="AJ2062" s="57">
        <f>'Données SDD'!AH2062</f>
        <v>0</v>
      </c>
      <c r="AK2062" s="57">
        <v>9</v>
      </c>
      <c r="AL2062" s="57" t="s">
        <v>62</v>
      </c>
      <c r="AM2062" s="57"/>
      <c r="AN2062" s="57"/>
      <c r="AO2062" s="59"/>
      <c r="AP2062" s="59"/>
      <c r="AQ2062" s="59"/>
      <c r="AR2062" s="59"/>
      <c r="AS2062" s="59"/>
      <c r="AT2062" s="52">
        <f>'Données SDD'!AI2062</f>
        <v>0</v>
      </c>
      <c r="AU2062" s="59"/>
      <c r="AV2062" s="60">
        <f>'Données SDD'!AJ2062</f>
        <v>0</v>
      </c>
      <c r="AW2062" s="60"/>
      <c r="AX2062" s="60"/>
      <c r="AY2062" s="60"/>
      <c r="AZ2062" s="60"/>
      <c r="BA2062" s="60"/>
      <c r="BB2062" s="60"/>
      <c r="BC2062" s="60"/>
      <c r="BD2062" s="60"/>
      <c r="BE2062" s="60"/>
      <c r="BF2062" s="60"/>
      <c r="BG2062" s="60"/>
      <c r="BH2062" s="61">
        <f>'Données SDD'!AK2062</f>
        <v>0</v>
      </c>
    </row>
    <row r="2063" spans="1:60" s="62" customFormat="1" x14ac:dyDescent="0.25">
      <c r="A2063" s="52">
        <f>IFERROR('Données SDD'!A2063,"")</f>
        <v>0</v>
      </c>
      <c r="B2063" s="53">
        <f>IFERROR('Données SDD'!C2063,"")</f>
        <v>0</v>
      </c>
      <c r="C2063" s="54" t="s">
        <v>61</v>
      </c>
      <c r="D2063" s="54">
        <v>9</v>
      </c>
      <c r="E2063" s="54">
        <f>IFERROR('Données SDD'!D2063,"")</f>
        <v>0</v>
      </c>
      <c r="F2063" s="54">
        <f>IFERROR('Données SDD'!E2063,"")</f>
        <v>0</v>
      </c>
      <c r="G2063" s="54"/>
      <c r="H2063" s="54"/>
      <c r="I2063" s="54">
        <f>IFERROR('Données SDD'!G2063,"")</f>
        <v>0</v>
      </c>
      <c r="J2063" s="54">
        <f>'Données SDD'!I2063</f>
        <v>0</v>
      </c>
      <c r="K2063" s="55">
        <f>'Données SDD'!J2063</f>
        <v>0</v>
      </c>
      <c r="L2063" s="55">
        <f>'Données SDD'!K2063</f>
        <v>0</v>
      </c>
      <c r="M2063" s="54">
        <f>'Données SDD'!M2063</f>
        <v>0</v>
      </c>
      <c r="N2063" s="54">
        <f>'Données SDD'!O2063</f>
        <v>0</v>
      </c>
      <c r="O2063" s="54">
        <f>'Données SDD'!Q2063</f>
        <v>0</v>
      </c>
      <c r="P2063" s="54">
        <f>'Données SDD'!R2063</f>
        <v>0</v>
      </c>
      <c r="Q2063" s="54">
        <f>'Données SDD'!T2063</f>
        <v>0</v>
      </c>
      <c r="R2063" s="56">
        <f>'Données SDD'!U2063</f>
        <v>0</v>
      </c>
      <c r="S2063" s="56"/>
      <c r="T2063" s="56"/>
      <c r="U2063" s="56"/>
      <c r="V2063" s="56"/>
      <c r="W2063" s="56"/>
      <c r="X2063" s="56"/>
      <c r="Y2063" s="56" t="s">
        <v>63</v>
      </c>
      <c r="Z2063" s="57">
        <f>IFERROR('Données SDD'!V2063,"")</f>
        <v>0</v>
      </c>
      <c r="AA2063" s="57">
        <f>'Données SDD'!X2063</f>
        <v>0</v>
      </c>
      <c r="AB2063" s="57">
        <f>'Données SDD'!Y2063</f>
        <v>0</v>
      </c>
      <c r="AC2063" s="57">
        <f>'Données SDD'!Z2063</f>
        <v>0</v>
      </c>
      <c r="AD2063" s="57">
        <f>'Données SDD'!AA2063</f>
        <v>0</v>
      </c>
      <c r="AE2063" s="57"/>
      <c r="AF2063" s="57"/>
      <c r="AG2063" s="57"/>
      <c r="AH2063" s="58">
        <f>'Données SDD'!AD2063</f>
        <v>0</v>
      </c>
      <c r="AI2063" s="57">
        <f>'Données SDD'!AF2063</f>
        <v>0</v>
      </c>
      <c r="AJ2063" s="57">
        <f>'Données SDD'!AH2063</f>
        <v>0</v>
      </c>
      <c r="AK2063" s="57">
        <v>9</v>
      </c>
      <c r="AL2063" s="57" t="s">
        <v>62</v>
      </c>
      <c r="AM2063" s="57"/>
      <c r="AN2063" s="57"/>
      <c r="AO2063" s="59"/>
      <c r="AP2063" s="59"/>
      <c r="AQ2063" s="59"/>
      <c r="AR2063" s="59"/>
      <c r="AS2063" s="59"/>
      <c r="AT2063" s="52">
        <f>'Données SDD'!AI2063</f>
        <v>0</v>
      </c>
      <c r="AU2063" s="59"/>
      <c r="AV2063" s="60">
        <f>'Données SDD'!AJ2063</f>
        <v>0</v>
      </c>
      <c r="AW2063" s="60"/>
      <c r="AX2063" s="60"/>
      <c r="AY2063" s="60"/>
      <c r="AZ2063" s="60"/>
      <c r="BA2063" s="60"/>
      <c r="BB2063" s="60"/>
      <c r="BC2063" s="60"/>
      <c r="BD2063" s="60"/>
      <c r="BE2063" s="60"/>
      <c r="BF2063" s="60"/>
      <c r="BG2063" s="60"/>
      <c r="BH2063" s="61">
        <f>'Données SDD'!AK2063</f>
        <v>0</v>
      </c>
    </row>
    <row r="2064" spans="1:60" s="62" customFormat="1" x14ac:dyDescent="0.25">
      <c r="A2064" s="52">
        <f>IFERROR('Données SDD'!A2064,"")</f>
        <v>0</v>
      </c>
      <c r="B2064" s="53">
        <f>IFERROR('Données SDD'!C2064,"")</f>
        <v>0</v>
      </c>
      <c r="C2064" s="54" t="s">
        <v>61</v>
      </c>
      <c r="D2064" s="54">
        <v>9</v>
      </c>
      <c r="E2064" s="54">
        <f>IFERROR('Données SDD'!D2064,"")</f>
        <v>0</v>
      </c>
      <c r="F2064" s="54">
        <f>IFERROR('Données SDD'!E2064,"")</f>
        <v>0</v>
      </c>
      <c r="G2064" s="54"/>
      <c r="H2064" s="54"/>
      <c r="I2064" s="54">
        <f>IFERROR('Données SDD'!G2064,"")</f>
        <v>0</v>
      </c>
      <c r="J2064" s="54">
        <f>'Données SDD'!I2064</f>
        <v>0</v>
      </c>
      <c r="K2064" s="55">
        <f>'Données SDD'!J2064</f>
        <v>0</v>
      </c>
      <c r="L2064" s="55">
        <f>'Données SDD'!K2064</f>
        <v>0</v>
      </c>
      <c r="M2064" s="54">
        <f>'Données SDD'!M2064</f>
        <v>0</v>
      </c>
      <c r="N2064" s="54">
        <f>'Données SDD'!O2064</f>
        <v>0</v>
      </c>
      <c r="O2064" s="54">
        <f>'Données SDD'!Q2064</f>
        <v>0</v>
      </c>
      <c r="P2064" s="54">
        <f>'Données SDD'!R2064</f>
        <v>0</v>
      </c>
      <c r="Q2064" s="54">
        <f>'Données SDD'!T2064</f>
        <v>0</v>
      </c>
      <c r="R2064" s="56">
        <f>'Données SDD'!U2064</f>
        <v>0</v>
      </c>
      <c r="S2064" s="56"/>
      <c r="T2064" s="56"/>
      <c r="U2064" s="56"/>
      <c r="V2064" s="56"/>
      <c r="W2064" s="56"/>
      <c r="X2064" s="56"/>
      <c r="Y2064" s="56" t="s">
        <v>63</v>
      </c>
      <c r="Z2064" s="57">
        <f>IFERROR('Données SDD'!V2064,"")</f>
        <v>0</v>
      </c>
      <c r="AA2064" s="57">
        <f>'Données SDD'!X2064</f>
        <v>0</v>
      </c>
      <c r="AB2064" s="57">
        <f>'Données SDD'!Y2064</f>
        <v>0</v>
      </c>
      <c r="AC2064" s="57">
        <f>'Données SDD'!Z2064</f>
        <v>0</v>
      </c>
      <c r="AD2064" s="57">
        <f>'Données SDD'!AA2064</f>
        <v>0</v>
      </c>
      <c r="AE2064" s="57"/>
      <c r="AF2064" s="57"/>
      <c r="AG2064" s="57"/>
      <c r="AH2064" s="58">
        <f>'Données SDD'!AD2064</f>
        <v>0</v>
      </c>
      <c r="AI2064" s="57">
        <f>'Données SDD'!AF2064</f>
        <v>0</v>
      </c>
      <c r="AJ2064" s="57">
        <f>'Données SDD'!AH2064</f>
        <v>0</v>
      </c>
      <c r="AK2064" s="57">
        <v>9</v>
      </c>
      <c r="AL2064" s="57" t="s">
        <v>62</v>
      </c>
      <c r="AM2064" s="57"/>
      <c r="AN2064" s="57"/>
      <c r="AO2064" s="59"/>
      <c r="AP2064" s="59"/>
      <c r="AQ2064" s="59"/>
      <c r="AR2064" s="59"/>
      <c r="AS2064" s="59"/>
      <c r="AT2064" s="52">
        <f>'Données SDD'!AI2064</f>
        <v>0</v>
      </c>
      <c r="AU2064" s="59"/>
      <c r="AV2064" s="60">
        <f>'Données SDD'!AJ2064</f>
        <v>0</v>
      </c>
      <c r="AW2064" s="60"/>
      <c r="AX2064" s="60"/>
      <c r="AY2064" s="60"/>
      <c r="AZ2064" s="60"/>
      <c r="BA2064" s="60"/>
      <c r="BB2064" s="60"/>
      <c r="BC2064" s="60"/>
      <c r="BD2064" s="60"/>
      <c r="BE2064" s="60"/>
      <c r="BF2064" s="60"/>
      <c r="BG2064" s="60"/>
      <c r="BH2064" s="61">
        <f>'Données SDD'!AK2064</f>
        <v>0</v>
      </c>
    </row>
    <row r="2065" spans="1:60" s="62" customFormat="1" x14ac:dyDescent="0.25">
      <c r="A2065" s="52">
        <f>IFERROR('Données SDD'!A2065,"")</f>
        <v>0</v>
      </c>
      <c r="B2065" s="53">
        <f>IFERROR('Données SDD'!C2065,"")</f>
        <v>0</v>
      </c>
      <c r="C2065" s="54" t="s">
        <v>61</v>
      </c>
      <c r="D2065" s="54">
        <v>9</v>
      </c>
      <c r="E2065" s="54">
        <f>IFERROR('Données SDD'!D2065,"")</f>
        <v>0</v>
      </c>
      <c r="F2065" s="54">
        <f>IFERROR('Données SDD'!E2065,"")</f>
        <v>0</v>
      </c>
      <c r="G2065" s="54"/>
      <c r="H2065" s="54"/>
      <c r="I2065" s="54">
        <f>IFERROR('Données SDD'!G2065,"")</f>
        <v>0</v>
      </c>
      <c r="J2065" s="54">
        <f>'Données SDD'!I2065</f>
        <v>0</v>
      </c>
      <c r="K2065" s="55">
        <f>'Données SDD'!J2065</f>
        <v>0</v>
      </c>
      <c r="L2065" s="55">
        <f>'Données SDD'!K2065</f>
        <v>0</v>
      </c>
      <c r="M2065" s="54">
        <f>'Données SDD'!M2065</f>
        <v>0</v>
      </c>
      <c r="N2065" s="54">
        <f>'Données SDD'!O2065</f>
        <v>0</v>
      </c>
      <c r="O2065" s="54">
        <f>'Données SDD'!Q2065</f>
        <v>0</v>
      </c>
      <c r="P2065" s="54">
        <f>'Données SDD'!R2065</f>
        <v>0</v>
      </c>
      <c r="Q2065" s="54">
        <f>'Données SDD'!T2065</f>
        <v>0</v>
      </c>
      <c r="R2065" s="56">
        <f>'Données SDD'!U2065</f>
        <v>0</v>
      </c>
      <c r="S2065" s="56"/>
      <c r="T2065" s="56"/>
      <c r="U2065" s="56"/>
      <c r="V2065" s="56"/>
      <c r="W2065" s="56"/>
      <c r="X2065" s="56"/>
      <c r="Y2065" s="56" t="s">
        <v>63</v>
      </c>
      <c r="Z2065" s="57">
        <f>IFERROR('Données SDD'!V2065,"")</f>
        <v>0</v>
      </c>
      <c r="AA2065" s="57">
        <f>'Données SDD'!X2065</f>
        <v>0</v>
      </c>
      <c r="AB2065" s="57">
        <f>'Données SDD'!Y2065</f>
        <v>0</v>
      </c>
      <c r="AC2065" s="57">
        <f>'Données SDD'!Z2065</f>
        <v>0</v>
      </c>
      <c r="AD2065" s="57">
        <f>'Données SDD'!AA2065</f>
        <v>0</v>
      </c>
      <c r="AE2065" s="57"/>
      <c r="AF2065" s="57"/>
      <c r="AG2065" s="57"/>
      <c r="AH2065" s="58">
        <f>'Données SDD'!AD2065</f>
        <v>0</v>
      </c>
      <c r="AI2065" s="57">
        <f>'Données SDD'!AF2065</f>
        <v>0</v>
      </c>
      <c r="AJ2065" s="57">
        <f>'Données SDD'!AH2065</f>
        <v>0</v>
      </c>
      <c r="AK2065" s="57">
        <v>9</v>
      </c>
      <c r="AL2065" s="57" t="s">
        <v>62</v>
      </c>
      <c r="AM2065" s="57"/>
      <c r="AN2065" s="57"/>
      <c r="AO2065" s="59"/>
      <c r="AP2065" s="59"/>
      <c r="AQ2065" s="59"/>
      <c r="AR2065" s="59"/>
      <c r="AS2065" s="59"/>
      <c r="AT2065" s="52">
        <f>'Données SDD'!AI2065</f>
        <v>0</v>
      </c>
      <c r="AU2065" s="59"/>
      <c r="AV2065" s="60">
        <f>'Données SDD'!AJ2065</f>
        <v>0</v>
      </c>
      <c r="AW2065" s="60"/>
      <c r="AX2065" s="60"/>
      <c r="AY2065" s="60"/>
      <c r="AZ2065" s="60"/>
      <c r="BA2065" s="60"/>
      <c r="BB2065" s="60"/>
      <c r="BC2065" s="60"/>
      <c r="BD2065" s="60"/>
      <c r="BE2065" s="60"/>
      <c r="BF2065" s="60"/>
      <c r="BG2065" s="60"/>
      <c r="BH2065" s="61">
        <f>'Données SDD'!AK2065</f>
        <v>0</v>
      </c>
    </row>
    <row r="2066" spans="1:60" s="62" customFormat="1" x14ac:dyDescent="0.25">
      <c r="A2066" s="52">
        <f>IFERROR('Données SDD'!A2066,"")</f>
        <v>0</v>
      </c>
      <c r="B2066" s="53">
        <f>IFERROR('Données SDD'!C2066,"")</f>
        <v>0</v>
      </c>
      <c r="C2066" s="54" t="s">
        <v>61</v>
      </c>
      <c r="D2066" s="54">
        <v>9</v>
      </c>
      <c r="E2066" s="54">
        <f>IFERROR('Données SDD'!D2066,"")</f>
        <v>0</v>
      </c>
      <c r="F2066" s="54">
        <f>IFERROR('Données SDD'!E2066,"")</f>
        <v>0</v>
      </c>
      <c r="G2066" s="54"/>
      <c r="H2066" s="54"/>
      <c r="I2066" s="54">
        <f>IFERROR('Données SDD'!G2066,"")</f>
        <v>0</v>
      </c>
      <c r="J2066" s="54">
        <f>'Données SDD'!I2066</f>
        <v>0</v>
      </c>
      <c r="K2066" s="55">
        <f>'Données SDD'!J2066</f>
        <v>0</v>
      </c>
      <c r="L2066" s="55">
        <f>'Données SDD'!K2066</f>
        <v>0</v>
      </c>
      <c r="M2066" s="54">
        <f>'Données SDD'!M2066</f>
        <v>0</v>
      </c>
      <c r="N2066" s="54">
        <f>'Données SDD'!O2066</f>
        <v>0</v>
      </c>
      <c r="O2066" s="54">
        <f>'Données SDD'!Q2066</f>
        <v>0</v>
      </c>
      <c r="P2066" s="54">
        <f>'Données SDD'!R2066</f>
        <v>0</v>
      </c>
      <c r="Q2066" s="54">
        <f>'Données SDD'!T2066</f>
        <v>0</v>
      </c>
      <c r="R2066" s="56">
        <f>'Données SDD'!U2066</f>
        <v>0</v>
      </c>
      <c r="S2066" s="56"/>
      <c r="T2066" s="56"/>
      <c r="U2066" s="56"/>
      <c r="V2066" s="56"/>
      <c r="W2066" s="56"/>
      <c r="X2066" s="56"/>
      <c r="Y2066" s="56" t="s">
        <v>63</v>
      </c>
      <c r="Z2066" s="57">
        <f>IFERROR('Données SDD'!V2066,"")</f>
        <v>0</v>
      </c>
      <c r="AA2066" s="57">
        <f>'Données SDD'!X2066</f>
        <v>0</v>
      </c>
      <c r="AB2066" s="57">
        <f>'Données SDD'!Y2066</f>
        <v>0</v>
      </c>
      <c r="AC2066" s="57">
        <f>'Données SDD'!Z2066</f>
        <v>0</v>
      </c>
      <c r="AD2066" s="57">
        <f>'Données SDD'!AA2066</f>
        <v>0</v>
      </c>
      <c r="AE2066" s="57"/>
      <c r="AF2066" s="57"/>
      <c r="AG2066" s="57"/>
      <c r="AH2066" s="58">
        <f>'Données SDD'!AD2066</f>
        <v>0</v>
      </c>
      <c r="AI2066" s="57">
        <f>'Données SDD'!AF2066</f>
        <v>0</v>
      </c>
      <c r="AJ2066" s="57">
        <f>'Données SDD'!AH2066</f>
        <v>0</v>
      </c>
      <c r="AK2066" s="57">
        <v>9</v>
      </c>
      <c r="AL2066" s="57" t="s">
        <v>62</v>
      </c>
      <c r="AM2066" s="57"/>
      <c r="AN2066" s="57"/>
      <c r="AO2066" s="59"/>
      <c r="AP2066" s="59"/>
      <c r="AQ2066" s="59"/>
      <c r="AR2066" s="59"/>
      <c r="AS2066" s="59"/>
      <c r="AT2066" s="52">
        <f>'Données SDD'!AI2066</f>
        <v>0</v>
      </c>
      <c r="AU2066" s="59"/>
      <c r="AV2066" s="60">
        <f>'Données SDD'!AJ2066</f>
        <v>0</v>
      </c>
      <c r="AW2066" s="60"/>
      <c r="AX2066" s="60"/>
      <c r="AY2066" s="60"/>
      <c r="AZ2066" s="60"/>
      <c r="BA2066" s="60"/>
      <c r="BB2066" s="60"/>
      <c r="BC2066" s="60"/>
      <c r="BD2066" s="60"/>
      <c r="BE2066" s="60"/>
      <c r="BF2066" s="60"/>
      <c r="BG2066" s="60"/>
      <c r="BH2066" s="61">
        <f>'Données SDD'!AK2066</f>
        <v>0</v>
      </c>
    </row>
    <row r="2067" spans="1:60" s="62" customFormat="1" x14ac:dyDescent="0.25">
      <c r="A2067" s="52">
        <f>IFERROR('Données SDD'!A2067,"")</f>
        <v>0</v>
      </c>
      <c r="B2067" s="53">
        <f>IFERROR('Données SDD'!C2067,"")</f>
        <v>0</v>
      </c>
      <c r="C2067" s="54" t="s">
        <v>61</v>
      </c>
      <c r="D2067" s="54">
        <v>9</v>
      </c>
      <c r="E2067" s="54">
        <f>IFERROR('Données SDD'!D2067,"")</f>
        <v>0</v>
      </c>
      <c r="F2067" s="54">
        <f>IFERROR('Données SDD'!E2067,"")</f>
        <v>0</v>
      </c>
      <c r="G2067" s="54"/>
      <c r="H2067" s="54"/>
      <c r="I2067" s="54">
        <f>IFERROR('Données SDD'!G2067,"")</f>
        <v>0</v>
      </c>
      <c r="J2067" s="54">
        <f>'Données SDD'!I2067</f>
        <v>0</v>
      </c>
      <c r="K2067" s="55">
        <f>'Données SDD'!J2067</f>
        <v>0</v>
      </c>
      <c r="L2067" s="55">
        <f>'Données SDD'!K2067</f>
        <v>0</v>
      </c>
      <c r="M2067" s="54">
        <f>'Données SDD'!M2067</f>
        <v>0</v>
      </c>
      <c r="N2067" s="54">
        <f>'Données SDD'!O2067</f>
        <v>0</v>
      </c>
      <c r="O2067" s="54">
        <f>'Données SDD'!Q2067</f>
        <v>0</v>
      </c>
      <c r="P2067" s="54">
        <f>'Données SDD'!R2067</f>
        <v>0</v>
      </c>
      <c r="Q2067" s="54">
        <f>'Données SDD'!T2067</f>
        <v>0</v>
      </c>
      <c r="R2067" s="56">
        <f>'Données SDD'!U2067</f>
        <v>0</v>
      </c>
      <c r="S2067" s="56"/>
      <c r="T2067" s="56"/>
      <c r="U2067" s="56"/>
      <c r="V2067" s="56"/>
      <c r="W2067" s="56"/>
      <c r="X2067" s="56"/>
      <c r="Y2067" s="56" t="s">
        <v>63</v>
      </c>
      <c r="Z2067" s="57">
        <f>IFERROR('Données SDD'!V2067,"")</f>
        <v>0</v>
      </c>
      <c r="AA2067" s="57">
        <f>'Données SDD'!X2067</f>
        <v>0</v>
      </c>
      <c r="AB2067" s="57">
        <f>'Données SDD'!Y2067</f>
        <v>0</v>
      </c>
      <c r="AC2067" s="57">
        <f>'Données SDD'!Z2067</f>
        <v>0</v>
      </c>
      <c r="AD2067" s="57">
        <f>'Données SDD'!AA2067</f>
        <v>0</v>
      </c>
      <c r="AE2067" s="57"/>
      <c r="AF2067" s="57"/>
      <c r="AG2067" s="57"/>
      <c r="AH2067" s="58">
        <f>'Données SDD'!AD2067</f>
        <v>0</v>
      </c>
      <c r="AI2067" s="57">
        <f>'Données SDD'!AF2067</f>
        <v>0</v>
      </c>
      <c r="AJ2067" s="57">
        <f>'Données SDD'!AH2067</f>
        <v>0</v>
      </c>
      <c r="AK2067" s="57">
        <v>9</v>
      </c>
      <c r="AL2067" s="57" t="s">
        <v>62</v>
      </c>
      <c r="AM2067" s="57"/>
      <c r="AN2067" s="57"/>
      <c r="AO2067" s="59"/>
      <c r="AP2067" s="59"/>
      <c r="AQ2067" s="59"/>
      <c r="AR2067" s="59"/>
      <c r="AS2067" s="59"/>
      <c r="AT2067" s="52">
        <f>'Données SDD'!AI2067</f>
        <v>0</v>
      </c>
      <c r="AU2067" s="59"/>
      <c r="AV2067" s="60">
        <f>'Données SDD'!AJ2067</f>
        <v>0</v>
      </c>
      <c r="AW2067" s="60"/>
      <c r="AX2067" s="60"/>
      <c r="AY2067" s="60"/>
      <c r="AZ2067" s="60"/>
      <c r="BA2067" s="60"/>
      <c r="BB2067" s="60"/>
      <c r="BC2067" s="60"/>
      <c r="BD2067" s="60"/>
      <c r="BE2067" s="60"/>
      <c r="BF2067" s="60"/>
      <c r="BG2067" s="60"/>
      <c r="BH2067" s="61">
        <f>'Données SDD'!AK2067</f>
        <v>0</v>
      </c>
    </row>
    <row r="2068" spans="1:60" s="62" customFormat="1" x14ac:dyDescent="0.25">
      <c r="A2068" s="52">
        <f>IFERROR('Données SDD'!A2068,"")</f>
        <v>0</v>
      </c>
      <c r="B2068" s="53">
        <f>IFERROR('Données SDD'!C2068,"")</f>
        <v>0</v>
      </c>
      <c r="C2068" s="54" t="s">
        <v>61</v>
      </c>
      <c r="D2068" s="54">
        <v>9</v>
      </c>
      <c r="E2068" s="54">
        <f>IFERROR('Données SDD'!D2068,"")</f>
        <v>0</v>
      </c>
      <c r="F2068" s="54">
        <f>IFERROR('Données SDD'!E2068,"")</f>
        <v>0</v>
      </c>
      <c r="G2068" s="54"/>
      <c r="H2068" s="54"/>
      <c r="I2068" s="54">
        <f>IFERROR('Données SDD'!G2068,"")</f>
        <v>0</v>
      </c>
      <c r="J2068" s="54">
        <f>'Données SDD'!I2068</f>
        <v>0</v>
      </c>
      <c r="K2068" s="55">
        <f>'Données SDD'!J2068</f>
        <v>0</v>
      </c>
      <c r="L2068" s="55">
        <f>'Données SDD'!K2068</f>
        <v>0</v>
      </c>
      <c r="M2068" s="54">
        <f>'Données SDD'!M2068</f>
        <v>0</v>
      </c>
      <c r="N2068" s="54">
        <f>'Données SDD'!O2068</f>
        <v>0</v>
      </c>
      <c r="O2068" s="54">
        <f>'Données SDD'!Q2068</f>
        <v>0</v>
      </c>
      <c r="P2068" s="54">
        <f>'Données SDD'!R2068</f>
        <v>0</v>
      </c>
      <c r="Q2068" s="54">
        <f>'Données SDD'!T2068</f>
        <v>0</v>
      </c>
      <c r="R2068" s="56">
        <f>'Données SDD'!U2068</f>
        <v>0</v>
      </c>
      <c r="S2068" s="56"/>
      <c r="T2068" s="56"/>
      <c r="U2068" s="56"/>
      <c r="V2068" s="56"/>
      <c r="W2068" s="56"/>
      <c r="X2068" s="56"/>
      <c r="Y2068" s="56" t="s">
        <v>63</v>
      </c>
      <c r="Z2068" s="57">
        <f>IFERROR('Données SDD'!V2068,"")</f>
        <v>0</v>
      </c>
      <c r="AA2068" s="57">
        <f>'Données SDD'!X2068</f>
        <v>0</v>
      </c>
      <c r="AB2068" s="57">
        <f>'Données SDD'!Y2068</f>
        <v>0</v>
      </c>
      <c r="AC2068" s="57">
        <f>'Données SDD'!Z2068</f>
        <v>0</v>
      </c>
      <c r="AD2068" s="57">
        <f>'Données SDD'!AA2068</f>
        <v>0</v>
      </c>
      <c r="AE2068" s="57"/>
      <c r="AF2068" s="57"/>
      <c r="AG2068" s="57"/>
      <c r="AH2068" s="58">
        <f>'Données SDD'!AD2068</f>
        <v>0</v>
      </c>
      <c r="AI2068" s="57">
        <f>'Données SDD'!AF2068</f>
        <v>0</v>
      </c>
      <c r="AJ2068" s="57">
        <f>'Données SDD'!AH2068</f>
        <v>0</v>
      </c>
      <c r="AK2068" s="57">
        <v>9</v>
      </c>
      <c r="AL2068" s="57" t="s">
        <v>62</v>
      </c>
      <c r="AM2068" s="57"/>
      <c r="AN2068" s="57"/>
      <c r="AO2068" s="59"/>
      <c r="AP2068" s="59"/>
      <c r="AQ2068" s="59"/>
      <c r="AR2068" s="59"/>
      <c r="AS2068" s="59"/>
      <c r="AT2068" s="52">
        <f>'Données SDD'!AI2068</f>
        <v>0</v>
      </c>
      <c r="AU2068" s="59"/>
      <c r="AV2068" s="60">
        <f>'Données SDD'!AJ2068</f>
        <v>0</v>
      </c>
      <c r="AW2068" s="60"/>
      <c r="AX2068" s="60"/>
      <c r="AY2068" s="60"/>
      <c r="AZ2068" s="60"/>
      <c r="BA2068" s="60"/>
      <c r="BB2068" s="60"/>
      <c r="BC2068" s="60"/>
      <c r="BD2068" s="60"/>
      <c r="BE2068" s="60"/>
      <c r="BF2068" s="60"/>
      <c r="BG2068" s="60"/>
      <c r="BH2068" s="61">
        <f>'Données SDD'!AK2068</f>
        <v>0</v>
      </c>
    </row>
    <row r="2069" spans="1:60" s="62" customFormat="1" x14ac:dyDescent="0.25">
      <c r="A2069" s="52">
        <f>IFERROR('Données SDD'!A2069,"")</f>
        <v>0</v>
      </c>
      <c r="B2069" s="53">
        <f>IFERROR('Données SDD'!C2069,"")</f>
        <v>0</v>
      </c>
      <c r="C2069" s="54" t="s">
        <v>61</v>
      </c>
      <c r="D2069" s="54">
        <v>9</v>
      </c>
      <c r="E2069" s="54">
        <f>IFERROR('Données SDD'!D2069,"")</f>
        <v>0</v>
      </c>
      <c r="F2069" s="54">
        <f>IFERROR('Données SDD'!E2069,"")</f>
        <v>0</v>
      </c>
      <c r="G2069" s="54"/>
      <c r="H2069" s="54"/>
      <c r="I2069" s="54">
        <f>IFERROR('Données SDD'!G2069,"")</f>
        <v>0</v>
      </c>
      <c r="J2069" s="54">
        <f>'Données SDD'!I2069</f>
        <v>0</v>
      </c>
      <c r="K2069" s="55">
        <f>'Données SDD'!J2069</f>
        <v>0</v>
      </c>
      <c r="L2069" s="55">
        <f>'Données SDD'!K2069</f>
        <v>0</v>
      </c>
      <c r="M2069" s="54">
        <f>'Données SDD'!M2069</f>
        <v>0</v>
      </c>
      <c r="N2069" s="54">
        <f>'Données SDD'!O2069</f>
        <v>0</v>
      </c>
      <c r="O2069" s="54">
        <f>'Données SDD'!Q2069</f>
        <v>0</v>
      </c>
      <c r="P2069" s="54">
        <f>'Données SDD'!R2069</f>
        <v>0</v>
      </c>
      <c r="Q2069" s="54">
        <f>'Données SDD'!T2069</f>
        <v>0</v>
      </c>
      <c r="R2069" s="56">
        <f>'Données SDD'!U2069</f>
        <v>0</v>
      </c>
      <c r="S2069" s="56"/>
      <c r="T2069" s="56"/>
      <c r="U2069" s="56"/>
      <c r="V2069" s="56"/>
      <c r="W2069" s="56"/>
      <c r="X2069" s="56"/>
      <c r="Y2069" s="56" t="s">
        <v>63</v>
      </c>
      <c r="Z2069" s="57">
        <f>IFERROR('Données SDD'!V2069,"")</f>
        <v>0</v>
      </c>
      <c r="AA2069" s="57">
        <f>'Données SDD'!X2069</f>
        <v>0</v>
      </c>
      <c r="AB2069" s="57">
        <f>'Données SDD'!Y2069</f>
        <v>0</v>
      </c>
      <c r="AC2069" s="57">
        <f>'Données SDD'!Z2069</f>
        <v>0</v>
      </c>
      <c r="AD2069" s="57">
        <f>'Données SDD'!AA2069</f>
        <v>0</v>
      </c>
      <c r="AE2069" s="57"/>
      <c r="AF2069" s="57"/>
      <c r="AG2069" s="57"/>
      <c r="AH2069" s="58">
        <f>'Données SDD'!AD2069</f>
        <v>0</v>
      </c>
      <c r="AI2069" s="57">
        <f>'Données SDD'!AF2069</f>
        <v>0</v>
      </c>
      <c r="AJ2069" s="57">
        <f>'Données SDD'!AH2069</f>
        <v>0</v>
      </c>
      <c r="AK2069" s="57">
        <v>9</v>
      </c>
      <c r="AL2069" s="57" t="s">
        <v>62</v>
      </c>
      <c r="AM2069" s="57"/>
      <c r="AN2069" s="57"/>
      <c r="AO2069" s="59"/>
      <c r="AP2069" s="59"/>
      <c r="AQ2069" s="59"/>
      <c r="AR2069" s="59"/>
      <c r="AS2069" s="59"/>
      <c r="AT2069" s="52">
        <f>'Données SDD'!AI2069</f>
        <v>0</v>
      </c>
      <c r="AU2069" s="59"/>
      <c r="AV2069" s="60">
        <f>'Données SDD'!AJ2069</f>
        <v>0</v>
      </c>
      <c r="AW2069" s="60"/>
      <c r="AX2069" s="60"/>
      <c r="AY2069" s="60"/>
      <c r="AZ2069" s="60"/>
      <c r="BA2069" s="60"/>
      <c r="BB2069" s="60"/>
      <c r="BC2069" s="60"/>
      <c r="BD2069" s="60"/>
      <c r="BE2069" s="60"/>
      <c r="BF2069" s="60"/>
      <c r="BG2069" s="60"/>
      <c r="BH2069" s="61">
        <f>'Données SDD'!AK2069</f>
        <v>0</v>
      </c>
    </row>
    <row r="2070" spans="1:60" s="62" customFormat="1" x14ac:dyDescent="0.25">
      <c r="A2070" s="52">
        <f>IFERROR('Données SDD'!A2070,"")</f>
        <v>0</v>
      </c>
      <c r="B2070" s="53">
        <f>IFERROR('Données SDD'!C2070,"")</f>
        <v>0</v>
      </c>
      <c r="C2070" s="54" t="s">
        <v>61</v>
      </c>
      <c r="D2070" s="54">
        <v>9</v>
      </c>
      <c r="E2070" s="54">
        <f>IFERROR('Données SDD'!D2070,"")</f>
        <v>0</v>
      </c>
      <c r="F2070" s="54">
        <f>IFERROR('Données SDD'!E2070,"")</f>
        <v>0</v>
      </c>
      <c r="G2070" s="54"/>
      <c r="H2070" s="54"/>
      <c r="I2070" s="54">
        <f>IFERROR('Données SDD'!G2070,"")</f>
        <v>0</v>
      </c>
      <c r="J2070" s="54">
        <f>'Données SDD'!I2070</f>
        <v>0</v>
      </c>
      <c r="K2070" s="55">
        <f>'Données SDD'!J2070</f>
        <v>0</v>
      </c>
      <c r="L2070" s="55">
        <f>'Données SDD'!K2070</f>
        <v>0</v>
      </c>
      <c r="M2070" s="54">
        <f>'Données SDD'!M2070</f>
        <v>0</v>
      </c>
      <c r="N2070" s="54">
        <f>'Données SDD'!O2070</f>
        <v>0</v>
      </c>
      <c r="O2070" s="54">
        <f>'Données SDD'!Q2070</f>
        <v>0</v>
      </c>
      <c r="P2070" s="54">
        <f>'Données SDD'!R2070</f>
        <v>0</v>
      </c>
      <c r="Q2070" s="54">
        <f>'Données SDD'!T2070</f>
        <v>0</v>
      </c>
      <c r="R2070" s="56">
        <f>'Données SDD'!U2070</f>
        <v>0</v>
      </c>
      <c r="S2070" s="56"/>
      <c r="T2070" s="56"/>
      <c r="U2070" s="56"/>
      <c r="V2070" s="56"/>
      <c r="W2070" s="56"/>
      <c r="X2070" s="56"/>
      <c r="Y2070" s="56" t="s">
        <v>63</v>
      </c>
      <c r="Z2070" s="57">
        <f>IFERROR('Données SDD'!V2070,"")</f>
        <v>0</v>
      </c>
      <c r="AA2070" s="57">
        <f>'Données SDD'!X2070</f>
        <v>0</v>
      </c>
      <c r="AB2070" s="57">
        <f>'Données SDD'!Y2070</f>
        <v>0</v>
      </c>
      <c r="AC2070" s="57">
        <f>'Données SDD'!Z2070</f>
        <v>0</v>
      </c>
      <c r="AD2070" s="57">
        <f>'Données SDD'!AA2070</f>
        <v>0</v>
      </c>
      <c r="AE2070" s="57"/>
      <c r="AF2070" s="57"/>
      <c r="AG2070" s="57"/>
      <c r="AH2070" s="58">
        <f>'Données SDD'!AD2070</f>
        <v>0</v>
      </c>
      <c r="AI2070" s="57">
        <f>'Données SDD'!AF2070</f>
        <v>0</v>
      </c>
      <c r="AJ2070" s="57">
        <f>'Données SDD'!AH2070</f>
        <v>0</v>
      </c>
      <c r="AK2070" s="57">
        <v>9</v>
      </c>
      <c r="AL2070" s="57" t="s">
        <v>62</v>
      </c>
      <c r="AM2070" s="57"/>
      <c r="AN2070" s="57"/>
      <c r="AO2070" s="59"/>
      <c r="AP2070" s="59"/>
      <c r="AQ2070" s="59"/>
      <c r="AR2070" s="59"/>
      <c r="AS2070" s="59"/>
      <c r="AT2070" s="52">
        <f>'Données SDD'!AI2070</f>
        <v>0</v>
      </c>
      <c r="AU2070" s="59"/>
      <c r="AV2070" s="60">
        <f>'Données SDD'!AJ2070</f>
        <v>0</v>
      </c>
      <c r="AW2070" s="60"/>
      <c r="AX2070" s="60"/>
      <c r="AY2070" s="60"/>
      <c r="AZ2070" s="60"/>
      <c r="BA2070" s="60"/>
      <c r="BB2070" s="60"/>
      <c r="BC2070" s="60"/>
      <c r="BD2070" s="60"/>
      <c r="BE2070" s="60"/>
      <c r="BF2070" s="60"/>
      <c r="BG2070" s="60"/>
      <c r="BH2070" s="61">
        <f>'Données SDD'!AK2070</f>
        <v>0</v>
      </c>
    </row>
    <row r="2071" spans="1:60" s="62" customFormat="1" x14ac:dyDescent="0.25">
      <c r="A2071" s="52">
        <f>IFERROR('Données SDD'!A2071,"")</f>
        <v>0</v>
      </c>
      <c r="B2071" s="53">
        <f>IFERROR('Données SDD'!C2071,"")</f>
        <v>0</v>
      </c>
      <c r="C2071" s="54" t="s">
        <v>61</v>
      </c>
      <c r="D2071" s="54">
        <v>9</v>
      </c>
      <c r="E2071" s="54">
        <f>IFERROR('Données SDD'!D2071,"")</f>
        <v>0</v>
      </c>
      <c r="F2071" s="54">
        <f>IFERROR('Données SDD'!E2071,"")</f>
        <v>0</v>
      </c>
      <c r="G2071" s="54"/>
      <c r="H2071" s="54"/>
      <c r="I2071" s="54">
        <f>IFERROR('Données SDD'!G2071,"")</f>
        <v>0</v>
      </c>
      <c r="J2071" s="54">
        <f>'Données SDD'!I2071</f>
        <v>0</v>
      </c>
      <c r="K2071" s="55">
        <f>'Données SDD'!J2071</f>
        <v>0</v>
      </c>
      <c r="L2071" s="55">
        <f>'Données SDD'!K2071</f>
        <v>0</v>
      </c>
      <c r="M2071" s="54">
        <f>'Données SDD'!M2071</f>
        <v>0</v>
      </c>
      <c r="N2071" s="54">
        <f>'Données SDD'!O2071</f>
        <v>0</v>
      </c>
      <c r="O2071" s="54">
        <f>'Données SDD'!Q2071</f>
        <v>0</v>
      </c>
      <c r="P2071" s="54">
        <f>'Données SDD'!R2071</f>
        <v>0</v>
      </c>
      <c r="Q2071" s="54">
        <f>'Données SDD'!T2071</f>
        <v>0</v>
      </c>
      <c r="R2071" s="56">
        <f>'Données SDD'!U2071</f>
        <v>0</v>
      </c>
      <c r="S2071" s="56"/>
      <c r="T2071" s="56"/>
      <c r="U2071" s="56"/>
      <c r="V2071" s="56"/>
      <c r="W2071" s="56"/>
      <c r="X2071" s="56"/>
      <c r="Y2071" s="56" t="s">
        <v>63</v>
      </c>
      <c r="Z2071" s="57">
        <f>IFERROR('Données SDD'!V2071,"")</f>
        <v>0</v>
      </c>
      <c r="AA2071" s="57">
        <f>'Données SDD'!X2071</f>
        <v>0</v>
      </c>
      <c r="AB2071" s="57">
        <f>'Données SDD'!Y2071</f>
        <v>0</v>
      </c>
      <c r="AC2071" s="57">
        <f>'Données SDD'!Z2071</f>
        <v>0</v>
      </c>
      <c r="AD2071" s="57">
        <f>'Données SDD'!AA2071</f>
        <v>0</v>
      </c>
      <c r="AE2071" s="57"/>
      <c r="AF2071" s="57"/>
      <c r="AG2071" s="57"/>
      <c r="AH2071" s="58">
        <f>'Données SDD'!AD2071</f>
        <v>0</v>
      </c>
      <c r="AI2071" s="57">
        <f>'Données SDD'!AF2071</f>
        <v>0</v>
      </c>
      <c r="AJ2071" s="57">
        <f>'Données SDD'!AH2071</f>
        <v>0</v>
      </c>
      <c r="AK2071" s="57">
        <v>9</v>
      </c>
      <c r="AL2071" s="57" t="s">
        <v>62</v>
      </c>
      <c r="AM2071" s="57"/>
      <c r="AN2071" s="57"/>
      <c r="AO2071" s="59"/>
      <c r="AP2071" s="59"/>
      <c r="AQ2071" s="59"/>
      <c r="AR2071" s="59"/>
      <c r="AS2071" s="59"/>
      <c r="AT2071" s="52">
        <f>'Données SDD'!AI2071</f>
        <v>0</v>
      </c>
      <c r="AU2071" s="59"/>
      <c r="AV2071" s="60">
        <f>'Données SDD'!AJ2071</f>
        <v>0</v>
      </c>
      <c r="AW2071" s="60"/>
      <c r="AX2071" s="60"/>
      <c r="AY2071" s="60"/>
      <c r="AZ2071" s="60"/>
      <c r="BA2071" s="60"/>
      <c r="BB2071" s="60"/>
      <c r="BC2071" s="60"/>
      <c r="BD2071" s="60"/>
      <c r="BE2071" s="60"/>
      <c r="BF2071" s="60"/>
      <c r="BG2071" s="60"/>
      <c r="BH2071" s="61">
        <f>'Données SDD'!AK2071</f>
        <v>0</v>
      </c>
    </row>
    <row r="2072" spans="1:60" s="62" customFormat="1" x14ac:dyDescent="0.25">
      <c r="A2072" s="52">
        <f>IFERROR('Données SDD'!A2072,"")</f>
        <v>0</v>
      </c>
      <c r="B2072" s="53">
        <f>IFERROR('Données SDD'!C2072,"")</f>
        <v>0</v>
      </c>
      <c r="C2072" s="54" t="s">
        <v>61</v>
      </c>
      <c r="D2072" s="54">
        <v>9</v>
      </c>
      <c r="E2072" s="54">
        <f>IFERROR('Données SDD'!D2072,"")</f>
        <v>0</v>
      </c>
      <c r="F2072" s="54">
        <f>IFERROR('Données SDD'!E2072,"")</f>
        <v>0</v>
      </c>
      <c r="G2072" s="54"/>
      <c r="H2072" s="54"/>
      <c r="I2072" s="54">
        <f>IFERROR('Données SDD'!G2072,"")</f>
        <v>0</v>
      </c>
      <c r="J2072" s="54">
        <f>'Données SDD'!I2072</f>
        <v>0</v>
      </c>
      <c r="K2072" s="55">
        <f>'Données SDD'!J2072</f>
        <v>0</v>
      </c>
      <c r="L2072" s="55">
        <f>'Données SDD'!K2072</f>
        <v>0</v>
      </c>
      <c r="M2072" s="54">
        <f>'Données SDD'!M2072</f>
        <v>0</v>
      </c>
      <c r="N2072" s="54">
        <f>'Données SDD'!O2072</f>
        <v>0</v>
      </c>
      <c r="O2072" s="54">
        <f>'Données SDD'!Q2072</f>
        <v>0</v>
      </c>
      <c r="P2072" s="54">
        <f>'Données SDD'!R2072</f>
        <v>0</v>
      </c>
      <c r="Q2072" s="54">
        <f>'Données SDD'!T2072</f>
        <v>0</v>
      </c>
      <c r="R2072" s="56">
        <f>'Données SDD'!U2072</f>
        <v>0</v>
      </c>
      <c r="S2072" s="56"/>
      <c r="T2072" s="56"/>
      <c r="U2072" s="56"/>
      <c r="V2072" s="56"/>
      <c r="W2072" s="56"/>
      <c r="X2072" s="56"/>
      <c r="Y2072" s="56" t="s">
        <v>63</v>
      </c>
      <c r="Z2072" s="57">
        <f>IFERROR('Données SDD'!V2072,"")</f>
        <v>0</v>
      </c>
      <c r="AA2072" s="57">
        <f>'Données SDD'!X2072</f>
        <v>0</v>
      </c>
      <c r="AB2072" s="57">
        <f>'Données SDD'!Y2072</f>
        <v>0</v>
      </c>
      <c r="AC2072" s="57">
        <f>'Données SDD'!Z2072</f>
        <v>0</v>
      </c>
      <c r="AD2072" s="57">
        <f>'Données SDD'!AA2072</f>
        <v>0</v>
      </c>
      <c r="AE2072" s="57"/>
      <c r="AF2072" s="57"/>
      <c r="AG2072" s="57"/>
      <c r="AH2072" s="58">
        <f>'Données SDD'!AD2072</f>
        <v>0</v>
      </c>
      <c r="AI2072" s="57">
        <f>'Données SDD'!AF2072</f>
        <v>0</v>
      </c>
      <c r="AJ2072" s="57">
        <f>'Données SDD'!AH2072</f>
        <v>0</v>
      </c>
      <c r="AK2072" s="57">
        <v>9</v>
      </c>
      <c r="AL2072" s="57" t="s">
        <v>62</v>
      </c>
      <c r="AM2072" s="57"/>
      <c r="AN2072" s="57"/>
      <c r="AO2072" s="59"/>
      <c r="AP2072" s="59"/>
      <c r="AQ2072" s="59"/>
      <c r="AR2072" s="59"/>
      <c r="AS2072" s="59"/>
      <c r="AT2072" s="52">
        <f>'Données SDD'!AI2072</f>
        <v>0</v>
      </c>
      <c r="AU2072" s="59"/>
      <c r="AV2072" s="60">
        <f>'Données SDD'!AJ2072</f>
        <v>0</v>
      </c>
      <c r="AW2072" s="60"/>
      <c r="AX2072" s="60"/>
      <c r="AY2072" s="60"/>
      <c r="AZ2072" s="60"/>
      <c r="BA2072" s="60"/>
      <c r="BB2072" s="60"/>
      <c r="BC2072" s="60"/>
      <c r="BD2072" s="60"/>
      <c r="BE2072" s="60"/>
      <c r="BF2072" s="60"/>
      <c r="BG2072" s="60"/>
      <c r="BH2072" s="61">
        <f>'Données SDD'!AK2072</f>
        <v>0</v>
      </c>
    </row>
    <row r="2073" spans="1:60" s="62" customFormat="1" x14ac:dyDescent="0.25">
      <c r="A2073" s="52">
        <f>IFERROR('Données SDD'!A2073,"")</f>
        <v>0</v>
      </c>
      <c r="B2073" s="53">
        <f>IFERROR('Données SDD'!C2073,"")</f>
        <v>0</v>
      </c>
      <c r="C2073" s="54" t="s">
        <v>61</v>
      </c>
      <c r="D2073" s="54">
        <v>9</v>
      </c>
      <c r="E2073" s="54">
        <f>IFERROR('Données SDD'!D2073,"")</f>
        <v>0</v>
      </c>
      <c r="F2073" s="54">
        <f>IFERROR('Données SDD'!E2073,"")</f>
        <v>0</v>
      </c>
      <c r="G2073" s="54"/>
      <c r="H2073" s="54"/>
      <c r="I2073" s="54">
        <f>IFERROR('Données SDD'!G2073,"")</f>
        <v>0</v>
      </c>
      <c r="J2073" s="54">
        <f>'Données SDD'!I2073</f>
        <v>0</v>
      </c>
      <c r="K2073" s="55">
        <f>'Données SDD'!J2073</f>
        <v>0</v>
      </c>
      <c r="L2073" s="55">
        <f>'Données SDD'!K2073</f>
        <v>0</v>
      </c>
      <c r="M2073" s="54">
        <f>'Données SDD'!M2073</f>
        <v>0</v>
      </c>
      <c r="N2073" s="54">
        <f>'Données SDD'!O2073</f>
        <v>0</v>
      </c>
      <c r="O2073" s="54">
        <f>'Données SDD'!Q2073</f>
        <v>0</v>
      </c>
      <c r="P2073" s="54">
        <f>'Données SDD'!R2073</f>
        <v>0</v>
      </c>
      <c r="Q2073" s="54">
        <f>'Données SDD'!T2073</f>
        <v>0</v>
      </c>
      <c r="R2073" s="56">
        <f>'Données SDD'!U2073</f>
        <v>0</v>
      </c>
      <c r="S2073" s="56"/>
      <c r="T2073" s="56"/>
      <c r="U2073" s="56"/>
      <c r="V2073" s="56"/>
      <c r="W2073" s="56"/>
      <c r="X2073" s="56"/>
      <c r="Y2073" s="56" t="s">
        <v>63</v>
      </c>
      <c r="Z2073" s="57">
        <f>IFERROR('Données SDD'!V2073,"")</f>
        <v>0</v>
      </c>
      <c r="AA2073" s="57">
        <f>'Données SDD'!X2073</f>
        <v>0</v>
      </c>
      <c r="AB2073" s="57">
        <f>'Données SDD'!Y2073</f>
        <v>0</v>
      </c>
      <c r="AC2073" s="57">
        <f>'Données SDD'!Z2073</f>
        <v>0</v>
      </c>
      <c r="AD2073" s="57">
        <f>'Données SDD'!AA2073</f>
        <v>0</v>
      </c>
      <c r="AE2073" s="57"/>
      <c r="AF2073" s="57"/>
      <c r="AG2073" s="57"/>
      <c r="AH2073" s="58">
        <f>'Données SDD'!AD2073</f>
        <v>0</v>
      </c>
      <c r="AI2073" s="57">
        <f>'Données SDD'!AF2073</f>
        <v>0</v>
      </c>
      <c r="AJ2073" s="57">
        <f>'Données SDD'!AH2073</f>
        <v>0</v>
      </c>
      <c r="AK2073" s="57">
        <v>9</v>
      </c>
      <c r="AL2073" s="57" t="s">
        <v>62</v>
      </c>
      <c r="AM2073" s="57"/>
      <c r="AN2073" s="57"/>
      <c r="AO2073" s="59"/>
      <c r="AP2073" s="59"/>
      <c r="AQ2073" s="59"/>
      <c r="AR2073" s="59"/>
      <c r="AS2073" s="59"/>
      <c r="AT2073" s="52">
        <f>'Données SDD'!AI2073</f>
        <v>0</v>
      </c>
      <c r="AU2073" s="59"/>
      <c r="AV2073" s="60">
        <f>'Données SDD'!AJ2073</f>
        <v>0</v>
      </c>
      <c r="AW2073" s="60"/>
      <c r="AX2073" s="60"/>
      <c r="AY2073" s="60"/>
      <c r="AZ2073" s="60"/>
      <c r="BA2073" s="60"/>
      <c r="BB2073" s="60"/>
      <c r="BC2073" s="60"/>
      <c r="BD2073" s="60"/>
      <c r="BE2073" s="60"/>
      <c r="BF2073" s="60"/>
      <c r="BG2073" s="60"/>
      <c r="BH2073" s="61">
        <f>'Données SDD'!AK2073</f>
        <v>0</v>
      </c>
    </row>
    <row r="2074" spans="1:60" s="62" customFormat="1" x14ac:dyDescent="0.25">
      <c r="A2074" s="52">
        <f>IFERROR('Données SDD'!A2074,"")</f>
        <v>0</v>
      </c>
      <c r="B2074" s="53">
        <f>IFERROR('Données SDD'!C2074,"")</f>
        <v>0</v>
      </c>
      <c r="C2074" s="54" t="s">
        <v>61</v>
      </c>
      <c r="D2074" s="54">
        <v>9</v>
      </c>
      <c r="E2074" s="54">
        <f>IFERROR('Données SDD'!D2074,"")</f>
        <v>0</v>
      </c>
      <c r="F2074" s="54">
        <f>IFERROR('Données SDD'!E2074,"")</f>
        <v>0</v>
      </c>
      <c r="G2074" s="54"/>
      <c r="H2074" s="54"/>
      <c r="I2074" s="54">
        <f>IFERROR('Données SDD'!G2074,"")</f>
        <v>0</v>
      </c>
      <c r="J2074" s="54">
        <f>'Données SDD'!I2074</f>
        <v>0</v>
      </c>
      <c r="K2074" s="55">
        <f>'Données SDD'!J2074</f>
        <v>0</v>
      </c>
      <c r="L2074" s="55">
        <f>'Données SDD'!K2074</f>
        <v>0</v>
      </c>
      <c r="M2074" s="54">
        <f>'Données SDD'!M2074</f>
        <v>0</v>
      </c>
      <c r="N2074" s="54">
        <f>'Données SDD'!O2074</f>
        <v>0</v>
      </c>
      <c r="O2074" s="54">
        <f>'Données SDD'!Q2074</f>
        <v>0</v>
      </c>
      <c r="P2074" s="54">
        <f>'Données SDD'!R2074</f>
        <v>0</v>
      </c>
      <c r="Q2074" s="54">
        <f>'Données SDD'!T2074</f>
        <v>0</v>
      </c>
      <c r="R2074" s="56">
        <f>'Données SDD'!U2074</f>
        <v>0</v>
      </c>
      <c r="S2074" s="56"/>
      <c r="T2074" s="56"/>
      <c r="U2074" s="56"/>
      <c r="V2074" s="56"/>
      <c r="W2074" s="56"/>
      <c r="X2074" s="56"/>
      <c r="Y2074" s="56" t="s">
        <v>63</v>
      </c>
      <c r="Z2074" s="57">
        <f>IFERROR('Données SDD'!V2074,"")</f>
        <v>0</v>
      </c>
      <c r="AA2074" s="57">
        <f>'Données SDD'!X2074</f>
        <v>0</v>
      </c>
      <c r="AB2074" s="57">
        <f>'Données SDD'!Y2074</f>
        <v>0</v>
      </c>
      <c r="AC2074" s="57">
        <f>'Données SDD'!Z2074</f>
        <v>0</v>
      </c>
      <c r="AD2074" s="57">
        <f>'Données SDD'!AA2074</f>
        <v>0</v>
      </c>
      <c r="AE2074" s="57"/>
      <c r="AF2074" s="57"/>
      <c r="AG2074" s="57"/>
      <c r="AH2074" s="58">
        <f>'Données SDD'!AD2074</f>
        <v>0</v>
      </c>
      <c r="AI2074" s="57">
        <f>'Données SDD'!AF2074</f>
        <v>0</v>
      </c>
      <c r="AJ2074" s="57">
        <f>'Données SDD'!AH2074</f>
        <v>0</v>
      </c>
      <c r="AK2074" s="57">
        <v>9</v>
      </c>
      <c r="AL2074" s="57" t="s">
        <v>62</v>
      </c>
      <c r="AM2074" s="57"/>
      <c r="AN2074" s="57"/>
      <c r="AO2074" s="59"/>
      <c r="AP2074" s="59"/>
      <c r="AQ2074" s="59"/>
      <c r="AR2074" s="59"/>
      <c r="AS2074" s="59"/>
      <c r="AT2074" s="52">
        <f>'Données SDD'!AI2074</f>
        <v>0</v>
      </c>
      <c r="AU2074" s="59"/>
      <c r="AV2074" s="60">
        <f>'Données SDD'!AJ2074</f>
        <v>0</v>
      </c>
      <c r="AW2074" s="60"/>
      <c r="AX2074" s="60"/>
      <c r="AY2074" s="60"/>
      <c r="AZ2074" s="60"/>
      <c r="BA2074" s="60"/>
      <c r="BB2074" s="60"/>
      <c r="BC2074" s="60"/>
      <c r="BD2074" s="60"/>
      <c r="BE2074" s="60"/>
      <c r="BF2074" s="60"/>
      <c r="BG2074" s="60"/>
      <c r="BH2074" s="61">
        <f>'Données SDD'!AK2074</f>
        <v>0</v>
      </c>
    </row>
    <row r="2075" spans="1:60" s="62" customFormat="1" x14ac:dyDescent="0.25">
      <c r="A2075" s="52">
        <f>IFERROR('Données SDD'!A2075,"")</f>
        <v>0</v>
      </c>
      <c r="B2075" s="53">
        <f>IFERROR('Données SDD'!C2075,"")</f>
        <v>0</v>
      </c>
      <c r="C2075" s="54" t="s">
        <v>61</v>
      </c>
      <c r="D2075" s="54">
        <v>9</v>
      </c>
      <c r="E2075" s="54">
        <f>IFERROR('Données SDD'!D2075,"")</f>
        <v>0</v>
      </c>
      <c r="F2075" s="54">
        <f>IFERROR('Données SDD'!E2075,"")</f>
        <v>0</v>
      </c>
      <c r="G2075" s="54"/>
      <c r="H2075" s="54"/>
      <c r="I2075" s="54">
        <f>IFERROR('Données SDD'!G2075,"")</f>
        <v>0</v>
      </c>
      <c r="J2075" s="54">
        <f>'Données SDD'!I2075</f>
        <v>0</v>
      </c>
      <c r="K2075" s="55">
        <f>'Données SDD'!J2075</f>
        <v>0</v>
      </c>
      <c r="L2075" s="55">
        <f>'Données SDD'!K2075</f>
        <v>0</v>
      </c>
      <c r="M2075" s="54">
        <f>'Données SDD'!M2075</f>
        <v>0</v>
      </c>
      <c r="N2075" s="54">
        <f>'Données SDD'!O2075</f>
        <v>0</v>
      </c>
      <c r="O2075" s="54">
        <f>'Données SDD'!Q2075</f>
        <v>0</v>
      </c>
      <c r="P2075" s="54">
        <f>'Données SDD'!R2075</f>
        <v>0</v>
      </c>
      <c r="Q2075" s="54">
        <f>'Données SDD'!T2075</f>
        <v>0</v>
      </c>
      <c r="R2075" s="56">
        <f>'Données SDD'!U2075</f>
        <v>0</v>
      </c>
      <c r="S2075" s="56"/>
      <c r="T2075" s="56"/>
      <c r="U2075" s="56"/>
      <c r="V2075" s="56"/>
      <c r="W2075" s="56"/>
      <c r="X2075" s="56"/>
      <c r="Y2075" s="56" t="s">
        <v>63</v>
      </c>
      <c r="Z2075" s="57">
        <f>IFERROR('Données SDD'!V2075,"")</f>
        <v>0</v>
      </c>
      <c r="AA2075" s="57">
        <f>'Données SDD'!X2075</f>
        <v>0</v>
      </c>
      <c r="AB2075" s="57">
        <f>'Données SDD'!Y2075</f>
        <v>0</v>
      </c>
      <c r="AC2075" s="57">
        <f>'Données SDD'!Z2075</f>
        <v>0</v>
      </c>
      <c r="AD2075" s="57">
        <f>'Données SDD'!AA2075</f>
        <v>0</v>
      </c>
      <c r="AE2075" s="57"/>
      <c r="AF2075" s="57"/>
      <c r="AG2075" s="57"/>
      <c r="AH2075" s="58">
        <f>'Données SDD'!AD2075</f>
        <v>0</v>
      </c>
      <c r="AI2075" s="57">
        <f>'Données SDD'!AF2075</f>
        <v>0</v>
      </c>
      <c r="AJ2075" s="57">
        <f>'Données SDD'!AH2075</f>
        <v>0</v>
      </c>
      <c r="AK2075" s="57">
        <v>9</v>
      </c>
      <c r="AL2075" s="57" t="s">
        <v>62</v>
      </c>
      <c r="AM2075" s="57"/>
      <c r="AN2075" s="57"/>
      <c r="AO2075" s="59"/>
      <c r="AP2075" s="59"/>
      <c r="AQ2075" s="59"/>
      <c r="AR2075" s="59"/>
      <c r="AS2075" s="59"/>
      <c r="AT2075" s="52">
        <f>'Données SDD'!AI2075</f>
        <v>0</v>
      </c>
      <c r="AU2075" s="59"/>
      <c r="AV2075" s="60">
        <f>'Données SDD'!AJ2075</f>
        <v>0</v>
      </c>
      <c r="AW2075" s="60"/>
      <c r="AX2075" s="60"/>
      <c r="AY2075" s="60"/>
      <c r="AZ2075" s="60"/>
      <c r="BA2075" s="60"/>
      <c r="BB2075" s="60"/>
      <c r="BC2075" s="60"/>
      <c r="BD2075" s="60"/>
      <c r="BE2075" s="60"/>
      <c r="BF2075" s="60"/>
      <c r="BG2075" s="60"/>
      <c r="BH2075" s="61">
        <f>'Données SDD'!AK2075</f>
        <v>0</v>
      </c>
    </row>
    <row r="2076" spans="1:60" s="62" customFormat="1" x14ac:dyDescent="0.25">
      <c r="A2076" s="52">
        <f>IFERROR('Données SDD'!A2076,"")</f>
        <v>0</v>
      </c>
      <c r="B2076" s="53">
        <f>IFERROR('Données SDD'!C2076,"")</f>
        <v>0</v>
      </c>
      <c r="C2076" s="54" t="s">
        <v>61</v>
      </c>
      <c r="D2076" s="54">
        <v>9</v>
      </c>
      <c r="E2076" s="54">
        <f>IFERROR('Données SDD'!D2076,"")</f>
        <v>0</v>
      </c>
      <c r="F2076" s="54">
        <f>IFERROR('Données SDD'!E2076,"")</f>
        <v>0</v>
      </c>
      <c r="G2076" s="54"/>
      <c r="H2076" s="54"/>
      <c r="I2076" s="54">
        <f>IFERROR('Données SDD'!G2076,"")</f>
        <v>0</v>
      </c>
      <c r="J2076" s="54">
        <f>'Données SDD'!I2076</f>
        <v>0</v>
      </c>
      <c r="K2076" s="55">
        <f>'Données SDD'!J2076</f>
        <v>0</v>
      </c>
      <c r="L2076" s="55">
        <f>'Données SDD'!K2076</f>
        <v>0</v>
      </c>
      <c r="M2076" s="54">
        <f>'Données SDD'!M2076</f>
        <v>0</v>
      </c>
      <c r="N2076" s="54">
        <f>'Données SDD'!O2076</f>
        <v>0</v>
      </c>
      <c r="O2076" s="54">
        <f>'Données SDD'!Q2076</f>
        <v>0</v>
      </c>
      <c r="P2076" s="54">
        <f>'Données SDD'!R2076</f>
        <v>0</v>
      </c>
      <c r="Q2076" s="54">
        <f>'Données SDD'!T2076</f>
        <v>0</v>
      </c>
      <c r="R2076" s="56">
        <f>'Données SDD'!U2076</f>
        <v>0</v>
      </c>
      <c r="S2076" s="56"/>
      <c r="T2076" s="56"/>
      <c r="U2076" s="56"/>
      <c r="V2076" s="56"/>
      <c r="W2076" s="56"/>
      <c r="X2076" s="56"/>
      <c r="Y2076" s="56" t="s">
        <v>63</v>
      </c>
      <c r="Z2076" s="57">
        <f>IFERROR('Données SDD'!V2076,"")</f>
        <v>0</v>
      </c>
      <c r="AA2076" s="57">
        <f>'Données SDD'!X2076</f>
        <v>0</v>
      </c>
      <c r="AB2076" s="57">
        <f>'Données SDD'!Y2076</f>
        <v>0</v>
      </c>
      <c r="AC2076" s="57">
        <f>'Données SDD'!Z2076</f>
        <v>0</v>
      </c>
      <c r="AD2076" s="57">
        <f>'Données SDD'!AA2076</f>
        <v>0</v>
      </c>
      <c r="AE2076" s="57"/>
      <c r="AF2076" s="57"/>
      <c r="AG2076" s="57"/>
      <c r="AH2076" s="58">
        <f>'Données SDD'!AD2076</f>
        <v>0</v>
      </c>
      <c r="AI2076" s="57">
        <f>'Données SDD'!AF2076</f>
        <v>0</v>
      </c>
      <c r="AJ2076" s="57">
        <f>'Données SDD'!AH2076</f>
        <v>0</v>
      </c>
      <c r="AK2076" s="57">
        <v>9</v>
      </c>
      <c r="AL2076" s="57" t="s">
        <v>62</v>
      </c>
      <c r="AM2076" s="57"/>
      <c r="AN2076" s="57"/>
      <c r="AO2076" s="59"/>
      <c r="AP2076" s="59"/>
      <c r="AQ2076" s="59"/>
      <c r="AR2076" s="59"/>
      <c r="AS2076" s="59"/>
      <c r="AT2076" s="52">
        <f>'Données SDD'!AI2076</f>
        <v>0</v>
      </c>
      <c r="AU2076" s="59"/>
      <c r="AV2076" s="60">
        <f>'Données SDD'!AJ2076</f>
        <v>0</v>
      </c>
      <c r="AW2076" s="60"/>
      <c r="AX2076" s="60"/>
      <c r="AY2076" s="60"/>
      <c r="AZ2076" s="60"/>
      <c r="BA2076" s="60"/>
      <c r="BB2076" s="60"/>
      <c r="BC2076" s="60"/>
      <c r="BD2076" s="60"/>
      <c r="BE2076" s="60"/>
      <c r="BF2076" s="60"/>
      <c r="BG2076" s="60"/>
      <c r="BH2076" s="61">
        <f>'Données SDD'!AK2076</f>
        <v>0</v>
      </c>
    </row>
    <row r="2077" spans="1:60" s="62" customFormat="1" x14ac:dyDescent="0.25">
      <c r="A2077" s="52">
        <f>IFERROR('Données SDD'!A2077,"")</f>
        <v>0</v>
      </c>
      <c r="B2077" s="53">
        <f>IFERROR('Données SDD'!C2077,"")</f>
        <v>0</v>
      </c>
      <c r="C2077" s="54" t="s">
        <v>61</v>
      </c>
      <c r="D2077" s="54">
        <v>9</v>
      </c>
      <c r="E2077" s="54">
        <f>IFERROR('Données SDD'!D2077,"")</f>
        <v>0</v>
      </c>
      <c r="F2077" s="54">
        <f>IFERROR('Données SDD'!E2077,"")</f>
        <v>0</v>
      </c>
      <c r="G2077" s="54"/>
      <c r="H2077" s="54"/>
      <c r="I2077" s="54">
        <f>IFERROR('Données SDD'!G2077,"")</f>
        <v>0</v>
      </c>
      <c r="J2077" s="54">
        <f>'Données SDD'!I2077</f>
        <v>0</v>
      </c>
      <c r="K2077" s="55">
        <f>'Données SDD'!J2077</f>
        <v>0</v>
      </c>
      <c r="L2077" s="55">
        <f>'Données SDD'!K2077</f>
        <v>0</v>
      </c>
      <c r="M2077" s="54">
        <f>'Données SDD'!M2077</f>
        <v>0</v>
      </c>
      <c r="N2077" s="54">
        <f>'Données SDD'!O2077</f>
        <v>0</v>
      </c>
      <c r="O2077" s="54">
        <f>'Données SDD'!Q2077</f>
        <v>0</v>
      </c>
      <c r="P2077" s="54">
        <f>'Données SDD'!R2077</f>
        <v>0</v>
      </c>
      <c r="Q2077" s="54">
        <f>'Données SDD'!T2077</f>
        <v>0</v>
      </c>
      <c r="R2077" s="56">
        <f>'Données SDD'!U2077</f>
        <v>0</v>
      </c>
      <c r="S2077" s="56"/>
      <c r="T2077" s="56"/>
      <c r="U2077" s="56"/>
      <c r="V2077" s="56"/>
      <c r="W2077" s="56"/>
      <c r="X2077" s="56"/>
      <c r="Y2077" s="56" t="s">
        <v>63</v>
      </c>
      <c r="Z2077" s="57">
        <f>IFERROR('Données SDD'!V2077,"")</f>
        <v>0</v>
      </c>
      <c r="AA2077" s="57">
        <f>'Données SDD'!X2077</f>
        <v>0</v>
      </c>
      <c r="AB2077" s="57">
        <f>'Données SDD'!Y2077</f>
        <v>0</v>
      </c>
      <c r="AC2077" s="57">
        <f>'Données SDD'!Z2077</f>
        <v>0</v>
      </c>
      <c r="AD2077" s="57">
        <f>'Données SDD'!AA2077</f>
        <v>0</v>
      </c>
      <c r="AE2077" s="57"/>
      <c r="AF2077" s="57"/>
      <c r="AG2077" s="57"/>
      <c r="AH2077" s="58">
        <f>'Données SDD'!AD2077</f>
        <v>0</v>
      </c>
      <c r="AI2077" s="57">
        <f>'Données SDD'!AF2077</f>
        <v>0</v>
      </c>
      <c r="AJ2077" s="57">
        <f>'Données SDD'!AH2077</f>
        <v>0</v>
      </c>
      <c r="AK2077" s="57">
        <v>9</v>
      </c>
      <c r="AL2077" s="57" t="s">
        <v>62</v>
      </c>
      <c r="AM2077" s="57"/>
      <c r="AN2077" s="57"/>
      <c r="AO2077" s="59"/>
      <c r="AP2077" s="59"/>
      <c r="AQ2077" s="59"/>
      <c r="AR2077" s="59"/>
      <c r="AS2077" s="59"/>
      <c r="AT2077" s="52">
        <f>'Données SDD'!AI2077</f>
        <v>0</v>
      </c>
      <c r="AU2077" s="59"/>
      <c r="AV2077" s="60">
        <f>'Données SDD'!AJ2077</f>
        <v>0</v>
      </c>
      <c r="AW2077" s="60"/>
      <c r="AX2077" s="60"/>
      <c r="AY2077" s="60"/>
      <c r="AZ2077" s="60"/>
      <c r="BA2077" s="60"/>
      <c r="BB2077" s="60"/>
      <c r="BC2077" s="60"/>
      <c r="BD2077" s="60"/>
      <c r="BE2077" s="60"/>
      <c r="BF2077" s="60"/>
      <c r="BG2077" s="60"/>
      <c r="BH2077" s="61">
        <f>'Données SDD'!AK2077</f>
        <v>0</v>
      </c>
    </row>
    <row r="2078" spans="1:60" s="62" customFormat="1" x14ac:dyDescent="0.25">
      <c r="A2078" s="52">
        <f>IFERROR('Données SDD'!A2078,"")</f>
        <v>0</v>
      </c>
      <c r="B2078" s="53">
        <f>IFERROR('Données SDD'!C2078,"")</f>
        <v>0</v>
      </c>
      <c r="C2078" s="54" t="s">
        <v>61</v>
      </c>
      <c r="D2078" s="54">
        <v>9</v>
      </c>
      <c r="E2078" s="54">
        <f>IFERROR('Données SDD'!D2078,"")</f>
        <v>0</v>
      </c>
      <c r="F2078" s="54">
        <f>IFERROR('Données SDD'!E2078,"")</f>
        <v>0</v>
      </c>
      <c r="G2078" s="54"/>
      <c r="H2078" s="54"/>
      <c r="I2078" s="54">
        <f>IFERROR('Données SDD'!G2078,"")</f>
        <v>0</v>
      </c>
      <c r="J2078" s="54">
        <f>'Données SDD'!I2078</f>
        <v>0</v>
      </c>
      <c r="K2078" s="55">
        <f>'Données SDD'!J2078</f>
        <v>0</v>
      </c>
      <c r="L2078" s="55">
        <f>'Données SDD'!K2078</f>
        <v>0</v>
      </c>
      <c r="M2078" s="54">
        <f>'Données SDD'!M2078</f>
        <v>0</v>
      </c>
      <c r="N2078" s="54">
        <f>'Données SDD'!O2078</f>
        <v>0</v>
      </c>
      <c r="O2078" s="54">
        <f>'Données SDD'!Q2078</f>
        <v>0</v>
      </c>
      <c r="P2078" s="54">
        <f>'Données SDD'!R2078</f>
        <v>0</v>
      </c>
      <c r="Q2078" s="54">
        <f>'Données SDD'!T2078</f>
        <v>0</v>
      </c>
      <c r="R2078" s="56">
        <f>'Données SDD'!U2078</f>
        <v>0</v>
      </c>
      <c r="S2078" s="56"/>
      <c r="T2078" s="56"/>
      <c r="U2078" s="56"/>
      <c r="V2078" s="56"/>
      <c r="W2078" s="56"/>
      <c r="X2078" s="56"/>
      <c r="Y2078" s="56" t="s">
        <v>63</v>
      </c>
      <c r="Z2078" s="57">
        <f>IFERROR('Données SDD'!V2078,"")</f>
        <v>0</v>
      </c>
      <c r="AA2078" s="57">
        <f>'Données SDD'!X2078</f>
        <v>0</v>
      </c>
      <c r="AB2078" s="57">
        <f>'Données SDD'!Y2078</f>
        <v>0</v>
      </c>
      <c r="AC2078" s="57">
        <f>'Données SDD'!Z2078</f>
        <v>0</v>
      </c>
      <c r="AD2078" s="57">
        <f>'Données SDD'!AA2078</f>
        <v>0</v>
      </c>
      <c r="AE2078" s="57"/>
      <c r="AF2078" s="57"/>
      <c r="AG2078" s="57"/>
      <c r="AH2078" s="58">
        <f>'Données SDD'!AD2078</f>
        <v>0</v>
      </c>
      <c r="AI2078" s="57">
        <f>'Données SDD'!AF2078</f>
        <v>0</v>
      </c>
      <c r="AJ2078" s="57">
        <f>'Données SDD'!AH2078</f>
        <v>0</v>
      </c>
      <c r="AK2078" s="57">
        <v>9</v>
      </c>
      <c r="AL2078" s="57" t="s">
        <v>62</v>
      </c>
      <c r="AM2078" s="57"/>
      <c r="AN2078" s="57"/>
      <c r="AO2078" s="59"/>
      <c r="AP2078" s="59"/>
      <c r="AQ2078" s="59"/>
      <c r="AR2078" s="59"/>
      <c r="AS2078" s="59"/>
      <c r="AT2078" s="52">
        <f>'Données SDD'!AI2078</f>
        <v>0</v>
      </c>
      <c r="AU2078" s="59"/>
      <c r="AV2078" s="60">
        <f>'Données SDD'!AJ2078</f>
        <v>0</v>
      </c>
      <c r="AW2078" s="60"/>
      <c r="AX2078" s="60"/>
      <c r="AY2078" s="60"/>
      <c r="AZ2078" s="60"/>
      <c r="BA2078" s="60"/>
      <c r="BB2078" s="60"/>
      <c r="BC2078" s="60"/>
      <c r="BD2078" s="60"/>
      <c r="BE2078" s="60"/>
      <c r="BF2078" s="60"/>
      <c r="BG2078" s="60"/>
      <c r="BH2078" s="61">
        <f>'Données SDD'!AK2078</f>
        <v>0</v>
      </c>
    </row>
    <row r="2079" spans="1:60" s="62" customFormat="1" x14ac:dyDescent="0.25">
      <c r="A2079" s="52">
        <f>IFERROR('Données SDD'!A2079,"")</f>
        <v>0</v>
      </c>
      <c r="B2079" s="53">
        <f>IFERROR('Données SDD'!C2079,"")</f>
        <v>0</v>
      </c>
      <c r="C2079" s="54" t="s">
        <v>61</v>
      </c>
      <c r="D2079" s="54">
        <v>9</v>
      </c>
      <c r="E2079" s="54">
        <f>IFERROR('Données SDD'!D2079,"")</f>
        <v>0</v>
      </c>
      <c r="F2079" s="54">
        <f>IFERROR('Données SDD'!E2079,"")</f>
        <v>0</v>
      </c>
      <c r="G2079" s="54"/>
      <c r="H2079" s="54"/>
      <c r="I2079" s="54">
        <f>IFERROR('Données SDD'!G2079,"")</f>
        <v>0</v>
      </c>
      <c r="J2079" s="54">
        <f>'Données SDD'!I2079</f>
        <v>0</v>
      </c>
      <c r="K2079" s="55">
        <f>'Données SDD'!J2079</f>
        <v>0</v>
      </c>
      <c r="L2079" s="55">
        <f>'Données SDD'!K2079</f>
        <v>0</v>
      </c>
      <c r="M2079" s="54">
        <f>'Données SDD'!M2079</f>
        <v>0</v>
      </c>
      <c r="N2079" s="54">
        <f>'Données SDD'!O2079</f>
        <v>0</v>
      </c>
      <c r="O2079" s="54">
        <f>'Données SDD'!Q2079</f>
        <v>0</v>
      </c>
      <c r="P2079" s="54">
        <f>'Données SDD'!R2079</f>
        <v>0</v>
      </c>
      <c r="Q2079" s="54">
        <f>'Données SDD'!T2079</f>
        <v>0</v>
      </c>
      <c r="R2079" s="56">
        <f>'Données SDD'!U2079</f>
        <v>0</v>
      </c>
      <c r="S2079" s="56"/>
      <c r="T2079" s="56"/>
      <c r="U2079" s="56"/>
      <c r="V2079" s="56"/>
      <c r="W2079" s="56"/>
      <c r="X2079" s="56"/>
      <c r="Y2079" s="56" t="s">
        <v>63</v>
      </c>
      <c r="Z2079" s="57">
        <f>IFERROR('Données SDD'!V2079,"")</f>
        <v>0</v>
      </c>
      <c r="AA2079" s="57">
        <f>'Données SDD'!X2079</f>
        <v>0</v>
      </c>
      <c r="AB2079" s="57">
        <f>'Données SDD'!Y2079</f>
        <v>0</v>
      </c>
      <c r="AC2079" s="57">
        <f>'Données SDD'!Z2079</f>
        <v>0</v>
      </c>
      <c r="AD2079" s="57">
        <f>'Données SDD'!AA2079</f>
        <v>0</v>
      </c>
      <c r="AE2079" s="57"/>
      <c r="AF2079" s="57"/>
      <c r="AG2079" s="57"/>
      <c r="AH2079" s="58">
        <f>'Données SDD'!AD2079</f>
        <v>0</v>
      </c>
      <c r="AI2079" s="57">
        <f>'Données SDD'!AF2079</f>
        <v>0</v>
      </c>
      <c r="AJ2079" s="57">
        <f>'Données SDD'!AH2079</f>
        <v>0</v>
      </c>
      <c r="AK2079" s="57">
        <v>9</v>
      </c>
      <c r="AL2079" s="57" t="s">
        <v>62</v>
      </c>
      <c r="AM2079" s="57"/>
      <c r="AN2079" s="57"/>
      <c r="AO2079" s="59"/>
      <c r="AP2079" s="59"/>
      <c r="AQ2079" s="59"/>
      <c r="AR2079" s="59"/>
      <c r="AS2079" s="59"/>
      <c r="AT2079" s="52">
        <f>'Données SDD'!AI2079</f>
        <v>0</v>
      </c>
      <c r="AU2079" s="59"/>
      <c r="AV2079" s="60">
        <f>'Données SDD'!AJ2079</f>
        <v>0</v>
      </c>
      <c r="AW2079" s="60"/>
      <c r="AX2079" s="60"/>
      <c r="AY2079" s="60"/>
      <c r="AZ2079" s="60"/>
      <c r="BA2079" s="60"/>
      <c r="BB2079" s="60"/>
      <c r="BC2079" s="60"/>
      <c r="BD2079" s="60"/>
      <c r="BE2079" s="60"/>
      <c r="BF2079" s="60"/>
      <c r="BG2079" s="60"/>
      <c r="BH2079" s="61">
        <f>'Données SDD'!AK2079</f>
        <v>0</v>
      </c>
    </row>
    <row r="2080" spans="1:60" s="62" customFormat="1" x14ac:dyDescent="0.25">
      <c r="A2080" s="52">
        <f>IFERROR('Données SDD'!A2080,"")</f>
        <v>0</v>
      </c>
      <c r="B2080" s="53">
        <f>IFERROR('Données SDD'!C2080,"")</f>
        <v>0</v>
      </c>
      <c r="C2080" s="54" t="s">
        <v>61</v>
      </c>
      <c r="D2080" s="54">
        <v>9</v>
      </c>
      <c r="E2080" s="54">
        <f>IFERROR('Données SDD'!D2080,"")</f>
        <v>0</v>
      </c>
      <c r="F2080" s="54">
        <f>IFERROR('Données SDD'!E2080,"")</f>
        <v>0</v>
      </c>
      <c r="G2080" s="54"/>
      <c r="H2080" s="54"/>
      <c r="I2080" s="54">
        <f>IFERROR('Données SDD'!G2080,"")</f>
        <v>0</v>
      </c>
      <c r="J2080" s="54">
        <f>'Données SDD'!I2080</f>
        <v>0</v>
      </c>
      <c r="K2080" s="55">
        <f>'Données SDD'!J2080</f>
        <v>0</v>
      </c>
      <c r="L2080" s="55">
        <f>'Données SDD'!K2080</f>
        <v>0</v>
      </c>
      <c r="M2080" s="54">
        <f>'Données SDD'!M2080</f>
        <v>0</v>
      </c>
      <c r="N2080" s="54">
        <f>'Données SDD'!O2080</f>
        <v>0</v>
      </c>
      <c r="O2080" s="54">
        <f>'Données SDD'!Q2080</f>
        <v>0</v>
      </c>
      <c r="P2080" s="54">
        <f>'Données SDD'!R2080</f>
        <v>0</v>
      </c>
      <c r="Q2080" s="54">
        <f>'Données SDD'!T2080</f>
        <v>0</v>
      </c>
      <c r="R2080" s="56">
        <f>'Données SDD'!U2080</f>
        <v>0</v>
      </c>
      <c r="S2080" s="56"/>
      <c r="T2080" s="56"/>
      <c r="U2080" s="56"/>
      <c r="V2080" s="56"/>
      <c r="W2080" s="56"/>
      <c r="X2080" s="56"/>
      <c r="Y2080" s="56" t="s">
        <v>63</v>
      </c>
      <c r="Z2080" s="57">
        <f>IFERROR('Données SDD'!V2080,"")</f>
        <v>0</v>
      </c>
      <c r="AA2080" s="57">
        <f>'Données SDD'!X2080</f>
        <v>0</v>
      </c>
      <c r="AB2080" s="57">
        <f>'Données SDD'!Y2080</f>
        <v>0</v>
      </c>
      <c r="AC2080" s="57">
        <f>'Données SDD'!Z2080</f>
        <v>0</v>
      </c>
      <c r="AD2080" s="57">
        <f>'Données SDD'!AA2080</f>
        <v>0</v>
      </c>
      <c r="AE2080" s="57"/>
      <c r="AF2080" s="57"/>
      <c r="AG2080" s="57"/>
      <c r="AH2080" s="58">
        <f>'Données SDD'!AD2080</f>
        <v>0</v>
      </c>
      <c r="AI2080" s="57">
        <f>'Données SDD'!AF2080</f>
        <v>0</v>
      </c>
      <c r="AJ2080" s="57">
        <f>'Données SDD'!AH2080</f>
        <v>0</v>
      </c>
      <c r="AK2080" s="57">
        <v>9</v>
      </c>
      <c r="AL2080" s="57" t="s">
        <v>62</v>
      </c>
      <c r="AM2080" s="57"/>
      <c r="AN2080" s="57"/>
      <c r="AO2080" s="59"/>
      <c r="AP2080" s="59"/>
      <c r="AQ2080" s="59"/>
      <c r="AR2080" s="59"/>
      <c r="AS2080" s="59"/>
      <c r="AT2080" s="52">
        <f>'Données SDD'!AI2080</f>
        <v>0</v>
      </c>
      <c r="AU2080" s="59"/>
      <c r="AV2080" s="60">
        <f>'Données SDD'!AJ2080</f>
        <v>0</v>
      </c>
      <c r="AW2080" s="60"/>
      <c r="AX2080" s="60"/>
      <c r="AY2080" s="60"/>
      <c r="AZ2080" s="60"/>
      <c r="BA2080" s="60"/>
      <c r="BB2080" s="60"/>
      <c r="BC2080" s="60"/>
      <c r="BD2080" s="60"/>
      <c r="BE2080" s="60"/>
      <c r="BF2080" s="60"/>
      <c r="BG2080" s="60"/>
      <c r="BH2080" s="61">
        <f>'Données SDD'!AK2080</f>
        <v>0</v>
      </c>
    </row>
    <row r="2081" spans="1:60" s="62" customFormat="1" x14ac:dyDescent="0.25">
      <c r="A2081" s="52">
        <f>IFERROR('Données SDD'!A2081,"")</f>
        <v>0</v>
      </c>
      <c r="B2081" s="53">
        <f>IFERROR('Données SDD'!C2081,"")</f>
        <v>0</v>
      </c>
      <c r="C2081" s="54" t="s">
        <v>61</v>
      </c>
      <c r="D2081" s="54">
        <v>9</v>
      </c>
      <c r="E2081" s="54">
        <f>IFERROR('Données SDD'!D2081,"")</f>
        <v>0</v>
      </c>
      <c r="F2081" s="54">
        <f>IFERROR('Données SDD'!E2081,"")</f>
        <v>0</v>
      </c>
      <c r="G2081" s="54"/>
      <c r="H2081" s="54"/>
      <c r="I2081" s="54">
        <f>IFERROR('Données SDD'!G2081,"")</f>
        <v>0</v>
      </c>
      <c r="J2081" s="54">
        <f>'Données SDD'!I2081</f>
        <v>0</v>
      </c>
      <c r="K2081" s="55">
        <f>'Données SDD'!J2081</f>
        <v>0</v>
      </c>
      <c r="L2081" s="55">
        <f>'Données SDD'!K2081</f>
        <v>0</v>
      </c>
      <c r="M2081" s="54">
        <f>'Données SDD'!M2081</f>
        <v>0</v>
      </c>
      <c r="N2081" s="54">
        <f>'Données SDD'!O2081</f>
        <v>0</v>
      </c>
      <c r="O2081" s="54">
        <f>'Données SDD'!Q2081</f>
        <v>0</v>
      </c>
      <c r="P2081" s="54">
        <f>'Données SDD'!R2081</f>
        <v>0</v>
      </c>
      <c r="Q2081" s="54">
        <f>'Données SDD'!T2081</f>
        <v>0</v>
      </c>
      <c r="R2081" s="56">
        <f>'Données SDD'!U2081</f>
        <v>0</v>
      </c>
      <c r="S2081" s="56"/>
      <c r="T2081" s="56"/>
      <c r="U2081" s="56"/>
      <c r="V2081" s="56"/>
      <c r="W2081" s="56"/>
      <c r="X2081" s="56"/>
      <c r="Y2081" s="56" t="s">
        <v>63</v>
      </c>
      <c r="Z2081" s="57">
        <f>IFERROR('Données SDD'!V2081,"")</f>
        <v>0</v>
      </c>
      <c r="AA2081" s="57">
        <f>'Données SDD'!X2081</f>
        <v>0</v>
      </c>
      <c r="AB2081" s="57">
        <f>'Données SDD'!Y2081</f>
        <v>0</v>
      </c>
      <c r="AC2081" s="57">
        <f>'Données SDD'!Z2081</f>
        <v>0</v>
      </c>
      <c r="AD2081" s="57">
        <f>'Données SDD'!AA2081</f>
        <v>0</v>
      </c>
      <c r="AE2081" s="57"/>
      <c r="AF2081" s="57"/>
      <c r="AG2081" s="57"/>
      <c r="AH2081" s="58">
        <f>'Données SDD'!AD2081</f>
        <v>0</v>
      </c>
      <c r="AI2081" s="57">
        <f>'Données SDD'!AF2081</f>
        <v>0</v>
      </c>
      <c r="AJ2081" s="57">
        <f>'Données SDD'!AH2081</f>
        <v>0</v>
      </c>
      <c r="AK2081" s="57">
        <v>9</v>
      </c>
      <c r="AL2081" s="57" t="s">
        <v>62</v>
      </c>
      <c r="AM2081" s="57"/>
      <c r="AN2081" s="57"/>
      <c r="AO2081" s="59"/>
      <c r="AP2081" s="59"/>
      <c r="AQ2081" s="59"/>
      <c r="AR2081" s="59"/>
      <c r="AS2081" s="59"/>
      <c r="AT2081" s="52">
        <f>'Données SDD'!AI2081</f>
        <v>0</v>
      </c>
      <c r="AU2081" s="59"/>
      <c r="AV2081" s="60">
        <f>'Données SDD'!AJ2081</f>
        <v>0</v>
      </c>
      <c r="AW2081" s="60"/>
      <c r="AX2081" s="60"/>
      <c r="AY2081" s="60"/>
      <c r="AZ2081" s="60"/>
      <c r="BA2081" s="60"/>
      <c r="BB2081" s="60"/>
      <c r="BC2081" s="60"/>
      <c r="BD2081" s="60"/>
      <c r="BE2081" s="60"/>
      <c r="BF2081" s="60"/>
      <c r="BG2081" s="60"/>
      <c r="BH2081" s="61">
        <f>'Données SDD'!AK2081</f>
        <v>0</v>
      </c>
    </row>
    <row r="2082" spans="1:60" s="62" customFormat="1" x14ac:dyDescent="0.25">
      <c r="A2082" s="52">
        <f>IFERROR('Données SDD'!A2082,"")</f>
        <v>0</v>
      </c>
      <c r="B2082" s="53">
        <f>IFERROR('Données SDD'!C2082,"")</f>
        <v>0</v>
      </c>
      <c r="C2082" s="54" t="s">
        <v>61</v>
      </c>
      <c r="D2082" s="54">
        <v>9</v>
      </c>
      <c r="E2082" s="54">
        <f>IFERROR('Données SDD'!D2082,"")</f>
        <v>0</v>
      </c>
      <c r="F2082" s="54">
        <f>IFERROR('Données SDD'!E2082,"")</f>
        <v>0</v>
      </c>
      <c r="G2082" s="54"/>
      <c r="H2082" s="54"/>
      <c r="I2082" s="54">
        <f>IFERROR('Données SDD'!G2082,"")</f>
        <v>0</v>
      </c>
      <c r="J2082" s="54">
        <f>'Données SDD'!I2082</f>
        <v>0</v>
      </c>
      <c r="K2082" s="55">
        <f>'Données SDD'!J2082</f>
        <v>0</v>
      </c>
      <c r="L2082" s="55">
        <f>'Données SDD'!K2082</f>
        <v>0</v>
      </c>
      <c r="M2082" s="54">
        <f>'Données SDD'!M2082</f>
        <v>0</v>
      </c>
      <c r="N2082" s="54">
        <f>'Données SDD'!O2082</f>
        <v>0</v>
      </c>
      <c r="O2082" s="54">
        <f>'Données SDD'!Q2082</f>
        <v>0</v>
      </c>
      <c r="P2082" s="54">
        <f>'Données SDD'!R2082</f>
        <v>0</v>
      </c>
      <c r="Q2082" s="54">
        <f>'Données SDD'!T2082</f>
        <v>0</v>
      </c>
      <c r="R2082" s="56">
        <f>'Données SDD'!U2082</f>
        <v>0</v>
      </c>
      <c r="S2082" s="56"/>
      <c r="T2082" s="56"/>
      <c r="U2082" s="56"/>
      <c r="V2082" s="56"/>
      <c r="W2082" s="56"/>
      <c r="X2082" s="56"/>
      <c r="Y2082" s="56" t="s">
        <v>63</v>
      </c>
      <c r="Z2082" s="57">
        <f>IFERROR('Données SDD'!V2082,"")</f>
        <v>0</v>
      </c>
      <c r="AA2082" s="57">
        <f>'Données SDD'!X2082</f>
        <v>0</v>
      </c>
      <c r="AB2082" s="57">
        <f>'Données SDD'!Y2082</f>
        <v>0</v>
      </c>
      <c r="AC2082" s="57">
        <f>'Données SDD'!Z2082</f>
        <v>0</v>
      </c>
      <c r="AD2082" s="57">
        <f>'Données SDD'!AA2082</f>
        <v>0</v>
      </c>
      <c r="AE2082" s="57"/>
      <c r="AF2082" s="57"/>
      <c r="AG2082" s="57"/>
      <c r="AH2082" s="58">
        <f>'Données SDD'!AD2082</f>
        <v>0</v>
      </c>
      <c r="AI2082" s="57">
        <f>'Données SDD'!AF2082</f>
        <v>0</v>
      </c>
      <c r="AJ2082" s="57">
        <f>'Données SDD'!AH2082</f>
        <v>0</v>
      </c>
      <c r="AK2082" s="57">
        <v>9</v>
      </c>
      <c r="AL2082" s="57" t="s">
        <v>62</v>
      </c>
      <c r="AM2082" s="57"/>
      <c r="AN2082" s="57"/>
      <c r="AO2082" s="59"/>
      <c r="AP2082" s="59"/>
      <c r="AQ2082" s="59"/>
      <c r="AR2082" s="59"/>
      <c r="AS2082" s="59"/>
      <c r="AT2082" s="52">
        <f>'Données SDD'!AI2082</f>
        <v>0</v>
      </c>
      <c r="AU2082" s="59"/>
      <c r="AV2082" s="60">
        <f>'Données SDD'!AJ2082</f>
        <v>0</v>
      </c>
      <c r="AW2082" s="60"/>
      <c r="AX2082" s="60"/>
      <c r="AY2082" s="60"/>
      <c r="AZ2082" s="60"/>
      <c r="BA2082" s="60"/>
      <c r="BB2082" s="60"/>
      <c r="BC2082" s="60"/>
      <c r="BD2082" s="60"/>
      <c r="BE2082" s="60"/>
      <c r="BF2082" s="60"/>
      <c r="BG2082" s="60"/>
      <c r="BH2082" s="61">
        <f>'Données SDD'!AK2082</f>
        <v>0</v>
      </c>
    </row>
    <row r="2083" spans="1:60" s="62" customFormat="1" x14ac:dyDescent="0.25">
      <c r="A2083" s="52">
        <f>IFERROR('Données SDD'!A2083,"")</f>
        <v>0</v>
      </c>
      <c r="B2083" s="53">
        <f>IFERROR('Données SDD'!C2083,"")</f>
        <v>0</v>
      </c>
      <c r="C2083" s="54" t="s">
        <v>61</v>
      </c>
      <c r="D2083" s="54">
        <v>9</v>
      </c>
      <c r="E2083" s="54">
        <f>IFERROR('Données SDD'!D2083,"")</f>
        <v>0</v>
      </c>
      <c r="F2083" s="54">
        <f>IFERROR('Données SDD'!E2083,"")</f>
        <v>0</v>
      </c>
      <c r="G2083" s="54"/>
      <c r="H2083" s="54"/>
      <c r="I2083" s="54">
        <f>IFERROR('Données SDD'!G2083,"")</f>
        <v>0</v>
      </c>
      <c r="J2083" s="54">
        <f>'Données SDD'!I2083</f>
        <v>0</v>
      </c>
      <c r="K2083" s="55">
        <f>'Données SDD'!J2083</f>
        <v>0</v>
      </c>
      <c r="L2083" s="55">
        <f>'Données SDD'!K2083</f>
        <v>0</v>
      </c>
      <c r="M2083" s="54">
        <f>'Données SDD'!M2083</f>
        <v>0</v>
      </c>
      <c r="N2083" s="54">
        <f>'Données SDD'!O2083</f>
        <v>0</v>
      </c>
      <c r="O2083" s="54">
        <f>'Données SDD'!Q2083</f>
        <v>0</v>
      </c>
      <c r="P2083" s="54">
        <f>'Données SDD'!R2083</f>
        <v>0</v>
      </c>
      <c r="Q2083" s="54">
        <f>'Données SDD'!T2083</f>
        <v>0</v>
      </c>
      <c r="R2083" s="56">
        <f>'Données SDD'!U2083</f>
        <v>0</v>
      </c>
      <c r="S2083" s="56"/>
      <c r="T2083" s="56"/>
      <c r="U2083" s="56"/>
      <c r="V2083" s="56"/>
      <c r="W2083" s="56"/>
      <c r="X2083" s="56"/>
      <c r="Y2083" s="56" t="s">
        <v>63</v>
      </c>
      <c r="Z2083" s="57">
        <f>IFERROR('Données SDD'!V2083,"")</f>
        <v>0</v>
      </c>
      <c r="AA2083" s="57">
        <f>'Données SDD'!X2083</f>
        <v>0</v>
      </c>
      <c r="AB2083" s="57">
        <f>'Données SDD'!Y2083</f>
        <v>0</v>
      </c>
      <c r="AC2083" s="57">
        <f>'Données SDD'!Z2083</f>
        <v>0</v>
      </c>
      <c r="AD2083" s="57">
        <f>'Données SDD'!AA2083</f>
        <v>0</v>
      </c>
      <c r="AE2083" s="57"/>
      <c r="AF2083" s="57"/>
      <c r="AG2083" s="57"/>
      <c r="AH2083" s="58">
        <f>'Données SDD'!AD2083</f>
        <v>0</v>
      </c>
      <c r="AI2083" s="57">
        <f>'Données SDD'!AF2083</f>
        <v>0</v>
      </c>
      <c r="AJ2083" s="57">
        <f>'Données SDD'!AH2083</f>
        <v>0</v>
      </c>
      <c r="AK2083" s="57">
        <v>9</v>
      </c>
      <c r="AL2083" s="57" t="s">
        <v>62</v>
      </c>
      <c r="AM2083" s="57"/>
      <c r="AN2083" s="57"/>
      <c r="AO2083" s="59"/>
      <c r="AP2083" s="59"/>
      <c r="AQ2083" s="59"/>
      <c r="AR2083" s="59"/>
      <c r="AS2083" s="59"/>
      <c r="AT2083" s="52">
        <f>'Données SDD'!AI2083</f>
        <v>0</v>
      </c>
      <c r="AU2083" s="59"/>
      <c r="AV2083" s="60">
        <f>'Données SDD'!AJ2083</f>
        <v>0</v>
      </c>
      <c r="AW2083" s="60"/>
      <c r="AX2083" s="60"/>
      <c r="AY2083" s="60"/>
      <c r="AZ2083" s="60"/>
      <c r="BA2083" s="60"/>
      <c r="BB2083" s="60"/>
      <c r="BC2083" s="60"/>
      <c r="BD2083" s="60"/>
      <c r="BE2083" s="60"/>
      <c r="BF2083" s="60"/>
      <c r="BG2083" s="60"/>
      <c r="BH2083" s="61">
        <f>'Données SDD'!AK2083</f>
        <v>0</v>
      </c>
    </row>
    <row r="2084" spans="1:60" s="62" customFormat="1" x14ac:dyDescent="0.25">
      <c r="A2084" s="52">
        <f>IFERROR('Données SDD'!A2084,"")</f>
        <v>0</v>
      </c>
      <c r="B2084" s="53">
        <f>IFERROR('Données SDD'!C2084,"")</f>
        <v>0</v>
      </c>
      <c r="C2084" s="54" t="s">
        <v>61</v>
      </c>
      <c r="D2084" s="54">
        <v>9</v>
      </c>
      <c r="E2084" s="54">
        <f>IFERROR('Données SDD'!D2084,"")</f>
        <v>0</v>
      </c>
      <c r="F2084" s="54">
        <f>IFERROR('Données SDD'!E2084,"")</f>
        <v>0</v>
      </c>
      <c r="G2084" s="54"/>
      <c r="H2084" s="54"/>
      <c r="I2084" s="54">
        <f>IFERROR('Données SDD'!G2084,"")</f>
        <v>0</v>
      </c>
      <c r="J2084" s="54">
        <f>'Données SDD'!I2084</f>
        <v>0</v>
      </c>
      <c r="K2084" s="55">
        <f>'Données SDD'!J2084</f>
        <v>0</v>
      </c>
      <c r="L2084" s="55">
        <f>'Données SDD'!K2084</f>
        <v>0</v>
      </c>
      <c r="M2084" s="54">
        <f>'Données SDD'!M2084</f>
        <v>0</v>
      </c>
      <c r="N2084" s="54">
        <f>'Données SDD'!O2084</f>
        <v>0</v>
      </c>
      <c r="O2084" s="54">
        <f>'Données SDD'!Q2084</f>
        <v>0</v>
      </c>
      <c r="P2084" s="54">
        <f>'Données SDD'!R2084</f>
        <v>0</v>
      </c>
      <c r="Q2084" s="54">
        <f>'Données SDD'!T2084</f>
        <v>0</v>
      </c>
      <c r="R2084" s="56">
        <f>'Données SDD'!U2084</f>
        <v>0</v>
      </c>
      <c r="S2084" s="56"/>
      <c r="T2084" s="56"/>
      <c r="U2084" s="56"/>
      <c r="V2084" s="56"/>
      <c r="W2084" s="56"/>
      <c r="X2084" s="56"/>
      <c r="Y2084" s="56" t="s">
        <v>63</v>
      </c>
      <c r="Z2084" s="57">
        <f>IFERROR('Données SDD'!V2084,"")</f>
        <v>0</v>
      </c>
      <c r="AA2084" s="57">
        <f>'Données SDD'!X2084</f>
        <v>0</v>
      </c>
      <c r="AB2084" s="57">
        <f>'Données SDD'!Y2084</f>
        <v>0</v>
      </c>
      <c r="AC2084" s="57">
        <f>'Données SDD'!Z2084</f>
        <v>0</v>
      </c>
      <c r="AD2084" s="57">
        <f>'Données SDD'!AA2084</f>
        <v>0</v>
      </c>
      <c r="AE2084" s="57"/>
      <c r="AF2084" s="57"/>
      <c r="AG2084" s="57"/>
      <c r="AH2084" s="58">
        <f>'Données SDD'!AD2084</f>
        <v>0</v>
      </c>
      <c r="AI2084" s="57">
        <f>'Données SDD'!AF2084</f>
        <v>0</v>
      </c>
      <c r="AJ2084" s="57">
        <f>'Données SDD'!AH2084</f>
        <v>0</v>
      </c>
      <c r="AK2084" s="57">
        <v>9</v>
      </c>
      <c r="AL2084" s="57" t="s">
        <v>62</v>
      </c>
      <c r="AM2084" s="57"/>
      <c r="AN2084" s="57"/>
      <c r="AO2084" s="59"/>
      <c r="AP2084" s="59"/>
      <c r="AQ2084" s="59"/>
      <c r="AR2084" s="59"/>
      <c r="AS2084" s="59"/>
      <c r="AT2084" s="52">
        <f>'Données SDD'!AI2084</f>
        <v>0</v>
      </c>
      <c r="AU2084" s="59"/>
      <c r="AV2084" s="60">
        <f>'Données SDD'!AJ2084</f>
        <v>0</v>
      </c>
      <c r="AW2084" s="60"/>
      <c r="AX2084" s="60"/>
      <c r="AY2084" s="60"/>
      <c r="AZ2084" s="60"/>
      <c r="BA2084" s="60"/>
      <c r="BB2084" s="60"/>
      <c r="BC2084" s="60"/>
      <c r="BD2084" s="60"/>
      <c r="BE2084" s="60"/>
      <c r="BF2084" s="60"/>
      <c r="BG2084" s="60"/>
      <c r="BH2084" s="61">
        <f>'Données SDD'!AK2084</f>
        <v>0</v>
      </c>
    </row>
    <row r="2085" spans="1:60" s="62" customFormat="1" x14ac:dyDescent="0.25">
      <c r="A2085" s="52">
        <f>IFERROR('Données SDD'!A2085,"")</f>
        <v>0</v>
      </c>
      <c r="B2085" s="53">
        <f>IFERROR('Données SDD'!C2085,"")</f>
        <v>0</v>
      </c>
      <c r="C2085" s="54" t="s">
        <v>61</v>
      </c>
      <c r="D2085" s="54">
        <v>9</v>
      </c>
      <c r="E2085" s="54">
        <f>IFERROR('Données SDD'!D2085,"")</f>
        <v>0</v>
      </c>
      <c r="F2085" s="54">
        <f>IFERROR('Données SDD'!E2085,"")</f>
        <v>0</v>
      </c>
      <c r="G2085" s="54"/>
      <c r="H2085" s="54"/>
      <c r="I2085" s="54">
        <f>IFERROR('Données SDD'!G2085,"")</f>
        <v>0</v>
      </c>
      <c r="J2085" s="54">
        <f>'Données SDD'!I2085</f>
        <v>0</v>
      </c>
      <c r="K2085" s="55">
        <f>'Données SDD'!J2085</f>
        <v>0</v>
      </c>
      <c r="L2085" s="55">
        <f>'Données SDD'!K2085</f>
        <v>0</v>
      </c>
      <c r="M2085" s="54">
        <f>'Données SDD'!M2085</f>
        <v>0</v>
      </c>
      <c r="N2085" s="54">
        <f>'Données SDD'!O2085</f>
        <v>0</v>
      </c>
      <c r="O2085" s="54">
        <f>'Données SDD'!Q2085</f>
        <v>0</v>
      </c>
      <c r="P2085" s="54">
        <f>'Données SDD'!R2085</f>
        <v>0</v>
      </c>
      <c r="Q2085" s="54">
        <f>'Données SDD'!T2085</f>
        <v>0</v>
      </c>
      <c r="R2085" s="56">
        <f>'Données SDD'!U2085</f>
        <v>0</v>
      </c>
      <c r="S2085" s="56"/>
      <c r="T2085" s="56"/>
      <c r="U2085" s="56"/>
      <c r="V2085" s="56"/>
      <c r="W2085" s="56"/>
      <c r="X2085" s="56"/>
      <c r="Y2085" s="56" t="s">
        <v>63</v>
      </c>
      <c r="Z2085" s="57">
        <f>IFERROR('Données SDD'!V2085,"")</f>
        <v>0</v>
      </c>
      <c r="AA2085" s="57">
        <f>'Données SDD'!X2085</f>
        <v>0</v>
      </c>
      <c r="AB2085" s="57">
        <f>'Données SDD'!Y2085</f>
        <v>0</v>
      </c>
      <c r="AC2085" s="57">
        <f>'Données SDD'!Z2085</f>
        <v>0</v>
      </c>
      <c r="AD2085" s="57">
        <f>'Données SDD'!AA2085</f>
        <v>0</v>
      </c>
      <c r="AE2085" s="57"/>
      <c r="AF2085" s="57"/>
      <c r="AG2085" s="57"/>
      <c r="AH2085" s="58">
        <f>'Données SDD'!AD2085</f>
        <v>0</v>
      </c>
      <c r="AI2085" s="57">
        <f>'Données SDD'!AF2085</f>
        <v>0</v>
      </c>
      <c r="AJ2085" s="57">
        <f>'Données SDD'!AH2085</f>
        <v>0</v>
      </c>
      <c r="AK2085" s="57">
        <v>9</v>
      </c>
      <c r="AL2085" s="57" t="s">
        <v>62</v>
      </c>
      <c r="AM2085" s="57"/>
      <c r="AN2085" s="57"/>
      <c r="AO2085" s="59"/>
      <c r="AP2085" s="59"/>
      <c r="AQ2085" s="59"/>
      <c r="AR2085" s="59"/>
      <c r="AS2085" s="59"/>
      <c r="AT2085" s="52">
        <f>'Données SDD'!AI2085</f>
        <v>0</v>
      </c>
      <c r="AU2085" s="59"/>
      <c r="AV2085" s="60">
        <f>'Données SDD'!AJ2085</f>
        <v>0</v>
      </c>
      <c r="AW2085" s="60"/>
      <c r="AX2085" s="60"/>
      <c r="AY2085" s="60"/>
      <c r="AZ2085" s="60"/>
      <c r="BA2085" s="60"/>
      <c r="BB2085" s="60"/>
      <c r="BC2085" s="60"/>
      <c r="BD2085" s="60"/>
      <c r="BE2085" s="60"/>
      <c r="BF2085" s="60"/>
      <c r="BG2085" s="60"/>
      <c r="BH2085" s="61">
        <f>'Données SDD'!AK2085</f>
        <v>0</v>
      </c>
    </row>
    <row r="2086" spans="1:60" s="62" customFormat="1" x14ac:dyDescent="0.25">
      <c r="A2086" s="52">
        <f>IFERROR('Données SDD'!A2086,"")</f>
        <v>0</v>
      </c>
      <c r="B2086" s="53">
        <f>IFERROR('Données SDD'!C2086,"")</f>
        <v>0</v>
      </c>
      <c r="C2086" s="54" t="s">
        <v>61</v>
      </c>
      <c r="D2086" s="54">
        <v>9</v>
      </c>
      <c r="E2086" s="54">
        <f>IFERROR('Données SDD'!D2086,"")</f>
        <v>0</v>
      </c>
      <c r="F2086" s="54">
        <f>IFERROR('Données SDD'!E2086,"")</f>
        <v>0</v>
      </c>
      <c r="G2086" s="54"/>
      <c r="H2086" s="54"/>
      <c r="I2086" s="54">
        <f>IFERROR('Données SDD'!G2086,"")</f>
        <v>0</v>
      </c>
      <c r="J2086" s="54">
        <f>'Données SDD'!I2086</f>
        <v>0</v>
      </c>
      <c r="K2086" s="55">
        <f>'Données SDD'!J2086</f>
        <v>0</v>
      </c>
      <c r="L2086" s="55">
        <f>'Données SDD'!K2086</f>
        <v>0</v>
      </c>
      <c r="M2086" s="54">
        <f>'Données SDD'!M2086</f>
        <v>0</v>
      </c>
      <c r="N2086" s="54">
        <f>'Données SDD'!O2086</f>
        <v>0</v>
      </c>
      <c r="O2086" s="54">
        <f>'Données SDD'!Q2086</f>
        <v>0</v>
      </c>
      <c r="P2086" s="54">
        <f>'Données SDD'!R2086</f>
        <v>0</v>
      </c>
      <c r="Q2086" s="54">
        <f>'Données SDD'!T2086</f>
        <v>0</v>
      </c>
      <c r="R2086" s="56">
        <f>'Données SDD'!U2086</f>
        <v>0</v>
      </c>
      <c r="S2086" s="56"/>
      <c r="T2086" s="56"/>
      <c r="U2086" s="56"/>
      <c r="V2086" s="56"/>
      <c r="W2086" s="56"/>
      <c r="X2086" s="56"/>
      <c r="Y2086" s="56" t="s">
        <v>63</v>
      </c>
      <c r="Z2086" s="57">
        <f>IFERROR('Données SDD'!V2086,"")</f>
        <v>0</v>
      </c>
      <c r="AA2086" s="57">
        <f>'Données SDD'!X2086</f>
        <v>0</v>
      </c>
      <c r="AB2086" s="57">
        <f>'Données SDD'!Y2086</f>
        <v>0</v>
      </c>
      <c r="AC2086" s="57">
        <f>'Données SDD'!Z2086</f>
        <v>0</v>
      </c>
      <c r="AD2086" s="57">
        <f>'Données SDD'!AA2086</f>
        <v>0</v>
      </c>
      <c r="AE2086" s="57"/>
      <c r="AF2086" s="57"/>
      <c r="AG2086" s="57"/>
      <c r="AH2086" s="58">
        <f>'Données SDD'!AD2086</f>
        <v>0</v>
      </c>
      <c r="AI2086" s="57">
        <f>'Données SDD'!AF2086</f>
        <v>0</v>
      </c>
      <c r="AJ2086" s="57">
        <f>'Données SDD'!AH2086</f>
        <v>0</v>
      </c>
      <c r="AK2086" s="57">
        <v>9</v>
      </c>
      <c r="AL2086" s="57" t="s">
        <v>62</v>
      </c>
      <c r="AM2086" s="57"/>
      <c r="AN2086" s="57"/>
      <c r="AO2086" s="59"/>
      <c r="AP2086" s="59"/>
      <c r="AQ2086" s="59"/>
      <c r="AR2086" s="59"/>
      <c r="AS2086" s="59"/>
      <c r="AT2086" s="52">
        <f>'Données SDD'!AI2086</f>
        <v>0</v>
      </c>
      <c r="AU2086" s="59"/>
      <c r="AV2086" s="60">
        <f>'Données SDD'!AJ2086</f>
        <v>0</v>
      </c>
      <c r="AW2086" s="60"/>
      <c r="AX2086" s="60"/>
      <c r="AY2086" s="60"/>
      <c r="AZ2086" s="60"/>
      <c r="BA2086" s="60"/>
      <c r="BB2086" s="60"/>
      <c r="BC2086" s="60"/>
      <c r="BD2086" s="60"/>
      <c r="BE2086" s="60"/>
      <c r="BF2086" s="60"/>
      <c r="BG2086" s="60"/>
      <c r="BH2086" s="61">
        <f>'Données SDD'!AK2086</f>
        <v>0</v>
      </c>
    </row>
    <row r="2087" spans="1:60" s="62" customFormat="1" x14ac:dyDescent="0.25">
      <c r="A2087" s="52">
        <f>IFERROR('Données SDD'!A2087,"")</f>
        <v>0</v>
      </c>
      <c r="B2087" s="53">
        <f>IFERROR('Données SDD'!C2087,"")</f>
        <v>0</v>
      </c>
      <c r="C2087" s="54" t="s">
        <v>61</v>
      </c>
      <c r="D2087" s="54">
        <v>9</v>
      </c>
      <c r="E2087" s="54">
        <f>IFERROR('Données SDD'!D2087,"")</f>
        <v>0</v>
      </c>
      <c r="F2087" s="54">
        <f>IFERROR('Données SDD'!E2087,"")</f>
        <v>0</v>
      </c>
      <c r="G2087" s="54"/>
      <c r="H2087" s="54"/>
      <c r="I2087" s="54">
        <f>IFERROR('Données SDD'!G2087,"")</f>
        <v>0</v>
      </c>
      <c r="J2087" s="54">
        <f>'Données SDD'!I2087</f>
        <v>0</v>
      </c>
      <c r="K2087" s="55">
        <f>'Données SDD'!J2087</f>
        <v>0</v>
      </c>
      <c r="L2087" s="55">
        <f>'Données SDD'!K2087</f>
        <v>0</v>
      </c>
      <c r="M2087" s="54">
        <f>'Données SDD'!M2087</f>
        <v>0</v>
      </c>
      <c r="N2087" s="54">
        <f>'Données SDD'!O2087</f>
        <v>0</v>
      </c>
      <c r="O2087" s="54">
        <f>'Données SDD'!Q2087</f>
        <v>0</v>
      </c>
      <c r="P2087" s="54">
        <f>'Données SDD'!R2087</f>
        <v>0</v>
      </c>
      <c r="Q2087" s="54">
        <f>'Données SDD'!T2087</f>
        <v>0</v>
      </c>
      <c r="R2087" s="56">
        <f>'Données SDD'!U2087</f>
        <v>0</v>
      </c>
      <c r="S2087" s="56"/>
      <c r="T2087" s="56"/>
      <c r="U2087" s="56"/>
      <c r="V2087" s="56"/>
      <c r="W2087" s="56"/>
      <c r="X2087" s="56"/>
      <c r="Y2087" s="56" t="s">
        <v>63</v>
      </c>
      <c r="Z2087" s="57">
        <f>IFERROR('Données SDD'!V2087,"")</f>
        <v>0</v>
      </c>
      <c r="AA2087" s="57">
        <f>'Données SDD'!X2087</f>
        <v>0</v>
      </c>
      <c r="AB2087" s="57">
        <f>'Données SDD'!Y2087</f>
        <v>0</v>
      </c>
      <c r="AC2087" s="57">
        <f>'Données SDD'!Z2087</f>
        <v>0</v>
      </c>
      <c r="AD2087" s="57">
        <f>'Données SDD'!AA2087</f>
        <v>0</v>
      </c>
      <c r="AE2087" s="57"/>
      <c r="AF2087" s="57"/>
      <c r="AG2087" s="57"/>
      <c r="AH2087" s="58">
        <f>'Données SDD'!AD2087</f>
        <v>0</v>
      </c>
      <c r="AI2087" s="57">
        <f>'Données SDD'!AF2087</f>
        <v>0</v>
      </c>
      <c r="AJ2087" s="57">
        <f>'Données SDD'!AH2087</f>
        <v>0</v>
      </c>
      <c r="AK2087" s="57">
        <v>9</v>
      </c>
      <c r="AL2087" s="57" t="s">
        <v>62</v>
      </c>
      <c r="AM2087" s="57"/>
      <c r="AN2087" s="57"/>
      <c r="AO2087" s="59"/>
      <c r="AP2087" s="59"/>
      <c r="AQ2087" s="59"/>
      <c r="AR2087" s="59"/>
      <c r="AS2087" s="59"/>
      <c r="AT2087" s="52">
        <f>'Données SDD'!AI2087</f>
        <v>0</v>
      </c>
      <c r="AU2087" s="59"/>
      <c r="AV2087" s="60">
        <f>'Données SDD'!AJ2087</f>
        <v>0</v>
      </c>
      <c r="AW2087" s="60"/>
      <c r="AX2087" s="60"/>
      <c r="AY2087" s="60"/>
      <c r="AZ2087" s="60"/>
      <c r="BA2087" s="60"/>
      <c r="BB2087" s="60"/>
      <c r="BC2087" s="60"/>
      <c r="BD2087" s="60"/>
      <c r="BE2087" s="60"/>
      <c r="BF2087" s="60"/>
      <c r="BG2087" s="60"/>
      <c r="BH2087" s="61">
        <f>'Données SDD'!AK2087</f>
        <v>0</v>
      </c>
    </row>
    <row r="2088" spans="1:60" s="62" customFormat="1" x14ac:dyDescent="0.25">
      <c r="A2088" s="52">
        <f>IFERROR('Données SDD'!A2088,"")</f>
        <v>0</v>
      </c>
      <c r="B2088" s="53">
        <f>IFERROR('Données SDD'!C2088,"")</f>
        <v>0</v>
      </c>
      <c r="C2088" s="54" t="s">
        <v>61</v>
      </c>
      <c r="D2088" s="54">
        <v>9</v>
      </c>
      <c r="E2088" s="54">
        <f>IFERROR('Données SDD'!D2088,"")</f>
        <v>0</v>
      </c>
      <c r="F2088" s="54">
        <f>IFERROR('Données SDD'!E2088,"")</f>
        <v>0</v>
      </c>
      <c r="G2088" s="54"/>
      <c r="H2088" s="54"/>
      <c r="I2088" s="54">
        <f>IFERROR('Données SDD'!G2088,"")</f>
        <v>0</v>
      </c>
      <c r="J2088" s="54">
        <f>'Données SDD'!I2088</f>
        <v>0</v>
      </c>
      <c r="K2088" s="55">
        <f>'Données SDD'!J2088</f>
        <v>0</v>
      </c>
      <c r="L2088" s="55">
        <f>'Données SDD'!K2088</f>
        <v>0</v>
      </c>
      <c r="M2088" s="54">
        <f>'Données SDD'!M2088</f>
        <v>0</v>
      </c>
      <c r="N2088" s="54">
        <f>'Données SDD'!O2088</f>
        <v>0</v>
      </c>
      <c r="O2088" s="54">
        <f>'Données SDD'!Q2088</f>
        <v>0</v>
      </c>
      <c r="P2088" s="54">
        <f>'Données SDD'!R2088</f>
        <v>0</v>
      </c>
      <c r="Q2088" s="54">
        <f>'Données SDD'!T2088</f>
        <v>0</v>
      </c>
      <c r="R2088" s="56">
        <f>'Données SDD'!U2088</f>
        <v>0</v>
      </c>
      <c r="S2088" s="56"/>
      <c r="T2088" s="56"/>
      <c r="U2088" s="56"/>
      <c r="V2088" s="56"/>
      <c r="W2088" s="56"/>
      <c r="X2088" s="56"/>
      <c r="Y2088" s="56" t="s">
        <v>63</v>
      </c>
      <c r="Z2088" s="57">
        <f>IFERROR('Données SDD'!V2088,"")</f>
        <v>0</v>
      </c>
      <c r="AA2088" s="57">
        <f>'Données SDD'!X2088</f>
        <v>0</v>
      </c>
      <c r="AB2088" s="57">
        <f>'Données SDD'!Y2088</f>
        <v>0</v>
      </c>
      <c r="AC2088" s="57">
        <f>'Données SDD'!Z2088</f>
        <v>0</v>
      </c>
      <c r="AD2088" s="57">
        <f>'Données SDD'!AA2088</f>
        <v>0</v>
      </c>
      <c r="AE2088" s="57"/>
      <c r="AF2088" s="57"/>
      <c r="AG2088" s="57"/>
      <c r="AH2088" s="58">
        <f>'Données SDD'!AD2088</f>
        <v>0</v>
      </c>
      <c r="AI2088" s="57">
        <f>'Données SDD'!AF2088</f>
        <v>0</v>
      </c>
      <c r="AJ2088" s="57">
        <f>'Données SDD'!AH2088</f>
        <v>0</v>
      </c>
      <c r="AK2088" s="57">
        <v>9</v>
      </c>
      <c r="AL2088" s="57" t="s">
        <v>62</v>
      </c>
      <c r="AM2088" s="57"/>
      <c r="AN2088" s="57"/>
      <c r="AO2088" s="59"/>
      <c r="AP2088" s="59"/>
      <c r="AQ2088" s="59"/>
      <c r="AR2088" s="59"/>
      <c r="AS2088" s="59"/>
      <c r="AT2088" s="52">
        <f>'Données SDD'!AI2088</f>
        <v>0</v>
      </c>
      <c r="AU2088" s="59"/>
      <c r="AV2088" s="60">
        <f>'Données SDD'!AJ2088</f>
        <v>0</v>
      </c>
      <c r="AW2088" s="60"/>
      <c r="AX2088" s="60"/>
      <c r="AY2088" s="60"/>
      <c r="AZ2088" s="60"/>
      <c r="BA2088" s="60"/>
      <c r="BB2088" s="60"/>
      <c r="BC2088" s="60"/>
      <c r="BD2088" s="60"/>
      <c r="BE2088" s="60"/>
      <c r="BF2088" s="60"/>
      <c r="BG2088" s="60"/>
      <c r="BH2088" s="61">
        <f>'Données SDD'!AK2088</f>
        <v>0</v>
      </c>
    </row>
    <row r="2089" spans="1:60" s="62" customFormat="1" x14ac:dyDescent="0.25">
      <c r="A2089" s="52">
        <f>IFERROR('Données SDD'!A2089,"")</f>
        <v>0</v>
      </c>
      <c r="B2089" s="53">
        <f>IFERROR('Données SDD'!C2089,"")</f>
        <v>0</v>
      </c>
      <c r="C2089" s="54" t="s">
        <v>61</v>
      </c>
      <c r="D2089" s="54">
        <v>9</v>
      </c>
      <c r="E2089" s="54">
        <f>IFERROR('Données SDD'!D2089,"")</f>
        <v>0</v>
      </c>
      <c r="F2089" s="54">
        <f>IFERROR('Données SDD'!E2089,"")</f>
        <v>0</v>
      </c>
      <c r="G2089" s="54"/>
      <c r="H2089" s="54"/>
      <c r="I2089" s="54">
        <f>IFERROR('Données SDD'!G2089,"")</f>
        <v>0</v>
      </c>
      <c r="J2089" s="54">
        <f>'Données SDD'!I2089</f>
        <v>0</v>
      </c>
      <c r="K2089" s="55">
        <f>'Données SDD'!J2089</f>
        <v>0</v>
      </c>
      <c r="L2089" s="55">
        <f>'Données SDD'!K2089</f>
        <v>0</v>
      </c>
      <c r="M2089" s="54">
        <f>'Données SDD'!M2089</f>
        <v>0</v>
      </c>
      <c r="N2089" s="54">
        <f>'Données SDD'!O2089</f>
        <v>0</v>
      </c>
      <c r="O2089" s="54">
        <f>'Données SDD'!Q2089</f>
        <v>0</v>
      </c>
      <c r="P2089" s="54">
        <f>'Données SDD'!R2089</f>
        <v>0</v>
      </c>
      <c r="Q2089" s="54">
        <f>'Données SDD'!T2089</f>
        <v>0</v>
      </c>
      <c r="R2089" s="56">
        <f>'Données SDD'!U2089</f>
        <v>0</v>
      </c>
      <c r="S2089" s="56"/>
      <c r="T2089" s="56"/>
      <c r="U2089" s="56"/>
      <c r="V2089" s="56"/>
      <c r="W2089" s="56"/>
      <c r="X2089" s="56"/>
      <c r="Y2089" s="56" t="s">
        <v>63</v>
      </c>
      <c r="Z2089" s="57">
        <f>IFERROR('Données SDD'!V2089,"")</f>
        <v>0</v>
      </c>
      <c r="AA2089" s="57">
        <f>'Données SDD'!X2089</f>
        <v>0</v>
      </c>
      <c r="AB2089" s="57">
        <f>'Données SDD'!Y2089</f>
        <v>0</v>
      </c>
      <c r="AC2089" s="57">
        <f>'Données SDD'!Z2089</f>
        <v>0</v>
      </c>
      <c r="AD2089" s="57">
        <f>'Données SDD'!AA2089</f>
        <v>0</v>
      </c>
      <c r="AE2089" s="57"/>
      <c r="AF2089" s="57"/>
      <c r="AG2089" s="57"/>
      <c r="AH2089" s="58">
        <f>'Données SDD'!AD2089</f>
        <v>0</v>
      </c>
      <c r="AI2089" s="57">
        <f>'Données SDD'!AF2089</f>
        <v>0</v>
      </c>
      <c r="AJ2089" s="57">
        <f>'Données SDD'!AH2089</f>
        <v>0</v>
      </c>
      <c r="AK2089" s="57">
        <v>9</v>
      </c>
      <c r="AL2089" s="57" t="s">
        <v>62</v>
      </c>
      <c r="AM2089" s="57"/>
      <c r="AN2089" s="57"/>
      <c r="AO2089" s="59"/>
      <c r="AP2089" s="59"/>
      <c r="AQ2089" s="59"/>
      <c r="AR2089" s="59"/>
      <c r="AS2089" s="59"/>
      <c r="AT2089" s="52">
        <f>'Données SDD'!AI2089</f>
        <v>0</v>
      </c>
      <c r="AU2089" s="59"/>
      <c r="AV2089" s="60">
        <f>'Données SDD'!AJ2089</f>
        <v>0</v>
      </c>
      <c r="AW2089" s="60"/>
      <c r="AX2089" s="60"/>
      <c r="AY2089" s="60"/>
      <c r="AZ2089" s="60"/>
      <c r="BA2089" s="60"/>
      <c r="BB2089" s="60"/>
      <c r="BC2089" s="60"/>
      <c r="BD2089" s="60"/>
      <c r="BE2089" s="60"/>
      <c r="BF2089" s="60"/>
      <c r="BG2089" s="60"/>
      <c r="BH2089" s="61">
        <f>'Données SDD'!AK2089</f>
        <v>0</v>
      </c>
    </row>
    <row r="2090" spans="1:60" s="62" customFormat="1" x14ac:dyDescent="0.25">
      <c r="A2090" s="52">
        <f>IFERROR('Données SDD'!A2090,"")</f>
        <v>0</v>
      </c>
      <c r="B2090" s="53">
        <f>IFERROR('Données SDD'!C2090,"")</f>
        <v>0</v>
      </c>
      <c r="C2090" s="54" t="s">
        <v>61</v>
      </c>
      <c r="D2090" s="54">
        <v>9</v>
      </c>
      <c r="E2090" s="54">
        <f>IFERROR('Données SDD'!D2090,"")</f>
        <v>0</v>
      </c>
      <c r="F2090" s="54">
        <f>IFERROR('Données SDD'!E2090,"")</f>
        <v>0</v>
      </c>
      <c r="G2090" s="54"/>
      <c r="H2090" s="54"/>
      <c r="I2090" s="54">
        <f>IFERROR('Données SDD'!G2090,"")</f>
        <v>0</v>
      </c>
      <c r="J2090" s="54">
        <f>'Données SDD'!I2090</f>
        <v>0</v>
      </c>
      <c r="K2090" s="55">
        <f>'Données SDD'!J2090</f>
        <v>0</v>
      </c>
      <c r="L2090" s="55">
        <f>'Données SDD'!K2090</f>
        <v>0</v>
      </c>
      <c r="M2090" s="54">
        <f>'Données SDD'!M2090</f>
        <v>0</v>
      </c>
      <c r="N2090" s="54">
        <f>'Données SDD'!O2090</f>
        <v>0</v>
      </c>
      <c r="O2090" s="54">
        <f>'Données SDD'!Q2090</f>
        <v>0</v>
      </c>
      <c r="P2090" s="54">
        <f>'Données SDD'!R2090</f>
        <v>0</v>
      </c>
      <c r="Q2090" s="54">
        <f>'Données SDD'!T2090</f>
        <v>0</v>
      </c>
      <c r="R2090" s="56">
        <f>'Données SDD'!U2090</f>
        <v>0</v>
      </c>
      <c r="S2090" s="56"/>
      <c r="T2090" s="56"/>
      <c r="U2090" s="56"/>
      <c r="V2090" s="56"/>
      <c r="W2090" s="56"/>
      <c r="X2090" s="56"/>
      <c r="Y2090" s="56" t="s">
        <v>63</v>
      </c>
      <c r="Z2090" s="57">
        <f>IFERROR('Données SDD'!V2090,"")</f>
        <v>0</v>
      </c>
      <c r="AA2090" s="57">
        <f>'Données SDD'!X2090</f>
        <v>0</v>
      </c>
      <c r="AB2090" s="57">
        <f>'Données SDD'!Y2090</f>
        <v>0</v>
      </c>
      <c r="AC2090" s="57">
        <f>'Données SDD'!Z2090</f>
        <v>0</v>
      </c>
      <c r="AD2090" s="57">
        <f>'Données SDD'!AA2090</f>
        <v>0</v>
      </c>
      <c r="AE2090" s="57"/>
      <c r="AF2090" s="57"/>
      <c r="AG2090" s="57"/>
      <c r="AH2090" s="58">
        <f>'Données SDD'!AD2090</f>
        <v>0</v>
      </c>
      <c r="AI2090" s="57">
        <f>'Données SDD'!AF2090</f>
        <v>0</v>
      </c>
      <c r="AJ2090" s="57">
        <f>'Données SDD'!AH2090</f>
        <v>0</v>
      </c>
      <c r="AK2090" s="57">
        <v>9</v>
      </c>
      <c r="AL2090" s="57" t="s">
        <v>62</v>
      </c>
      <c r="AM2090" s="57"/>
      <c r="AN2090" s="57"/>
      <c r="AO2090" s="59"/>
      <c r="AP2090" s="59"/>
      <c r="AQ2090" s="59"/>
      <c r="AR2090" s="59"/>
      <c r="AS2090" s="59"/>
      <c r="AT2090" s="52">
        <f>'Données SDD'!AI2090</f>
        <v>0</v>
      </c>
      <c r="AU2090" s="59"/>
      <c r="AV2090" s="60">
        <f>'Données SDD'!AJ2090</f>
        <v>0</v>
      </c>
      <c r="AW2090" s="60"/>
      <c r="AX2090" s="60"/>
      <c r="AY2090" s="60"/>
      <c r="AZ2090" s="60"/>
      <c r="BA2090" s="60"/>
      <c r="BB2090" s="60"/>
      <c r="BC2090" s="60"/>
      <c r="BD2090" s="60"/>
      <c r="BE2090" s="60"/>
      <c r="BF2090" s="60"/>
      <c r="BG2090" s="60"/>
      <c r="BH2090" s="61">
        <f>'Données SDD'!AK2090</f>
        <v>0</v>
      </c>
    </row>
    <row r="2091" spans="1:60" s="62" customFormat="1" x14ac:dyDescent="0.25">
      <c r="A2091" s="52">
        <f>IFERROR('Données SDD'!A2091,"")</f>
        <v>0</v>
      </c>
      <c r="B2091" s="53">
        <f>IFERROR('Données SDD'!C2091,"")</f>
        <v>0</v>
      </c>
      <c r="C2091" s="54" t="s">
        <v>61</v>
      </c>
      <c r="D2091" s="54">
        <v>9</v>
      </c>
      <c r="E2091" s="54">
        <f>IFERROR('Données SDD'!D2091,"")</f>
        <v>0</v>
      </c>
      <c r="F2091" s="54">
        <f>IFERROR('Données SDD'!E2091,"")</f>
        <v>0</v>
      </c>
      <c r="G2091" s="54"/>
      <c r="H2091" s="54"/>
      <c r="I2091" s="54">
        <f>IFERROR('Données SDD'!G2091,"")</f>
        <v>0</v>
      </c>
      <c r="J2091" s="54">
        <f>'Données SDD'!I2091</f>
        <v>0</v>
      </c>
      <c r="K2091" s="55">
        <f>'Données SDD'!J2091</f>
        <v>0</v>
      </c>
      <c r="L2091" s="55">
        <f>'Données SDD'!K2091</f>
        <v>0</v>
      </c>
      <c r="M2091" s="54">
        <f>'Données SDD'!M2091</f>
        <v>0</v>
      </c>
      <c r="N2091" s="54">
        <f>'Données SDD'!O2091</f>
        <v>0</v>
      </c>
      <c r="O2091" s="54">
        <f>'Données SDD'!Q2091</f>
        <v>0</v>
      </c>
      <c r="P2091" s="54">
        <f>'Données SDD'!R2091</f>
        <v>0</v>
      </c>
      <c r="Q2091" s="54">
        <f>'Données SDD'!T2091</f>
        <v>0</v>
      </c>
      <c r="R2091" s="56">
        <f>'Données SDD'!U2091</f>
        <v>0</v>
      </c>
      <c r="S2091" s="56"/>
      <c r="T2091" s="56"/>
      <c r="U2091" s="56"/>
      <c r="V2091" s="56"/>
      <c r="W2091" s="56"/>
      <c r="X2091" s="56"/>
      <c r="Y2091" s="56" t="s">
        <v>63</v>
      </c>
      <c r="Z2091" s="57">
        <f>IFERROR('Données SDD'!V2091,"")</f>
        <v>0</v>
      </c>
      <c r="AA2091" s="57">
        <f>'Données SDD'!X2091</f>
        <v>0</v>
      </c>
      <c r="AB2091" s="57">
        <f>'Données SDD'!Y2091</f>
        <v>0</v>
      </c>
      <c r="AC2091" s="57">
        <f>'Données SDD'!Z2091</f>
        <v>0</v>
      </c>
      <c r="AD2091" s="57">
        <f>'Données SDD'!AA2091</f>
        <v>0</v>
      </c>
      <c r="AE2091" s="57"/>
      <c r="AF2091" s="57"/>
      <c r="AG2091" s="57"/>
      <c r="AH2091" s="58">
        <f>'Données SDD'!AD2091</f>
        <v>0</v>
      </c>
      <c r="AI2091" s="57">
        <f>'Données SDD'!AF2091</f>
        <v>0</v>
      </c>
      <c r="AJ2091" s="57">
        <f>'Données SDD'!AH2091</f>
        <v>0</v>
      </c>
      <c r="AK2091" s="57">
        <v>9</v>
      </c>
      <c r="AL2091" s="57" t="s">
        <v>62</v>
      </c>
      <c r="AM2091" s="57"/>
      <c r="AN2091" s="57"/>
      <c r="AO2091" s="59"/>
      <c r="AP2091" s="59"/>
      <c r="AQ2091" s="59"/>
      <c r="AR2091" s="59"/>
      <c r="AS2091" s="59"/>
      <c r="AT2091" s="52">
        <f>'Données SDD'!AI2091</f>
        <v>0</v>
      </c>
      <c r="AU2091" s="59"/>
      <c r="AV2091" s="60">
        <f>'Données SDD'!AJ2091</f>
        <v>0</v>
      </c>
      <c r="AW2091" s="60"/>
      <c r="AX2091" s="60"/>
      <c r="AY2091" s="60"/>
      <c r="AZ2091" s="60"/>
      <c r="BA2091" s="60"/>
      <c r="BB2091" s="60"/>
      <c r="BC2091" s="60"/>
      <c r="BD2091" s="60"/>
      <c r="BE2091" s="60"/>
      <c r="BF2091" s="60"/>
      <c r="BG2091" s="60"/>
      <c r="BH2091" s="61">
        <f>'Données SDD'!AK2091</f>
        <v>0</v>
      </c>
    </row>
    <row r="2092" spans="1:60" s="62" customFormat="1" x14ac:dyDescent="0.25">
      <c r="A2092" s="52">
        <f>IFERROR('Données SDD'!A2092,"")</f>
        <v>0</v>
      </c>
      <c r="B2092" s="53">
        <f>IFERROR('Données SDD'!C2092,"")</f>
        <v>0</v>
      </c>
      <c r="C2092" s="54" t="s">
        <v>61</v>
      </c>
      <c r="D2092" s="54">
        <v>9</v>
      </c>
      <c r="E2092" s="54">
        <f>IFERROR('Données SDD'!D2092,"")</f>
        <v>0</v>
      </c>
      <c r="F2092" s="54">
        <f>IFERROR('Données SDD'!E2092,"")</f>
        <v>0</v>
      </c>
      <c r="G2092" s="54"/>
      <c r="H2092" s="54"/>
      <c r="I2092" s="54">
        <f>IFERROR('Données SDD'!G2092,"")</f>
        <v>0</v>
      </c>
      <c r="J2092" s="54">
        <f>'Données SDD'!I2092</f>
        <v>0</v>
      </c>
      <c r="K2092" s="55">
        <f>'Données SDD'!J2092</f>
        <v>0</v>
      </c>
      <c r="L2092" s="55">
        <f>'Données SDD'!K2092</f>
        <v>0</v>
      </c>
      <c r="M2092" s="54">
        <f>'Données SDD'!M2092</f>
        <v>0</v>
      </c>
      <c r="N2092" s="54">
        <f>'Données SDD'!O2092</f>
        <v>0</v>
      </c>
      <c r="O2092" s="54">
        <f>'Données SDD'!Q2092</f>
        <v>0</v>
      </c>
      <c r="P2092" s="54">
        <f>'Données SDD'!R2092</f>
        <v>0</v>
      </c>
      <c r="Q2092" s="54">
        <f>'Données SDD'!T2092</f>
        <v>0</v>
      </c>
      <c r="R2092" s="56">
        <f>'Données SDD'!U2092</f>
        <v>0</v>
      </c>
      <c r="S2092" s="56"/>
      <c r="T2092" s="56"/>
      <c r="U2092" s="56"/>
      <c r="V2092" s="56"/>
      <c r="W2092" s="56"/>
      <c r="X2092" s="56"/>
      <c r="Y2092" s="56" t="s">
        <v>63</v>
      </c>
      <c r="Z2092" s="57">
        <f>IFERROR('Données SDD'!V2092,"")</f>
        <v>0</v>
      </c>
      <c r="AA2092" s="57">
        <f>'Données SDD'!X2092</f>
        <v>0</v>
      </c>
      <c r="AB2092" s="57">
        <f>'Données SDD'!Y2092</f>
        <v>0</v>
      </c>
      <c r="AC2092" s="57">
        <f>'Données SDD'!Z2092</f>
        <v>0</v>
      </c>
      <c r="AD2092" s="57">
        <f>'Données SDD'!AA2092</f>
        <v>0</v>
      </c>
      <c r="AE2092" s="57"/>
      <c r="AF2092" s="57"/>
      <c r="AG2092" s="57"/>
      <c r="AH2092" s="58">
        <f>'Données SDD'!AD2092</f>
        <v>0</v>
      </c>
      <c r="AI2092" s="57">
        <f>'Données SDD'!AF2092</f>
        <v>0</v>
      </c>
      <c r="AJ2092" s="57">
        <f>'Données SDD'!AH2092</f>
        <v>0</v>
      </c>
      <c r="AK2092" s="57">
        <v>9</v>
      </c>
      <c r="AL2092" s="57" t="s">
        <v>62</v>
      </c>
      <c r="AM2092" s="57"/>
      <c r="AN2092" s="57"/>
      <c r="AO2092" s="59"/>
      <c r="AP2092" s="59"/>
      <c r="AQ2092" s="59"/>
      <c r="AR2092" s="59"/>
      <c r="AS2092" s="59"/>
      <c r="AT2092" s="52">
        <f>'Données SDD'!AI2092</f>
        <v>0</v>
      </c>
      <c r="AU2092" s="59"/>
      <c r="AV2092" s="60">
        <f>'Données SDD'!AJ2092</f>
        <v>0</v>
      </c>
      <c r="AW2092" s="60"/>
      <c r="AX2092" s="60"/>
      <c r="AY2092" s="60"/>
      <c r="AZ2092" s="60"/>
      <c r="BA2092" s="60"/>
      <c r="BB2092" s="60"/>
      <c r="BC2092" s="60"/>
      <c r="BD2092" s="60"/>
      <c r="BE2092" s="60"/>
      <c r="BF2092" s="60"/>
      <c r="BG2092" s="60"/>
      <c r="BH2092" s="61">
        <f>'Données SDD'!AK2092</f>
        <v>0</v>
      </c>
    </row>
    <row r="2093" spans="1:60" s="62" customFormat="1" x14ac:dyDescent="0.25">
      <c r="A2093" s="52">
        <f>IFERROR('Données SDD'!A2093,"")</f>
        <v>0</v>
      </c>
      <c r="B2093" s="53">
        <f>IFERROR('Données SDD'!C2093,"")</f>
        <v>0</v>
      </c>
      <c r="C2093" s="54" t="s">
        <v>61</v>
      </c>
      <c r="D2093" s="54">
        <v>9</v>
      </c>
      <c r="E2093" s="54">
        <f>IFERROR('Données SDD'!D2093,"")</f>
        <v>0</v>
      </c>
      <c r="F2093" s="54">
        <f>IFERROR('Données SDD'!E2093,"")</f>
        <v>0</v>
      </c>
      <c r="G2093" s="54"/>
      <c r="H2093" s="54"/>
      <c r="I2093" s="54">
        <f>IFERROR('Données SDD'!G2093,"")</f>
        <v>0</v>
      </c>
      <c r="J2093" s="54">
        <f>'Données SDD'!I2093</f>
        <v>0</v>
      </c>
      <c r="K2093" s="55">
        <f>'Données SDD'!J2093</f>
        <v>0</v>
      </c>
      <c r="L2093" s="55">
        <f>'Données SDD'!K2093</f>
        <v>0</v>
      </c>
      <c r="M2093" s="54">
        <f>'Données SDD'!M2093</f>
        <v>0</v>
      </c>
      <c r="N2093" s="54">
        <f>'Données SDD'!O2093</f>
        <v>0</v>
      </c>
      <c r="O2093" s="54">
        <f>'Données SDD'!Q2093</f>
        <v>0</v>
      </c>
      <c r="P2093" s="54">
        <f>'Données SDD'!R2093</f>
        <v>0</v>
      </c>
      <c r="Q2093" s="54">
        <f>'Données SDD'!T2093</f>
        <v>0</v>
      </c>
      <c r="R2093" s="56">
        <f>'Données SDD'!U2093</f>
        <v>0</v>
      </c>
      <c r="S2093" s="56"/>
      <c r="T2093" s="56"/>
      <c r="U2093" s="56"/>
      <c r="V2093" s="56"/>
      <c r="W2093" s="56"/>
      <c r="X2093" s="56"/>
      <c r="Y2093" s="56" t="s">
        <v>63</v>
      </c>
      <c r="Z2093" s="57">
        <f>IFERROR('Données SDD'!V2093,"")</f>
        <v>0</v>
      </c>
      <c r="AA2093" s="57">
        <f>'Données SDD'!X2093</f>
        <v>0</v>
      </c>
      <c r="AB2093" s="57">
        <f>'Données SDD'!Y2093</f>
        <v>0</v>
      </c>
      <c r="AC2093" s="57">
        <f>'Données SDD'!Z2093</f>
        <v>0</v>
      </c>
      <c r="AD2093" s="57">
        <f>'Données SDD'!AA2093</f>
        <v>0</v>
      </c>
      <c r="AE2093" s="57"/>
      <c r="AF2093" s="57"/>
      <c r="AG2093" s="57"/>
      <c r="AH2093" s="58">
        <f>'Données SDD'!AD2093</f>
        <v>0</v>
      </c>
      <c r="AI2093" s="57">
        <f>'Données SDD'!AF2093</f>
        <v>0</v>
      </c>
      <c r="AJ2093" s="57">
        <f>'Données SDD'!AH2093</f>
        <v>0</v>
      </c>
      <c r="AK2093" s="57">
        <v>9</v>
      </c>
      <c r="AL2093" s="57" t="s">
        <v>62</v>
      </c>
      <c r="AM2093" s="57"/>
      <c r="AN2093" s="57"/>
      <c r="AO2093" s="59"/>
      <c r="AP2093" s="59"/>
      <c r="AQ2093" s="59"/>
      <c r="AR2093" s="59"/>
      <c r="AS2093" s="59"/>
      <c r="AT2093" s="52">
        <f>'Données SDD'!AI2093</f>
        <v>0</v>
      </c>
      <c r="AU2093" s="59"/>
      <c r="AV2093" s="60">
        <f>'Données SDD'!AJ2093</f>
        <v>0</v>
      </c>
      <c r="AW2093" s="60"/>
      <c r="AX2093" s="60"/>
      <c r="AY2093" s="60"/>
      <c r="AZ2093" s="60"/>
      <c r="BA2093" s="60"/>
      <c r="BB2093" s="60"/>
      <c r="BC2093" s="60"/>
      <c r="BD2093" s="60"/>
      <c r="BE2093" s="60"/>
      <c r="BF2093" s="60"/>
      <c r="BG2093" s="60"/>
      <c r="BH2093" s="61">
        <f>'Données SDD'!AK2093</f>
        <v>0</v>
      </c>
    </row>
    <row r="2094" spans="1:60" s="62" customFormat="1" x14ac:dyDescent="0.25">
      <c r="A2094" s="52">
        <f>IFERROR('Données SDD'!A2094,"")</f>
        <v>0</v>
      </c>
      <c r="B2094" s="53">
        <f>IFERROR('Données SDD'!C2094,"")</f>
        <v>0</v>
      </c>
      <c r="C2094" s="54" t="s">
        <v>61</v>
      </c>
      <c r="D2094" s="54">
        <v>9</v>
      </c>
      <c r="E2094" s="54">
        <f>IFERROR('Données SDD'!D2094,"")</f>
        <v>0</v>
      </c>
      <c r="F2094" s="54">
        <f>IFERROR('Données SDD'!E2094,"")</f>
        <v>0</v>
      </c>
      <c r="G2094" s="54"/>
      <c r="H2094" s="54"/>
      <c r="I2094" s="54">
        <f>IFERROR('Données SDD'!G2094,"")</f>
        <v>0</v>
      </c>
      <c r="J2094" s="54">
        <f>'Données SDD'!I2094</f>
        <v>0</v>
      </c>
      <c r="K2094" s="55">
        <f>'Données SDD'!J2094</f>
        <v>0</v>
      </c>
      <c r="L2094" s="55">
        <f>'Données SDD'!K2094</f>
        <v>0</v>
      </c>
      <c r="M2094" s="54">
        <f>'Données SDD'!M2094</f>
        <v>0</v>
      </c>
      <c r="N2094" s="54">
        <f>'Données SDD'!O2094</f>
        <v>0</v>
      </c>
      <c r="O2094" s="54">
        <f>'Données SDD'!Q2094</f>
        <v>0</v>
      </c>
      <c r="P2094" s="54">
        <f>'Données SDD'!R2094</f>
        <v>0</v>
      </c>
      <c r="Q2094" s="54">
        <f>'Données SDD'!T2094</f>
        <v>0</v>
      </c>
      <c r="R2094" s="56">
        <f>'Données SDD'!U2094</f>
        <v>0</v>
      </c>
      <c r="S2094" s="56"/>
      <c r="T2094" s="56"/>
      <c r="U2094" s="56"/>
      <c r="V2094" s="56"/>
      <c r="W2094" s="56"/>
      <c r="X2094" s="56"/>
      <c r="Y2094" s="56" t="s">
        <v>63</v>
      </c>
      <c r="Z2094" s="57">
        <f>IFERROR('Données SDD'!V2094,"")</f>
        <v>0</v>
      </c>
      <c r="AA2094" s="57">
        <f>'Données SDD'!X2094</f>
        <v>0</v>
      </c>
      <c r="AB2094" s="57">
        <f>'Données SDD'!Y2094</f>
        <v>0</v>
      </c>
      <c r="AC2094" s="57">
        <f>'Données SDD'!Z2094</f>
        <v>0</v>
      </c>
      <c r="AD2094" s="57">
        <f>'Données SDD'!AA2094</f>
        <v>0</v>
      </c>
      <c r="AE2094" s="57"/>
      <c r="AF2094" s="57"/>
      <c r="AG2094" s="57"/>
      <c r="AH2094" s="58">
        <f>'Données SDD'!AD2094</f>
        <v>0</v>
      </c>
      <c r="AI2094" s="57">
        <f>'Données SDD'!AF2094</f>
        <v>0</v>
      </c>
      <c r="AJ2094" s="57">
        <f>'Données SDD'!AH2094</f>
        <v>0</v>
      </c>
      <c r="AK2094" s="57">
        <v>9</v>
      </c>
      <c r="AL2094" s="57" t="s">
        <v>62</v>
      </c>
      <c r="AM2094" s="57"/>
      <c r="AN2094" s="57"/>
      <c r="AO2094" s="59"/>
      <c r="AP2094" s="59"/>
      <c r="AQ2094" s="59"/>
      <c r="AR2094" s="59"/>
      <c r="AS2094" s="59"/>
      <c r="AT2094" s="52">
        <f>'Données SDD'!AI2094</f>
        <v>0</v>
      </c>
      <c r="AU2094" s="59"/>
      <c r="AV2094" s="60">
        <f>'Données SDD'!AJ2094</f>
        <v>0</v>
      </c>
      <c r="AW2094" s="60"/>
      <c r="AX2094" s="60"/>
      <c r="AY2094" s="60"/>
      <c r="AZ2094" s="60"/>
      <c r="BA2094" s="60"/>
      <c r="BB2094" s="60"/>
      <c r="BC2094" s="60"/>
      <c r="BD2094" s="60"/>
      <c r="BE2094" s="60"/>
      <c r="BF2094" s="60"/>
      <c r="BG2094" s="60"/>
      <c r="BH2094" s="61">
        <f>'Données SDD'!AK2094</f>
        <v>0</v>
      </c>
    </row>
    <row r="2095" spans="1:60" s="62" customFormat="1" x14ac:dyDescent="0.25">
      <c r="A2095" s="52">
        <f>IFERROR('Données SDD'!A2095,"")</f>
        <v>0</v>
      </c>
      <c r="B2095" s="53">
        <f>IFERROR('Données SDD'!C2095,"")</f>
        <v>0</v>
      </c>
      <c r="C2095" s="54" t="s">
        <v>61</v>
      </c>
      <c r="D2095" s="54">
        <v>9</v>
      </c>
      <c r="E2095" s="54">
        <f>IFERROR('Données SDD'!D2095,"")</f>
        <v>0</v>
      </c>
      <c r="F2095" s="54">
        <f>IFERROR('Données SDD'!E2095,"")</f>
        <v>0</v>
      </c>
      <c r="G2095" s="54"/>
      <c r="H2095" s="54"/>
      <c r="I2095" s="54">
        <f>IFERROR('Données SDD'!G2095,"")</f>
        <v>0</v>
      </c>
      <c r="J2095" s="54">
        <f>'Données SDD'!I2095</f>
        <v>0</v>
      </c>
      <c r="K2095" s="55">
        <f>'Données SDD'!J2095</f>
        <v>0</v>
      </c>
      <c r="L2095" s="55">
        <f>'Données SDD'!K2095</f>
        <v>0</v>
      </c>
      <c r="M2095" s="54">
        <f>'Données SDD'!M2095</f>
        <v>0</v>
      </c>
      <c r="N2095" s="54">
        <f>'Données SDD'!O2095</f>
        <v>0</v>
      </c>
      <c r="O2095" s="54">
        <f>'Données SDD'!Q2095</f>
        <v>0</v>
      </c>
      <c r="P2095" s="54">
        <f>'Données SDD'!R2095</f>
        <v>0</v>
      </c>
      <c r="Q2095" s="54">
        <f>'Données SDD'!T2095</f>
        <v>0</v>
      </c>
      <c r="R2095" s="56">
        <f>'Données SDD'!U2095</f>
        <v>0</v>
      </c>
      <c r="S2095" s="56"/>
      <c r="T2095" s="56"/>
      <c r="U2095" s="56"/>
      <c r="V2095" s="56"/>
      <c r="W2095" s="56"/>
      <c r="X2095" s="56"/>
      <c r="Y2095" s="56" t="s">
        <v>63</v>
      </c>
      <c r="Z2095" s="57">
        <f>IFERROR('Données SDD'!V2095,"")</f>
        <v>0</v>
      </c>
      <c r="AA2095" s="57">
        <f>'Données SDD'!X2095</f>
        <v>0</v>
      </c>
      <c r="AB2095" s="57">
        <f>'Données SDD'!Y2095</f>
        <v>0</v>
      </c>
      <c r="AC2095" s="57">
        <f>'Données SDD'!Z2095</f>
        <v>0</v>
      </c>
      <c r="AD2095" s="57">
        <f>'Données SDD'!AA2095</f>
        <v>0</v>
      </c>
      <c r="AE2095" s="57"/>
      <c r="AF2095" s="57"/>
      <c r="AG2095" s="57"/>
      <c r="AH2095" s="58">
        <f>'Données SDD'!AD2095</f>
        <v>0</v>
      </c>
      <c r="AI2095" s="57">
        <f>'Données SDD'!AF2095</f>
        <v>0</v>
      </c>
      <c r="AJ2095" s="57">
        <f>'Données SDD'!AH2095</f>
        <v>0</v>
      </c>
      <c r="AK2095" s="57">
        <v>9</v>
      </c>
      <c r="AL2095" s="57" t="s">
        <v>62</v>
      </c>
      <c r="AM2095" s="57"/>
      <c r="AN2095" s="57"/>
      <c r="AO2095" s="59"/>
      <c r="AP2095" s="59"/>
      <c r="AQ2095" s="59"/>
      <c r="AR2095" s="59"/>
      <c r="AS2095" s="59"/>
      <c r="AT2095" s="52">
        <f>'Données SDD'!AI2095</f>
        <v>0</v>
      </c>
      <c r="AU2095" s="59"/>
      <c r="AV2095" s="60">
        <f>'Données SDD'!AJ2095</f>
        <v>0</v>
      </c>
      <c r="AW2095" s="60"/>
      <c r="AX2095" s="60"/>
      <c r="AY2095" s="60"/>
      <c r="AZ2095" s="60"/>
      <c r="BA2095" s="60"/>
      <c r="BB2095" s="60"/>
      <c r="BC2095" s="60"/>
      <c r="BD2095" s="60"/>
      <c r="BE2095" s="60"/>
      <c r="BF2095" s="60"/>
      <c r="BG2095" s="60"/>
      <c r="BH2095" s="61">
        <f>'Données SDD'!AK2095</f>
        <v>0</v>
      </c>
    </row>
    <row r="2096" spans="1:60" s="62" customFormat="1" x14ac:dyDescent="0.25">
      <c r="A2096" s="52">
        <f>IFERROR('Données SDD'!A2096,"")</f>
        <v>0</v>
      </c>
      <c r="B2096" s="53">
        <f>IFERROR('Données SDD'!C2096,"")</f>
        <v>0</v>
      </c>
      <c r="C2096" s="54" t="s">
        <v>61</v>
      </c>
      <c r="D2096" s="54">
        <v>9</v>
      </c>
      <c r="E2096" s="54">
        <f>IFERROR('Données SDD'!D2096,"")</f>
        <v>0</v>
      </c>
      <c r="F2096" s="54">
        <f>IFERROR('Données SDD'!E2096,"")</f>
        <v>0</v>
      </c>
      <c r="G2096" s="54"/>
      <c r="H2096" s="54"/>
      <c r="I2096" s="54">
        <f>IFERROR('Données SDD'!G2096,"")</f>
        <v>0</v>
      </c>
      <c r="J2096" s="54">
        <f>'Données SDD'!I2096</f>
        <v>0</v>
      </c>
      <c r="K2096" s="55">
        <f>'Données SDD'!J2096</f>
        <v>0</v>
      </c>
      <c r="L2096" s="55">
        <f>'Données SDD'!K2096</f>
        <v>0</v>
      </c>
      <c r="M2096" s="54">
        <f>'Données SDD'!M2096</f>
        <v>0</v>
      </c>
      <c r="N2096" s="54">
        <f>'Données SDD'!O2096</f>
        <v>0</v>
      </c>
      <c r="O2096" s="54">
        <f>'Données SDD'!Q2096</f>
        <v>0</v>
      </c>
      <c r="P2096" s="54">
        <f>'Données SDD'!R2096</f>
        <v>0</v>
      </c>
      <c r="Q2096" s="54">
        <f>'Données SDD'!T2096</f>
        <v>0</v>
      </c>
      <c r="R2096" s="56">
        <f>'Données SDD'!U2096</f>
        <v>0</v>
      </c>
      <c r="S2096" s="56"/>
      <c r="T2096" s="56"/>
      <c r="U2096" s="56"/>
      <c r="V2096" s="56"/>
      <c r="W2096" s="56"/>
      <c r="X2096" s="56"/>
      <c r="Y2096" s="56" t="s">
        <v>63</v>
      </c>
      <c r="Z2096" s="57">
        <f>IFERROR('Données SDD'!V2096,"")</f>
        <v>0</v>
      </c>
      <c r="AA2096" s="57">
        <f>'Données SDD'!X2096</f>
        <v>0</v>
      </c>
      <c r="AB2096" s="57">
        <f>'Données SDD'!Y2096</f>
        <v>0</v>
      </c>
      <c r="AC2096" s="57">
        <f>'Données SDD'!Z2096</f>
        <v>0</v>
      </c>
      <c r="AD2096" s="57">
        <f>'Données SDD'!AA2096</f>
        <v>0</v>
      </c>
      <c r="AE2096" s="57"/>
      <c r="AF2096" s="57"/>
      <c r="AG2096" s="57"/>
      <c r="AH2096" s="58">
        <f>'Données SDD'!AD2096</f>
        <v>0</v>
      </c>
      <c r="AI2096" s="57">
        <f>'Données SDD'!AF2096</f>
        <v>0</v>
      </c>
      <c r="AJ2096" s="57">
        <f>'Données SDD'!AH2096</f>
        <v>0</v>
      </c>
      <c r="AK2096" s="57">
        <v>9</v>
      </c>
      <c r="AL2096" s="57" t="s">
        <v>62</v>
      </c>
      <c r="AM2096" s="57"/>
      <c r="AN2096" s="57"/>
      <c r="AO2096" s="59"/>
      <c r="AP2096" s="59"/>
      <c r="AQ2096" s="59"/>
      <c r="AR2096" s="59"/>
      <c r="AS2096" s="59"/>
      <c r="AT2096" s="52">
        <f>'Données SDD'!AI2096</f>
        <v>0</v>
      </c>
      <c r="AU2096" s="59"/>
      <c r="AV2096" s="60">
        <f>'Données SDD'!AJ2096</f>
        <v>0</v>
      </c>
      <c r="AW2096" s="60"/>
      <c r="AX2096" s="60"/>
      <c r="AY2096" s="60"/>
      <c r="AZ2096" s="60"/>
      <c r="BA2096" s="60"/>
      <c r="BB2096" s="60"/>
      <c r="BC2096" s="60"/>
      <c r="BD2096" s="60"/>
      <c r="BE2096" s="60"/>
      <c r="BF2096" s="60"/>
      <c r="BG2096" s="60"/>
      <c r="BH2096" s="61">
        <f>'Données SDD'!AK2096</f>
        <v>0</v>
      </c>
    </row>
    <row r="2097" spans="1:60" s="62" customFormat="1" x14ac:dyDescent="0.25">
      <c r="A2097" s="52">
        <f>IFERROR('Données SDD'!A2097,"")</f>
        <v>0</v>
      </c>
      <c r="B2097" s="53">
        <f>IFERROR('Données SDD'!C2097,"")</f>
        <v>0</v>
      </c>
      <c r="C2097" s="54" t="s">
        <v>61</v>
      </c>
      <c r="D2097" s="54">
        <v>9</v>
      </c>
      <c r="E2097" s="54">
        <f>IFERROR('Données SDD'!D2097,"")</f>
        <v>0</v>
      </c>
      <c r="F2097" s="54">
        <f>IFERROR('Données SDD'!E2097,"")</f>
        <v>0</v>
      </c>
      <c r="G2097" s="54"/>
      <c r="H2097" s="54"/>
      <c r="I2097" s="54">
        <f>IFERROR('Données SDD'!G2097,"")</f>
        <v>0</v>
      </c>
      <c r="J2097" s="54">
        <f>'Données SDD'!I2097</f>
        <v>0</v>
      </c>
      <c r="K2097" s="55">
        <f>'Données SDD'!J2097</f>
        <v>0</v>
      </c>
      <c r="L2097" s="55">
        <f>'Données SDD'!K2097</f>
        <v>0</v>
      </c>
      <c r="M2097" s="54">
        <f>'Données SDD'!M2097</f>
        <v>0</v>
      </c>
      <c r="N2097" s="54">
        <f>'Données SDD'!O2097</f>
        <v>0</v>
      </c>
      <c r="O2097" s="54">
        <f>'Données SDD'!Q2097</f>
        <v>0</v>
      </c>
      <c r="P2097" s="54">
        <f>'Données SDD'!R2097</f>
        <v>0</v>
      </c>
      <c r="Q2097" s="54">
        <f>'Données SDD'!T2097</f>
        <v>0</v>
      </c>
      <c r="R2097" s="56">
        <f>'Données SDD'!U2097</f>
        <v>0</v>
      </c>
      <c r="S2097" s="56"/>
      <c r="T2097" s="56"/>
      <c r="U2097" s="56"/>
      <c r="V2097" s="56"/>
      <c r="W2097" s="56"/>
      <c r="X2097" s="56"/>
      <c r="Y2097" s="56" t="s">
        <v>63</v>
      </c>
      <c r="Z2097" s="57">
        <f>IFERROR('Données SDD'!V2097,"")</f>
        <v>0</v>
      </c>
      <c r="AA2097" s="57">
        <f>'Données SDD'!X2097</f>
        <v>0</v>
      </c>
      <c r="AB2097" s="57">
        <f>'Données SDD'!Y2097</f>
        <v>0</v>
      </c>
      <c r="AC2097" s="57">
        <f>'Données SDD'!Z2097</f>
        <v>0</v>
      </c>
      <c r="AD2097" s="57">
        <f>'Données SDD'!AA2097</f>
        <v>0</v>
      </c>
      <c r="AE2097" s="57"/>
      <c r="AF2097" s="57"/>
      <c r="AG2097" s="57"/>
      <c r="AH2097" s="58">
        <f>'Données SDD'!AD2097</f>
        <v>0</v>
      </c>
      <c r="AI2097" s="57">
        <f>'Données SDD'!AF2097</f>
        <v>0</v>
      </c>
      <c r="AJ2097" s="57">
        <f>'Données SDD'!AH2097</f>
        <v>0</v>
      </c>
      <c r="AK2097" s="57">
        <v>9</v>
      </c>
      <c r="AL2097" s="57" t="s">
        <v>62</v>
      </c>
      <c r="AM2097" s="57"/>
      <c r="AN2097" s="57"/>
      <c r="AO2097" s="59"/>
      <c r="AP2097" s="59"/>
      <c r="AQ2097" s="59"/>
      <c r="AR2097" s="59"/>
      <c r="AS2097" s="59"/>
      <c r="AT2097" s="52">
        <f>'Données SDD'!AI2097</f>
        <v>0</v>
      </c>
      <c r="AU2097" s="59"/>
      <c r="AV2097" s="60">
        <f>'Données SDD'!AJ2097</f>
        <v>0</v>
      </c>
      <c r="AW2097" s="60"/>
      <c r="AX2097" s="60"/>
      <c r="AY2097" s="60"/>
      <c r="AZ2097" s="60"/>
      <c r="BA2097" s="60"/>
      <c r="BB2097" s="60"/>
      <c r="BC2097" s="60"/>
      <c r="BD2097" s="60"/>
      <c r="BE2097" s="60"/>
      <c r="BF2097" s="60"/>
      <c r="BG2097" s="60"/>
      <c r="BH2097" s="61">
        <f>'Données SDD'!AK2097</f>
        <v>0</v>
      </c>
    </row>
    <row r="2098" spans="1:60" s="62" customFormat="1" x14ac:dyDescent="0.25">
      <c r="A2098" s="52">
        <f>IFERROR('Données SDD'!A2098,"")</f>
        <v>0</v>
      </c>
      <c r="B2098" s="53">
        <f>IFERROR('Données SDD'!C2098,"")</f>
        <v>0</v>
      </c>
      <c r="C2098" s="54" t="s">
        <v>61</v>
      </c>
      <c r="D2098" s="54">
        <v>9</v>
      </c>
      <c r="E2098" s="54">
        <f>IFERROR('Données SDD'!D2098,"")</f>
        <v>0</v>
      </c>
      <c r="F2098" s="54">
        <f>IFERROR('Données SDD'!E2098,"")</f>
        <v>0</v>
      </c>
      <c r="G2098" s="54"/>
      <c r="H2098" s="54"/>
      <c r="I2098" s="54">
        <f>IFERROR('Données SDD'!G2098,"")</f>
        <v>0</v>
      </c>
      <c r="J2098" s="54">
        <f>'Données SDD'!I2098</f>
        <v>0</v>
      </c>
      <c r="K2098" s="55">
        <f>'Données SDD'!J2098</f>
        <v>0</v>
      </c>
      <c r="L2098" s="55">
        <f>'Données SDD'!K2098</f>
        <v>0</v>
      </c>
      <c r="M2098" s="54">
        <f>'Données SDD'!M2098</f>
        <v>0</v>
      </c>
      <c r="N2098" s="54">
        <f>'Données SDD'!O2098</f>
        <v>0</v>
      </c>
      <c r="O2098" s="54">
        <f>'Données SDD'!Q2098</f>
        <v>0</v>
      </c>
      <c r="P2098" s="54">
        <f>'Données SDD'!R2098</f>
        <v>0</v>
      </c>
      <c r="Q2098" s="54">
        <f>'Données SDD'!T2098</f>
        <v>0</v>
      </c>
      <c r="R2098" s="56">
        <f>'Données SDD'!U2098</f>
        <v>0</v>
      </c>
      <c r="S2098" s="56"/>
      <c r="T2098" s="56"/>
      <c r="U2098" s="56"/>
      <c r="V2098" s="56"/>
      <c r="W2098" s="56"/>
      <c r="X2098" s="56"/>
      <c r="Y2098" s="56" t="s">
        <v>63</v>
      </c>
      <c r="Z2098" s="57">
        <f>IFERROR('Données SDD'!V2098,"")</f>
        <v>0</v>
      </c>
      <c r="AA2098" s="57">
        <f>'Données SDD'!X2098</f>
        <v>0</v>
      </c>
      <c r="AB2098" s="57">
        <f>'Données SDD'!Y2098</f>
        <v>0</v>
      </c>
      <c r="AC2098" s="57">
        <f>'Données SDD'!Z2098</f>
        <v>0</v>
      </c>
      <c r="AD2098" s="57">
        <f>'Données SDD'!AA2098</f>
        <v>0</v>
      </c>
      <c r="AE2098" s="57"/>
      <c r="AF2098" s="57"/>
      <c r="AG2098" s="57"/>
      <c r="AH2098" s="58">
        <f>'Données SDD'!AD2098</f>
        <v>0</v>
      </c>
      <c r="AI2098" s="57">
        <f>'Données SDD'!AF2098</f>
        <v>0</v>
      </c>
      <c r="AJ2098" s="57">
        <f>'Données SDD'!AH2098</f>
        <v>0</v>
      </c>
      <c r="AK2098" s="57">
        <v>9</v>
      </c>
      <c r="AL2098" s="57" t="s">
        <v>62</v>
      </c>
      <c r="AM2098" s="57"/>
      <c r="AN2098" s="57"/>
      <c r="AO2098" s="59"/>
      <c r="AP2098" s="59"/>
      <c r="AQ2098" s="59"/>
      <c r="AR2098" s="59"/>
      <c r="AS2098" s="59"/>
      <c r="AT2098" s="52">
        <f>'Données SDD'!AI2098</f>
        <v>0</v>
      </c>
      <c r="AU2098" s="59"/>
      <c r="AV2098" s="60">
        <f>'Données SDD'!AJ2098</f>
        <v>0</v>
      </c>
      <c r="AW2098" s="60"/>
      <c r="AX2098" s="60"/>
      <c r="AY2098" s="60"/>
      <c r="AZ2098" s="60"/>
      <c r="BA2098" s="60"/>
      <c r="BB2098" s="60"/>
      <c r="BC2098" s="60"/>
      <c r="BD2098" s="60"/>
      <c r="BE2098" s="60"/>
      <c r="BF2098" s="60"/>
      <c r="BG2098" s="60"/>
      <c r="BH2098" s="61">
        <f>'Données SDD'!AK2098</f>
        <v>0</v>
      </c>
    </row>
    <row r="2099" spans="1:60" s="62" customFormat="1" x14ac:dyDescent="0.25">
      <c r="A2099" s="52">
        <f>IFERROR('Données SDD'!A2099,"")</f>
        <v>0</v>
      </c>
      <c r="B2099" s="53">
        <f>IFERROR('Données SDD'!C2099,"")</f>
        <v>0</v>
      </c>
      <c r="C2099" s="54" t="s">
        <v>61</v>
      </c>
      <c r="D2099" s="54">
        <v>9</v>
      </c>
      <c r="E2099" s="54">
        <f>IFERROR('Données SDD'!D2099,"")</f>
        <v>0</v>
      </c>
      <c r="F2099" s="54">
        <f>IFERROR('Données SDD'!E2099,"")</f>
        <v>0</v>
      </c>
      <c r="G2099" s="54"/>
      <c r="H2099" s="54"/>
      <c r="I2099" s="54">
        <f>IFERROR('Données SDD'!G2099,"")</f>
        <v>0</v>
      </c>
      <c r="J2099" s="54">
        <f>'Données SDD'!I2099</f>
        <v>0</v>
      </c>
      <c r="K2099" s="55">
        <f>'Données SDD'!J2099</f>
        <v>0</v>
      </c>
      <c r="L2099" s="55">
        <f>'Données SDD'!K2099</f>
        <v>0</v>
      </c>
      <c r="M2099" s="54">
        <f>'Données SDD'!M2099</f>
        <v>0</v>
      </c>
      <c r="N2099" s="54">
        <f>'Données SDD'!O2099</f>
        <v>0</v>
      </c>
      <c r="O2099" s="54">
        <f>'Données SDD'!Q2099</f>
        <v>0</v>
      </c>
      <c r="P2099" s="54">
        <f>'Données SDD'!R2099</f>
        <v>0</v>
      </c>
      <c r="Q2099" s="54">
        <f>'Données SDD'!T2099</f>
        <v>0</v>
      </c>
      <c r="R2099" s="56">
        <f>'Données SDD'!U2099</f>
        <v>0</v>
      </c>
      <c r="S2099" s="56"/>
      <c r="T2099" s="56"/>
      <c r="U2099" s="56"/>
      <c r="V2099" s="56"/>
      <c r="W2099" s="56"/>
      <c r="X2099" s="56"/>
      <c r="Y2099" s="56" t="s">
        <v>63</v>
      </c>
      <c r="Z2099" s="57">
        <f>IFERROR('Données SDD'!V2099,"")</f>
        <v>0</v>
      </c>
      <c r="AA2099" s="57">
        <f>'Données SDD'!X2099</f>
        <v>0</v>
      </c>
      <c r="AB2099" s="57">
        <f>'Données SDD'!Y2099</f>
        <v>0</v>
      </c>
      <c r="AC2099" s="57">
        <f>'Données SDD'!Z2099</f>
        <v>0</v>
      </c>
      <c r="AD2099" s="57">
        <f>'Données SDD'!AA2099</f>
        <v>0</v>
      </c>
      <c r="AE2099" s="57"/>
      <c r="AF2099" s="57"/>
      <c r="AG2099" s="57"/>
      <c r="AH2099" s="58">
        <f>'Données SDD'!AD2099</f>
        <v>0</v>
      </c>
      <c r="AI2099" s="57">
        <f>'Données SDD'!AF2099</f>
        <v>0</v>
      </c>
      <c r="AJ2099" s="57">
        <f>'Données SDD'!AH2099</f>
        <v>0</v>
      </c>
      <c r="AK2099" s="57">
        <v>9</v>
      </c>
      <c r="AL2099" s="57" t="s">
        <v>62</v>
      </c>
      <c r="AM2099" s="57"/>
      <c r="AN2099" s="57"/>
      <c r="AO2099" s="59"/>
      <c r="AP2099" s="59"/>
      <c r="AQ2099" s="59"/>
      <c r="AR2099" s="59"/>
      <c r="AS2099" s="59"/>
      <c r="AT2099" s="52">
        <f>'Données SDD'!AI2099</f>
        <v>0</v>
      </c>
      <c r="AU2099" s="59"/>
      <c r="AV2099" s="60">
        <f>'Données SDD'!AJ2099</f>
        <v>0</v>
      </c>
      <c r="AW2099" s="60"/>
      <c r="AX2099" s="60"/>
      <c r="AY2099" s="60"/>
      <c r="AZ2099" s="60"/>
      <c r="BA2099" s="60"/>
      <c r="BB2099" s="60"/>
      <c r="BC2099" s="60"/>
      <c r="BD2099" s="60"/>
      <c r="BE2099" s="60"/>
      <c r="BF2099" s="60"/>
      <c r="BG2099" s="60"/>
      <c r="BH2099" s="61">
        <f>'Données SDD'!AK2099</f>
        <v>0</v>
      </c>
    </row>
    <row r="2100" spans="1:60" s="62" customFormat="1" x14ac:dyDescent="0.25">
      <c r="A2100" s="52">
        <f>IFERROR('Données SDD'!A2100,"")</f>
        <v>0</v>
      </c>
      <c r="B2100" s="53">
        <f>IFERROR('Données SDD'!C2100,"")</f>
        <v>0</v>
      </c>
      <c r="C2100" s="54" t="s">
        <v>61</v>
      </c>
      <c r="D2100" s="54">
        <v>9</v>
      </c>
      <c r="E2100" s="54">
        <f>IFERROR('Données SDD'!D2100,"")</f>
        <v>0</v>
      </c>
      <c r="F2100" s="54">
        <f>IFERROR('Données SDD'!E2100,"")</f>
        <v>0</v>
      </c>
      <c r="G2100" s="54"/>
      <c r="H2100" s="54"/>
      <c r="I2100" s="54">
        <f>IFERROR('Données SDD'!G2100,"")</f>
        <v>0</v>
      </c>
      <c r="J2100" s="54">
        <f>'Données SDD'!I2100</f>
        <v>0</v>
      </c>
      <c r="K2100" s="55">
        <f>'Données SDD'!J2100</f>
        <v>0</v>
      </c>
      <c r="L2100" s="55">
        <f>'Données SDD'!K2100</f>
        <v>0</v>
      </c>
      <c r="M2100" s="54">
        <f>'Données SDD'!M2100</f>
        <v>0</v>
      </c>
      <c r="N2100" s="54">
        <f>'Données SDD'!O2100</f>
        <v>0</v>
      </c>
      <c r="O2100" s="54">
        <f>'Données SDD'!Q2100</f>
        <v>0</v>
      </c>
      <c r="P2100" s="54">
        <f>'Données SDD'!R2100</f>
        <v>0</v>
      </c>
      <c r="Q2100" s="54">
        <f>'Données SDD'!T2100</f>
        <v>0</v>
      </c>
      <c r="R2100" s="56">
        <f>'Données SDD'!U2100</f>
        <v>0</v>
      </c>
      <c r="S2100" s="56"/>
      <c r="T2100" s="56"/>
      <c r="U2100" s="56"/>
      <c r="V2100" s="56"/>
      <c r="W2100" s="56"/>
      <c r="X2100" s="56"/>
      <c r="Y2100" s="56" t="s">
        <v>63</v>
      </c>
      <c r="Z2100" s="57">
        <f>IFERROR('Données SDD'!V2100,"")</f>
        <v>0</v>
      </c>
      <c r="AA2100" s="57">
        <f>'Données SDD'!X2100</f>
        <v>0</v>
      </c>
      <c r="AB2100" s="57">
        <f>'Données SDD'!Y2100</f>
        <v>0</v>
      </c>
      <c r="AC2100" s="57">
        <f>'Données SDD'!Z2100</f>
        <v>0</v>
      </c>
      <c r="AD2100" s="57">
        <f>'Données SDD'!AA2100</f>
        <v>0</v>
      </c>
      <c r="AE2100" s="57"/>
      <c r="AF2100" s="57"/>
      <c r="AG2100" s="57"/>
      <c r="AH2100" s="58">
        <f>'Données SDD'!AD2100</f>
        <v>0</v>
      </c>
      <c r="AI2100" s="57">
        <f>'Données SDD'!AF2100</f>
        <v>0</v>
      </c>
      <c r="AJ2100" s="57">
        <f>'Données SDD'!AH2100</f>
        <v>0</v>
      </c>
      <c r="AK2100" s="57">
        <v>9</v>
      </c>
      <c r="AL2100" s="57" t="s">
        <v>62</v>
      </c>
      <c r="AM2100" s="57"/>
      <c r="AN2100" s="57"/>
      <c r="AO2100" s="59"/>
      <c r="AP2100" s="59"/>
      <c r="AQ2100" s="59"/>
      <c r="AR2100" s="59"/>
      <c r="AS2100" s="59"/>
      <c r="AT2100" s="52">
        <f>'Données SDD'!AI2100</f>
        <v>0</v>
      </c>
      <c r="AU2100" s="59"/>
      <c r="AV2100" s="60">
        <f>'Données SDD'!AJ2100</f>
        <v>0</v>
      </c>
      <c r="AW2100" s="60"/>
      <c r="AX2100" s="60"/>
      <c r="AY2100" s="60"/>
      <c r="AZ2100" s="60"/>
      <c r="BA2100" s="60"/>
      <c r="BB2100" s="60"/>
      <c r="BC2100" s="60"/>
      <c r="BD2100" s="60"/>
      <c r="BE2100" s="60"/>
      <c r="BF2100" s="60"/>
      <c r="BG2100" s="60"/>
      <c r="BH2100" s="61">
        <f>'Données SDD'!AK2100</f>
        <v>0</v>
      </c>
    </row>
    <row r="2101" spans="1:60" s="62" customFormat="1" x14ac:dyDescent="0.25">
      <c r="A2101" s="52">
        <f>IFERROR('Données SDD'!A2101,"")</f>
        <v>0</v>
      </c>
      <c r="B2101" s="53">
        <f>IFERROR('Données SDD'!C2101,"")</f>
        <v>0</v>
      </c>
      <c r="C2101" s="54" t="s">
        <v>61</v>
      </c>
      <c r="D2101" s="54">
        <v>9</v>
      </c>
      <c r="E2101" s="54">
        <f>IFERROR('Données SDD'!D2101,"")</f>
        <v>0</v>
      </c>
      <c r="F2101" s="54">
        <f>IFERROR('Données SDD'!E2101,"")</f>
        <v>0</v>
      </c>
      <c r="G2101" s="54"/>
      <c r="H2101" s="54"/>
      <c r="I2101" s="54">
        <f>IFERROR('Données SDD'!G2101,"")</f>
        <v>0</v>
      </c>
      <c r="J2101" s="54">
        <f>'Données SDD'!I2101</f>
        <v>0</v>
      </c>
      <c r="K2101" s="55">
        <f>'Données SDD'!J2101</f>
        <v>0</v>
      </c>
      <c r="L2101" s="55">
        <f>'Données SDD'!K2101</f>
        <v>0</v>
      </c>
      <c r="M2101" s="54">
        <f>'Données SDD'!M2101</f>
        <v>0</v>
      </c>
      <c r="N2101" s="54">
        <f>'Données SDD'!O2101</f>
        <v>0</v>
      </c>
      <c r="O2101" s="54">
        <f>'Données SDD'!Q2101</f>
        <v>0</v>
      </c>
      <c r="P2101" s="54">
        <f>'Données SDD'!R2101</f>
        <v>0</v>
      </c>
      <c r="Q2101" s="54">
        <f>'Données SDD'!T2101</f>
        <v>0</v>
      </c>
      <c r="R2101" s="56">
        <f>'Données SDD'!U2101</f>
        <v>0</v>
      </c>
      <c r="S2101" s="56"/>
      <c r="T2101" s="56"/>
      <c r="U2101" s="56"/>
      <c r="V2101" s="56"/>
      <c r="W2101" s="56"/>
      <c r="X2101" s="56"/>
      <c r="Y2101" s="56" t="s">
        <v>63</v>
      </c>
      <c r="Z2101" s="57">
        <f>IFERROR('Données SDD'!V2101,"")</f>
        <v>0</v>
      </c>
      <c r="AA2101" s="57">
        <f>'Données SDD'!X2101</f>
        <v>0</v>
      </c>
      <c r="AB2101" s="57">
        <f>'Données SDD'!Y2101</f>
        <v>0</v>
      </c>
      <c r="AC2101" s="57">
        <f>'Données SDD'!Z2101</f>
        <v>0</v>
      </c>
      <c r="AD2101" s="57">
        <f>'Données SDD'!AA2101</f>
        <v>0</v>
      </c>
      <c r="AE2101" s="57"/>
      <c r="AF2101" s="57"/>
      <c r="AG2101" s="57"/>
      <c r="AH2101" s="58">
        <f>'Données SDD'!AD2101</f>
        <v>0</v>
      </c>
      <c r="AI2101" s="57">
        <f>'Données SDD'!AF2101</f>
        <v>0</v>
      </c>
      <c r="AJ2101" s="57">
        <f>'Données SDD'!AH2101</f>
        <v>0</v>
      </c>
      <c r="AK2101" s="57">
        <v>9</v>
      </c>
      <c r="AL2101" s="57" t="s">
        <v>62</v>
      </c>
      <c r="AM2101" s="57"/>
      <c r="AN2101" s="57"/>
      <c r="AO2101" s="59"/>
      <c r="AP2101" s="59"/>
      <c r="AQ2101" s="59"/>
      <c r="AR2101" s="59"/>
      <c r="AS2101" s="59"/>
      <c r="AT2101" s="52">
        <f>'Données SDD'!AI2101</f>
        <v>0</v>
      </c>
      <c r="AU2101" s="59"/>
      <c r="AV2101" s="60">
        <f>'Données SDD'!AJ2101</f>
        <v>0</v>
      </c>
      <c r="AW2101" s="60"/>
      <c r="AX2101" s="60"/>
      <c r="AY2101" s="60"/>
      <c r="AZ2101" s="60"/>
      <c r="BA2101" s="60"/>
      <c r="BB2101" s="60"/>
      <c r="BC2101" s="60"/>
      <c r="BD2101" s="60"/>
      <c r="BE2101" s="60"/>
      <c r="BF2101" s="60"/>
      <c r="BG2101" s="60"/>
      <c r="BH2101" s="61">
        <f>'Données SDD'!AK2101</f>
        <v>0</v>
      </c>
    </row>
    <row r="2102" spans="1:60" s="62" customFormat="1" x14ac:dyDescent="0.25">
      <c r="A2102" s="52">
        <f>IFERROR('Données SDD'!A2102,"")</f>
        <v>0</v>
      </c>
      <c r="B2102" s="53">
        <f>IFERROR('Données SDD'!C2102,"")</f>
        <v>0</v>
      </c>
      <c r="C2102" s="54" t="s">
        <v>61</v>
      </c>
      <c r="D2102" s="54">
        <v>9</v>
      </c>
      <c r="E2102" s="54">
        <f>IFERROR('Données SDD'!D2102,"")</f>
        <v>0</v>
      </c>
      <c r="F2102" s="54">
        <f>IFERROR('Données SDD'!E2102,"")</f>
        <v>0</v>
      </c>
      <c r="G2102" s="54"/>
      <c r="H2102" s="54"/>
      <c r="I2102" s="54">
        <f>IFERROR('Données SDD'!G2102,"")</f>
        <v>0</v>
      </c>
      <c r="J2102" s="54">
        <f>'Données SDD'!I2102</f>
        <v>0</v>
      </c>
      <c r="K2102" s="55">
        <f>'Données SDD'!J2102</f>
        <v>0</v>
      </c>
      <c r="L2102" s="55">
        <f>'Données SDD'!K2102</f>
        <v>0</v>
      </c>
      <c r="M2102" s="54">
        <f>'Données SDD'!M2102</f>
        <v>0</v>
      </c>
      <c r="N2102" s="54">
        <f>'Données SDD'!O2102</f>
        <v>0</v>
      </c>
      <c r="O2102" s="54">
        <f>'Données SDD'!Q2102</f>
        <v>0</v>
      </c>
      <c r="P2102" s="54">
        <f>'Données SDD'!R2102</f>
        <v>0</v>
      </c>
      <c r="Q2102" s="54">
        <f>'Données SDD'!T2102</f>
        <v>0</v>
      </c>
      <c r="R2102" s="56">
        <f>'Données SDD'!U2102</f>
        <v>0</v>
      </c>
      <c r="S2102" s="56"/>
      <c r="T2102" s="56"/>
      <c r="U2102" s="56"/>
      <c r="V2102" s="56"/>
      <c r="W2102" s="56"/>
      <c r="X2102" s="56"/>
      <c r="Y2102" s="56" t="s">
        <v>63</v>
      </c>
      <c r="Z2102" s="57">
        <f>IFERROR('Données SDD'!V2102,"")</f>
        <v>0</v>
      </c>
      <c r="AA2102" s="57">
        <f>'Données SDD'!X2102</f>
        <v>0</v>
      </c>
      <c r="AB2102" s="57">
        <f>'Données SDD'!Y2102</f>
        <v>0</v>
      </c>
      <c r="AC2102" s="57">
        <f>'Données SDD'!Z2102</f>
        <v>0</v>
      </c>
      <c r="AD2102" s="57">
        <f>'Données SDD'!AA2102</f>
        <v>0</v>
      </c>
      <c r="AE2102" s="57"/>
      <c r="AF2102" s="57"/>
      <c r="AG2102" s="57"/>
      <c r="AH2102" s="58">
        <f>'Données SDD'!AD2102</f>
        <v>0</v>
      </c>
      <c r="AI2102" s="57">
        <f>'Données SDD'!AF2102</f>
        <v>0</v>
      </c>
      <c r="AJ2102" s="57">
        <f>'Données SDD'!AH2102</f>
        <v>0</v>
      </c>
      <c r="AK2102" s="57">
        <v>9</v>
      </c>
      <c r="AL2102" s="57" t="s">
        <v>62</v>
      </c>
      <c r="AM2102" s="57"/>
      <c r="AN2102" s="57"/>
      <c r="AO2102" s="59"/>
      <c r="AP2102" s="59"/>
      <c r="AQ2102" s="59"/>
      <c r="AR2102" s="59"/>
      <c r="AS2102" s="59"/>
      <c r="AT2102" s="52">
        <f>'Données SDD'!AI2102</f>
        <v>0</v>
      </c>
      <c r="AU2102" s="59"/>
      <c r="AV2102" s="60">
        <f>'Données SDD'!AJ2102</f>
        <v>0</v>
      </c>
      <c r="AW2102" s="60"/>
      <c r="AX2102" s="60"/>
      <c r="AY2102" s="60"/>
      <c r="AZ2102" s="60"/>
      <c r="BA2102" s="60"/>
      <c r="BB2102" s="60"/>
      <c r="BC2102" s="60"/>
      <c r="BD2102" s="60"/>
      <c r="BE2102" s="60"/>
      <c r="BF2102" s="60"/>
      <c r="BG2102" s="60"/>
      <c r="BH2102" s="61">
        <f>'Données SDD'!AK2102</f>
        <v>0</v>
      </c>
    </row>
    <row r="2103" spans="1:60" s="62" customFormat="1" x14ac:dyDescent="0.25">
      <c r="A2103" s="52">
        <f>IFERROR('Données SDD'!A2103,"")</f>
        <v>0</v>
      </c>
      <c r="B2103" s="53">
        <f>IFERROR('Données SDD'!C2103,"")</f>
        <v>0</v>
      </c>
      <c r="C2103" s="54" t="s">
        <v>61</v>
      </c>
      <c r="D2103" s="54">
        <v>9</v>
      </c>
      <c r="E2103" s="54">
        <f>IFERROR('Données SDD'!D2103,"")</f>
        <v>0</v>
      </c>
      <c r="F2103" s="54">
        <f>IFERROR('Données SDD'!E2103,"")</f>
        <v>0</v>
      </c>
      <c r="G2103" s="54"/>
      <c r="H2103" s="54"/>
      <c r="I2103" s="54">
        <f>IFERROR('Données SDD'!G2103,"")</f>
        <v>0</v>
      </c>
      <c r="J2103" s="54">
        <f>'Données SDD'!I2103</f>
        <v>0</v>
      </c>
      <c r="K2103" s="55">
        <f>'Données SDD'!J2103</f>
        <v>0</v>
      </c>
      <c r="L2103" s="55">
        <f>'Données SDD'!K2103</f>
        <v>0</v>
      </c>
      <c r="M2103" s="54">
        <f>'Données SDD'!M2103</f>
        <v>0</v>
      </c>
      <c r="N2103" s="54">
        <f>'Données SDD'!O2103</f>
        <v>0</v>
      </c>
      <c r="O2103" s="54">
        <f>'Données SDD'!Q2103</f>
        <v>0</v>
      </c>
      <c r="P2103" s="54">
        <f>'Données SDD'!R2103</f>
        <v>0</v>
      </c>
      <c r="Q2103" s="54">
        <f>'Données SDD'!T2103</f>
        <v>0</v>
      </c>
      <c r="R2103" s="56">
        <f>'Données SDD'!U2103</f>
        <v>0</v>
      </c>
      <c r="S2103" s="56"/>
      <c r="T2103" s="56"/>
      <c r="U2103" s="56"/>
      <c r="V2103" s="56"/>
      <c r="W2103" s="56"/>
      <c r="X2103" s="56"/>
      <c r="Y2103" s="56" t="s">
        <v>63</v>
      </c>
      <c r="Z2103" s="57">
        <f>IFERROR('Données SDD'!V2103,"")</f>
        <v>0</v>
      </c>
      <c r="AA2103" s="57">
        <f>'Données SDD'!X2103</f>
        <v>0</v>
      </c>
      <c r="AB2103" s="57">
        <f>'Données SDD'!Y2103</f>
        <v>0</v>
      </c>
      <c r="AC2103" s="57">
        <f>'Données SDD'!Z2103</f>
        <v>0</v>
      </c>
      <c r="AD2103" s="57">
        <f>'Données SDD'!AA2103</f>
        <v>0</v>
      </c>
      <c r="AE2103" s="57"/>
      <c r="AF2103" s="57"/>
      <c r="AG2103" s="57"/>
      <c r="AH2103" s="58">
        <f>'Données SDD'!AD2103</f>
        <v>0</v>
      </c>
      <c r="AI2103" s="57">
        <f>'Données SDD'!AF2103</f>
        <v>0</v>
      </c>
      <c r="AJ2103" s="57">
        <f>'Données SDD'!AH2103</f>
        <v>0</v>
      </c>
      <c r="AK2103" s="57">
        <v>9</v>
      </c>
      <c r="AL2103" s="57" t="s">
        <v>62</v>
      </c>
      <c r="AM2103" s="57"/>
      <c r="AN2103" s="57"/>
      <c r="AO2103" s="59"/>
      <c r="AP2103" s="59"/>
      <c r="AQ2103" s="59"/>
      <c r="AR2103" s="59"/>
      <c r="AS2103" s="59"/>
      <c r="AT2103" s="52">
        <f>'Données SDD'!AI2103</f>
        <v>0</v>
      </c>
      <c r="AU2103" s="59"/>
      <c r="AV2103" s="60">
        <f>'Données SDD'!AJ2103</f>
        <v>0</v>
      </c>
      <c r="AW2103" s="60"/>
      <c r="AX2103" s="60"/>
      <c r="AY2103" s="60"/>
      <c r="AZ2103" s="60"/>
      <c r="BA2103" s="60"/>
      <c r="BB2103" s="60"/>
      <c r="BC2103" s="60"/>
      <c r="BD2103" s="60"/>
      <c r="BE2103" s="60"/>
      <c r="BF2103" s="60"/>
      <c r="BG2103" s="60"/>
      <c r="BH2103" s="61">
        <f>'Données SDD'!AK2103</f>
        <v>0</v>
      </c>
    </row>
    <row r="2104" spans="1:60" s="62" customFormat="1" x14ac:dyDescent="0.25">
      <c r="A2104" s="52">
        <f>IFERROR('Données SDD'!A2104,"")</f>
        <v>0</v>
      </c>
      <c r="B2104" s="53">
        <f>IFERROR('Données SDD'!C2104,"")</f>
        <v>0</v>
      </c>
      <c r="C2104" s="54" t="s">
        <v>61</v>
      </c>
      <c r="D2104" s="54">
        <v>9</v>
      </c>
      <c r="E2104" s="54">
        <f>IFERROR('Données SDD'!D2104,"")</f>
        <v>0</v>
      </c>
      <c r="F2104" s="54">
        <f>IFERROR('Données SDD'!E2104,"")</f>
        <v>0</v>
      </c>
      <c r="G2104" s="54"/>
      <c r="H2104" s="54"/>
      <c r="I2104" s="54">
        <f>IFERROR('Données SDD'!G2104,"")</f>
        <v>0</v>
      </c>
      <c r="J2104" s="54">
        <f>'Données SDD'!I2104</f>
        <v>0</v>
      </c>
      <c r="K2104" s="55">
        <f>'Données SDD'!J2104</f>
        <v>0</v>
      </c>
      <c r="L2104" s="55">
        <f>'Données SDD'!K2104</f>
        <v>0</v>
      </c>
      <c r="M2104" s="54">
        <f>'Données SDD'!M2104</f>
        <v>0</v>
      </c>
      <c r="N2104" s="54">
        <f>'Données SDD'!O2104</f>
        <v>0</v>
      </c>
      <c r="O2104" s="54">
        <f>'Données SDD'!Q2104</f>
        <v>0</v>
      </c>
      <c r="P2104" s="54">
        <f>'Données SDD'!R2104</f>
        <v>0</v>
      </c>
      <c r="Q2104" s="54">
        <f>'Données SDD'!T2104</f>
        <v>0</v>
      </c>
      <c r="R2104" s="56">
        <f>'Données SDD'!U2104</f>
        <v>0</v>
      </c>
      <c r="S2104" s="56"/>
      <c r="T2104" s="56"/>
      <c r="U2104" s="56"/>
      <c r="V2104" s="56"/>
      <c r="W2104" s="56"/>
      <c r="X2104" s="56"/>
      <c r="Y2104" s="56" t="s">
        <v>63</v>
      </c>
      <c r="Z2104" s="57">
        <f>IFERROR('Données SDD'!V2104,"")</f>
        <v>0</v>
      </c>
      <c r="AA2104" s="57">
        <f>'Données SDD'!X2104</f>
        <v>0</v>
      </c>
      <c r="AB2104" s="57">
        <f>'Données SDD'!Y2104</f>
        <v>0</v>
      </c>
      <c r="AC2104" s="57">
        <f>'Données SDD'!Z2104</f>
        <v>0</v>
      </c>
      <c r="AD2104" s="57">
        <f>'Données SDD'!AA2104</f>
        <v>0</v>
      </c>
      <c r="AE2104" s="57"/>
      <c r="AF2104" s="57"/>
      <c r="AG2104" s="57"/>
      <c r="AH2104" s="58">
        <f>'Données SDD'!AD2104</f>
        <v>0</v>
      </c>
      <c r="AI2104" s="57">
        <f>'Données SDD'!AF2104</f>
        <v>0</v>
      </c>
      <c r="AJ2104" s="57">
        <f>'Données SDD'!AH2104</f>
        <v>0</v>
      </c>
      <c r="AK2104" s="57">
        <v>9</v>
      </c>
      <c r="AL2104" s="57" t="s">
        <v>62</v>
      </c>
      <c r="AM2104" s="57"/>
      <c r="AN2104" s="57"/>
      <c r="AO2104" s="59"/>
      <c r="AP2104" s="59"/>
      <c r="AQ2104" s="59"/>
      <c r="AR2104" s="59"/>
      <c r="AS2104" s="59"/>
      <c r="AT2104" s="52">
        <f>'Données SDD'!AI2104</f>
        <v>0</v>
      </c>
      <c r="AU2104" s="59"/>
      <c r="AV2104" s="60">
        <f>'Données SDD'!AJ2104</f>
        <v>0</v>
      </c>
      <c r="AW2104" s="60"/>
      <c r="AX2104" s="60"/>
      <c r="AY2104" s="60"/>
      <c r="AZ2104" s="60"/>
      <c r="BA2104" s="60"/>
      <c r="BB2104" s="60"/>
      <c r="BC2104" s="60"/>
      <c r="BD2104" s="60"/>
      <c r="BE2104" s="60"/>
      <c r="BF2104" s="60"/>
      <c r="BG2104" s="60"/>
      <c r="BH2104" s="61">
        <f>'Données SDD'!AK2104</f>
        <v>0</v>
      </c>
    </row>
    <row r="2105" spans="1:60" s="62" customFormat="1" x14ac:dyDescent="0.25">
      <c r="A2105" s="52">
        <f>IFERROR('Données SDD'!A2105,"")</f>
        <v>0</v>
      </c>
      <c r="B2105" s="53">
        <f>IFERROR('Données SDD'!C2105,"")</f>
        <v>0</v>
      </c>
      <c r="C2105" s="54" t="s">
        <v>61</v>
      </c>
      <c r="D2105" s="54">
        <v>9</v>
      </c>
      <c r="E2105" s="54">
        <f>IFERROR('Données SDD'!D2105,"")</f>
        <v>0</v>
      </c>
      <c r="F2105" s="54">
        <f>IFERROR('Données SDD'!E2105,"")</f>
        <v>0</v>
      </c>
      <c r="G2105" s="54"/>
      <c r="H2105" s="54"/>
      <c r="I2105" s="54">
        <f>IFERROR('Données SDD'!G2105,"")</f>
        <v>0</v>
      </c>
      <c r="J2105" s="54">
        <f>'Données SDD'!I2105</f>
        <v>0</v>
      </c>
      <c r="K2105" s="55">
        <f>'Données SDD'!J2105</f>
        <v>0</v>
      </c>
      <c r="L2105" s="55">
        <f>'Données SDD'!K2105</f>
        <v>0</v>
      </c>
      <c r="M2105" s="54">
        <f>'Données SDD'!M2105</f>
        <v>0</v>
      </c>
      <c r="N2105" s="54">
        <f>'Données SDD'!O2105</f>
        <v>0</v>
      </c>
      <c r="O2105" s="54">
        <f>'Données SDD'!Q2105</f>
        <v>0</v>
      </c>
      <c r="P2105" s="54">
        <f>'Données SDD'!R2105</f>
        <v>0</v>
      </c>
      <c r="Q2105" s="54">
        <f>'Données SDD'!T2105</f>
        <v>0</v>
      </c>
      <c r="R2105" s="56">
        <f>'Données SDD'!U2105</f>
        <v>0</v>
      </c>
      <c r="S2105" s="56"/>
      <c r="T2105" s="56"/>
      <c r="U2105" s="56"/>
      <c r="V2105" s="56"/>
      <c r="W2105" s="56"/>
      <c r="X2105" s="56"/>
      <c r="Y2105" s="56" t="s">
        <v>63</v>
      </c>
      <c r="Z2105" s="57">
        <f>IFERROR('Données SDD'!V2105,"")</f>
        <v>0</v>
      </c>
      <c r="AA2105" s="57">
        <f>'Données SDD'!X2105</f>
        <v>0</v>
      </c>
      <c r="AB2105" s="57">
        <f>'Données SDD'!Y2105</f>
        <v>0</v>
      </c>
      <c r="AC2105" s="57">
        <f>'Données SDD'!Z2105</f>
        <v>0</v>
      </c>
      <c r="AD2105" s="57">
        <f>'Données SDD'!AA2105</f>
        <v>0</v>
      </c>
      <c r="AE2105" s="57"/>
      <c r="AF2105" s="57"/>
      <c r="AG2105" s="57"/>
      <c r="AH2105" s="58">
        <f>'Données SDD'!AD2105</f>
        <v>0</v>
      </c>
      <c r="AI2105" s="57">
        <f>'Données SDD'!AF2105</f>
        <v>0</v>
      </c>
      <c r="AJ2105" s="57">
        <f>'Données SDD'!AH2105</f>
        <v>0</v>
      </c>
      <c r="AK2105" s="57">
        <v>9</v>
      </c>
      <c r="AL2105" s="57" t="s">
        <v>62</v>
      </c>
      <c r="AM2105" s="57"/>
      <c r="AN2105" s="57"/>
      <c r="AO2105" s="59"/>
      <c r="AP2105" s="59"/>
      <c r="AQ2105" s="59"/>
      <c r="AR2105" s="59"/>
      <c r="AS2105" s="59"/>
      <c r="AT2105" s="52">
        <f>'Données SDD'!AI2105</f>
        <v>0</v>
      </c>
      <c r="AU2105" s="59"/>
      <c r="AV2105" s="60">
        <f>'Données SDD'!AJ2105</f>
        <v>0</v>
      </c>
      <c r="AW2105" s="60"/>
      <c r="AX2105" s="60"/>
      <c r="AY2105" s="60"/>
      <c r="AZ2105" s="60"/>
      <c r="BA2105" s="60"/>
      <c r="BB2105" s="60"/>
      <c r="BC2105" s="60"/>
      <c r="BD2105" s="60"/>
      <c r="BE2105" s="60"/>
      <c r="BF2105" s="60"/>
      <c r="BG2105" s="60"/>
      <c r="BH2105" s="61">
        <f>'Données SDD'!AK2105</f>
        <v>0</v>
      </c>
    </row>
    <row r="2106" spans="1:60" s="62" customFormat="1" x14ac:dyDescent="0.25">
      <c r="A2106" s="52">
        <f>IFERROR('Données SDD'!A2106,"")</f>
        <v>0</v>
      </c>
      <c r="B2106" s="53">
        <f>IFERROR('Données SDD'!C2106,"")</f>
        <v>0</v>
      </c>
      <c r="C2106" s="54" t="s">
        <v>61</v>
      </c>
      <c r="D2106" s="54">
        <v>9</v>
      </c>
      <c r="E2106" s="54">
        <f>IFERROR('Données SDD'!D2106,"")</f>
        <v>0</v>
      </c>
      <c r="F2106" s="54">
        <f>IFERROR('Données SDD'!E2106,"")</f>
        <v>0</v>
      </c>
      <c r="G2106" s="54"/>
      <c r="H2106" s="54"/>
      <c r="I2106" s="54">
        <f>IFERROR('Données SDD'!G2106,"")</f>
        <v>0</v>
      </c>
      <c r="J2106" s="54">
        <f>'Données SDD'!I2106</f>
        <v>0</v>
      </c>
      <c r="K2106" s="55">
        <f>'Données SDD'!J2106</f>
        <v>0</v>
      </c>
      <c r="L2106" s="55">
        <f>'Données SDD'!K2106</f>
        <v>0</v>
      </c>
      <c r="M2106" s="54">
        <f>'Données SDD'!M2106</f>
        <v>0</v>
      </c>
      <c r="N2106" s="54">
        <f>'Données SDD'!O2106</f>
        <v>0</v>
      </c>
      <c r="O2106" s="54">
        <f>'Données SDD'!Q2106</f>
        <v>0</v>
      </c>
      <c r="P2106" s="54">
        <f>'Données SDD'!R2106</f>
        <v>0</v>
      </c>
      <c r="Q2106" s="54">
        <f>'Données SDD'!T2106</f>
        <v>0</v>
      </c>
      <c r="R2106" s="56">
        <f>'Données SDD'!U2106</f>
        <v>0</v>
      </c>
      <c r="S2106" s="56"/>
      <c r="T2106" s="56"/>
      <c r="U2106" s="56"/>
      <c r="V2106" s="56"/>
      <c r="W2106" s="56"/>
      <c r="X2106" s="56"/>
      <c r="Y2106" s="56" t="s">
        <v>63</v>
      </c>
      <c r="Z2106" s="57">
        <f>IFERROR('Données SDD'!V2106,"")</f>
        <v>0</v>
      </c>
      <c r="AA2106" s="57">
        <f>'Données SDD'!X2106</f>
        <v>0</v>
      </c>
      <c r="AB2106" s="57">
        <f>'Données SDD'!Y2106</f>
        <v>0</v>
      </c>
      <c r="AC2106" s="57">
        <f>'Données SDD'!Z2106</f>
        <v>0</v>
      </c>
      <c r="AD2106" s="57">
        <f>'Données SDD'!AA2106</f>
        <v>0</v>
      </c>
      <c r="AE2106" s="57"/>
      <c r="AF2106" s="57"/>
      <c r="AG2106" s="57"/>
      <c r="AH2106" s="58">
        <f>'Données SDD'!AD2106</f>
        <v>0</v>
      </c>
      <c r="AI2106" s="57">
        <f>'Données SDD'!AF2106</f>
        <v>0</v>
      </c>
      <c r="AJ2106" s="57">
        <f>'Données SDD'!AH2106</f>
        <v>0</v>
      </c>
      <c r="AK2106" s="57">
        <v>9</v>
      </c>
      <c r="AL2106" s="57" t="s">
        <v>62</v>
      </c>
      <c r="AM2106" s="57"/>
      <c r="AN2106" s="57"/>
      <c r="AO2106" s="59"/>
      <c r="AP2106" s="59"/>
      <c r="AQ2106" s="59"/>
      <c r="AR2106" s="59"/>
      <c r="AS2106" s="59"/>
      <c r="AT2106" s="52">
        <f>'Données SDD'!AI2106</f>
        <v>0</v>
      </c>
      <c r="AU2106" s="59"/>
      <c r="AV2106" s="60">
        <f>'Données SDD'!AJ2106</f>
        <v>0</v>
      </c>
      <c r="AW2106" s="60"/>
      <c r="AX2106" s="60"/>
      <c r="AY2106" s="60"/>
      <c r="AZ2106" s="60"/>
      <c r="BA2106" s="60"/>
      <c r="BB2106" s="60"/>
      <c r="BC2106" s="60"/>
      <c r="BD2106" s="60"/>
      <c r="BE2106" s="60"/>
      <c r="BF2106" s="60"/>
      <c r="BG2106" s="60"/>
      <c r="BH2106" s="61">
        <f>'Données SDD'!AK2106</f>
        <v>0</v>
      </c>
    </row>
    <row r="2107" spans="1:60" s="62" customFormat="1" x14ac:dyDescent="0.25">
      <c r="A2107" s="52">
        <f>IFERROR('Données SDD'!A2107,"")</f>
        <v>0</v>
      </c>
      <c r="B2107" s="53">
        <f>IFERROR('Données SDD'!C2107,"")</f>
        <v>0</v>
      </c>
      <c r="C2107" s="54" t="s">
        <v>61</v>
      </c>
      <c r="D2107" s="54">
        <v>9</v>
      </c>
      <c r="E2107" s="54">
        <f>IFERROR('Données SDD'!D2107,"")</f>
        <v>0</v>
      </c>
      <c r="F2107" s="54">
        <f>IFERROR('Données SDD'!E2107,"")</f>
        <v>0</v>
      </c>
      <c r="G2107" s="54"/>
      <c r="H2107" s="54"/>
      <c r="I2107" s="54">
        <f>IFERROR('Données SDD'!G2107,"")</f>
        <v>0</v>
      </c>
      <c r="J2107" s="54">
        <f>'Données SDD'!I2107</f>
        <v>0</v>
      </c>
      <c r="K2107" s="55">
        <f>'Données SDD'!J2107</f>
        <v>0</v>
      </c>
      <c r="L2107" s="55">
        <f>'Données SDD'!K2107</f>
        <v>0</v>
      </c>
      <c r="M2107" s="54">
        <f>'Données SDD'!M2107</f>
        <v>0</v>
      </c>
      <c r="N2107" s="54">
        <f>'Données SDD'!O2107</f>
        <v>0</v>
      </c>
      <c r="O2107" s="54">
        <f>'Données SDD'!Q2107</f>
        <v>0</v>
      </c>
      <c r="P2107" s="54">
        <f>'Données SDD'!R2107</f>
        <v>0</v>
      </c>
      <c r="Q2107" s="54">
        <f>'Données SDD'!T2107</f>
        <v>0</v>
      </c>
      <c r="R2107" s="56">
        <f>'Données SDD'!U2107</f>
        <v>0</v>
      </c>
      <c r="S2107" s="56"/>
      <c r="T2107" s="56"/>
      <c r="U2107" s="56"/>
      <c r="V2107" s="56"/>
      <c r="W2107" s="56"/>
      <c r="X2107" s="56"/>
      <c r="Y2107" s="56" t="s">
        <v>63</v>
      </c>
      <c r="Z2107" s="57">
        <f>IFERROR('Données SDD'!V2107,"")</f>
        <v>0</v>
      </c>
      <c r="AA2107" s="57">
        <f>'Données SDD'!X2107</f>
        <v>0</v>
      </c>
      <c r="AB2107" s="57">
        <f>'Données SDD'!Y2107</f>
        <v>0</v>
      </c>
      <c r="AC2107" s="57">
        <f>'Données SDD'!Z2107</f>
        <v>0</v>
      </c>
      <c r="AD2107" s="57">
        <f>'Données SDD'!AA2107</f>
        <v>0</v>
      </c>
      <c r="AE2107" s="57"/>
      <c r="AF2107" s="57"/>
      <c r="AG2107" s="57"/>
      <c r="AH2107" s="58">
        <f>'Données SDD'!AD2107</f>
        <v>0</v>
      </c>
      <c r="AI2107" s="57">
        <f>'Données SDD'!AF2107</f>
        <v>0</v>
      </c>
      <c r="AJ2107" s="57">
        <f>'Données SDD'!AH2107</f>
        <v>0</v>
      </c>
      <c r="AK2107" s="57">
        <v>9</v>
      </c>
      <c r="AL2107" s="57" t="s">
        <v>62</v>
      </c>
      <c r="AM2107" s="57"/>
      <c r="AN2107" s="57"/>
      <c r="AO2107" s="59"/>
      <c r="AP2107" s="59"/>
      <c r="AQ2107" s="59"/>
      <c r="AR2107" s="59"/>
      <c r="AS2107" s="59"/>
      <c r="AT2107" s="52">
        <f>'Données SDD'!AI2107</f>
        <v>0</v>
      </c>
      <c r="AU2107" s="59"/>
      <c r="AV2107" s="60">
        <f>'Données SDD'!AJ2107</f>
        <v>0</v>
      </c>
      <c r="AW2107" s="60"/>
      <c r="AX2107" s="60"/>
      <c r="AY2107" s="60"/>
      <c r="AZ2107" s="60"/>
      <c r="BA2107" s="60"/>
      <c r="BB2107" s="60"/>
      <c r="BC2107" s="60"/>
      <c r="BD2107" s="60"/>
      <c r="BE2107" s="60"/>
      <c r="BF2107" s="60"/>
      <c r="BG2107" s="60"/>
      <c r="BH2107" s="61">
        <f>'Données SDD'!AK2107</f>
        <v>0</v>
      </c>
    </row>
    <row r="2108" spans="1:60" s="62" customFormat="1" x14ac:dyDescent="0.25">
      <c r="A2108" s="52">
        <f>IFERROR('Données SDD'!A2108,"")</f>
        <v>0</v>
      </c>
      <c r="B2108" s="53">
        <f>IFERROR('Données SDD'!C2108,"")</f>
        <v>0</v>
      </c>
      <c r="C2108" s="54" t="s">
        <v>61</v>
      </c>
      <c r="D2108" s="54">
        <v>9</v>
      </c>
      <c r="E2108" s="54">
        <f>IFERROR('Données SDD'!D2108,"")</f>
        <v>0</v>
      </c>
      <c r="F2108" s="54">
        <f>IFERROR('Données SDD'!E2108,"")</f>
        <v>0</v>
      </c>
      <c r="G2108" s="54"/>
      <c r="H2108" s="54"/>
      <c r="I2108" s="54">
        <f>IFERROR('Données SDD'!G2108,"")</f>
        <v>0</v>
      </c>
      <c r="J2108" s="54">
        <f>'Données SDD'!I2108</f>
        <v>0</v>
      </c>
      <c r="K2108" s="55">
        <f>'Données SDD'!J2108</f>
        <v>0</v>
      </c>
      <c r="L2108" s="55">
        <f>'Données SDD'!K2108</f>
        <v>0</v>
      </c>
      <c r="M2108" s="54">
        <f>'Données SDD'!M2108</f>
        <v>0</v>
      </c>
      <c r="N2108" s="54">
        <f>'Données SDD'!O2108</f>
        <v>0</v>
      </c>
      <c r="O2108" s="54">
        <f>'Données SDD'!Q2108</f>
        <v>0</v>
      </c>
      <c r="P2108" s="54">
        <f>'Données SDD'!R2108</f>
        <v>0</v>
      </c>
      <c r="Q2108" s="54">
        <f>'Données SDD'!T2108</f>
        <v>0</v>
      </c>
      <c r="R2108" s="56">
        <f>'Données SDD'!U2108</f>
        <v>0</v>
      </c>
      <c r="S2108" s="56"/>
      <c r="T2108" s="56"/>
      <c r="U2108" s="56"/>
      <c r="V2108" s="56"/>
      <c r="W2108" s="56"/>
      <c r="X2108" s="56"/>
      <c r="Y2108" s="56" t="s">
        <v>63</v>
      </c>
      <c r="Z2108" s="57">
        <f>IFERROR('Données SDD'!V2108,"")</f>
        <v>0</v>
      </c>
      <c r="AA2108" s="57">
        <f>'Données SDD'!X2108</f>
        <v>0</v>
      </c>
      <c r="AB2108" s="57">
        <f>'Données SDD'!Y2108</f>
        <v>0</v>
      </c>
      <c r="AC2108" s="57">
        <f>'Données SDD'!Z2108</f>
        <v>0</v>
      </c>
      <c r="AD2108" s="57">
        <f>'Données SDD'!AA2108</f>
        <v>0</v>
      </c>
      <c r="AE2108" s="57"/>
      <c r="AF2108" s="57"/>
      <c r="AG2108" s="57"/>
      <c r="AH2108" s="58">
        <f>'Données SDD'!AD2108</f>
        <v>0</v>
      </c>
      <c r="AI2108" s="57">
        <f>'Données SDD'!AF2108</f>
        <v>0</v>
      </c>
      <c r="AJ2108" s="57">
        <f>'Données SDD'!AH2108</f>
        <v>0</v>
      </c>
      <c r="AK2108" s="57">
        <v>9</v>
      </c>
      <c r="AL2108" s="57" t="s">
        <v>62</v>
      </c>
      <c r="AM2108" s="57"/>
      <c r="AN2108" s="57"/>
      <c r="AO2108" s="59"/>
      <c r="AP2108" s="59"/>
      <c r="AQ2108" s="59"/>
      <c r="AR2108" s="59"/>
      <c r="AS2108" s="59"/>
      <c r="AT2108" s="52">
        <f>'Données SDD'!AI2108</f>
        <v>0</v>
      </c>
      <c r="AU2108" s="59"/>
      <c r="AV2108" s="60">
        <f>'Données SDD'!AJ2108</f>
        <v>0</v>
      </c>
      <c r="AW2108" s="60"/>
      <c r="AX2108" s="60"/>
      <c r="AY2108" s="60"/>
      <c r="AZ2108" s="60"/>
      <c r="BA2108" s="60"/>
      <c r="BB2108" s="60"/>
      <c r="BC2108" s="60"/>
      <c r="BD2108" s="60"/>
      <c r="BE2108" s="60"/>
      <c r="BF2108" s="60"/>
      <c r="BG2108" s="60"/>
      <c r="BH2108" s="61">
        <f>'Données SDD'!AK2108</f>
        <v>0</v>
      </c>
    </row>
    <row r="2109" spans="1:60" s="62" customFormat="1" x14ac:dyDescent="0.25">
      <c r="A2109" s="52">
        <f>IFERROR('Données SDD'!A2109,"")</f>
        <v>0</v>
      </c>
      <c r="B2109" s="53">
        <f>IFERROR('Données SDD'!C2109,"")</f>
        <v>0</v>
      </c>
      <c r="C2109" s="54" t="s">
        <v>61</v>
      </c>
      <c r="D2109" s="54">
        <v>9</v>
      </c>
      <c r="E2109" s="54">
        <f>IFERROR('Données SDD'!D2109,"")</f>
        <v>0</v>
      </c>
      <c r="F2109" s="54">
        <f>IFERROR('Données SDD'!E2109,"")</f>
        <v>0</v>
      </c>
      <c r="G2109" s="54"/>
      <c r="H2109" s="54"/>
      <c r="I2109" s="54">
        <f>IFERROR('Données SDD'!G2109,"")</f>
        <v>0</v>
      </c>
      <c r="J2109" s="54">
        <f>'Données SDD'!I2109</f>
        <v>0</v>
      </c>
      <c r="K2109" s="55">
        <f>'Données SDD'!J2109</f>
        <v>0</v>
      </c>
      <c r="L2109" s="55">
        <f>'Données SDD'!K2109</f>
        <v>0</v>
      </c>
      <c r="M2109" s="54">
        <f>'Données SDD'!M2109</f>
        <v>0</v>
      </c>
      <c r="N2109" s="54">
        <f>'Données SDD'!O2109</f>
        <v>0</v>
      </c>
      <c r="O2109" s="54">
        <f>'Données SDD'!Q2109</f>
        <v>0</v>
      </c>
      <c r="P2109" s="54">
        <f>'Données SDD'!R2109</f>
        <v>0</v>
      </c>
      <c r="Q2109" s="54">
        <f>'Données SDD'!T2109</f>
        <v>0</v>
      </c>
      <c r="R2109" s="56">
        <f>'Données SDD'!U2109</f>
        <v>0</v>
      </c>
      <c r="S2109" s="56"/>
      <c r="T2109" s="56"/>
      <c r="U2109" s="56"/>
      <c r="V2109" s="56"/>
      <c r="W2109" s="56"/>
      <c r="X2109" s="56"/>
      <c r="Y2109" s="56" t="s">
        <v>63</v>
      </c>
      <c r="Z2109" s="57">
        <f>IFERROR('Données SDD'!V2109,"")</f>
        <v>0</v>
      </c>
      <c r="AA2109" s="57">
        <f>'Données SDD'!X2109</f>
        <v>0</v>
      </c>
      <c r="AB2109" s="57">
        <f>'Données SDD'!Y2109</f>
        <v>0</v>
      </c>
      <c r="AC2109" s="57">
        <f>'Données SDD'!Z2109</f>
        <v>0</v>
      </c>
      <c r="AD2109" s="57">
        <f>'Données SDD'!AA2109</f>
        <v>0</v>
      </c>
      <c r="AE2109" s="57"/>
      <c r="AF2109" s="57"/>
      <c r="AG2109" s="57"/>
      <c r="AH2109" s="58">
        <f>'Données SDD'!AD2109</f>
        <v>0</v>
      </c>
      <c r="AI2109" s="57">
        <f>'Données SDD'!AF2109</f>
        <v>0</v>
      </c>
      <c r="AJ2109" s="57">
        <f>'Données SDD'!AH2109</f>
        <v>0</v>
      </c>
      <c r="AK2109" s="57">
        <v>9</v>
      </c>
      <c r="AL2109" s="57" t="s">
        <v>62</v>
      </c>
      <c r="AM2109" s="57"/>
      <c r="AN2109" s="57"/>
      <c r="AO2109" s="59"/>
      <c r="AP2109" s="59"/>
      <c r="AQ2109" s="59"/>
      <c r="AR2109" s="59"/>
      <c r="AS2109" s="59"/>
      <c r="AT2109" s="52">
        <f>'Données SDD'!AI2109</f>
        <v>0</v>
      </c>
      <c r="AU2109" s="59"/>
      <c r="AV2109" s="60">
        <f>'Données SDD'!AJ2109</f>
        <v>0</v>
      </c>
      <c r="AW2109" s="60"/>
      <c r="AX2109" s="60"/>
      <c r="AY2109" s="60"/>
      <c r="AZ2109" s="60"/>
      <c r="BA2109" s="60"/>
      <c r="BB2109" s="60"/>
      <c r="BC2109" s="60"/>
      <c r="BD2109" s="60"/>
      <c r="BE2109" s="60"/>
      <c r="BF2109" s="60"/>
      <c r="BG2109" s="60"/>
      <c r="BH2109" s="61">
        <f>'Données SDD'!AK2109</f>
        <v>0</v>
      </c>
    </row>
    <row r="2110" spans="1:60" s="62" customFormat="1" x14ac:dyDescent="0.25">
      <c r="A2110" s="52">
        <f>IFERROR('Données SDD'!A2110,"")</f>
        <v>0</v>
      </c>
      <c r="B2110" s="53">
        <f>IFERROR('Données SDD'!C2110,"")</f>
        <v>0</v>
      </c>
      <c r="C2110" s="54" t="s">
        <v>61</v>
      </c>
      <c r="D2110" s="54">
        <v>9</v>
      </c>
      <c r="E2110" s="54">
        <f>IFERROR('Données SDD'!D2110,"")</f>
        <v>0</v>
      </c>
      <c r="F2110" s="54">
        <f>IFERROR('Données SDD'!E2110,"")</f>
        <v>0</v>
      </c>
      <c r="G2110" s="54"/>
      <c r="H2110" s="54"/>
      <c r="I2110" s="54">
        <f>IFERROR('Données SDD'!G2110,"")</f>
        <v>0</v>
      </c>
      <c r="J2110" s="54">
        <f>'Données SDD'!I2110</f>
        <v>0</v>
      </c>
      <c r="K2110" s="55">
        <f>'Données SDD'!J2110</f>
        <v>0</v>
      </c>
      <c r="L2110" s="55">
        <f>'Données SDD'!K2110</f>
        <v>0</v>
      </c>
      <c r="M2110" s="54">
        <f>'Données SDD'!M2110</f>
        <v>0</v>
      </c>
      <c r="N2110" s="54">
        <f>'Données SDD'!O2110</f>
        <v>0</v>
      </c>
      <c r="O2110" s="54">
        <f>'Données SDD'!Q2110</f>
        <v>0</v>
      </c>
      <c r="P2110" s="54">
        <f>'Données SDD'!R2110</f>
        <v>0</v>
      </c>
      <c r="Q2110" s="54">
        <f>'Données SDD'!T2110</f>
        <v>0</v>
      </c>
      <c r="R2110" s="56">
        <f>'Données SDD'!U2110</f>
        <v>0</v>
      </c>
      <c r="S2110" s="56"/>
      <c r="T2110" s="56"/>
      <c r="U2110" s="56"/>
      <c r="V2110" s="56"/>
      <c r="W2110" s="56"/>
      <c r="X2110" s="56"/>
      <c r="Y2110" s="56" t="s">
        <v>63</v>
      </c>
      <c r="Z2110" s="57">
        <f>IFERROR('Données SDD'!V2110,"")</f>
        <v>0</v>
      </c>
      <c r="AA2110" s="57">
        <f>'Données SDD'!X2110</f>
        <v>0</v>
      </c>
      <c r="AB2110" s="57">
        <f>'Données SDD'!Y2110</f>
        <v>0</v>
      </c>
      <c r="AC2110" s="57">
        <f>'Données SDD'!Z2110</f>
        <v>0</v>
      </c>
      <c r="AD2110" s="57">
        <f>'Données SDD'!AA2110</f>
        <v>0</v>
      </c>
      <c r="AE2110" s="57"/>
      <c r="AF2110" s="57"/>
      <c r="AG2110" s="57"/>
      <c r="AH2110" s="58">
        <f>'Données SDD'!AD2110</f>
        <v>0</v>
      </c>
      <c r="AI2110" s="57">
        <f>'Données SDD'!AF2110</f>
        <v>0</v>
      </c>
      <c r="AJ2110" s="57">
        <f>'Données SDD'!AH2110</f>
        <v>0</v>
      </c>
      <c r="AK2110" s="57">
        <v>9</v>
      </c>
      <c r="AL2110" s="57" t="s">
        <v>62</v>
      </c>
      <c r="AM2110" s="57"/>
      <c r="AN2110" s="57"/>
      <c r="AO2110" s="59"/>
      <c r="AP2110" s="59"/>
      <c r="AQ2110" s="59"/>
      <c r="AR2110" s="59"/>
      <c r="AS2110" s="59"/>
      <c r="AT2110" s="52">
        <f>'Données SDD'!AI2110</f>
        <v>0</v>
      </c>
      <c r="AU2110" s="59"/>
      <c r="AV2110" s="60">
        <f>'Données SDD'!AJ2110</f>
        <v>0</v>
      </c>
      <c r="AW2110" s="60"/>
      <c r="AX2110" s="60"/>
      <c r="AY2110" s="60"/>
      <c r="AZ2110" s="60"/>
      <c r="BA2110" s="60"/>
      <c r="BB2110" s="60"/>
      <c r="BC2110" s="60"/>
      <c r="BD2110" s="60"/>
      <c r="BE2110" s="60"/>
      <c r="BF2110" s="60"/>
      <c r="BG2110" s="60"/>
      <c r="BH2110" s="61">
        <f>'Données SDD'!AK2110</f>
        <v>0</v>
      </c>
    </row>
    <row r="2111" spans="1:60" s="62" customFormat="1" x14ac:dyDescent="0.25">
      <c r="A2111" s="52">
        <f>IFERROR('Données SDD'!A2111,"")</f>
        <v>0</v>
      </c>
      <c r="B2111" s="53">
        <f>IFERROR('Données SDD'!C2111,"")</f>
        <v>0</v>
      </c>
      <c r="C2111" s="54" t="s">
        <v>61</v>
      </c>
      <c r="D2111" s="54">
        <v>9</v>
      </c>
      <c r="E2111" s="54">
        <f>IFERROR('Données SDD'!D2111,"")</f>
        <v>0</v>
      </c>
      <c r="F2111" s="54">
        <f>IFERROR('Données SDD'!E2111,"")</f>
        <v>0</v>
      </c>
      <c r="G2111" s="54"/>
      <c r="H2111" s="54"/>
      <c r="I2111" s="54">
        <f>IFERROR('Données SDD'!G2111,"")</f>
        <v>0</v>
      </c>
      <c r="J2111" s="54">
        <f>'Données SDD'!I2111</f>
        <v>0</v>
      </c>
      <c r="K2111" s="55">
        <f>'Données SDD'!J2111</f>
        <v>0</v>
      </c>
      <c r="L2111" s="55">
        <f>'Données SDD'!K2111</f>
        <v>0</v>
      </c>
      <c r="M2111" s="54">
        <f>'Données SDD'!M2111</f>
        <v>0</v>
      </c>
      <c r="N2111" s="54">
        <f>'Données SDD'!O2111</f>
        <v>0</v>
      </c>
      <c r="O2111" s="54">
        <f>'Données SDD'!Q2111</f>
        <v>0</v>
      </c>
      <c r="P2111" s="54">
        <f>'Données SDD'!R2111</f>
        <v>0</v>
      </c>
      <c r="Q2111" s="54">
        <f>'Données SDD'!T2111</f>
        <v>0</v>
      </c>
      <c r="R2111" s="56">
        <f>'Données SDD'!U2111</f>
        <v>0</v>
      </c>
      <c r="S2111" s="56"/>
      <c r="T2111" s="56"/>
      <c r="U2111" s="56"/>
      <c r="V2111" s="56"/>
      <c r="W2111" s="56"/>
      <c r="X2111" s="56"/>
      <c r="Y2111" s="56" t="s">
        <v>63</v>
      </c>
      <c r="Z2111" s="57">
        <f>IFERROR('Données SDD'!V2111,"")</f>
        <v>0</v>
      </c>
      <c r="AA2111" s="57">
        <f>'Données SDD'!X2111</f>
        <v>0</v>
      </c>
      <c r="AB2111" s="57">
        <f>'Données SDD'!Y2111</f>
        <v>0</v>
      </c>
      <c r="AC2111" s="57">
        <f>'Données SDD'!Z2111</f>
        <v>0</v>
      </c>
      <c r="AD2111" s="57">
        <f>'Données SDD'!AA2111</f>
        <v>0</v>
      </c>
      <c r="AE2111" s="57"/>
      <c r="AF2111" s="57"/>
      <c r="AG2111" s="57"/>
      <c r="AH2111" s="58">
        <f>'Données SDD'!AD2111</f>
        <v>0</v>
      </c>
      <c r="AI2111" s="57">
        <f>'Données SDD'!AF2111</f>
        <v>0</v>
      </c>
      <c r="AJ2111" s="57">
        <f>'Données SDD'!AH2111</f>
        <v>0</v>
      </c>
      <c r="AK2111" s="57">
        <v>9</v>
      </c>
      <c r="AL2111" s="57" t="s">
        <v>62</v>
      </c>
      <c r="AM2111" s="57"/>
      <c r="AN2111" s="57"/>
      <c r="AO2111" s="59"/>
      <c r="AP2111" s="59"/>
      <c r="AQ2111" s="59"/>
      <c r="AR2111" s="59"/>
      <c r="AS2111" s="59"/>
      <c r="AT2111" s="52">
        <f>'Données SDD'!AI2111</f>
        <v>0</v>
      </c>
      <c r="AU2111" s="59"/>
      <c r="AV2111" s="60">
        <f>'Données SDD'!AJ2111</f>
        <v>0</v>
      </c>
      <c r="AW2111" s="60"/>
      <c r="AX2111" s="60"/>
      <c r="AY2111" s="60"/>
      <c r="AZ2111" s="60"/>
      <c r="BA2111" s="60"/>
      <c r="BB2111" s="60"/>
      <c r="BC2111" s="60"/>
      <c r="BD2111" s="60"/>
      <c r="BE2111" s="60"/>
      <c r="BF2111" s="60"/>
      <c r="BG2111" s="60"/>
      <c r="BH2111" s="61">
        <f>'Données SDD'!AK2111</f>
        <v>0</v>
      </c>
    </row>
    <row r="2112" spans="1:60" s="62" customFormat="1" x14ac:dyDescent="0.25">
      <c r="A2112" s="52">
        <f>IFERROR('Données SDD'!A2112,"")</f>
        <v>0</v>
      </c>
      <c r="B2112" s="53">
        <f>IFERROR('Données SDD'!C2112,"")</f>
        <v>0</v>
      </c>
      <c r="C2112" s="54" t="s">
        <v>61</v>
      </c>
      <c r="D2112" s="54">
        <v>9</v>
      </c>
      <c r="E2112" s="54">
        <f>IFERROR('Données SDD'!D2112,"")</f>
        <v>0</v>
      </c>
      <c r="F2112" s="54">
        <f>IFERROR('Données SDD'!E2112,"")</f>
        <v>0</v>
      </c>
      <c r="G2112" s="54"/>
      <c r="H2112" s="54"/>
      <c r="I2112" s="54">
        <f>IFERROR('Données SDD'!G2112,"")</f>
        <v>0</v>
      </c>
      <c r="J2112" s="54">
        <f>'Données SDD'!I2112</f>
        <v>0</v>
      </c>
      <c r="K2112" s="55">
        <f>'Données SDD'!J2112</f>
        <v>0</v>
      </c>
      <c r="L2112" s="55">
        <f>'Données SDD'!K2112</f>
        <v>0</v>
      </c>
      <c r="M2112" s="54">
        <f>'Données SDD'!M2112</f>
        <v>0</v>
      </c>
      <c r="N2112" s="54">
        <f>'Données SDD'!O2112</f>
        <v>0</v>
      </c>
      <c r="O2112" s="54">
        <f>'Données SDD'!Q2112</f>
        <v>0</v>
      </c>
      <c r="P2112" s="54">
        <f>'Données SDD'!R2112</f>
        <v>0</v>
      </c>
      <c r="Q2112" s="54">
        <f>'Données SDD'!T2112</f>
        <v>0</v>
      </c>
      <c r="R2112" s="56">
        <f>'Données SDD'!U2112</f>
        <v>0</v>
      </c>
      <c r="S2112" s="56"/>
      <c r="T2112" s="56"/>
      <c r="U2112" s="56"/>
      <c r="V2112" s="56"/>
      <c r="W2112" s="56"/>
      <c r="X2112" s="56"/>
      <c r="Y2112" s="56" t="s">
        <v>63</v>
      </c>
      <c r="Z2112" s="57">
        <f>IFERROR('Données SDD'!V2112,"")</f>
        <v>0</v>
      </c>
      <c r="AA2112" s="57">
        <f>'Données SDD'!X2112</f>
        <v>0</v>
      </c>
      <c r="AB2112" s="57">
        <f>'Données SDD'!Y2112</f>
        <v>0</v>
      </c>
      <c r="AC2112" s="57">
        <f>'Données SDD'!Z2112</f>
        <v>0</v>
      </c>
      <c r="AD2112" s="57">
        <f>'Données SDD'!AA2112</f>
        <v>0</v>
      </c>
      <c r="AE2112" s="57"/>
      <c r="AF2112" s="57"/>
      <c r="AG2112" s="57"/>
      <c r="AH2112" s="58">
        <f>'Données SDD'!AD2112</f>
        <v>0</v>
      </c>
      <c r="AI2112" s="57">
        <f>'Données SDD'!AF2112</f>
        <v>0</v>
      </c>
      <c r="AJ2112" s="57">
        <f>'Données SDD'!AH2112</f>
        <v>0</v>
      </c>
      <c r="AK2112" s="57">
        <v>9</v>
      </c>
      <c r="AL2112" s="57" t="s">
        <v>62</v>
      </c>
      <c r="AM2112" s="57"/>
      <c r="AN2112" s="57"/>
      <c r="AO2112" s="59"/>
      <c r="AP2112" s="59"/>
      <c r="AQ2112" s="59"/>
      <c r="AR2112" s="59"/>
      <c r="AS2112" s="59"/>
      <c r="AT2112" s="52">
        <f>'Données SDD'!AI2112</f>
        <v>0</v>
      </c>
      <c r="AU2112" s="59"/>
      <c r="AV2112" s="60">
        <f>'Données SDD'!AJ2112</f>
        <v>0</v>
      </c>
      <c r="AW2112" s="60"/>
      <c r="AX2112" s="60"/>
      <c r="AY2112" s="60"/>
      <c r="AZ2112" s="60"/>
      <c r="BA2112" s="60"/>
      <c r="BB2112" s="60"/>
      <c r="BC2112" s="60"/>
      <c r="BD2112" s="60"/>
      <c r="BE2112" s="60"/>
      <c r="BF2112" s="60"/>
      <c r="BG2112" s="60"/>
      <c r="BH2112" s="61">
        <f>'Données SDD'!AK2112</f>
        <v>0</v>
      </c>
    </row>
    <row r="2113" spans="1:60" s="62" customFormat="1" x14ac:dyDescent="0.25">
      <c r="A2113" s="52">
        <f>IFERROR('Données SDD'!A2113,"")</f>
        <v>0</v>
      </c>
      <c r="B2113" s="53">
        <f>IFERROR('Données SDD'!C2113,"")</f>
        <v>0</v>
      </c>
      <c r="C2113" s="54" t="s">
        <v>61</v>
      </c>
      <c r="D2113" s="54">
        <v>9</v>
      </c>
      <c r="E2113" s="54">
        <f>IFERROR('Données SDD'!D2113,"")</f>
        <v>0</v>
      </c>
      <c r="F2113" s="54">
        <f>IFERROR('Données SDD'!E2113,"")</f>
        <v>0</v>
      </c>
      <c r="G2113" s="54"/>
      <c r="H2113" s="54"/>
      <c r="I2113" s="54">
        <f>IFERROR('Données SDD'!G2113,"")</f>
        <v>0</v>
      </c>
      <c r="J2113" s="54">
        <f>'Données SDD'!I2113</f>
        <v>0</v>
      </c>
      <c r="K2113" s="55">
        <f>'Données SDD'!J2113</f>
        <v>0</v>
      </c>
      <c r="L2113" s="55">
        <f>'Données SDD'!K2113</f>
        <v>0</v>
      </c>
      <c r="M2113" s="54">
        <f>'Données SDD'!M2113</f>
        <v>0</v>
      </c>
      <c r="N2113" s="54">
        <f>'Données SDD'!O2113</f>
        <v>0</v>
      </c>
      <c r="O2113" s="54">
        <f>'Données SDD'!Q2113</f>
        <v>0</v>
      </c>
      <c r="P2113" s="54">
        <f>'Données SDD'!R2113</f>
        <v>0</v>
      </c>
      <c r="Q2113" s="54">
        <f>'Données SDD'!T2113</f>
        <v>0</v>
      </c>
      <c r="R2113" s="56">
        <f>'Données SDD'!U2113</f>
        <v>0</v>
      </c>
      <c r="S2113" s="56"/>
      <c r="T2113" s="56"/>
      <c r="U2113" s="56"/>
      <c r="V2113" s="56"/>
      <c r="W2113" s="56"/>
      <c r="X2113" s="56"/>
      <c r="Y2113" s="56" t="s">
        <v>63</v>
      </c>
      <c r="Z2113" s="57">
        <f>IFERROR('Données SDD'!V2113,"")</f>
        <v>0</v>
      </c>
      <c r="AA2113" s="57">
        <f>'Données SDD'!X2113</f>
        <v>0</v>
      </c>
      <c r="AB2113" s="57">
        <f>'Données SDD'!Y2113</f>
        <v>0</v>
      </c>
      <c r="AC2113" s="57">
        <f>'Données SDD'!Z2113</f>
        <v>0</v>
      </c>
      <c r="AD2113" s="57">
        <f>'Données SDD'!AA2113</f>
        <v>0</v>
      </c>
      <c r="AE2113" s="57"/>
      <c r="AF2113" s="57"/>
      <c r="AG2113" s="57"/>
      <c r="AH2113" s="58">
        <f>'Données SDD'!AD2113</f>
        <v>0</v>
      </c>
      <c r="AI2113" s="57">
        <f>'Données SDD'!AF2113</f>
        <v>0</v>
      </c>
      <c r="AJ2113" s="57">
        <f>'Données SDD'!AH2113</f>
        <v>0</v>
      </c>
      <c r="AK2113" s="57">
        <v>9</v>
      </c>
      <c r="AL2113" s="57" t="s">
        <v>62</v>
      </c>
      <c r="AM2113" s="57"/>
      <c r="AN2113" s="57"/>
      <c r="AO2113" s="59"/>
      <c r="AP2113" s="59"/>
      <c r="AQ2113" s="59"/>
      <c r="AR2113" s="59"/>
      <c r="AS2113" s="59"/>
      <c r="AT2113" s="52">
        <f>'Données SDD'!AI2113</f>
        <v>0</v>
      </c>
      <c r="AU2113" s="59"/>
      <c r="AV2113" s="60">
        <f>'Données SDD'!AJ2113</f>
        <v>0</v>
      </c>
      <c r="AW2113" s="60"/>
      <c r="AX2113" s="60"/>
      <c r="AY2113" s="60"/>
      <c r="AZ2113" s="60"/>
      <c r="BA2113" s="60"/>
      <c r="BB2113" s="60"/>
      <c r="BC2113" s="60"/>
      <c r="BD2113" s="60"/>
      <c r="BE2113" s="60"/>
      <c r="BF2113" s="60"/>
      <c r="BG2113" s="60"/>
      <c r="BH2113" s="61">
        <f>'Données SDD'!AK2113</f>
        <v>0</v>
      </c>
    </row>
    <row r="2114" spans="1:60" s="62" customFormat="1" x14ac:dyDescent="0.25">
      <c r="A2114" s="52">
        <f>IFERROR('Données SDD'!A2114,"")</f>
        <v>0</v>
      </c>
      <c r="B2114" s="53">
        <f>IFERROR('Données SDD'!C2114,"")</f>
        <v>0</v>
      </c>
      <c r="C2114" s="54" t="s">
        <v>61</v>
      </c>
      <c r="D2114" s="54">
        <v>9</v>
      </c>
      <c r="E2114" s="54">
        <f>IFERROR('Données SDD'!D2114,"")</f>
        <v>0</v>
      </c>
      <c r="F2114" s="54">
        <f>IFERROR('Données SDD'!E2114,"")</f>
        <v>0</v>
      </c>
      <c r="G2114" s="54"/>
      <c r="H2114" s="54"/>
      <c r="I2114" s="54">
        <f>IFERROR('Données SDD'!G2114,"")</f>
        <v>0</v>
      </c>
      <c r="J2114" s="54">
        <f>'Données SDD'!I2114</f>
        <v>0</v>
      </c>
      <c r="K2114" s="55">
        <f>'Données SDD'!J2114</f>
        <v>0</v>
      </c>
      <c r="L2114" s="55">
        <f>'Données SDD'!K2114</f>
        <v>0</v>
      </c>
      <c r="M2114" s="54">
        <f>'Données SDD'!M2114</f>
        <v>0</v>
      </c>
      <c r="N2114" s="54">
        <f>'Données SDD'!O2114</f>
        <v>0</v>
      </c>
      <c r="O2114" s="54">
        <f>'Données SDD'!Q2114</f>
        <v>0</v>
      </c>
      <c r="P2114" s="54">
        <f>'Données SDD'!R2114</f>
        <v>0</v>
      </c>
      <c r="Q2114" s="54">
        <f>'Données SDD'!T2114</f>
        <v>0</v>
      </c>
      <c r="R2114" s="56">
        <f>'Données SDD'!U2114</f>
        <v>0</v>
      </c>
      <c r="S2114" s="56"/>
      <c r="T2114" s="56"/>
      <c r="U2114" s="56"/>
      <c r="V2114" s="56"/>
      <c r="W2114" s="56"/>
      <c r="X2114" s="56"/>
      <c r="Y2114" s="56" t="s">
        <v>63</v>
      </c>
      <c r="Z2114" s="57">
        <f>IFERROR('Données SDD'!V2114,"")</f>
        <v>0</v>
      </c>
      <c r="AA2114" s="57">
        <f>'Données SDD'!X2114</f>
        <v>0</v>
      </c>
      <c r="AB2114" s="57">
        <f>'Données SDD'!Y2114</f>
        <v>0</v>
      </c>
      <c r="AC2114" s="57">
        <f>'Données SDD'!Z2114</f>
        <v>0</v>
      </c>
      <c r="AD2114" s="57">
        <f>'Données SDD'!AA2114</f>
        <v>0</v>
      </c>
      <c r="AE2114" s="57"/>
      <c r="AF2114" s="57"/>
      <c r="AG2114" s="57"/>
      <c r="AH2114" s="58">
        <f>'Données SDD'!AD2114</f>
        <v>0</v>
      </c>
      <c r="AI2114" s="57">
        <f>'Données SDD'!AF2114</f>
        <v>0</v>
      </c>
      <c r="AJ2114" s="57">
        <f>'Données SDD'!AH2114</f>
        <v>0</v>
      </c>
      <c r="AK2114" s="57">
        <v>9</v>
      </c>
      <c r="AL2114" s="57" t="s">
        <v>62</v>
      </c>
      <c r="AM2114" s="57"/>
      <c r="AN2114" s="57"/>
      <c r="AO2114" s="59"/>
      <c r="AP2114" s="59"/>
      <c r="AQ2114" s="59"/>
      <c r="AR2114" s="59"/>
      <c r="AS2114" s="59"/>
      <c r="AT2114" s="52">
        <f>'Données SDD'!AI2114</f>
        <v>0</v>
      </c>
      <c r="AU2114" s="59"/>
      <c r="AV2114" s="60">
        <f>'Données SDD'!AJ2114</f>
        <v>0</v>
      </c>
      <c r="AW2114" s="60"/>
      <c r="AX2114" s="60"/>
      <c r="AY2114" s="60"/>
      <c r="AZ2114" s="60"/>
      <c r="BA2114" s="60"/>
      <c r="BB2114" s="60"/>
      <c r="BC2114" s="60"/>
      <c r="BD2114" s="60"/>
      <c r="BE2114" s="60"/>
      <c r="BF2114" s="60"/>
      <c r="BG2114" s="60"/>
      <c r="BH2114" s="61">
        <f>'Données SDD'!AK2114</f>
        <v>0</v>
      </c>
    </row>
    <row r="2115" spans="1:60" s="62" customFormat="1" x14ac:dyDescent="0.25">
      <c r="A2115" s="52">
        <f>IFERROR('Données SDD'!A2115,"")</f>
        <v>0</v>
      </c>
      <c r="B2115" s="53">
        <f>IFERROR('Données SDD'!C2115,"")</f>
        <v>0</v>
      </c>
      <c r="C2115" s="54" t="s">
        <v>61</v>
      </c>
      <c r="D2115" s="54">
        <v>9</v>
      </c>
      <c r="E2115" s="54">
        <f>IFERROR('Données SDD'!D2115,"")</f>
        <v>0</v>
      </c>
      <c r="F2115" s="54">
        <f>IFERROR('Données SDD'!E2115,"")</f>
        <v>0</v>
      </c>
      <c r="G2115" s="54"/>
      <c r="H2115" s="54"/>
      <c r="I2115" s="54">
        <f>IFERROR('Données SDD'!G2115,"")</f>
        <v>0</v>
      </c>
      <c r="J2115" s="54">
        <f>'Données SDD'!I2115</f>
        <v>0</v>
      </c>
      <c r="K2115" s="55">
        <f>'Données SDD'!J2115</f>
        <v>0</v>
      </c>
      <c r="L2115" s="55">
        <f>'Données SDD'!K2115</f>
        <v>0</v>
      </c>
      <c r="M2115" s="54">
        <f>'Données SDD'!M2115</f>
        <v>0</v>
      </c>
      <c r="N2115" s="54">
        <f>'Données SDD'!O2115</f>
        <v>0</v>
      </c>
      <c r="O2115" s="54">
        <f>'Données SDD'!Q2115</f>
        <v>0</v>
      </c>
      <c r="P2115" s="54">
        <f>'Données SDD'!R2115</f>
        <v>0</v>
      </c>
      <c r="Q2115" s="54">
        <f>'Données SDD'!T2115</f>
        <v>0</v>
      </c>
      <c r="R2115" s="56">
        <f>'Données SDD'!U2115</f>
        <v>0</v>
      </c>
      <c r="S2115" s="56"/>
      <c r="T2115" s="56"/>
      <c r="U2115" s="56"/>
      <c r="V2115" s="56"/>
      <c r="W2115" s="56"/>
      <c r="X2115" s="56"/>
      <c r="Y2115" s="56" t="s">
        <v>63</v>
      </c>
      <c r="Z2115" s="57">
        <f>IFERROR('Données SDD'!V2115,"")</f>
        <v>0</v>
      </c>
      <c r="AA2115" s="57">
        <f>'Données SDD'!X2115</f>
        <v>0</v>
      </c>
      <c r="AB2115" s="57">
        <f>'Données SDD'!Y2115</f>
        <v>0</v>
      </c>
      <c r="AC2115" s="57">
        <f>'Données SDD'!Z2115</f>
        <v>0</v>
      </c>
      <c r="AD2115" s="57">
        <f>'Données SDD'!AA2115</f>
        <v>0</v>
      </c>
      <c r="AE2115" s="57"/>
      <c r="AF2115" s="57"/>
      <c r="AG2115" s="57"/>
      <c r="AH2115" s="58">
        <f>'Données SDD'!AD2115</f>
        <v>0</v>
      </c>
      <c r="AI2115" s="57">
        <f>'Données SDD'!AF2115</f>
        <v>0</v>
      </c>
      <c r="AJ2115" s="57">
        <f>'Données SDD'!AH2115</f>
        <v>0</v>
      </c>
      <c r="AK2115" s="57">
        <v>9</v>
      </c>
      <c r="AL2115" s="57" t="s">
        <v>62</v>
      </c>
      <c r="AM2115" s="57"/>
      <c r="AN2115" s="57"/>
      <c r="AO2115" s="59"/>
      <c r="AP2115" s="59"/>
      <c r="AQ2115" s="59"/>
      <c r="AR2115" s="59"/>
      <c r="AS2115" s="59"/>
      <c r="AT2115" s="52">
        <f>'Données SDD'!AI2115</f>
        <v>0</v>
      </c>
      <c r="AU2115" s="59"/>
      <c r="AV2115" s="60">
        <f>'Données SDD'!AJ2115</f>
        <v>0</v>
      </c>
      <c r="AW2115" s="60"/>
      <c r="AX2115" s="60"/>
      <c r="AY2115" s="60"/>
      <c r="AZ2115" s="60"/>
      <c r="BA2115" s="60"/>
      <c r="BB2115" s="60"/>
      <c r="BC2115" s="60"/>
      <c r="BD2115" s="60"/>
      <c r="BE2115" s="60"/>
      <c r="BF2115" s="60"/>
      <c r="BG2115" s="60"/>
      <c r="BH2115" s="61">
        <f>'Données SDD'!AK2115</f>
        <v>0</v>
      </c>
    </row>
    <row r="2116" spans="1:60" s="62" customFormat="1" x14ac:dyDescent="0.25">
      <c r="A2116" s="52">
        <f>IFERROR('Données SDD'!A2116,"")</f>
        <v>0</v>
      </c>
      <c r="B2116" s="53">
        <f>IFERROR('Données SDD'!C2116,"")</f>
        <v>0</v>
      </c>
      <c r="C2116" s="54" t="s">
        <v>61</v>
      </c>
      <c r="D2116" s="54">
        <v>9</v>
      </c>
      <c r="E2116" s="54">
        <f>IFERROR('Données SDD'!D2116,"")</f>
        <v>0</v>
      </c>
      <c r="F2116" s="54">
        <f>IFERROR('Données SDD'!E2116,"")</f>
        <v>0</v>
      </c>
      <c r="G2116" s="54"/>
      <c r="H2116" s="54"/>
      <c r="I2116" s="54">
        <f>IFERROR('Données SDD'!G2116,"")</f>
        <v>0</v>
      </c>
      <c r="J2116" s="54">
        <f>'Données SDD'!I2116</f>
        <v>0</v>
      </c>
      <c r="K2116" s="55">
        <f>'Données SDD'!J2116</f>
        <v>0</v>
      </c>
      <c r="L2116" s="55">
        <f>'Données SDD'!K2116</f>
        <v>0</v>
      </c>
      <c r="M2116" s="54">
        <f>'Données SDD'!M2116</f>
        <v>0</v>
      </c>
      <c r="N2116" s="54">
        <f>'Données SDD'!O2116</f>
        <v>0</v>
      </c>
      <c r="O2116" s="54">
        <f>'Données SDD'!Q2116</f>
        <v>0</v>
      </c>
      <c r="P2116" s="54">
        <f>'Données SDD'!R2116</f>
        <v>0</v>
      </c>
      <c r="Q2116" s="54">
        <f>'Données SDD'!T2116</f>
        <v>0</v>
      </c>
      <c r="R2116" s="56">
        <f>'Données SDD'!U2116</f>
        <v>0</v>
      </c>
      <c r="S2116" s="56"/>
      <c r="T2116" s="56"/>
      <c r="U2116" s="56"/>
      <c r="V2116" s="56"/>
      <c r="W2116" s="56"/>
      <c r="X2116" s="56"/>
      <c r="Y2116" s="56" t="s">
        <v>63</v>
      </c>
      <c r="Z2116" s="57">
        <f>IFERROR('Données SDD'!V2116,"")</f>
        <v>0</v>
      </c>
      <c r="AA2116" s="57">
        <f>'Données SDD'!X2116</f>
        <v>0</v>
      </c>
      <c r="AB2116" s="57">
        <f>'Données SDD'!Y2116</f>
        <v>0</v>
      </c>
      <c r="AC2116" s="57">
        <f>'Données SDD'!Z2116</f>
        <v>0</v>
      </c>
      <c r="AD2116" s="57">
        <f>'Données SDD'!AA2116</f>
        <v>0</v>
      </c>
      <c r="AE2116" s="57"/>
      <c r="AF2116" s="57"/>
      <c r="AG2116" s="57"/>
      <c r="AH2116" s="58">
        <f>'Données SDD'!AD2116</f>
        <v>0</v>
      </c>
      <c r="AI2116" s="57">
        <f>'Données SDD'!AF2116</f>
        <v>0</v>
      </c>
      <c r="AJ2116" s="57">
        <f>'Données SDD'!AH2116</f>
        <v>0</v>
      </c>
      <c r="AK2116" s="57">
        <v>9</v>
      </c>
      <c r="AL2116" s="57" t="s">
        <v>62</v>
      </c>
      <c r="AM2116" s="57"/>
      <c r="AN2116" s="57"/>
      <c r="AO2116" s="59"/>
      <c r="AP2116" s="59"/>
      <c r="AQ2116" s="59"/>
      <c r="AR2116" s="59"/>
      <c r="AS2116" s="59"/>
      <c r="AT2116" s="52">
        <f>'Données SDD'!AI2116</f>
        <v>0</v>
      </c>
      <c r="AU2116" s="59"/>
      <c r="AV2116" s="60">
        <f>'Données SDD'!AJ2116</f>
        <v>0</v>
      </c>
      <c r="AW2116" s="60"/>
      <c r="AX2116" s="60"/>
      <c r="AY2116" s="60"/>
      <c r="AZ2116" s="60"/>
      <c r="BA2116" s="60"/>
      <c r="BB2116" s="60"/>
      <c r="BC2116" s="60"/>
      <c r="BD2116" s="60"/>
      <c r="BE2116" s="60"/>
      <c r="BF2116" s="60"/>
      <c r="BG2116" s="60"/>
      <c r="BH2116" s="61">
        <f>'Données SDD'!AK2116</f>
        <v>0</v>
      </c>
    </row>
    <row r="2117" spans="1:60" s="62" customFormat="1" x14ac:dyDescent="0.25">
      <c r="A2117" s="52">
        <f>IFERROR('Données SDD'!A2117,"")</f>
        <v>0</v>
      </c>
      <c r="B2117" s="53">
        <f>IFERROR('Données SDD'!C2117,"")</f>
        <v>0</v>
      </c>
      <c r="C2117" s="54" t="s">
        <v>61</v>
      </c>
      <c r="D2117" s="54">
        <v>9</v>
      </c>
      <c r="E2117" s="54">
        <f>IFERROR('Données SDD'!D2117,"")</f>
        <v>0</v>
      </c>
      <c r="F2117" s="54">
        <f>IFERROR('Données SDD'!E2117,"")</f>
        <v>0</v>
      </c>
      <c r="G2117" s="54"/>
      <c r="H2117" s="54"/>
      <c r="I2117" s="54">
        <f>IFERROR('Données SDD'!G2117,"")</f>
        <v>0</v>
      </c>
      <c r="J2117" s="54">
        <f>'Données SDD'!I2117</f>
        <v>0</v>
      </c>
      <c r="K2117" s="55">
        <f>'Données SDD'!J2117</f>
        <v>0</v>
      </c>
      <c r="L2117" s="55">
        <f>'Données SDD'!K2117</f>
        <v>0</v>
      </c>
      <c r="M2117" s="54">
        <f>'Données SDD'!M2117</f>
        <v>0</v>
      </c>
      <c r="N2117" s="54">
        <f>'Données SDD'!O2117</f>
        <v>0</v>
      </c>
      <c r="O2117" s="54">
        <f>'Données SDD'!Q2117</f>
        <v>0</v>
      </c>
      <c r="P2117" s="54">
        <f>'Données SDD'!R2117</f>
        <v>0</v>
      </c>
      <c r="Q2117" s="54">
        <f>'Données SDD'!T2117</f>
        <v>0</v>
      </c>
      <c r="R2117" s="56">
        <f>'Données SDD'!U2117</f>
        <v>0</v>
      </c>
      <c r="S2117" s="56"/>
      <c r="T2117" s="56"/>
      <c r="U2117" s="56"/>
      <c r="V2117" s="56"/>
      <c r="W2117" s="56"/>
      <c r="X2117" s="56"/>
      <c r="Y2117" s="56" t="s">
        <v>63</v>
      </c>
      <c r="Z2117" s="57">
        <f>IFERROR('Données SDD'!V2117,"")</f>
        <v>0</v>
      </c>
      <c r="AA2117" s="57">
        <f>'Données SDD'!X2117</f>
        <v>0</v>
      </c>
      <c r="AB2117" s="57">
        <f>'Données SDD'!Y2117</f>
        <v>0</v>
      </c>
      <c r="AC2117" s="57">
        <f>'Données SDD'!Z2117</f>
        <v>0</v>
      </c>
      <c r="AD2117" s="57">
        <f>'Données SDD'!AA2117</f>
        <v>0</v>
      </c>
      <c r="AE2117" s="57"/>
      <c r="AF2117" s="57"/>
      <c r="AG2117" s="57"/>
      <c r="AH2117" s="58">
        <f>'Données SDD'!AD2117</f>
        <v>0</v>
      </c>
      <c r="AI2117" s="57">
        <f>'Données SDD'!AF2117</f>
        <v>0</v>
      </c>
      <c r="AJ2117" s="57">
        <f>'Données SDD'!AH2117</f>
        <v>0</v>
      </c>
      <c r="AK2117" s="57">
        <v>9</v>
      </c>
      <c r="AL2117" s="57" t="s">
        <v>62</v>
      </c>
      <c r="AM2117" s="57"/>
      <c r="AN2117" s="57"/>
      <c r="AO2117" s="59"/>
      <c r="AP2117" s="59"/>
      <c r="AQ2117" s="59"/>
      <c r="AR2117" s="59"/>
      <c r="AS2117" s="59"/>
      <c r="AT2117" s="52">
        <f>'Données SDD'!AI2117</f>
        <v>0</v>
      </c>
      <c r="AU2117" s="59"/>
      <c r="AV2117" s="60">
        <f>'Données SDD'!AJ2117</f>
        <v>0</v>
      </c>
      <c r="AW2117" s="60"/>
      <c r="AX2117" s="60"/>
      <c r="AY2117" s="60"/>
      <c r="AZ2117" s="60"/>
      <c r="BA2117" s="60"/>
      <c r="BB2117" s="60"/>
      <c r="BC2117" s="60"/>
      <c r="BD2117" s="60"/>
      <c r="BE2117" s="60"/>
      <c r="BF2117" s="60"/>
      <c r="BG2117" s="60"/>
      <c r="BH2117" s="61">
        <f>'Données SDD'!AK2117</f>
        <v>0</v>
      </c>
    </row>
    <row r="2118" spans="1:60" s="62" customFormat="1" x14ac:dyDescent="0.25">
      <c r="A2118" s="52">
        <f>IFERROR('Données SDD'!A2118,"")</f>
        <v>0</v>
      </c>
      <c r="B2118" s="53">
        <f>IFERROR('Données SDD'!C2118,"")</f>
        <v>0</v>
      </c>
      <c r="C2118" s="54" t="s">
        <v>61</v>
      </c>
      <c r="D2118" s="54">
        <v>9</v>
      </c>
      <c r="E2118" s="54">
        <f>IFERROR('Données SDD'!D2118,"")</f>
        <v>0</v>
      </c>
      <c r="F2118" s="54">
        <f>IFERROR('Données SDD'!E2118,"")</f>
        <v>0</v>
      </c>
      <c r="G2118" s="54"/>
      <c r="H2118" s="54"/>
      <c r="I2118" s="54">
        <f>IFERROR('Données SDD'!G2118,"")</f>
        <v>0</v>
      </c>
      <c r="J2118" s="54">
        <f>'Données SDD'!I2118</f>
        <v>0</v>
      </c>
      <c r="K2118" s="55">
        <f>'Données SDD'!J2118</f>
        <v>0</v>
      </c>
      <c r="L2118" s="55">
        <f>'Données SDD'!K2118</f>
        <v>0</v>
      </c>
      <c r="M2118" s="54">
        <f>'Données SDD'!M2118</f>
        <v>0</v>
      </c>
      <c r="N2118" s="54">
        <f>'Données SDD'!O2118</f>
        <v>0</v>
      </c>
      <c r="O2118" s="54">
        <f>'Données SDD'!Q2118</f>
        <v>0</v>
      </c>
      <c r="P2118" s="54">
        <f>'Données SDD'!R2118</f>
        <v>0</v>
      </c>
      <c r="Q2118" s="54">
        <f>'Données SDD'!T2118</f>
        <v>0</v>
      </c>
      <c r="R2118" s="56">
        <f>'Données SDD'!U2118</f>
        <v>0</v>
      </c>
      <c r="S2118" s="56"/>
      <c r="T2118" s="56"/>
      <c r="U2118" s="56"/>
      <c r="V2118" s="56"/>
      <c r="W2118" s="56"/>
      <c r="X2118" s="56"/>
      <c r="Y2118" s="56" t="s">
        <v>63</v>
      </c>
      <c r="Z2118" s="57">
        <f>IFERROR('Données SDD'!V2118,"")</f>
        <v>0</v>
      </c>
      <c r="AA2118" s="57">
        <f>'Données SDD'!X2118</f>
        <v>0</v>
      </c>
      <c r="AB2118" s="57">
        <f>'Données SDD'!Y2118</f>
        <v>0</v>
      </c>
      <c r="AC2118" s="57">
        <f>'Données SDD'!Z2118</f>
        <v>0</v>
      </c>
      <c r="AD2118" s="57">
        <f>'Données SDD'!AA2118</f>
        <v>0</v>
      </c>
      <c r="AE2118" s="57"/>
      <c r="AF2118" s="57"/>
      <c r="AG2118" s="57"/>
      <c r="AH2118" s="58">
        <f>'Données SDD'!AD2118</f>
        <v>0</v>
      </c>
      <c r="AI2118" s="57">
        <f>'Données SDD'!AF2118</f>
        <v>0</v>
      </c>
      <c r="AJ2118" s="57">
        <f>'Données SDD'!AH2118</f>
        <v>0</v>
      </c>
      <c r="AK2118" s="57">
        <v>9</v>
      </c>
      <c r="AL2118" s="57" t="s">
        <v>62</v>
      </c>
      <c r="AM2118" s="57"/>
      <c r="AN2118" s="57"/>
      <c r="AO2118" s="59"/>
      <c r="AP2118" s="59"/>
      <c r="AQ2118" s="59"/>
      <c r="AR2118" s="59"/>
      <c r="AS2118" s="59"/>
      <c r="AT2118" s="52">
        <f>'Données SDD'!AI2118</f>
        <v>0</v>
      </c>
      <c r="AU2118" s="59"/>
      <c r="AV2118" s="60">
        <f>'Données SDD'!AJ2118</f>
        <v>0</v>
      </c>
      <c r="AW2118" s="60"/>
      <c r="AX2118" s="60"/>
      <c r="AY2118" s="60"/>
      <c r="AZ2118" s="60"/>
      <c r="BA2118" s="60"/>
      <c r="BB2118" s="60"/>
      <c r="BC2118" s="60"/>
      <c r="BD2118" s="60"/>
      <c r="BE2118" s="60"/>
      <c r="BF2118" s="60"/>
      <c r="BG2118" s="60"/>
      <c r="BH2118" s="61">
        <f>'Données SDD'!AK2118</f>
        <v>0</v>
      </c>
    </row>
    <row r="2119" spans="1:60" s="62" customFormat="1" x14ac:dyDescent="0.25">
      <c r="A2119" s="52">
        <f>IFERROR('Données SDD'!A2119,"")</f>
        <v>0</v>
      </c>
      <c r="B2119" s="53">
        <f>IFERROR('Données SDD'!C2119,"")</f>
        <v>0</v>
      </c>
      <c r="C2119" s="54" t="s">
        <v>61</v>
      </c>
      <c r="D2119" s="54">
        <v>9</v>
      </c>
      <c r="E2119" s="54">
        <f>IFERROR('Données SDD'!D2119,"")</f>
        <v>0</v>
      </c>
      <c r="F2119" s="54">
        <f>IFERROR('Données SDD'!E2119,"")</f>
        <v>0</v>
      </c>
      <c r="G2119" s="54"/>
      <c r="H2119" s="54"/>
      <c r="I2119" s="54">
        <f>IFERROR('Données SDD'!G2119,"")</f>
        <v>0</v>
      </c>
      <c r="J2119" s="54">
        <f>'Données SDD'!I2119</f>
        <v>0</v>
      </c>
      <c r="K2119" s="55">
        <f>'Données SDD'!J2119</f>
        <v>0</v>
      </c>
      <c r="L2119" s="55">
        <f>'Données SDD'!K2119</f>
        <v>0</v>
      </c>
      <c r="M2119" s="54">
        <f>'Données SDD'!M2119</f>
        <v>0</v>
      </c>
      <c r="N2119" s="54">
        <f>'Données SDD'!O2119</f>
        <v>0</v>
      </c>
      <c r="O2119" s="54">
        <f>'Données SDD'!Q2119</f>
        <v>0</v>
      </c>
      <c r="P2119" s="54">
        <f>'Données SDD'!R2119</f>
        <v>0</v>
      </c>
      <c r="Q2119" s="54">
        <f>'Données SDD'!T2119</f>
        <v>0</v>
      </c>
      <c r="R2119" s="56">
        <f>'Données SDD'!U2119</f>
        <v>0</v>
      </c>
      <c r="S2119" s="56"/>
      <c r="T2119" s="56"/>
      <c r="U2119" s="56"/>
      <c r="V2119" s="56"/>
      <c r="W2119" s="56"/>
      <c r="X2119" s="56"/>
      <c r="Y2119" s="56" t="s">
        <v>63</v>
      </c>
      <c r="Z2119" s="57">
        <f>IFERROR('Données SDD'!V2119,"")</f>
        <v>0</v>
      </c>
      <c r="AA2119" s="57">
        <f>'Données SDD'!X2119</f>
        <v>0</v>
      </c>
      <c r="AB2119" s="57">
        <f>'Données SDD'!Y2119</f>
        <v>0</v>
      </c>
      <c r="AC2119" s="57">
        <f>'Données SDD'!Z2119</f>
        <v>0</v>
      </c>
      <c r="AD2119" s="57">
        <f>'Données SDD'!AA2119</f>
        <v>0</v>
      </c>
      <c r="AE2119" s="57"/>
      <c r="AF2119" s="57"/>
      <c r="AG2119" s="57"/>
      <c r="AH2119" s="58">
        <f>'Données SDD'!AD2119</f>
        <v>0</v>
      </c>
      <c r="AI2119" s="57">
        <f>'Données SDD'!AF2119</f>
        <v>0</v>
      </c>
      <c r="AJ2119" s="57">
        <f>'Données SDD'!AH2119</f>
        <v>0</v>
      </c>
      <c r="AK2119" s="57">
        <v>9</v>
      </c>
      <c r="AL2119" s="57" t="s">
        <v>62</v>
      </c>
      <c r="AM2119" s="57"/>
      <c r="AN2119" s="57"/>
      <c r="AO2119" s="59"/>
      <c r="AP2119" s="59"/>
      <c r="AQ2119" s="59"/>
      <c r="AR2119" s="59"/>
      <c r="AS2119" s="59"/>
      <c r="AT2119" s="52">
        <f>'Données SDD'!AI2119</f>
        <v>0</v>
      </c>
      <c r="AU2119" s="59"/>
      <c r="AV2119" s="60">
        <f>'Données SDD'!AJ2119</f>
        <v>0</v>
      </c>
      <c r="AW2119" s="60"/>
      <c r="AX2119" s="60"/>
      <c r="AY2119" s="60"/>
      <c r="AZ2119" s="60"/>
      <c r="BA2119" s="60"/>
      <c r="BB2119" s="60"/>
      <c r="BC2119" s="60"/>
      <c r="BD2119" s="60"/>
      <c r="BE2119" s="60"/>
      <c r="BF2119" s="60"/>
      <c r="BG2119" s="60"/>
      <c r="BH2119" s="61">
        <f>'Données SDD'!AK2119</f>
        <v>0</v>
      </c>
    </row>
    <row r="2120" spans="1:60" s="62" customFormat="1" x14ac:dyDescent="0.25">
      <c r="A2120" s="52">
        <f>IFERROR('Données SDD'!A2120,"")</f>
        <v>0</v>
      </c>
      <c r="B2120" s="53">
        <f>IFERROR('Données SDD'!C2120,"")</f>
        <v>0</v>
      </c>
      <c r="C2120" s="54" t="s">
        <v>61</v>
      </c>
      <c r="D2120" s="54">
        <v>9</v>
      </c>
      <c r="E2120" s="54">
        <f>IFERROR('Données SDD'!D2120,"")</f>
        <v>0</v>
      </c>
      <c r="F2120" s="54">
        <f>IFERROR('Données SDD'!E2120,"")</f>
        <v>0</v>
      </c>
      <c r="G2120" s="54"/>
      <c r="H2120" s="54"/>
      <c r="I2120" s="54">
        <f>IFERROR('Données SDD'!G2120,"")</f>
        <v>0</v>
      </c>
      <c r="J2120" s="54">
        <f>'Données SDD'!I2120</f>
        <v>0</v>
      </c>
      <c r="K2120" s="55">
        <f>'Données SDD'!J2120</f>
        <v>0</v>
      </c>
      <c r="L2120" s="55">
        <f>'Données SDD'!K2120</f>
        <v>0</v>
      </c>
      <c r="M2120" s="54">
        <f>'Données SDD'!M2120</f>
        <v>0</v>
      </c>
      <c r="N2120" s="54">
        <f>'Données SDD'!O2120</f>
        <v>0</v>
      </c>
      <c r="O2120" s="54">
        <f>'Données SDD'!Q2120</f>
        <v>0</v>
      </c>
      <c r="P2120" s="54">
        <f>'Données SDD'!R2120</f>
        <v>0</v>
      </c>
      <c r="Q2120" s="54">
        <f>'Données SDD'!T2120</f>
        <v>0</v>
      </c>
      <c r="R2120" s="56">
        <f>'Données SDD'!U2120</f>
        <v>0</v>
      </c>
      <c r="S2120" s="56"/>
      <c r="T2120" s="56"/>
      <c r="U2120" s="56"/>
      <c r="V2120" s="56"/>
      <c r="W2120" s="56"/>
      <c r="X2120" s="56"/>
      <c r="Y2120" s="56" t="s">
        <v>63</v>
      </c>
      <c r="Z2120" s="57">
        <f>IFERROR('Données SDD'!V2120,"")</f>
        <v>0</v>
      </c>
      <c r="AA2120" s="57">
        <f>'Données SDD'!X2120</f>
        <v>0</v>
      </c>
      <c r="AB2120" s="57">
        <f>'Données SDD'!Y2120</f>
        <v>0</v>
      </c>
      <c r="AC2120" s="57">
        <f>'Données SDD'!Z2120</f>
        <v>0</v>
      </c>
      <c r="AD2120" s="57">
        <f>'Données SDD'!AA2120</f>
        <v>0</v>
      </c>
      <c r="AE2120" s="57"/>
      <c r="AF2120" s="57"/>
      <c r="AG2120" s="57"/>
      <c r="AH2120" s="58">
        <f>'Données SDD'!AD2120</f>
        <v>0</v>
      </c>
      <c r="AI2120" s="57">
        <f>'Données SDD'!AF2120</f>
        <v>0</v>
      </c>
      <c r="AJ2120" s="57">
        <f>'Données SDD'!AH2120</f>
        <v>0</v>
      </c>
      <c r="AK2120" s="57">
        <v>9</v>
      </c>
      <c r="AL2120" s="57" t="s">
        <v>62</v>
      </c>
      <c r="AM2120" s="57"/>
      <c r="AN2120" s="57"/>
      <c r="AO2120" s="59"/>
      <c r="AP2120" s="59"/>
      <c r="AQ2120" s="59"/>
      <c r="AR2120" s="59"/>
      <c r="AS2120" s="59"/>
      <c r="AT2120" s="52">
        <f>'Données SDD'!AI2120</f>
        <v>0</v>
      </c>
      <c r="AU2120" s="59"/>
      <c r="AV2120" s="60">
        <f>'Données SDD'!AJ2120</f>
        <v>0</v>
      </c>
      <c r="AW2120" s="60"/>
      <c r="AX2120" s="60"/>
      <c r="AY2120" s="60"/>
      <c r="AZ2120" s="60"/>
      <c r="BA2120" s="60"/>
      <c r="BB2120" s="60"/>
      <c r="BC2120" s="60"/>
      <c r="BD2120" s="60"/>
      <c r="BE2120" s="60"/>
      <c r="BF2120" s="60"/>
      <c r="BG2120" s="60"/>
      <c r="BH2120" s="61">
        <f>'Données SDD'!AK2120</f>
        <v>0</v>
      </c>
    </row>
    <row r="2121" spans="1:60" s="62" customFormat="1" x14ac:dyDescent="0.25">
      <c r="A2121" s="52">
        <f>IFERROR('Données SDD'!A2121,"")</f>
        <v>0</v>
      </c>
      <c r="B2121" s="53">
        <f>IFERROR('Données SDD'!C2121,"")</f>
        <v>0</v>
      </c>
      <c r="C2121" s="54" t="s">
        <v>61</v>
      </c>
      <c r="D2121" s="54">
        <v>9</v>
      </c>
      <c r="E2121" s="54">
        <f>IFERROR('Données SDD'!D2121,"")</f>
        <v>0</v>
      </c>
      <c r="F2121" s="54">
        <f>IFERROR('Données SDD'!E2121,"")</f>
        <v>0</v>
      </c>
      <c r="G2121" s="54"/>
      <c r="H2121" s="54"/>
      <c r="I2121" s="54">
        <f>IFERROR('Données SDD'!G2121,"")</f>
        <v>0</v>
      </c>
      <c r="J2121" s="54">
        <f>'Données SDD'!I2121</f>
        <v>0</v>
      </c>
      <c r="K2121" s="55">
        <f>'Données SDD'!J2121</f>
        <v>0</v>
      </c>
      <c r="L2121" s="55">
        <f>'Données SDD'!K2121</f>
        <v>0</v>
      </c>
      <c r="M2121" s="54">
        <f>'Données SDD'!M2121</f>
        <v>0</v>
      </c>
      <c r="N2121" s="54">
        <f>'Données SDD'!O2121</f>
        <v>0</v>
      </c>
      <c r="O2121" s="54">
        <f>'Données SDD'!Q2121</f>
        <v>0</v>
      </c>
      <c r="P2121" s="54">
        <f>'Données SDD'!R2121</f>
        <v>0</v>
      </c>
      <c r="Q2121" s="54">
        <f>'Données SDD'!T2121</f>
        <v>0</v>
      </c>
      <c r="R2121" s="56">
        <f>'Données SDD'!U2121</f>
        <v>0</v>
      </c>
      <c r="S2121" s="56"/>
      <c r="T2121" s="56"/>
      <c r="U2121" s="56"/>
      <c r="V2121" s="56"/>
      <c r="W2121" s="56"/>
      <c r="X2121" s="56"/>
      <c r="Y2121" s="56" t="s">
        <v>63</v>
      </c>
      <c r="Z2121" s="57">
        <f>IFERROR('Données SDD'!V2121,"")</f>
        <v>0</v>
      </c>
      <c r="AA2121" s="57">
        <f>'Données SDD'!X2121</f>
        <v>0</v>
      </c>
      <c r="AB2121" s="57">
        <f>'Données SDD'!Y2121</f>
        <v>0</v>
      </c>
      <c r="AC2121" s="57">
        <f>'Données SDD'!Z2121</f>
        <v>0</v>
      </c>
      <c r="AD2121" s="57">
        <f>'Données SDD'!AA2121</f>
        <v>0</v>
      </c>
      <c r="AE2121" s="57"/>
      <c r="AF2121" s="57"/>
      <c r="AG2121" s="57"/>
      <c r="AH2121" s="58">
        <f>'Données SDD'!AD2121</f>
        <v>0</v>
      </c>
      <c r="AI2121" s="57">
        <f>'Données SDD'!AF2121</f>
        <v>0</v>
      </c>
      <c r="AJ2121" s="57">
        <f>'Données SDD'!AH2121</f>
        <v>0</v>
      </c>
      <c r="AK2121" s="57">
        <v>9</v>
      </c>
      <c r="AL2121" s="57" t="s">
        <v>62</v>
      </c>
      <c r="AM2121" s="57"/>
      <c r="AN2121" s="57"/>
      <c r="AO2121" s="59"/>
      <c r="AP2121" s="59"/>
      <c r="AQ2121" s="59"/>
      <c r="AR2121" s="59"/>
      <c r="AS2121" s="59"/>
      <c r="AT2121" s="52">
        <f>'Données SDD'!AI2121</f>
        <v>0</v>
      </c>
      <c r="AU2121" s="59"/>
      <c r="AV2121" s="60">
        <f>'Données SDD'!AJ2121</f>
        <v>0</v>
      </c>
      <c r="AW2121" s="60"/>
      <c r="AX2121" s="60"/>
      <c r="AY2121" s="60"/>
      <c r="AZ2121" s="60"/>
      <c r="BA2121" s="60"/>
      <c r="BB2121" s="60"/>
      <c r="BC2121" s="60"/>
      <c r="BD2121" s="60"/>
      <c r="BE2121" s="60"/>
      <c r="BF2121" s="60"/>
      <c r="BG2121" s="60"/>
      <c r="BH2121" s="61">
        <f>'Données SDD'!AK2121</f>
        <v>0</v>
      </c>
    </row>
    <row r="2122" spans="1:60" s="62" customFormat="1" x14ac:dyDescent="0.25">
      <c r="A2122" s="52">
        <f>IFERROR('Données SDD'!A2122,"")</f>
        <v>0</v>
      </c>
      <c r="B2122" s="53">
        <f>IFERROR('Données SDD'!C2122,"")</f>
        <v>0</v>
      </c>
      <c r="C2122" s="54" t="s">
        <v>61</v>
      </c>
      <c r="D2122" s="54">
        <v>9</v>
      </c>
      <c r="E2122" s="54">
        <f>IFERROR('Données SDD'!D2122,"")</f>
        <v>0</v>
      </c>
      <c r="F2122" s="54">
        <f>IFERROR('Données SDD'!E2122,"")</f>
        <v>0</v>
      </c>
      <c r="G2122" s="54"/>
      <c r="H2122" s="54"/>
      <c r="I2122" s="54">
        <f>IFERROR('Données SDD'!G2122,"")</f>
        <v>0</v>
      </c>
      <c r="J2122" s="54">
        <f>'Données SDD'!I2122</f>
        <v>0</v>
      </c>
      <c r="K2122" s="55">
        <f>'Données SDD'!J2122</f>
        <v>0</v>
      </c>
      <c r="L2122" s="55">
        <f>'Données SDD'!K2122</f>
        <v>0</v>
      </c>
      <c r="M2122" s="54">
        <f>'Données SDD'!M2122</f>
        <v>0</v>
      </c>
      <c r="N2122" s="54">
        <f>'Données SDD'!O2122</f>
        <v>0</v>
      </c>
      <c r="O2122" s="54">
        <f>'Données SDD'!Q2122</f>
        <v>0</v>
      </c>
      <c r="P2122" s="54">
        <f>'Données SDD'!R2122</f>
        <v>0</v>
      </c>
      <c r="Q2122" s="54">
        <f>'Données SDD'!T2122</f>
        <v>0</v>
      </c>
      <c r="R2122" s="56">
        <f>'Données SDD'!U2122</f>
        <v>0</v>
      </c>
      <c r="S2122" s="56"/>
      <c r="T2122" s="56"/>
      <c r="U2122" s="56"/>
      <c r="V2122" s="56"/>
      <c r="W2122" s="56"/>
      <c r="X2122" s="56"/>
      <c r="Y2122" s="56" t="s">
        <v>63</v>
      </c>
      <c r="Z2122" s="57">
        <f>IFERROR('Données SDD'!V2122,"")</f>
        <v>0</v>
      </c>
      <c r="AA2122" s="57">
        <f>'Données SDD'!X2122</f>
        <v>0</v>
      </c>
      <c r="AB2122" s="57">
        <f>'Données SDD'!Y2122</f>
        <v>0</v>
      </c>
      <c r="AC2122" s="57">
        <f>'Données SDD'!Z2122</f>
        <v>0</v>
      </c>
      <c r="AD2122" s="57">
        <f>'Données SDD'!AA2122</f>
        <v>0</v>
      </c>
      <c r="AE2122" s="57"/>
      <c r="AF2122" s="57"/>
      <c r="AG2122" s="57"/>
      <c r="AH2122" s="58">
        <f>'Données SDD'!AD2122</f>
        <v>0</v>
      </c>
      <c r="AI2122" s="57">
        <f>'Données SDD'!AF2122</f>
        <v>0</v>
      </c>
      <c r="AJ2122" s="57">
        <f>'Données SDD'!AH2122</f>
        <v>0</v>
      </c>
      <c r="AK2122" s="57">
        <v>9</v>
      </c>
      <c r="AL2122" s="57" t="s">
        <v>62</v>
      </c>
      <c r="AM2122" s="57"/>
      <c r="AN2122" s="57"/>
      <c r="AO2122" s="59"/>
      <c r="AP2122" s="59"/>
      <c r="AQ2122" s="59"/>
      <c r="AR2122" s="59"/>
      <c r="AS2122" s="59"/>
      <c r="AT2122" s="52">
        <f>'Données SDD'!AI2122</f>
        <v>0</v>
      </c>
      <c r="AU2122" s="59"/>
      <c r="AV2122" s="60">
        <f>'Données SDD'!AJ2122</f>
        <v>0</v>
      </c>
      <c r="AW2122" s="60"/>
      <c r="AX2122" s="60"/>
      <c r="AY2122" s="60"/>
      <c r="AZ2122" s="60"/>
      <c r="BA2122" s="60"/>
      <c r="BB2122" s="60"/>
      <c r="BC2122" s="60"/>
      <c r="BD2122" s="60"/>
      <c r="BE2122" s="60"/>
      <c r="BF2122" s="60"/>
      <c r="BG2122" s="60"/>
      <c r="BH2122" s="61">
        <f>'Données SDD'!AK2122</f>
        <v>0</v>
      </c>
    </row>
    <row r="2123" spans="1:60" s="62" customFormat="1" x14ac:dyDescent="0.25">
      <c r="A2123" s="52">
        <f>IFERROR('Données SDD'!A2123,"")</f>
        <v>0</v>
      </c>
      <c r="B2123" s="53">
        <f>IFERROR('Données SDD'!C2123,"")</f>
        <v>0</v>
      </c>
      <c r="C2123" s="54" t="s">
        <v>61</v>
      </c>
      <c r="D2123" s="54">
        <v>9</v>
      </c>
      <c r="E2123" s="54">
        <f>IFERROR('Données SDD'!D2123,"")</f>
        <v>0</v>
      </c>
      <c r="F2123" s="54">
        <f>IFERROR('Données SDD'!E2123,"")</f>
        <v>0</v>
      </c>
      <c r="G2123" s="54"/>
      <c r="H2123" s="54"/>
      <c r="I2123" s="54">
        <f>IFERROR('Données SDD'!G2123,"")</f>
        <v>0</v>
      </c>
      <c r="J2123" s="54">
        <f>'Données SDD'!I2123</f>
        <v>0</v>
      </c>
      <c r="K2123" s="55">
        <f>'Données SDD'!J2123</f>
        <v>0</v>
      </c>
      <c r="L2123" s="55">
        <f>'Données SDD'!K2123</f>
        <v>0</v>
      </c>
      <c r="M2123" s="54">
        <f>'Données SDD'!M2123</f>
        <v>0</v>
      </c>
      <c r="N2123" s="54">
        <f>'Données SDD'!O2123</f>
        <v>0</v>
      </c>
      <c r="O2123" s="54">
        <f>'Données SDD'!Q2123</f>
        <v>0</v>
      </c>
      <c r="P2123" s="54">
        <f>'Données SDD'!R2123</f>
        <v>0</v>
      </c>
      <c r="Q2123" s="54">
        <f>'Données SDD'!T2123</f>
        <v>0</v>
      </c>
      <c r="R2123" s="56">
        <f>'Données SDD'!U2123</f>
        <v>0</v>
      </c>
      <c r="S2123" s="56"/>
      <c r="T2123" s="56"/>
      <c r="U2123" s="56"/>
      <c r="V2123" s="56"/>
      <c r="W2123" s="56"/>
      <c r="X2123" s="56"/>
      <c r="Y2123" s="56" t="s">
        <v>63</v>
      </c>
      <c r="Z2123" s="57">
        <f>IFERROR('Données SDD'!V2123,"")</f>
        <v>0</v>
      </c>
      <c r="AA2123" s="57">
        <f>'Données SDD'!X2123</f>
        <v>0</v>
      </c>
      <c r="AB2123" s="57">
        <f>'Données SDD'!Y2123</f>
        <v>0</v>
      </c>
      <c r="AC2123" s="57">
        <f>'Données SDD'!Z2123</f>
        <v>0</v>
      </c>
      <c r="AD2123" s="57">
        <f>'Données SDD'!AA2123</f>
        <v>0</v>
      </c>
      <c r="AE2123" s="57"/>
      <c r="AF2123" s="57"/>
      <c r="AG2123" s="57"/>
      <c r="AH2123" s="58">
        <f>'Données SDD'!AD2123</f>
        <v>0</v>
      </c>
      <c r="AI2123" s="57">
        <f>'Données SDD'!AF2123</f>
        <v>0</v>
      </c>
      <c r="AJ2123" s="57">
        <f>'Données SDD'!AH2123</f>
        <v>0</v>
      </c>
      <c r="AK2123" s="57">
        <v>9</v>
      </c>
      <c r="AL2123" s="57" t="s">
        <v>62</v>
      </c>
      <c r="AM2123" s="57"/>
      <c r="AN2123" s="57"/>
      <c r="AO2123" s="59"/>
      <c r="AP2123" s="59"/>
      <c r="AQ2123" s="59"/>
      <c r="AR2123" s="59"/>
      <c r="AS2123" s="59"/>
      <c r="AT2123" s="52">
        <f>'Données SDD'!AI2123</f>
        <v>0</v>
      </c>
      <c r="AU2123" s="59"/>
      <c r="AV2123" s="60">
        <f>'Données SDD'!AJ2123</f>
        <v>0</v>
      </c>
      <c r="AW2123" s="60"/>
      <c r="AX2123" s="60"/>
      <c r="AY2123" s="60"/>
      <c r="AZ2123" s="60"/>
      <c r="BA2123" s="60"/>
      <c r="BB2123" s="60"/>
      <c r="BC2123" s="60"/>
      <c r="BD2123" s="60"/>
      <c r="BE2123" s="60"/>
      <c r="BF2123" s="60"/>
      <c r="BG2123" s="60"/>
      <c r="BH2123" s="61">
        <f>'Données SDD'!AK2123</f>
        <v>0</v>
      </c>
    </row>
    <row r="2124" spans="1:60" s="62" customFormat="1" x14ac:dyDescent="0.25">
      <c r="A2124" s="52">
        <f>IFERROR('Données SDD'!A2124,"")</f>
        <v>0</v>
      </c>
      <c r="B2124" s="53">
        <f>IFERROR('Données SDD'!C2124,"")</f>
        <v>0</v>
      </c>
      <c r="C2124" s="54" t="s">
        <v>61</v>
      </c>
      <c r="D2124" s="54">
        <v>9</v>
      </c>
      <c r="E2124" s="54">
        <f>IFERROR('Données SDD'!D2124,"")</f>
        <v>0</v>
      </c>
      <c r="F2124" s="54">
        <f>IFERROR('Données SDD'!E2124,"")</f>
        <v>0</v>
      </c>
      <c r="G2124" s="54"/>
      <c r="H2124" s="54"/>
      <c r="I2124" s="54">
        <f>IFERROR('Données SDD'!G2124,"")</f>
        <v>0</v>
      </c>
      <c r="J2124" s="54">
        <f>'Données SDD'!I2124</f>
        <v>0</v>
      </c>
      <c r="K2124" s="55">
        <f>'Données SDD'!J2124</f>
        <v>0</v>
      </c>
      <c r="L2124" s="55">
        <f>'Données SDD'!K2124</f>
        <v>0</v>
      </c>
      <c r="M2124" s="54">
        <f>'Données SDD'!M2124</f>
        <v>0</v>
      </c>
      <c r="N2124" s="54">
        <f>'Données SDD'!O2124</f>
        <v>0</v>
      </c>
      <c r="O2124" s="54">
        <f>'Données SDD'!Q2124</f>
        <v>0</v>
      </c>
      <c r="P2124" s="54">
        <f>'Données SDD'!R2124</f>
        <v>0</v>
      </c>
      <c r="Q2124" s="54">
        <f>'Données SDD'!T2124</f>
        <v>0</v>
      </c>
      <c r="R2124" s="56">
        <f>'Données SDD'!U2124</f>
        <v>0</v>
      </c>
      <c r="S2124" s="56"/>
      <c r="T2124" s="56"/>
      <c r="U2124" s="56"/>
      <c r="V2124" s="56"/>
      <c r="W2124" s="56"/>
      <c r="X2124" s="56"/>
      <c r="Y2124" s="56" t="s">
        <v>63</v>
      </c>
      <c r="Z2124" s="57">
        <f>IFERROR('Données SDD'!V2124,"")</f>
        <v>0</v>
      </c>
      <c r="AA2124" s="57">
        <f>'Données SDD'!X2124</f>
        <v>0</v>
      </c>
      <c r="AB2124" s="57">
        <f>'Données SDD'!Y2124</f>
        <v>0</v>
      </c>
      <c r="AC2124" s="57">
        <f>'Données SDD'!Z2124</f>
        <v>0</v>
      </c>
      <c r="AD2124" s="57">
        <f>'Données SDD'!AA2124</f>
        <v>0</v>
      </c>
      <c r="AE2124" s="57"/>
      <c r="AF2124" s="57"/>
      <c r="AG2124" s="57"/>
      <c r="AH2124" s="58">
        <f>'Données SDD'!AD2124</f>
        <v>0</v>
      </c>
      <c r="AI2124" s="57">
        <f>'Données SDD'!AF2124</f>
        <v>0</v>
      </c>
      <c r="AJ2124" s="57">
        <f>'Données SDD'!AH2124</f>
        <v>0</v>
      </c>
      <c r="AK2124" s="57">
        <v>9</v>
      </c>
      <c r="AL2124" s="57" t="s">
        <v>62</v>
      </c>
      <c r="AM2124" s="57"/>
      <c r="AN2124" s="57"/>
      <c r="AO2124" s="59"/>
      <c r="AP2124" s="59"/>
      <c r="AQ2124" s="59"/>
      <c r="AR2124" s="59"/>
      <c r="AS2124" s="59"/>
      <c r="AT2124" s="52">
        <f>'Données SDD'!AI2124</f>
        <v>0</v>
      </c>
      <c r="AU2124" s="59"/>
      <c r="AV2124" s="60">
        <f>'Données SDD'!AJ2124</f>
        <v>0</v>
      </c>
      <c r="AW2124" s="60"/>
      <c r="AX2124" s="60"/>
      <c r="AY2124" s="60"/>
      <c r="AZ2124" s="60"/>
      <c r="BA2124" s="60"/>
      <c r="BB2124" s="60"/>
      <c r="BC2124" s="60"/>
      <c r="BD2124" s="60"/>
      <c r="BE2124" s="60"/>
      <c r="BF2124" s="60"/>
      <c r="BG2124" s="60"/>
      <c r="BH2124" s="61">
        <f>'Données SDD'!AK2124</f>
        <v>0</v>
      </c>
    </row>
    <row r="2125" spans="1:60" s="62" customFormat="1" x14ac:dyDescent="0.25">
      <c r="A2125" s="52">
        <f>IFERROR('Données SDD'!A2125,"")</f>
        <v>0</v>
      </c>
      <c r="B2125" s="53">
        <f>IFERROR('Données SDD'!C2125,"")</f>
        <v>0</v>
      </c>
      <c r="C2125" s="54" t="s">
        <v>61</v>
      </c>
      <c r="D2125" s="54">
        <v>9</v>
      </c>
      <c r="E2125" s="54">
        <f>IFERROR('Données SDD'!D2125,"")</f>
        <v>0</v>
      </c>
      <c r="F2125" s="54">
        <f>IFERROR('Données SDD'!E2125,"")</f>
        <v>0</v>
      </c>
      <c r="G2125" s="54"/>
      <c r="H2125" s="54"/>
      <c r="I2125" s="54">
        <f>IFERROR('Données SDD'!G2125,"")</f>
        <v>0</v>
      </c>
      <c r="J2125" s="54">
        <f>'Données SDD'!I2125</f>
        <v>0</v>
      </c>
      <c r="K2125" s="55">
        <f>'Données SDD'!J2125</f>
        <v>0</v>
      </c>
      <c r="L2125" s="55">
        <f>'Données SDD'!K2125</f>
        <v>0</v>
      </c>
      <c r="M2125" s="54">
        <f>'Données SDD'!M2125</f>
        <v>0</v>
      </c>
      <c r="N2125" s="54">
        <f>'Données SDD'!O2125</f>
        <v>0</v>
      </c>
      <c r="O2125" s="54">
        <f>'Données SDD'!Q2125</f>
        <v>0</v>
      </c>
      <c r="P2125" s="54">
        <f>'Données SDD'!R2125</f>
        <v>0</v>
      </c>
      <c r="Q2125" s="54">
        <f>'Données SDD'!T2125</f>
        <v>0</v>
      </c>
      <c r="R2125" s="56">
        <f>'Données SDD'!U2125</f>
        <v>0</v>
      </c>
      <c r="S2125" s="56"/>
      <c r="T2125" s="56"/>
      <c r="U2125" s="56"/>
      <c r="V2125" s="56"/>
      <c r="W2125" s="56"/>
      <c r="X2125" s="56"/>
      <c r="Y2125" s="56" t="s">
        <v>63</v>
      </c>
      <c r="Z2125" s="57">
        <f>IFERROR('Données SDD'!V2125,"")</f>
        <v>0</v>
      </c>
      <c r="AA2125" s="57">
        <f>'Données SDD'!X2125</f>
        <v>0</v>
      </c>
      <c r="AB2125" s="57">
        <f>'Données SDD'!Y2125</f>
        <v>0</v>
      </c>
      <c r="AC2125" s="57">
        <f>'Données SDD'!Z2125</f>
        <v>0</v>
      </c>
      <c r="AD2125" s="57">
        <f>'Données SDD'!AA2125</f>
        <v>0</v>
      </c>
      <c r="AE2125" s="57"/>
      <c r="AF2125" s="57"/>
      <c r="AG2125" s="57"/>
      <c r="AH2125" s="58">
        <f>'Données SDD'!AD2125</f>
        <v>0</v>
      </c>
      <c r="AI2125" s="57">
        <f>'Données SDD'!AF2125</f>
        <v>0</v>
      </c>
      <c r="AJ2125" s="57">
        <f>'Données SDD'!AH2125</f>
        <v>0</v>
      </c>
      <c r="AK2125" s="57">
        <v>9</v>
      </c>
      <c r="AL2125" s="57" t="s">
        <v>62</v>
      </c>
      <c r="AM2125" s="57"/>
      <c r="AN2125" s="57"/>
      <c r="AO2125" s="59"/>
      <c r="AP2125" s="59"/>
      <c r="AQ2125" s="59"/>
      <c r="AR2125" s="59"/>
      <c r="AS2125" s="59"/>
      <c r="AT2125" s="52">
        <f>'Données SDD'!AI2125</f>
        <v>0</v>
      </c>
      <c r="AU2125" s="59"/>
      <c r="AV2125" s="60">
        <f>'Données SDD'!AJ2125</f>
        <v>0</v>
      </c>
      <c r="AW2125" s="60"/>
      <c r="AX2125" s="60"/>
      <c r="AY2125" s="60"/>
      <c r="AZ2125" s="60"/>
      <c r="BA2125" s="60"/>
      <c r="BB2125" s="60"/>
      <c r="BC2125" s="60"/>
      <c r="BD2125" s="60"/>
      <c r="BE2125" s="60"/>
      <c r="BF2125" s="60"/>
      <c r="BG2125" s="60"/>
      <c r="BH2125" s="61">
        <f>'Données SDD'!AK2125</f>
        <v>0</v>
      </c>
    </row>
    <row r="2126" spans="1:60" s="62" customFormat="1" x14ac:dyDescent="0.25">
      <c r="A2126" s="52">
        <f>IFERROR('Données SDD'!A2126,"")</f>
        <v>0</v>
      </c>
      <c r="B2126" s="53">
        <f>IFERROR('Données SDD'!C2126,"")</f>
        <v>0</v>
      </c>
      <c r="C2126" s="54" t="s">
        <v>61</v>
      </c>
      <c r="D2126" s="54">
        <v>9</v>
      </c>
      <c r="E2126" s="54">
        <f>IFERROR('Données SDD'!D2126,"")</f>
        <v>0</v>
      </c>
      <c r="F2126" s="54">
        <f>IFERROR('Données SDD'!E2126,"")</f>
        <v>0</v>
      </c>
      <c r="G2126" s="54"/>
      <c r="H2126" s="54"/>
      <c r="I2126" s="54">
        <f>IFERROR('Données SDD'!G2126,"")</f>
        <v>0</v>
      </c>
      <c r="J2126" s="54">
        <f>'Données SDD'!I2126</f>
        <v>0</v>
      </c>
      <c r="K2126" s="55">
        <f>'Données SDD'!J2126</f>
        <v>0</v>
      </c>
      <c r="L2126" s="55">
        <f>'Données SDD'!K2126</f>
        <v>0</v>
      </c>
      <c r="M2126" s="54">
        <f>'Données SDD'!M2126</f>
        <v>0</v>
      </c>
      <c r="N2126" s="54">
        <f>'Données SDD'!O2126</f>
        <v>0</v>
      </c>
      <c r="O2126" s="54">
        <f>'Données SDD'!Q2126</f>
        <v>0</v>
      </c>
      <c r="P2126" s="54">
        <f>'Données SDD'!R2126</f>
        <v>0</v>
      </c>
      <c r="Q2126" s="54">
        <f>'Données SDD'!T2126</f>
        <v>0</v>
      </c>
      <c r="R2126" s="56">
        <f>'Données SDD'!U2126</f>
        <v>0</v>
      </c>
      <c r="S2126" s="56"/>
      <c r="T2126" s="56"/>
      <c r="U2126" s="56"/>
      <c r="V2126" s="56"/>
      <c r="W2126" s="56"/>
      <c r="X2126" s="56"/>
      <c r="Y2126" s="56" t="s">
        <v>63</v>
      </c>
      <c r="Z2126" s="57">
        <f>IFERROR('Données SDD'!V2126,"")</f>
        <v>0</v>
      </c>
      <c r="AA2126" s="57">
        <f>'Données SDD'!X2126</f>
        <v>0</v>
      </c>
      <c r="AB2126" s="57">
        <f>'Données SDD'!Y2126</f>
        <v>0</v>
      </c>
      <c r="AC2126" s="57">
        <f>'Données SDD'!Z2126</f>
        <v>0</v>
      </c>
      <c r="AD2126" s="57">
        <f>'Données SDD'!AA2126</f>
        <v>0</v>
      </c>
      <c r="AE2126" s="57"/>
      <c r="AF2126" s="57"/>
      <c r="AG2126" s="57"/>
      <c r="AH2126" s="58">
        <f>'Données SDD'!AD2126</f>
        <v>0</v>
      </c>
      <c r="AI2126" s="57">
        <f>'Données SDD'!AF2126</f>
        <v>0</v>
      </c>
      <c r="AJ2126" s="57">
        <f>'Données SDD'!AH2126</f>
        <v>0</v>
      </c>
      <c r="AK2126" s="57">
        <v>9</v>
      </c>
      <c r="AL2126" s="57" t="s">
        <v>62</v>
      </c>
      <c r="AM2126" s="57"/>
      <c r="AN2126" s="57"/>
      <c r="AO2126" s="59"/>
      <c r="AP2126" s="59"/>
      <c r="AQ2126" s="59"/>
      <c r="AR2126" s="59"/>
      <c r="AS2126" s="59"/>
      <c r="AT2126" s="52">
        <f>'Données SDD'!AI2126</f>
        <v>0</v>
      </c>
      <c r="AU2126" s="59"/>
      <c r="AV2126" s="60">
        <f>'Données SDD'!AJ2126</f>
        <v>0</v>
      </c>
      <c r="AW2126" s="60"/>
      <c r="AX2126" s="60"/>
      <c r="AY2126" s="60"/>
      <c r="AZ2126" s="60"/>
      <c r="BA2126" s="60"/>
      <c r="BB2126" s="60"/>
      <c r="BC2126" s="60"/>
      <c r="BD2126" s="60"/>
      <c r="BE2126" s="60"/>
      <c r="BF2126" s="60"/>
      <c r="BG2126" s="60"/>
      <c r="BH2126" s="61">
        <f>'Données SDD'!AK2126</f>
        <v>0</v>
      </c>
    </row>
    <row r="2127" spans="1:60" s="62" customFormat="1" x14ac:dyDescent="0.25">
      <c r="A2127" s="52">
        <f>IFERROR('Données SDD'!A2127,"")</f>
        <v>0</v>
      </c>
      <c r="B2127" s="53">
        <f>IFERROR('Données SDD'!C2127,"")</f>
        <v>0</v>
      </c>
      <c r="C2127" s="54" t="s">
        <v>61</v>
      </c>
      <c r="D2127" s="54">
        <v>9</v>
      </c>
      <c r="E2127" s="54">
        <f>IFERROR('Données SDD'!D2127,"")</f>
        <v>0</v>
      </c>
      <c r="F2127" s="54">
        <f>IFERROR('Données SDD'!E2127,"")</f>
        <v>0</v>
      </c>
      <c r="G2127" s="54"/>
      <c r="H2127" s="54"/>
      <c r="I2127" s="54">
        <f>IFERROR('Données SDD'!G2127,"")</f>
        <v>0</v>
      </c>
      <c r="J2127" s="54">
        <f>'Données SDD'!I2127</f>
        <v>0</v>
      </c>
      <c r="K2127" s="55">
        <f>'Données SDD'!J2127</f>
        <v>0</v>
      </c>
      <c r="L2127" s="55">
        <f>'Données SDD'!K2127</f>
        <v>0</v>
      </c>
      <c r="M2127" s="54">
        <f>'Données SDD'!M2127</f>
        <v>0</v>
      </c>
      <c r="N2127" s="54">
        <f>'Données SDD'!O2127</f>
        <v>0</v>
      </c>
      <c r="O2127" s="54">
        <f>'Données SDD'!Q2127</f>
        <v>0</v>
      </c>
      <c r="P2127" s="54">
        <f>'Données SDD'!R2127</f>
        <v>0</v>
      </c>
      <c r="Q2127" s="54">
        <f>'Données SDD'!T2127</f>
        <v>0</v>
      </c>
      <c r="R2127" s="56">
        <f>'Données SDD'!U2127</f>
        <v>0</v>
      </c>
      <c r="S2127" s="56"/>
      <c r="T2127" s="56"/>
      <c r="U2127" s="56"/>
      <c r="V2127" s="56"/>
      <c r="W2127" s="56"/>
      <c r="X2127" s="56"/>
      <c r="Y2127" s="56" t="s">
        <v>63</v>
      </c>
      <c r="Z2127" s="57">
        <f>IFERROR('Données SDD'!V2127,"")</f>
        <v>0</v>
      </c>
      <c r="AA2127" s="57">
        <f>'Données SDD'!X2127</f>
        <v>0</v>
      </c>
      <c r="AB2127" s="57">
        <f>'Données SDD'!Y2127</f>
        <v>0</v>
      </c>
      <c r="AC2127" s="57">
        <f>'Données SDD'!Z2127</f>
        <v>0</v>
      </c>
      <c r="AD2127" s="57">
        <f>'Données SDD'!AA2127</f>
        <v>0</v>
      </c>
      <c r="AE2127" s="57"/>
      <c r="AF2127" s="57"/>
      <c r="AG2127" s="57"/>
      <c r="AH2127" s="58">
        <f>'Données SDD'!AD2127</f>
        <v>0</v>
      </c>
      <c r="AI2127" s="57">
        <f>'Données SDD'!AF2127</f>
        <v>0</v>
      </c>
      <c r="AJ2127" s="57">
        <f>'Données SDD'!AH2127</f>
        <v>0</v>
      </c>
      <c r="AK2127" s="57">
        <v>9</v>
      </c>
      <c r="AL2127" s="57" t="s">
        <v>62</v>
      </c>
      <c r="AM2127" s="57"/>
      <c r="AN2127" s="57"/>
      <c r="AO2127" s="59"/>
      <c r="AP2127" s="59"/>
      <c r="AQ2127" s="59"/>
      <c r="AR2127" s="59"/>
      <c r="AS2127" s="59"/>
      <c r="AT2127" s="52">
        <f>'Données SDD'!AI2127</f>
        <v>0</v>
      </c>
      <c r="AU2127" s="59"/>
      <c r="AV2127" s="60">
        <f>'Données SDD'!AJ2127</f>
        <v>0</v>
      </c>
      <c r="AW2127" s="60"/>
      <c r="AX2127" s="60"/>
      <c r="AY2127" s="60"/>
      <c r="AZ2127" s="60"/>
      <c r="BA2127" s="60"/>
      <c r="BB2127" s="60"/>
      <c r="BC2127" s="60"/>
      <c r="BD2127" s="60"/>
      <c r="BE2127" s="60"/>
      <c r="BF2127" s="60"/>
      <c r="BG2127" s="60"/>
      <c r="BH2127" s="61">
        <f>'Données SDD'!AK2127</f>
        <v>0</v>
      </c>
    </row>
    <row r="2128" spans="1:60" s="62" customFormat="1" x14ac:dyDescent="0.25">
      <c r="A2128" s="52">
        <f>IFERROR('Données SDD'!A2128,"")</f>
        <v>0</v>
      </c>
      <c r="B2128" s="53">
        <f>IFERROR('Données SDD'!C2128,"")</f>
        <v>0</v>
      </c>
      <c r="C2128" s="54" t="s">
        <v>61</v>
      </c>
      <c r="D2128" s="54">
        <v>9</v>
      </c>
      <c r="E2128" s="54">
        <f>IFERROR('Données SDD'!D2128,"")</f>
        <v>0</v>
      </c>
      <c r="F2128" s="54">
        <f>IFERROR('Données SDD'!E2128,"")</f>
        <v>0</v>
      </c>
      <c r="G2128" s="54"/>
      <c r="H2128" s="54"/>
      <c r="I2128" s="54">
        <f>IFERROR('Données SDD'!G2128,"")</f>
        <v>0</v>
      </c>
      <c r="J2128" s="54">
        <f>'Données SDD'!I2128</f>
        <v>0</v>
      </c>
      <c r="K2128" s="55">
        <f>'Données SDD'!J2128</f>
        <v>0</v>
      </c>
      <c r="L2128" s="55">
        <f>'Données SDD'!K2128</f>
        <v>0</v>
      </c>
      <c r="M2128" s="54">
        <f>'Données SDD'!M2128</f>
        <v>0</v>
      </c>
      <c r="N2128" s="54">
        <f>'Données SDD'!O2128</f>
        <v>0</v>
      </c>
      <c r="O2128" s="54">
        <f>'Données SDD'!Q2128</f>
        <v>0</v>
      </c>
      <c r="P2128" s="54">
        <f>'Données SDD'!R2128</f>
        <v>0</v>
      </c>
      <c r="Q2128" s="54">
        <f>'Données SDD'!T2128</f>
        <v>0</v>
      </c>
      <c r="R2128" s="56">
        <f>'Données SDD'!U2128</f>
        <v>0</v>
      </c>
      <c r="S2128" s="56"/>
      <c r="T2128" s="56"/>
      <c r="U2128" s="56"/>
      <c r="V2128" s="56"/>
      <c r="W2128" s="56"/>
      <c r="X2128" s="56"/>
      <c r="Y2128" s="56" t="s">
        <v>63</v>
      </c>
      <c r="Z2128" s="57">
        <f>IFERROR('Données SDD'!V2128,"")</f>
        <v>0</v>
      </c>
      <c r="AA2128" s="57">
        <f>'Données SDD'!X2128</f>
        <v>0</v>
      </c>
      <c r="AB2128" s="57">
        <f>'Données SDD'!Y2128</f>
        <v>0</v>
      </c>
      <c r="AC2128" s="57">
        <f>'Données SDD'!Z2128</f>
        <v>0</v>
      </c>
      <c r="AD2128" s="57">
        <f>'Données SDD'!AA2128</f>
        <v>0</v>
      </c>
      <c r="AE2128" s="57"/>
      <c r="AF2128" s="57"/>
      <c r="AG2128" s="57"/>
      <c r="AH2128" s="58">
        <f>'Données SDD'!AD2128</f>
        <v>0</v>
      </c>
      <c r="AI2128" s="57">
        <f>'Données SDD'!AF2128</f>
        <v>0</v>
      </c>
      <c r="AJ2128" s="57">
        <f>'Données SDD'!AH2128</f>
        <v>0</v>
      </c>
      <c r="AK2128" s="57">
        <v>9</v>
      </c>
      <c r="AL2128" s="57" t="s">
        <v>62</v>
      </c>
      <c r="AM2128" s="57"/>
      <c r="AN2128" s="57"/>
      <c r="AO2128" s="59"/>
      <c r="AP2128" s="59"/>
      <c r="AQ2128" s="59"/>
      <c r="AR2128" s="59"/>
      <c r="AS2128" s="59"/>
      <c r="AT2128" s="52">
        <f>'Données SDD'!AI2128</f>
        <v>0</v>
      </c>
      <c r="AU2128" s="59"/>
      <c r="AV2128" s="60">
        <f>'Données SDD'!AJ2128</f>
        <v>0</v>
      </c>
      <c r="AW2128" s="60"/>
      <c r="AX2128" s="60"/>
      <c r="AY2128" s="60"/>
      <c r="AZ2128" s="60"/>
      <c r="BA2128" s="60"/>
      <c r="BB2128" s="60"/>
      <c r="BC2128" s="60"/>
      <c r="BD2128" s="60"/>
      <c r="BE2128" s="60"/>
      <c r="BF2128" s="60"/>
      <c r="BG2128" s="60"/>
      <c r="BH2128" s="61">
        <f>'Données SDD'!AK2128</f>
        <v>0</v>
      </c>
    </row>
    <row r="2129" spans="1:60" s="62" customFormat="1" x14ac:dyDescent="0.25">
      <c r="A2129" s="52">
        <f>IFERROR('Données SDD'!A2129,"")</f>
        <v>0</v>
      </c>
      <c r="B2129" s="53">
        <f>IFERROR('Données SDD'!C2129,"")</f>
        <v>0</v>
      </c>
      <c r="C2129" s="54" t="s">
        <v>61</v>
      </c>
      <c r="D2129" s="54">
        <v>9</v>
      </c>
      <c r="E2129" s="54">
        <f>IFERROR('Données SDD'!D2129,"")</f>
        <v>0</v>
      </c>
      <c r="F2129" s="54">
        <f>IFERROR('Données SDD'!E2129,"")</f>
        <v>0</v>
      </c>
      <c r="G2129" s="54"/>
      <c r="H2129" s="54"/>
      <c r="I2129" s="54">
        <f>IFERROR('Données SDD'!G2129,"")</f>
        <v>0</v>
      </c>
      <c r="J2129" s="54">
        <f>'Données SDD'!I2129</f>
        <v>0</v>
      </c>
      <c r="K2129" s="55">
        <f>'Données SDD'!J2129</f>
        <v>0</v>
      </c>
      <c r="L2129" s="55">
        <f>'Données SDD'!K2129</f>
        <v>0</v>
      </c>
      <c r="M2129" s="54">
        <f>'Données SDD'!M2129</f>
        <v>0</v>
      </c>
      <c r="N2129" s="54">
        <f>'Données SDD'!O2129</f>
        <v>0</v>
      </c>
      <c r="O2129" s="54">
        <f>'Données SDD'!Q2129</f>
        <v>0</v>
      </c>
      <c r="P2129" s="54">
        <f>'Données SDD'!R2129</f>
        <v>0</v>
      </c>
      <c r="Q2129" s="54">
        <f>'Données SDD'!T2129</f>
        <v>0</v>
      </c>
      <c r="R2129" s="56">
        <f>'Données SDD'!U2129</f>
        <v>0</v>
      </c>
      <c r="S2129" s="56"/>
      <c r="T2129" s="56"/>
      <c r="U2129" s="56"/>
      <c r="V2129" s="56"/>
      <c r="W2129" s="56"/>
      <c r="X2129" s="56"/>
      <c r="Y2129" s="56" t="s">
        <v>63</v>
      </c>
      <c r="Z2129" s="57">
        <f>IFERROR('Données SDD'!V2129,"")</f>
        <v>0</v>
      </c>
      <c r="AA2129" s="57">
        <f>'Données SDD'!X2129</f>
        <v>0</v>
      </c>
      <c r="AB2129" s="57">
        <f>'Données SDD'!Y2129</f>
        <v>0</v>
      </c>
      <c r="AC2129" s="57">
        <f>'Données SDD'!Z2129</f>
        <v>0</v>
      </c>
      <c r="AD2129" s="57">
        <f>'Données SDD'!AA2129</f>
        <v>0</v>
      </c>
      <c r="AE2129" s="57"/>
      <c r="AF2129" s="57"/>
      <c r="AG2129" s="57"/>
      <c r="AH2129" s="58">
        <f>'Données SDD'!AD2129</f>
        <v>0</v>
      </c>
      <c r="AI2129" s="57">
        <f>'Données SDD'!AF2129</f>
        <v>0</v>
      </c>
      <c r="AJ2129" s="57">
        <f>'Données SDD'!AH2129</f>
        <v>0</v>
      </c>
      <c r="AK2129" s="57">
        <v>9</v>
      </c>
      <c r="AL2129" s="57" t="s">
        <v>62</v>
      </c>
      <c r="AM2129" s="57"/>
      <c r="AN2129" s="57"/>
      <c r="AO2129" s="59"/>
      <c r="AP2129" s="59"/>
      <c r="AQ2129" s="59"/>
      <c r="AR2129" s="59"/>
      <c r="AS2129" s="59"/>
      <c r="AT2129" s="52">
        <f>'Données SDD'!AI2129</f>
        <v>0</v>
      </c>
      <c r="AU2129" s="59"/>
      <c r="AV2129" s="60">
        <f>'Données SDD'!AJ2129</f>
        <v>0</v>
      </c>
      <c r="AW2129" s="60"/>
      <c r="AX2129" s="60"/>
      <c r="AY2129" s="60"/>
      <c r="AZ2129" s="60"/>
      <c r="BA2129" s="60"/>
      <c r="BB2129" s="60"/>
      <c r="BC2129" s="60"/>
      <c r="BD2129" s="60"/>
      <c r="BE2129" s="60"/>
      <c r="BF2129" s="60"/>
      <c r="BG2129" s="60"/>
      <c r="BH2129" s="61">
        <f>'Données SDD'!AK2129</f>
        <v>0</v>
      </c>
    </row>
    <row r="2130" spans="1:60" s="62" customFormat="1" x14ac:dyDescent="0.25">
      <c r="A2130" s="52">
        <f>IFERROR('Données SDD'!A2130,"")</f>
        <v>0</v>
      </c>
      <c r="B2130" s="53">
        <f>IFERROR('Données SDD'!C2130,"")</f>
        <v>0</v>
      </c>
      <c r="C2130" s="54" t="s">
        <v>61</v>
      </c>
      <c r="D2130" s="54">
        <v>9</v>
      </c>
      <c r="E2130" s="54">
        <f>IFERROR('Données SDD'!D2130,"")</f>
        <v>0</v>
      </c>
      <c r="F2130" s="54">
        <f>IFERROR('Données SDD'!E2130,"")</f>
        <v>0</v>
      </c>
      <c r="G2130" s="54"/>
      <c r="H2130" s="54"/>
      <c r="I2130" s="54">
        <f>IFERROR('Données SDD'!G2130,"")</f>
        <v>0</v>
      </c>
      <c r="J2130" s="54">
        <f>'Données SDD'!I2130</f>
        <v>0</v>
      </c>
      <c r="K2130" s="55">
        <f>'Données SDD'!J2130</f>
        <v>0</v>
      </c>
      <c r="L2130" s="55">
        <f>'Données SDD'!K2130</f>
        <v>0</v>
      </c>
      <c r="M2130" s="54">
        <f>'Données SDD'!M2130</f>
        <v>0</v>
      </c>
      <c r="N2130" s="54">
        <f>'Données SDD'!O2130</f>
        <v>0</v>
      </c>
      <c r="O2130" s="54">
        <f>'Données SDD'!Q2130</f>
        <v>0</v>
      </c>
      <c r="P2130" s="54">
        <f>'Données SDD'!R2130</f>
        <v>0</v>
      </c>
      <c r="Q2130" s="54">
        <f>'Données SDD'!T2130</f>
        <v>0</v>
      </c>
      <c r="R2130" s="56">
        <f>'Données SDD'!U2130</f>
        <v>0</v>
      </c>
      <c r="S2130" s="56"/>
      <c r="T2130" s="56"/>
      <c r="U2130" s="56"/>
      <c r="V2130" s="56"/>
      <c r="W2130" s="56"/>
      <c r="X2130" s="56"/>
      <c r="Y2130" s="56" t="s">
        <v>63</v>
      </c>
      <c r="Z2130" s="57">
        <f>IFERROR('Données SDD'!V2130,"")</f>
        <v>0</v>
      </c>
      <c r="AA2130" s="57">
        <f>'Données SDD'!X2130</f>
        <v>0</v>
      </c>
      <c r="AB2130" s="57">
        <f>'Données SDD'!Y2130</f>
        <v>0</v>
      </c>
      <c r="AC2130" s="57">
        <f>'Données SDD'!Z2130</f>
        <v>0</v>
      </c>
      <c r="AD2130" s="57">
        <f>'Données SDD'!AA2130</f>
        <v>0</v>
      </c>
      <c r="AE2130" s="57"/>
      <c r="AF2130" s="57"/>
      <c r="AG2130" s="57"/>
      <c r="AH2130" s="58">
        <f>'Données SDD'!AD2130</f>
        <v>0</v>
      </c>
      <c r="AI2130" s="57">
        <f>'Données SDD'!AF2130</f>
        <v>0</v>
      </c>
      <c r="AJ2130" s="57">
        <f>'Données SDD'!AH2130</f>
        <v>0</v>
      </c>
      <c r="AK2130" s="57">
        <v>9</v>
      </c>
      <c r="AL2130" s="57" t="s">
        <v>62</v>
      </c>
      <c r="AM2130" s="57"/>
      <c r="AN2130" s="57"/>
      <c r="AO2130" s="59"/>
      <c r="AP2130" s="59"/>
      <c r="AQ2130" s="59"/>
      <c r="AR2130" s="59"/>
      <c r="AS2130" s="59"/>
      <c r="AT2130" s="52">
        <f>'Données SDD'!AI2130</f>
        <v>0</v>
      </c>
      <c r="AU2130" s="59"/>
      <c r="AV2130" s="60">
        <f>'Données SDD'!AJ2130</f>
        <v>0</v>
      </c>
      <c r="AW2130" s="60"/>
      <c r="AX2130" s="60"/>
      <c r="AY2130" s="60"/>
      <c r="AZ2130" s="60"/>
      <c r="BA2130" s="60"/>
      <c r="BB2130" s="60"/>
      <c r="BC2130" s="60"/>
      <c r="BD2130" s="60"/>
      <c r="BE2130" s="60"/>
      <c r="BF2130" s="60"/>
      <c r="BG2130" s="60"/>
      <c r="BH2130" s="61">
        <f>'Données SDD'!AK2130</f>
        <v>0</v>
      </c>
    </row>
    <row r="2131" spans="1:60" s="62" customFormat="1" x14ac:dyDescent="0.25">
      <c r="A2131" s="52">
        <f>IFERROR('Données SDD'!A2131,"")</f>
        <v>0</v>
      </c>
      <c r="B2131" s="53">
        <f>IFERROR('Données SDD'!C2131,"")</f>
        <v>0</v>
      </c>
      <c r="C2131" s="54" t="s">
        <v>61</v>
      </c>
      <c r="D2131" s="54">
        <v>9</v>
      </c>
      <c r="E2131" s="54">
        <f>IFERROR('Données SDD'!D2131,"")</f>
        <v>0</v>
      </c>
      <c r="F2131" s="54">
        <f>IFERROR('Données SDD'!E2131,"")</f>
        <v>0</v>
      </c>
      <c r="G2131" s="54"/>
      <c r="H2131" s="54"/>
      <c r="I2131" s="54">
        <f>IFERROR('Données SDD'!G2131,"")</f>
        <v>0</v>
      </c>
      <c r="J2131" s="54">
        <f>'Données SDD'!I2131</f>
        <v>0</v>
      </c>
      <c r="K2131" s="55">
        <f>'Données SDD'!J2131</f>
        <v>0</v>
      </c>
      <c r="L2131" s="55">
        <f>'Données SDD'!K2131</f>
        <v>0</v>
      </c>
      <c r="M2131" s="54">
        <f>'Données SDD'!M2131</f>
        <v>0</v>
      </c>
      <c r="N2131" s="54">
        <f>'Données SDD'!O2131</f>
        <v>0</v>
      </c>
      <c r="O2131" s="54">
        <f>'Données SDD'!Q2131</f>
        <v>0</v>
      </c>
      <c r="P2131" s="54">
        <f>'Données SDD'!R2131</f>
        <v>0</v>
      </c>
      <c r="Q2131" s="54">
        <f>'Données SDD'!T2131</f>
        <v>0</v>
      </c>
      <c r="R2131" s="56">
        <f>'Données SDD'!U2131</f>
        <v>0</v>
      </c>
      <c r="S2131" s="56"/>
      <c r="T2131" s="56"/>
      <c r="U2131" s="56"/>
      <c r="V2131" s="56"/>
      <c r="W2131" s="56"/>
      <c r="X2131" s="56"/>
      <c r="Y2131" s="56" t="s">
        <v>63</v>
      </c>
      <c r="Z2131" s="57">
        <f>IFERROR('Données SDD'!V2131,"")</f>
        <v>0</v>
      </c>
      <c r="AA2131" s="57">
        <f>'Données SDD'!X2131</f>
        <v>0</v>
      </c>
      <c r="AB2131" s="57">
        <f>'Données SDD'!Y2131</f>
        <v>0</v>
      </c>
      <c r="AC2131" s="57">
        <f>'Données SDD'!Z2131</f>
        <v>0</v>
      </c>
      <c r="AD2131" s="57">
        <f>'Données SDD'!AA2131</f>
        <v>0</v>
      </c>
      <c r="AE2131" s="57"/>
      <c r="AF2131" s="57"/>
      <c r="AG2131" s="57"/>
      <c r="AH2131" s="58">
        <f>'Données SDD'!AD2131</f>
        <v>0</v>
      </c>
      <c r="AI2131" s="57">
        <f>'Données SDD'!AF2131</f>
        <v>0</v>
      </c>
      <c r="AJ2131" s="57">
        <f>'Données SDD'!AH2131</f>
        <v>0</v>
      </c>
      <c r="AK2131" s="57">
        <v>9</v>
      </c>
      <c r="AL2131" s="57" t="s">
        <v>62</v>
      </c>
      <c r="AM2131" s="57"/>
      <c r="AN2131" s="57"/>
      <c r="AO2131" s="59"/>
      <c r="AP2131" s="59"/>
      <c r="AQ2131" s="59"/>
      <c r="AR2131" s="59"/>
      <c r="AS2131" s="59"/>
      <c r="AT2131" s="52">
        <f>'Données SDD'!AI2131</f>
        <v>0</v>
      </c>
      <c r="AU2131" s="59"/>
      <c r="AV2131" s="60">
        <f>'Données SDD'!AJ2131</f>
        <v>0</v>
      </c>
      <c r="AW2131" s="60"/>
      <c r="AX2131" s="60"/>
      <c r="AY2131" s="60"/>
      <c r="AZ2131" s="60"/>
      <c r="BA2131" s="60"/>
      <c r="BB2131" s="60"/>
      <c r="BC2131" s="60"/>
      <c r="BD2131" s="60"/>
      <c r="BE2131" s="60"/>
      <c r="BF2131" s="60"/>
      <c r="BG2131" s="60"/>
      <c r="BH2131" s="61">
        <f>'Données SDD'!AK2131</f>
        <v>0</v>
      </c>
    </row>
    <row r="2132" spans="1:60" s="62" customFormat="1" x14ac:dyDescent="0.25">
      <c r="A2132" s="52">
        <f>IFERROR('Données SDD'!A2132,"")</f>
        <v>0</v>
      </c>
      <c r="B2132" s="53">
        <f>IFERROR('Données SDD'!C2132,"")</f>
        <v>0</v>
      </c>
      <c r="C2132" s="54" t="s">
        <v>61</v>
      </c>
      <c r="D2132" s="54">
        <v>9</v>
      </c>
      <c r="E2132" s="54">
        <f>IFERROR('Données SDD'!D2132,"")</f>
        <v>0</v>
      </c>
      <c r="F2132" s="54">
        <f>IFERROR('Données SDD'!E2132,"")</f>
        <v>0</v>
      </c>
      <c r="G2132" s="54"/>
      <c r="H2132" s="54"/>
      <c r="I2132" s="54">
        <f>IFERROR('Données SDD'!G2132,"")</f>
        <v>0</v>
      </c>
      <c r="J2132" s="54">
        <f>'Données SDD'!I2132</f>
        <v>0</v>
      </c>
      <c r="K2132" s="55">
        <f>'Données SDD'!J2132</f>
        <v>0</v>
      </c>
      <c r="L2132" s="55">
        <f>'Données SDD'!K2132</f>
        <v>0</v>
      </c>
      <c r="M2132" s="54">
        <f>'Données SDD'!M2132</f>
        <v>0</v>
      </c>
      <c r="N2132" s="54">
        <f>'Données SDD'!O2132</f>
        <v>0</v>
      </c>
      <c r="O2132" s="54">
        <f>'Données SDD'!Q2132</f>
        <v>0</v>
      </c>
      <c r="P2132" s="54">
        <f>'Données SDD'!R2132</f>
        <v>0</v>
      </c>
      <c r="Q2132" s="54">
        <f>'Données SDD'!T2132</f>
        <v>0</v>
      </c>
      <c r="R2132" s="56">
        <f>'Données SDD'!U2132</f>
        <v>0</v>
      </c>
      <c r="S2132" s="56"/>
      <c r="T2132" s="56"/>
      <c r="U2132" s="56"/>
      <c r="V2132" s="56"/>
      <c r="W2132" s="56"/>
      <c r="X2132" s="56"/>
      <c r="Y2132" s="56" t="s">
        <v>63</v>
      </c>
      <c r="Z2132" s="57">
        <f>IFERROR('Données SDD'!V2132,"")</f>
        <v>0</v>
      </c>
      <c r="AA2132" s="57">
        <f>'Données SDD'!X2132</f>
        <v>0</v>
      </c>
      <c r="AB2132" s="57">
        <f>'Données SDD'!Y2132</f>
        <v>0</v>
      </c>
      <c r="AC2132" s="57">
        <f>'Données SDD'!Z2132</f>
        <v>0</v>
      </c>
      <c r="AD2132" s="57">
        <f>'Données SDD'!AA2132</f>
        <v>0</v>
      </c>
      <c r="AE2132" s="57"/>
      <c r="AF2132" s="57"/>
      <c r="AG2132" s="57"/>
      <c r="AH2132" s="58">
        <f>'Données SDD'!AD2132</f>
        <v>0</v>
      </c>
      <c r="AI2132" s="57">
        <f>'Données SDD'!AF2132</f>
        <v>0</v>
      </c>
      <c r="AJ2132" s="57">
        <f>'Données SDD'!AH2132</f>
        <v>0</v>
      </c>
      <c r="AK2132" s="57">
        <v>9</v>
      </c>
      <c r="AL2132" s="57" t="s">
        <v>62</v>
      </c>
      <c r="AM2132" s="57"/>
      <c r="AN2132" s="57"/>
      <c r="AO2132" s="59"/>
      <c r="AP2132" s="59"/>
      <c r="AQ2132" s="59"/>
      <c r="AR2132" s="59"/>
      <c r="AS2132" s="59"/>
      <c r="AT2132" s="52">
        <f>'Données SDD'!AI2132</f>
        <v>0</v>
      </c>
      <c r="AU2132" s="59"/>
      <c r="AV2132" s="60">
        <f>'Données SDD'!AJ2132</f>
        <v>0</v>
      </c>
      <c r="AW2132" s="60"/>
      <c r="AX2132" s="60"/>
      <c r="AY2132" s="60"/>
      <c r="AZ2132" s="60"/>
      <c r="BA2132" s="60"/>
      <c r="BB2132" s="60"/>
      <c r="BC2132" s="60"/>
      <c r="BD2132" s="60"/>
      <c r="BE2132" s="60"/>
      <c r="BF2132" s="60"/>
      <c r="BG2132" s="60"/>
      <c r="BH2132" s="61">
        <f>'Données SDD'!AK2132</f>
        <v>0</v>
      </c>
    </row>
    <row r="2133" spans="1:60" s="62" customFormat="1" x14ac:dyDescent="0.25">
      <c r="A2133" s="52">
        <f>IFERROR('Données SDD'!A2133,"")</f>
        <v>0</v>
      </c>
      <c r="B2133" s="53">
        <f>IFERROR('Données SDD'!C2133,"")</f>
        <v>0</v>
      </c>
      <c r="C2133" s="54" t="s">
        <v>61</v>
      </c>
      <c r="D2133" s="54">
        <v>9</v>
      </c>
      <c r="E2133" s="54">
        <f>IFERROR('Données SDD'!D2133,"")</f>
        <v>0</v>
      </c>
      <c r="F2133" s="54">
        <f>IFERROR('Données SDD'!E2133,"")</f>
        <v>0</v>
      </c>
      <c r="G2133" s="54"/>
      <c r="H2133" s="54"/>
      <c r="I2133" s="54">
        <f>IFERROR('Données SDD'!G2133,"")</f>
        <v>0</v>
      </c>
      <c r="J2133" s="54">
        <f>'Données SDD'!I2133</f>
        <v>0</v>
      </c>
      <c r="K2133" s="55">
        <f>'Données SDD'!J2133</f>
        <v>0</v>
      </c>
      <c r="L2133" s="55">
        <f>'Données SDD'!K2133</f>
        <v>0</v>
      </c>
      <c r="M2133" s="54">
        <f>'Données SDD'!M2133</f>
        <v>0</v>
      </c>
      <c r="N2133" s="54">
        <f>'Données SDD'!O2133</f>
        <v>0</v>
      </c>
      <c r="O2133" s="54">
        <f>'Données SDD'!Q2133</f>
        <v>0</v>
      </c>
      <c r="P2133" s="54">
        <f>'Données SDD'!R2133</f>
        <v>0</v>
      </c>
      <c r="Q2133" s="54">
        <f>'Données SDD'!T2133</f>
        <v>0</v>
      </c>
      <c r="R2133" s="56">
        <f>'Données SDD'!U2133</f>
        <v>0</v>
      </c>
      <c r="S2133" s="56"/>
      <c r="T2133" s="56"/>
      <c r="U2133" s="56"/>
      <c r="V2133" s="56"/>
      <c r="W2133" s="56"/>
      <c r="X2133" s="56"/>
      <c r="Y2133" s="56" t="s">
        <v>63</v>
      </c>
      <c r="Z2133" s="57">
        <f>IFERROR('Données SDD'!V2133,"")</f>
        <v>0</v>
      </c>
      <c r="AA2133" s="57">
        <f>'Données SDD'!X2133</f>
        <v>0</v>
      </c>
      <c r="AB2133" s="57">
        <f>'Données SDD'!Y2133</f>
        <v>0</v>
      </c>
      <c r="AC2133" s="57">
        <f>'Données SDD'!Z2133</f>
        <v>0</v>
      </c>
      <c r="AD2133" s="57">
        <f>'Données SDD'!AA2133</f>
        <v>0</v>
      </c>
      <c r="AE2133" s="57"/>
      <c r="AF2133" s="57"/>
      <c r="AG2133" s="57"/>
      <c r="AH2133" s="58">
        <f>'Données SDD'!AD2133</f>
        <v>0</v>
      </c>
      <c r="AI2133" s="57">
        <f>'Données SDD'!AF2133</f>
        <v>0</v>
      </c>
      <c r="AJ2133" s="57">
        <f>'Données SDD'!AH2133</f>
        <v>0</v>
      </c>
      <c r="AK2133" s="57">
        <v>9</v>
      </c>
      <c r="AL2133" s="57" t="s">
        <v>62</v>
      </c>
      <c r="AM2133" s="57"/>
      <c r="AN2133" s="57"/>
      <c r="AO2133" s="59"/>
      <c r="AP2133" s="59"/>
      <c r="AQ2133" s="59"/>
      <c r="AR2133" s="59"/>
      <c r="AS2133" s="59"/>
      <c r="AT2133" s="52">
        <f>'Données SDD'!AI2133</f>
        <v>0</v>
      </c>
      <c r="AU2133" s="59"/>
      <c r="AV2133" s="60">
        <f>'Données SDD'!AJ2133</f>
        <v>0</v>
      </c>
      <c r="AW2133" s="60"/>
      <c r="AX2133" s="60"/>
      <c r="AY2133" s="60"/>
      <c r="AZ2133" s="60"/>
      <c r="BA2133" s="60"/>
      <c r="BB2133" s="60"/>
      <c r="BC2133" s="60"/>
      <c r="BD2133" s="60"/>
      <c r="BE2133" s="60"/>
      <c r="BF2133" s="60"/>
      <c r="BG2133" s="60"/>
      <c r="BH2133" s="61">
        <f>'Données SDD'!AK2133</f>
        <v>0</v>
      </c>
    </row>
    <row r="2134" spans="1:60" s="62" customFormat="1" x14ac:dyDescent="0.25">
      <c r="A2134" s="52">
        <f>IFERROR('Données SDD'!A2134,"")</f>
        <v>0</v>
      </c>
      <c r="B2134" s="53">
        <f>IFERROR('Données SDD'!C2134,"")</f>
        <v>0</v>
      </c>
      <c r="C2134" s="54" t="s">
        <v>61</v>
      </c>
      <c r="D2134" s="54">
        <v>9</v>
      </c>
      <c r="E2134" s="54">
        <f>IFERROR('Données SDD'!D2134,"")</f>
        <v>0</v>
      </c>
      <c r="F2134" s="54">
        <f>IFERROR('Données SDD'!E2134,"")</f>
        <v>0</v>
      </c>
      <c r="G2134" s="54"/>
      <c r="H2134" s="54"/>
      <c r="I2134" s="54">
        <f>IFERROR('Données SDD'!G2134,"")</f>
        <v>0</v>
      </c>
      <c r="J2134" s="54">
        <f>'Données SDD'!I2134</f>
        <v>0</v>
      </c>
      <c r="K2134" s="55">
        <f>'Données SDD'!J2134</f>
        <v>0</v>
      </c>
      <c r="L2134" s="55">
        <f>'Données SDD'!K2134</f>
        <v>0</v>
      </c>
      <c r="M2134" s="54">
        <f>'Données SDD'!M2134</f>
        <v>0</v>
      </c>
      <c r="N2134" s="54">
        <f>'Données SDD'!O2134</f>
        <v>0</v>
      </c>
      <c r="O2134" s="54">
        <f>'Données SDD'!Q2134</f>
        <v>0</v>
      </c>
      <c r="P2134" s="54">
        <f>'Données SDD'!R2134</f>
        <v>0</v>
      </c>
      <c r="Q2134" s="54">
        <f>'Données SDD'!T2134</f>
        <v>0</v>
      </c>
      <c r="R2134" s="56">
        <f>'Données SDD'!U2134</f>
        <v>0</v>
      </c>
      <c r="S2134" s="56"/>
      <c r="T2134" s="56"/>
      <c r="U2134" s="56"/>
      <c r="V2134" s="56"/>
      <c r="W2134" s="56"/>
      <c r="X2134" s="56"/>
      <c r="Y2134" s="56" t="s">
        <v>63</v>
      </c>
      <c r="Z2134" s="57">
        <f>IFERROR('Données SDD'!V2134,"")</f>
        <v>0</v>
      </c>
      <c r="AA2134" s="57">
        <f>'Données SDD'!X2134</f>
        <v>0</v>
      </c>
      <c r="AB2134" s="57">
        <f>'Données SDD'!Y2134</f>
        <v>0</v>
      </c>
      <c r="AC2134" s="57">
        <f>'Données SDD'!Z2134</f>
        <v>0</v>
      </c>
      <c r="AD2134" s="57">
        <f>'Données SDD'!AA2134</f>
        <v>0</v>
      </c>
      <c r="AE2134" s="57"/>
      <c r="AF2134" s="57"/>
      <c r="AG2134" s="57"/>
      <c r="AH2134" s="58">
        <f>'Données SDD'!AD2134</f>
        <v>0</v>
      </c>
      <c r="AI2134" s="57">
        <f>'Données SDD'!AF2134</f>
        <v>0</v>
      </c>
      <c r="AJ2134" s="57">
        <f>'Données SDD'!AH2134</f>
        <v>0</v>
      </c>
      <c r="AK2134" s="57">
        <v>9</v>
      </c>
      <c r="AL2134" s="57" t="s">
        <v>62</v>
      </c>
      <c r="AM2134" s="57"/>
      <c r="AN2134" s="57"/>
      <c r="AO2134" s="59"/>
      <c r="AP2134" s="59"/>
      <c r="AQ2134" s="59"/>
      <c r="AR2134" s="59"/>
      <c r="AS2134" s="59"/>
      <c r="AT2134" s="52">
        <f>'Données SDD'!AI2134</f>
        <v>0</v>
      </c>
      <c r="AU2134" s="59"/>
      <c r="AV2134" s="60">
        <f>'Données SDD'!AJ2134</f>
        <v>0</v>
      </c>
      <c r="AW2134" s="60"/>
      <c r="AX2134" s="60"/>
      <c r="AY2134" s="60"/>
      <c r="AZ2134" s="60"/>
      <c r="BA2134" s="60"/>
      <c r="BB2134" s="60"/>
      <c r="BC2134" s="60"/>
      <c r="BD2134" s="60"/>
      <c r="BE2134" s="60"/>
      <c r="BF2134" s="60"/>
      <c r="BG2134" s="60"/>
      <c r="BH2134" s="61">
        <f>'Données SDD'!AK2134</f>
        <v>0</v>
      </c>
    </row>
    <row r="2135" spans="1:60" s="62" customFormat="1" x14ac:dyDescent="0.25">
      <c r="A2135" s="52">
        <f>IFERROR('Données SDD'!A2135,"")</f>
        <v>0</v>
      </c>
      <c r="B2135" s="53">
        <f>IFERROR('Données SDD'!C2135,"")</f>
        <v>0</v>
      </c>
      <c r="C2135" s="54" t="s">
        <v>61</v>
      </c>
      <c r="D2135" s="54">
        <v>9</v>
      </c>
      <c r="E2135" s="54">
        <f>IFERROR('Données SDD'!D2135,"")</f>
        <v>0</v>
      </c>
      <c r="F2135" s="54">
        <f>IFERROR('Données SDD'!E2135,"")</f>
        <v>0</v>
      </c>
      <c r="G2135" s="54"/>
      <c r="H2135" s="54"/>
      <c r="I2135" s="54">
        <f>IFERROR('Données SDD'!G2135,"")</f>
        <v>0</v>
      </c>
      <c r="J2135" s="54">
        <f>'Données SDD'!I2135</f>
        <v>0</v>
      </c>
      <c r="K2135" s="55">
        <f>'Données SDD'!J2135</f>
        <v>0</v>
      </c>
      <c r="L2135" s="55">
        <f>'Données SDD'!K2135</f>
        <v>0</v>
      </c>
      <c r="M2135" s="54">
        <f>'Données SDD'!M2135</f>
        <v>0</v>
      </c>
      <c r="N2135" s="54">
        <f>'Données SDD'!O2135</f>
        <v>0</v>
      </c>
      <c r="O2135" s="54">
        <f>'Données SDD'!Q2135</f>
        <v>0</v>
      </c>
      <c r="P2135" s="54">
        <f>'Données SDD'!R2135</f>
        <v>0</v>
      </c>
      <c r="Q2135" s="54">
        <f>'Données SDD'!T2135</f>
        <v>0</v>
      </c>
      <c r="R2135" s="56">
        <f>'Données SDD'!U2135</f>
        <v>0</v>
      </c>
      <c r="S2135" s="56"/>
      <c r="T2135" s="56"/>
      <c r="U2135" s="56"/>
      <c r="V2135" s="56"/>
      <c r="W2135" s="56"/>
      <c r="X2135" s="56"/>
      <c r="Y2135" s="56" t="s">
        <v>63</v>
      </c>
      <c r="Z2135" s="57">
        <f>IFERROR('Données SDD'!V2135,"")</f>
        <v>0</v>
      </c>
      <c r="AA2135" s="57">
        <f>'Données SDD'!X2135</f>
        <v>0</v>
      </c>
      <c r="AB2135" s="57">
        <f>'Données SDD'!Y2135</f>
        <v>0</v>
      </c>
      <c r="AC2135" s="57">
        <f>'Données SDD'!Z2135</f>
        <v>0</v>
      </c>
      <c r="AD2135" s="57">
        <f>'Données SDD'!AA2135</f>
        <v>0</v>
      </c>
      <c r="AE2135" s="57"/>
      <c r="AF2135" s="57"/>
      <c r="AG2135" s="57"/>
      <c r="AH2135" s="58">
        <f>'Données SDD'!AD2135</f>
        <v>0</v>
      </c>
      <c r="AI2135" s="57">
        <f>'Données SDD'!AF2135</f>
        <v>0</v>
      </c>
      <c r="AJ2135" s="57">
        <f>'Données SDD'!AH2135</f>
        <v>0</v>
      </c>
      <c r="AK2135" s="57">
        <v>9</v>
      </c>
      <c r="AL2135" s="57" t="s">
        <v>62</v>
      </c>
      <c r="AM2135" s="57"/>
      <c r="AN2135" s="57"/>
      <c r="AO2135" s="59"/>
      <c r="AP2135" s="59"/>
      <c r="AQ2135" s="59"/>
      <c r="AR2135" s="59"/>
      <c r="AS2135" s="59"/>
      <c r="AT2135" s="52">
        <f>'Données SDD'!AI2135</f>
        <v>0</v>
      </c>
      <c r="AU2135" s="59"/>
      <c r="AV2135" s="60">
        <f>'Données SDD'!AJ2135</f>
        <v>0</v>
      </c>
      <c r="AW2135" s="60"/>
      <c r="AX2135" s="60"/>
      <c r="AY2135" s="60"/>
      <c r="AZ2135" s="60"/>
      <c r="BA2135" s="60"/>
      <c r="BB2135" s="60"/>
      <c r="BC2135" s="60"/>
      <c r="BD2135" s="60"/>
      <c r="BE2135" s="60"/>
      <c r="BF2135" s="60"/>
      <c r="BG2135" s="60"/>
      <c r="BH2135" s="61">
        <f>'Données SDD'!AK2135</f>
        <v>0</v>
      </c>
    </row>
    <row r="2136" spans="1:60" s="62" customFormat="1" x14ac:dyDescent="0.25">
      <c r="A2136" s="52">
        <f>IFERROR('Données SDD'!A2136,"")</f>
        <v>0</v>
      </c>
      <c r="B2136" s="53">
        <f>IFERROR('Données SDD'!C2136,"")</f>
        <v>0</v>
      </c>
      <c r="C2136" s="54" t="s">
        <v>61</v>
      </c>
      <c r="D2136" s="54">
        <v>9</v>
      </c>
      <c r="E2136" s="54">
        <f>IFERROR('Données SDD'!D2136,"")</f>
        <v>0</v>
      </c>
      <c r="F2136" s="54">
        <f>IFERROR('Données SDD'!E2136,"")</f>
        <v>0</v>
      </c>
      <c r="G2136" s="54"/>
      <c r="H2136" s="54"/>
      <c r="I2136" s="54">
        <f>IFERROR('Données SDD'!G2136,"")</f>
        <v>0</v>
      </c>
      <c r="J2136" s="54">
        <f>'Données SDD'!I2136</f>
        <v>0</v>
      </c>
      <c r="K2136" s="55">
        <f>'Données SDD'!J2136</f>
        <v>0</v>
      </c>
      <c r="L2136" s="55">
        <f>'Données SDD'!K2136</f>
        <v>0</v>
      </c>
      <c r="M2136" s="54">
        <f>'Données SDD'!M2136</f>
        <v>0</v>
      </c>
      <c r="N2136" s="54">
        <f>'Données SDD'!O2136</f>
        <v>0</v>
      </c>
      <c r="O2136" s="54">
        <f>'Données SDD'!Q2136</f>
        <v>0</v>
      </c>
      <c r="P2136" s="54">
        <f>'Données SDD'!R2136</f>
        <v>0</v>
      </c>
      <c r="Q2136" s="54">
        <f>'Données SDD'!T2136</f>
        <v>0</v>
      </c>
      <c r="R2136" s="56">
        <f>'Données SDD'!U2136</f>
        <v>0</v>
      </c>
      <c r="S2136" s="56"/>
      <c r="T2136" s="56"/>
      <c r="U2136" s="56"/>
      <c r="V2136" s="56"/>
      <c r="W2136" s="56"/>
      <c r="X2136" s="56"/>
      <c r="Y2136" s="56" t="s">
        <v>63</v>
      </c>
      <c r="Z2136" s="57">
        <f>IFERROR('Données SDD'!V2136,"")</f>
        <v>0</v>
      </c>
      <c r="AA2136" s="57">
        <f>'Données SDD'!X2136</f>
        <v>0</v>
      </c>
      <c r="AB2136" s="57">
        <f>'Données SDD'!Y2136</f>
        <v>0</v>
      </c>
      <c r="AC2136" s="57">
        <f>'Données SDD'!Z2136</f>
        <v>0</v>
      </c>
      <c r="AD2136" s="57">
        <f>'Données SDD'!AA2136</f>
        <v>0</v>
      </c>
      <c r="AE2136" s="57"/>
      <c r="AF2136" s="57"/>
      <c r="AG2136" s="57"/>
      <c r="AH2136" s="58">
        <f>'Données SDD'!AD2136</f>
        <v>0</v>
      </c>
      <c r="AI2136" s="57">
        <f>'Données SDD'!AF2136</f>
        <v>0</v>
      </c>
      <c r="AJ2136" s="57">
        <f>'Données SDD'!AH2136</f>
        <v>0</v>
      </c>
      <c r="AK2136" s="57">
        <v>9</v>
      </c>
      <c r="AL2136" s="57" t="s">
        <v>62</v>
      </c>
      <c r="AM2136" s="57"/>
      <c r="AN2136" s="57"/>
      <c r="AO2136" s="59"/>
      <c r="AP2136" s="59"/>
      <c r="AQ2136" s="59"/>
      <c r="AR2136" s="59"/>
      <c r="AS2136" s="59"/>
      <c r="AT2136" s="52">
        <f>'Données SDD'!AI2136</f>
        <v>0</v>
      </c>
      <c r="AU2136" s="59"/>
      <c r="AV2136" s="60">
        <f>'Données SDD'!AJ2136</f>
        <v>0</v>
      </c>
      <c r="AW2136" s="60"/>
      <c r="AX2136" s="60"/>
      <c r="AY2136" s="60"/>
      <c r="AZ2136" s="60"/>
      <c r="BA2136" s="60"/>
      <c r="BB2136" s="60"/>
      <c r="BC2136" s="60"/>
      <c r="BD2136" s="60"/>
      <c r="BE2136" s="60"/>
      <c r="BF2136" s="60"/>
      <c r="BG2136" s="60"/>
      <c r="BH2136" s="61">
        <f>'Données SDD'!AK2136</f>
        <v>0</v>
      </c>
    </row>
    <row r="2137" spans="1:60" s="62" customFormat="1" x14ac:dyDescent="0.25">
      <c r="A2137" s="52">
        <f>IFERROR('Données SDD'!A2137,"")</f>
        <v>0</v>
      </c>
      <c r="B2137" s="53">
        <f>IFERROR('Données SDD'!C2137,"")</f>
        <v>0</v>
      </c>
      <c r="C2137" s="54" t="s">
        <v>61</v>
      </c>
      <c r="D2137" s="54">
        <v>9</v>
      </c>
      <c r="E2137" s="54">
        <f>IFERROR('Données SDD'!D2137,"")</f>
        <v>0</v>
      </c>
      <c r="F2137" s="54">
        <f>IFERROR('Données SDD'!E2137,"")</f>
        <v>0</v>
      </c>
      <c r="G2137" s="54"/>
      <c r="H2137" s="54"/>
      <c r="I2137" s="54">
        <f>IFERROR('Données SDD'!G2137,"")</f>
        <v>0</v>
      </c>
      <c r="J2137" s="54">
        <f>'Données SDD'!I2137</f>
        <v>0</v>
      </c>
      <c r="K2137" s="55">
        <f>'Données SDD'!J2137</f>
        <v>0</v>
      </c>
      <c r="L2137" s="55">
        <f>'Données SDD'!K2137</f>
        <v>0</v>
      </c>
      <c r="M2137" s="54">
        <f>'Données SDD'!M2137</f>
        <v>0</v>
      </c>
      <c r="N2137" s="54">
        <f>'Données SDD'!O2137</f>
        <v>0</v>
      </c>
      <c r="O2137" s="54">
        <f>'Données SDD'!Q2137</f>
        <v>0</v>
      </c>
      <c r="P2137" s="54">
        <f>'Données SDD'!R2137</f>
        <v>0</v>
      </c>
      <c r="Q2137" s="54">
        <f>'Données SDD'!T2137</f>
        <v>0</v>
      </c>
      <c r="R2137" s="56">
        <f>'Données SDD'!U2137</f>
        <v>0</v>
      </c>
      <c r="S2137" s="56"/>
      <c r="T2137" s="56"/>
      <c r="U2137" s="56"/>
      <c r="V2137" s="56"/>
      <c r="W2137" s="56"/>
      <c r="X2137" s="56"/>
      <c r="Y2137" s="56" t="s">
        <v>63</v>
      </c>
      <c r="Z2137" s="57">
        <f>IFERROR('Données SDD'!V2137,"")</f>
        <v>0</v>
      </c>
      <c r="AA2137" s="57">
        <f>'Données SDD'!X2137</f>
        <v>0</v>
      </c>
      <c r="AB2137" s="57">
        <f>'Données SDD'!Y2137</f>
        <v>0</v>
      </c>
      <c r="AC2137" s="57">
        <f>'Données SDD'!Z2137</f>
        <v>0</v>
      </c>
      <c r="AD2137" s="57">
        <f>'Données SDD'!AA2137</f>
        <v>0</v>
      </c>
      <c r="AE2137" s="57"/>
      <c r="AF2137" s="57"/>
      <c r="AG2137" s="57"/>
      <c r="AH2137" s="58">
        <f>'Données SDD'!AD2137</f>
        <v>0</v>
      </c>
      <c r="AI2137" s="57">
        <f>'Données SDD'!AF2137</f>
        <v>0</v>
      </c>
      <c r="AJ2137" s="57">
        <f>'Données SDD'!AH2137</f>
        <v>0</v>
      </c>
      <c r="AK2137" s="57">
        <v>9</v>
      </c>
      <c r="AL2137" s="57" t="s">
        <v>62</v>
      </c>
      <c r="AM2137" s="57"/>
      <c r="AN2137" s="57"/>
      <c r="AO2137" s="59"/>
      <c r="AP2137" s="59"/>
      <c r="AQ2137" s="59"/>
      <c r="AR2137" s="59"/>
      <c r="AS2137" s="59"/>
      <c r="AT2137" s="52">
        <f>'Données SDD'!AI2137</f>
        <v>0</v>
      </c>
      <c r="AU2137" s="59"/>
      <c r="AV2137" s="60">
        <f>'Données SDD'!AJ2137</f>
        <v>0</v>
      </c>
      <c r="AW2137" s="60"/>
      <c r="AX2137" s="60"/>
      <c r="AY2137" s="60"/>
      <c r="AZ2137" s="60"/>
      <c r="BA2137" s="60"/>
      <c r="BB2137" s="60"/>
      <c r="BC2137" s="60"/>
      <c r="BD2137" s="60"/>
      <c r="BE2137" s="60"/>
      <c r="BF2137" s="60"/>
      <c r="BG2137" s="60"/>
      <c r="BH2137" s="61">
        <f>'Données SDD'!AK2137</f>
        <v>0</v>
      </c>
    </row>
    <row r="2138" spans="1:60" s="62" customFormat="1" x14ac:dyDescent="0.25">
      <c r="A2138" s="52">
        <f>IFERROR('Données SDD'!A2138,"")</f>
        <v>0</v>
      </c>
      <c r="B2138" s="53">
        <f>IFERROR('Données SDD'!C2138,"")</f>
        <v>0</v>
      </c>
      <c r="C2138" s="54" t="s">
        <v>61</v>
      </c>
      <c r="D2138" s="54">
        <v>9</v>
      </c>
      <c r="E2138" s="54">
        <f>IFERROR('Données SDD'!D2138,"")</f>
        <v>0</v>
      </c>
      <c r="F2138" s="54">
        <f>IFERROR('Données SDD'!E2138,"")</f>
        <v>0</v>
      </c>
      <c r="G2138" s="54"/>
      <c r="H2138" s="54"/>
      <c r="I2138" s="54">
        <f>IFERROR('Données SDD'!G2138,"")</f>
        <v>0</v>
      </c>
      <c r="J2138" s="54">
        <f>'Données SDD'!I2138</f>
        <v>0</v>
      </c>
      <c r="K2138" s="55">
        <f>'Données SDD'!J2138</f>
        <v>0</v>
      </c>
      <c r="L2138" s="55">
        <f>'Données SDD'!K2138</f>
        <v>0</v>
      </c>
      <c r="M2138" s="54">
        <f>'Données SDD'!M2138</f>
        <v>0</v>
      </c>
      <c r="N2138" s="54">
        <f>'Données SDD'!O2138</f>
        <v>0</v>
      </c>
      <c r="O2138" s="54">
        <f>'Données SDD'!Q2138</f>
        <v>0</v>
      </c>
      <c r="P2138" s="54">
        <f>'Données SDD'!R2138</f>
        <v>0</v>
      </c>
      <c r="Q2138" s="54">
        <f>'Données SDD'!T2138</f>
        <v>0</v>
      </c>
      <c r="R2138" s="56">
        <f>'Données SDD'!U2138</f>
        <v>0</v>
      </c>
      <c r="S2138" s="56"/>
      <c r="T2138" s="56"/>
      <c r="U2138" s="56"/>
      <c r="V2138" s="56"/>
      <c r="W2138" s="56"/>
      <c r="X2138" s="56"/>
      <c r="Y2138" s="56" t="s">
        <v>63</v>
      </c>
      <c r="Z2138" s="57">
        <f>IFERROR('Données SDD'!V2138,"")</f>
        <v>0</v>
      </c>
      <c r="AA2138" s="57">
        <f>'Données SDD'!X2138</f>
        <v>0</v>
      </c>
      <c r="AB2138" s="57">
        <f>'Données SDD'!Y2138</f>
        <v>0</v>
      </c>
      <c r="AC2138" s="57">
        <f>'Données SDD'!Z2138</f>
        <v>0</v>
      </c>
      <c r="AD2138" s="57">
        <f>'Données SDD'!AA2138</f>
        <v>0</v>
      </c>
      <c r="AE2138" s="57"/>
      <c r="AF2138" s="57"/>
      <c r="AG2138" s="57"/>
      <c r="AH2138" s="58">
        <f>'Données SDD'!AD2138</f>
        <v>0</v>
      </c>
      <c r="AI2138" s="57">
        <f>'Données SDD'!AF2138</f>
        <v>0</v>
      </c>
      <c r="AJ2138" s="57">
        <f>'Données SDD'!AH2138</f>
        <v>0</v>
      </c>
      <c r="AK2138" s="57">
        <v>9</v>
      </c>
      <c r="AL2138" s="57" t="s">
        <v>62</v>
      </c>
      <c r="AM2138" s="57"/>
      <c r="AN2138" s="57"/>
      <c r="AO2138" s="59"/>
      <c r="AP2138" s="59"/>
      <c r="AQ2138" s="59"/>
      <c r="AR2138" s="59"/>
      <c r="AS2138" s="59"/>
      <c r="AT2138" s="52">
        <f>'Données SDD'!AI2138</f>
        <v>0</v>
      </c>
      <c r="AU2138" s="59"/>
      <c r="AV2138" s="60">
        <f>'Données SDD'!AJ2138</f>
        <v>0</v>
      </c>
      <c r="AW2138" s="60"/>
      <c r="AX2138" s="60"/>
      <c r="AY2138" s="60"/>
      <c r="AZ2138" s="60"/>
      <c r="BA2138" s="60"/>
      <c r="BB2138" s="60"/>
      <c r="BC2138" s="60"/>
      <c r="BD2138" s="60"/>
      <c r="BE2138" s="60"/>
      <c r="BF2138" s="60"/>
      <c r="BG2138" s="60"/>
      <c r="BH2138" s="61">
        <f>'Données SDD'!AK2138</f>
        <v>0</v>
      </c>
    </row>
    <row r="2139" spans="1:60" s="62" customFormat="1" x14ac:dyDescent="0.25">
      <c r="A2139" s="52">
        <f>IFERROR('Données SDD'!A2139,"")</f>
        <v>0</v>
      </c>
      <c r="B2139" s="53">
        <f>IFERROR('Données SDD'!C2139,"")</f>
        <v>0</v>
      </c>
      <c r="C2139" s="54" t="s">
        <v>61</v>
      </c>
      <c r="D2139" s="54">
        <v>9</v>
      </c>
      <c r="E2139" s="54">
        <f>IFERROR('Données SDD'!D2139,"")</f>
        <v>0</v>
      </c>
      <c r="F2139" s="54">
        <f>IFERROR('Données SDD'!E2139,"")</f>
        <v>0</v>
      </c>
      <c r="G2139" s="54"/>
      <c r="H2139" s="54"/>
      <c r="I2139" s="54">
        <f>IFERROR('Données SDD'!G2139,"")</f>
        <v>0</v>
      </c>
      <c r="J2139" s="54">
        <f>'Données SDD'!I2139</f>
        <v>0</v>
      </c>
      <c r="K2139" s="55">
        <f>'Données SDD'!J2139</f>
        <v>0</v>
      </c>
      <c r="L2139" s="55">
        <f>'Données SDD'!K2139</f>
        <v>0</v>
      </c>
      <c r="M2139" s="54">
        <f>'Données SDD'!M2139</f>
        <v>0</v>
      </c>
      <c r="N2139" s="54">
        <f>'Données SDD'!O2139</f>
        <v>0</v>
      </c>
      <c r="O2139" s="54">
        <f>'Données SDD'!Q2139</f>
        <v>0</v>
      </c>
      <c r="P2139" s="54">
        <f>'Données SDD'!R2139</f>
        <v>0</v>
      </c>
      <c r="Q2139" s="54">
        <f>'Données SDD'!T2139</f>
        <v>0</v>
      </c>
      <c r="R2139" s="56">
        <f>'Données SDD'!U2139</f>
        <v>0</v>
      </c>
      <c r="S2139" s="56"/>
      <c r="T2139" s="56"/>
      <c r="U2139" s="56"/>
      <c r="V2139" s="56"/>
      <c r="W2139" s="56"/>
      <c r="X2139" s="56"/>
      <c r="Y2139" s="56" t="s">
        <v>63</v>
      </c>
      <c r="Z2139" s="57">
        <f>IFERROR('Données SDD'!V2139,"")</f>
        <v>0</v>
      </c>
      <c r="AA2139" s="57">
        <f>'Données SDD'!X2139</f>
        <v>0</v>
      </c>
      <c r="AB2139" s="57">
        <f>'Données SDD'!Y2139</f>
        <v>0</v>
      </c>
      <c r="AC2139" s="57">
        <f>'Données SDD'!Z2139</f>
        <v>0</v>
      </c>
      <c r="AD2139" s="57">
        <f>'Données SDD'!AA2139</f>
        <v>0</v>
      </c>
      <c r="AE2139" s="57"/>
      <c r="AF2139" s="57"/>
      <c r="AG2139" s="57"/>
      <c r="AH2139" s="58">
        <f>'Données SDD'!AD2139</f>
        <v>0</v>
      </c>
      <c r="AI2139" s="57">
        <f>'Données SDD'!AF2139</f>
        <v>0</v>
      </c>
      <c r="AJ2139" s="57">
        <f>'Données SDD'!AH2139</f>
        <v>0</v>
      </c>
      <c r="AK2139" s="57">
        <v>9</v>
      </c>
      <c r="AL2139" s="57" t="s">
        <v>62</v>
      </c>
      <c r="AM2139" s="57"/>
      <c r="AN2139" s="57"/>
      <c r="AO2139" s="59"/>
      <c r="AP2139" s="59"/>
      <c r="AQ2139" s="59"/>
      <c r="AR2139" s="59"/>
      <c r="AS2139" s="59"/>
      <c r="AT2139" s="52">
        <f>'Données SDD'!AI2139</f>
        <v>0</v>
      </c>
      <c r="AU2139" s="59"/>
      <c r="AV2139" s="60">
        <f>'Données SDD'!AJ2139</f>
        <v>0</v>
      </c>
      <c r="AW2139" s="60"/>
      <c r="AX2139" s="60"/>
      <c r="AY2139" s="60"/>
      <c r="AZ2139" s="60"/>
      <c r="BA2139" s="60"/>
      <c r="BB2139" s="60"/>
      <c r="BC2139" s="60"/>
      <c r="BD2139" s="60"/>
      <c r="BE2139" s="60"/>
      <c r="BF2139" s="60"/>
      <c r="BG2139" s="60"/>
      <c r="BH2139" s="61">
        <f>'Données SDD'!AK2139</f>
        <v>0</v>
      </c>
    </row>
    <row r="2140" spans="1:60" s="62" customFormat="1" x14ac:dyDescent="0.25">
      <c r="A2140" s="52">
        <f>IFERROR('Données SDD'!A2140,"")</f>
        <v>0</v>
      </c>
      <c r="B2140" s="53">
        <f>IFERROR('Données SDD'!C2140,"")</f>
        <v>0</v>
      </c>
      <c r="C2140" s="54" t="s">
        <v>61</v>
      </c>
      <c r="D2140" s="54">
        <v>9</v>
      </c>
      <c r="E2140" s="54">
        <f>IFERROR('Données SDD'!D2140,"")</f>
        <v>0</v>
      </c>
      <c r="F2140" s="54">
        <f>IFERROR('Données SDD'!E2140,"")</f>
        <v>0</v>
      </c>
      <c r="G2140" s="54"/>
      <c r="H2140" s="54"/>
      <c r="I2140" s="54">
        <f>IFERROR('Données SDD'!G2140,"")</f>
        <v>0</v>
      </c>
      <c r="J2140" s="54">
        <f>'Données SDD'!I2140</f>
        <v>0</v>
      </c>
      <c r="K2140" s="55">
        <f>'Données SDD'!J2140</f>
        <v>0</v>
      </c>
      <c r="L2140" s="55">
        <f>'Données SDD'!K2140</f>
        <v>0</v>
      </c>
      <c r="M2140" s="54">
        <f>'Données SDD'!M2140</f>
        <v>0</v>
      </c>
      <c r="N2140" s="54">
        <f>'Données SDD'!O2140</f>
        <v>0</v>
      </c>
      <c r="O2140" s="54">
        <f>'Données SDD'!Q2140</f>
        <v>0</v>
      </c>
      <c r="P2140" s="54">
        <f>'Données SDD'!R2140</f>
        <v>0</v>
      </c>
      <c r="Q2140" s="54">
        <f>'Données SDD'!T2140</f>
        <v>0</v>
      </c>
      <c r="R2140" s="56">
        <f>'Données SDD'!U2140</f>
        <v>0</v>
      </c>
      <c r="S2140" s="56"/>
      <c r="T2140" s="56"/>
      <c r="U2140" s="56"/>
      <c r="V2140" s="56"/>
      <c r="W2140" s="56"/>
      <c r="X2140" s="56"/>
      <c r="Y2140" s="56" t="s">
        <v>63</v>
      </c>
      <c r="Z2140" s="57">
        <f>IFERROR('Données SDD'!V2140,"")</f>
        <v>0</v>
      </c>
      <c r="AA2140" s="57">
        <f>'Données SDD'!X2140</f>
        <v>0</v>
      </c>
      <c r="AB2140" s="57">
        <f>'Données SDD'!Y2140</f>
        <v>0</v>
      </c>
      <c r="AC2140" s="57">
        <f>'Données SDD'!Z2140</f>
        <v>0</v>
      </c>
      <c r="AD2140" s="57">
        <f>'Données SDD'!AA2140</f>
        <v>0</v>
      </c>
      <c r="AE2140" s="57"/>
      <c r="AF2140" s="57"/>
      <c r="AG2140" s="57"/>
      <c r="AH2140" s="58">
        <f>'Données SDD'!AD2140</f>
        <v>0</v>
      </c>
      <c r="AI2140" s="57">
        <f>'Données SDD'!AF2140</f>
        <v>0</v>
      </c>
      <c r="AJ2140" s="57">
        <f>'Données SDD'!AH2140</f>
        <v>0</v>
      </c>
      <c r="AK2140" s="57">
        <v>9</v>
      </c>
      <c r="AL2140" s="57" t="s">
        <v>62</v>
      </c>
      <c r="AM2140" s="57"/>
      <c r="AN2140" s="57"/>
      <c r="AO2140" s="59"/>
      <c r="AP2140" s="59"/>
      <c r="AQ2140" s="59"/>
      <c r="AR2140" s="59"/>
      <c r="AS2140" s="59"/>
      <c r="AT2140" s="52">
        <f>'Données SDD'!AI2140</f>
        <v>0</v>
      </c>
      <c r="AU2140" s="59"/>
      <c r="AV2140" s="60">
        <f>'Données SDD'!AJ2140</f>
        <v>0</v>
      </c>
      <c r="AW2140" s="60"/>
      <c r="AX2140" s="60"/>
      <c r="AY2140" s="60"/>
      <c r="AZ2140" s="60"/>
      <c r="BA2140" s="60"/>
      <c r="BB2140" s="60"/>
      <c r="BC2140" s="60"/>
      <c r="BD2140" s="60"/>
      <c r="BE2140" s="60"/>
      <c r="BF2140" s="60"/>
      <c r="BG2140" s="60"/>
      <c r="BH2140" s="61">
        <f>'Données SDD'!AK2140</f>
        <v>0</v>
      </c>
    </row>
    <row r="2141" spans="1:60" s="62" customFormat="1" x14ac:dyDescent="0.25">
      <c r="A2141" s="52">
        <f>IFERROR('Données SDD'!A2141,"")</f>
        <v>0</v>
      </c>
      <c r="B2141" s="53">
        <f>IFERROR('Données SDD'!C2141,"")</f>
        <v>0</v>
      </c>
      <c r="C2141" s="54" t="s">
        <v>61</v>
      </c>
      <c r="D2141" s="54">
        <v>9</v>
      </c>
      <c r="E2141" s="54">
        <f>IFERROR('Données SDD'!D2141,"")</f>
        <v>0</v>
      </c>
      <c r="F2141" s="54">
        <f>IFERROR('Données SDD'!E2141,"")</f>
        <v>0</v>
      </c>
      <c r="G2141" s="54"/>
      <c r="H2141" s="54"/>
      <c r="I2141" s="54">
        <f>IFERROR('Données SDD'!G2141,"")</f>
        <v>0</v>
      </c>
      <c r="J2141" s="54">
        <f>'Données SDD'!I2141</f>
        <v>0</v>
      </c>
      <c r="K2141" s="55">
        <f>'Données SDD'!J2141</f>
        <v>0</v>
      </c>
      <c r="L2141" s="55">
        <f>'Données SDD'!K2141</f>
        <v>0</v>
      </c>
      <c r="M2141" s="54">
        <f>'Données SDD'!M2141</f>
        <v>0</v>
      </c>
      <c r="N2141" s="54">
        <f>'Données SDD'!O2141</f>
        <v>0</v>
      </c>
      <c r="O2141" s="54">
        <f>'Données SDD'!Q2141</f>
        <v>0</v>
      </c>
      <c r="P2141" s="54">
        <f>'Données SDD'!R2141</f>
        <v>0</v>
      </c>
      <c r="Q2141" s="54">
        <f>'Données SDD'!T2141</f>
        <v>0</v>
      </c>
      <c r="R2141" s="56">
        <f>'Données SDD'!U2141</f>
        <v>0</v>
      </c>
      <c r="S2141" s="56"/>
      <c r="T2141" s="56"/>
      <c r="U2141" s="56"/>
      <c r="V2141" s="56"/>
      <c r="W2141" s="56"/>
      <c r="X2141" s="56"/>
      <c r="Y2141" s="56" t="s">
        <v>63</v>
      </c>
      <c r="Z2141" s="57">
        <f>IFERROR('Données SDD'!V2141,"")</f>
        <v>0</v>
      </c>
      <c r="AA2141" s="57">
        <f>'Données SDD'!X2141</f>
        <v>0</v>
      </c>
      <c r="AB2141" s="57">
        <f>'Données SDD'!Y2141</f>
        <v>0</v>
      </c>
      <c r="AC2141" s="57">
        <f>'Données SDD'!Z2141</f>
        <v>0</v>
      </c>
      <c r="AD2141" s="57">
        <f>'Données SDD'!AA2141</f>
        <v>0</v>
      </c>
      <c r="AE2141" s="57"/>
      <c r="AF2141" s="57"/>
      <c r="AG2141" s="57"/>
      <c r="AH2141" s="58">
        <f>'Données SDD'!AD2141</f>
        <v>0</v>
      </c>
      <c r="AI2141" s="57">
        <f>'Données SDD'!AF2141</f>
        <v>0</v>
      </c>
      <c r="AJ2141" s="57">
        <f>'Données SDD'!AH2141</f>
        <v>0</v>
      </c>
      <c r="AK2141" s="57">
        <v>9</v>
      </c>
      <c r="AL2141" s="57" t="s">
        <v>62</v>
      </c>
      <c r="AM2141" s="57"/>
      <c r="AN2141" s="57"/>
      <c r="AO2141" s="59"/>
      <c r="AP2141" s="59"/>
      <c r="AQ2141" s="59"/>
      <c r="AR2141" s="59"/>
      <c r="AS2141" s="59"/>
      <c r="AT2141" s="52">
        <f>'Données SDD'!AI2141</f>
        <v>0</v>
      </c>
      <c r="AU2141" s="59"/>
      <c r="AV2141" s="60">
        <f>'Données SDD'!AJ2141</f>
        <v>0</v>
      </c>
      <c r="AW2141" s="60"/>
      <c r="AX2141" s="60"/>
      <c r="AY2141" s="60"/>
      <c r="AZ2141" s="60"/>
      <c r="BA2141" s="60"/>
      <c r="BB2141" s="60"/>
      <c r="BC2141" s="60"/>
      <c r="BD2141" s="60"/>
      <c r="BE2141" s="60"/>
      <c r="BF2141" s="60"/>
      <c r="BG2141" s="60"/>
      <c r="BH2141" s="61">
        <f>'Données SDD'!AK2141</f>
        <v>0</v>
      </c>
    </row>
    <row r="2142" spans="1:60" s="62" customFormat="1" x14ac:dyDescent="0.25">
      <c r="A2142" s="52">
        <f>IFERROR('Données SDD'!A2142,"")</f>
        <v>0</v>
      </c>
      <c r="B2142" s="53">
        <f>IFERROR('Données SDD'!C2142,"")</f>
        <v>0</v>
      </c>
      <c r="C2142" s="54" t="s">
        <v>61</v>
      </c>
      <c r="D2142" s="54">
        <v>9</v>
      </c>
      <c r="E2142" s="54">
        <f>IFERROR('Données SDD'!D2142,"")</f>
        <v>0</v>
      </c>
      <c r="F2142" s="54">
        <f>IFERROR('Données SDD'!E2142,"")</f>
        <v>0</v>
      </c>
      <c r="G2142" s="54"/>
      <c r="H2142" s="54"/>
      <c r="I2142" s="54">
        <f>IFERROR('Données SDD'!G2142,"")</f>
        <v>0</v>
      </c>
      <c r="J2142" s="54">
        <f>'Données SDD'!I2142</f>
        <v>0</v>
      </c>
      <c r="K2142" s="55">
        <f>'Données SDD'!J2142</f>
        <v>0</v>
      </c>
      <c r="L2142" s="55">
        <f>'Données SDD'!K2142</f>
        <v>0</v>
      </c>
      <c r="M2142" s="54">
        <f>'Données SDD'!M2142</f>
        <v>0</v>
      </c>
      <c r="N2142" s="54">
        <f>'Données SDD'!O2142</f>
        <v>0</v>
      </c>
      <c r="O2142" s="54">
        <f>'Données SDD'!Q2142</f>
        <v>0</v>
      </c>
      <c r="P2142" s="54">
        <f>'Données SDD'!R2142</f>
        <v>0</v>
      </c>
      <c r="Q2142" s="54">
        <f>'Données SDD'!T2142</f>
        <v>0</v>
      </c>
      <c r="R2142" s="56">
        <f>'Données SDD'!U2142</f>
        <v>0</v>
      </c>
      <c r="S2142" s="56"/>
      <c r="T2142" s="56"/>
      <c r="U2142" s="56"/>
      <c r="V2142" s="56"/>
      <c r="W2142" s="56"/>
      <c r="X2142" s="56"/>
      <c r="Y2142" s="56" t="s">
        <v>63</v>
      </c>
      <c r="Z2142" s="57">
        <f>IFERROR('Données SDD'!V2142,"")</f>
        <v>0</v>
      </c>
      <c r="AA2142" s="57">
        <f>'Données SDD'!X2142</f>
        <v>0</v>
      </c>
      <c r="AB2142" s="57">
        <f>'Données SDD'!Y2142</f>
        <v>0</v>
      </c>
      <c r="AC2142" s="57">
        <f>'Données SDD'!Z2142</f>
        <v>0</v>
      </c>
      <c r="AD2142" s="57">
        <f>'Données SDD'!AA2142</f>
        <v>0</v>
      </c>
      <c r="AE2142" s="57"/>
      <c r="AF2142" s="57"/>
      <c r="AG2142" s="57"/>
      <c r="AH2142" s="58">
        <f>'Données SDD'!AD2142</f>
        <v>0</v>
      </c>
      <c r="AI2142" s="57">
        <f>'Données SDD'!AF2142</f>
        <v>0</v>
      </c>
      <c r="AJ2142" s="57">
        <f>'Données SDD'!AH2142</f>
        <v>0</v>
      </c>
      <c r="AK2142" s="57">
        <v>9</v>
      </c>
      <c r="AL2142" s="57" t="s">
        <v>62</v>
      </c>
      <c r="AM2142" s="57"/>
      <c r="AN2142" s="57"/>
      <c r="AO2142" s="59"/>
      <c r="AP2142" s="59"/>
      <c r="AQ2142" s="59"/>
      <c r="AR2142" s="59"/>
      <c r="AS2142" s="59"/>
      <c r="AT2142" s="52">
        <f>'Données SDD'!AI2142</f>
        <v>0</v>
      </c>
      <c r="AU2142" s="59"/>
      <c r="AV2142" s="60">
        <f>'Données SDD'!AJ2142</f>
        <v>0</v>
      </c>
      <c r="AW2142" s="60"/>
      <c r="AX2142" s="60"/>
      <c r="AY2142" s="60"/>
      <c r="AZ2142" s="60"/>
      <c r="BA2142" s="60"/>
      <c r="BB2142" s="60"/>
      <c r="BC2142" s="60"/>
      <c r="BD2142" s="60"/>
      <c r="BE2142" s="60"/>
      <c r="BF2142" s="60"/>
      <c r="BG2142" s="60"/>
      <c r="BH2142" s="61">
        <f>'Données SDD'!AK2142</f>
        <v>0</v>
      </c>
    </row>
    <row r="2143" spans="1:60" s="62" customFormat="1" x14ac:dyDescent="0.25">
      <c r="A2143" s="52">
        <f>IFERROR('Données SDD'!A2143,"")</f>
        <v>0</v>
      </c>
      <c r="B2143" s="53">
        <f>IFERROR('Données SDD'!C2143,"")</f>
        <v>0</v>
      </c>
      <c r="C2143" s="54" t="s">
        <v>61</v>
      </c>
      <c r="D2143" s="54">
        <v>9</v>
      </c>
      <c r="E2143" s="54">
        <f>IFERROR('Données SDD'!D2143,"")</f>
        <v>0</v>
      </c>
      <c r="F2143" s="54">
        <f>IFERROR('Données SDD'!E2143,"")</f>
        <v>0</v>
      </c>
      <c r="G2143" s="54"/>
      <c r="H2143" s="54"/>
      <c r="I2143" s="54">
        <f>IFERROR('Données SDD'!G2143,"")</f>
        <v>0</v>
      </c>
      <c r="J2143" s="54">
        <f>'Données SDD'!I2143</f>
        <v>0</v>
      </c>
      <c r="K2143" s="55">
        <f>'Données SDD'!J2143</f>
        <v>0</v>
      </c>
      <c r="L2143" s="55">
        <f>'Données SDD'!K2143</f>
        <v>0</v>
      </c>
      <c r="M2143" s="54">
        <f>'Données SDD'!M2143</f>
        <v>0</v>
      </c>
      <c r="N2143" s="54">
        <f>'Données SDD'!O2143</f>
        <v>0</v>
      </c>
      <c r="O2143" s="54">
        <f>'Données SDD'!Q2143</f>
        <v>0</v>
      </c>
      <c r="P2143" s="54">
        <f>'Données SDD'!R2143</f>
        <v>0</v>
      </c>
      <c r="Q2143" s="54">
        <f>'Données SDD'!T2143</f>
        <v>0</v>
      </c>
      <c r="R2143" s="56">
        <f>'Données SDD'!U2143</f>
        <v>0</v>
      </c>
      <c r="S2143" s="56"/>
      <c r="T2143" s="56"/>
      <c r="U2143" s="56"/>
      <c r="V2143" s="56"/>
      <c r="W2143" s="56"/>
      <c r="X2143" s="56"/>
      <c r="Y2143" s="56" t="s">
        <v>63</v>
      </c>
      <c r="Z2143" s="57">
        <f>IFERROR('Données SDD'!V2143,"")</f>
        <v>0</v>
      </c>
      <c r="AA2143" s="57">
        <f>'Données SDD'!X2143</f>
        <v>0</v>
      </c>
      <c r="AB2143" s="57">
        <f>'Données SDD'!Y2143</f>
        <v>0</v>
      </c>
      <c r="AC2143" s="57">
        <f>'Données SDD'!Z2143</f>
        <v>0</v>
      </c>
      <c r="AD2143" s="57">
        <f>'Données SDD'!AA2143</f>
        <v>0</v>
      </c>
      <c r="AE2143" s="57"/>
      <c r="AF2143" s="57"/>
      <c r="AG2143" s="57"/>
      <c r="AH2143" s="58">
        <f>'Données SDD'!AD2143</f>
        <v>0</v>
      </c>
      <c r="AI2143" s="57">
        <f>'Données SDD'!AF2143</f>
        <v>0</v>
      </c>
      <c r="AJ2143" s="57">
        <f>'Données SDD'!AH2143</f>
        <v>0</v>
      </c>
      <c r="AK2143" s="57">
        <v>9</v>
      </c>
      <c r="AL2143" s="57" t="s">
        <v>62</v>
      </c>
      <c r="AM2143" s="57"/>
      <c r="AN2143" s="57"/>
      <c r="AO2143" s="59"/>
      <c r="AP2143" s="59"/>
      <c r="AQ2143" s="59"/>
      <c r="AR2143" s="59"/>
      <c r="AS2143" s="59"/>
      <c r="AT2143" s="52">
        <f>'Données SDD'!AI2143</f>
        <v>0</v>
      </c>
      <c r="AU2143" s="59"/>
      <c r="AV2143" s="60">
        <f>'Données SDD'!AJ2143</f>
        <v>0</v>
      </c>
      <c r="AW2143" s="60"/>
      <c r="AX2143" s="60"/>
      <c r="AY2143" s="60"/>
      <c r="AZ2143" s="60"/>
      <c r="BA2143" s="60"/>
      <c r="BB2143" s="60"/>
      <c r="BC2143" s="60"/>
      <c r="BD2143" s="60"/>
      <c r="BE2143" s="60"/>
      <c r="BF2143" s="60"/>
      <c r="BG2143" s="60"/>
      <c r="BH2143" s="61">
        <f>'Données SDD'!AK2143</f>
        <v>0</v>
      </c>
    </row>
    <row r="2144" spans="1:60" s="62" customFormat="1" x14ac:dyDescent="0.25">
      <c r="A2144" s="52">
        <f>IFERROR('Données SDD'!A2144,"")</f>
        <v>0</v>
      </c>
      <c r="B2144" s="53">
        <f>IFERROR('Données SDD'!C2144,"")</f>
        <v>0</v>
      </c>
      <c r="C2144" s="54" t="s">
        <v>61</v>
      </c>
      <c r="D2144" s="54">
        <v>9</v>
      </c>
      <c r="E2144" s="54">
        <f>IFERROR('Données SDD'!D2144,"")</f>
        <v>0</v>
      </c>
      <c r="F2144" s="54">
        <f>IFERROR('Données SDD'!E2144,"")</f>
        <v>0</v>
      </c>
      <c r="G2144" s="54"/>
      <c r="H2144" s="54"/>
      <c r="I2144" s="54">
        <f>IFERROR('Données SDD'!G2144,"")</f>
        <v>0</v>
      </c>
      <c r="J2144" s="54">
        <f>'Données SDD'!I2144</f>
        <v>0</v>
      </c>
      <c r="K2144" s="55">
        <f>'Données SDD'!J2144</f>
        <v>0</v>
      </c>
      <c r="L2144" s="55">
        <f>'Données SDD'!K2144</f>
        <v>0</v>
      </c>
      <c r="M2144" s="54">
        <f>'Données SDD'!M2144</f>
        <v>0</v>
      </c>
      <c r="N2144" s="54">
        <f>'Données SDD'!O2144</f>
        <v>0</v>
      </c>
      <c r="O2144" s="54">
        <f>'Données SDD'!Q2144</f>
        <v>0</v>
      </c>
      <c r="P2144" s="54">
        <f>'Données SDD'!R2144</f>
        <v>0</v>
      </c>
      <c r="Q2144" s="54">
        <f>'Données SDD'!T2144</f>
        <v>0</v>
      </c>
      <c r="R2144" s="56">
        <f>'Données SDD'!U2144</f>
        <v>0</v>
      </c>
      <c r="S2144" s="56"/>
      <c r="T2144" s="56"/>
      <c r="U2144" s="56"/>
      <c r="V2144" s="56"/>
      <c r="W2144" s="56"/>
      <c r="X2144" s="56"/>
      <c r="Y2144" s="56" t="s">
        <v>63</v>
      </c>
      <c r="Z2144" s="57">
        <f>IFERROR('Données SDD'!V2144,"")</f>
        <v>0</v>
      </c>
      <c r="AA2144" s="57">
        <f>'Données SDD'!X2144</f>
        <v>0</v>
      </c>
      <c r="AB2144" s="57">
        <f>'Données SDD'!Y2144</f>
        <v>0</v>
      </c>
      <c r="AC2144" s="57">
        <f>'Données SDD'!Z2144</f>
        <v>0</v>
      </c>
      <c r="AD2144" s="57">
        <f>'Données SDD'!AA2144</f>
        <v>0</v>
      </c>
      <c r="AE2144" s="57"/>
      <c r="AF2144" s="57"/>
      <c r="AG2144" s="57"/>
      <c r="AH2144" s="58">
        <f>'Données SDD'!AD2144</f>
        <v>0</v>
      </c>
      <c r="AI2144" s="57">
        <f>'Données SDD'!AF2144</f>
        <v>0</v>
      </c>
      <c r="AJ2144" s="57">
        <f>'Données SDD'!AH2144</f>
        <v>0</v>
      </c>
      <c r="AK2144" s="57">
        <v>9</v>
      </c>
      <c r="AL2144" s="57" t="s">
        <v>62</v>
      </c>
      <c r="AM2144" s="57"/>
      <c r="AN2144" s="57"/>
      <c r="AO2144" s="59"/>
      <c r="AP2144" s="59"/>
      <c r="AQ2144" s="59"/>
      <c r="AR2144" s="59"/>
      <c r="AS2144" s="59"/>
      <c r="AT2144" s="52">
        <f>'Données SDD'!AI2144</f>
        <v>0</v>
      </c>
      <c r="AU2144" s="59"/>
      <c r="AV2144" s="60">
        <f>'Données SDD'!AJ2144</f>
        <v>0</v>
      </c>
      <c r="AW2144" s="60"/>
      <c r="AX2144" s="60"/>
      <c r="AY2144" s="60"/>
      <c r="AZ2144" s="60"/>
      <c r="BA2144" s="60"/>
      <c r="BB2144" s="60"/>
      <c r="BC2144" s="60"/>
      <c r="BD2144" s="60"/>
      <c r="BE2144" s="60"/>
      <c r="BF2144" s="60"/>
      <c r="BG2144" s="60"/>
      <c r="BH2144" s="61">
        <f>'Données SDD'!AK2144</f>
        <v>0</v>
      </c>
    </row>
    <row r="2145" spans="1:60" s="62" customFormat="1" x14ac:dyDescent="0.25">
      <c r="A2145" s="52">
        <f>IFERROR('Données SDD'!A2145,"")</f>
        <v>0</v>
      </c>
      <c r="B2145" s="53">
        <f>IFERROR('Données SDD'!C2145,"")</f>
        <v>0</v>
      </c>
      <c r="C2145" s="54" t="s">
        <v>61</v>
      </c>
      <c r="D2145" s="54">
        <v>9</v>
      </c>
      <c r="E2145" s="54">
        <f>IFERROR('Données SDD'!D2145,"")</f>
        <v>0</v>
      </c>
      <c r="F2145" s="54">
        <f>IFERROR('Données SDD'!E2145,"")</f>
        <v>0</v>
      </c>
      <c r="G2145" s="54"/>
      <c r="H2145" s="54"/>
      <c r="I2145" s="54">
        <f>IFERROR('Données SDD'!G2145,"")</f>
        <v>0</v>
      </c>
      <c r="J2145" s="54">
        <f>'Données SDD'!I2145</f>
        <v>0</v>
      </c>
      <c r="K2145" s="55">
        <f>'Données SDD'!J2145</f>
        <v>0</v>
      </c>
      <c r="L2145" s="55">
        <f>'Données SDD'!K2145</f>
        <v>0</v>
      </c>
      <c r="M2145" s="54">
        <f>'Données SDD'!M2145</f>
        <v>0</v>
      </c>
      <c r="N2145" s="54">
        <f>'Données SDD'!O2145</f>
        <v>0</v>
      </c>
      <c r="O2145" s="54">
        <f>'Données SDD'!Q2145</f>
        <v>0</v>
      </c>
      <c r="P2145" s="54">
        <f>'Données SDD'!R2145</f>
        <v>0</v>
      </c>
      <c r="Q2145" s="54">
        <f>'Données SDD'!T2145</f>
        <v>0</v>
      </c>
      <c r="R2145" s="56">
        <f>'Données SDD'!U2145</f>
        <v>0</v>
      </c>
      <c r="S2145" s="56"/>
      <c r="T2145" s="56"/>
      <c r="U2145" s="56"/>
      <c r="V2145" s="56"/>
      <c r="W2145" s="56"/>
      <c r="X2145" s="56"/>
      <c r="Y2145" s="56" t="s">
        <v>63</v>
      </c>
      <c r="Z2145" s="57">
        <f>IFERROR('Données SDD'!V2145,"")</f>
        <v>0</v>
      </c>
      <c r="AA2145" s="57">
        <f>'Données SDD'!X2145</f>
        <v>0</v>
      </c>
      <c r="AB2145" s="57">
        <f>'Données SDD'!Y2145</f>
        <v>0</v>
      </c>
      <c r="AC2145" s="57">
        <f>'Données SDD'!Z2145</f>
        <v>0</v>
      </c>
      <c r="AD2145" s="57">
        <f>'Données SDD'!AA2145</f>
        <v>0</v>
      </c>
      <c r="AE2145" s="57"/>
      <c r="AF2145" s="57"/>
      <c r="AG2145" s="57"/>
      <c r="AH2145" s="58">
        <f>'Données SDD'!AD2145</f>
        <v>0</v>
      </c>
      <c r="AI2145" s="57">
        <f>'Données SDD'!AF2145</f>
        <v>0</v>
      </c>
      <c r="AJ2145" s="57">
        <f>'Données SDD'!AH2145</f>
        <v>0</v>
      </c>
      <c r="AK2145" s="57">
        <v>9</v>
      </c>
      <c r="AL2145" s="57" t="s">
        <v>62</v>
      </c>
      <c r="AM2145" s="57"/>
      <c r="AN2145" s="57"/>
      <c r="AO2145" s="59"/>
      <c r="AP2145" s="59"/>
      <c r="AQ2145" s="59"/>
      <c r="AR2145" s="59"/>
      <c r="AS2145" s="59"/>
      <c r="AT2145" s="52">
        <f>'Données SDD'!AI2145</f>
        <v>0</v>
      </c>
      <c r="AU2145" s="59"/>
      <c r="AV2145" s="60">
        <f>'Données SDD'!AJ2145</f>
        <v>0</v>
      </c>
      <c r="AW2145" s="60"/>
      <c r="AX2145" s="60"/>
      <c r="AY2145" s="60"/>
      <c r="AZ2145" s="60"/>
      <c r="BA2145" s="60"/>
      <c r="BB2145" s="60"/>
      <c r="BC2145" s="60"/>
      <c r="BD2145" s="60"/>
      <c r="BE2145" s="60"/>
      <c r="BF2145" s="60"/>
      <c r="BG2145" s="60"/>
      <c r="BH2145" s="61">
        <f>'Données SDD'!AK2145</f>
        <v>0</v>
      </c>
    </row>
    <row r="2146" spans="1:60" s="62" customFormat="1" x14ac:dyDescent="0.25">
      <c r="A2146" s="52">
        <f>IFERROR('Données SDD'!A2146,"")</f>
        <v>0</v>
      </c>
      <c r="B2146" s="53">
        <f>IFERROR('Données SDD'!C2146,"")</f>
        <v>0</v>
      </c>
      <c r="C2146" s="54" t="s">
        <v>61</v>
      </c>
      <c r="D2146" s="54">
        <v>9</v>
      </c>
      <c r="E2146" s="54">
        <f>IFERROR('Données SDD'!D2146,"")</f>
        <v>0</v>
      </c>
      <c r="F2146" s="54">
        <f>IFERROR('Données SDD'!E2146,"")</f>
        <v>0</v>
      </c>
      <c r="G2146" s="54"/>
      <c r="H2146" s="54"/>
      <c r="I2146" s="54">
        <f>IFERROR('Données SDD'!G2146,"")</f>
        <v>0</v>
      </c>
      <c r="J2146" s="54">
        <f>'Données SDD'!I2146</f>
        <v>0</v>
      </c>
      <c r="K2146" s="55">
        <f>'Données SDD'!J2146</f>
        <v>0</v>
      </c>
      <c r="L2146" s="55">
        <f>'Données SDD'!K2146</f>
        <v>0</v>
      </c>
      <c r="M2146" s="54">
        <f>'Données SDD'!M2146</f>
        <v>0</v>
      </c>
      <c r="N2146" s="54">
        <f>'Données SDD'!O2146</f>
        <v>0</v>
      </c>
      <c r="O2146" s="54">
        <f>'Données SDD'!Q2146</f>
        <v>0</v>
      </c>
      <c r="P2146" s="54">
        <f>'Données SDD'!R2146</f>
        <v>0</v>
      </c>
      <c r="Q2146" s="54">
        <f>'Données SDD'!T2146</f>
        <v>0</v>
      </c>
      <c r="R2146" s="56">
        <f>'Données SDD'!U2146</f>
        <v>0</v>
      </c>
      <c r="S2146" s="56"/>
      <c r="T2146" s="56"/>
      <c r="U2146" s="56"/>
      <c r="V2146" s="56"/>
      <c r="W2146" s="56"/>
      <c r="X2146" s="56"/>
      <c r="Y2146" s="56" t="s">
        <v>63</v>
      </c>
      <c r="Z2146" s="57">
        <f>IFERROR('Données SDD'!V2146,"")</f>
        <v>0</v>
      </c>
      <c r="AA2146" s="57">
        <f>'Données SDD'!X2146</f>
        <v>0</v>
      </c>
      <c r="AB2146" s="57">
        <f>'Données SDD'!Y2146</f>
        <v>0</v>
      </c>
      <c r="AC2146" s="57">
        <f>'Données SDD'!Z2146</f>
        <v>0</v>
      </c>
      <c r="AD2146" s="57">
        <f>'Données SDD'!AA2146</f>
        <v>0</v>
      </c>
      <c r="AE2146" s="57"/>
      <c r="AF2146" s="57"/>
      <c r="AG2146" s="57"/>
      <c r="AH2146" s="58">
        <f>'Données SDD'!AD2146</f>
        <v>0</v>
      </c>
      <c r="AI2146" s="57">
        <f>'Données SDD'!AF2146</f>
        <v>0</v>
      </c>
      <c r="AJ2146" s="57">
        <f>'Données SDD'!AH2146</f>
        <v>0</v>
      </c>
      <c r="AK2146" s="57">
        <v>9</v>
      </c>
      <c r="AL2146" s="57" t="s">
        <v>62</v>
      </c>
      <c r="AM2146" s="57"/>
      <c r="AN2146" s="57"/>
      <c r="AO2146" s="59"/>
      <c r="AP2146" s="59"/>
      <c r="AQ2146" s="59"/>
      <c r="AR2146" s="59"/>
      <c r="AS2146" s="59"/>
      <c r="AT2146" s="52">
        <f>'Données SDD'!AI2146</f>
        <v>0</v>
      </c>
      <c r="AU2146" s="59"/>
      <c r="AV2146" s="60">
        <f>'Données SDD'!AJ2146</f>
        <v>0</v>
      </c>
      <c r="AW2146" s="60"/>
      <c r="AX2146" s="60"/>
      <c r="AY2146" s="60"/>
      <c r="AZ2146" s="60"/>
      <c r="BA2146" s="60"/>
      <c r="BB2146" s="60"/>
      <c r="BC2146" s="60"/>
      <c r="BD2146" s="60"/>
      <c r="BE2146" s="60"/>
      <c r="BF2146" s="60"/>
      <c r="BG2146" s="60"/>
      <c r="BH2146" s="61">
        <f>'Données SDD'!AK2146</f>
        <v>0</v>
      </c>
    </row>
    <row r="2147" spans="1:60" s="62" customFormat="1" x14ac:dyDescent="0.25">
      <c r="A2147" s="52">
        <f>IFERROR('Données SDD'!A2147,"")</f>
        <v>0</v>
      </c>
      <c r="B2147" s="53">
        <f>IFERROR('Données SDD'!C2147,"")</f>
        <v>0</v>
      </c>
      <c r="C2147" s="54" t="s">
        <v>61</v>
      </c>
      <c r="D2147" s="54">
        <v>9</v>
      </c>
      <c r="E2147" s="54">
        <f>IFERROR('Données SDD'!D2147,"")</f>
        <v>0</v>
      </c>
      <c r="F2147" s="54">
        <f>IFERROR('Données SDD'!E2147,"")</f>
        <v>0</v>
      </c>
      <c r="G2147" s="54"/>
      <c r="H2147" s="54"/>
      <c r="I2147" s="54">
        <f>IFERROR('Données SDD'!G2147,"")</f>
        <v>0</v>
      </c>
      <c r="J2147" s="54">
        <f>'Données SDD'!I2147</f>
        <v>0</v>
      </c>
      <c r="K2147" s="55">
        <f>'Données SDD'!J2147</f>
        <v>0</v>
      </c>
      <c r="L2147" s="55">
        <f>'Données SDD'!K2147</f>
        <v>0</v>
      </c>
      <c r="M2147" s="54">
        <f>'Données SDD'!M2147</f>
        <v>0</v>
      </c>
      <c r="N2147" s="54">
        <f>'Données SDD'!O2147</f>
        <v>0</v>
      </c>
      <c r="O2147" s="54">
        <f>'Données SDD'!Q2147</f>
        <v>0</v>
      </c>
      <c r="P2147" s="54">
        <f>'Données SDD'!R2147</f>
        <v>0</v>
      </c>
      <c r="Q2147" s="54">
        <f>'Données SDD'!T2147</f>
        <v>0</v>
      </c>
      <c r="R2147" s="56">
        <f>'Données SDD'!U2147</f>
        <v>0</v>
      </c>
      <c r="S2147" s="56"/>
      <c r="T2147" s="56"/>
      <c r="U2147" s="56"/>
      <c r="V2147" s="56"/>
      <c r="W2147" s="56"/>
      <c r="X2147" s="56"/>
      <c r="Y2147" s="56" t="s">
        <v>63</v>
      </c>
      <c r="Z2147" s="57">
        <f>IFERROR('Données SDD'!V2147,"")</f>
        <v>0</v>
      </c>
      <c r="AA2147" s="57">
        <f>'Données SDD'!X2147</f>
        <v>0</v>
      </c>
      <c r="AB2147" s="57">
        <f>'Données SDD'!Y2147</f>
        <v>0</v>
      </c>
      <c r="AC2147" s="57">
        <f>'Données SDD'!Z2147</f>
        <v>0</v>
      </c>
      <c r="AD2147" s="57">
        <f>'Données SDD'!AA2147</f>
        <v>0</v>
      </c>
      <c r="AE2147" s="57"/>
      <c r="AF2147" s="57"/>
      <c r="AG2147" s="57"/>
      <c r="AH2147" s="58">
        <f>'Données SDD'!AD2147</f>
        <v>0</v>
      </c>
      <c r="AI2147" s="57">
        <f>'Données SDD'!AF2147</f>
        <v>0</v>
      </c>
      <c r="AJ2147" s="57">
        <f>'Données SDD'!AH2147</f>
        <v>0</v>
      </c>
      <c r="AK2147" s="57">
        <v>9</v>
      </c>
      <c r="AL2147" s="57" t="s">
        <v>62</v>
      </c>
      <c r="AM2147" s="57"/>
      <c r="AN2147" s="57"/>
      <c r="AO2147" s="59"/>
      <c r="AP2147" s="59"/>
      <c r="AQ2147" s="59"/>
      <c r="AR2147" s="59"/>
      <c r="AS2147" s="59"/>
      <c r="AT2147" s="52">
        <f>'Données SDD'!AI2147</f>
        <v>0</v>
      </c>
      <c r="AU2147" s="59"/>
      <c r="AV2147" s="60">
        <f>'Données SDD'!AJ2147</f>
        <v>0</v>
      </c>
      <c r="AW2147" s="60"/>
      <c r="AX2147" s="60"/>
      <c r="AY2147" s="60"/>
      <c r="AZ2147" s="60"/>
      <c r="BA2147" s="60"/>
      <c r="BB2147" s="60"/>
      <c r="BC2147" s="60"/>
      <c r="BD2147" s="60"/>
      <c r="BE2147" s="60"/>
      <c r="BF2147" s="60"/>
      <c r="BG2147" s="60"/>
      <c r="BH2147" s="61">
        <f>'Données SDD'!AK2147</f>
        <v>0</v>
      </c>
    </row>
    <row r="2148" spans="1:60" s="62" customFormat="1" x14ac:dyDescent="0.25">
      <c r="A2148" s="52">
        <f>IFERROR('Données SDD'!A2148,"")</f>
        <v>0</v>
      </c>
      <c r="B2148" s="53">
        <f>IFERROR('Données SDD'!C2148,"")</f>
        <v>0</v>
      </c>
      <c r="C2148" s="54" t="s">
        <v>61</v>
      </c>
      <c r="D2148" s="54">
        <v>9</v>
      </c>
      <c r="E2148" s="54">
        <f>IFERROR('Données SDD'!D2148,"")</f>
        <v>0</v>
      </c>
      <c r="F2148" s="54">
        <f>IFERROR('Données SDD'!E2148,"")</f>
        <v>0</v>
      </c>
      <c r="G2148" s="54"/>
      <c r="H2148" s="54"/>
      <c r="I2148" s="54">
        <f>IFERROR('Données SDD'!G2148,"")</f>
        <v>0</v>
      </c>
      <c r="J2148" s="54">
        <f>'Données SDD'!I2148</f>
        <v>0</v>
      </c>
      <c r="K2148" s="55">
        <f>'Données SDD'!J2148</f>
        <v>0</v>
      </c>
      <c r="L2148" s="55">
        <f>'Données SDD'!K2148</f>
        <v>0</v>
      </c>
      <c r="M2148" s="54">
        <f>'Données SDD'!M2148</f>
        <v>0</v>
      </c>
      <c r="N2148" s="54">
        <f>'Données SDD'!O2148</f>
        <v>0</v>
      </c>
      <c r="O2148" s="54">
        <f>'Données SDD'!Q2148</f>
        <v>0</v>
      </c>
      <c r="P2148" s="54">
        <f>'Données SDD'!R2148</f>
        <v>0</v>
      </c>
      <c r="Q2148" s="54">
        <f>'Données SDD'!T2148</f>
        <v>0</v>
      </c>
      <c r="R2148" s="56">
        <f>'Données SDD'!U2148</f>
        <v>0</v>
      </c>
      <c r="S2148" s="56"/>
      <c r="T2148" s="56"/>
      <c r="U2148" s="56"/>
      <c r="V2148" s="56"/>
      <c r="W2148" s="56"/>
      <c r="X2148" s="56"/>
      <c r="Y2148" s="56" t="s">
        <v>63</v>
      </c>
      <c r="Z2148" s="57">
        <f>IFERROR('Données SDD'!V2148,"")</f>
        <v>0</v>
      </c>
      <c r="AA2148" s="57">
        <f>'Données SDD'!X2148</f>
        <v>0</v>
      </c>
      <c r="AB2148" s="57">
        <f>'Données SDD'!Y2148</f>
        <v>0</v>
      </c>
      <c r="AC2148" s="57">
        <f>'Données SDD'!Z2148</f>
        <v>0</v>
      </c>
      <c r="AD2148" s="57">
        <f>'Données SDD'!AA2148</f>
        <v>0</v>
      </c>
      <c r="AE2148" s="57"/>
      <c r="AF2148" s="57"/>
      <c r="AG2148" s="57"/>
      <c r="AH2148" s="58">
        <f>'Données SDD'!AD2148</f>
        <v>0</v>
      </c>
      <c r="AI2148" s="57">
        <f>'Données SDD'!AF2148</f>
        <v>0</v>
      </c>
      <c r="AJ2148" s="57">
        <f>'Données SDD'!AH2148</f>
        <v>0</v>
      </c>
      <c r="AK2148" s="57">
        <v>9</v>
      </c>
      <c r="AL2148" s="57" t="s">
        <v>62</v>
      </c>
      <c r="AM2148" s="57"/>
      <c r="AN2148" s="57"/>
      <c r="AO2148" s="59"/>
      <c r="AP2148" s="59"/>
      <c r="AQ2148" s="59"/>
      <c r="AR2148" s="59"/>
      <c r="AS2148" s="59"/>
      <c r="AT2148" s="52">
        <f>'Données SDD'!AI2148</f>
        <v>0</v>
      </c>
      <c r="AU2148" s="59"/>
      <c r="AV2148" s="60">
        <f>'Données SDD'!AJ2148</f>
        <v>0</v>
      </c>
      <c r="AW2148" s="60"/>
      <c r="AX2148" s="60"/>
      <c r="AY2148" s="60"/>
      <c r="AZ2148" s="60"/>
      <c r="BA2148" s="60"/>
      <c r="BB2148" s="60"/>
      <c r="BC2148" s="60"/>
      <c r="BD2148" s="60"/>
      <c r="BE2148" s="60"/>
      <c r="BF2148" s="60"/>
      <c r="BG2148" s="60"/>
      <c r="BH2148" s="61">
        <f>'Données SDD'!AK2148</f>
        <v>0</v>
      </c>
    </row>
    <row r="2149" spans="1:60" s="62" customFormat="1" x14ac:dyDescent="0.25">
      <c r="A2149" s="52">
        <f>IFERROR('Données SDD'!A2149,"")</f>
        <v>0</v>
      </c>
      <c r="B2149" s="53">
        <f>IFERROR('Données SDD'!C2149,"")</f>
        <v>0</v>
      </c>
      <c r="C2149" s="54" t="s">
        <v>61</v>
      </c>
      <c r="D2149" s="54">
        <v>9</v>
      </c>
      <c r="E2149" s="54">
        <f>IFERROR('Données SDD'!D2149,"")</f>
        <v>0</v>
      </c>
      <c r="F2149" s="54">
        <f>IFERROR('Données SDD'!E2149,"")</f>
        <v>0</v>
      </c>
      <c r="G2149" s="54"/>
      <c r="H2149" s="54"/>
      <c r="I2149" s="54">
        <f>IFERROR('Données SDD'!G2149,"")</f>
        <v>0</v>
      </c>
      <c r="J2149" s="54">
        <f>'Données SDD'!I2149</f>
        <v>0</v>
      </c>
      <c r="K2149" s="55">
        <f>'Données SDD'!J2149</f>
        <v>0</v>
      </c>
      <c r="L2149" s="55">
        <f>'Données SDD'!K2149</f>
        <v>0</v>
      </c>
      <c r="M2149" s="54">
        <f>'Données SDD'!M2149</f>
        <v>0</v>
      </c>
      <c r="N2149" s="54">
        <f>'Données SDD'!O2149</f>
        <v>0</v>
      </c>
      <c r="O2149" s="54">
        <f>'Données SDD'!Q2149</f>
        <v>0</v>
      </c>
      <c r="P2149" s="54">
        <f>'Données SDD'!R2149</f>
        <v>0</v>
      </c>
      <c r="Q2149" s="54">
        <f>'Données SDD'!T2149</f>
        <v>0</v>
      </c>
      <c r="R2149" s="56">
        <f>'Données SDD'!U2149</f>
        <v>0</v>
      </c>
      <c r="S2149" s="56"/>
      <c r="T2149" s="56"/>
      <c r="U2149" s="56"/>
      <c r="V2149" s="56"/>
      <c r="W2149" s="56"/>
      <c r="X2149" s="56"/>
      <c r="Y2149" s="56" t="s">
        <v>63</v>
      </c>
      <c r="Z2149" s="57">
        <f>IFERROR('Données SDD'!V2149,"")</f>
        <v>0</v>
      </c>
      <c r="AA2149" s="57">
        <f>'Données SDD'!X2149</f>
        <v>0</v>
      </c>
      <c r="AB2149" s="57">
        <f>'Données SDD'!Y2149</f>
        <v>0</v>
      </c>
      <c r="AC2149" s="57">
        <f>'Données SDD'!Z2149</f>
        <v>0</v>
      </c>
      <c r="AD2149" s="57">
        <f>'Données SDD'!AA2149</f>
        <v>0</v>
      </c>
      <c r="AE2149" s="57"/>
      <c r="AF2149" s="57"/>
      <c r="AG2149" s="57"/>
      <c r="AH2149" s="58">
        <f>'Données SDD'!AD2149</f>
        <v>0</v>
      </c>
      <c r="AI2149" s="57">
        <f>'Données SDD'!AF2149</f>
        <v>0</v>
      </c>
      <c r="AJ2149" s="57">
        <f>'Données SDD'!AH2149</f>
        <v>0</v>
      </c>
      <c r="AK2149" s="57">
        <v>9</v>
      </c>
      <c r="AL2149" s="57" t="s">
        <v>62</v>
      </c>
      <c r="AM2149" s="57"/>
      <c r="AN2149" s="57"/>
      <c r="AO2149" s="59"/>
      <c r="AP2149" s="59"/>
      <c r="AQ2149" s="59"/>
      <c r="AR2149" s="59"/>
      <c r="AS2149" s="59"/>
      <c r="AT2149" s="52">
        <f>'Données SDD'!AI2149</f>
        <v>0</v>
      </c>
      <c r="AU2149" s="59"/>
      <c r="AV2149" s="60">
        <f>'Données SDD'!AJ2149</f>
        <v>0</v>
      </c>
      <c r="AW2149" s="60"/>
      <c r="AX2149" s="60"/>
      <c r="AY2149" s="60"/>
      <c r="AZ2149" s="60"/>
      <c r="BA2149" s="60"/>
      <c r="BB2149" s="60"/>
      <c r="BC2149" s="60"/>
      <c r="BD2149" s="60"/>
      <c r="BE2149" s="60"/>
      <c r="BF2149" s="60"/>
      <c r="BG2149" s="60"/>
      <c r="BH2149" s="61">
        <f>'Données SDD'!AK2149</f>
        <v>0</v>
      </c>
    </row>
    <row r="2150" spans="1:60" s="62" customFormat="1" x14ac:dyDescent="0.25">
      <c r="A2150" s="52">
        <f>IFERROR('Données SDD'!A2150,"")</f>
        <v>0</v>
      </c>
      <c r="B2150" s="53">
        <f>IFERROR('Données SDD'!C2150,"")</f>
        <v>0</v>
      </c>
      <c r="C2150" s="54" t="s">
        <v>61</v>
      </c>
      <c r="D2150" s="54">
        <v>9</v>
      </c>
      <c r="E2150" s="54">
        <f>IFERROR('Données SDD'!D2150,"")</f>
        <v>0</v>
      </c>
      <c r="F2150" s="54">
        <f>IFERROR('Données SDD'!E2150,"")</f>
        <v>0</v>
      </c>
      <c r="G2150" s="54"/>
      <c r="H2150" s="54"/>
      <c r="I2150" s="54">
        <f>IFERROR('Données SDD'!G2150,"")</f>
        <v>0</v>
      </c>
      <c r="J2150" s="54">
        <f>'Données SDD'!I2150</f>
        <v>0</v>
      </c>
      <c r="K2150" s="55">
        <f>'Données SDD'!J2150</f>
        <v>0</v>
      </c>
      <c r="L2150" s="55">
        <f>'Données SDD'!K2150</f>
        <v>0</v>
      </c>
      <c r="M2150" s="54">
        <f>'Données SDD'!M2150</f>
        <v>0</v>
      </c>
      <c r="N2150" s="54">
        <f>'Données SDD'!O2150</f>
        <v>0</v>
      </c>
      <c r="O2150" s="54">
        <f>'Données SDD'!Q2150</f>
        <v>0</v>
      </c>
      <c r="P2150" s="54">
        <f>'Données SDD'!R2150</f>
        <v>0</v>
      </c>
      <c r="Q2150" s="54">
        <f>'Données SDD'!T2150</f>
        <v>0</v>
      </c>
      <c r="R2150" s="56">
        <f>'Données SDD'!U2150</f>
        <v>0</v>
      </c>
      <c r="S2150" s="56"/>
      <c r="T2150" s="56"/>
      <c r="U2150" s="56"/>
      <c r="V2150" s="56"/>
      <c r="W2150" s="56"/>
      <c r="X2150" s="56"/>
      <c r="Y2150" s="56" t="s">
        <v>63</v>
      </c>
      <c r="Z2150" s="57">
        <f>IFERROR('Données SDD'!V2150,"")</f>
        <v>0</v>
      </c>
      <c r="AA2150" s="57">
        <f>'Données SDD'!X2150</f>
        <v>0</v>
      </c>
      <c r="AB2150" s="57">
        <f>'Données SDD'!Y2150</f>
        <v>0</v>
      </c>
      <c r="AC2150" s="57">
        <f>'Données SDD'!Z2150</f>
        <v>0</v>
      </c>
      <c r="AD2150" s="57">
        <f>'Données SDD'!AA2150</f>
        <v>0</v>
      </c>
      <c r="AE2150" s="57"/>
      <c r="AF2150" s="57"/>
      <c r="AG2150" s="57"/>
      <c r="AH2150" s="58">
        <f>'Données SDD'!AD2150</f>
        <v>0</v>
      </c>
      <c r="AI2150" s="57">
        <f>'Données SDD'!AF2150</f>
        <v>0</v>
      </c>
      <c r="AJ2150" s="57">
        <f>'Données SDD'!AH2150</f>
        <v>0</v>
      </c>
      <c r="AK2150" s="57">
        <v>9</v>
      </c>
      <c r="AL2150" s="57" t="s">
        <v>62</v>
      </c>
      <c r="AM2150" s="57"/>
      <c r="AN2150" s="57"/>
      <c r="AO2150" s="59"/>
      <c r="AP2150" s="59"/>
      <c r="AQ2150" s="59"/>
      <c r="AR2150" s="59"/>
      <c r="AS2150" s="59"/>
      <c r="AT2150" s="52">
        <f>'Données SDD'!AI2150</f>
        <v>0</v>
      </c>
      <c r="AU2150" s="59"/>
      <c r="AV2150" s="60">
        <f>'Données SDD'!AJ2150</f>
        <v>0</v>
      </c>
      <c r="AW2150" s="60"/>
      <c r="AX2150" s="60"/>
      <c r="AY2150" s="60"/>
      <c r="AZ2150" s="60"/>
      <c r="BA2150" s="60"/>
      <c r="BB2150" s="60"/>
      <c r="BC2150" s="60"/>
      <c r="BD2150" s="60"/>
      <c r="BE2150" s="60"/>
      <c r="BF2150" s="60"/>
      <c r="BG2150" s="60"/>
      <c r="BH2150" s="61">
        <f>'Données SDD'!AK2150</f>
        <v>0</v>
      </c>
    </row>
    <row r="2151" spans="1:60" s="62" customFormat="1" x14ac:dyDescent="0.25">
      <c r="A2151" s="52">
        <f>IFERROR('Données SDD'!A2151,"")</f>
        <v>0</v>
      </c>
      <c r="B2151" s="53">
        <f>IFERROR('Données SDD'!C2151,"")</f>
        <v>0</v>
      </c>
      <c r="C2151" s="54" t="s">
        <v>61</v>
      </c>
      <c r="D2151" s="54">
        <v>9</v>
      </c>
      <c r="E2151" s="54">
        <f>IFERROR('Données SDD'!D2151,"")</f>
        <v>0</v>
      </c>
      <c r="F2151" s="54">
        <f>IFERROR('Données SDD'!E2151,"")</f>
        <v>0</v>
      </c>
      <c r="G2151" s="54"/>
      <c r="H2151" s="54"/>
      <c r="I2151" s="54">
        <f>IFERROR('Données SDD'!G2151,"")</f>
        <v>0</v>
      </c>
      <c r="J2151" s="54">
        <f>'Données SDD'!I2151</f>
        <v>0</v>
      </c>
      <c r="K2151" s="55">
        <f>'Données SDD'!J2151</f>
        <v>0</v>
      </c>
      <c r="L2151" s="55">
        <f>'Données SDD'!K2151</f>
        <v>0</v>
      </c>
      <c r="M2151" s="54">
        <f>'Données SDD'!M2151</f>
        <v>0</v>
      </c>
      <c r="N2151" s="54">
        <f>'Données SDD'!O2151</f>
        <v>0</v>
      </c>
      <c r="O2151" s="54">
        <f>'Données SDD'!Q2151</f>
        <v>0</v>
      </c>
      <c r="P2151" s="54">
        <f>'Données SDD'!R2151</f>
        <v>0</v>
      </c>
      <c r="Q2151" s="54">
        <f>'Données SDD'!T2151</f>
        <v>0</v>
      </c>
      <c r="R2151" s="56">
        <f>'Données SDD'!U2151</f>
        <v>0</v>
      </c>
      <c r="S2151" s="56"/>
      <c r="T2151" s="56"/>
      <c r="U2151" s="56"/>
      <c r="V2151" s="56"/>
      <c r="W2151" s="56"/>
      <c r="X2151" s="56"/>
      <c r="Y2151" s="56" t="s">
        <v>63</v>
      </c>
      <c r="Z2151" s="57">
        <f>IFERROR('Données SDD'!V2151,"")</f>
        <v>0</v>
      </c>
      <c r="AA2151" s="57">
        <f>'Données SDD'!X2151</f>
        <v>0</v>
      </c>
      <c r="AB2151" s="57">
        <f>'Données SDD'!Y2151</f>
        <v>0</v>
      </c>
      <c r="AC2151" s="57">
        <f>'Données SDD'!Z2151</f>
        <v>0</v>
      </c>
      <c r="AD2151" s="57">
        <f>'Données SDD'!AA2151</f>
        <v>0</v>
      </c>
      <c r="AE2151" s="57"/>
      <c r="AF2151" s="57"/>
      <c r="AG2151" s="57"/>
      <c r="AH2151" s="58">
        <f>'Données SDD'!AD2151</f>
        <v>0</v>
      </c>
      <c r="AI2151" s="57">
        <f>'Données SDD'!AF2151</f>
        <v>0</v>
      </c>
      <c r="AJ2151" s="57">
        <f>'Données SDD'!AH2151</f>
        <v>0</v>
      </c>
      <c r="AK2151" s="57">
        <v>9</v>
      </c>
      <c r="AL2151" s="57" t="s">
        <v>62</v>
      </c>
      <c r="AM2151" s="57"/>
      <c r="AN2151" s="57"/>
      <c r="AO2151" s="59"/>
      <c r="AP2151" s="59"/>
      <c r="AQ2151" s="59"/>
      <c r="AR2151" s="59"/>
      <c r="AS2151" s="59"/>
      <c r="AT2151" s="52">
        <f>'Données SDD'!AI2151</f>
        <v>0</v>
      </c>
      <c r="AU2151" s="59"/>
      <c r="AV2151" s="60">
        <f>'Données SDD'!AJ2151</f>
        <v>0</v>
      </c>
      <c r="AW2151" s="60"/>
      <c r="AX2151" s="60"/>
      <c r="AY2151" s="60"/>
      <c r="AZ2151" s="60"/>
      <c r="BA2151" s="60"/>
      <c r="BB2151" s="60"/>
      <c r="BC2151" s="60"/>
      <c r="BD2151" s="60"/>
      <c r="BE2151" s="60"/>
      <c r="BF2151" s="60"/>
      <c r="BG2151" s="60"/>
      <c r="BH2151" s="61">
        <f>'Données SDD'!AK2151</f>
        <v>0</v>
      </c>
    </row>
    <row r="2152" spans="1:60" s="62" customFormat="1" x14ac:dyDescent="0.25">
      <c r="A2152" s="52">
        <f>IFERROR('Données SDD'!A2152,"")</f>
        <v>0</v>
      </c>
      <c r="B2152" s="53">
        <f>IFERROR('Données SDD'!C2152,"")</f>
        <v>0</v>
      </c>
      <c r="C2152" s="54" t="s">
        <v>61</v>
      </c>
      <c r="D2152" s="54">
        <v>9</v>
      </c>
      <c r="E2152" s="54">
        <f>IFERROR('Données SDD'!D2152,"")</f>
        <v>0</v>
      </c>
      <c r="F2152" s="54">
        <f>IFERROR('Données SDD'!E2152,"")</f>
        <v>0</v>
      </c>
      <c r="G2152" s="54"/>
      <c r="H2152" s="54"/>
      <c r="I2152" s="54">
        <f>IFERROR('Données SDD'!G2152,"")</f>
        <v>0</v>
      </c>
      <c r="J2152" s="54">
        <f>'Données SDD'!I2152</f>
        <v>0</v>
      </c>
      <c r="K2152" s="55">
        <f>'Données SDD'!J2152</f>
        <v>0</v>
      </c>
      <c r="L2152" s="55">
        <f>'Données SDD'!K2152</f>
        <v>0</v>
      </c>
      <c r="M2152" s="54">
        <f>'Données SDD'!M2152</f>
        <v>0</v>
      </c>
      <c r="N2152" s="54">
        <f>'Données SDD'!O2152</f>
        <v>0</v>
      </c>
      <c r="O2152" s="54">
        <f>'Données SDD'!Q2152</f>
        <v>0</v>
      </c>
      <c r="P2152" s="54">
        <f>'Données SDD'!R2152</f>
        <v>0</v>
      </c>
      <c r="Q2152" s="54">
        <f>'Données SDD'!T2152</f>
        <v>0</v>
      </c>
      <c r="R2152" s="56">
        <f>'Données SDD'!U2152</f>
        <v>0</v>
      </c>
      <c r="S2152" s="56"/>
      <c r="T2152" s="56"/>
      <c r="U2152" s="56"/>
      <c r="V2152" s="56"/>
      <c r="W2152" s="56"/>
      <c r="X2152" s="56"/>
      <c r="Y2152" s="56" t="s">
        <v>63</v>
      </c>
      <c r="Z2152" s="57">
        <f>IFERROR('Données SDD'!V2152,"")</f>
        <v>0</v>
      </c>
      <c r="AA2152" s="57">
        <f>'Données SDD'!X2152</f>
        <v>0</v>
      </c>
      <c r="AB2152" s="57">
        <f>'Données SDD'!Y2152</f>
        <v>0</v>
      </c>
      <c r="AC2152" s="57">
        <f>'Données SDD'!Z2152</f>
        <v>0</v>
      </c>
      <c r="AD2152" s="57">
        <f>'Données SDD'!AA2152</f>
        <v>0</v>
      </c>
      <c r="AE2152" s="57"/>
      <c r="AF2152" s="57"/>
      <c r="AG2152" s="57"/>
      <c r="AH2152" s="58">
        <f>'Données SDD'!AD2152</f>
        <v>0</v>
      </c>
      <c r="AI2152" s="57">
        <f>'Données SDD'!AF2152</f>
        <v>0</v>
      </c>
      <c r="AJ2152" s="57">
        <f>'Données SDD'!AH2152</f>
        <v>0</v>
      </c>
      <c r="AK2152" s="57">
        <v>9</v>
      </c>
      <c r="AL2152" s="57" t="s">
        <v>62</v>
      </c>
      <c r="AM2152" s="57"/>
      <c r="AN2152" s="57"/>
      <c r="AO2152" s="59"/>
      <c r="AP2152" s="59"/>
      <c r="AQ2152" s="59"/>
      <c r="AR2152" s="59"/>
      <c r="AS2152" s="59"/>
      <c r="AT2152" s="52">
        <f>'Données SDD'!AI2152</f>
        <v>0</v>
      </c>
      <c r="AU2152" s="59"/>
      <c r="AV2152" s="60">
        <f>'Données SDD'!AJ2152</f>
        <v>0</v>
      </c>
      <c r="AW2152" s="60"/>
      <c r="AX2152" s="60"/>
      <c r="AY2152" s="60"/>
      <c r="AZ2152" s="60"/>
      <c r="BA2152" s="60"/>
      <c r="BB2152" s="60"/>
      <c r="BC2152" s="60"/>
      <c r="BD2152" s="60"/>
      <c r="BE2152" s="60"/>
      <c r="BF2152" s="60"/>
      <c r="BG2152" s="60"/>
      <c r="BH2152" s="61">
        <f>'Données SDD'!AK2152</f>
        <v>0</v>
      </c>
    </row>
    <row r="2153" spans="1:60" s="62" customFormat="1" x14ac:dyDescent="0.25">
      <c r="A2153" s="52">
        <f>IFERROR('Données SDD'!A2153,"")</f>
        <v>0</v>
      </c>
      <c r="B2153" s="53">
        <f>IFERROR('Données SDD'!C2153,"")</f>
        <v>0</v>
      </c>
      <c r="C2153" s="54" t="s">
        <v>61</v>
      </c>
      <c r="D2153" s="54">
        <v>9</v>
      </c>
      <c r="E2153" s="54">
        <f>IFERROR('Données SDD'!D2153,"")</f>
        <v>0</v>
      </c>
      <c r="F2153" s="54">
        <f>IFERROR('Données SDD'!E2153,"")</f>
        <v>0</v>
      </c>
      <c r="G2153" s="54"/>
      <c r="H2153" s="54"/>
      <c r="I2153" s="54">
        <f>IFERROR('Données SDD'!G2153,"")</f>
        <v>0</v>
      </c>
      <c r="J2153" s="54">
        <f>'Données SDD'!I2153</f>
        <v>0</v>
      </c>
      <c r="K2153" s="55">
        <f>'Données SDD'!J2153</f>
        <v>0</v>
      </c>
      <c r="L2153" s="55">
        <f>'Données SDD'!K2153</f>
        <v>0</v>
      </c>
      <c r="M2153" s="54">
        <f>'Données SDD'!M2153</f>
        <v>0</v>
      </c>
      <c r="N2153" s="54">
        <f>'Données SDD'!O2153</f>
        <v>0</v>
      </c>
      <c r="O2153" s="54">
        <f>'Données SDD'!Q2153</f>
        <v>0</v>
      </c>
      <c r="P2153" s="54">
        <f>'Données SDD'!R2153</f>
        <v>0</v>
      </c>
      <c r="Q2153" s="54">
        <f>'Données SDD'!T2153</f>
        <v>0</v>
      </c>
      <c r="R2153" s="56">
        <f>'Données SDD'!U2153</f>
        <v>0</v>
      </c>
      <c r="S2153" s="56"/>
      <c r="T2153" s="56"/>
      <c r="U2153" s="56"/>
      <c r="V2153" s="56"/>
      <c r="W2153" s="56"/>
      <c r="X2153" s="56"/>
      <c r="Y2153" s="56" t="s">
        <v>63</v>
      </c>
      <c r="Z2153" s="57">
        <f>IFERROR('Données SDD'!V2153,"")</f>
        <v>0</v>
      </c>
      <c r="AA2153" s="57">
        <f>'Données SDD'!X2153</f>
        <v>0</v>
      </c>
      <c r="AB2153" s="57">
        <f>'Données SDD'!Y2153</f>
        <v>0</v>
      </c>
      <c r="AC2153" s="57">
        <f>'Données SDD'!Z2153</f>
        <v>0</v>
      </c>
      <c r="AD2153" s="57">
        <f>'Données SDD'!AA2153</f>
        <v>0</v>
      </c>
      <c r="AE2153" s="57"/>
      <c r="AF2153" s="57"/>
      <c r="AG2153" s="57"/>
      <c r="AH2153" s="58">
        <f>'Données SDD'!AD2153</f>
        <v>0</v>
      </c>
      <c r="AI2153" s="57">
        <f>'Données SDD'!AF2153</f>
        <v>0</v>
      </c>
      <c r="AJ2153" s="57">
        <f>'Données SDD'!AH2153</f>
        <v>0</v>
      </c>
      <c r="AK2153" s="57">
        <v>9</v>
      </c>
      <c r="AL2153" s="57" t="s">
        <v>62</v>
      </c>
      <c r="AM2153" s="57"/>
      <c r="AN2153" s="57"/>
      <c r="AO2153" s="59"/>
      <c r="AP2153" s="59"/>
      <c r="AQ2153" s="59"/>
      <c r="AR2153" s="59"/>
      <c r="AS2153" s="59"/>
      <c r="AT2153" s="52">
        <f>'Données SDD'!AI2153</f>
        <v>0</v>
      </c>
      <c r="AU2153" s="59"/>
      <c r="AV2153" s="60">
        <f>'Données SDD'!AJ2153</f>
        <v>0</v>
      </c>
      <c r="AW2153" s="60"/>
      <c r="AX2153" s="60"/>
      <c r="AY2153" s="60"/>
      <c r="AZ2153" s="60"/>
      <c r="BA2153" s="60"/>
      <c r="BB2153" s="60"/>
      <c r="BC2153" s="60"/>
      <c r="BD2153" s="60"/>
      <c r="BE2153" s="60"/>
      <c r="BF2153" s="60"/>
      <c r="BG2153" s="60"/>
      <c r="BH2153" s="61">
        <f>'Données SDD'!AK2153</f>
        <v>0</v>
      </c>
    </row>
    <row r="2154" spans="1:60" s="62" customFormat="1" x14ac:dyDescent="0.25">
      <c r="A2154" s="52">
        <f>IFERROR('Données SDD'!A2154,"")</f>
        <v>0</v>
      </c>
      <c r="B2154" s="53">
        <f>IFERROR('Données SDD'!C2154,"")</f>
        <v>0</v>
      </c>
      <c r="C2154" s="54" t="s">
        <v>61</v>
      </c>
      <c r="D2154" s="54">
        <v>9</v>
      </c>
      <c r="E2154" s="54">
        <f>IFERROR('Données SDD'!D2154,"")</f>
        <v>0</v>
      </c>
      <c r="F2154" s="54">
        <f>IFERROR('Données SDD'!E2154,"")</f>
        <v>0</v>
      </c>
      <c r="G2154" s="54"/>
      <c r="H2154" s="54"/>
      <c r="I2154" s="54">
        <f>IFERROR('Données SDD'!G2154,"")</f>
        <v>0</v>
      </c>
      <c r="J2154" s="54">
        <f>'Données SDD'!I2154</f>
        <v>0</v>
      </c>
      <c r="K2154" s="55">
        <f>'Données SDD'!J2154</f>
        <v>0</v>
      </c>
      <c r="L2154" s="55">
        <f>'Données SDD'!K2154</f>
        <v>0</v>
      </c>
      <c r="M2154" s="54">
        <f>'Données SDD'!M2154</f>
        <v>0</v>
      </c>
      <c r="N2154" s="54">
        <f>'Données SDD'!O2154</f>
        <v>0</v>
      </c>
      <c r="O2154" s="54">
        <f>'Données SDD'!Q2154</f>
        <v>0</v>
      </c>
      <c r="P2154" s="54">
        <f>'Données SDD'!R2154</f>
        <v>0</v>
      </c>
      <c r="Q2154" s="54">
        <f>'Données SDD'!T2154</f>
        <v>0</v>
      </c>
      <c r="R2154" s="56">
        <f>'Données SDD'!U2154</f>
        <v>0</v>
      </c>
      <c r="S2154" s="56"/>
      <c r="T2154" s="56"/>
      <c r="U2154" s="56"/>
      <c r="V2154" s="56"/>
      <c r="W2154" s="56"/>
      <c r="X2154" s="56"/>
      <c r="Y2154" s="56" t="s">
        <v>63</v>
      </c>
      <c r="Z2154" s="57">
        <f>IFERROR('Données SDD'!V2154,"")</f>
        <v>0</v>
      </c>
      <c r="AA2154" s="57">
        <f>'Données SDD'!X2154</f>
        <v>0</v>
      </c>
      <c r="AB2154" s="57">
        <f>'Données SDD'!Y2154</f>
        <v>0</v>
      </c>
      <c r="AC2154" s="57">
        <f>'Données SDD'!Z2154</f>
        <v>0</v>
      </c>
      <c r="AD2154" s="57">
        <f>'Données SDD'!AA2154</f>
        <v>0</v>
      </c>
      <c r="AE2154" s="57"/>
      <c r="AF2154" s="57"/>
      <c r="AG2154" s="57"/>
      <c r="AH2154" s="58">
        <f>'Données SDD'!AD2154</f>
        <v>0</v>
      </c>
      <c r="AI2154" s="57">
        <f>'Données SDD'!AF2154</f>
        <v>0</v>
      </c>
      <c r="AJ2154" s="57">
        <f>'Données SDD'!AH2154</f>
        <v>0</v>
      </c>
      <c r="AK2154" s="57">
        <v>9</v>
      </c>
      <c r="AL2154" s="57" t="s">
        <v>62</v>
      </c>
      <c r="AM2154" s="57"/>
      <c r="AN2154" s="57"/>
      <c r="AO2154" s="59"/>
      <c r="AP2154" s="59"/>
      <c r="AQ2154" s="59"/>
      <c r="AR2154" s="59"/>
      <c r="AS2154" s="59"/>
      <c r="AT2154" s="52">
        <f>'Données SDD'!AI2154</f>
        <v>0</v>
      </c>
      <c r="AU2154" s="59"/>
      <c r="AV2154" s="60">
        <f>'Données SDD'!AJ2154</f>
        <v>0</v>
      </c>
      <c r="AW2154" s="60"/>
      <c r="AX2154" s="60"/>
      <c r="AY2154" s="60"/>
      <c r="AZ2154" s="60"/>
      <c r="BA2154" s="60"/>
      <c r="BB2154" s="60"/>
      <c r="BC2154" s="60"/>
      <c r="BD2154" s="60"/>
      <c r="BE2154" s="60"/>
      <c r="BF2154" s="60"/>
      <c r="BG2154" s="60"/>
      <c r="BH2154" s="61">
        <f>'Données SDD'!AK2154</f>
        <v>0</v>
      </c>
    </row>
    <row r="2155" spans="1:60" s="62" customFormat="1" x14ac:dyDescent="0.25">
      <c r="A2155" s="52">
        <f>IFERROR('Données SDD'!A2155,"")</f>
        <v>0</v>
      </c>
      <c r="B2155" s="53">
        <f>IFERROR('Données SDD'!C2155,"")</f>
        <v>0</v>
      </c>
      <c r="C2155" s="54" t="s">
        <v>61</v>
      </c>
      <c r="D2155" s="54">
        <v>9</v>
      </c>
      <c r="E2155" s="54">
        <f>IFERROR('Données SDD'!D2155,"")</f>
        <v>0</v>
      </c>
      <c r="F2155" s="54">
        <f>IFERROR('Données SDD'!E2155,"")</f>
        <v>0</v>
      </c>
      <c r="G2155" s="54"/>
      <c r="H2155" s="54"/>
      <c r="I2155" s="54">
        <f>IFERROR('Données SDD'!G2155,"")</f>
        <v>0</v>
      </c>
      <c r="J2155" s="54">
        <f>'Données SDD'!I2155</f>
        <v>0</v>
      </c>
      <c r="K2155" s="55">
        <f>'Données SDD'!J2155</f>
        <v>0</v>
      </c>
      <c r="L2155" s="55">
        <f>'Données SDD'!K2155</f>
        <v>0</v>
      </c>
      <c r="M2155" s="54">
        <f>'Données SDD'!M2155</f>
        <v>0</v>
      </c>
      <c r="N2155" s="54">
        <f>'Données SDD'!O2155</f>
        <v>0</v>
      </c>
      <c r="O2155" s="54">
        <f>'Données SDD'!Q2155</f>
        <v>0</v>
      </c>
      <c r="P2155" s="54">
        <f>'Données SDD'!R2155</f>
        <v>0</v>
      </c>
      <c r="Q2155" s="54">
        <f>'Données SDD'!T2155</f>
        <v>0</v>
      </c>
      <c r="R2155" s="56">
        <f>'Données SDD'!U2155</f>
        <v>0</v>
      </c>
      <c r="S2155" s="56"/>
      <c r="T2155" s="56"/>
      <c r="U2155" s="56"/>
      <c r="V2155" s="56"/>
      <c r="W2155" s="56"/>
      <c r="X2155" s="56"/>
      <c r="Y2155" s="56" t="s">
        <v>63</v>
      </c>
      <c r="Z2155" s="57">
        <f>IFERROR('Données SDD'!V2155,"")</f>
        <v>0</v>
      </c>
      <c r="AA2155" s="57">
        <f>'Données SDD'!X2155</f>
        <v>0</v>
      </c>
      <c r="AB2155" s="57">
        <f>'Données SDD'!Y2155</f>
        <v>0</v>
      </c>
      <c r="AC2155" s="57">
        <f>'Données SDD'!Z2155</f>
        <v>0</v>
      </c>
      <c r="AD2155" s="57">
        <f>'Données SDD'!AA2155</f>
        <v>0</v>
      </c>
      <c r="AE2155" s="57"/>
      <c r="AF2155" s="57"/>
      <c r="AG2155" s="57"/>
      <c r="AH2155" s="58">
        <f>'Données SDD'!AD2155</f>
        <v>0</v>
      </c>
      <c r="AI2155" s="57">
        <f>'Données SDD'!AF2155</f>
        <v>0</v>
      </c>
      <c r="AJ2155" s="57">
        <f>'Données SDD'!AH2155</f>
        <v>0</v>
      </c>
      <c r="AK2155" s="57">
        <v>9</v>
      </c>
      <c r="AL2155" s="57" t="s">
        <v>62</v>
      </c>
      <c r="AM2155" s="57"/>
      <c r="AN2155" s="57"/>
      <c r="AO2155" s="59"/>
      <c r="AP2155" s="59"/>
      <c r="AQ2155" s="59"/>
      <c r="AR2155" s="59"/>
      <c r="AS2155" s="59"/>
      <c r="AT2155" s="52">
        <f>'Données SDD'!AI2155</f>
        <v>0</v>
      </c>
      <c r="AU2155" s="59"/>
      <c r="AV2155" s="60">
        <f>'Données SDD'!AJ2155</f>
        <v>0</v>
      </c>
      <c r="AW2155" s="60"/>
      <c r="AX2155" s="60"/>
      <c r="AY2155" s="60"/>
      <c r="AZ2155" s="60"/>
      <c r="BA2155" s="60"/>
      <c r="BB2155" s="60"/>
      <c r="BC2155" s="60"/>
      <c r="BD2155" s="60"/>
      <c r="BE2155" s="60"/>
      <c r="BF2155" s="60"/>
      <c r="BG2155" s="60"/>
      <c r="BH2155" s="61">
        <f>'Données SDD'!AK2155</f>
        <v>0</v>
      </c>
    </row>
    <row r="2156" spans="1:60" s="62" customFormat="1" x14ac:dyDescent="0.25">
      <c r="A2156" s="52">
        <f>IFERROR('Données SDD'!A2156,"")</f>
        <v>0</v>
      </c>
      <c r="B2156" s="53">
        <f>IFERROR('Données SDD'!C2156,"")</f>
        <v>0</v>
      </c>
      <c r="C2156" s="54" t="s">
        <v>61</v>
      </c>
      <c r="D2156" s="54">
        <v>9</v>
      </c>
      <c r="E2156" s="54">
        <f>IFERROR('Données SDD'!D2156,"")</f>
        <v>0</v>
      </c>
      <c r="F2156" s="54">
        <f>IFERROR('Données SDD'!E2156,"")</f>
        <v>0</v>
      </c>
      <c r="G2156" s="54"/>
      <c r="H2156" s="54"/>
      <c r="I2156" s="54">
        <f>IFERROR('Données SDD'!G2156,"")</f>
        <v>0</v>
      </c>
      <c r="J2156" s="54">
        <f>'Données SDD'!I2156</f>
        <v>0</v>
      </c>
      <c r="K2156" s="55">
        <f>'Données SDD'!J2156</f>
        <v>0</v>
      </c>
      <c r="L2156" s="55">
        <f>'Données SDD'!K2156</f>
        <v>0</v>
      </c>
      <c r="M2156" s="54">
        <f>'Données SDD'!M2156</f>
        <v>0</v>
      </c>
      <c r="N2156" s="54">
        <f>'Données SDD'!O2156</f>
        <v>0</v>
      </c>
      <c r="O2156" s="54">
        <f>'Données SDD'!Q2156</f>
        <v>0</v>
      </c>
      <c r="P2156" s="54">
        <f>'Données SDD'!R2156</f>
        <v>0</v>
      </c>
      <c r="Q2156" s="54">
        <f>'Données SDD'!T2156</f>
        <v>0</v>
      </c>
      <c r="R2156" s="56">
        <f>'Données SDD'!U2156</f>
        <v>0</v>
      </c>
      <c r="S2156" s="56"/>
      <c r="T2156" s="56"/>
      <c r="U2156" s="56"/>
      <c r="V2156" s="56"/>
      <c r="W2156" s="56"/>
      <c r="X2156" s="56"/>
      <c r="Y2156" s="56" t="s">
        <v>63</v>
      </c>
      <c r="Z2156" s="57">
        <f>IFERROR('Données SDD'!V2156,"")</f>
        <v>0</v>
      </c>
      <c r="AA2156" s="57">
        <f>'Données SDD'!X2156</f>
        <v>0</v>
      </c>
      <c r="AB2156" s="57">
        <f>'Données SDD'!Y2156</f>
        <v>0</v>
      </c>
      <c r="AC2156" s="57">
        <f>'Données SDD'!Z2156</f>
        <v>0</v>
      </c>
      <c r="AD2156" s="57">
        <f>'Données SDD'!AA2156</f>
        <v>0</v>
      </c>
      <c r="AE2156" s="57"/>
      <c r="AF2156" s="57"/>
      <c r="AG2156" s="57"/>
      <c r="AH2156" s="58">
        <f>'Données SDD'!AD2156</f>
        <v>0</v>
      </c>
      <c r="AI2156" s="57">
        <f>'Données SDD'!AF2156</f>
        <v>0</v>
      </c>
      <c r="AJ2156" s="57">
        <f>'Données SDD'!AH2156</f>
        <v>0</v>
      </c>
      <c r="AK2156" s="57">
        <v>9</v>
      </c>
      <c r="AL2156" s="57" t="s">
        <v>62</v>
      </c>
      <c r="AM2156" s="57"/>
      <c r="AN2156" s="57"/>
      <c r="AO2156" s="59"/>
      <c r="AP2156" s="59"/>
      <c r="AQ2156" s="59"/>
      <c r="AR2156" s="59"/>
      <c r="AS2156" s="59"/>
      <c r="AT2156" s="52">
        <f>'Données SDD'!AI2156</f>
        <v>0</v>
      </c>
      <c r="AU2156" s="59"/>
      <c r="AV2156" s="60">
        <f>'Données SDD'!AJ2156</f>
        <v>0</v>
      </c>
      <c r="AW2156" s="60"/>
      <c r="AX2156" s="60"/>
      <c r="AY2156" s="60"/>
      <c r="AZ2156" s="60"/>
      <c r="BA2156" s="60"/>
      <c r="BB2156" s="60"/>
      <c r="BC2156" s="60"/>
      <c r="BD2156" s="60"/>
      <c r="BE2156" s="60"/>
      <c r="BF2156" s="60"/>
      <c r="BG2156" s="60"/>
      <c r="BH2156" s="61">
        <f>'Données SDD'!AK2156</f>
        <v>0</v>
      </c>
    </row>
    <row r="2157" spans="1:60" s="62" customFormat="1" x14ac:dyDescent="0.25">
      <c r="A2157" s="52">
        <f>IFERROR('Données SDD'!A2157,"")</f>
        <v>0</v>
      </c>
      <c r="B2157" s="53">
        <f>IFERROR('Données SDD'!C2157,"")</f>
        <v>0</v>
      </c>
      <c r="C2157" s="54" t="s">
        <v>61</v>
      </c>
      <c r="D2157" s="54">
        <v>9</v>
      </c>
      <c r="E2157" s="54">
        <f>IFERROR('Données SDD'!D2157,"")</f>
        <v>0</v>
      </c>
      <c r="F2157" s="54">
        <f>IFERROR('Données SDD'!E2157,"")</f>
        <v>0</v>
      </c>
      <c r="G2157" s="54"/>
      <c r="H2157" s="54"/>
      <c r="I2157" s="54">
        <f>IFERROR('Données SDD'!G2157,"")</f>
        <v>0</v>
      </c>
      <c r="J2157" s="54">
        <f>'Données SDD'!I2157</f>
        <v>0</v>
      </c>
      <c r="K2157" s="55">
        <f>'Données SDD'!J2157</f>
        <v>0</v>
      </c>
      <c r="L2157" s="55">
        <f>'Données SDD'!K2157</f>
        <v>0</v>
      </c>
      <c r="M2157" s="54">
        <f>'Données SDD'!M2157</f>
        <v>0</v>
      </c>
      <c r="N2157" s="54">
        <f>'Données SDD'!O2157</f>
        <v>0</v>
      </c>
      <c r="O2157" s="54">
        <f>'Données SDD'!Q2157</f>
        <v>0</v>
      </c>
      <c r="P2157" s="54">
        <f>'Données SDD'!R2157</f>
        <v>0</v>
      </c>
      <c r="Q2157" s="54">
        <f>'Données SDD'!T2157</f>
        <v>0</v>
      </c>
      <c r="R2157" s="56">
        <f>'Données SDD'!U2157</f>
        <v>0</v>
      </c>
      <c r="S2157" s="56"/>
      <c r="T2157" s="56"/>
      <c r="U2157" s="56"/>
      <c r="V2157" s="56"/>
      <c r="W2157" s="56"/>
      <c r="X2157" s="56"/>
      <c r="Y2157" s="56" t="s">
        <v>63</v>
      </c>
      <c r="Z2157" s="57">
        <f>IFERROR('Données SDD'!V2157,"")</f>
        <v>0</v>
      </c>
      <c r="AA2157" s="57">
        <f>'Données SDD'!X2157</f>
        <v>0</v>
      </c>
      <c r="AB2157" s="57">
        <f>'Données SDD'!Y2157</f>
        <v>0</v>
      </c>
      <c r="AC2157" s="57">
        <f>'Données SDD'!Z2157</f>
        <v>0</v>
      </c>
      <c r="AD2157" s="57">
        <f>'Données SDD'!AA2157</f>
        <v>0</v>
      </c>
      <c r="AE2157" s="57"/>
      <c r="AF2157" s="57"/>
      <c r="AG2157" s="57"/>
      <c r="AH2157" s="58">
        <f>'Données SDD'!AD2157</f>
        <v>0</v>
      </c>
      <c r="AI2157" s="57">
        <f>'Données SDD'!AF2157</f>
        <v>0</v>
      </c>
      <c r="AJ2157" s="57">
        <f>'Données SDD'!AH2157</f>
        <v>0</v>
      </c>
      <c r="AK2157" s="57">
        <v>9</v>
      </c>
      <c r="AL2157" s="57" t="s">
        <v>62</v>
      </c>
      <c r="AM2157" s="57"/>
      <c r="AN2157" s="57"/>
      <c r="AO2157" s="59"/>
      <c r="AP2157" s="59"/>
      <c r="AQ2157" s="59"/>
      <c r="AR2157" s="59"/>
      <c r="AS2157" s="59"/>
      <c r="AT2157" s="52">
        <f>'Données SDD'!AI2157</f>
        <v>0</v>
      </c>
      <c r="AU2157" s="59"/>
      <c r="AV2157" s="60">
        <f>'Données SDD'!AJ2157</f>
        <v>0</v>
      </c>
      <c r="AW2157" s="60"/>
      <c r="AX2157" s="60"/>
      <c r="AY2157" s="60"/>
      <c r="AZ2157" s="60"/>
      <c r="BA2157" s="60"/>
      <c r="BB2157" s="60"/>
      <c r="BC2157" s="60"/>
      <c r="BD2157" s="60"/>
      <c r="BE2157" s="60"/>
      <c r="BF2157" s="60"/>
      <c r="BG2157" s="60"/>
      <c r="BH2157" s="61">
        <f>'Données SDD'!AK2157</f>
        <v>0</v>
      </c>
    </row>
    <row r="2158" spans="1:60" s="62" customFormat="1" x14ac:dyDescent="0.25">
      <c r="A2158" s="52">
        <f>IFERROR('Données SDD'!A2158,"")</f>
        <v>0</v>
      </c>
      <c r="B2158" s="53">
        <f>IFERROR('Données SDD'!C2158,"")</f>
        <v>0</v>
      </c>
      <c r="C2158" s="54" t="s">
        <v>61</v>
      </c>
      <c r="D2158" s="54">
        <v>9</v>
      </c>
      <c r="E2158" s="54">
        <f>IFERROR('Données SDD'!D2158,"")</f>
        <v>0</v>
      </c>
      <c r="F2158" s="54">
        <f>IFERROR('Données SDD'!E2158,"")</f>
        <v>0</v>
      </c>
      <c r="G2158" s="54"/>
      <c r="H2158" s="54"/>
      <c r="I2158" s="54">
        <f>IFERROR('Données SDD'!G2158,"")</f>
        <v>0</v>
      </c>
      <c r="J2158" s="54">
        <f>'Données SDD'!I2158</f>
        <v>0</v>
      </c>
      <c r="K2158" s="55">
        <f>'Données SDD'!J2158</f>
        <v>0</v>
      </c>
      <c r="L2158" s="55">
        <f>'Données SDD'!K2158</f>
        <v>0</v>
      </c>
      <c r="M2158" s="54">
        <f>'Données SDD'!M2158</f>
        <v>0</v>
      </c>
      <c r="N2158" s="54">
        <f>'Données SDD'!O2158</f>
        <v>0</v>
      </c>
      <c r="O2158" s="54">
        <f>'Données SDD'!Q2158</f>
        <v>0</v>
      </c>
      <c r="P2158" s="54">
        <f>'Données SDD'!R2158</f>
        <v>0</v>
      </c>
      <c r="Q2158" s="54">
        <f>'Données SDD'!T2158</f>
        <v>0</v>
      </c>
      <c r="R2158" s="56">
        <f>'Données SDD'!U2158</f>
        <v>0</v>
      </c>
      <c r="S2158" s="56"/>
      <c r="T2158" s="56"/>
      <c r="U2158" s="56"/>
      <c r="V2158" s="56"/>
      <c r="W2158" s="56"/>
      <c r="X2158" s="56"/>
      <c r="Y2158" s="56" t="s">
        <v>63</v>
      </c>
      <c r="Z2158" s="57">
        <f>IFERROR('Données SDD'!V2158,"")</f>
        <v>0</v>
      </c>
      <c r="AA2158" s="57">
        <f>'Données SDD'!X2158</f>
        <v>0</v>
      </c>
      <c r="AB2158" s="57">
        <f>'Données SDD'!Y2158</f>
        <v>0</v>
      </c>
      <c r="AC2158" s="57">
        <f>'Données SDD'!Z2158</f>
        <v>0</v>
      </c>
      <c r="AD2158" s="57">
        <f>'Données SDD'!AA2158</f>
        <v>0</v>
      </c>
      <c r="AE2158" s="57"/>
      <c r="AF2158" s="57"/>
      <c r="AG2158" s="57"/>
      <c r="AH2158" s="58">
        <f>'Données SDD'!AD2158</f>
        <v>0</v>
      </c>
      <c r="AI2158" s="57">
        <f>'Données SDD'!AF2158</f>
        <v>0</v>
      </c>
      <c r="AJ2158" s="57">
        <f>'Données SDD'!AH2158</f>
        <v>0</v>
      </c>
      <c r="AK2158" s="57">
        <v>9</v>
      </c>
      <c r="AL2158" s="57" t="s">
        <v>62</v>
      </c>
      <c r="AM2158" s="57"/>
      <c r="AN2158" s="57"/>
      <c r="AO2158" s="59"/>
      <c r="AP2158" s="59"/>
      <c r="AQ2158" s="59"/>
      <c r="AR2158" s="59"/>
      <c r="AS2158" s="59"/>
      <c r="AT2158" s="52">
        <f>'Données SDD'!AI2158</f>
        <v>0</v>
      </c>
      <c r="AU2158" s="59"/>
      <c r="AV2158" s="60">
        <f>'Données SDD'!AJ2158</f>
        <v>0</v>
      </c>
      <c r="AW2158" s="60"/>
      <c r="AX2158" s="60"/>
      <c r="AY2158" s="60"/>
      <c r="AZ2158" s="60"/>
      <c r="BA2158" s="60"/>
      <c r="BB2158" s="60"/>
      <c r="BC2158" s="60"/>
      <c r="BD2158" s="60"/>
      <c r="BE2158" s="60"/>
      <c r="BF2158" s="60"/>
      <c r="BG2158" s="60"/>
      <c r="BH2158" s="61">
        <f>'Données SDD'!AK2158</f>
        <v>0</v>
      </c>
    </row>
    <row r="2159" spans="1:60" s="62" customFormat="1" x14ac:dyDescent="0.25">
      <c r="A2159" s="52">
        <f>IFERROR('Données SDD'!A2159,"")</f>
        <v>0</v>
      </c>
      <c r="B2159" s="53">
        <f>IFERROR('Données SDD'!C2159,"")</f>
        <v>0</v>
      </c>
      <c r="C2159" s="54" t="s">
        <v>61</v>
      </c>
      <c r="D2159" s="54">
        <v>9</v>
      </c>
      <c r="E2159" s="54">
        <f>IFERROR('Données SDD'!D2159,"")</f>
        <v>0</v>
      </c>
      <c r="F2159" s="54">
        <f>IFERROR('Données SDD'!E2159,"")</f>
        <v>0</v>
      </c>
      <c r="G2159" s="54"/>
      <c r="H2159" s="54"/>
      <c r="I2159" s="54">
        <f>IFERROR('Données SDD'!G2159,"")</f>
        <v>0</v>
      </c>
      <c r="J2159" s="54">
        <f>'Données SDD'!I2159</f>
        <v>0</v>
      </c>
      <c r="K2159" s="55">
        <f>'Données SDD'!J2159</f>
        <v>0</v>
      </c>
      <c r="L2159" s="55">
        <f>'Données SDD'!K2159</f>
        <v>0</v>
      </c>
      <c r="M2159" s="54">
        <f>'Données SDD'!M2159</f>
        <v>0</v>
      </c>
      <c r="N2159" s="54">
        <f>'Données SDD'!O2159</f>
        <v>0</v>
      </c>
      <c r="O2159" s="54">
        <f>'Données SDD'!Q2159</f>
        <v>0</v>
      </c>
      <c r="P2159" s="54">
        <f>'Données SDD'!R2159</f>
        <v>0</v>
      </c>
      <c r="Q2159" s="54">
        <f>'Données SDD'!T2159</f>
        <v>0</v>
      </c>
      <c r="R2159" s="56">
        <f>'Données SDD'!U2159</f>
        <v>0</v>
      </c>
      <c r="S2159" s="56"/>
      <c r="T2159" s="56"/>
      <c r="U2159" s="56"/>
      <c r="V2159" s="56"/>
      <c r="W2159" s="56"/>
      <c r="X2159" s="56"/>
      <c r="Y2159" s="56" t="s">
        <v>63</v>
      </c>
      <c r="Z2159" s="57">
        <f>IFERROR('Données SDD'!V2159,"")</f>
        <v>0</v>
      </c>
      <c r="AA2159" s="57">
        <f>'Données SDD'!X2159</f>
        <v>0</v>
      </c>
      <c r="AB2159" s="57">
        <f>'Données SDD'!Y2159</f>
        <v>0</v>
      </c>
      <c r="AC2159" s="57">
        <f>'Données SDD'!Z2159</f>
        <v>0</v>
      </c>
      <c r="AD2159" s="57">
        <f>'Données SDD'!AA2159</f>
        <v>0</v>
      </c>
      <c r="AE2159" s="57"/>
      <c r="AF2159" s="57"/>
      <c r="AG2159" s="57"/>
      <c r="AH2159" s="58">
        <f>'Données SDD'!AD2159</f>
        <v>0</v>
      </c>
      <c r="AI2159" s="57">
        <f>'Données SDD'!AF2159</f>
        <v>0</v>
      </c>
      <c r="AJ2159" s="57">
        <f>'Données SDD'!AH2159</f>
        <v>0</v>
      </c>
      <c r="AK2159" s="57">
        <v>9</v>
      </c>
      <c r="AL2159" s="57" t="s">
        <v>62</v>
      </c>
      <c r="AM2159" s="57"/>
      <c r="AN2159" s="57"/>
      <c r="AO2159" s="59"/>
      <c r="AP2159" s="59"/>
      <c r="AQ2159" s="59"/>
      <c r="AR2159" s="59"/>
      <c r="AS2159" s="59"/>
      <c r="AT2159" s="52">
        <f>'Données SDD'!AI2159</f>
        <v>0</v>
      </c>
      <c r="AU2159" s="59"/>
      <c r="AV2159" s="60">
        <f>'Données SDD'!AJ2159</f>
        <v>0</v>
      </c>
      <c r="AW2159" s="60"/>
      <c r="AX2159" s="60"/>
      <c r="AY2159" s="60"/>
      <c r="AZ2159" s="60"/>
      <c r="BA2159" s="60"/>
      <c r="BB2159" s="60"/>
      <c r="BC2159" s="60"/>
      <c r="BD2159" s="60"/>
      <c r="BE2159" s="60"/>
      <c r="BF2159" s="60"/>
      <c r="BG2159" s="60"/>
      <c r="BH2159" s="61">
        <f>'Données SDD'!AK2159</f>
        <v>0</v>
      </c>
    </row>
    <row r="2160" spans="1:60" s="62" customFormat="1" x14ac:dyDescent="0.25">
      <c r="A2160" s="52">
        <f>IFERROR('Données SDD'!A2160,"")</f>
        <v>0</v>
      </c>
      <c r="B2160" s="53">
        <f>IFERROR('Données SDD'!C2160,"")</f>
        <v>0</v>
      </c>
      <c r="C2160" s="54" t="s">
        <v>61</v>
      </c>
      <c r="D2160" s="54">
        <v>9</v>
      </c>
      <c r="E2160" s="54">
        <f>IFERROR('Données SDD'!D2160,"")</f>
        <v>0</v>
      </c>
      <c r="F2160" s="54">
        <f>IFERROR('Données SDD'!E2160,"")</f>
        <v>0</v>
      </c>
      <c r="G2160" s="54"/>
      <c r="H2160" s="54"/>
      <c r="I2160" s="54">
        <f>IFERROR('Données SDD'!G2160,"")</f>
        <v>0</v>
      </c>
      <c r="J2160" s="54">
        <f>'Données SDD'!I2160</f>
        <v>0</v>
      </c>
      <c r="K2160" s="55">
        <f>'Données SDD'!J2160</f>
        <v>0</v>
      </c>
      <c r="L2160" s="55">
        <f>'Données SDD'!K2160</f>
        <v>0</v>
      </c>
      <c r="M2160" s="54">
        <f>'Données SDD'!M2160</f>
        <v>0</v>
      </c>
      <c r="N2160" s="54">
        <f>'Données SDD'!O2160</f>
        <v>0</v>
      </c>
      <c r="O2160" s="54">
        <f>'Données SDD'!Q2160</f>
        <v>0</v>
      </c>
      <c r="P2160" s="54">
        <f>'Données SDD'!R2160</f>
        <v>0</v>
      </c>
      <c r="Q2160" s="54">
        <f>'Données SDD'!T2160</f>
        <v>0</v>
      </c>
      <c r="R2160" s="56">
        <f>'Données SDD'!U2160</f>
        <v>0</v>
      </c>
      <c r="S2160" s="56"/>
      <c r="T2160" s="56"/>
      <c r="U2160" s="56"/>
      <c r="V2160" s="56"/>
      <c r="W2160" s="56"/>
      <c r="X2160" s="56"/>
      <c r="Y2160" s="56" t="s">
        <v>63</v>
      </c>
      <c r="Z2160" s="57">
        <f>IFERROR('Données SDD'!V2160,"")</f>
        <v>0</v>
      </c>
      <c r="AA2160" s="57">
        <f>'Données SDD'!X2160</f>
        <v>0</v>
      </c>
      <c r="AB2160" s="57">
        <f>'Données SDD'!Y2160</f>
        <v>0</v>
      </c>
      <c r="AC2160" s="57">
        <f>'Données SDD'!Z2160</f>
        <v>0</v>
      </c>
      <c r="AD2160" s="57">
        <f>'Données SDD'!AA2160</f>
        <v>0</v>
      </c>
      <c r="AE2160" s="57"/>
      <c r="AF2160" s="57"/>
      <c r="AG2160" s="57"/>
      <c r="AH2160" s="58">
        <f>'Données SDD'!AD2160</f>
        <v>0</v>
      </c>
      <c r="AI2160" s="57">
        <f>'Données SDD'!AF2160</f>
        <v>0</v>
      </c>
      <c r="AJ2160" s="57">
        <f>'Données SDD'!AH2160</f>
        <v>0</v>
      </c>
      <c r="AK2160" s="57">
        <v>9</v>
      </c>
      <c r="AL2160" s="57" t="s">
        <v>62</v>
      </c>
      <c r="AM2160" s="57"/>
      <c r="AN2160" s="57"/>
      <c r="AO2160" s="59"/>
      <c r="AP2160" s="59"/>
      <c r="AQ2160" s="59"/>
      <c r="AR2160" s="59"/>
      <c r="AS2160" s="59"/>
      <c r="AT2160" s="52">
        <f>'Données SDD'!AI2160</f>
        <v>0</v>
      </c>
      <c r="AU2160" s="59"/>
      <c r="AV2160" s="60">
        <f>'Données SDD'!AJ2160</f>
        <v>0</v>
      </c>
      <c r="AW2160" s="60"/>
      <c r="AX2160" s="60"/>
      <c r="AY2160" s="60"/>
      <c r="AZ2160" s="60"/>
      <c r="BA2160" s="60"/>
      <c r="BB2160" s="60"/>
      <c r="BC2160" s="60"/>
      <c r="BD2160" s="60"/>
      <c r="BE2160" s="60"/>
      <c r="BF2160" s="60"/>
      <c r="BG2160" s="60"/>
      <c r="BH2160" s="61">
        <f>'Données SDD'!AK2160</f>
        <v>0</v>
      </c>
    </row>
    <row r="2161" spans="1:60" s="62" customFormat="1" x14ac:dyDescent="0.25">
      <c r="A2161" s="52">
        <f>IFERROR('Données SDD'!A2161,"")</f>
        <v>0</v>
      </c>
      <c r="B2161" s="53">
        <f>IFERROR('Données SDD'!C2161,"")</f>
        <v>0</v>
      </c>
      <c r="C2161" s="54" t="s">
        <v>61</v>
      </c>
      <c r="D2161" s="54">
        <v>9</v>
      </c>
      <c r="E2161" s="54">
        <f>IFERROR('Données SDD'!D2161,"")</f>
        <v>0</v>
      </c>
      <c r="F2161" s="54">
        <f>IFERROR('Données SDD'!E2161,"")</f>
        <v>0</v>
      </c>
      <c r="G2161" s="54"/>
      <c r="H2161" s="54"/>
      <c r="I2161" s="54">
        <f>IFERROR('Données SDD'!G2161,"")</f>
        <v>0</v>
      </c>
      <c r="J2161" s="54">
        <f>'Données SDD'!I2161</f>
        <v>0</v>
      </c>
      <c r="K2161" s="55">
        <f>'Données SDD'!J2161</f>
        <v>0</v>
      </c>
      <c r="L2161" s="55">
        <f>'Données SDD'!K2161</f>
        <v>0</v>
      </c>
      <c r="M2161" s="54">
        <f>'Données SDD'!M2161</f>
        <v>0</v>
      </c>
      <c r="N2161" s="54">
        <f>'Données SDD'!O2161</f>
        <v>0</v>
      </c>
      <c r="O2161" s="54">
        <f>'Données SDD'!Q2161</f>
        <v>0</v>
      </c>
      <c r="P2161" s="54">
        <f>'Données SDD'!R2161</f>
        <v>0</v>
      </c>
      <c r="Q2161" s="54">
        <f>'Données SDD'!T2161</f>
        <v>0</v>
      </c>
      <c r="R2161" s="56">
        <f>'Données SDD'!U2161</f>
        <v>0</v>
      </c>
      <c r="S2161" s="56"/>
      <c r="T2161" s="56"/>
      <c r="U2161" s="56"/>
      <c r="V2161" s="56"/>
      <c r="W2161" s="56"/>
      <c r="X2161" s="56"/>
      <c r="Y2161" s="56" t="s">
        <v>63</v>
      </c>
      <c r="Z2161" s="57">
        <f>IFERROR('Données SDD'!V2161,"")</f>
        <v>0</v>
      </c>
      <c r="AA2161" s="57">
        <f>'Données SDD'!X2161</f>
        <v>0</v>
      </c>
      <c r="AB2161" s="57">
        <f>'Données SDD'!Y2161</f>
        <v>0</v>
      </c>
      <c r="AC2161" s="57">
        <f>'Données SDD'!Z2161</f>
        <v>0</v>
      </c>
      <c r="AD2161" s="57">
        <f>'Données SDD'!AA2161</f>
        <v>0</v>
      </c>
      <c r="AE2161" s="57"/>
      <c r="AF2161" s="57"/>
      <c r="AG2161" s="57"/>
      <c r="AH2161" s="58">
        <f>'Données SDD'!AD2161</f>
        <v>0</v>
      </c>
      <c r="AI2161" s="57">
        <f>'Données SDD'!AF2161</f>
        <v>0</v>
      </c>
      <c r="AJ2161" s="57">
        <f>'Données SDD'!AH2161</f>
        <v>0</v>
      </c>
      <c r="AK2161" s="57">
        <v>9</v>
      </c>
      <c r="AL2161" s="57" t="s">
        <v>62</v>
      </c>
      <c r="AM2161" s="57"/>
      <c r="AN2161" s="57"/>
      <c r="AO2161" s="59"/>
      <c r="AP2161" s="59"/>
      <c r="AQ2161" s="59"/>
      <c r="AR2161" s="59"/>
      <c r="AS2161" s="59"/>
      <c r="AT2161" s="52">
        <f>'Données SDD'!AI2161</f>
        <v>0</v>
      </c>
      <c r="AU2161" s="59"/>
      <c r="AV2161" s="60">
        <f>'Données SDD'!AJ2161</f>
        <v>0</v>
      </c>
      <c r="AW2161" s="60"/>
      <c r="AX2161" s="60"/>
      <c r="AY2161" s="60"/>
      <c r="AZ2161" s="60"/>
      <c r="BA2161" s="60"/>
      <c r="BB2161" s="60"/>
      <c r="BC2161" s="60"/>
      <c r="BD2161" s="60"/>
      <c r="BE2161" s="60"/>
      <c r="BF2161" s="60"/>
      <c r="BG2161" s="60"/>
      <c r="BH2161" s="61">
        <f>'Données SDD'!AK2161</f>
        <v>0</v>
      </c>
    </row>
    <row r="2162" spans="1:60" s="62" customFormat="1" x14ac:dyDescent="0.25">
      <c r="A2162" s="52">
        <f>IFERROR('Données SDD'!A2162,"")</f>
        <v>0</v>
      </c>
      <c r="B2162" s="53">
        <f>IFERROR('Données SDD'!C2162,"")</f>
        <v>0</v>
      </c>
      <c r="C2162" s="54" t="s">
        <v>61</v>
      </c>
      <c r="D2162" s="54">
        <v>9</v>
      </c>
      <c r="E2162" s="54">
        <f>IFERROR('Données SDD'!D2162,"")</f>
        <v>0</v>
      </c>
      <c r="F2162" s="54">
        <f>IFERROR('Données SDD'!E2162,"")</f>
        <v>0</v>
      </c>
      <c r="G2162" s="54"/>
      <c r="H2162" s="54"/>
      <c r="I2162" s="54">
        <f>IFERROR('Données SDD'!G2162,"")</f>
        <v>0</v>
      </c>
      <c r="J2162" s="54">
        <f>'Données SDD'!I2162</f>
        <v>0</v>
      </c>
      <c r="K2162" s="55">
        <f>'Données SDD'!J2162</f>
        <v>0</v>
      </c>
      <c r="L2162" s="55">
        <f>'Données SDD'!K2162</f>
        <v>0</v>
      </c>
      <c r="M2162" s="54">
        <f>'Données SDD'!M2162</f>
        <v>0</v>
      </c>
      <c r="N2162" s="54">
        <f>'Données SDD'!O2162</f>
        <v>0</v>
      </c>
      <c r="O2162" s="54">
        <f>'Données SDD'!Q2162</f>
        <v>0</v>
      </c>
      <c r="P2162" s="54">
        <f>'Données SDD'!R2162</f>
        <v>0</v>
      </c>
      <c r="Q2162" s="54">
        <f>'Données SDD'!T2162</f>
        <v>0</v>
      </c>
      <c r="R2162" s="56">
        <f>'Données SDD'!U2162</f>
        <v>0</v>
      </c>
      <c r="S2162" s="56"/>
      <c r="T2162" s="56"/>
      <c r="U2162" s="56"/>
      <c r="V2162" s="56"/>
      <c r="W2162" s="56"/>
      <c r="X2162" s="56"/>
      <c r="Y2162" s="56" t="s">
        <v>63</v>
      </c>
      <c r="Z2162" s="57">
        <f>IFERROR('Données SDD'!V2162,"")</f>
        <v>0</v>
      </c>
      <c r="AA2162" s="57">
        <f>'Données SDD'!X2162</f>
        <v>0</v>
      </c>
      <c r="AB2162" s="57">
        <f>'Données SDD'!Y2162</f>
        <v>0</v>
      </c>
      <c r="AC2162" s="57">
        <f>'Données SDD'!Z2162</f>
        <v>0</v>
      </c>
      <c r="AD2162" s="57">
        <f>'Données SDD'!AA2162</f>
        <v>0</v>
      </c>
      <c r="AE2162" s="57"/>
      <c r="AF2162" s="57"/>
      <c r="AG2162" s="57"/>
      <c r="AH2162" s="58">
        <f>'Données SDD'!AD2162</f>
        <v>0</v>
      </c>
      <c r="AI2162" s="57">
        <f>'Données SDD'!AF2162</f>
        <v>0</v>
      </c>
      <c r="AJ2162" s="57">
        <f>'Données SDD'!AH2162</f>
        <v>0</v>
      </c>
      <c r="AK2162" s="57">
        <v>9</v>
      </c>
      <c r="AL2162" s="57" t="s">
        <v>62</v>
      </c>
      <c r="AM2162" s="57"/>
      <c r="AN2162" s="57"/>
      <c r="AO2162" s="59"/>
      <c r="AP2162" s="59"/>
      <c r="AQ2162" s="59"/>
      <c r="AR2162" s="59"/>
      <c r="AS2162" s="59"/>
      <c r="AT2162" s="52">
        <f>'Données SDD'!AI2162</f>
        <v>0</v>
      </c>
      <c r="AU2162" s="59"/>
      <c r="AV2162" s="60">
        <f>'Données SDD'!AJ2162</f>
        <v>0</v>
      </c>
      <c r="AW2162" s="60"/>
      <c r="AX2162" s="60"/>
      <c r="AY2162" s="60"/>
      <c r="AZ2162" s="60"/>
      <c r="BA2162" s="60"/>
      <c r="BB2162" s="60"/>
      <c r="BC2162" s="60"/>
      <c r="BD2162" s="60"/>
      <c r="BE2162" s="60"/>
      <c r="BF2162" s="60"/>
      <c r="BG2162" s="60"/>
      <c r="BH2162" s="61">
        <f>'Données SDD'!AK2162</f>
        <v>0</v>
      </c>
    </row>
    <row r="2163" spans="1:60" s="62" customFormat="1" x14ac:dyDescent="0.25">
      <c r="A2163" s="52">
        <f>IFERROR('Données SDD'!A2163,"")</f>
        <v>0</v>
      </c>
      <c r="B2163" s="53">
        <f>IFERROR('Données SDD'!C2163,"")</f>
        <v>0</v>
      </c>
      <c r="C2163" s="54" t="s">
        <v>61</v>
      </c>
      <c r="D2163" s="54">
        <v>9</v>
      </c>
      <c r="E2163" s="54">
        <f>IFERROR('Données SDD'!D2163,"")</f>
        <v>0</v>
      </c>
      <c r="F2163" s="54">
        <f>IFERROR('Données SDD'!E2163,"")</f>
        <v>0</v>
      </c>
      <c r="G2163" s="54"/>
      <c r="H2163" s="54"/>
      <c r="I2163" s="54">
        <f>IFERROR('Données SDD'!G2163,"")</f>
        <v>0</v>
      </c>
      <c r="J2163" s="54">
        <f>'Données SDD'!I2163</f>
        <v>0</v>
      </c>
      <c r="K2163" s="55">
        <f>'Données SDD'!J2163</f>
        <v>0</v>
      </c>
      <c r="L2163" s="55">
        <f>'Données SDD'!K2163</f>
        <v>0</v>
      </c>
      <c r="M2163" s="54">
        <f>'Données SDD'!M2163</f>
        <v>0</v>
      </c>
      <c r="N2163" s="54">
        <f>'Données SDD'!O2163</f>
        <v>0</v>
      </c>
      <c r="O2163" s="54">
        <f>'Données SDD'!Q2163</f>
        <v>0</v>
      </c>
      <c r="P2163" s="54">
        <f>'Données SDD'!R2163</f>
        <v>0</v>
      </c>
      <c r="Q2163" s="54">
        <f>'Données SDD'!T2163</f>
        <v>0</v>
      </c>
      <c r="R2163" s="56">
        <f>'Données SDD'!U2163</f>
        <v>0</v>
      </c>
      <c r="S2163" s="56"/>
      <c r="T2163" s="56"/>
      <c r="U2163" s="56"/>
      <c r="V2163" s="56"/>
      <c r="W2163" s="56"/>
      <c r="X2163" s="56"/>
      <c r="Y2163" s="56" t="s">
        <v>63</v>
      </c>
      <c r="Z2163" s="57">
        <f>IFERROR('Données SDD'!V2163,"")</f>
        <v>0</v>
      </c>
      <c r="AA2163" s="57">
        <f>'Données SDD'!X2163</f>
        <v>0</v>
      </c>
      <c r="AB2163" s="57">
        <f>'Données SDD'!Y2163</f>
        <v>0</v>
      </c>
      <c r="AC2163" s="57">
        <f>'Données SDD'!Z2163</f>
        <v>0</v>
      </c>
      <c r="AD2163" s="57">
        <f>'Données SDD'!AA2163</f>
        <v>0</v>
      </c>
      <c r="AE2163" s="57"/>
      <c r="AF2163" s="57"/>
      <c r="AG2163" s="57"/>
      <c r="AH2163" s="58">
        <f>'Données SDD'!AD2163</f>
        <v>0</v>
      </c>
      <c r="AI2163" s="57">
        <f>'Données SDD'!AF2163</f>
        <v>0</v>
      </c>
      <c r="AJ2163" s="57">
        <f>'Données SDD'!AH2163</f>
        <v>0</v>
      </c>
      <c r="AK2163" s="57">
        <v>9</v>
      </c>
      <c r="AL2163" s="57" t="s">
        <v>62</v>
      </c>
      <c r="AM2163" s="57"/>
      <c r="AN2163" s="57"/>
      <c r="AO2163" s="59"/>
      <c r="AP2163" s="59"/>
      <c r="AQ2163" s="59"/>
      <c r="AR2163" s="59"/>
      <c r="AS2163" s="59"/>
      <c r="AT2163" s="52">
        <f>'Données SDD'!AI2163</f>
        <v>0</v>
      </c>
      <c r="AU2163" s="59"/>
      <c r="AV2163" s="60">
        <f>'Données SDD'!AJ2163</f>
        <v>0</v>
      </c>
      <c r="AW2163" s="60"/>
      <c r="AX2163" s="60"/>
      <c r="AY2163" s="60"/>
      <c r="AZ2163" s="60"/>
      <c r="BA2163" s="60"/>
      <c r="BB2163" s="60"/>
      <c r="BC2163" s="60"/>
      <c r="BD2163" s="60"/>
      <c r="BE2163" s="60"/>
      <c r="BF2163" s="60"/>
      <c r="BG2163" s="60"/>
      <c r="BH2163" s="61">
        <f>'Données SDD'!AK2163</f>
        <v>0</v>
      </c>
    </row>
    <row r="2164" spans="1:60" s="62" customFormat="1" x14ac:dyDescent="0.25">
      <c r="A2164" s="52">
        <f>IFERROR('Données SDD'!A2164,"")</f>
        <v>0</v>
      </c>
      <c r="B2164" s="53">
        <f>IFERROR('Données SDD'!C2164,"")</f>
        <v>0</v>
      </c>
      <c r="C2164" s="54" t="s">
        <v>61</v>
      </c>
      <c r="D2164" s="54">
        <v>9</v>
      </c>
      <c r="E2164" s="54">
        <f>IFERROR('Données SDD'!D2164,"")</f>
        <v>0</v>
      </c>
      <c r="F2164" s="54">
        <f>IFERROR('Données SDD'!E2164,"")</f>
        <v>0</v>
      </c>
      <c r="G2164" s="54"/>
      <c r="H2164" s="54"/>
      <c r="I2164" s="54">
        <f>IFERROR('Données SDD'!G2164,"")</f>
        <v>0</v>
      </c>
      <c r="J2164" s="54">
        <f>'Données SDD'!I2164</f>
        <v>0</v>
      </c>
      <c r="K2164" s="55">
        <f>'Données SDD'!J2164</f>
        <v>0</v>
      </c>
      <c r="L2164" s="55">
        <f>'Données SDD'!K2164</f>
        <v>0</v>
      </c>
      <c r="M2164" s="54">
        <f>'Données SDD'!M2164</f>
        <v>0</v>
      </c>
      <c r="N2164" s="54">
        <f>'Données SDD'!O2164</f>
        <v>0</v>
      </c>
      <c r="O2164" s="54">
        <f>'Données SDD'!Q2164</f>
        <v>0</v>
      </c>
      <c r="P2164" s="54">
        <f>'Données SDD'!R2164</f>
        <v>0</v>
      </c>
      <c r="Q2164" s="54">
        <f>'Données SDD'!T2164</f>
        <v>0</v>
      </c>
      <c r="R2164" s="56">
        <f>'Données SDD'!U2164</f>
        <v>0</v>
      </c>
      <c r="S2164" s="56"/>
      <c r="T2164" s="56"/>
      <c r="U2164" s="56"/>
      <c r="V2164" s="56"/>
      <c r="W2164" s="56"/>
      <c r="X2164" s="56"/>
      <c r="Y2164" s="56" t="s">
        <v>63</v>
      </c>
      <c r="Z2164" s="57">
        <f>IFERROR('Données SDD'!V2164,"")</f>
        <v>0</v>
      </c>
      <c r="AA2164" s="57">
        <f>'Données SDD'!X2164</f>
        <v>0</v>
      </c>
      <c r="AB2164" s="57">
        <f>'Données SDD'!Y2164</f>
        <v>0</v>
      </c>
      <c r="AC2164" s="57">
        <f>'Données SDD'!Z2164</f>
        <v>0</v>
      </c>
      <c r="AD2164" s="57">
        <f>'Données SDD'!AA2164</f>
        <v>0</v>
      </c>
      <c r="AE2164" s="57"/>
      <c r="AF2164" s="57"/>
      <c r="AG2164" s="57"/>
      <c r="AH2164" s="58">
        <f>'Données SDD'!AD2164</f>
        <v>0</v>
      </c>
      <c r="AI2164" s="57">
        <f>'Données SDD'!AF2164</f>
        <v>0</v>
      </c>
      <c r="AJ2164" s="57">
        <f>'Données SDD'!AH2164</f>
        <v>0</v>
      </c>
      <c r="AK2164" s="57">
        <v>9</v>
      </c>
      <c r="AL2164" s="57" t="s">
        <v>62</v>
      </c>
      <c r="AM2164" s="57"/>
      <c r="AN2164" s="57"/>
      <c r="AO2164" s="59"/>
      <c r="AP2164" s="59"/>
      <c r="AQ2164" s="59"/>
      <c r="AR2164" s="59"/>
      <c r="AS2164" s="59"/>
      <c r="AT2164" s="52">
        <f>'Données SDD'!AI2164</f>
        <v>0</v>
      </c>
      <c r="AU2164" s="59"/>
      <c r="AV2164" s="60">
        <f>'Données SDD'!AJ2164</f>
        <v>0</v>
      </c>
      <c r="AW2164" s="60"/>
      <c r="AX2164" s="60"/>
      <c r="AY2164" s="60"/>
      <c r="AZ2164" s="60"/>
      <c r="BA2164" s="60"/>
      <c r="BB2164" s="60"/>
      <c r="BC2164" s="60"/>
      <c r="BD2164" s="60"/>
      <c r="BE2164" s="60"/>
      <c r="BF2164" s="60"/>
      <c r="BG2164" s="60"/>
      <c r="BH2164" s="61">
        <f>'Données SDD'!AK2164</f>
        <v>0</v>
      </c>
    </row>
    <row r="2165" spans="1:60" s="62" customFormat="1" x14ac:dyDescent="0.25">
      <c r="A2165" s="52">
        <f>IFERROR('Données SDD'!A2165,"")</f>
        <v>0</v>
      </c>
      <c r="B2165" s="53">
        <f>IFERROR('Données SDD'!C2165,"")</f>
        <v>0</v>
      </c>
      <c r="C2165" s="54" t="s">
        <v>61</v>
      </c>
      <c r="D2165" s="54">
        <v>9</v>
      </c>
      <c r="E2165" s="54">
        <f>IFERROR('Données SDD'!D2165,"")</f>
        <v>0</v>
      </c>
      <c r="F2165" s="54">
        <f>IFERROR('Données SDD'!E2165,"")</f>
        <v>0</v>
      </c>
      <c r="G2165" s="54"/>
      <c r="H2165" s="54"/>
      <c r="I2165" s="54">
        <f>IFERROR('Données SDD'!G2165,"")</f>
        <v>0</v>
      </c>
      <c r="J2165" s="54">
        <f>'Données SDD'!I2165</f>
        <v>0</v>
      </c>
      <c r="K2165" s="55">
        <f>'Données SDD'!J2165</f>
        <v>0</v>
      </c>
      <c r="L2165" s="55">
        <f>'Données SDD'!K2165</f>
        <v>0</v>
      </c>
      <c r="M2165" s="54">
        <f>'Données SDD'!M2165</f>
        <v>0</v>
      </c>
      <c r="N2165" s="54">
        <f>'Données SDD'!O2165</f>
        <v>0</v>
      </c>
      <c r="O2165" s="54">
        <f>'Données SDD'!Q2165</f>
        <v>0</v>
      </c>
      <c r="P2165" s="54">
        <f>'Données SDD'!R2165</f>
        <v>0</v>
      </c>
      <c r="Q2165" s="54">
        <f>'Données SDD'!T2165</f>
        <v>0</v>
      </c>
      <c r="R2165" s="56">
        <f>'Données SDD'!U2165</f>
        <v>0</v>
      </c>
      <c r="S2165" s="56"/>
      <c r="T2165" s="56"/>
      <c r="U2165" s="56"/>
      <c r="V2165" s="56"/>
      <c r="W2165" s="56"/>
      <c r="X2165" s="56"/>
      <c r="Y2165" s="56" t="s">
        <v>63</v>
      </c>
      <c r="Z2165" s="57">
        <f>IFERROR('Données SDD'!V2165,"")</f>
        <v>0</v>
      </c>
      <c r="AA2165" s="57">
        <f>'Données SDD'!X2165</f>
        <v>0</v>
      </c>
      <c r="AB2165" s="57">
        <f>'Données SDD'!Y2165</f>
        <v>0</v>
      </c>
      <c r="AC2165" s="57">
        <f>'Données SDD'!Z2165</f>
        <v>0</v>
      </c>
      <c r="AD2165" s="57">
        <f>'Données SDD'!AA2165</f>
        <v>0</v>
      </c>
      <c r="AE2165" s="57"/>
      <c r="AF2165" s="57"/>
      <c r="AG2165" s="57"/>
      <c r="AH2165" s="58">
        <f>'Données SDD'!AD2165</f>
        <v>0</v>
      </c>
      <c r="AI2165" s="57">
        <f>'Données SDD'!AF2165</f>
        <v>0</v>
      </c>
      <c r="AJ2165" s="57">
        <f>'Données SDD'!AH2165</f>
        <v>0</v>
      </c>
      <c r="AK2165" s="57">
        <v>9</v>
      </c>
      <c r="AL2165" s="57" t="s">
        <v>62</v>
      </c>
      <c r="AM2165" s="57"/>
      <c r="AN2165" s="57"/>
      <c r="AO2165" s="59"/>
      <c r="AP2165" s="59"/>
      <c r="AQ2165" s="59"/>
      <c r="AR2165" s="59"/>
      <c r="AS2165" s="59"/>
      <c r="AT2165" s="52">
        <f>'Données SDD'!AI2165</f>
        <v>0</v>
      </c>
      <c r="AU2165" s="59"/>
      <c r="AV2165" s="60">
        <f>'Données SDD'!AJ2165</f>
        <v>0</v>
      </c>
      <c r="AW2165" s="60"/>
      <c r="AX2165" s="60"/>
      <c r="AY2165" s="60"/>
      <c r="AZ2165" s="60"/>
      <c r="BA2165" s="60"/>
      <c r="BB2165" s="60"/>
      <c r="BC2165" s="60"/>
      <c r="BD2165" s="60"/>
      <c r="BE2165" s="60"/>
      <c r="BF2165" s="60"/>
      <c r="BG2165" s="60"/>
      <c r="BH2165" s="61">
        <f>'Données SDD'!AK2165</f>
        <v>0</v>
      </c>
    </row>
    <row r="2166" spans="1:60" s="62" customFormat="1" x14ac:dyDescent="0.25">
      <c r="A2166" s="52">
        <f>IFERROR('Données SDD'!A2166,"")</f>
        <v>0</v>
      </c>
      <c r="B2166" s="53">
        <f>IFERROR('Données SDD'!C2166,"")</f>
        <v>0</v>
      </c>
      <c r="C2166" s="54" t="s">
        <v>61</v>
      </c>
      <c r="D2166" s="54">
        <v>9</v>
      </c>
      <c r="E2166" s="54">
        <f>IFERROR('Données SDD'!D2166,"")</f>
        <v>0</v>
      </c>
      <c r="F2166" s="54">
        <f>IFERROR('Données SDD'!E2166,"")</f>
        <v>0</v>
      </c>
      <c r="G2166" s="54"/>
      <c r="H2166" s="54"/>
      <c r="I2166" s="54">
        <f>IFERROR('Données SDD'!G2166,"")</f>
        <v>0</v>
      </c>
      <c r="J2166" s="54">
        <f>'Données SDD'!I2166</f>
        <v>0</v>
      </c>
      <c r="K2166" s="55">
        <f>'Données SDD'!J2166</f>
        <v>0</v>
      </c>
      <c r="L2166" s="55">
        <f>'Données SDD'!K2166</f>
        <v>0</v>
      </c>
      <c r="M2166" s="54">
        <f>'Données SDD'!M2166</f>
        <v>0</v>
      </c>
      <c r="N2166" s="54">
        <f>'Données SDD'!O2166</f>
        <v>0</v>
      </c>
      <c r="O2166" s="54">
        <f>'Données SDD'!Q2166</f>
        <v>0</v>
      </c>
      <c r="P2166" s="54">
        <f>'Données SDD'!R2166</f>
        <v>0</v>
      </c>
      <c r="Q2166" s="54">
        <f>'Données SDD'!T2166</f>
        <v>0</v>
      </c>
      <c r="R2166" s="56">
        <f>'Données SDD'!U2166</f>
        <v>0</v>
      </c>
      <c r="S2166" s="56"/>
      <c r="T2166" s="56"/>
      <c r="U2166" s="56"/>
      <c r="V2166" s="56"/>
      <c r="W2166" s="56"/>
      <c r="X2166" s="56"/>
      <c r="Y2166" s="56" t="s">
        <v>63</v>
      </c>
      <c r="Z2166" s="57">
        <f>IFERROR('Données SDD'!V2166,"")</f>
        <v>0</v>
      </c>
      <c r="AA2166" s="57">
        <f>'Données SDD'!X2166</f>
        <v>0</v>
      </c>
      <c r="AB2166" s="57">
        <f>'Données SDD'!Y2166</f>
        <v>0</v>
      </c>
      <c r="AC2166" s="57">
        <f>'Données SDD'!Z2166</f>
        <v>0</v>
      </c>
      <c r="AD2166" s="57">
        <f>'Données SDD'!AA2166</f>
        <v>0</v>
      </c>
      <c r="AE2166" s="57"/>
      <c r="AF2166" s="57"/>
      <c r="AG2166" s="57"/>
      <c r="AH2166" s="58">
        <f>'Données SDD'!AD2166</f>
        <v>0</v>
      </c>
      <c r="AI2166" s="57">
        <f>'Données SDD'!AF2166</f>
        <v>0</v>
      </c>
      <c r="AJ2166" s="57">
        <f>'Données SDD'!AH2166</f>
        <v>0</v>
      </c>
      <c r="AK2166" s="57">
        <v>9</v>
      </c>
      <c r="AL2166" s="57" t="s">
        <v>62</v>
      </c>
      <c r="AM2166" s="57"/>
      <c r="AN2166" s="57"/>
      <c r="AO2166" s="59"/>
      <c r="AP2166" s="59"/>
      <c r="AQ2166" s="59"/>
      <c r="AR2166" s="59"/>
      <c r="AS2166" s="59"/>
      <c r="AT2166" s="52">
        <f>'Données SDD'!AI2166</f>
        <v>0</v>
      </c>
      <c r="AU2166" s="59"/>
      <c r="AV2166" s="60">
        <f>'Données SDD'!AJ2166</f>
        <v>0</v>
      </c>
      <c r="AW2166" s="60"/>
      <c r="AX2166" s="60"/>
      <c r="AY2166" s="60"/>
      <c r="AZ2166" s="60"/>
      <c r="BA2166" s="60"/>
      <c r="BB2166" s="60"/>
      <c r="BC2166" s="60"/>
      <c r="BD2166" s="60"/>
      <c r="BE2166" s="60"/>
      <c r="BF2166" s="60"/>
      <c r="BG2166" s="60"/>
      <c r="BH2166" s="61">
        <f>'Données SDD'!AK2166</f>
        <v>0</v>
      </c>
    </row>
    <row r="2167" spans="1:60" s="62" customFormat="1" x14ac:dyDescent="0.25">
      <c r="A2167" s="52">
        <f>IFERROR('Données SDD'!A2167,"")</f>
        <v>0</v>
      </c>
      <c r="B2167" s="53">
        <f>IFERROR('Données SDD'!C2167,"")</f>
        <v>0</v>
      </c>
      <c r="C2167" s="54" t="s">
        <v>61</v>
      </c>
      <c r="D2167" s="54">
        <v>9</v>
      </c>
      <c r="E2167" s="54">
        <f>IFERROR('Données SDD'!D2167,"")</f>
        <v>0</v>
      </c>
      <c r="F2167" s="54">
        <f>IFERROR('Données SDD'!E2167,"")</f>
        <v>0</v>
      </c>
      <c r="G2167" s="54"/>
      <c r="H2167" s="54"/>
      <c r="I2167" s="54">
        <f>IFERROR('Données SDD'!G2167,"")</f>
        <v>0</v>
      </c>
      <c r="J2167" s="54">
        <f>'Données SDD'!I2167</f>
        <v>0</v>
      </c>
      <c r="K2167" s="55">
        <f>'Données SDD'!J2167</f>
        <v>0</v>
      </c>
      <c r="L2167" s="55">
        <f>'Données SDD'!K2167</f>
        <v>0</v>
      </c>
      <c r="M2167" s="54">
        <f>'Données SDD'!M2167</f>
        <v>0</v>
      </c>
      <c r="N2167" s="54">
        <f>'Données SDD'!O2167</f>
        <v>0</v>
      </c>
      <c r="O2167" s="54">
        <f>'Données SDD'!Q2167</f>
        <v>0</v>
      </c>
      <c r="P2167" s="54">
        <f>'Données SDD'!R2167</f>
        <v>0</v>
      </c>
      <c r="Q2167" s="54">
        <f>'Données SDD'!T2167</f>
        <v>0</v>
      </c>
      <c r="R2167" s="56">
        <f>'Données SDD'!U2167</f>
        <v>0</v>
      </c>
      <c r="S2167" s="56"/>
      <c r="T2167" s="56"/>
      <c r="U2167" s="56"/>
      <c r="V2167" s="56"/>
      <c r="W2167" s="56"/>
      <c r="X2167" s="56"/>
      <c r="Y2167" s="56" t="s">
        <v>63</v>
      </c>
      <c r="Z2167" s="57">
        <f>IFERROR('Données SDD'!V2167,"")</f>
        <v>0</v>
      </c>
      <c r="AA2167" s="57">
        <f>'Données SDD'!X2167</f>
        <v>0</v>
      </c>
      <c r="AB2167" s="57">
        <f>'Données SDD'!Y2167</f>
        <v>0</v>
      </c>
      <c r="AC2167" s="57">
        <f>'Données SDD'!Z2167</f>
        <v>0</v>
      </c>
      <c r="AD2167" s="57">
        <f>'Données SDD'!AA2167</f>
        <v>0</v>
      </c>
      <c r="AE2167" s="57"/>
      <c r="AF2167" s="57"/>
      <c r="AG2167" s="57"/>
      <c r="AH2167" s="58">
        <f>'Données SDD'!AD2167</f>
        <v>0</v>
      </c>
      <c r="AI2167" s="57">
        <f>'Données SDD'!AF2167</f>
        <v>0</v>
      </c>
      <c r="AJ2167" s="57">
        <f>'Données SDD'!AH2167</f>
        <v>0</v>
      </c>
      <c r="AK2167" s="57">
        <v>9</v>
      </c>
      <c r="AL2167" s="57" t="s">
        <v>62</v>
      </c>
      <c r="AM2167" s="57"/>
      <c r="AN2167" s="57"/>
      <c r="AO2167" s="59"/>
      <c r="AP2167" s="59"/>
      <c r="AQ2167" s="59"/>
      <c r="AR2167" s="59"/>
      <c r="AS2167" s="59"/>
      <c r="AT2167" s="52">
        <f>'Données SDD'!AI2167</f>
        <v>0</v>
      </c>
      <c r="AU2167" s="59"/>
      <c r="AV2167" s="60">
        <f>'Données SDD'!AJ2167</f>
        <v>0</v>
      </c>
      <c r="AW2167" s="60"/>
      <c r="AX2167" s="60"/>
      <c r="AY2167" s="60"/>
      <c r="AZ2167" s="60"/>
      <c r="BA2167" s="60"/>
      <c r="BB2167" s="60"/>
      <c r="BC2167" s="60"/>
      <c r="BD2167" s="60"/>
      <c r="BE2167" s="60"/>
      <c r="BF2167" s="60"/>
      <c r="BG2167" s="60"/>
      <c r="BH2167" s="61">
        <f>'Données SDD'!AK2167</f>
        <v>0</v>
      </c>
    </row>
    <row r="2168" spans="1:60" s="62" customFormat="1" x14ac:dyDescent="0.25">
      <c r="A2168" s="52">
        <f>IFERROR('Données SDD'!A2168,"")</f>
        <v>0</v>
      </c>
      <c r="B2168" s="53">
        <f>IFERROR('Données SDD'!C2168,"")</f>
        <v>0</v>
      </c>
      <c r="C2168" s="54" t="s">
        <v>61</v>
      </c>
      <c r="D2168" s="54">
        <v>9</v>
      </c>
      <c r="E2168" s="54">
        <f>IFERROR('Données SDD'!D2168,"")</f>
        <v>0</v>
      </c>
      <c r="F2168" s="54">
        <f>IFERROR('Données SDD'!E2168,"")</f>
        <v>0</v>
      </c>
      <c r="G2168" s="54"/>
      <c r="H2168" s="54"/>
      <c r="I2168" s="54">
        <f>IFERROR('Données SDD'!G2168,"")</f>
        <v>0</v>
      </c>
      <c r="J2168" s="54">
        <f>'Données SDD'!I2168</f>
        <v>0</v>
      </c>
      <c r="K2168" s="55">
        <f>'Données SDD'!J2168</f>
        <v>0</v>
      </c>
      <c r="L2168" s="55">
        <f>'Données SDD'!K2168</f>
        <v>0</v>
      </c>
      <c r="M2168" s="54">
        <f>'Données SDD'!M2168</f>
        <v>0</v>
      </c>
      <c r="N2168" s="54">
        <f>'Données SDD'!O2168</f>
        <v>0</v>
      </c>
      <c r="O2168" s="54">
        <f>'Données SDD'!Q2168</f>
        <v>0</v>
      </c>
      <c r="P2168" s="54">
        <f>'Données SDD'!R2168</f>
        <v>0</v>
      </c>
      <c r="Q2168" s="54">
        <f>'Données SDD'!T2168</f>
        <v>0</v>
      </c>
      <c r="R2168" s="56">
        <f>'Données SDD'!U2168</f>
        <v>0</v>
      </c>
      <c r="S2168" s="56"/>
      <c r="T2168" s="56"/>
      <c r="U2168" s="56"/>
      <c r="V2168" s="56"/>
      <c r="W2168" s="56"/>
      <c r="X2168" s="56"/>
      <c r="Y2168" s="56" t="s">
        <v>63</v>
      </c>
      <c r="Z2168" s="57">
        <f>IFERROR('Données SDD'!V2168,"")</f>
        <v>0</v>
      </c>
      <c r="AA2168" s="57">
        <f>'Données SDD'!X2168</f>
        <v>0</v>
      </c>
      <c r="AB2168" s="57">
        <f>'Données SDD'!Y2168</f>
        <v>0</v>
      </c>
      <c r="AC2168" s="57">
        <f>'Données SDD'!Z2168</f>
        <v>0</v>
      </c>
      <c r="AD2168" s="57">
        <f>'Données SDD'!AA2168</f>
        <v>0</v>
      </c>
      <c r="AE2168" s="57"/>
      <c r="AF2168" s="57"/>
      <c r="AG2168" s="57"/>
      <c r="AH2168" s="58">
        <f>'Données SDD'!AD2168</f>
        <v>0</v>
      </c>
      <c r="AI2168" s="57">
        <f>'Données SDD'!AF2168</f>
        <v>0</v>
      </c>
      <c r="AJ2168" s="57">
        <f>'Données SDD'!AH2168</f>
        <v>0</v>
      </c>
      <c r="AK2168" s="57">
        <v>9</v>
      </c>
      <c r="AL2168" s="57" t="s">
        <v>62</v>
      </c>
      <c r="AM2168" s="57"/>
      <c r="AN2168" s="57"/>
      <c r="AO2168" s="59"/>
      <c r="AP2168" s="59"/>
      <c r="AQ2168" s="59"/>
      <c r="AR2168" s="59"/>
      <c r="AS2168" s="59"/>
      <c r="AT2168" s="52">
        <f>'Données SDD'!AI2168</f>
        <v>0</v>
      </c>
      <c r="AU2168" s="59"/>
      <c r="AV2168" s="60">
        <f>'Données SDD'!AJ2168</f>
        <v>0</v>
      </c>
      <c r="AW2168" s="60"/>
      <c r="AX2168" s="60"/>
      <c r="AY2168" s="60"/>
      <c r="AZ2168" s="60"/>
      <c r="BA2168" s="60"/>
      <c r="BB2168" s="60"/>
      <c r="BC2168" s="60"/>
      <c r="BD2168" s="60"/>
      <c r="BE2168" s="60"/>
      <c r="BF2168" s="60"/>
      <c r="BG2168" s="60"/>
      <c r="BH2168" s="61">
        <f>'Données SDD'!AK2168</f>
        <v>0</v>
      </c>
    </row>
    <row r="2169" spans="1:60" s="62" customFormat="1" x14ac:dyDescent="0.25">
      <c r="A2169" s="52">
        <f>IFERROR('Données SDD'!A2169,"")</f>
        <v>0</v>
      </c>
      <c r="B2169" s="53">
        <f>IFERROR('Données SDD'!C2169,"")</f>
        <v>0</v>
      </c>
      <c r="C2169" s="54" t="s">
        <v>61</v>
      </c>
      <c r="D2169" s="54">
        <v>9</v>
      </c>
      <c r="E2169" s="54">
        <f>IFERROR('Données SDD'!D2169,"")</f>
        <v>0</v>
      </c>
      <c r="F2169" s="54">
        <f>IFERROR('Données SDD'!E2169,"")</f>
        <v>0</v>
      </c>
      <c r="G2169" s="54"/>
      <c r="H2169" s="54"/>
      <c r="I2169" s="54">
        <f>IFERROR('Données SDD'!G2169,"")</f>
        <v>0</v>
      </c>
      <c r="J2169" s="54">
        <f>'Données SDD'!I2169</f>
        <v>0</v>
      </c>
      <c r="K2169" s="55">
        <f>'Données SDD'!J2169</f>
        <v>0</v>
      </c>
      <c r="L2169" s="55">
        <f>'Données SDD'!K2169</f>
        <v>0</v>
      </c>
      <c r="M2169" s="54">
        <f>'Données SDD'!M2169</f>
        <v>0</v>
      </c>
      <c r="N2169" s="54">
        <f>'Données SDD'!O2169</f>
        <v>0</v>
      </c>
      <c r="O2169" s="54">
        <f>'Données SDD'!Q2169</f>
        <v>0</v>
      </c>
      <c r="P2169" s="54">
        <f>'Données SDD'!R2169</f>
        <v>0</v>
      </c>
      <c r="Q2169" s="54">
        <f>'Données SDD'!T2169</f>
        <v>0</v>
      </c>
      <c r="R2169" s="56">
        <f>'Données SDD'!U2169</f>
        <v>0</v>
      </c>
      <c r="S2169" s="56"/>
      <c r="T2169" s="56"/>
      <c r="U2169" s="56"/>
      <c r="V2169" s="56"/>
      <c r="W2169" s="56"/>
      <c r="X2169" s="56"/>
      <c r="Y2169" s="56" t="s">
        <v>63</v>
      </c>
      <c r="Z2169" s="57">
        <f>IFERROR('Données SDD'!V2169,"")</f>
        <v>0</v>
      </c>
      <c r="AA2169" s="57">
        <f>'Données SDD'!X2169</f>
        <v>0</v>
      </c>
      <c r="AB2169" s="57">
        <f>'Données SDD'!Y2169</f>
        <v>0</v>
      </c>
      <c r="AC2169" s="57">
        <f>'Données SDD'!Z2169</f>
        <v>0</v>
      </c>
      <c r="AD2169" s="57">
        <f>'Données SDD'!AA2169</f>
        <v>0</v>
      </c>
      <c r="AE2169" s="57"/>
      <c r="AF2169" s="57"/>
      <c r="AG2169" s="57"/>
      <c r="AH2169" s="58">
        <f>'Données SDD'!AD2169</f>
        <v>0</v>
      </c>
      <c r="AI2169" s="57">
        <f>'Données SDD'!AF2169</f>
        <v>0</v>
      </c>
      <c r="AJ2169" s="57">
        <f>'Données SDD'!AH2169</f>
        <v>0</v>
      </c>
      <c r="AK2169" s="57">
        <v>9</v>
      </c>
      <c r="AL2169" s="57" t="s">
        <v>62</v>
      </c>
      <c r="AM2169" s="57"/>
      <c r="AN2169" s="57"/>
      <c r="AO2169" s="59"/>
      <c r="AP2169" s="59"/>
      <c r="AQ2169" s="59"/>
      <c r="AR2169" s="59"/>
      <c r="AS2169" s="59"/>
      <c r="AT2169" s="52">
        <f>'Données SDD'!AI2169</f>
        <v>0</v>
      </c>
      <c r="AU2169" s="59"/>
      <c r="AV2169" s="60">
        <f>'Données SDD'!AJ2169</f>
        <v>0</v>
      </c>
      <c r="AW2169" s="60"/>
      <c r="AX2169" s="60"/>
      <c r="AY2169" s="60"/>
      <c r="AZ2169" s="60"/>
      <c r="BA2169" s="60"/>
      <c r="BB2169" s="60"/>
      <c r="BC2169" s="60"/>
      <c r="BD2169" s="60"/>
      <c r="BE2169" s="60"/>
      <c r="BF2169" s="60"/>
      <c r="BG2169" s="60"/>
      <c r="BH2169" s="61">
        <f>'Données SDD'!AK2169</f>
        <v>0</v>
      </c>
    </row>
    <row r="2170" spans="1:60" s="62" customFormat="1" x14ac:dyDescent="0.25">
      <c r="A2170" s="52">
        <f>IFERROR('Données SDD'!A2170,"")</f>
        <v>0</v>
      </c>
      <c r="B2170" s="53">
        <f>IFERROR('Données SDD'!C2170,"")</f>
        <v>0</v>
      </c>
      <c r="C2170" s="54" t="s">
        <v>61</v>
      </c>
      <c r="D2170" s="54">
        <v>9</v>
      </c>
      <c r="E2170" s="54">
        <f>IFERROR('Données SDD'!D2170,"")</f>
        <v>0</v>
      </c>
      <c r="F2170" s="54">
        <f>IFERROR('Données SDD'!E2170,"")</f>
        <v>0</v>
      </c>
      <c r="G2170" s="54"/>
      <c r="H2170" s="54"/>
      <c r="I2170" s="54">
        <f>IFERROR('Données SDD'!G2170,"")</f>
        <v>0</v>
      </c>
      <c r="J2170" s="54">
        <f>'Données SDD'!I2170</f>
        <v>0</v>
      </c>
      <c r="K2170" s="55">
        <f>'Données SDD'!J2170</f>
        <v>0</v>
      </c>
      <c r="L2170" s="55">
        <f>'Données SDD'!K2170</f>
        <v>0</v>
      </c>
      <c r="M2170" s="54">
        <f>'Données SDD'!M2170</f>
        <v>0</v>
      </c>
      <c r="N2170" s="54">
        <f>'Données SDD'!O2170</f>
        <v>0</v>
      </c>
      <c r="O2170" s="54">
        <f>'Données SDD'!Q2170</f>
        <v>0</v>
      </c>
      <c r="P2170" s="54">
        <f>'Données SDD'!R2170</f>
        <v>0</v>
      </c>
      <c r="Q2170" s="54">
        <f>'Données SDD'!T2170</f>
        <v>0</v>
      </c>
      <c r="R2170" s="56">
        <f>'Données SDD'!U2170</f>
        <v>0</v>
      </c>
      <c r="S2170" s="56"/>
      <c r="T2170" s="56"/>
      <c r="U2170" s="56"/>
      <c r="V2170" s="56"/>
      <c r="W2170" s="56"/>
      <c r="X2170" s="56"/>
      <c r="Y2170" s="56" t="s">
        <v>63</v>
      </c>
      <c r="Z2170" s="57">
        <f>IFERROR('Données SDD'!V2170,"")</f>
        <v>0</v>
      </c>
      <c r="AA2170" s="57">
        <f>'Données SDD'!X2170</f>
        <v>0</v>
      </c>
      <c r="AB2170" s="57">
        <f>'Données SDD'!Y2170</f>
        <v>0</v>
      </c>
      <c r="AC2170" s="57">
        <f>'Données SDD'!Z2170</f>
        <v>0</v>
      </c>
      <c r="AD2170" s="57">
        <f>'Données SDD'!AA2170</f>
        <v>0</v>
      </c>
      <c r="AE2170" s="57"/>
      <c r="AF2170" s="57"/>
      <c r="AG2170" s="57"/>
      <c r="AH2170" s="58">
        <f>'Données SDD'!AD2170</f>
        <v>0</v>
      </c>
      <c r="AI2170" s="57">
        <f>'Données SDD'!AF2170</f>
        <v>0</v>
      </c>
      <c r="AJ2170" s="57">
        <f>'Données SDD'!AH2170</f>
        <v>0</v>
      </c>
      <c r="AK2170" s="57">
        <v>9</v>
      </c>
      <c r="AL2170" s="57" t="s">
        <v>62</v>
      </c>
      <c r="AM2170" s="57"/>
      <c r="AN2170" s="57"/>
      <c r="AO2170" s="59"/>
      <c r="AP2170" s="59"/>
      <c r="AQ2170" s="59"/>
      <c r="AR2170" s="59"/>
      <c r="AS2170" s="59"/>
      <c r="AT2170" s="52">
        <f>'Données SDD'!AI2170</f>
        <v>0</v>
      </c>
      <c r="AU2170" s="59"/>
      <c r="AV2170" s="60">
        <f>'Données SDD'!AJ2170</f>
        <v>0</v>
      </c>
      <c r="AW2170" s="60"/>
      <c r="AX2170" s="60"/>
      <c r="AY2170" s="60"/>
      <c r="AZ2170" s="60"/>
      <c r="BA2170" s="60"/>
      <c r="BB2170" s="60"/>
      <c r="BC2170" s="60"/>
      <c r="BD2170" s="60"/>
      <c r="BE2170" s="60"/>
      <c r="BF2170" s="60"/>
      <c r="BG2170" s="60"/>
      <c r="BH2170" s="61">
        <f>'Données SDD'!AK2170</f>
        <v>0</v>
      </c>
    </row>
    <row r="2171" spans="1:60" s="62" customFormat="1" x14ac:dyDescent="0.25">
      <c r="A2171" s="52">
        <f>IFERROR('Données SDD'!A2171,"")</f>
        <v>0</v>
      </c>
      <c r="B2171" s="53">
        <f>IFERROR('Données SDD'!C2171,"")</f>
        <v>0</v>
      </c>
      <c r="C2171" s="54" t="s">
        <v>61</v>
      </c>
      <c r="D2171" s="54">
        <v>9</v>
      </c>
      <c r="E2171" s="54">
        <f>IFERROR('Données SDD'!D2171,"")</f>
        <v>0</v>
      </c>
      <c r="F2171" s="54">
        <f>IFERROR('Données SDD'!E2171,"")</f>
        <v>0</v>
      </c>
      <c r="G2171" s="54"/>
      <c r="H2171" s="54"/>
      <c r="I2171" s="54">
        <f>IFERROR('Données SDD'!G2171,"")</f>
        <v>0</v>
      </c>
      <c r="J2171" s="54">
        <f>'Données SDD'!I2171</f>
        <v>0</v>
      </c>
      <c r="K2171" s="55">
        <f>'Données SDD'!J2171</f>
        <v>0</v>
      </c>
      <c r="L2171" s="55">
        <f>'Données SDD'!K2171</f>
        <v>0</v>
      </c>
      <c r="M2171" s="54">
        <f>'Données SDD'!M2171</f>
        <v>0</v>
      </c>
      <c r="N2171" s="54">
        <f>'Données SDD'!O2171</f>
        <v>0</v>
      </c>
      <c r="O2171" s="54">
        <f>'Données SDD'!Q2171</f>
        <v>0</v>
      </c>
      <c r="P2171" s="54">
        <f>'Données SDD'!R2171</f>
        <v>0</v>
      </c>
      <c r="Q2171" s="54">
        <f>'Données SDD'!T2171</f>
        <v>0</v>
      </c>
      <c r="R2171" s="56">
        <f>'Données SDD'!U2171</f>
        <v>0</v>
      </c>
      <c r="S2171" s="56"/>
      <c r="T2171" s="56"/>
      <c r="U2171" s="56"/>
      <c r="V2171" s="56"/>
      <c r="W2171" s="56"/>
      <c r="X2171" s="56"/>
      <c r="Y2171" s="56" t="s">
        <v>63</v>
      </c>
      <c r="Z2171" s="57">
        <f>IFERROR('Données SDD'!V2171,"")</f>
        <v>0</v>
      </c>
      <c r="AA2171" s="57">
        <f>'Données SDD'!X2171</f>
        <v>0</v>
      </c>
      <c r="AB2171" s="57">
        <f>'Données SDD'!Y2171</f>
        <v>0</v>
      </c>
      <c r="AC2171" s="57">
        <f>'Données SDD'!Z2171</f>
        <v>0</v>
      </c>
      <c r="AD2171" s="57">
        <f>'Données SDD'!AA2171</f>
        <v>0</v>
      </c>
      <c r="AE2171" s="57"/>
      <c r="AF2171" s="57"/>
      <c r="AG2171" s="57"/>
      <c r="AH2171" s="58">
        <f>'Données SDD'!AD2171</f>
        <v>0</v>
      </c>
      <c r="AI2171" s="57">
        <f>'Données SDD'!AF2171</f>
        <v>0</v>
      </c>
      <c r="AJ2171" s="57">
        <f>'Données SDD'!AH2171</f>
        <v>0</v>
      </c>
      <c r="AK2171" s="57">
        <v>9</v>
      </c>
      <c r="AL2171" s="57" t="s">
        <v>62</v>
      </c>
      <c r="AM2171" s="57"/>
      <c r="AN2171" s="57"/>
      <c r="AO2171" s="59"/>
      <c r="AP2171" s="59"/>
      <c r="AQ2171" s="59"/>
      <c r="AR2171" s="59"/>
      <c r="AS2171" s="59"/>
      <c r="AT2171" s="52">
        <f>'Données SDD'!AI2171</f>
        <v>0</v>
      </c>
      <c r="AU2171" s="59"/>
      <c r="AV2171" s="60">
        <f>'Données SDD'!AJ2171</f>
        <v>0</v>
      </c>
      <c r="AW2171" s="60"/>
      <c r="AX2171" s="60"/>
      <c r="AY2171" s="60"/>
      <c r="AZ2171" s="60"/>
      <c r="BA2171" s="60"/>
      <c r="BB2171" s="60"/>
      <c r="BC2171" s="60"/>
      <c r="BD2171" s="60"/>
      <c r="BE2171" s="60"/>
      <c r="BF2171" s="60"/>
      <c r="BG2171" s="60"/>
      <c r="BH2171" s="61">
        <f>'Données SDD'!AK2171</f>
        <v>0</v>
      </c>
    </row>
    <row r="2172" spans="1:60" s="62" customFormat="1" x14ac:dyDescent="0.25">
      <c r="A2172" s="52">
        <f>IFERROR('Données SDD'!A2172,"")</f>
        <v>0</v>
      </c>
      <c r="B2172" s="53">
        <f>IFERROR('Données SDD'!C2172,"")</f>
        <v>0</v>
      </c>
      <c r="C2172" s="54" t="s">
        <v>61</v>
      </c>
      <c r="D2172" s="54">
        <v>9</v>
      </c>
      <c r="E2172" s="54">
        <f>IFERROR('Données SDD'!D2172,"")</f>
        <v>0</v>
      </c>
      <c r="F2172" s="54">
        <f>IFERROR('Données SDD'!E2172,"")</f>
        <v>0</v>
      </c>
      <c r="G2172" s="54"/>
      <c r="H2172" s="54"/>
      <c r="I2172" s="54">
        <f>IFERROR('Données SDD'!G2172,"")</f>
        <v>0</v>
      </c>
      <c r="J2172" s="54">
        <f>'Données SDD'!I2172</f>
        <v>0</v>
      </c>
      <c r="K2172" s="55">
        <f>'Données SDD'!J2172</f>
        <v>0</v>
      </c>
      <c r="L2172" s="55">
        <f>'Données SDD'!K2172</f>
        <v>0</v>
      </c>
      <c r="M2172" s="54">
        <f>'Données SDD'!M2172</f>
        <v>0</v>
      </c>
      <c r="N2172" s="54">
        <f>'Données SDD'!O2172</f>
        <v>0</v>
      </c>
      <c r="O2172" s="54">
        <f>'Données SDD'!Q2172</f>
        <v>0</v>
      </c>
      <c r="P2172" s="54">
        <f>'Données SDD'!R2172</f>
        <v>0</v>
      </c>
      <c r="Q2172" s="54">
        <f>'Données SDD'!T2172</f>
        <v>0</v>
      </c>
      <c r="R2172" s="56">
        <f>'Données SDD'!U2172</f>
        <v>0</v>
      </c>
      <c r="S2172" s="56"/>
      <c r="T2172" s="56"/>
      <c r="U2172" s="56"/>
      <c r="V2172" s="56"/>
      <c r="W2172" s="56"/>
      <c r="X2172" s="56"/>
      <c r="Y2172" s="56" t="s">
        <v>63</v>
      </c>
      <c r="Z2172" s="57">
        <f>IFERROR('Données SDD'!V2172,"")</f>
        <v>0</v>
      </c>
      <c r="AA2172" s="57">
        <f>'Données SDD'!X2172</f>
        <v>0</v>
      </c>
      <c r="AB2172" s="57">
        <f>'Données SDD'!Y2172</f>
        <v>0</v>
      </c>
      <c r="AC2172" s="57">
        <f>'Données SDD'!Z2172</f>
        <v>0</v>
      </c>
      <c r="AD2172" s="57">
        <f>'Données SDD'!AA2172</f>
        <v>0</v>
      </c>
      <c r="AE2172" s="57"/>
      <c r="AF2172" s="57"/>
      <c r="AG2172" s="57"/>
      <c r="AH2172" s="58">
        <f>'Données SDD'!AD2172</f>
        <v>0</v>
      </c>
      <c r="AI2172" s="57">
        <f>'Données SDD'!AF2172</f>
        <v>0</v>
      </c>
      <c r="AJ2172" s="57">
        <f>'Données SDD'!AH2172</f>
        <v>0</v>
      </c>
      <c r="AK2172" s="57">
        <v>9</v>
      </c>
      <c r="AL2172" s="57" t="s">
        <v>62</v>
      </c>
      <c r="AM2172" s="57"/>
      <c r="AN2172" s="57"/>
      <c r="AO2172" s="59"/>
      <c r="AP2172" s="59"/>
      <c r="AQ2172" s="59"/>
      <c r="AR2172" s="59"/>
      <c r="AS2172" s="59"/>
      <c r="AT2172" s="52">
        <f>'Données SDD'!AI2172</f>
        <v>0</v>
      </c>
      <c r="AU2172" s="59"/>
      <c r="AV2172" s="60">
        <f>'Données SDD'!AJ2172</f>
        <v>0</v>
      </c>
      <c r="AW2172" s="60"/>
      <c r="AX2172" s="60"/>
      <c r="AY2172" s="60"/>
      <c r="AZ2172" s="60"/>
      <c r="BA2172" s="60"/>
      <c r="BB2172" s="60"/>
      <c r="BC2172" s="60"/>
      <c r="BD2172" s="60"/>
      <c r="BE2172" s="60"/>
      <c r="BF2172" s="60"/>
      <c r="BG2172" s="60"/>
      <c r="BH2172" s="61">
        <f>'Données SDD'!AK2172</f>
        <v>0</v>
      </c>
    </row>
    <row r="2173" spans="1:60" s="62" customFormat="1" x14ac:dyDescent="0.25">
      <c r="A2173" s="52">
        <f>IFERROR('Données SDD'!A2173,"")</f>
        <v>0</v>
      </c>
      <c r="B2173" s="53">
        <f>IFERROR('Données SDD'!C2173,"")</f>
        <v>0</v>
      </c>
      <c r="C2173" s="54" t="s">
        <v>61</v>
      </c>
      <c r="D2173" s="54">
        <v>9</v>
      </c>
      <c r="E2173" s="54">
        <f>IFERROR('Données SDD'!D2173,"")</f>
        <v>0</v>
      </c>
      <c r="F2173" s="54">
        <f>IFERROR('Données SDD'!E2173,"")</f>
        <v>0</v>
      </c>
      <c r="G2173" s="54"/>
      <c r="H2173" s="54"/>
      <c r="I2173" s="54">
        <f>IFERROR('Données SDD'!G2173,"")</f>
        <v>0</v>
      </c>
      <c r="J2173" s="54">
        <f>'Données SDD'!I2173</f>
        <v>0</v>
      </c>
      <c r="K2173" s="55">
        <f>'Données SDD'!J2173</f>
        <v>0</v>
      </c>
      <c r="L2173" s="55">
        <f>'Données SDD'!K2173</f>
        <v>0</v>
      </c>
      <c r="M2173" s="54">
        <f>'Données SDD'!M2173</f>
        <v>0</v>
      </c>
      <c r="N2173" s="54">
        <f>'Données SDD'!O2173</f>
        <v>0</v>
      </c>
      <c r="O2173" s="54">
        <f>'Données SDD'!Q2173</f>
        <v>0</v>
      </c>
      <c r="P2173" s="54">
        <f>'Données SDD'!R2173</f>
        <v>0</v>
      </c>
      <c r="Q2173" s="54">
        <f>'Données SDD'!T2173</f>
        <v>0</v>
      </c>
      <c r="R2173" s="56">
        <f>'Données SDD'!U2173</f>
        <v>0</v>
      </c>
      <c r="S2173" s="56"/>
      <c r="T2173" s="56"/>
      <c r="U2173" s="56"/>
      <c r="V2173" s="56"/>
      <c r="W2173" s="56"/>
      <c r="X2173" s="56"/>
      <c r="Y2173" s="56" t="s">
        <v>63</v>
      </c>
      <c r="Z2173" s="57">
        <f>IFERROR('Données SDD'!V2173,"")</f>
        <v>0</v>
      </c>
      <c r="AA2173" s="57">
        <f>'Données SDD'!X2173</f>
        <v>0</v>
      </c>
      <c r="AB2173" s="57">
        <f>'Données SDD'!Y2173</f>
        <v>0</v>
      </c>
      <c r="AC2173" s="57">
        <f>'Données SDD'!Z2173</f>
        <v>0</v>
      </c>
      <c r="AD2173" s="57">
        <f>'Données SDD'!AA2173</f>
        <v>0</v>
      </c>
      <c r="AE2173" s="57"/>
      <c r="AF2173" s="57"/>
      <c r="AG2173" s="57"/>
      <c r="AH2173" s="58">
        <f>'Données SDD'!AD2173</f>
        <v>0</v>
      </c>
      <c r="AI2173" s="57">
        <f>'Données SDD'!AF2173</f>
        <v>0</v>
      </c>
      <c r="AJ2173" s="57">
        <f>'Données SDD'!AH2173</f>
        <v>0</v>
      </c>
      <c r="AK2173" s="57">
        <v>9</v>
      </c>
      <c r="AL2173" s="57" t="s">
        <v>62</v>
      </c>
      <c r="AM2173" s="57"/>
      <c r="AN2173" s="57"/>
      <c r="AO2173" s="59"/>
      <c r="AP2173" s="59"/>
      <c r="AQ2173" s="59"/>
      <c r="AR2173" s="59"/>
      <c r="AS2173" s="59"/>
      <c r="AT2173" s="52">
        <f>'Données SDD'!AI2173</f>
        <v>0</v>
      </c>
      <c r="AU2173" s="59"/>
      <c r="AV2173" s="60">
        <f>'Données SDD'!AJ2173</f>
        <v>0</v>
      </c>
      <c r="AW2173" s="60"/>
      <c r="AX2173" s="60"/>
      <c r="AY2173" s="60"/>
      <c r="AZ2173" s="60"/>
      <c r="BA2173" s="60"/>
      <c r="BB2173" s="60"/>
      <c r="BC2173" s="60"/>
      <c r="BD2173" s="60"/>
      <c r="BE2173" s="60"/>
      <c r="BF2173" s="60"/>
      <c r="BG2173" s="60"/>
      <c r="BH2173" s="61">
        <f>'Données SDD'!AK2173</f>
        <v>0</v>
      </c>
    </row>
    <row r="2174" spans="1:60" s="62" customFormat="1" x14ac:dyDescent="0.25">
      <c r="A2174" s="52">
        <f>IFERROR('Données SDD'!A2174,"")</f>
        <v>0</v>
      </c>
      <c r="B2174" s="53">
        <f>IFERROR('Données SDD'!C2174,"")</f>
        <v>0</v>
      </c>
      <c r="C2174" s="54" t="s">
        <v>61</v>
      </c>
      <c r="D2174" s="54">
        <v>9</v>
      </c>
      <c r="E2174" s="54">
        <f>IFERROR('Données SDD'!D2174,"")</f>
        <v>0</v>
      </c>
      <c r="F2174" s="54">
        <f>IFERROR('Données SDD'!E2174,"")</f>
        <v>0</v>
      </c>
      <c r="G2174" s="54"/>
      <c r="H2174" s="54"/>
      <c r="I2174" s="54">
        <f>IFERROR('Données SDD'!G2174,"")</f>
        <v>0</v>
      </c>
      <c r="J2174" s="54">
        <f>'Données SDD'!I2174</f>
        <v>0</v>
      </c>
      <c r="K2174" s="55">
        <f>'Données SDD'!J2174</f>
        <v>0</v>
      </c>
      <c r="L2174" s="55">
        <f>'Données SDD'!K2174</f>
        <v>0</v>
      </c>
      <c r="M2174" s="54">
        <f>'Données SDD'!M2174</f>
        <v>0</v>
      </c>
      <c r="N2174" s="54">
        <f>'Données SDD'!O2174</f>
        <v>0</v>
      </c>
      <c r="O2174" s="54">
        <f>'Données SDD'!Q2174</f>
        <v>0</v>
      </c>
      <c r="P2174" s="54">
        <f>'Données SDD'!R2174</f>
        <v>0</v>
      </c>
      <c r="Q2174" s="54">
        <f>'Données SDD'!T2174</f>
        <v>0</v>
      </c>
      <c r="R2174" s="56">
        <f>'Données SDD'!U2174</f>
        <v>0</v>
      </c>
      <c r="S2174" s="56"/>
      <c r="T2174" s="56"/>
      <c r="U2174" s="56"/>
      <c r="V2174" s="56"/>
      <c r="W2174" s="56"/>
      <c r="X2174" s="56"/>
      <c r="Y2174" s="56" t="s">
        <v>63</v>
      </c>
      <c r="Z2174" s="57">
        <f>IFERROR('Données SDD'!V2174,"")</f>
        <v>0</v>
      </c>
      <c r="AA2174" s="57">
        <f>'Données SDD'!X2174</f>
        <v>0</v>
      </c>
      <c r="AB2174" s="57">
        <f>'Données SDD'!Y2174</f>
        <v>0</v>
      </c>
      <c r="AC2174" s="57">
        <f>'Données SDD'!Z2174</f>
        <v>0</v>
      </c>
      <c r="AD2174" s="57">
        <f>'Données SDD'!AA2174</f>
        <v>0</v>
      </c>
      <c r="AE2174" s="57"/>
      <c r="AF2174" s="57"/>
      <c r="AG2174" s="57"/>
      <c r="AH2174" s="58">
        <f>'Données SDD'!AD2174</f>
        <v>0</v>
      </c>
      <c r="AI2174" s="57">
        <f>'Données SDD'!AF2174</f>
        <v>0</v>
      </c>
      <c r="AJ2174" s="57">
        <f>'Données SDD'!AH2174</f>
        <v>0</v>
      </c>
      <c r="AK2174" s="57">
        <v>9</v>
      </c>
      <c r="AL2174" s="57" t="s">
        <v>62</v>
      </c>
      <c r="AM2174" s="57"/>
      <c r="AN2174" s="57"/>
      <c r="AO2174" s="59"/>
      <c r="AP2174" s="59"/>
      <c r="AQ2174" s="59"/>
      <c r="AR2174" s="59"/>
      <c r="AS2174" s="59"/>
      <c r="AT2174" s="52">
        <f>'Données SDD'!AI2174</f>
        <v>0</v>
      </c>
      <c r="AU2174" s="59"/>
      <c r="AV2174" s="60">
        <f>'Données SDD'!AJ2174</f>
        <v>0</v>
      </c>
      <c r="AW2174" s="60"/>
      <c r="AX2174" s="60"/>
      <c r="AY2174" s="60"/>
      <c r="AZ2174" s="60"/>
      <c r="BA2174" s="60"/>
      <c r="BB2174" s="60"/>
      <c r="BC2174" s="60"/>
      <c r="BD2174" s="60"/>
      <c r="BE2174" s="60"/>
      <c r="BF2174" s="60"/>
      <c r="BG2174" s="60"/>
      <c r="BH2174" s="61">
        <f>'Données SDD'!AK2174</f>
        <v>0</v>
      </c>
    </row>
    <row r="2175" spans="1:60" s="62" customFormat="1" x14ac:dyDescent="0.25">
      <c r="A2175" s="52">
        <f>IFERROR('Données SDD'!A2175,"")</f>
        <v>0</v>
      </c>
      <c r="B2175" s="53">
        <f>IFERROR('Données SDD'!C2175,"")</f>
        <v>0</v>
      </c>
      <c r="C2175" s="54" t="s">
        <v>61</v>
      </c>
      <c r="D2175" s="54">
        <v>9</v>
      </c>
      <c r="E2175" s="54">
        <f>IFERROR('Données SDD'!D2175,"")</f>
        <v>0</v>
      </c>
      <c r="F2175" s="54">
        <f>IFERROR('Données SDD'!E2175,"")</f>
        <v>0</v>
      </c>
      <c r="G2175" s="54"/>
      <c r="H2175" s="54"/>
      <c r="I2175" s="54">
        <f>IFERROR('Données SDD'!G2175,"")</f>
        <v>0</v>
      </c>
      <c r="J2175" s="54">
        <f>'Données SDD'!I2175</f>
        <v>0</v>
      </c>
      <c r="K2175" s="55">
        <f>'Données SDD'!J2175</f>
        <v>0</v>
      </c>
      <c r="L2175" s="55">
        <f>'Données SDD'!K2175</f>
        <v>0</v>
      </c>
      <c r="M2175" s="54">
        <f>'Données SDD'!M2175</f>
        <v>0</v>
      </c>
      <c r="N2175" s="54">
        <f>'Données SDD'!O2175</f>
        <v>0</v>
      </c>
      <c r="O2175" s="54">
        <f>'Données SDD'!Q2175</f>
        <v>0</v>
      </c>
      <c r="P2175" s="54">
        <f>'Données SDD'!R2175</f>
        <v>0</v>
      </c>
      <c r="Q2175" s="54">
        <f>'Données SDD'!T2175</f>
        <v>0</v>
      </c>
      <c r="R2175" s="56">
        <f>'Données SDD'!U2175</f>
        <v>0</v>
      </c>
      <c r="S2175" s="56"/>
      <c r="T2175" s="56"/>
      <c r="U2175" s="56"/>
      <c r="V2175" s="56"/>
      <c r="W2175" s="56"/>
      <c r="X2175" s="56"/>
      <c r="Y2175" s="56" t="s">
        <v>63</v>
      </c>
      <c r="Z2175" s="57">
        <f>IFERROR('Données SDD'!V2175,"")</f>
        <v>0</v>
      </c>
      <c r="AA2175" s="57">
        <f>'Données SDD'!X2175</f>
        <v>0</v>
      </c>
      <c r="AB2175" s="57">
        <f>'Données SDD'!Y2175</f>
        <v>0</v>
      </c>
      <c r="AC2175" s="57">
        <f>'Données SDD'!Z2175</f>
        <v>0</v>
      </c>
      <c r="AD2175" s="57">
        <f>'Données SDD'!AA2175</f>
        <v>0</v>
      </c>
      <c r="AE2175" s="57"/>
      <c r="AF2175" s="57"/>
      <c r="AG2175" s="57"/>
      <c r="AH2175" s="58">
        <f>'Données SDD'!AD2175</f>
        <v>0</v>
      </c>
      <c r="AI2175" s="57">
        <f>'Données SDD'!AF2175</f>
        <v>0</v>
      </c>
      <c r="AJ2175" s="57">
        <f>'Données SDD'!AH2175</f>
        <v>0</v>
      </c>
      <c r="AK2175" s="57">
        <v>9</v>
      </c>
      <c r="AL2175" s="57" t="s">
        <v>62</v>
      </c>
      <c r="AM2175" s="57"/>
      <c r="AN2175" s="57"/>
      <c r="AO2175" s="59"/>
      <c r="AP2175" s="59"/>
      <c r="AQ2175" s="59"/>
      <c r="AR2175" s="59"/>
      <c r="AS2175" s="59"/>
      <c r="AT2175" s="52">
        <f>'Données SDD'!AI2175</f>
        <v>0</v>
      </c>
      <c r="AU2175" s="59"/>
      <c r="AV2175" s="60">
        <f>'Données SDD'!AJ2175</f>
        <v>0</v>
      </c>
      <c r="AW2175" s="60"/>
      <c r="AX2175" s="60"/>
      <c r="AY2175" s="60"/>
      <c r="AZ2175" s="60"/>
      <c r="BA2175" s="60"/>
      <c r="BB2175" s="60"/>
      <c r="BC2175" s="60"/>
      <c r="BD2175" s="60"/>
      <c r="BE2175" s="60"/>
      <c r="BF2175" s="60"/>
      <c r="BG2175" s="60"/>
      <c r="BH2175" s="61">
        <f>'Données SDD'!AK2175</f>
        <v>0</v>
      </c>
    </row>
    <row r="2176" spans="1:60" s="62" customFormat="1" x14ac:dyDescent="0.25">
      <c r="A2176" s="52">
        <f>IFERROR('Données SDD'!A2176,"")</f>
        <v>0</v>
      </c>
      <c r="B2176" s="53">
        <f>IFERROR('Données SDD'!C2176,"")</f>
        <v>0</v>
      </c>
      <c r="C2176" s="54" t="s">
        <v>61</v>
      </c>
      <c r="D2176" s="54">
        <v>9</v>
      </c>
      <c r="E2176" s="54">
        <f>IFERROR('Données SDD'!D2176,"")</f>
        <v>0</v>
      </c>
      <c r="F2176" s="54">
        <f>IFERROR('Données SDD'!E2176,"")</f>
        <v>0</v>
      </c>
      <c r="G2176" s="54"/>
      <c r="H2176" s="54"/>
      <c r="I2176" s="54">
        <f>IFERROR('Données SDD'!G2176,"")</f>
        <v>0</v>
      </c>
      <c r="J2176" s="54">
        <f>'Données SDD'!I2176</f>
        <v>0</v>
      </c>
      <c r="K2176" s="55">
        <f>'Données SDD'!J2176</f>
        <v>0</v>
      </c>
      <c r="L2176" s="55">
        <f>'Données SDD'!K2176</f>
        <v>0</v>
      </c>
      <c r="M2176" s="54">
        <f>'Données SDD'!M2176</f>
        <v>0</v>
      </c>
      <c r="N2176" s="54">
        <f>'Données SDD'!O2176</f>
        <v>0</v>
      </c>
      <c r="O2176" s="54">
        <f>'Données SDD'!Q2176</f>
        <v>0</v>
      </c>
      <c r="P2176" s="54">
        <f>'Données SDD'!R2176</f>
        <v>0</v>
      </c>
      <c r="Q2176" s="54">
        <f>'Données SDD'!T2176</f>
        <v>0</v>
      </c>
      <c r="R2176" s="56">
        <f>'Données SDD'!U2176</f>
        <v>0</v>
      </c>
      <c r="S2176" s="56"/>
      <c r="T2176" s="56"/>
      <c r="U2176" s="56"/>
      <c r="V2176" s="56"/>
      <c r="W2176" s="56"/>
      <c r="X2176" s="56"/>
      <c r="Y2176" s="56" t="s">
        <v>63</v>
      </c>
      <c r="Z2176" s="57">
        <f>IFERROR('Données SDD'!V2176,"")</f>
        <v>0</v>
      </c>
      <c r="AA2176" s="57">
        <f>'Données SDD'!X2176</f>
        <v>0</v>
      </c>
      <c r="AB2176" s="57">
        <f>'Données SDD'!Y2176</f>
        <v>0</v>
      </c>
      <c r="AC2176" s="57">
        <f>'Données SDD'!Z2176</f>
        <v>0</v>
      </c>
      <c r="AD2176" s="57">
        <f>'Données SDD'!AA2176</f>
        <v>0</v>
      </c>
      <c r="AE2176" s="57"/>
      <c r="AF2176" s="57"/>
      <c r="AG2176" s="57"/>
      <c r="AH2176" s="58">
        <f>'Données SDD'!AD2176</f>
        <v>0</v>
      </c>
      <c r="AI2176" s="57">
        <f>'Données SDD'!AF2176</f>
        <v>0</v>
      </c>
      <c r="AJ2176" s="57">
        <f>'Données SDD'!AH2176</f>
        <v>0</v>
      </c>
      <c r="AK2176" s="57">
        <v>9</v>
      </c>
      <c r="AL2176" s="57" t="s">
        <v>62</v>
      </c>
      <c r="AM2176" s="57"/>
      <c r="AN2176" s="57"/>
      <c r="AO2176" s="59"/>
      <c r="AP2176" s="59"/>
      <c r="AQ2176" s="59"/>
      <c r="AR2176" s="59"/>
      <c r="AS2176" s="59"/>
      <c r="AT2176" s="52">
        <f>'Données SDD'!AI2176</f>
        <v>0</v>
      </c>
      <c r="AU2176" s="59"/>
      <c r="AV2176" s="60">
        <f>'Données SDD'!AJ2176</f>
        <v>0</v>
      </c>
      <c r="AW2176" s="60"/>
      <c r="AX2176" s="60"/>
      <c r="AY2176" s="60"/>
      <c r="AZ2176" s="60"/>
      <c r="BA2176" s="60"/>
      <c r="BB2176" s="60"/>
      <c r="BC2176" s="60"/>
      <c r="BD2176" s="60"/>
      <c r="BE2176" s="60"/>
      <c r="BF2176" s="60"/>
      <c r="BG2176" s="60"/>
      <c r="BH2176" s="61">
        <f>'Données SDD'!AK2176</f>
        <v>0</v>
      </c>
    </row>
    <row r="2177" spans="1:60" s="62" customFormat="1" x14ac:dyDescent="0.25">
      <c r="A2177" s="52">
        <f>IFERROR('Données SDD'!A2177,"")</f>
        <v>0</v>
      </c>
      <c r="B2177" s="53">
        <f>IFERROR('Données SDD'!C2177,"")</f>
        <v>0</v>
      </c>
      <c r="C2177" s="54" t="s">
        <v>61</v>
      </c>
      <c r="D2177" s="54">
        <v>9</v>
      </c>
      <c r="E2177" s="54">
        <f>IFERROR('Données SDD'!D2177,"")</f>
        <v>0</v>
      </c>
      <c r="F2177" s="54">
        <f>IFERROR('Données SDD'!E2177,"")</f>
        <v>0</v>
      </c>
      <c r="G2177" s="54"/>
      <c r="H2177" s="54"/>
      <c r="I2177" s="54">
        <f>IFERROR('Données SDD'!G2177,"")</f>
        <v>0</v>
      </c>
      <c r="J2177" s="54">
        <f>'Données SDD'!I2177</f>
        <v>0</v>
      </c>
      <c r="K2177" s="55">
        <f>'Données SDD'!J2177</f>
        <v>0</v>
      </c>
      <c r="L2177" s="55">
        <f>'Données SDD'!K2177</f>
        <v>0</v>
      </c>
      <c r="M2177" s="54">
        <f>'Données SDD'!M2177</f>
        <v>0</v>
      </c>
      <c r="N2177" s="54">
        <f>'Données SDD'!O2177</f>
        <v>0</v>
      </c>
      <c r="O2177" s="54">
        <f>'Données SDD'!Q2177</f>
        <v>0</v>
      </c>
      <c r="P2177" s="54">
        <f>'Données SDD'!R2177</f>
        <v>0</v>
      </c>
      <c r="Q2177" s="54">
        <f>'Données SDD'!T2177</f>
        <v>0</v>
      </c>
      <c r="R2177" s="56">
        <f>'Données SDD'!U2177</f>
        <v>0</v>
      </c>
      <c r="S2177" s="56"/>
      <c r="T2177" s="56"/>
      <c r="U2177" s="56"/>
      <c r="V2177" s="56"/>
      <c r="W2177" s="56"/>
      <c r="X2177" s="56"/>
      <c r="Y2177" s="56" t="s">
        <v>63</v>
      </c>
      <c r="Z2177" s="57">
        <f>IFERROR('Données SDD'!V2177,"")</f>
        <v>0</v>
      </c>
      <c r="AA2177" s="57">
        <f>'Données SDD'!X2177</f>
        <v>0</v>
      </c>
      <c r="AB2177" s="57">
        <f>'Données SDD'!Y2177</f>
        <v>0</v>
      </c>
      <c r="AC2177" s="57">
        <f>'Données SDD'!Z2177</f>
        <v>0</v>
      </c>
      <c r="AD2177" s="57">
        <f>'Données SDD'!AA2177</f>
        <v>0</v>
      </c>
      <c r="AE2177" s="57"/>
      <c r="AF2177" s="57"/>
      <c r="AG2177" s="57"/>
      <c r="AH2177" s="58">
        <f>'Données SDD'!AD2177</f>
        <v>0</v>
      </c>
      <c r="AI2177" s="57">
        <f>'Données SDD'!AF2177</f>
        <v>0</v>
      </c>
      <c r="AJ2177" s="57">
        <f>'Données SDD'!AH2177</f>
        <v>0</v>
      </c>
      <c r="AK2177" s="57">
        <v>9</v>
      </c>
      <c r="AL2177" s="57" t="s">
        <v>62</v>
      </c>
      <c r="AM2177" s="57"/>
      <c r="AN2177" s="57"/>
      <c r="AO2177" s="59"/>
      <c r="AP2177" s="59"/>
      <c r="AQ2177" s="59"/>
      <c r="AR2177" s="59"/>
      <c r="AS2177" s="59"/>
      <c r="AT2177" s="52">
        <f>'Données SDD'!AI2177</f>
        <v>0</v>
      </c>
      <c r="AU2177" s="59"/>
      <c r="AV2177" s="60">
        <f>'Données SDD'!AJ2177</f>
        <v>0</v>
      </c>
      <c r="AW2177" s="60"/>
      <c r="AX2177" s="60"/>
      <c r="AY2177" s="60"/>
      <c r="AZ2177" s="60"/>
      <c r="BA2177" s="60"/>
      <c r="BB2177" s="60"/>
      <c r="BC2177" s="60"/>
      <c r="BD2177" s="60"/>
      <c r="BE2177" s="60"/>
      <c r="BF2177" s="60"/>
      <c r="BG2177" s="60"/>
      <c r="BH2177" s="61">
        <f>'Données SDD'!AK2177</f>
        <v>0</v>
      </c>
    </row>
    <row r="2178" spans="1:60" s="62" customFormat="1" x14ac:dyDescent="0.25">
      <c r="A2178" s="52">
        <f>IFERROR('Données SDD'!A2178,"")</f>
        <v>0</v>
      </c>
      <c r="B2178" s="53">
        <f>IFERROR('Données SDD'!C2178,"")</f>
        <v>0</v>
      </c>
      <c r="C2178" s="54" t="s">
        <v>61</v>
      </c>
      <c r="D2178" s="54">
        <v>9</v>
      </c>
      <c r="E2178" s="54">
        <f>IFERROR('Données SDD'!D2178,"")</f>
        <v>0</v>
      </c>
      <c r="F2178" s="54">
        <f>IFERROR('Données SDD'!E2178,"")</f>
        <v>0</v>
      </c>
      <c r="G2178" s="54"/>
      <c r="H2178" s="54"/>
      <c r="I2178" s="54">
        <f>IFERROR('Données SDD'!G2178,"")</f>
        <v>0</v>
      </c>
      <c r="J2178" s="54">
        <f>'Données SDD'!I2178</f>
        <v>0</v>
      </c>
      <c r="K2178" s="55">
        <f>'Données SDD'!J2178</f>
        <v>0</v>
      </c>
      <c r="L2178" s="55">
        <f>'Données SDD'!K2178</f>
        <v>0</v>
      </c>
      <c r="M2178" s="54">
        <f>'Données SDD'!M2178</f>
        <v>0</v>
      </c>
      <c r="N2178" s="54">
        <f>'Données SDD'!O2178</f>
        <v>0</v>
      </c>
      <c r="O2178" s="54">
        <f>'Données SDD'!Q2178</f>
        <v>0</v>
      </c>
      <c r="P2178" s="54">
        <f>'Données SDD'!R2178</f>
        <v>0</v>
      </c>
      <c r="Q2178" s="54">
        <f>'Données SDD'!T2178</f>
        <v>0</v>
      </c>
      <c r="R2178" s="56">
        <f>'Données SDD'!U2178</f>
        <v>0</v>
      </c>
      <c r="S2178" s="56"/>
      <c r="T2178" s="56"/>
      <c r="U2178" s="56"/>
      <c r="V2178" s="56"/>
      <c r="W2178" s="56"/>
      <c r="X2178" s="56"/>
      <c r="Y2178" s="56" t="s">
        <v>63</v>
      </c>
      <c r="Z2178" s="57">
        <f>IFERROR('Données SDD'!V2178,"")</f>
        <v>0</v>
      </c>
      <c r="AA2178" s="57">
        <f>'Données SDD'!X2178</f>
        <v>0</v>
      </c>
      <c r="AB2178" s="57">
        <f>'Données SDD'!Y2178</f>
        <v>0</v>
      </c>
      <c r="AC2178" s="57">
        <f>'Données SDD'!Z2178</f>
        <v>0</v>
      </c>
      <c r="AD2178" s="57">
        <f>'Données SDD'!AA2178</f>
        <v>0</v>
      </c>
      <c r="AE2178" s="57"/>
      <c r="AF2178" s="57"/>
      <c r="AG2178" s="57"/>
      <c r="AH2178" s="58">
        <f>'Données SDD'!AD2178</f>
        <v>0</v>
      </c>
      <c r="AI2178" s="57">
        <f>'Données SDD'!AF2178</f>
        <v>0</v>
      </c>
      <c r="AJ2178" s="57">
        <f>'Données SDD'!AH2178</f>
        <v>0</v>
      </c>
      <c r="AK2178" s="57">
        <v>9</v>
      </c>
      <c r="AL2178" s="57" t="s">
        <v>62</v>
      </c>
      <c r="AM2178" s="57"/>
      <c r="AN2178" s="57"/>
      <c r="AO2178" s="59"/>
      <c r="AP2178" s="59"/>
      <c r="AQ2178" s="59"/>
      <c r="AR2178" s="59"/>
      <c r="AS2178" s="59"/>
      <c r="AT2178" s="52">
        <f>'Données SDD'!AI2178</f>
        <v>0</v>
      </c>
      <c r="AU2178" s="59"/>
      <c r="AV2178" s="60">
        <f>'Données SDD'!AJ2178</f>
        <v>0</v>
      </c>
      <c r="AW2178" s="60"/>
      <c r="AX2178" s="60"/>
      <c r="AY2178" s="60"/>
      <c r="AZ2178" s="60"/>
      <c r="BA2178" s="60"/>
      <c r="BB2178" s="60"/>
      <c r="BC2178" s="60"/>
      <c r="BD2178" s="60"/>
      <c r="BE2178" s="60"/>
      <c r="BF2178" s="60"/>
      <c r="BG2178" s="60"/>
      <c r="BH2178" s="61">
        <f>'Données SDD'!AK2178</f>
        <v>0</v>
      </c>
    </row>
    <row r="2179" spans="1:60" s="62" customFormat="1" x14ac:dyDescent="0.25">
      <c r="A2179" s="52">
        <f>IFERROR('Données SDD'!A2179,"")</f>
        <v>0</v>
      </c>
      <c r="B2179" s="53">
        <f>IFERROR('Données SDD'!C2179,"")</f>
        <v>0</v>
      </c>
      <c r="C2179" s="54" t="s">
        <v>61</v>
      </c>
      <c r="D2179" s="54">
        <v>9</v>
      </c>
      <c r="E2179" s="54">
        <f>IFERROR('Données SDD'!D2179,"")</f>
        <v>0</v>
      </c>
      <c r="F2179" s="54">
        <f>IFERROR('Données SDD'!E2179,"")</f>
        <v>0</v>
      </c>
      <c r="G2179" s="54"/>
      <c r="H2179" s="54"/>
      <c r="I2179" s="54">
        <f>IFERROR('Données SDD'!G2179,"")</f>
        <v>0</v>
      </c>
      <c r="J2179" s="54">
        <f>'Données SDD'!I2179</f>
        <v>0</v>
      </c>
      <c r="K2179" s="55">
        <f>'Données SDD'!J2179</f>
        <v>0</v>
      </c>
      <c r="L2179" s="55">
        <f>'Données SDD'!K2179</f>
        <v>0</v>
      </c>
      <c r="M2179" s="54">
        <f>'Données SDD'!M2179</f>
        <v>0</v>
      </c>
      <c r="N2179" s="54">
        <f>'Données SDD'!O2179</f>
        <v>0</v>
      </c>
      <c r="O2179" s="54">
        <f>'Données SDD'!Q2179</f>
        <v>0</v>
      </c>
      <c r="P2179" s="54">
        <f>'Données SDD'!R2179</f>
        <v>0</v>
      </c>
      <c r="Q2179" s="54">
        <f>'Données SDD'!T2179</f>
        <v>0</v>
      </c>
      <c r="R2179" s="56">
        <f>'Données SDD'!U2179</f>
        <v>0</v>
      </c>
      <c r="S2179" s="56"/>
      <c r="T2179" s="56"/>
      <c r="U2179" s="56"/>
      <c r="V2179" s="56"/>
      <c r="W2179" s="56"/>
      <c r="X2179" s="56"/>
      <c r="Y2179" s="56" t="s">
        <v>63</v>
      </c>
      <c r="Z2179" s="57">
        <f>IFERROR('Données SDD'!V2179,"")</f>
        <v>0</v>
      </c>
      <c r="AA2179" s="57">
        <f>'Données SDD'!X2179</f>
        <v>0</v>
      </c>
      <c r="AB2179" s="57">
        <f>'Données SDD'!Y2179</f>
        <v>0</v>
      </c>
      <c r="AC2179" s="57">
        <f>'Données SDD'!Z2179</f>
        <v>0</v>
      </c>
      <c r="AD2179" s="57">
        <f>'Données SDD'!AA2179</f>
        <v>0</v>
      </c>
      <c r="AE2179" s="57"/>
      <c r="AF2179" s="57"/>
      <c r="AG2179" s="57"/>
      <c r="AH2179" s="58">
        <f>'Données SDD'!AD2179</f>
        <v>0</v>
      </c>
      <c r="AI2179" s="57">
        <f>'Données SDD'!AF2179</f>
        <v>0</v>
      </c>
      <c r="AJ2179" s="57">
        <f>'Données SDD'!AH2179</f>
        <v>0</v>
      </c>
      <c r="AK2179" s="57">
        <v>9</v>
      </c>
      <c r="AL2179" s="57" t="s">
        <v>62</v>
      </c>
      <c r="AM2179" s="57"/>
      <c r="AN2179" s="57"/>
      <c r="AO2179" s="59"/>
      <c r="AP2179" s="59"/>
      <c r="AQ2179" s="59"/>
      <c r="AR2179" s="59"/>
      <c r="AS2179" s="59"/>
      <c r="AT2179" s="52">
        <f>'Données SDD'!AI2179</f>
        <v>0</v>
      </c>
      <c r="AU2179" s="59"/>
      <c r="AV2179" s="60">
        <f>'Données SDD'!AJ2179</f>
        <v>0</v>
      </c>
      <c r="AW2179" s="60"/>
      <c r="AX2179" s="60"/>
      <c r="AY2179" s="60"/>
      <c r="AZ2179" s="60"/>
      <c r="BA2179" s="60"/>
      <c r="BB2179" s="60"/>
      <c r="BC2179" s="60"/>
      <c r="BD2179" s="60"/>
      <c r="BE2179" s="60"/>
      <c r="BF2179" s="60"/>
      <c r="BG2179" s="60"/>
      <c r="BH2179" s="61">
        <f>'Données SDD'!AK2179</f>
        <v>0</v>
      </c>
    </row>
    <row r="2180" spans="1:60" s="62" customFormat="1" x14ac:dyDescent="0.25">
      <c r="A2180" s="52">
        <f>IFERROR('Données SDD'!A2180,"")</f>
        <v>0</v>
      </c>
      <c r="B2180" s="53">
        <f>IFERROR('Données SDD'!C2180,"")</f>
        <v>0</v>
      </c>
      <c r="C2180" s="54" t="s">
        <v>61</v>
      </c>
      <c r="D2180" s="54">
        <v>9</v>
      </c>
      <c r="E2180" s="54">
        <f>IFERROR('Données SDD'!D2180,"")</f>
        <v>0</v>
      </c>
      <c r="F2180" s="54">
        <f>IFERROR('Données SDD'!E2180,"")</f>
        <v>0</v>
      </c>
      <c r="G2180" s="54"/>
      <c r="H2180" s="54"/>
      <c r="I2180" s="54">
        <f>IFERROR('Données SDD'!G2180,"")</f>
        <v>0</v>
      </c>
      <c r="J2180" s="54">
        <f>'Données SDD'!I2180</f>
        <v>0</v>
      </c>
      <c r="K2180" s="55">
        <f>'Données SDD'!J2180</f>
        <v>0</v>
      </c>
      <c r="L2180" s="55">
        <f>'Données SDD'!K2180</f>
        <v>0</v>
      </c>
      <c r="M2180" s="54">
        <f>'Données SDD'!M2180</f>
        <v>0</v>
      </c>
      <c r="N2180" s="54">
        <f>'Données SDD'!O2180</f>
        <v>0</v>
      </c>
      <c r="O2180" s="54">
        <f>'Données SDD'!Q2180</f>
        <v>0</v>
      </c>
      <c r="P2180" s="54">
        <f>'Données SDD'!R2180</f>
        <v>0</v>
      </c>
      <c r="Q2180" s="54">
        <f>'Données SDD'!T2180</f>
        <v>0</v>
      </c>
      <c r="R2180" s="56">
        <f>'Données SDD'!U2180</f>
        <v>0</v>
      </c>
      <c r="S2180" s="56"/>
      <c r="T2180" s="56"/>
      <c r="U2180" s="56"/>
      <c r="V2180" s="56"/>
      <c r="W2180" s="56"/>
      <c r="X2180" s="56"/>
      <c r="Y2180" s="56" t="s">
        <v>63</v>
      </c>
      <c r="Z2180" s="57">
        <f>IFERROR('Données SDD'!V2180,"")</f>
        <v>0</v>
      </c>
      <c r="AA2180" s="57">
        <f>'Données SDD'!X2180</f>
        <v>0</v>
      </c>
      <c r="AB2180" s="57">
        <f>'Données SDD'!Y2180</f>
        <v>0</v>
      </c>
      <c r="AC2180" s="57">
        <f>'Données SDD'!Z2180</f>
        <v>0</v>
      </c>
      <c r="AD2180" s="57">
        <f>'Données SDD'!AA2180</f>
        <v>0</v>
      </c>
      <c r="AE2180" s="57"/>
      <c r="AF2180" s="57"/>
      <c r="AG2180" s="57"/>
      <c r="AH2180" s="58">
        <f>'Données SDD'!AD2180</f>
        <v>0</v>
      </c>
      <c r="AI2180" s="57">
        <f>'Données SDD'!AF2180</f>
        <v>0</v>
      </c>
      <c r="AJ2180" s="57">
        <f>'Données SDD'!AH2180</f>
        <v>0</v>
      </c>
      <c r="AK2180" s="57">
        <v>9</v>
      </c>
      <c r="AL2180" s="57" t="s">
        <v>62</v>
      </c>
      <c r="AM2180" s="57"/>
      <c r="AN2180" s="57"/>
      <c r="AO2180" s="59"/>
      <c r="AP2180" s="59"/>
      <c r="AQ2180" s="59"/>
      <c r="AR2180" s="59"/>
      <c r="AS2180" s="59"/>
      <c r="AT2180" s="52">
        <f>'Données SDD'!AI2180</f>
        <v>0</v>
      </c>
      <c r="AU2180" s="59"/>
      <c r="AV2180" s="60">
        <f>'Données SDD'!AJ2180</f>
        <v>0</v>
      </c>
      <c r="AW2180" s="60"/>
      <c r="AX2180" s="60"/>
      <c r="AY2180" s="60"/>
      <c r="AZ2180" s="60"/>
      <c r="BA2180" s="60"/>
      <c r="BB2180" s="60"/>
      <c r="BC2180" s="60"/>
      <c r="BD2180" s="60"/>
      <c r="BE2180" s="60"/>
      <c r="BF2180" s="60"/>
      <c r="BG2180" s="60"/>
      <c r="BH2180" s="61">
        <f>'Données SDD'!AK2180</f>
        <v>0</v>
      </c>
    </row>
    <row r="2181" spans="1:60" s="62" customFormat="1" x14ac:dyDescent="0.25">
      <c r="A2181" s="52">
        <f>IFERROR('Données SDD'!A2181,"")</f>
        <v>0</v>
      </c>
      <c r="B2181" s="53">
        <f>IFERROR('Données SDD'!C2181,"")</f>
        <v>0</v>
      </c>
      <c r="C2181" s="54" t="s">
        <v>61</v>
      </c>
      <c r="D2181" s="54">
        <v>9</v>
      </c>
      <c r="E2181" s="54">
        <f>IFERROR('Données SDD'!D2181,"")</f>
        <v>0</v>
      </c>
      <c r="F2181" s="54">
        <f>IFERROR('Données SDD'!E2181,"")</f>
        <v>0</v>
      </c>
      <c r="G2181" s="54"/>
      <c r="H2181" s="54"/>
      <c r="I2181" s="54">
        <f>IFERROR('Données SDD'!G2181,"")</f>
        <v>0</v>
      </c>
      <c r="J2181" s="54">
        <f>'Données SDD'!I2181</f>
        <v>0</v>
      </c>
      <c r="K2181" s="55">
        <f>'Données SDD'!J2181</f>
        <v>0</v>
      </c>
      <c r="L2181" s="55">
        <f>'Données SDD'!K2181</f>
        <v>0</v>
      </c>
      <c r="M2181" s="54">
        <f>'Données SDD'!M2181</f>
        <v>0</v>
      </c>
      <c r="N2181" s="54">
        <f>'Données SDD'!O2181</f>
        <v>0</v>
      </c>
      <c r="O2181" s="54">
        <f>'Données SDD'!Q2181</f>
        <v>0</v>
      </c>
      <c r="P2181" s="54">
        <f>'Données SDD'!R2181</f>
        <v>0</v>
      </c>
      <c r="Q2181" s="54">
        <f>'Données SDD'!T2181</f>
        <v>0</v>
      </c>
      <c r="R2181" s="56">
        <f>'Données SDD'!U2181</f>
        <v>0</v>
      </c>
      <c r="S2181" s="56"/>
      <c r="T2181" s="56"/>
      <c r="U2181" s="56"/>
      <c r="V2181" s="56"/>
      <c r="W2181" s="56"/>
      <c r="X2181" s="56"/>
      <c r="Y2181" s="56" t="s">
        <v>63</v>
      </c>
      <c r="Z2181" s="57">
        <f>IFERROR('Données SDD'!V2181,"")</f>
        <v>0</v>
      </c>
      <c r="AA2181" s="57">
        <f>'Données SDD'!X2181</f>
        <v>0</v>
      </c>
      <c r="AB2181" s="57">
        <f>'Données SDD'!Y2181</f>
        <v>0</v>
      </c>
      <c r="AC2181" s="57">
        <f>'Données SDD'!Z2181</f>
        <v>0</v>
      </c>
      <c r="AD2181" s="57">
        <f>'Données SDD'!AA2181</f>
        <v>0</v>
      </c>
      <c r="AE2181" s="57"/>
      <c r="AF2181" s="57"/>
      <c r="AG2181" s="57"/>
      <c r="AH2181" s="58">
        <f>'Données SDD'!AD2181</f>
        <v>0</v>
      </c>
      <c r="AI2181" s="57">
        <f>'Données SDD'!AF2181</f>
        <v>0</v>
      </c>
      <c r="AJ2181" s="57">
        <f>'Données SDD'!AH2181</f>
        <v>0</v>
      </c>
      <c r="AK2181" s="57">
        <v>9</v>
      </c>
      <c r="AL2181" s="57" t="s">
        <v>62</v>
      </c>
      <c r="AM2181" s="57"/>
      <c r="AN2181" s="57"/>
      <c r="AO2181" s="59"/>
      <c r="AP2181" s="59"/>
      <c r="AQ2181" s="59"/>
      <c r="AR2181" s="59"/>
      <c r="AS2181" s="59"/>
      <c r="AT2181" s="52">
        <f>'Données SDD'!AI2181</f>
        <v>0</v>
      </c>
      <c r="AU2181" s="59"/>
      <c r="AV2181" s="60">
        <f>'Données SDD'!AJ2181</f>
        <v>0</v>
      </c>
      <c r="AW2181" s="60"/>
      <c r="AX2181" s="60"/>
      <c r="AY2181" s="60"/>
      <c r="AZ2181" s="60"/>
      <c r="BA2181" s="60"/>
      <c r="BB2181" s="60"/>
      <c r="BC2181" s="60"/>
      <c r="BD2181" s="60"/>
      <c r="BE2181" s="60"/>
      <c r="BF2181" s="60"/>
      <c r="BG2181" s="60"/>
      <c r="BH2181" s="61">
        <f>'Données SDD'!AK2181</f>
        <v>0</v>
      </c>
    </row>
    <row r="2182" spans="1:60" s="62" customFormat="1" x14ac:dyDescent="0.25">
      <c r="A2182" s="52">
        <f>IFERROR('Données SDD'!A2182,"")</f>
        <v>0</v>
      </c>
      <c r="B2182" s="53">
        <f>IFERROR('Données SDD'!C2182,"")</f>
        <v>0</v>
      </c>
      <c r="C2182" s="54" t="s">
        <v>61</v>
      </c>
      <c r="D2182" s="54">
        <v>9</v>
      </c>
      <c r="E2182" s="54">
        <f>IFERROR('Données SDD'!D2182,"")</f>
        <v>0</v>
      </c>
      <c r="F2182" s="54">
        <f>IFERROR('Données SDD'!E2182,"")</f>
        <v>0</v>
      </c>
      <c r="G2182" s="54"/>
      <c r="H2182" s="54"/>
      <c r="I2182" s="54">
        <f>IFERROR('Données SDD'!G2182,"")</f>
        <v>0</v>
      </c>
      <c r="J2182" s="54">
        <f>'Données SDD'!I2182</f>
        <v>0</v>
      </c>
      <c r="K2182" s="55">
        <f>'Données SDD'!J2182</f>
        <v>0</v>
      </c>
      <c r="L2182" s="55">
        <f>'Données SDD'!K2182</f>
        <v>0</v>
      </c>
      <c r="M2182" s="54">
        <f>'Données SDD'!M2182</f>
        <v>0</v>
      </c>
      <c r="N2182" s="54">
        <f>'Données SDD'!O2182</f>
        <v>0</v>
      </c>
      <c r="O2182" s="54">
        <f>'Données SDD'!Q2182</f>
        <v>0</v>
      </c>
      <c r="P2182" s="54">
        <f>'Données SDD'!R2182</f>
        <v>0</v>
      </c>
      <c r="Q2182" s="54">
        <f>'Données SDD'!T2182</f>
        <v>0</v>
      </c>
      <c r="R2182" s="56">
        <f>'Données SDD'!U2182</f>
        <v>0</v>
      </c>
      <c r="S2182" s="56"/>
      <c r="T2182" s="56"/>
      <c r="U2182" s="56"/>
      <c r="V2182" s="56"/>
      <c r="W2182" s="56"/>
      <c r="X2182" s="56"/>
      <c r="Y2182" s="56" t="s">
        <v>63</v>
      </c>
      <c r="Z2182" s="57">
        <f>IFERROR('Données SDD'!V2182,"")</f>
        <v>0</v>
      </c>
      <c r="AA2182" s="57">
        <f>'Données SDD'!X2182</f>
        <v>0</v>
      </c>
      <c r="AB2182" s="57">
        <f>'Données SDD'!Y2182</f>
        <v>0</v>
      </c>
      <c r="AC2182" s="57">
        <f>'Données SDD'!Z2182</f>
        <v>0</v>
      </c>
      <c r="AD2182" s="57">
        <f>'Données SDD'!AA2182</f>
        <v>0</v>
      </c>
      <c r="AE2182" s="57"/>
      <c r="AF2182" s="57"/>
      <c r="AG2182" s="57"/>
      <c r="AH2182" s="58">
        <f>'Données SDD'!AD2182</f>
        <v>0</v>
      </c>
      <c r="AI2182" s="57">
        <f>'Données SDD'!AF2182</f>
        <v>0</v>
      </c>
      <c r="AJ2182" s="57">
        <f>'Données SDD'!AH2182</f>
        <v>0</v>
      </c>
      <c r="AK2182" s="57">
        <v>9</v>
      </c>
      <c r="AL2182" s="57" t="s">
        <v>62</v>
      </c>
      <c r="AM2182" s="57"/>
      <c r="AN2182" s="57"/>
      <c r="AO2182" s="59"/>
      <c r="AP2182" s="59"/>
      <c r="AQ2182" s="59"/>
      <c r="AR2182" s="59"/>
      <c r="AS2182" s="59"/>
      <c r="AT2182" s="52">
        <f>'Données SDD'!AI2182</f>
        <v>0</v>
      </c>
      <c r="AU2182" s="59"/>
      <c r="AV2182" s="60">
        <f>'Données SDD'!AJ2182</f>
        <v>0</v>
      </c>
      <c r="AW2182" s="60"/>
      <c r="AX2182" s="60"/>
      <c r="AY2182" s="60"/>
      <c r="AZ2182" s="60"/>
      <c r="BA2182" s="60"/>
      <c r="BB2182" s="60"/>
      <c r="BC2182" s="60"/>
      <c r="BD2182" s="60"/>
      <c r="BE2182" s="60"/>
      <c r="BF2182" s="60"/>
      <c r="BG2182" s="60"/>
      <c r="BH2182" s="61">
        <f>'Données SDD'!AK2182</f>
        <v>0</v>
      </c>
    </row>
    <row r="2183" spans="1:60" s="62" customFormat="1" x14ac:dyDescent="0.25">
      <c r="A2183" s="52">
        <f>IFERROR('Données SDD'!A2183,"")</f>
        <v>0</v>
      </c>
      <c r="B2183" s="53">
        <f>IFERROR('Données SDD'!C2183,"")</f>
        <v>0</v>
      </c>
      <c r="C2183" s="54" t="s">
        <v>61</v>
      </c>
      <c r="D2183" s="54">
        <v>9</v>
      </c>
      <c r="E2183" s="54">
        <f>IFERROR('Données SDD'!D2183,"")</f>
        <v>0</v>
      </c>
      <c r="F2183" s="54">
        <f>IFERROR('Données SDD'!E2183,"")</f>
        <v>0</v>
      </c>
      <c r="G2183" s="54"/>
      <c r="H2183" s="54"/>
      <c r="I2183" s="54">
        <f>IFERROR('Données SDD'!G2183,"")</f>
        <v>0</v>
      </c>
      <c r="J2183" s="54">
        <f>'Données SDD'!I2183</f>
        <v>0</v>
      </c>
      <c r="K2183" s="55">
        <f>'Données SDD'!J2183</f>
        <v>0</v>
      </c>
      <c r="L2183" s="55">
        <f>'Données SDD'!K2183</f>
        <v>0</v>
      </c>
      <c r="M2183" s="54">
        <f>'Données SDD'!M2183</f>
        <v>0</v>
      </c>
      <c r="N2183" s="54">
        <f>'Données SDD'!O2183</f>
        <v>0</v>
      </c>
      <c r="O2183" s="54">
        <f>'Données SDD'!Q2183</f>
        <v>0</v>
      </c>
      <c r="P2183" s="54">
        <f>'Données SDD'!R2183</f>
        <v>0</v>
      </c>
      <c r="Q2183" s="54">
        <f>'Données SDD'!T2183</f>
        <v>0</v>
      </c>
      <c r="R2183" s="56">
        <f>'Données SDD'!U2183</f>
        <v>0</v>
      </c>
      <c r="S2183" s="56"/>
      <c r="T2183" s="56"/>
      <c r="U2183" s="56"/>
      <c r="V2183" s="56"/>
      <c r="W2183" s="56"/>
      <c r="X2183" s="56"/>
      <c r="Y2183" s="56" t="s">
        <v>63</v>
      </c>
      <c r="Z2183" s="57">
        <f>IFERROR('Données SDD'!V2183,"")</f>
        <v>0</v>
      </c>
      <c r="AA2183" s="57">
        <f>'Données SDD'!X2183</f>
        <v>0</v>
      </c>
      <c r="AB2183" s="57">
        <f>'Données SDD'!Y2183</f>
        <v>0</v>
      </c>
      <c r="AC2183" s="57">
        <f>'Données SDD'!Z2183</f>
        <v>0</v>
      </c>
      <c r="AD2183" s="57">
        <f>'Données SDD'!AA2183</f>
        <v>0</v>
      </c>
      <c r="AE2183" s="57"/>
      <c r="AF2183" s="57"/>
      <c r="AG2183" s="57"/>
      <c r="AH2183" s="58">
        <f>'Données SDD'!AD2183</f>
        <v>0</v>
      </c>
      <c r="AI2183" s="57">
        <f>'Données SDD'!AF2183</f>
        <v>0</v>
      </c>
      <c r="AJ2183" s="57">
        <f>'Données SDD'!AH2183</f>
        <v>0</v>
      </c>
      <c r="AK2183" s="57">
        <v>9</v>
      </c>
      <c r="AL2183" s="57" t="s">
        <v>62</v>
      </c>
      <c r="AM2183" s="57"/>
      <c r="AN2183" s="57"/>
      <c r="AO2183" s="59"/>
      <c r="AP2183" s="59"/>
      <c r="AQ2183" s="59"/>
      <c r="AR2183" s="59"/>
      <c r="AS2183" s="59"/>
      <c r="AT2183" s="52">
        <f>'Données SDD'!AI2183</f>
        <v>0</v>
      </c>
      <c r="AU2183" s="59"/>
      <c r="AV2183" s="60">
        <f>'Données SDD'!AJ2183</f>
        <v>0</v>
      </c>
      <c r="AW2183" s="60"/>
      <c r="AX2183" s="60"/>
      <c r="AY2183" s="60"/>
      <c r="AZ2183" s="60"/>
      <c r="BA2183" s="60"/>
      <c r="BB2183" s="60"/>
      <c r="BC2183" s="60"/>
      <c r="BD2183" s="60"/>
      <c r="BE2183" s="60"/>
      <c r="BF2183" s="60"/>
      <c r="BG2183" s="60"/>
      <c r="BH2183" s="61">
        <f>'Données SDD'!AK2183</f>
        <v>0</v>
      </c>
    </row>
    <row r="2184" spans="1:60" s="62" customFormat="1" x14ac:dyDescent="0.25">
      <c r="A2184" s="52">
        <f>IFERROR('Données SDD'!A2184,"")</f>
        <v>0</v>
      </c>
      <c r="B2184" s="53">
        <f>IFERROR('Données SDD'!C2184,"")</f>
        <v>0</v>
      </c>
      <c r="C2184" s="54" t="s">
        <v>61</v>
      </c>
      <c r="D2184" s="54">
        <v>9</v>
      </c>
      <c r="E2184" s="54">
        <f>IFERROR('Données SDD'!D2184,"")</f>
        <v>0</v>
      </c>
      <c r="F2184" s="54">
        <f>IFERROR('Données SDD'!E2184,"")</f>
        <v>0</v>
      </c>
      <c r="G2184" s="54"/>
      <c r="H2184" s="54"/>
      <c r="I2184" s="54">
        <f>IFERROR('Données SDD'!G2184,"")</f>
        <v>0</v>
      </c>
      <c r="J2184" s="54">
        <f>'Données SDD'!I2184</f>
        <v>0</v>
      </c>
      <c r="K2184" s="55">
        <f>'Données SDD'!J2184</f>
        <v>0</v>
      </c>
      <c r="L2184" s="55">
        <f>'Données SDD'!K2184</f>
        <v>0</v>
      </c>
      <c r="M2184" s="54">
        <f>'Données SDD'!M2184</f>
        <v>0</v>
      </c>
      <c r="N2184" s="54">
        <f>'Données SDD'!O2184</f>
        <v>0</v>
      </c>
      <c r="O2184" s="54">
        <f>'Données SDD'!Q2184</f>
        <v>0</v>
      </c>
      <c r="P2184" s="54">
        <f>'Données SDD'!R2184</f>
        <v>0</v>
      </c>
      <c r="Q2184" s="54">
        <f>'Données SDD'!T2184</f>
        <v>0</v>
      </c>
      <c r="R2184" s="56">
        <f>'Données SDD'!U2184</f>
        <v>0</v>
      </c>
      <c r="S2184" s="56"/>
      <c r="T2184" s="56"/>
      <c r="U2184" s="56"/>
      <c r="V2184" s="56"/>
      <c r="W2184" s="56"/>
      <c r="X2184" s="56"/>
      <c r="Y2184" s="56" t="s">
        <v>63</v>
      </c>
      <c r="Z2184" s="57">
        <f>IFERROR('Données SDD'!V2184,"")</f>
        <v>0</v>
      </c>
      <c r="AA2184" s="57">
        <f>'Données SDD'!X2184</f>
        <v>0</v>
      </c>
      <c r="AB2184" s="57">
        <f>'Données SDD'!Y2184</f>
        <v>0</v>
      </c>
      <c r="AC2184" s="57">
        <f>'Données SDD'!Z2184</f>
        <v>0</v>
      </c>
      <c r="AD2184" s="57">
        <f>'Données SDD'!AA2184</f>
        <v>0</v>
      </c>
      <c r="AE2184" s="57"/>
      <c r="AF2184" s="57"/>
      <c r="AG2184" s="57"/>
      <c r="AH2184" s="58">
        <f>'Données SDD'!AD2184</f>
        <v>0</v>
      </c>
      <c r="AI2184" s="57">
        <f>'Données SDD'!AF2184</f>
        <v>0</v>
      </c>
      <c r="AJ2184" s="57">
        <f>'Données SDD'!AH2184</f>
        <v>0</v>
      </c>
      <c r="AK2184" s="57">
        <v>9</v>
      </c>
      <c r="AL2184" s="57" t="s">
        <v>62</v>
      </c>
      <c r="AM2184" s="57"/>
      <c r="AN2184" s="57"/>
      <c r="AO2184" s="59"/>
      <c r="AP2184" s="59"/>
      <c r="AQ2184" s="59"/>
      <c r="AR2184" s="59"/>
      <c r="AS2184" s="59"/>
      <c r="AT2184" s="52">
        <f>'Données SDD'!AI2184</f>
        <v>0</v>
      </c>
      <c r="AU2184" s="59"/>
      <c r="AV2184" s="60">
        <f>'Données SDD'!AJ2184</f>
        <v>0</v>
      </c>
      <c r="AW2184" s="60"/>
      <c r="AX2184" s="60"/>
      <c r="AY2184" s="60"/>
      <c r="AZ2184" s="60"/>
      <c r="BA2184" s="60"/>
      <c r="BB2184" s="60"/>
      <c r="BC2184" s="60"/>
      <c r="BD2184" s="60"/>
      <c r="BE2184" s="60"/>
      <c r="BF2184" s="60"/>
      <c r="BG2184" s="60"/>
      <c r="BH2184" s="61">
        <f>'Données SDD'!AK2184</f>
        <v>0</v>
      </c>
    </row>
    <row r="2185" spans="1:60" s="62" customFormat="1" x14ac:dyDescent="0.25">
      <c r="A2185" s="52">
        <f>IFERROR('Données SDD'!A2185,"")</f>
        <v>0</v>
      </c>
      <c r="B2185" s="53">
        <f>IFERROR('Données SDD'!C2185,"")</f>
        <v>0</v>
      </c>
      <c r="C2185" s="54" t="s">
        <v>61</v>
      </c>
      <c r="D2185" s="54">
        <v>9</v>
      </c>
      <c r="E2185" s="54">
        <f>IFERROR('Données SDD'!D2185,"")</f>
        <v>0</v>
      </c>
      <c r="F2185" s="54">
        <f>IFERROR('Données SDD'!E2185,"")</f>
        <v>0</v>
      </c>
      <c r="G2185" s="54"/>
      <c r="H2185" s="54"/>
      <c r="I2185" s="54">
        <f>IFERROR('Données SDD'!G2185,"")</f>
        <v>0</v>
      </c>
      <c r="J2185" s="54">
        <f>'Données SDD'!I2185</f>
        <v>0</v>
      </c>
      <c r="K2185" s="55">
        <f>'Données SDD'!J2185</f>
        <v>0</v>
      </c>
      <c r="L2185" s="55">
        <f>'Données SDD'!K2185</f>
        <v>0</v>
      </c>
      <c r="M2185" s="54">
        <f>'Données SDD'!M2185</f>
        <v>0</v>
      </c>
      <c r="N2185" s="54">
        <f>'Données SDD'!O2185</f>
        <v>0</v>
      </c>
      <c r="O2185" s="54">
        <f>'Données SDD'!Q2185</f>
        <v>0</v>
      </c>
      <c r="P2185" s="54">
        <f>'Données SDD'!R2185</f>
        <v>0</v>
      </c>
      <c r="Q2185" s="54">
        <f>'Données SDD'!T2185</f>
        <v>0</v>
      </c>
      <c r="R2185" s="56">
        <f>'Données SDD'!U2185</f>
        <v>0</v>
      </c>
      <c r="S2185" s="56"/>
      <c r="T2185" s="56"/>
      <c r="U2185" s="56"/>
      <c r="V2185" s="56"/>
      <c r="W2185" s="56"/>
      <c r="X2185" s="56"/>
      <c r="Y2185" s="56" t="s">
        <v>63</v>
      </c>
      <c r="Z2185" s="57">
        <f>IFERROR('Données SDD'!V2185,"")</f>
        <v>0</v>
      </c>
      <c r="AA2185" s="57">
        <f>'Données SDD'!X2185</f>
        <v>0</v>
      </c>
      <c r="AB2185" s="57">
        <f>'Données SDD'!Y2185</f>
        <v>0</v>
      </c>
      <c r="AC2185" s="57">
        <f>'Données SDD'!Z2185</f>
        <v>0</v>
      </c>
      <c r="AD2185" s="57">
        <f>'Données SDD'!AA2185</f>
        <v>0</v>
      </c>
      <c r="AE2185" s="57"/>
      <c r="AF2185" s="57"/>
      <c r="AG2185" s="57"/>
      <c r="AH2185" s="58">
        <f>'Données SDD'!AD2185</f>
        <v>0</v>
      </c>
      <c r="AI2185" s="57">
        <f>'Données SDD'!AF2185</f>
        <v>0</v>
      </c>
      <c r="AJ2185" s="57">
        <f>'Données SDD'!AH2185</f>
        <v>0</v>
      </c>
      <c r="AK2185" s="57">
        <v>9</v>
      </c>
      <c r="AL2185" s="57" t="s">
        <v>62</v>
      </c>
      <c r="AM2185" s="57"/>
      <c r="AN2185" s="57"/>
      <c r="AO2185" s="59"/>
      <c r="AP2185" s="59"/>
      <c r="AQ2185" s="59"/>
      <c r="AR2185" s="59"/>
      <c r="AS2185" s="59"/>
      <c r="AT2185" s="52">
        <f>'Données SDD'!AI2185</f>
        <v>0</v>
      </c>
      <c r="AU2185" s="59"/>
      <c r="AV2185" s="60">
        <f>'Données SDD'!AJ2185</f>
        <v>0</v>
      </c>
      <c r="AW2185" s="60"/>
      <c r="AX2185" s="60"/>
      <c r="AY2185" s="60"/>
      <c r="AZ2185" s="60"/>
      <c r="BA2185" s="60"/>
      <c r="BB2185" s="60"/>
      <c r="BC2185" s="60"/>
      <c r="BD2185" s="60"/>
      <c r="BE2185" s="60"/>
      <c r="BF2185" s="60"/>
      <c r="BG2185" s="60"/>
      <c r="BH2185" s="61">
        <f>'Données SDD'!AK2185</f>
        <v>0</v>
      </c>
    </row>
    <row r="2186" spans="1:60" s="62" customFormat="1" x14ac:dyDescent="0.25">
      <c r="A2186" s="52">
        <f>IFERROR('Données SDD'!A2186,"")</f>
        <v>0</v>
      </c>
      <c r="B2186" s="53">
        <f>IFERROR('Données SDD'!C2186,"")</f>
        <v>0</v>
      </c>
      <c r="C2186" s="54" t="s">
        <v>61</v>
      </c>
      <c r="D2186" s="54">
        <v>9</v>
      </c>
      <c r="E2186" s="54">
        <f>IFERROR('Données SDD'!D2186,"")</f>
        <v>0</v>
      </c>
      <c r="F2186" s="54">
        <f>IFERROR('Données SDD'!E2186,"")</f>
        <v>0</v>
      </c>
      <c r="G2186" s="54"/>
      <c r="H2186" s="54"/>
      <c r="I2186" s="54">
        <f>IFERROR('Données SDD'!G2186,"")</f>
        <v>0</v>
      </c>
      <c r="J2186" s="54">
        <f>'Données SDD'!I2186</f>
        <v>0</v>
      </c>
      <c r="K2186" s="55">
        <f>'Données SDD'!J2186</f>
        <v>0</v>
      </c>
      <c r="L2186" s="55">
        <f>'Données SDD'!K2186</f>
        <v>0</v>
      </c>
      <c r="M2186" s="54">
        <f>'Données SDD'!M2186</f>
        <v>0</v>
      </c>
      <c r="N2186" s="54">
        <f>'Données SDD'!O2186</f>
        <v>0</v>
      </c>
      <c r="O2186" s="54">
        <f>'Données SDD'!Q2186</f>
        <v>0</v>
      </c>
      <c r="P2186" s="54">
        <f>'Données SDD'!R2186</f>
        <v>0</v>
      </c>
      <c r="Q2186" s="54">
        <f>'Données SDD'!T2186</f>
        <v>0</v>
      </c>
      <c r="R2186" s="56">
        <f>'Données SDD'!U2186</f>
        <v>0</v>
      </c>
      <c r="S2186" s="56"/>
      <c r="T2186" s="56"/>
      <c r="U2186" s="56"/>
      <c r="V2186" s="56"/>
      <c r="W2186" s="56"/>
      <c r="X2186" s="56"/>
      <c r="Y2186" s="56" t="s">
        <v>63</v>
      </c>
      <c r="Z2186" s="57">
        <f>IFERROR('Données SDD'!V2186,"")</f>
        <v>0</v>
      </c>
      <c r="AA2186" s="57">
        <f>'Données SDD'!X2186</f>
        <v>0</v>
      </c>
      <c r="AB2186" s="57">
        <f>'Données SDD'!Y2186</f>
        <v>0</v>
      </c>
      <c r="AC2186" s="57">
        <f>'Données SDD'!Z2186</f>
        <v>0</v>
      </c>
      <c r="AD2186" s="57">
        <f>'Données SDD'!AA2186</f>
        <v>0</v>
      </c>
      <c r="AE2186" s="57"/>
      <c r="AF2186" s="57"/>
      <c r="AG2186" s="57"/>
      <c r="AH2186" s="58">
        <f>'Données SDD'!AD2186</f>
        <v>0</v>
      </c>
      <c r="AI2186" s="57">
        <f>'Données SDD'!AF2186</f>
        <v>0</v>
      </c>
      <c r="AJ2186" s="57">
        <f>'Données SDD'!AH2186</f>
        <v>0</v>
      </c>
      <c r="AK2186" s="57">
        <v>9</v>
      </c>
      <c r="AL2186" s="57" t="s">
        <v>62</v>
      </c>
      <c r="AM2186" s="57"/>
      <c r="AN2186" s="57"/>
      <c r="AO2186" s="59"/>
      <c r="AP2186" s="59"/>
      <c r="AQ2186" s="59"/>
      <c r="AR2186" s="59"/>
      <c r="AS2186" s="59"/>
      <c r="AT2186" s="52">
        <f>'Données SDD'!AI2186</f>
        <v>0</v>
      </c>
      <c r="AU2186" s="59"/>
      <c r="AV2186" s="60">
        <f>'Données SDD'!AJ2186</f>
        <v>0</v>
      </c>
      <c r="AW2186" s="60"/>
      <c r="AX2186" s="60"/>
      <c r="AY2186" s="60"/>
      <c r="AZ2186" s="60"/>
      <c r="BA2186" s="60"/>
      <c r="BB2186" s="60"/>
      <c r="BC2186" s="60"/>
      <c r="BD2186" s="60"/>
      <c r="BE2186" s="60"/>
      <c r="BF2186" s="60"/>
      <c r="BG2186" s="60"/>
      <c r="BH2186" s="61">
        <f>'Données SDD'!AK2186</f>
        <v>0</v>
      </c>
    </row>
    <row r="2187" spans="1:60" s="62" customFormat="1" x14ac:dyDescent="0.25">
      <c r="A2187" s="52">
        <f>IFERROR('Données SDD'!A2187,"")</f>
        <v>0</v>
      </c>
      <c r="B2187" s="53">
        <f>IFERROR('Données SDD'!C2187,"")</f>
        <v>0</v>
      </c>
      <c r="C2187" s="54" t="s">
        <v>61</v>
      </c>
      <c r="D2187" s="54">
        <v>9</v>
      </c>
      <c r="E2187" s="54">
        <f>IFERROR('Données SDD'!D2187,"")</f>
        <v>0</v>
      </c>
      <c r="F2187" s="54">
        <f>IFERROR('Données SDD'!E2187,"")</f>
        <v>0</v>
      </c>
      <c r="G2187" s="54"/>
      <c r="H2187" s="54"/>
      <c r="I2187" s="54">
        <f>IFERROR('Données SDD'!G2187,"")</f>
        <v>0</v>
      </c>
      <c r="J2187" s="54">
        <f>'Données SDD'!I2187</f>
        <v>0</v>
      </c>
      <c r="K2187" s="55">
        <f>'Données SDD'!J2187</f>
        <v>0</v>
      </c>
      <c r="L2187" s="55">
        <f>'Données SDD'!K2187</f>
        <v>0</v>
      </c>
      <c r="M2187" s="54">
        <f>'Données SDD'!M2187</f>
        <v>0</v>
      </c>
      <c r="N2187" s="54">
        <f>'Données SDD'!O2187</f>
        <v>0</v>
      </c>
      <c r="O2187" s="54">
        <f>'Données SDD'!Q2187</f>
        <v>0</v>
      </c>
      <c r="P2187" s="54">
        <f>'Données SDD'!R2187</f>
        <v>0</v>
      </c>
      <c r="Q2187" s="54">
        <f>'Données SDD'!T2187</f>
        <v>0</v>
      </c>
      <c r="R2187" s="56">
        <f>'Données SDD'!U2187</f>
        <v>0</v>
      </c>
      <c r="S2187" s="56"/>
      <c r="T2187" s="56"/>
      <c r="U2187" s="56"/>
      <c r="V2187" s="56"/>
      <c r="W2187" s="56"/>
      <c r="X2187" s="56"/>
      <c r="Y2187" s="56" t="s">
        <v>63</v>
      </c>
      <c r="Z2187" s="57">
        <f>IFERROR('Données SDD'!V2187,"")</f>
        <v>0</v>
      </c>
      <c r="AA2187" s="57">
        <f>'Données SDD'!X2187</f>
        <v>0</v>
      </c>
      <c r="AB2187" s="57">
        <f>'Données SDD'!Y2187</f>
        <v>0</v>
      </c>
      <c r="AC2187" s="57">
        <f>'Données SDD'!Z2187</f>
        <v>0</v>
      </c>
      <c r="AD2187" s="57">
        <f>'Données SDD'!AA2187</f>
        <v>0</v>
      </c>
      <c r="AE2187" s="57"/>
      <c r="AF2187" s="57"/>
      <c r="AG2187" s="57"/>
      <c r="AH2187" s="58">
        <f>'Données SDD'!AD2187</f>
        <v>0</v>
      </c>
      <c r="AI2187" s="57">
        <f>'Données SDD'!AF2187</f>
        <v>0</v>
      </c>
      <c r="AJ2187" s="57">
        <f>'Données SDD'!AH2187</f>
        <v>0</v>
      </c>
      <c r="AK2187" s="57">
        <v>9</v>
      </c>
      <c r="AL2187" s="57" t="s">
        <v>62</v>
      </c>
      <c r="AM2187" s="57"/>
      <c r="AN2187" s="57"/>
      <c r="AO2187" s="59"/>
      <c r="AP2187" s="59"/>
      <c r="AQ2187" s="59"/>
      <c r="AR2187" s="59"/>
      <c r="AS2187" s="59"/>
      <c r="AT2187" s="52">
        <f>'Données SDD'!AI2187</f>
        <v>0</v>
      </c>
      <c r="AU2187" s="59"/>
      <c r="AV2187" s="60">
        <f>'Données SDD'!AJ2187</f>
        <v>0</v>
      </c>
      <c r="AW2187" s="60"/>
      <c r="AX2187" s="60"/>
      <c r="AY2187" s="60"/>
      <c r="AZ2187" s="60"/>
      <c r="BA2187" s="60"/>
      <c r="BB2187" s="60"/>
      <c r="BC2187" s="60"/>
      <c r="BD2187" s="60"/>
      <c r="BE2187" s="60"/>
      <c r="BF2187" s="60"/>
      <c r="BG2187" s="60"/>
      <c r="BH2187" s="61">
        <f>'Données SDD'!AK2187</f>
        <v>0</v>
      </c>
    </row>
    <row r="2188" spans="1:60" s="62" customFormat="1" x14ac:dyDescent="0.25">
      <c r="A2188" s="52">
        <f>IFERROR('Données SDD'!A2188,"")</f>
        <v>0</v>
      </c>
      <c r="B2188" s="53">
        <f>IFERROR('Données SDD'!C2188,"")</f>
        <v>0</v>
      </c>
      <c r="C2188" s="54" t="s">
        <v>61</v>
      </c>
      <c r="D2188" s="54">
        <v>9</v>
      </c>
      <c r="E2188" s="54">
        <f>IFERROR('Données SDD'!D2188,"")</f>
        <v>0</v>
      </c>
      <c r="F2188" s="54">
        <f>IFERROR('Données SDD'!E2188,"")</f>
        <v>0</v>
      </c>
      <c r="G2188" s="54"/>
      <c r="H2188" s="54"/>
      <c r="I2188" s="54">
        <f>IFERROR('Données SDD'!G2188,"")</f>
        <v>0</v>
      </c>
      <c r="J2188" s="54">
        <f>'Données SDD'!I2188</f>
        <v>0</v>
      </c>
      <c r="K2188" s="55">
        <f>'Données SDD'!J2188</f>
        <v>0</v>
      </c>
      <c r="L2188" s="55">
        <f>'Données SDD'!K2188</f>
        <v>0</v>
      </c>
      <c r="M2188" s="54">
        <f>'Données SDD'!M2188</f>
        <v>0</v>
      </c>
      <c r="N2188" s="54">
        <f>'Données SDD'!O2188</f>
        <v>0</v>
      </c>
      <c r="O2188" s="54">
        <f>'Données SDD'!Q2188</f>
        <v>0</v>
      </c>
      <c r="P2188" s="54">
        <f>'Données SDD'!R2188</f>
        <v>0</v>
      </c>
      <c r="Q2188" s="54">
        <f>'Données SDD'!T2188</f>
        <v>0</v>
      </c>
      <c r="R2188" s="56">
        <f>'Données SDD'!U2188</f>
        <v>0</v>
      </c>
      <c r="S2188" s="56"/>
      <c r="T2188" s="56"/>
      <c r="U2188" s="56"/>
      <c r="V2188" s="56"/>
      <c r="W2188" s="56"/>
      <c r="X2188" s="56"/>
      <c r="Y2188" s="56" t="s">
        <v>63</v>
      </c>
      <c r="Z2188" s="57">
        <f>IFERROR('Données SDD'!V2188,"")</f>
        <v>0</v>
      </c>
      <c r="AA2188" s="57">
        <f>'Données SDD'!X2188</f>
        <v>0</v>
      </c>
      <c r="AB2188" s="57">
        <f>'Données SDD'!Y2188</f>
        <v>0</v>
      </c>
      <c r="AC2188" s="57">
        <f>'Données SDD'!Z2188</f>
        <v>0</v>
      </c>
      <c r="AD2188" s="57">
        <f>'Données SDD'!AA2188</f>
        <v>0</v>
      </c>
      <c r="AE2188" s="57"/>
      <c r="AF2188" s="57"/>
      <c r="AG2188" s="57"/>
      <c r="AH2188" s="58">
        <f>'Données SDD'!AD2188</f>
        <v>0</v>
      </c>
      <c r="AI2188" s="57">
        <f>'Données SDD'!AF2188</f>
        <v>0</v>
      </c>
      <c r="AJ2188" s="57">
        <f>'Données SDD'!AH2188</f>
        <v>0</v>
      </c>
      <c r="AK2188" s="57">
        <v>9</v>
      </c>
      <c r="AL2188" s="57" t="s">
        <v>62</v>
      </c>
      <c r="AM2188" s="57"/>
      <c r="AN2188" s="57"/>
      <c r="AO2188" s="59"/>
      <c r="AP2188" s="59"/>
      <c r="AQ2188" s="59"/>
      <c r="AR2188" s="59"/>
      <c r="AS2188" s="59"/>
      <c r="AT2188" s="52">
        <f>'Données SDD'!AI2188</f>
        <v>0</v>
      </c>
      <c r="AU2188" s="59"/>
      <c r="AV2188" s="60">
        <f>'Données SDD'!AJ2188</f>
        <v>0</v>
      </c>
      <c r="AW2188" s="60"/>
      <c r="AX2188" s="60"/>
      <c r="AY2188" s="60"/>
      <c r="AZ2188" s="60"/>
      <c r="BA2188" s="60"/>
      <c r="BB2188" s="60"/>
      <c r="BC2188" s="60"/>
      <c r="BD2188" s="60"/>
      <c r="BE2188" s="60"/>
      <c r="BF2188" s="60"/>
      <c r="BG2188" s="60"/>
      <c r="BH2188" s="61">
        <f>'Données SDD'!AK2188</f>
        <v>0</v>
      </c>
    </row>
    <row r="2189" spans="1:60" s="62" customFormat="1" x14ac:dyDescent="0.25">
      <c r="A2189" s="52">
        <f>IFERROR('Données SDD'!A2189,"")</f>
        <v>0</v>
      </c>
      <c r="B2189" s="53">
        <f>IFERROR('Données SDD'!C2189,"")</f>
        <v>0</v>
      </c>
      <c r="C2189" s="54" t="s">
        <v>61</v>
      </c>
      <c r="D2189" s="54">
        <v>9</v>
      </c>
      <c r="E2189" s="54">
        <f>IFERROR('Données SDD'!D2189,"")</f>
        <v>0</v>
      </c>
      <c r="F2189" s="54">
        <f>IFERROR('Données SDD'!E2189,"")</f>
        <v>0</v>
      </c>
      <c r="G2189" s="54"/>
      <c r="H2189" s="54"/>
      <c r="I2189" s="54">
        <f>IFERROR('Données SDD'!G2189,"")</f>
        <v>0</v>
      </c>
      <c r="J2189" s="54">
        <f>'Données SDD'!I2189</f>
        <v>0</v>
      </c>
      <c r="K2189" s="55">
        <f>'Données SDD'!J2189</f>
        <v>0</v>
      </c>
      <c r="L2189" s="55">
        <f>'Données SDD'!K2189</f>
        <v>0</v>
      </c>
      <c r="M2189" s="54">
        <f>'Données SDD'!M2189</f>
        <v>0</v>
      </c>
      <c r="N2189" s="54">
        <f>'Données SDD'!O2189</f>
        <v>0</v>
      </c>
      <c r="O2189" s="54">
        <f>'Données SDD'!Q2189</f>
        <v>0</v>
      </c>
      <c r="P2189" s="54">
        <f>'Données SDD'!R2189</f>
        <v>0</v>
      </c>
      <c r="Q2189" s="54">
        <f>'Données SDD'!T2189</f>
        <v>0</v>
      </c>
      <c r="R2189" s="56">
        <f>'Données SDD'!U2189</f>
        <v>0</v>
      </c>
      <c r="S2189" s="56"/>
      <c r="T2189" s="56"/>
      <c r="U2189" s="56"/>
      <c r="V2189" s="56"/>
      <c r="W2189" s="56"/>
      <c r="X2189" s="56"/>
      <c r="Y2189" s="56" t="s">
        <v>63</v>
      </c>
      <c r="Z2189" s="57">
        <f>IFERROR('Données SDD'!V2189,"")</f>
        <v>0</v>
      </c>
      <c r="AA2189" s="57">
        <f>'Données SDD'!X2189</f>
        <v>0</v>
      </c>
      <c r="AB2189" s="57">
        <f>'Données SDD'!Y2189</f>
        <v>0</v>
      </c>
      <c r="AC2189" s="57">
        <f>'Données SDD'!Z2189</f>
        <v>0</v>
      </c>
      <c r="AD2189" s="57">
        <f>'Données SDD'!AA2189</f>
        <v>0</v>
      </c>
      <c r="AE2189" s="57"/>
      <c r="AF2189" s="57"/>
      <c r="AG2189" s="57"/>
      <c r="AH2189" s="58">
        <f>'Données SDD'!AD2189</f>
        <v>0</v>
      </c>
      <c r="AI2189" s="57">
        <f>'Données SDD'!AF2189</f>
        <v>0</v>
      </c>
      <c r="AJ2189" s="57">
        <f>'Données SDD'!AH2189</f>
        <v>0</v>
      </c>
      <c r="AK2189" s="57">
        <v>9</v>
      </c>
      <c r="AL2189" s="57" t="s">
        <v>62</v>
      </c>
      <c r="AM2189" s="57"/>
      <c r="AN2189" s="57"/>
      <c r="AO2189" s="59"/>
      <c r="AP2189" s="59"/>
      <c r="AQ2189" s="59"/>
      <c r="AR2189" s="59"/>
      <c r="AS2189" s="59"/>
      <c r="AT2189" s="52">
        <f>'Données SDD'!AI2189</f>
        <v>0</v>
      </c>
      <c r="AU2189" s="59"/>
      <c r="AV2189" s="60">
        <f>'Données SDD'!AJ2189</f>
        <v>0</v>
      </c>
      <c r="AW2189" s="60"/>
      <c r="AX2189" s="60"/>
      <c r="AY2189" s="60"/>
      <c r="AZ2189" s="60"/>
      <c r="BA2189" s="60"/>
      <c r="BB2189" s="60"/>
      <c r="BC2189" s="60"/>
      <c r="BD2189" s="60"/>
      <c r="BE2189" s="60"/>
      <c r="BF2189" s="60"/>
      <c r="BG2189" s="60"/>
      <c r="BH2189" s="61">
        <f>'Données SDD'!AK2189</f>
        <v>0</v>
      </c>
    </row>
    <row r="2190" spans="1:60" s="62" customFormat="1" x14ac:dyDescent="0.25">
      <c r="A2190" s="52">
        <f>IFERROR('Données SDD'!A2190,"")</f>
        <v>0</v>
      </c>
      <c r="B2190" s="53">
        <f>IFERROR('Données SDD'!C2190,"")</f>
        <v>0</v>
      </c>
      <c r="C2190" s="54" t="s">
        <v>61</v>
      </c>
      <c r="D2190" s="54">
        <v>9</v>
      </c>
      <c r="E2190" s="54">
        <f>IFERROR('Données SDD'!D2190,"")</f>
        <v>0</v>
      </c>
      <c r="F2190" s="54">
        <f>IFERROR('Données SDD'!E2190,"")</f>
        <v>0</v>
      </c>
      <c r="G2190" s="54"/>
      <c r="H2190" s="54"/>
      <c r="I2190" s="54">
        <f>IFERROR('Données SDD'!G2190,"")</f>
        <v>0</v>
      </c>
      <c r="J2190" s="54">
        <f>'Données SDD'!I2190</f>
        <v>0</v>
      </c>
      <c r="K2190" s="55">
        <f>'Données SDD'!J2190</f>
        <v>0</v>
      </c>
      <c r="L2190" s="55">
        <f>'Données SDD'!K2190</f>
        <v>0</v>
      </c>
      <c r="M2190" s="54">
        <f>'Données SDD'!M2190</f>
        <v>0</v>
      </c>
      <c r="N2190" s="54">
        <f>'Données SDD'!O2190</f>
        <v>0</v>
      </c>
      <c r="O2190" s="54">
        <f>'Données SDD'!Q2190</f>
        <v>0</v>
      </c>
      <c r="P2190" s="54">
        <f>'Données SDD'!R2190</f>
        <v>0</v>
      </c>
      <c r="Q2190" s="54">
        <f>'Données SDD'!T2190</f>
        <v>0</v>
      </c>
      <c r="R2190" s="56">
        <f>'Données SDD'!U2190</f>
        <v>0</v>
      </c>
      <c r="S2190" s="56"/>
      <c r="T2190" s="56"/>
      <c r="U2190" s="56"/>
      <c r="V2190" s="56"/>
      <c r="W2190" s="56"/>
      <c r="X2190" s="56"/>
      <c r="Y2190" s="56" t="s">
        <v>63</v>
      </c>
      <c r="Z2190" s="57">
        <f>IFERROR('Données SDD'!V2190,"")</f>
        <v>0</v>
      </c>
      <c r="AA2190" s="57">
        <f>'Données SDD'!X2190</f>
        <v>0</v>
      </c>
      <c r="AB2190" s="57">
        <f>'Données SDD'!Y2190</f>
        <v>0</v>
      </c>
      <c r="AC2190" s="57">
        <f>'Données SDD'!Z2190</f>
        <v>0</v>
      </c>
      <c r="AD2190" s="57">
        <f>'Données SDD'!AA2190</f>
        <v>0</v>
      </c>
      <c r="AE2190" s="57"/>
      <c r="AF2190" s="57"/>
      <c r="AG2190" s="57"/>
      <c r="AH2190" s="58">
        <f>'Données SDD'!AD2190</f>
        <v>0</v>
      </c>
      <c r="AI2190" s="57">
        <f>'Données SDD'!AF2190</f>
        <v>0</v>
      </c>
      <c r="AJ2190" s="57">
        <f>'Données SDD'!AH2190</f>
        <v>0</v>
      </c>
      <c r="AK2190" s="57">
        <v>9</v>
      </c>
      <c r="AL2190" s="57" t="s">
        <v>62</v>
      </c>
      <c r="AM2190" s="57"/>
      <c r="AN2190" s="57"/>
      <c r="AO2190" s="59"/>
      <c r="AP2190" s="59"/>
      <c r="AQ2190" s="59"/>
      <c r="AR2190" s="59"/>
      <c r="AS2190" s="59"/>
      <c r="AT2190" s="52">
        <f>'Données SDD'!AI2190</f>
        <v>0</v>
      </c>
      <c r="AU2190" s="59"/>
      <c r="AV2190" s="60">
        <f>'Données SDD'!AJ2190</f>
        <v>0</v>
      </c>
      <c r="AW2190" s="60"/>
      <c r="AX2190" s="60"/>
      <c r="AY2190" s="60"/>
      <c r="AZ2190" s="60"/>
      <c r="BA2190" s="60"/>
      <c r="BB2190" s="60"/>
      <c r="BC2190" s="60"/>
      <c r="BD2190" s="60"/>
      <c r="BE2190" s="60"/>
      <c r="BF2190" s="60"/>
      <c r="BG2190" s="60"/>
      <c r="BH2190" s="61">
        <f>'Données SDD'!AK2190</f>
        <v>0</v>
      </c>
    </row>
    <row r="2191" spans="1:60" s="62" customFormat="1" x14ac:dyDescent="0.25">
      <c r="A2191" s="52">
        <f>IFERROR('Données SDD'!A2191,"")</f>
        <v>0</v>
      </c>
      <c r="B2191" s="53">
        <f>IFERROR('Données SDD'!C2191,"")</f>
        <v>0</v>
      </c>
      <c r="C2191" s="54" t="s">
        <v>61</v>
      </c>
      <c r="D2191" s="54">
        <v>9</v>
      </c>
      <c r="E2191" s="54">
        <f>IFERROR('Données SDD'!D2191,"")</f>
        <v>0</v>
      </c>
      <c r="F2191" s="54">
        <f>IFERROR('Données SDD'!E2191,"")</f>
        <v>0</v>
      </c>
      <c r="G2191" s="54"/>
      <c r="H2191" s="54"/>
      <c r="I2191" s="54">
        <f>IFERROR('Données SDD'!G2191,"")</f>
        <v>0</v>
      </c>
      <c r="J2191" s="54">
        <f>'Données SDD'!I2191</f>
        <v>0</v>
      </c>
      <c r="K2191" s="55">
        <f>'Données SDD'!J2191</f>
        <v>0</v>
      </c>
      <c r="L2191" s="55">
        <f>'Données SDD'!K2191</f>
        <v>0</v>
      </c>
      <c r="M2191" s="54">
        <f>'Données SDD'!M2191</f>
        <v>0</v>
      </c>
      <c r="N2191" s="54">
        <f>'Données SDD'!O2191</f>
        <v>0</v>
      </c>
      <c r="O2191" s="54">
        <f>'Données SDD'!Q2191</f>
        <v>0</v>
      </c>
      <c r="P2191" s="54">
        <f>'Données SDD'!R2191</f>
        <v>0</v>
      </c>
      <c r="Q2191" s="54">
        <f>'Données SDD'!T2191</f>
        <v>0</v>
      </c>
      <c r="R2191" s="56">
        <f>'Données SDD'!U2191</f>
        <v>0</v>
      </c>
      <c r="S2191" s="56"/>
      <c r="T2191" s="56"/>
      <c r="U2191" s="56"/>
      <c r="V2191" s="56"/>
      <c r="W2191" s="56"/>
      <c r="X2191" s="56"/>
      <c r="Y2191" s="56" t="s">
        <v>63</v>
      </c>
      <c r="Z2191" s="57">
        <f>IFERROR('Données SDD'!V2191,"")</f>
        <v>0</v>
      </c>
      <c r="AA2191" s="57">
        <f>'Données SDD'!X2191</f>
        <v>0</v>
      </c>
      <c r="AB2191" s="57">
        <f>'Données SDD'!Y2191</f>
        <v>0</v>
      </c>
      <c r="AC2191" s="57">
        <f>'Données SDD'!Z2191</f>
        <v>0</v>
      </c>
      <c r="AD2191" s="57">
        <f>'Données SDD'!AA2191</f>
        <v>0</v>
      </c>
      <c r="AE2191" s="57"/>
      <c r="AF2191" s="57"/>
      <c r="AG2191" s="57"/>
      <c r="AH2191" s="58">
        <f>'Données SDD'!AD2191</f>
        <v>0</v>
      </c>
      <c r="AI2191" s="57">
        <f>'Données SDD'!AF2191</f>
        <v>0</v>
      </c>
      <c r="AJ2191" s="57">
        <f>'Données SDD'!AH2191</f>
        <v>0</v>
      </c>
      <c r="AK2191" s="57">
        <v>9</v>
      </c>
      <c r="AL2191" s="57" t="s">
        <v>62</v>
      </c>
      <c r="AM2191" s="57"/>
      <c r="AN2191" s="57"/>
      <c r="AO2191" s="59"/>
      <c r="AP2191" s="59"/>
      <c r="AQ2191" s="59"/>
      <c r="AR2191" s="59"/>
      <c r="AS2191" s="59"/>
      <c r="AT2191" s="52">
        <f>'Données SDD'!AI2191</f>
        <v>0</v>
      </c>
      <c r="AU2191" s="59"/>
      <c r="AV2191" s="60">
        <f>'Données SDD'!AJ2191</f>
        <v>0</v>
      </c>
      <c r="AW2191" s="60"/>
      <c r="AX2191" s="60"/>
      <c r="AY2191" s="60"/>
      <c r="AZ2191" s="60"/>
      <c r="BA2191" s="60"/>
      <c r="BB2191" s="60"/>
      <c r="BC2191" s="60"/>
      <c r="BD2191" s="60"/>
      <c r="BE2191" s="60"/>
      <c r="BF2191" s="60"/>
      <c r="BG2191" s="60"/>
      <c r="BH2191" s="61">
        <f>'Données SDD'!AK2191</f>
        <v>0</v>
      </c>
    </row>
    <row r="2192" spans="1:60" s="62" customFormat="1" x14ac:dyDescent="0.25">
      <c r="A2192" s="52">
        <f>IFERROR('Données SDD'!A2192,"")</f>
        <v>0</v>
      </c>
      <c r="B2192" s="53">
        <f>IFERROR('Données SDD'!C2192,"")</f>
        <v>0</v>
      </c>
      <c r="C2192" s="54" t="s">
        <v>61</v>
      </c>
      <c r="D2192" s="54">
        <v>9</v>
      </c>
      <c r="E2192" s="54">
        <f>IFERROR('Données SDD'!D2192,"")</f>
        <v>0</v>
      </c>
      <c r="F2192" s="54">
        <f>IFERROR('Données SDD'!E2192,"")</f>
        <v>0</v>
      </c>
      <c r="G2192" s="54"/>
      <c r="H2192" s="54"/>
      <c r="I2192" s="54">
        <f>IFERROR('Données SDD'!G2192,"")</f>
        <v>0</v>
      </c>
      <c r="J2192" s="54">
        <f>'Données SDD'!I2192</f>
        <v>0</v>
      </c>
      <c r="K2192" s="55">
        <f>'Données SDD'!J2192</f>
        <v>0</v>
      </c>
      <c r="L2192" s="55">
        <f>'Données SDD'!K2192</f>
        <v>0</v>
      </c>
      <c r="M2192" s="54">
        <f>'Données SDD'!M2192</f>
        <v>0</v>
      </c>
      <c r="N2192" s="54">
        <f>'Données SDD'!O2192</f>
        <v>0</v>
      </c>
      <c r="O2192" s="54">
        <f>'Données SDD'!Q2192</f>
        <v>0</v>
      </c>
      <c r="P2192" s="54">
        <f>'Données SDD'!R2192</f>
        <v>0</v>
      </c>
      <c r="Q2192" s="54">
        <f>'Données SDD'!T2192</f>
        <v>0</v>
      </c>
      <c r="R2192" s="56">
        <f>'Données SDD'!U2192</f>
        <v>0</v>
      </c>
      <c r="S2192" s="56"/>
      <c r="T2192" s="56"/>
      <c r="U2192" s="56"/>
      <c r="V2192" s="56"/>
      <c r="W2192" s="56"/>
      <c r="X2192" s="56"/>
      <c r="Y2192" s="56" t="s">
        <v>63</v>
      </c>
      <c r="Z2192" s="57">
        <f>IFERROR('Données SDD'!V2192,"")</f>
        <v>0</v>
      </c>
      <c r="AA2192" s="57">
        <f>'Données SDD'!X2192</f>
        <v>0</v>
      </c>
      <c r="AB2192" s="57">
        <f>'Données SDD'!Y2192</f>
        <v>0</v>
      </c>
      <c r="AC2192" s="57">
        <f>'Données SDD'!Z2192</f>
        <v>0</v>
      </c>
      <c r="AD2192" s="57">
        <f>'Données SDD'!AA2192</f>
        <v>0</v>
      </c>
      <c r="AE2192" s="57"/>
      <c r="AF2192" s="57"/>
      <c r="AG2192" s="57"/>
      <c r="AH2192" s="58">
        <f>'Données SDD'!AD2192</f>
        <v>0</v>
      </c>
      <c r="AI2192" s="57">
        <f>'Données SDD'!AF2192</f>
        <v>0</v>
      </c>
      <c r="AJ2192" s="57">
        <f>'Données SDD'!AH2192</f>
        <v>0</v>
      </c>
      <c r="AK2192" s="57">
        <v>9</v>
      </c>
      <c r="AL2192" s="57" t="s">
        <v>62</v>
      </c>
      <c r="AM2192" s="57"/>
      <c r="AN2192" s="57"/>
      <c r="AO2192" s="59"/>
      <c r="AP2192" s="59"/>
      <c r="AQ2192" s="59"/>
      <c r="AR2192" s="59"/>
      <c r="AS2192" s="59"/>
      <c r="AT2192" s="52">
        <f>'Données SDD'!AI2192</f>
        <v>0</v>
      </c>
      <c r="AU2192" s="59"/>
      <c r="AV2192" s="60">
        <f>'Données SDD'!AJ2192</f>
        <v>0</v>
      </c>
      <c r="AW2192" s="60"/>
      <c r="AX2192" s="60"/>
      <c r="AY2192" s="60"/>
      <c r="AZ2192" s="60"/>
      <c r="BA2192" s="60"/>
      <c r="BB2192" s="60"/>
      <c r="BC2192" s="60"/>
      <c r="BD2192" s="60"/>
      <c r="BE2192" s="60"/>
      <c r="BF2192" s="60"/>
      <c r="BG2192" s="60"/>
      <c r="BH2192" s="61">
        <f>'Données SDD'!AK2192</f>
        <v>0</v>
      </c>
    </row>
    <row r="2193" spans="1:60" s="62" customFormat="1" x14ac:dyDescent="0.25">
      <c r="A2193" s="52">
        <f>IFERROR('Données SDD'!A2193,"")</f>
        <v>0</v>
      </c>
      <c r="B2193" s="53">
        <f>IFERROR('Données SDD'!C2193,"")</f>
        <v>0</v>
      </c>
      <c r="C2193" s="54" t="s">
        <v>61</v>
      </c>
      <c r="D2193" s="54">
        <v>9</v>
      </c>
      <c r="E2193" s="54">
        <f>IFERROR('Données SDD'!D2193,"")</f>
        <v>0</v>
      </c>
      <c r="F2193" s="54">
        <f>IFERROR('Données SDD'!E2193,"")</f>
        <v>0</v>
      </c>
      <c r="G2193" s="54"/>
      <c r="H2193" s="54"/>
      <c r="I2193" s="54">
        <f>IFERROR('Données SDD'!G2193,"")</f>
        <v>0</v>
      </c>
      <c r="J2193" s="54">
        <f>'Données SDD'!I2193</f>
        <v>0</v>
      </c>
      <c r="K2193" s="55">
        <f>'Données SDD'!J2193</f>
        <v>0</v>
      </c>
      <c r="L2193" s="55">
        <f>'Données SDD'!K2193</f>
        <v>0</v>
      </c>
      <c r="M2193" s="54">
        <f>'Données SDD'!M2193</f>
        <v>0</v>
      </c>
      <c r="N2193" s="54">
        <f>'Données SDD'!O2193</f>
        <v>0</v>
      </c>
      <c r="O2193" s="54">
        <f>'Données SDD'!Q2193</f>
        <v>0</v>
      </c>
      <c r="P2193" s="54">
        <f>'Données SDD'!R2193</f>
        <v>0</v>
      </c>
      <c r="Q2193" s="54">
        <f>'Données SDD'!T2193</f>
        <v>0</v>
      </c>
      <c r="R2193" s="56">
        <f>'Données SDD'!U2193</f>
        <v>0</v>
      </c>
      <c r="S2193" s="56"/>
      <c r="T2193" s="56"/>
      <c r="U2193" s="56"/>
      <c r="V2193" s="56"/>
      <c r="W2193" s="56"/>
      <c r="X2193" s="56"/>
      <c r="Y2193" s="56" t="s">
        <v>63</v>
      </c>
      <c r="Z2193" s="57">
        <f>IFERROR('Données SDD'!V2193,"")</f>
        <v>0</v>
      </c>
      <c r="AA2193" s="57">
        <f>'Données SDD'!X2193</f>
        <v>0</v>
      </c>
      <c r="AB2193" s="57">
        <f>'Données SDD'!Y2193</f>
        <v>0</v>
      </c>
      <c r="AC2193" s="57">
        <f>'Données SDD'!Z2193</f>
        <v>0</v>
      </c>
      <c r="AD2193" s="57">
        <f>'Données SDD'!AA2193</f>
        <v>0</v>
      </c>
      <c r="AE2193" s="57"/>
      <c r="AF2193" s="57"/>
      <c r="AG2193" s="57"/>
      <c r="AH2193" s="58">
        <f>'Données SDD'!AD2193</f>
        <v>0</v>
      </c>
      <c r="AI2193" s="57">
        <f>'Données SDD'!AF2193</f>
        <v>0</v>
      </c>
      <c r="AJ2193" s="57">
        <f>'Données SDD'!AH2193</f>
        <v>0</v>
      </c>
      <c r="AK2193" s="57">
        <v>9</v>
      </c>
      <c r="AL2193" s="57" t="s">
        <v>62</v>
      </c>
      <c r="AM2193" s="57"/>
      <c r="AN2193" s="57"/>
      <c r="AO2193" s="59"/>
      <c r="AP2193" s="59"/>
      <c r="AQ2193" s="59"/>
      <c r="AR2193" s="59"/>
      <c r="AS2193" s="59"/>
      <c r="AT2193" s="52">
        <f>'Données SDD'!AI2193</f>
        <v>0</v>
      </c>
      <c r="AU2193" s="59"/>
      <c r="AV2193" s="60">
        <f>'Données SDD'!AJ2193</f>
        <v>0</v>
      </c>
      <c r="AW2193" s="60"/>
      <c r="AX2193" s="60"/>
      <c r="AY2193" s="60"/>
      <c r="AZ2193" s="60"/>
      <c r="BA2193" s="60"/>
      <c r="BB2193" s="60"/>
      <c r="BC2193" s="60"/>
      <c r="BD2193" s="60"/>
      <c r="BE2193" s="60"/>
      <c r="BF2193" s="60"/>
      <c r="BG2193" s="60"/>
      <c r="BH2193" s="61">
        <f>'Données SDD'!AK2193</f>
        <v>0</v>
      </c>
    </row>
    <row r="2194" spans="1:60" s="62" customFormat="1" x14ac:dyDescent="0.25">
      <c r="A2194" s="52">
        <f>IFERROR('Données SDD'!A2194,"")</f>
        <v>0</v>
      </c>
      <c r="B2194" s="53">
        <f>IFERROR('Données SDD'!C2194,"")</f>
        <v>0</v>
      </c>
      <c r="C2194" s="54" t="s">
        <v>61</v>
      </c>
      <c r="D2194" s="54">
        <v>9</v>
      </c>
      <c r="E2194" s="54">
        <f>IFERROR('Données SDD'!D2194,"")</f>
        <v>0</v>
      </c>
      <c r="F2194" s="54">
        <f>IFERROR('Données SDD'!E2194,"")</f>
        <v>0</v>
      </c>
      <c r="G2194" s="54"/>
      <c r="H2194" s="54"/>
      <c r="I2194" s="54">
        <f>IFERROR('Données SDD'!G2194,"")</f>
        <v>0</v>
      </c>
      <c r="J2194" s="54">
        <f>'Données SDD'!I2194</f>
        <v>0</v>
      </c>
      <c r="K2194" s="55">
        <f>'Données SDD'!J2194</f>
        <v>0</v>
      </c>
      <c r="L2194" s="55">
        <f>'Données SDD'!K2194</f>
        <v>0</v>
      </c>
      <c r="M2194" s="54">
        <f>'Données SDD'!M2194</f>
        <v>0</v>
      </c>
      <c r="N2194" s="54">
        <f>'Données SDD'!O2194</f>
        <v>0</v>
      </c>
      <c r="O2194" s="54">
        <f>'Données SDD'!Q2194</f>
        <v>0</v>
      </c>
      <c r="P2194" s="54">
        <f>'Données SDD'!R2194</f>
        <v>0</v>
      </c>
      <c r="Q2194" s="54">
        <f>'Données SDD'!T2194</f>
        <v>0</v>
      </c>
      <c r="R2194" s="56">
        <f>'Données SDD'!U2194</f>
        <v>0</v>
      </c>
      <c r="S2194" s="56"/>
      <c r="T2194" s="56"/>
      <c r="U2194" s="56"/>
      <c r="V2194" s="56"/>
      <c r="W2194" s="56"/>
      <c r="X2194" s="56"/>
      <c r="Y2194" s="56" t="s">
        <v>63</v>
      </c>
      <c r="Z2194" s="57">
        <f>IFERROR('Données SDD'!V2194,"")</f>
        <v>0</v>
      </c>
      <c r="AA2194" s="57">
        <f>'Données SDD'!X2194</f>
        <v>0</v>
      </c>
      <c r="AB2194" s="57">
        <f>'Données SDD'!Y2194</f>
        <v>0</v>
      </c>
      <c r="AC2194" s="57">
        <f>'Données SDD'!Z2194</f>
        <v>0</v>
      </c>
      <c r="AD2194" s="57">
        <f>'Données SDD'!AA2194</f>
        <v>0</v>
      </c>
      <c r="AE2194" s="57"/>
      <c r="AF2194" s="57"/>
      <c r="AG2194" s="57"/>
      <c r="AH2194" s="58">
        <f>'Données SDD'!AD2194</f>
        <v>0</v>
      </c>
      <c r="AI2194" s="57">
        <f>'Données SDD'!AF2194</f>
        <v>0</v>
      </c>
      <c r="AJ2194" s="57">
        <f>'Données SDD'!AH2194</f>
        <v>0</v>
      </c>
      <c r="AK2194" s="57">
        <v>9</v>
      </c>
      <c r="AL2194" s="57" t="s">
        <v>62</v>
      </c>
      <c r="AM2194" s="57"/>
      <c r="AN2194" s="57"/>
      <c r="AO2194" s="59"/>
      <c r="AP2194" s="59"/>
      <c r="AQ2194" s="59"/>
      <c r="AR2194" s="59"/>
      <c r="AS2194" s="59"/>
      <c r="AT2194" s="52">
        <f>'Données SDD'!AI2194</f>
        <v>0</v>
      </c>
      <c r="AU2194" s="59"/>
      <c r="AV2194" s="60">
        <f>'Données SDD'!AJ2194</f>
        <v>0</v>
      </c>
      <c r="AW2194" s="60"/>
      <c r="AX2194" s="60"/>
      <c r="AY2194" s="60"/>
      <c r="AZ2194" s="60"/>
      <c r="BA2194" s="60"/>
      <c r="BB2194" s="60"/>
      <c r="BC2194" s="60"/>
      <c r="BD2194" s="60"/>
      <c r="BE2194" s="60"/>
      <c r="BF2194" s="60"/>
      <c r="BG2194" s="60"/>
      <c r="BH2194" s="61">
        <f>'Données SDD'!AK2194</f>
        <v>0</v>
      </c>
    </row>
    <row r="2195" spans="1:60" s="62" customFormat="1" x14ac:dyDescent="0.25">
      <c r="A2195" s="52">
        <f>IFERROR('Données SDD'!A2195,"")</f>
        <v>0</v>
      </c>
      <c r="B2195" s="53">
        <f>IFERROR('Données SDD'!C2195,"")</f>
        <v>0</v>
      </c>
      <c r="C2195" s="54" t="s">
        <v>61</v>
      </c>
      <c r="D2195" s="54">
        <v>9</v>
      </c>
      <c r="E2195" s="54">
        <f>IFERROR('Données SDD'!D2195,"")</f>
        <v>0</v>
      </c>
      <c r="F2195" s="54">
        <f>IFERROR('Données SDD'!E2195,"")</f>
        <v>0</v>
      </c>
      <c r="G2195" s="54"/>
      <c r="H2195" s="54"/>
      <c r="I2195" s="54">
        <f>IFERROR('Données SDD'!G2195,"")</f>
        <v>0</v>
      </c>
      <c r="J2195" s="54">
        <f>'Données SDD'!I2195</f>
        <v>0</v>
      </c>
      <c r="K2195" s="55">
        <f>'Données SDD'!J2195</f>
        <v>0</v>
      </c>
      <c r="L2195" s="55">
        <f>'Données SDD'!K2195</f>
        <v>0</v>
      </c>
      <c r="M2195" s="54">
        <f>'Données SDD'!M2195</f>
        <v>0</v>
      </c>
      <c r="N2195" s="54">
        <f>'Données SDD'!O2195</f>
        <v>0</v>
      </c>
      <c r="O2195" s="54">
        <f>'Données SDD'!Q2195</f>
        <v>0</v>
      </c>
      <c r="P2195" s="54">
        <f>'Données SDD'!R2195</f>
        <v>0</v>
      </c>
      <c r="Q2195" s="54">
        <f>'Données SDD'!T2195</f>
        <v>0</v>
      </c>
      <c r="R2195" s="56">
        <f>'Données SDD'!U2195</f>
        <v>0</v>
      </c>
      <c r="S2195" s="56"/>
      <c r="T2195" s="56"/>
      <c r="U2195" s="56"/>
      <c r="V2195" s="56"/>
      <c r="W2195" s="56"/>
      <c r="X2195" s="56"/>
      <c r="Y2195" s="56" t="s">
        <v>63</v>
      </c>
      <c r="Z2195" s="57">
        <f>IFERROR('Données SDD'!V2195,"")</f>
        <v>0</v>
      </c>
      <c r="AA2195" s="57">
        <f>'Données SDD'!X2195</f>
        <v>0</v>
      </c>
      <c r="AB2195" s="57">
        <f>'Données SDD'!Y2195</f>
        <v>0</v>
      </c>
      <c r="AC2195" s="57">
        <f>'Données SDD'!Z2195</f>
        <v>0</v>
      </c>
      <c r="AD2195" s="57">
        <f>'Données SDD'!AA2195</f>
        <v>0</v>
      </c>
      <c r="AE2195" s="57"/>
      <c r="AF2195" s="57"/>
      <c r="AG2195" s="57"/>
      <c r="AH2195" s="58">
        <f>'Données SDD'!AD2195</f>
        <v>0</v>
      </c>
      <c r="AI2195" s="57">
        <f>'Données SDD'!AF2195</f>
        <v>0</v>
      </c>
      <c r="AJ2195" s="57">
        <f>'Données SDD'!AH2195</f>
        <v>0</v>
      </c>
      <c r="AK2195" s="57">
        <v>9</v>
      </c>
      <c r="AL2195" s="57" t="s">
        <v>62</v>
      </c>
      <c r="AM2195" s="57"/>
      <c r="AN2195" s="57"/>
      <c r="AO2195" s="59"/>
      <c r="AP2195" s="59"/>
      <c r="AQ2195" s="59"/>
      <c r="AR2195" s="59"/>
      <c r="AS2195" s="59"/>
      <c r="AT2195" s="52">
        <f>'Données SDD'!AI2195</f>
        <v>0</v>
      </c>
      <c r="AU2195" s="59"/>
      <c r="AV2195" s="60">
        <f>'Données SDD'!AJ2195</f>
        <v>0</v>
      </c>
      <c r="AW2195" s="60"/>
      <c r="AX2195" s="60"/>
      <c r="AY2195" s="60"/>
      <c r="AZ2195" s="60"/>
      <c r="BA2195" s="60"/>
      <c r="BB2195" s="60"/>
      <c r="BC2195" s="60"/>
      <c r="BD2195" s="60"/>
      <c r="BE2195" s="60"/>
      <c r="BF2195" s="60"/>
      <c r="BG2195" s="60"/>
      <c r="BH2195" s="61">
        <f>'Données SDD'!AK2195</f>
        <v>0</v>
      </c>
    </row>
    <row r="2196" spans="1:60" s="62" customFormat="1" x14ac:dyDescent="0.25">
      <c r="A2196" s="52">
        <f>IFERROR('Données SDD'!A2196,"")</f>
        <v>0</v>
      </c>
      <c r="B2196" s="53">
        <f>IFERROR('Données SDD'!C2196,"")</f>
        <v>0</v>
      </c>
      <c r="C2196" s="54" t="s">
        <v>61</v>
      </c>
      <c r="D2196" s="54">
        <v>9</v>
      </c>
      <c r="E2196" s="54">
        <f>IFERROR('Données SDD'!D2196,"")</f>
        <v>0</v>
      </c>
      <c r="F2196" s="54">
        <f>IFERROR('Données SDD'!E2196,"")</f>
        <v>0</v>
      </c>
      <c r="G2196" s="54"/>
      <c r="H2196" s="54"/>
      <c r="I2196" s="54">
        <f>IFERROR('Données SDD'!G2196,"")</f>
        <v>0</v>
      </c>
      <c r="J2196" s="54">
        <f>'Données SDD'!I2196</f>
        <v>0</v>
      </c>
      <c r="K2196" s="55">
        <f>'Données SDD'!J2196</f>
        <v>0</v>
      </c>
      <c r="L2196" s="55">
        <f>'Données SDD'!K2196</f>
        <v>0</v>
      </c>
      <c r="M2196" s="54">
        <f>'Données SDD'!M2196</f>
        <v>0</v>
      </c>
      <c r="N2196" s="54">
        <f>'Données SDD'!O2196</f>
        <v>0</v>
      </c>
      <c r="O2196" s="54">
        <f>'Données SDD'!Q2196</f>
        <v>0</v>
      </c>
      <c r="P2196" s="54">
        <f>'Données SDD'!R2196</f>
        <v>0</v>
      </c>
      <c r="Q2196" s="54">
        <f>'Données SDD'!T2196</f>
        <v>0</v>
      </c>
      <c r="R2196" s="56">
        <f>'Données SDD'!U2196</f>
        <v>0</v>
      </c>
      <c r="S2196" s="56"/>
      <c r="T2196" s="56"/>
      <c r="U2196" s="56"/>
      <c r="V2196" s="56"/>
      <c r="W2196" s="56"/>
      <c r="X2196" s="56"/>
      <c r="Y2196" s="56" t="s">
        <v>63</v>
      </c>
      <c r="Z2196" s="57">
        <f>IFERROR('Données SDD'!V2196,"")</f>
        <v>0</v>
      </c>
      <c r="AA2196" s="57">
        <f>'Données SDD'!X2196</f>
        <v>0</v>
      </c>
      <c r="AB2196" s="57">
        <f>'Données SDD'!Y2196</f>
        <v>0</v>
      </c>
      <c r="AC2196" s="57">
        <f>'Données SDD'!Z2196</f>
        <v>0</v>
      </c>
      <c r="AD2196" s="57">
        <f>'Données SDD'!AA2196</f>
        <v>0</v>
      </c>
      <c r="AE2196" s="57"/>
      <c r="AF2196" s="57"/>
      <c r="AG2196" s="57"/>
      <c r="AH2196" s="58">
        <f>'Données SDD'!AD2196</f>
        <v>0</v>
      </c>
      <c r="AI2196" s="57">
        <f>'Données SDD'!AF2196</f>
        <v>0</v>
      </c>
      <c r="AJ2196" s="57">
        <f>'Données SDD'!AH2196</f>
        <v>0</v>
      </c>
      <c r="AK2196" s="57">
        <v>9</v>
      </c>
      <c r="AL2196" s="57" t="s">
        <v>62</v>
      </c>
      <c r="AM2196" s="57"/>
      <c r="AN2196" s="57"/>
      <c r="AO2196" s="59"/>
      <c r="AP2196" s="59"/>
      <c r="AQ2196" s="59"/>
      <c r="AR2196" s="59"/>
      <c r="AS2196" s="59"/>
      <c r="AT2196" s="52">
        <f>'Données SDD'!AI2196</f>
        <v>0</v>
      </c>
      <c r="AU2196" s="59"/>
      <c r="AV2196" s="60">
        <f>'Données SDD'!AJ2196</f>
        <v>0</v>
      </c>
      <c r="AW2196" s="60"/>
      <c r="AX2196" s="60"/>
      <c r="AY2196" s="60"/>
      <c r="AZ2196" s="60"/>
      <c r="BA2196" s="60"/>
      <c r="BB2196" s="60"/>
      <c r="BC2196" s="60"/>
      <c r="BD2196" s="60"/>
      <c r="BE2196" s="60"/>
      <c r="BF2196" s="60"/>
      <c r="BG2196" s="60"/>
      <c r="BH2196" s="61">
        <f>'Données SDD'!AK2196</f>
        <v>0</v>
      </c>
    </row>
    <row r="2197" spans="1:60" s="62" customFormat="1" x14ac:dyDescent="0.25">
      <c r="A2197" s="52">
        <f>IFERROR('Données SDD'!A2197,"")</f>
        <v>0</v>
      </c>
      <c r="B2197" s="53">
        <f>IFERROR('Données SDD'!C2197,"")</f>
        <v>0</v>
      </c>
      <c r="C2197" s="54" t="s">
        <v>61</v>
      </c>
      <c r="D2197" s="54">
        <v>9</v>
      </c>
      <c r="E2197" s="54">
        <f>IFERROR('Données SDD'!D2197,"")</f>
        <v>0</v>
      </c>
      <c r="F2197" s="54">
        <f>IFERROR('Données SDD'!E2197,"")</f>
        <v>0</v>
      </c>
      <c r="G2197" s="54"/>
      <c r="H2197" s="54"/>
      <c r="I2197" s="54">
        <f>IFERROR('Données SDD'!G2197,"")</f>
        <v>0</v>
      </c>
      <c r="J2197" s="54">
        <f>'Données SDD'!I2197</f>
        <v>0</v>
      </c>
      <c r="K2197" s="55">
        <f>'Données SDD'!J2197</f>
        <v>0</v>
      </c>
      <c r="L2197" s="55">
        <f>'Données SDD'!K2197</f>
        <v>0</v>
      </c>
      <c r="M2197" s="54">
        <f>'Données SDD'!M2197</f>
        <v>0</v>
      </c>
      <c r="N2197" s="54">
        <f>'Données SDD'!O2197</f>
        <v>0</v>
      </c>
      <c r="O2197" s="54">
        <f>'Données SDD'!Q2197</f>
        <v>0</v>
      </c>
      <c r="P2197" s="54">
        <f>'Données SDD'!R2197</f>
        <v>0</v>
      </c>
      <c r="Q2197" s="54">
        <f>'Données SDD'!T2197</f>
        <v>0</v>
      </c>
      <c r="R2197" s="56">
        <f>'Données SDD'!U2197</f>
        <v>0</v>
      </c>
      <c r="S2197" s="56"/>
      <c r="T2197" s="56"/>
      <c r="U2197" s="56"/>
      <c r="V2197" s="56"/>
      <c r="W2197" s="56"/>
      <c r="X2197" s="56"/>
      <c r="Y2197" s="56" t="s">
        <v>63</v>
      </c>
      <c r="Z2197" s="57">
        <f>IFERROR('Données SDD'!V2197,"")</f>
        <v>0</v>
      </c>
      <c r="AA2197" s="57">
        <f>'Données SDD'!X2197</f>
        <v>0</v>
      </c>
      <c r="AB2197" s="57">
        <f>'Données SDD'!Y2197</f>
        <v>0</v>
      </c>
      <c r="AC2197" s="57">
        <f>'Données SDD'!Z2197</f>
        <v>0</v>
      </c>
      <c r="AD2197" s="57">
        <f>'Données SDD'!AA2197</f>
        <v>0</v>
      </c>
      <c r="AE2197" s="57"/>
      <c r="AF2197" s="57"/>
      <c r="AG2197" s="57"/>
      <c r="AH2197" s="58">
        <f>'Données SDD'!AD2197</f>
        <v>0</v>
      </c>
      <c r="AI2197" s="57">
        <f>'Données SDD'!AF2197</f>
        <v>0</v>
      </c>
      <c r="AJ2197" s="57">
        <f>'Données SDD'!AH2197</f>
        <v>0</v>
      </c>
      <c r="AK2197" s="57">
        <v>9</v>
      </c>
      <c r="AL2197" s="57" t="s">
        <v>62</v>
      </c>
      <c r="AM2197" s="57"/>
      <c r="AN2197" s="57"/>
      <c r="AO2197" s="59"/>
      <c r="AP2197" s="59"/>
      <c r="AQ2197" s="59"/>
      <c r="AR2197" s="59"/>
      <c r="AS2197" s="59"/>
      <c r="AT2197" s="52">
        <f>'Données SDD'!AI2197</f>
        <v>0</v>
      </c>
      <c r="AU2197" s="59"/>
      <c r="AV2197" s="60">
        <f>'Données SDD'!AJ2197</f>
        <v>0</v>
      </c>
      <c r="AW2197" s="60"/>
      <c r="AX2197" s="60"/>
      <c r="AY2197" s="60"/>
      <c r="AZ2197" s="60"/>
      <c r="BA2197" s="60"/>
      <c r="BB2197" s="60"/>
      <c r="BC2197" s="60"/>
      <c r="BD2197" s="60"/>
      <c r="BE2197" s="60"/>
      <c r="BF2197" s="60"/>
      <c r="BG2197" s="60"/>
      <c r="BH2197" s="61">
        <f>'Données SDD'!AK2197</f>
        <v>0</v>
      </c>
    </row>
    <row r="2198" spans="1:60" s="62" customFormat="1" x14ac:dyDescent="0.25">
      <c r="A2198" s="52">
        <f>IFERROR('Données SDD'!A2198,"")</f>
        <v>0</v>
      </c>
      <c r="B2198" s="53">
        <f>IFERROR('Données SDD'!C2198,"")</f>
        <v>0</v>
      </c>
      <c r="C2198" s="54" t="s">
        <v>61</v>
      </c>
      <c r="D2198" s="54">
        <v>9</v>
      </c>
      <c r="E2198" s="54">
        <f>IFERROR('Données SDD'!D2198,"")</f>
        <v>0</v>
      </c>
      <c r="F2198" s="54">
        <f>IFERROR('Données SDD'!E2198,"")</f>
        <v>0</v>
      </c>
      <c r="G2198" s="54"/>
      <c r="H2198" s="54"/>
      <c r="I2198" s="54">
        <f>IFERROR('Données SDD'!G2198,"")</f>
        <v>0</v>
      </c>
      <c r="J2198" s="54">
        <f>'Données SDD'!I2198</f>
        <v>0</v>
      </c>
      <c r="K2198" s="55">
        <f>'Données SDD'!J2198</f>
        <v>0</v>
      </c>
      <c r="L2198" s="55">
        <f>'Données SDD'!K2198</f>
        <v>0</v>
      </c>
      <c r="M2198" s="54">
        <f>'Données SDD'!M2198</f>
        <v>0</v>
      </c>
      <c r="N2198" s="54">
        <f>'Données SDD'!O2198</f>
        <v>0</v>
      </c>
      <c r="O2198" s="54">
        <f>'Données SDD'!Q2198</f>
        <v>0</v>
      </c>
      <c r="P2198" s="54">
        <f>'Données SDD'!R2198</f>
        <v>0</v>
      </c>
      <c r="Q2198" s="54">
        <f>'Données SDD'!T2198</f>
        <v>0</v>
      </c>
      <c r="R2198" s="56">
        <f>'Données SDD'!U2198</f>
        <v>0</v>
      </c>
      <c r="S2198" s="56"/>
      <c r="T2198" s="56"/>
      <c r="U2198" s="56"/>
      <c r="V2198" s="56"/>
      <c r="W2198" s="56"/>
      <c r="X2198" s="56"/>
      <c r="Y2198" s="56" t="s">
        <v>63</v>
      </c>
      <c r="Z2198" s="57">
        <f>IFERROR('Données SDD'!V2198,"")</f>
        <v>0</v>
      </c>
      <c r="AA2198" s="57">
        <f>'Données SDD'!X2198</f>
        <v>0</v>
      </c>
      <c r="AB2198" s="57">
        <f>'Données SDD'!Y2198</f>
        <v>0</v>
      </c>
      <c r="AC2198" s="57">
        <f>'Données SDD'!Z2198</f>
        <v>0</v>
      </c>
      <c r="AD2198" s="57">
        <f>'Données SDD'!AA2198</f>
        <v>0</v>
      </c>
      <c r="AE2198" s="57"/>
      <c r="AF2198" s="57"/>
      <c r="AG2198" s="57"/>
      <c r="AH2198" s="58">
        <f>'Données SDD'!AD2198</f>
        <v>0</v>
      </c>
      <c r="AI2198" s="57">
        <f>'Données SDD'!AF2198</f>
        <v>0</v>
      </c>
      <c r="AJ2198" s="57">
        <f>'Données SDD'!AH2198</f>
        <v>0</v>
      </c>
      <c r="AK2198" s="57">
        <v>9</v>
      </c>
      <c r="AL2198" s="57" t="s">
        <v>62</v>
      </c>
      <c r="AM2198" s="57"/>
      <c r="AN2198" s="57"/>
      <c r="AO2198" s="59"/>
      <c r="AP2198" s="59"/>
      <c r="AQ2198" s="59"/>
      <c r="AR2198" s="59"/>
      <c r="AS2198" s="59"/>
      <c r="AT2198" s="52">
        <f>'Données SDD'!AI2198</f>
        <v>0</v>
      </c>
      <c r="AU2198" s="59"/>
      <c r="AV2198" s="60">
        <f>'Données SDD'!AJ2198</f>
        <v>0</v>
      </c>
      <c r="AW2198" s="60"/>
      <c r="AX2198" s="60"/>
      <c r="AY2198" s="60"/>
      <c r="AZ2198" s="60"/>
      <c r="BA2198" s="60"/>
      <c r="BB2198" s="60"/>
      <c r="BC2198" s="60"/>
      <c r="BD2198" s="60"/>
      <c r="BE2198" s="60"/>
      <c r="BF2198" s="60"/>
      <c r="BG2198" s="60"/>
      <c r="BH2198" s="61">
        <f>'Données SDD'!AK2198</f>
        <v>0</v>
      </c>
    </row>
    <row r="2199" spans="1:60" s="62" customFormat="1" x14ac:dyDescent="0.25">
      <c r="A2199" s="52">
        <f>IFERROR('Données SDD'!A2199,"")</f>
        <v>0</v>
      </c>
      <c r="B2199" s="53">
        <f>IFERROR('Données SDD'!C2199,"")</f>
        <v>0</v>
      </c>
      <c r="C2199" s="54" t="s">
        <v>61</v>
      </c>
      <c r="D2199" s="54">
        <v>9</v>
      </c>
      <c r="E2199" s="54">
        <f>IFERROR('Données SDD'!D2199,"")</f>
        <v>0</v>
      </c>
      <c r="F2199" s="54">
        <f>IFERROR('Données SDD'!E2199,"")</f>
        <v>0</v>
      </c>
      <c r="G2199" s="54"/>
      <c r="H2199" s="54"/>
      <c r="I2199" s="54">
        <f>IFERROR('Données SDD'!G2199,"")</f>
        <v>0</v>
      </c>
      <c r="J2199" s="54">
        <f>'Données SDD'!I2199</f>
        <v>0</v>
      </c>
      <c r="K2199" s="55">
        <f>'Données SDD'!J2199</f>
        <v>0</v>
      </c>
      <c r="L2199" s="55">
        <f>'Données SDD'!K2199</f>
        <v>0</v>
      </c>
      <c r="M2199" s="54">
        <f>'Données SDD'!M2199</f>
        <v>0</v>
      </c>
      <c r="N2199" s="54">
        <f>'Données SDD'!O2199</f>
        <v>0</v>
      </c>
      <c r="O2199" s="54">
        <f>'Données SDD'!Q2199</f>
        <v>0</v>
      </c>
      <c r="P2199" s="54">
        <f>'Données SDD'!R2199</f>
        <v>0</v>
      </c>
      <c r="Q2199" s="54">
        <f>'Données SDD'!T2199</f>
        <v>0</v>
      </c>
      <c r="R2199" s="56">
        <f>'Données SDD'!U2199</f>
        <v>0</v>
      </c>
      <c r="S2199" s="56"/>
      <c r="T2199" s="56"/>
      <c r="U2199" s="56"/>
      <c r="V2199" s="56"/>
      <c r="W2199" s="56"/>
      <c r="X2199" s="56"/>
      <c r="Y2199" s="56" t="s">
        <v>63</v>
      </c>
      <c r="Z2199" s="57">
        <f>IFERROR('Données SDD'!V2199,"")</f>
        <v>0</v>
      </c>
      <c r="AA2199" s="57">
        <f>'Données SDD'!X2199</f>
        <v>0</v>
      </c>
      <c r="AB2199" s="57">
        <f>'Données SDD'!Y2199</f>
        <v>0</v>
      </c>
      <c r="AC2199" s="57">
        <f>'Données SDD'!Z2199</f>
        <v>0</v>
      </c>
      <c r="AD2199" s="57">
        <f>'Données SDD'!AA2199</f>
        <v>0</v>
      </c>
      <c r="AE2199" s="57"/>
      <c r="AF2199" s="57"/>
      <c r="AG2199" s="57"/>
      <c r="AH2199" s="58">
        <f>'Données SDD'!AD2199</f>
        <v>0</v>
      </c>
      <c r="AI2199" s="57">
        <f>'Données SDD'!AF2199</f>
        <v>0</v>
      </c>
      <c r="AJ2199" s="57">
        <f>'Données SDD'!AH2199</f>
        <v>0</v>
      </c>
      <c r="AK2199" s="57">
        <v>9</v>
      </c>
      <c r="AL2199" s="57" t="s">
        <v>62</v>
      </c>
      <c r="AM2199" s="57"/>
      <c r="AN2199" s="57"/>
      <c r="AO2199" s="59"/>
      <c r="AP2199" s="59"/>
      <c r="AQ2199" s="59"/>
      <c r="AR2199" s="59"/>
      <c r="AS2199" s="59"/>
      <c r="AT2199" s="52">
        <f>'Données SDD'!AI2199</f>
        <v>0</v>
      </c>
      <c r="AU2199" s="59"/>
      <c r="AV2199" s="60">
        <f>'Données SDD'!AJ2199</f>
        <v>0</v>
      </c>
      <c r="AW2199" s="60"/>
      <c r="AX2199" s="60"/>
      <c r="AY2199" s="60"/>
      <c r="AZ2199" s="60"/>
      <c r="BA2199" s="60"/>
      <c r="BB2199" s="60"/>
      <c r="BC2199" s="60"/>
      <c r="BD2199" s="60"/>
      <c r="BE2199" s="60"/>
      <c r="BF2199" s="60"/>
      <c r="BG2199" s="60"/>
      <c r="BH2199" s="61">
        <f>'Données SDD'!AK2199</f>
        <v>0</v>
      </c>
    </row>
    <row r="2200" spans="1:60" s="62" customFormat="1" x14ac:dyDescent="0.25">
      <c r="A2200" s="52">
        <f>IFERROR('Données SDD'!A2200,"")</f>
        <v>0</v>
      </c>
      <c r="B2200" s="53">
        <f>IFERROR('Données SDD'!C2200,"")</f>
        <v>0</v>
      </c>
      <c r="C2200" s="54" t="s">
        <v>61</v>
      </c>
      <c r="D2200" s="54">
        <v>9</v>
      </c>
      <c r="E2200" s="54">
        <f>IFERROR('Données SDD'!D2200,"")</f>
        <v>0</v>
      </c>
      <c r="F2200" s="54">
        <f>IFERROR('Données SDD'!E2200,"")</f>
        <v>0</v>
      </c>
      <c r="G2200" s="54"/>
      <c r="H2200" s="54"/>
      <c r="I2200" s="54">
        <f>IFERROR('Données SDD'!G2200,"")</f>
        <v>0</v>
      </c>
      <c r="J2200" s="54">
        <f>'Données SDD'!I2200</f>
        <v>0</v>
      </c>
      <c r="K2200" s="55">
        <f>'Données SDD'!J2200</f>
        <v>0</v>
      </c>
      <c r="L2200" s="55">
        <f>'Données SDD'!K2200</f>
        <v>0</v>
      </c>
      <c r="M2200" s="54">
        <f>'Données SDD'!M2200</f>
        <v>0</v>
      </c>
      <c r="N2200" s="54">
        <f>'Données SDD'!O2200</f>
        <v>0</v>
      </c>
      <c r="O2200" s="54">
        <f>'Données SDD'!Q2200</f>
        <v>0</v>
      </c>
      <c r="P2200" s="54">
        <f>'Données SDD'!R2200</f>
        <v>0</v>
      </c>
      <c r="Q2200" s="54">
        <f>'Données SDD'!T2200</f>
        <v>0</v>
      </c>
      <c r="R2200" s="56">
        <f>'Données SDD'!U2200</f>
        <v>0</v>
      </c>
      <c r="S2200" s="56"/>
      <c r="T2200" s="56"/>
      <c r="U2200" s="56"/>
      <c r="V2200" s="56"/>
      <c r="W2200" s="56"/>
      <c r="X2200" s="56"/>
      <c r="Y2200" s="56" t="s">
        <v>63</v>
      </c>
      <c r="Z2200" s="57">
        <f>IFERROR('Données SDD'!V2200,"")</f>
        <v>0</v>
      </c>
      <c r="AA2200" s="57">
        <f>'Données SDD'!X2200</f>
        <v>0</v>
      </c>
      <c r="AB2200" s="57">
        <f>'Données SDD'!Y2200</f>
        <v>0</v>
      </c>
      <c r="AC2200" s="57">
        <f>'Données SDD'!Z2200</f>
        <v>0</v>
      </c>
      <c r="AD2200" s="57">
        <f>'Données SDD'!AA2200</f>
        <v>0</v>
      </c>
      <c r="AE2200" s="57"/>
      <c r="AF2200" s="57"/>
      <c r="AG2200" s="57"/>
      <c r="AH2200" s="58">
        <f>'Données SDD'!AD2200</f>
        <v>0</v>
      </c>
      <c r="AI2200" s="57">
        <f>'Données SDD'!AF2200</f>
        <v>0</v>
      </c>
      <c r="AJ2200" s="57">
        <f>'Données SDD'!AH2200</f>
        <v>0</v>
      </c>
      <c r="AK2200" s="57">
        <v>9</v>
      </c>
      <c r="AL2200" s="57" t="s">
        <v>62</v>
      </c>
      <c r="AM2200" s="57"/>
      <c r="AN2200" s="57"/>
      <c r="AO2200" s="59"/>
      <c r="AP2200" s="59"/>
      <c r="AQ2200" s="59"/>
      <c r="AR2200" s="59"/>
      <c r="AS2200" s="59"/>
      <c r="AT2200" s="52">
        <f>'Données SDD'!AI2200</f>
        <v>0</v>
      </c>
      <c r="AU2200" s="59"/>
      <c r="AV2200" s="60">
        <f>'Données SDD'!AJ2200</f>
        <v>0</v>
      </c>
      <c r="AW2200" s="60"/>
      <c r="AX2200" s="60"/>
      <c r="AY2200" s="60"/>
      <c r="AZ2200" s="60"/>
      <c r="BA2200" s="60"/>
      <c r="BB2200" s="60"/>
      <c r="BC2200" s="60"/>
      <c r="BD2200" s="60"/>
      <c r="BE2200" s="60"/>
      <c r="BF2200" s="60"/>
      <c r="BG2200" s="60"/>
      <c r="BH2200" s="61">
        <f>'Données SDD'!AK2200</f>
        <v>0</v>
      </c>
    </row>
    <row r="2201" spans="1:60" s="62" customFormat="1" x14ac:dyDescent="0.25">
      <c r="A2201" s="52">
        <f>IFERROR('Données SDD'!A2201,"")</f>
        <v>0</v>
      </c>
      <c r="B2201" s="53">
        <f>IFERROR('Données SDD'!C2201,"")</f>
        <v>0</v>
      </c>
      <c r="C2201" s="54" t="s">
        <v>61</v>
      </c>
      <c r="D2201" s="54">
        <v>9</v>
      </c>
      <c r="E2201" s="54">
        <f>IFERROR('Données SDD'!D2201,"")</f>
        <v>0</v>
      </c>
      <c r="F2201" s="54">
        <f>IFERROR('Données SDD'!E2201,"")</f>
        <v>0</v>
      </c>
      <c r="G2201" s="54"/>
      <c r="H2201" s="54"/>
      <c r="I2201" s="54">
        <f>IFERROR('Données SDD'!G2201,"")</f>
        <v>0</v>
      </c>
      <c r="J2201" s="54">
        <f>'Données SDD'!I2201</f>
        <v>0</v>
      </c>
      <c r="K2201" s="55">
        <f>'Données SDD'!J2201</f>
        <v>0</v>
      </c>
      <c r="L2201" s="55">
        <f>'Données SDD'!K2201</f>
        <v>0</v>
      </c>
      <c r="M2201" s="54">
        <f>'Données SDD'!M2201</f>
        <v>0</v>
      </c>
      <c r="N2201" s="54">
        <f>'Données SDD'!O2201</f>
        <v>0</v>
      </c>
      <c r="O2201" s="54">
        <f>'Données SDD'!Q2201</f>
        <v>0</v>
      </c>
      <c r="P2201" s="54">
        <f>'Données SDD'!R2201</f>
        <v>0</v>
      </c>
      <c r="Q2201" s="54">
        <f>'Données SDD'!T2201</f>
        <v>0</v>
      </c>
      <c r="R2201" s="56">
        <f>'Données SDD'!U2201</f>
        <v>0</v>
      </c>
      <c r="S2201" s="56"/>
      <c r="T2201" s="56"/>
      <c r="U2201" s="56"/>
      <c r="V2201" s="56"/>
      <c r="W2201" s="56"/>
      <c r="X2201" s="56"/>
      <c r="Y2201" s="56" t="s">
        <v>63</v>
      </c>
      <c r="Z2201" s="57">
        <f>IFERROR('Données SDD'!V2201,"")</f>
        <v>0</v>
      </c>
      <c r="AA2201" s="57">
        <f>'Données SDD'!X2201</f>
        <v>0</v>
      </c>
      <c r="AB2201" s="57">
        <f>'Données SDD'!Y2201</f>
        <v>0</v>
      </c>
      <c r="AC2201" s="57">
        <f>'Données SDD'!Z2201</f>
        <v>0</v>
      </c>
      <c r="AD2201" s="57">
        <f>'Données SDD'!AA2201</f>
        <v>0</v>
      </c>
      <c r="AE2201" s="57"/>
      <c r="AF2201" s="57"/>
      <c r="AG2201" s="57"/>
      <c r="AH2201" s="58">
        <f>'Données SDD'!AD2201</f>
        <v>0</v>
      </c>
      <c r="AI2201" s="57">
        <f>'Données SDD'!AF2201</f>
        <v>0</v>
      </c>
      <c r="AJ2201" s="57">
        <f>'Données SDD'!AH2201</f>
        <v>0</v>
      </c>
      <c r="AK2201" s="57">
        <v>9</v>
      </c>
      <c r="AL2201" s="57" t="s">
        <v>62</v>
      </c>
      <c r="AM2201" s="57"/>
      <c r="AN2201" s="57"/>
      <c r="AO2201" s="59"/>
      <c r="AP2201" s="59"/>
      <c r="AQ2201" s="59"/>
      <c r="AR2201" s="59"/>
      <c r="AS2201" s="59"/>
      <c r="AT2201" s="52">
        <f>'Données SDD'!AI2201</f>
        <v>0</v>
      </c>
      <c r="AU2201" s="59"/>
      <c r="AV2201" s="60">
        <f>'Données SDD'!AJ2201</f>
        <v>0</v>
      </c>
      <c r="AW2201" s="60"/>
      <c r="AX2201" s="60"/>
      <c r="AY2201" s="60"/>
      <c r="AZ2201" s="60"/>
      <c r="BA2201" s="60"/>
      <c r="BB2201" s="60"/>
      <c r="BC2201" s="60"/>
      <c r="BD2201" s="60"/>
      <c r="BE2201" s="60"/>
      <c r="BF2201" s="60"/>
      <c r="BG2201" s="60"/>
      <c r="BH2201" s="61">
        <f>'Données SDD'!AK2201</f>
        <v>0</v>
      </c>
    </row>
    <row r="2202" spans="1:60" s="62" customFormat="1" x14ac:dyDescent="0.25">
      <c r="A2202" s="52">
        <f>IFERROR('Données SDD'!A2202,"")</f>
        <v>0</v>
      </c>
      <c r="B2202" s="53">
        <f>IFERROR('Données SDD'!C2202,"")</f>
        <v>0</v>
      </c>
      <c r="C2202" s="54" t="s">
        <v>61</v>
      </c>
      <c r="D2202" s="54">
        <v>9</v>
      </c>
      <c r="E2202" s="54">
        <f>IFERROR('Données SDD'!D2202,"")</f>
        <v>0</v>
      </c>
      <c r="F2202" s="54">
        <f>IFERROR('Données SDD'!E2202,"")</f>
        <v>0</v>
      </c>
      <c r="G2202" s="54"/>
      <c r="H2202" s="54"/>
      <c r="I2202" s="54">
        <f>IFERROR('Données SDD'!G2202,"")</f>
        <v>0</v>
      </c>
      <c r="J2202" s="54">
        <f>'Données SDD'!I2202</f>
        <v>0</v>
      </c>
      <c r="K2202" s="55">
        <f>'Données SDD'!J2202</f>
        <v>0</v>
      </c>
      <c r="L2202" s="55">
        <f>'Données SDD'!K2202</f>
        <v>0</v>
      </c>
      <c r="M2202" s="54">
        <f>'Données SDD'!M2202</f>
        <v>0</v>
      </c>
      <c r="N2202" s="54">
        <f>'Données SDD'!O2202</f>
        <v>0</v>
      </c>
      <c r="O2202" s="54">
        <f>'Données SDD'!Q2202</f>
        <v>0</v>
      </c>
      <c r="P2202" s="54">
        <f>'Données SDD'!R2202</f>
        <v>0</v>
      </c>
      <c r="Q2202" s="54">
        <f>'Données SDD'!T2202</f>
        <v>0</v>
      </c>
      <c r="R2202" s="56">
        <f>'Données SDD'!U2202</f>
        <v>0</v>
      </c>
      <c r="S2202" s="56"/>
      <c r="T2202" s="56"/>
      <c r="U2202" s="56"/>
      <c r="V2202" s="56"/>
      <c r="W2202" s="56"/>
      <c r="X2202" s="56"/>
      <c r="Y2202" s="56" t="s">
        <v>63</v>
      </c>
      <c r="Z2202" s="57">
        <f>IFERROR('Données SDD'!V2202,"")</f>
        <v>0</v>
      </c>
      <c r="AA2202" s="57">
        <f>'Données SDD'!X2202</f>
        <v>0</v>
      </c>
      <c r="AB2202" s="57">
        <f>'Données SDD'!Y2202</f>
        <v>0</v>
      </c>
      <c r="AC2202" s="57">
        <f>'Données SDD'!Z2202</f>
        <v>0</v>
      </c>
      <c r="AD2202" s="57">
        <f>'Données SDD'!AA2202</f>
        <v>0</v>
      </c>
      <c r="AE2202" s="57"/>
      <c r="AF2202" s="57"/>
      <c r="AG2202" s="57"/>
      <c r="AH2202" s="58">
        <f>'Données SDD'!AD2202</f>
        <v>0</v>
      </c>
      <c r="AI2202" s="57">
        <f>'Données SDD'!AF2202</f>
        <v>0</v>
      </c>
      <c r="AJ2202" s="57">
        <f>'Données SDD'!AH2202</f>
        <v>0</v>
      </c>
      <c r="AK2202" s="57">
        <v>9</v>
      </c>
      <c r="AL2202" s="57" t="s">
        <v>62</v>
      </c>
      <c r="AM2202" s="57"/>
      <c r="AN2202" s="57"/>
      <c r="AO2202" s="59"/>
      <c r="AP2202" s="59"/>
      <c r="AQ2202" s="59"/>
      <c r="AR2202" s="59"/>
      <c r="AS2202" s="59"/>
      <c r="AT2202" s="52">
        <f>'Données SDD'!AI2202</f>
        <v>0</v>
      </c>
      <c r="AU2202" s="59"/>
      <c r="AV2202" s="60">
        <f>'Données SDD'!AJ2202</f>
        <v>0</v>
      </c>
      <c r="AW2202" s="60"/>
      <c r="AX2202" s="60"/>
      <c r="AY2202" s="60"/>
      <c r="AZ2202" s="60"/>
      <c r="BA2202" s="60"/>
      <c r="BB2202" s="60"/>
      <c r="BC2202" s="60"/>
      <c r="BD2202" s="60"/>
      <c r="BE2202" s="60"/>
      <c r="BF2202" s="60"/>
      <c r="BG2202" s="60"/>
      <c r="BH2202" s="61">
        <f>'Données SDD'!AK2202</f>
        <v>0</v>
      </c>
    </row>
    <row r="2203" spans="1:60" s="62" customFormat="1" x14ac:dyDescent="0.25">
      <c r="A2203" s="52">
        <f>IFERROR('Données SDD'!A2203,"")</f>
        <v>0</v>
      </c>
      <c r="B2203" s="53">
        <f>IFERROR('Données SDD'!C2203,"")</f>
        <v>0</v>
      </c>
      <c r="C2203" s="54" t="s">
        <v>61</v>
      </c>
      <c r="D2203" s="54">
        <v>9</v>
      </c>
      <c r="E2203" s="54">
        <f>IFERROR('Données SDD'!D2203,"")</f>
        <v>0</v>
      </c>
      <c r="F2203" s="54">
        <f>IFERROR('Données SDD'!E2203,"")</f>
        <v>0</v>
      </c>
      <c r="G2203" s="54"/>
      <c r="H2203" s="54"/>
      <c r="I2203" s="54">
        <f>IFERROR('Données SDD'!G2203,"")</f>
        <v>0</v>
      </c>
      <c r="J2203" s="54">
        <f>'Données SDD'!I2203</f>
        <v>0</v>
      </c>
      <c r="K2203" s="55">
        <f>'Données SDD'!J2203</f>
        <v>0</v>
      </c>
      <c r="L2203" s="55">
        <f>'Données SDD'!K2203</f>
        <v>0</v>
      </c>
      <c r="M2203" s="54">
        <f>'Données SDD'!M2203</f>
        <v>0</v>
      </c>
      <c r="N2203" s="54">
        <f>'Données SDD'!O2203</f>
        <v>0</v>
      </c>
      <c r="O2203" s="54">
        <f>'Données SDD'!Q2203</f>
        <v>0</v>
      </c>
      <c r="P2203" s="54">
        <f>'Données SDD'!R2203</f>
        <v>0</v>
      </c>
      <c r="Q2203" s="54">
        <f>'Données SDD'!T2203</f>
        <v>0</v>
      </c>
      <c r="R2203" s="56">
        <f>'Données SDD'!U2203</f>
        <v>0</v>
      </c>
      <c r="S2203" s="56"/>
      <c r="T2203" s="56"/>
      <c r="U2203" s="56"/>
      <c r="V2203" s="56"/>
      <c r="W2203" s="56"/>
      <c r="X2203" s="56"/>
      <c r="Y2203" s="56" t="s">
        <v>63</v>
      </c>
      <c r="Z2203" s="57">
        <f>IFERROR('Données SDD'!V2203,"")</f>
        <v>0</v>
      </c>
      <c r="AA2203" s="57">
        <f>'Données SDD'!X2203</f>
        <v>0</v>
      </c>
      <c r="AB2203" s="57">
        <f>'Données SDD'!Y2203</f>
        <v>0</v>
      </c>
      <c r="AC2203" s="57">
        <f>'Données SDD'!Z2203</f>
        <v>0</v>
      </c>
      <c r="AD2203" s="57">
        <f>'Données SDD'!AA2203</f>
        <v>0</v>
      </c>
      <c r="AE2203" s="57"/>
      <c r="AF2203" s="57"/>
      <c r="AG2203" s="57"/>
      <c r="AH2203" s="58">
        <f>'Données SDD'!AD2203</f>
        <v>0</v>
      </c>
      <c r="AI2203" s="57">
        <f>'Données SDD'!AF2203</f>
        <v>0</v>
      </c>
      <c r="AJ2203" s="57">
        <f>'Données SDD'!AH2203</f>
        <v>0</v>
      </c>
      <c r="AK2203" s="57">
        <v>9</v>
      </c>
      <c r="AL2203" s="57" t="s">
        <v>62</v>
      </c>
      <c r="AM2203" s="57"/>
      <c r="AN2203" s="57"/>
      <c r="AO2203" s="59"/>
      <c r="AP2203" s="59"/>
      <c r="AQ2203" s="59"/>
      <c r="AR2203" s="59"/>
      <c r="AS2203" s="59"/>
      <c r="AT2203" s="52">
        <f>'Données SDD'!AI2203</f>
        <v>0</v>
      </c>
      <c r="AU2203" s="59"/>
      <c r="AV2203" s="60">
        <f>'Données SDD'!AJ2203</f>
        <v>0</v>
      </c>
      <c r="AW2203" s="60"/>
      <c r="AX2203" s="60"/>
      <c r="AY2203" s="60"/>
      <c r="AZ2203" s="60"/>
      <c r="BA2203" s="60"/>
      <c r="BB2203" s="60"/>
      <c r="BC2203" s="60"/>
      <c r="BD2203" s="60"/>
      <c r="BE2203" s="60"/>
      <c r="BF2203" s="60"/>
      <c r="BG2203" s="60"/>
      <c r="BH2203" s="61">
        <f>'Données SDD'!AK2203</f>
        <v>0</v>
      </c>
    </row>
    <row r="2204" spans="1:60" s="62" customFormat="1" x14ac:dyDescent="0.25">
      <c r="A2204" s="52">
        <f>IFERROR('Données SDD'!A2204,"")</f>
        <v>0</v>
      </c>
      <c r="B2204" s="53">
        <f>IFERROR('Données SDD'!C2204,"")</f>
        <v>0</v>
      </c>
      <c r="C2204" s="54" t="s">
        <v>61</v>
      </c>
      <c r="D2204" s="54">
        <v>9</v>
      </c>
      <c r="E2204" s="54">
        <f>IFERROR('Données SDD'!D2204,"")</f>
        <v>0</v>
      </c>
      <c r="F2204" s="54">
        <f>IFERROR('Données SDD'!E2204,"")</f>
        <v>0</v>
      </c>
      <c r="G2204" s="54"/>
      <c r="H2204" s="54"/>
      <c r="I2204" s="54">
        <f>IFERROR('Données SDD'!G2204,"")</f>
        <v>0</v>
      </c>
      <c r="J2204" s="54">
        <f>'Données SDD'!I2204</f>
        <v>0</v>
      </c>
      <c r="K2204" s="55">
        <f>'Données SDD'!J2204</f>
        <v>0</v>
      </c>
      <c r="L2204" s="55">
        <f>'Données SDD'!K2204</f>
        <v>0</v>
      </c>
      <c r="M2204" s="54">
        <f>'Données SDD'!M2204</f>
        <v>0</v>
      </c>
      <c r="N2204" s="54">
        <f>'Données SDD'!O2204</f>
        <v>0</v>
      </c>
      <c r="O2204" s="54">
        <f>'Données SDD'!Q2204</f>
        <v>0</v>
      </c>
      <c r="P2204" s="54">
        <f>'Données SDD'!R2204</f>
        <v>0</v>
      </c>
      <c r="Q2204" s="54">
        <f>'Données SDD'!T2204</f>
        <v>0</v>
      </c>
      <c r="R2204" s="56">
        <f>'Données SDD'!U2204</f>
        <v>0</v>
      </c>
      <c r="S2204" s="56"/>
      <c r="T2204" s="56"/>
      <c r="U2204" s="56"/>
      <c r="V2204" s="56"/>
      <c r="W2204" s="56"/>
      <c r="X2204" s="56"/>
      <c r="Y2204" s="56" t="s">
        <v>63</v>
      </c>
      <c r="Z2204" s="57">
        <f>IFERROR('Données SDD'!V2204,"")</f>
        <v>0</v>
      </c>
      <c r="AA2204" s="57">
        <f>'Données SDD'!X2204</f>
        <v>0</v>
      </c>
      <c r="AB2204" s="57">
        <f>'Données SDD'!Y2204</f>
        <v>0</v>
      </c>
      <c r="AC2204" s="57">
        <f>'Données SDD'!Z2204</f>
        <v>0</v>
      </c>
      <c r="AD2204" s="57">
        <f>'Données SDD'!AA2204</f>
        <v>0</v>
      </c>
      <c r="AE2204" s="57"/>
      <c r="AF2204" s="57"/>
      <c r="AG2204" s="57"/>
      <c r="AH2204" s="58">
        <f>'Données SDD'!AD2204</f>
        <v>0</v>
      </c>
      <c r="AI2204" s="57">
        <f>'Données SDD'!AF2204</f>
        <v>0</v>
      </c>
      <c r="AJ2204" s="57">
        <f>'Données SDD'!AH2204</f>
        <v>0</v>
      </c>
      <c r="AK2204" s="57">
        <v>9</v>
      </c>
      <c r="AL2204" s="57" t="s">
        <v>62</v>
      </c>
      <c r="AM2204" s="57"/>
      <c r="AN2204" s="57"/>
      <c r="AO2204" s="59"/>
      <c r="AP2204" s="59"/>
      <c r="AQ2204" s="59"/>
      <c r="AR2204" s="59"/>
      <c r="AS2204" s="59"/>
      <c r="AT2204" s="52">
        <f>'Données SDD'!AI2204</f>
        <v>0</v>
      </c>
      <c r="AU2204" s="59"/>
      <c r="AV2204" s="60">
        <f>'Données SDD'!AJ2204</f>
        <v>0</v>
      </c>
      <c r="AW2204" s="60"/>
      <c r="AX2204" s="60"/>
      <c r="AY2204" s="60"/>
      <c r="AZ2204" s="60"/>
      <c r="BA2204" s="60"/>
      <c r="BB2204" s="60"/>
      <c r="BC2204" s="60"/>
      <c r="BD2204" s="60"/>
      <c r="BE2204" s="60"/>
      <c r="BF2204" s="60"/>
      <c r="BG2204" s="60"/>
      <c r="BH2204" s="61">
        <f>'Données SDD'!AK2204</f>
        <v>0</v>
      </c>
    </row>
    <row r="2205" spans="1:60" s="62" customFormat="1" x14ac:dyDescent="0.25">
      <c r="A2205" s="52">
        <f>IFERROR('Données SDD'!A2205,"")</f>
        <v>0</v>
      </c>
      <c r="B2205" s="53">
        <f>IFERROR('Données SDD'!C2205,"")</f>
        <v>0</v>
      </c>
      <c r="C2205" s="54" t="s">
        <v>61</v>
      </c>
      <c r="D2205" s="54">
        <v>9</v>
      </c>
      <c r="E2205" s="54">
        <f>IFERROR('Données SDD'!D2205,"")</f>
        <v>0</v>
      </c>
      <c r="F2205" s="54">
        <f>IFERROR('Données SDD'!E2205,"")</f>
        <v>0</v>
      </c>
      <c r="G2205" s="54"/>
      <c r="H2205" s="54"/>
      <c r="I2205" s="54">
        <f>IFERROR('Données SDD'!G2205,"")</f>
        <v>0</v>
      </c>
      <c r="J2205" s="54">
        <f>'Données SDD'!I2205</f>
        <v>0</v>
      </c>
      <c r="K2205" s="55">
        <f>'Données SDD'!J2205</f>
        <v>0</v>
      </c>
      <c r="L2205" s="55">
        <f>'Données SDD'!K2205</f>
        <v>0</v>
      </c>
      <c r="M2205" s="54">
        <f>'Données SDD'!M2205</f>
        <v>0</v>
      </c>
      <c r="N2205" s="54">
        <f>'Données SDD'!O2205</f>
        <v>0</v>
      </c>
      <c r="O2205" s="54">
        <f>'Données SDD'!Q2205</f>
        <v>0</v>
      </c>
      <c r="P2205" s="54">
        <f>'Données SDD'!R2205</f>
        <v>0</v>
      </c>
      <c r="Q2205" s="54">
        <f>'Données SDD'!T2205</f>
        <v>0</v>
      </c>
      <c r="R2205" s="56">
        <f>'Données SDD'!U2205</f>
        <v>0</v>
      </c>
      <c r="S2205" s="56"/>
      <c r="T2205" s="56"/>
      <c r="U2205" s="56"/>
      <c r="V2205" s="56"/>
      <c r="W2205" s="56"/>
      <c r="X2205" s="56"/>
      <c r="Y2205" s="56" t="s">
        <v>63</v>
      </c>
      <c r="Z2205" s="57">
        <f>IFERROR('Données SDD'!V2205,"")</f>
        <v>0</v>
      </c>
      <c r="AA2205" s="57">
        <f>'Données SDD'!X2205</f>
        <v>0</v>
      </c>
      <c r="AB2205" s="57">
        <f>'Données SDD'!Y2205</f>
        <v>0</v>
      </c>
      <c r="AC2205" s="57">
        <f>'Données SDD'!Z2205</f>
        <v>0</v>
      </c>
      <c r="AD2205" s="57">
        <f>'Données SDD'!AA2205</f>
        <v>0</v>
      </c>
      <c r="AE2205" s="57"/>
      <c r="AF2205" s="57"/>
      <c r="AG2205" s="57"/>
      <c r="AH2205" s="58">
        <f>'Données SDD'!AD2205</f>
        <v>0</v>
      </c>
      <c r="AI2205" s="57">
        <f>'Données SDD'!AF2205</f>
        <v>0</v>
      </c>
      <c r="AJ2205" s="57">
        <f>'Données SDD'!AH2205</f>
        <v>0</v>
      </c>
      <c r="AK2205" s="57">
        <v>9</v>
      </c>
      <c r="AL2205" s="57" t="s">
        <v>62</v>
      </c>
      <c r="AM2205" s="57"/>
      <c r="AN2205" s="57"/>
      <c r="AO2205" s="59"/>
      <c r="AP2205" s="59"/>
      <c r="AQ2205" s="59"/>
      <c r="AR2205" s="59"/>
      <c r="AS2205" s="59"/>
      <c r="AT2205" s="52">
        <f>'Données SDD'!AI2205</f>
        <v>0</v>
      </c>
      <c r="AU2205" s="59"/>
      <c r="AV2205" s="60">
        <f>'Données SDD'!AJ2205</f>
        <v>0</v>
      </c>
      <c r="AW2205" s="60"/>
      <c r="AX2205" s="60"/>
      <c r="AY2205" s="60"/>
      <c r="AZ2205" s="60"/>
      <c r="BA2205" s="60"/>
      <c r="BB2205" s="60"/>
      <c r="BC2205" s="60"/>
      <c r="BD2205" s="60"/>
      <c r="BE2205" s="60"/>
      <c r="BF2205" s="60"/>
      <c r="BG2205" s="60"/>
      <c r="BH2205" s="61">
        <f>'Données SDD'!AK2205</f>
        <v>0</v>
      </c>
    </row>
    <row r="2206" spans="1:60" s="62" customFormat="1" x14ac:dyDescent="0.25">
      <c r="A2206" s="52">
        <f>IFERROR('Données SDD'!A2206,"")</f>
        <v>0</v>
      </c>
      <c r="B2206" s="53">
        <f>IFERROR('Données SDD'!C2206,"")</f>
        <v>0</v>
      </c>
      <c r="C2206" s="54" t="s">
        <v>61</v>
      </c>
      <c r="D2206" s="54">
        <v>9</v>
      </c>
      <c r="E2206" s="54">
        <f>IFERROR('Données SDD'!D2206,"")</f>
        <v>0</v>
      </c>
      <c r="F2206" s="54">
        <f>IFERROR('Données SDD'!E2206,"")</f>
        <v>0</v>
      </c>
      <c r="G2206" s="54"/>
      <c r="H2206" s="54"/>
      <c r="I2206" s="54">
        <f>IFERROR('Données SDD'!G2206,"")</f>
        <v>0</v>
      </c>
      <c r="J2206" s="54">
        <f>'Données SDD'!I2206</f>
        <v>0</v>
      </c>
      <c r="K2206" s="55">
        <f>'Données SDD'!J2206</f>
        <v>0</v>
      </c>
      <c r="L2206" s="55">
        <f>'Données SDD'!K2206</f>
        <v>0</v>
      </c>
      <c r="M2206" s="54">
        <f>'Données SDD'!M2206</f>
        <v>0</v>
      </c>
      <c r="N2206" s="54">
        <f>'Données SDD'!O2206</f>
        <v>0</v>
      </c>
      <c r="O2206" s="54">
        <f>'Données SDD'!Q2206</f>
        <v>0</v>
      </c>
      <c r="P2206" s="54">
        <f>'Données SDD'!R2206</f>
        <v>0</v>
      </c>
      <c r="Q2206" s="54">
        <f>'Données SDD'!T2206</f>
        <v>0</v>
      </c>
      <c r="R2206" s="56">
        <f>'Données SDD'!U2206</f>
        <v>0</v>
      </c>
      <c r="S2206" s="56"/>
      <c r="T2206" s="56"/>
      <c r="U2206" s="56"/>
      <c r="V2206" s="56"/>
      <c r="W2206" s="56"/>
      <c r="X2206" s="56"/>
      <c r="Y2206" s="56" t="s">
        <v>63</v>
      </c>
      <c r="Z2206" s="57">
        <f>IFERROR('Données SDD'!V2206,"")</f>
        <v>0</v>
      </c>
      <c r="AA2206" s="57">
        <f>'Données SDD'!X2206</f>
        <v>0</v>
      </c>
      <c r="AB2206" s="57">
        <f>'Données SDD'!Y2206</f>
        <v>0</v>
      </c>
      <c r="AC2206" s="57">
        <f>'Données SDD'!Z2206</f>
        <v>0</v>
      </c>
      <c r="AD2206" s="57">
        <f>'Données SDD'!AA2206</f>
        <v>0</v>
      </c>
      <c r="AE2206" s="57"/>
      <c r="AF2206" s="57"/>
      <c r="AG2206" s="57"/>
      <c r="AH2206" s="58">
        <f>'Données SDD'!AD2206</f>
        <v>0</v>
      </c>
      <c r="AI2206" s="57">
        <f>'Données SDD'!AF2206</f>
        <v>0</v>
      </c>
      <c r="AJ2206" s="57">
        <f>'Données SDD'!AH2206</f>
        <v>0</v>
      </c>
      <c r="AK2206" s="57">
        <v>9</v>
      </c>
      <c r="AL2206" s="57" t="s">
        <v>62</v>
      </c>
      <c r="AM2206" s="57"/>
      <c r="AN2206" s="57"/>
      <c r="AO2206" s="59"/>
      <c r="AP2206" s="59"/>
      <c r="AQ2206" s="59"/>
      <c r="AR2206" s="59"/>
      <c r="AS2206" s="59"/>
      <c r="AT2206" s="52">
        <f>'Données SDD'!AI2206</f>
        <v>0</v>
      </c>
      <c r="AU2206" s="59"/>
      <c r="AV2206" s="60">
        <f>'Données SDD'!AJ2206</f>
        <v>0</v>
      </c>
      <c r="AW2206" s="60"/>
      <c r="AX2206" s="60"/>
      <c r="AY2206" s="60"/>
      <c r="AZ2206" s="60"/>
      <c r="BA2206" s="60"/>
      <c r="BB2206" s="60"/>
      <c r="BC2206" s="60"/>
      <c r="BD2206" s="60"/>
      <c r="BE2206" s="60"/>
      <c r="BF2206" s="60"/>
      <c r="BG2206" s="60"/>
      <c r="BH2206" s="61">
        <f>'Données SDD'!AK2206</f>
        <v>0</v>
      </c>
    </row>
    <row r="2207" spans="1:60" s="62" customFormat="1" x14ac:dyDescent="0.25">
      <c r="A2207" s="52">
        <f>IFERROR('Données SDD'!A2207,"")</f>
        <v>0</v>
      </c>
      <c r="B2207" s="53">
        <f>IFERROR('Données SDD'!C2207,"")</f>
        <v>0</v>
      </c>
      <c r="C2207" s="54" t="s">
        <v>61</v>
      </c>
      <c r="D2207" s="54">
        <v>9</v>
      </c>
      <c r="E2207" s="54">
        <f>IFERROR('Données SDD'!D2207,"")</f>
        <v>0</v>
      </c>
      <c r="F2207" s="54">
        <f>IFERROR('Données SDD'!E2207,"")</f>
        <v>0</v>
      </c>
      <c r="G2207" s="54"/>
      <c r="H2207" s="54"/>
      <c r="I2207" s="54">
        <f>IFERROR('Données SDD'!G2207,"")</f>
        <v>0</v>
      </c>
      <c r="J2207" s="54">
        <f>'Données SDD'!I2207</f>
        <v>0</v>
      </c>
      <c r="K2207" s="55">
        <f>'Données SDD'!J2207</f>
        <v>0</v>
      </c>
      <c r="L2207" s="55">
        <f>'Données SDD'!K2207</f>
        <v>0</v>
      </c>
      <c r="M2207" s="54">
        <f>'Données SDD'!M2207</f>
        <v>0</v>
      </c>
      <c r="N2207" s="54">
        <f>'Données SDD'!O2207</f>
        <v>0</v>
      </c>
      <c r="O2207" s="54">
        <f>'Données SDD'!Q2207</f>
        <v>0</v>
      </c>
      <c r="P2207" s="54">
        <f>'Données SDD'!R2207</f>
        <v>0</v>
      </c>
      <c r="Q2207" s="54">
        <f>'Données SDD'!T2207</f>
        <v>0</v>
      </c>
      <c r="R2207" s="56">
        <f>'Données SDD'!U2207</f>
        <v>0</v>
      </c>
      <c r="S2207" s="56"/>
      <c r="T2207" s="56"/>
      <c r="U2207" s="56"/>
      <c r="V2207" s="56"/>
      <c r="W2207" s="56"/>
      <c r="X2207" s="56"/>
      <c r="Y2207" s="56" t="s">
        <v>63</v>
      </c>
      <c r="Z2207" s="57">
        <f>IFERROR('Données SDD'!V2207,"")</f>
        <v>0</v>
      </c>
      <c r="AA2207" s="57">
        <f>'Données SDD'!X2207</f>
        <v>0</v>
      </c>
      <c r="AB2207" s="57">
        <f>'Données SDD'!Y2207</f>
        <v>0</v>
      </c>
      <c r="AC2207" s="57">
        <f>'Données SDD'!Z2207</f>
        <v>0</v>
      </c>
      <c r="AD2207" s="57">
        <f>'Données SDD'!AA2207</f>
        <v>0</v>
      </c>
      <c r="AE2207" s="57"/>
      <c r="AF2207" s="57"/>
      <c r="AG2207" s="57"/>
      <c r="AH2207" s="58">
        <f>'Données SDD'!AD2207</f>
        <v>0</v>
      </c>
      <c r="AI2207" s="57">
        <f>'Données SDD'!AF2207</f>
        <v>0</v>
      </c>
      <c r="AJ2207" s="57">
        <f>'Données SDD'!AH2207</f>
        <v>0</v>
      </c>
      <c r="AK2207" s="57">
        <v>9</v>
      </c>
      <c r="AL2207" s="57" t="s">
        <v>62</v>
      </c>
      <c r="AM2207" s="57"/>
      <c r="AN2207" s="57"/>
      <c r="AO2207" s="59"/>
      <c r="AP2207" s="59"/>
      <c r="AQ2207" s="59"/>
      <c r="AR2207" s="59"/>
      <c r="AS2207" s="59"/>
      <c r="AT2207" s="52">
        <f>'Données SDD'!AI2207</f>
        <v>0</v>
      </c>
      <c r="AU2207" s="59"/>
      <c r="AV2207" s="60">
        <f>'Données SDD'!AJ2207</f>
        <v>0</v>
      </c>
      <c r="AW2207" s="60"/>
      <c r="AX2207" s="60"/>
      <c r="AY2207" s="60"/>
      <c r="AZ2207" s="60"/>
      <c r="BA2207" s="60"/>
      <c r="BB2207" s="60"/>
      <c r="BC2207" s="60"/>
      <c r="BD2207" s="60"/>
      <c r="BE2207" s="60"/>
      <c r="BF2207" s="60"/>
      <c r="BG2207" s="60"/>
      <c r="BH2207" s="61">
        <f>'Données SDD'!AK2207</f>
        <v>0</v>
      </c>
    </row>
    <row r="2208" spans="1:60" s="62" customFormat="1" x14ac:dyDescent="0.25">
      <c r="A2208" s="52">
        <f>IFERROR('Données SDD'!A2208,"")</f>
        <v>0</v>
      </c>
      <c r="B2208" s="53">
        <f>IFERROR('Données SDD'!C2208,"")</f>
        <v>0</v>
      </c>
      <c r="C2208" s="54" t="s">
        <v>61</v>
      </c>
      <c r="D2208" s="54">
        <v>9</v>
      </c>
      <c r="E2208" s="54">
        <f>IFERROR('Données SDD'!D2208,"")</f>
        <v>0</v>
      </c>
      <c r="F2208" s="54">
        <f>IFERROR('Données SDD'!E2208,"")</f>
        <v>0</v>
      </c>
      <c r="G2208" s="54"/>
      <c r="H2208" s="54"/>
      <c r="I2208" s="54">
        <f>IFERROR('Données SDD'!G2208,"")</f>
        <v>0</v>
      </c>
      <c r="J2208" s="54">
        <f>'Données SDD'!I2208</f>
        <v>0</v>
      </c>
      <c r="K2208" s="55">
        <f>'Données SDD'!J2208</f>
        <v>0</v>
      </c>
      <c r="L2208" s="55">
        <f>'Données SDD'!K2208</f>
        <v>0</v>
      </c>
      <c r="M2208" s="54">
        <f>'Données SDD'!M2208</f>
        <v>0</v>
      </c>
      <c r="N2208" s="54">
        <f>'Données SDD'!O2208</f>
        <v>0</v>
      </c>
      <c r="O2208" s="54">
        <f>'Données SDD'!Q2208</f>
        <v>0</v>
      </c>
      <c r="P2208" s="54">
        <f>'Données SDD'!R2208</f>
        <v>0</v>
      </c>
      <c r="Q2208" s="54">
        <f>'Données SDD'!T2208</f>
        <v>0</v>
      </c>
      <c r="R2208" s="56">
        <f>'Données SDD'!U2208</f>
        <v>0</v>
      </c>
      <c r="S2208" s="56"/>
      <c r="T2208" s="56"/>
      <c r="U2208" s="56"/>
      <c r="V2208" s="56"/>
      <c r="W2208" s="56"/>
      <c r="X2208" s="56"/>
      <c r="Y2208" s="56" t="s">
        <v>63</v>
      </c>
      <c r="Z2208" s="57">
        <f>IFERROR('Données SDD'!V2208,"")</f>
        <v>0</v>
      </c>
      <c r="AA2208" s="57">
        <f>'Données SDD'!X2208</f>
        <v>0</v>
      </c>
      <c r="AB2208" s="57">
        <f>'Données SDD'!Y2208</f>
        <v>0</v>
      </c>
      <c r="AC2208" s="57">
        <f>'Données SDD'!Z2208</f>
        <v>0</v>
      </c>
      <c r="AD2208" s="57">
        <f>'Données SDD'!AA2208</f>
        <v>0</v>
      </c>
      <c r="AE2208" s="57"/>
      <c r="AF2208" s="57"/>
      <c r="AG2208" s="57"/>
      <c r="AH2208" s="58">
        <f>'Données SDD'!AD2208</f>
        <v>0</v>
      </c>
      <c r="AI2208" s="57">
        <f>'Données SDD'!AF2208</f>
        <v>0</v>
      </c>
      <c r="AJ2208" s="57">
        <f>'Données SDD'!AH2208</f>
        <v>0</v>
      </c>
      <c r="AK2208" s="57">
        <v>9</v>
      </c>
      <c r="AL2208" s="57" t="s">
        <v>62</v>
      </c>
      <c r="AM2208" s="57"/>
      <c r="AN2208" s="57"/>
      <c r="AO2208" s="59"/>
      <c r="AP2208" s="59"/>
      <c r="AQ2208" s="59"/>
      <c r="AR2208" s="59"/>
      <c r="AS2208" s="59"/>
      <c r="AT2208" s="52">
        <f>'Données SDD'!AI2208</f>
        <v>0</v>
      </c>
      <c r="AU2208" s="59"/>
      <c r="AV2208" s="60">
        <f>'Données SDD'!AJ2208</f>
        <v>0</v>
      </c>
      <c r="AW2208" s="60"/>
      <c r="AX2208" s="60"/>
      <c r="AY2208" s="60"/>
      <c r="AZ2208" s="60"/>
      <c r="BA2208" s="60"/>
      <c r="BB2208" s="60"/>
      <c r="BC2208" s="60"/>
      <c r="BD2208" s="60"/>
      <c r="BE2208" s="60"/>
      <c r="BF2208" s="60"/>
      <c r="BG2208" s="60"/>
      <c r="BH2208" s="61">
        <f>'Données SDD'!AK2208</f>
        <v>0</v>
      </c>
    </row>
    <row r="2209" spans="1:60" s="62" customFormat="1" x14ac:dyDescent="0.25">
      <c r="A2209" s="52">
        <f>IFERROR('Données SDD'!A2209,"")</f>
        <v>0</v>
      </c>
      <c r="B2209" s="53">
        <f>IFERROR('Données SDD'!C2209,"")</f>
        <v>0</v>
      </c>
      <c r="C2209" s="54" t="s">
        <v>61</v>
      </c>
      <c r="D2209" s="54">
        <v>9</v>
      </c>
      <c r="E2209" s="54">
        <f>IFERROR('Données SDD'!D2209,"")</f>
        <v>0</v>
      </c>
      <c r="F2209" s="54">
        <f>IFERROR('Données SDD'!E2209,"")</f>
        <v>0</v>
      </c>
      <c r="G2209" s="54"/>
      <c r="H2209" s="54"/>
      <c r="I2209" s="54">
        <f>IFERROR('Données SDD'!G2209,"")</f>
        <v>0</v>
      </c>
      <c r="J2209" s="54">
        <f>'Données SDD'!I2209</f>
        <v>0</v>
      </c>
      <c r="K2209" s="55">
        <f>'Données SDD'!J2209</f>
        <v>0</v>
      </c>
      <c r="L2209" s="55">
        <f>'Données SDD'!K2209</f>
        <v>0</v>
      </c>
      <c r="M2209" s="54">
        <f>'Données SDD'!M2209</f>
        <v>0</v>
      </c>
      <c r="N2209" s="54">
        <f>'Données SDD'!O2209</f>
        <v>0</v>
      </c>
      <c r="O2209" s="54">
        <f>'Données SDD'!Q2209</f>
        <v>0</v>
      </c>
      <c r="P2209" s="54">
        <f>'Données SDD'!R2209</f>
        <v>0</v>
      </c>
      <c r="Q2209" s="54">
        <f>'Données SDD'!T2209</f>
        <v>0</v>
      </c>
      <c r="R2209" s="56">
        <f>'Données SDD'!U2209</f>
        <v>0</v>
      </c>
      <c r="S2209" s="56"/>
      <c r="T2209" s="56"/>
      <c r="U2209" s="56"/>
      <c r="V2209" s="56"/>
      <c r="W2209" s="56"/>
      <c r="X2209" s="56"/>
      <c r="Y2209" s="56" t="s">
        <v>63</v>
      </c>
      <c r="Z2209" s="57">
        <f>IFERROR('Données SDD'!V2209,"")</f>
        <v>0</v>
      </c>
      <c r="AA2209" s="57">
        <f>'Données SDD'!X2209</f>
        <v>0</v>
      </c>
      <c r="AB2209" s="57">
        <f>'Données SDD'!Y2209</f>
        <v>0</v>
      </c>
      <c r="AC2209" s="57">
        <f>'Données SDD'!Z2209</f>
        <v>0</v>
      </c>
      <c r="AD2209" s="57">
        <f>'Données SDD'!AA2209</f>
        <v>0</v>
      </c>
      <c r="AE2209" s="57"/>
      <c r="AF2209" s="57"/>
      <c r="AG2209" s="57"/>
      <c r="AH2209" s="58">
        <f>'Données SDD'!AD2209</f>
        <v>0</v>
      </c>
      <c r="AI2209" s="57">
        <f>'Données SDD'!AF2209</f>
        <v>0</v>
      </c>
      <c r="AJ2209" s="57">
        <f>'Données SDD'!AH2209</f>
        <v>0</v>
      </c>
      <c r="AK2209" s="57">
        <v>9</v>
      </c>
      <c r="AL2209" s="57" t="s">
        <v>62</v>
      </c>
      <c r="AM2209" s="57"/>
      <c r="AN2209" s="57"/>
      <c r="AO2209" s="59"/>
      <c r="AP2209" s="59"/>
      <c r="AQ2209" s="59"/>
      <c r="AR2209" s="59"/>
      <c r="AS2209" s="59"/>
      <c r="AT2209" s="52">
        <f>'Données SDD'!AI2209</f>
        <v>0</v>
      </c>
      <c r="AU2209" s="59"/>
      <c r="AV2209" s="60">
        <f>'Données SDD'!AJ2209</f>
        <v>0</v>
      </c>
      <c r="AW2209" s="60"/>
      <c r="AX2209" s="60"/>
      <c r="AY2209" s="60"/>
      <c r="AZ2209" s="60"/>
      <c r="BA2209" s="60"/>
      <c r="BB2209" s="60"/>
      <c r="BC2209" s="60"/>
      <c r="BD2209" s="60"/>
      <c r="BE2209" s="60"/>
      <c r="BF2209" s="60"/>
      <c r="BG2209" s="60"/>
      <c r="BH2209" s="61">
        <f>'Données SDD'!AK2209</f>
        <v>0</v>
      </c>
    </row>
    <row r="2210" spans="1:60" s="62" customFormat="1" x14ac:dyDescent="0.25">
      <c r="A2210" s="52">
        <f>IFERROR('Données SDD'!A2210,"")</f>
        <v>0</v>
      </c>
      <c r="B2210" s="53">
        <f>IFERROR('Données SDD'!C2210,"")</f>
        <v>0</v>
      </c>
      <c r="C2210" s="54" t="s">
        <v>61</v>
      </c>
      <c r="D2210" s="54">
        <v>9</v>
      </c>
      <c r="E2210" s="54">
        <f>IFERROR('Données SDD'!D2210,"")</f>
        <v>0</v>
      </c>
      <c r="F2210" s="54">
        <f>IFERROR('Données SDD'!E2210,"")</f>
        <v>0</v>
      </c>
      <c r="G2210" s="54"/>
      <c r="H2210" s="54"/>
      <c r="I2210" s="54">
        <f>IFERROR('Données SDD'!G2210,"")</f>
        <v>0</v>
      </c>
      <c r="J2210" s="54">
        <f>'Données SDD'!I2210</f>
        <v>0</v>
      </c>
      <c r="K2210" s="55">
        <f>'Données SDD'!J2210</f>
        <v>0</v>
      </c>
      <c r="L2210" s="55">
        <f>'Données SDD'!K2210</f>
        <v>0</v>
      </c>
      <c r="M2210" s="54">
        <f>'Données SDD'!M2210</f>
        <v>0</v>
      </c>
      <c r="N2210" s="54">
        <f>'Données SDD'!O2210</f>
        <v>0</v>
      </c>
      <c r="O2210" s="54">
        <f>'Données SDD'!Q2210</f>
        <v>0</v>
      </c>
      <c r="P2210" s="54">
        <f>'Données SDD'!R2210</f>
        <v>0</v>
      </c>
      <c r="Q2210" s="54">
        <f>'Données SDD'!T2210</f>
        <v>0</v>
      </c>
      <c r="R2210" s="56">
        <f>'Données SDD'!U2210</f>
        <v>0</v>
      </c>
      <c r="S2210" s="56"/>
      <c r="T2210" s="56"/>
      <c r="U2210" s="56"/>
      <c r="V2210" s="56"/>
      <c r="W2210" s="56"/>
      <c r="X2210" s="56"/>
      <c r="Y2210" s="56" t="s">
        <v>63</v>
      </c>
      <c r="Z2210" s="57">
        <f>IFERROR('Données SDD'!V2210,"")</f>
        <v>0</v>
      </c>
      <c r="AA2210" s="57">
        <f>'Données SDD'!X2210</f>
        <v>0</v>
      </c>
      <c r="AB2210" s="57">
        <f>'Données SDD'!Y2210</f>
        <v>0</v>
      </c>
      <c r="AC2210" s="57">
        <f>'Données SDD'!Z2210</f>
        <v>0</v>
      </c>
      <c r="AD2210" s="57">
        <f>'Données SDD'!AA2210</f>
        <v>0</v>
      </c>
      <c r="AE2210" s="57"/>
      <c r="AF2210" s="57"/>
      <c r="AG2210" s="57"/>
      <c r="AH2210" s="58">
        <f>'Données SDD'!AD2210</f>
        <v>0</v>
      </c>
      <c r="AI2210" s="57">
        <f>'Données SDD'!AF2210</f>
        <v>0</v>
      </c>
      <c r="AJ2210" s="57">
        <f>'Données SDD'!AH2210</f>
        <v>0</v>
      </c>
      <c r="AK2210" s="57">
        <v>9</v>
      </c>
      <c r="AL2210" s="57" t="s">
        <v>62</v>
      </c>
      <c r="AM2210" s="57"/>
      <c r="AN2210" s="57"/>
      <c r="AO2210" s="59"/>
      <c r="AP2210" s="59"/>
      <c r="AQ2210" s="59"/>
      <c r="AR2210" s="59"/>
      <c r="AS2210" s="59"/>
      <c r="AT2210" s="52">
        <f>'Données SDD'!AI2210</f>
        <v>0</v>
      </c>
      <c r="AU2210" s="59"/>
      <c r="AV2210" s="60">
        <f>'Données SDD'!AJ2210</f>
        <v>0</v>
      </c>
      <c r="AW2210" s="60"/>
      <c r="AX2210" s="60"/>
      <c r="AY2210" s="60"/>
      <c r="AZ2210" s="60"/>
      <c r="BA2210" s="60"/>
      <c r="BB2210" s="60"/>
      <c r="BC2210" s="60"/>
      <c r="BD2210" s="60"/>
      <c r="BE2210" s="60"/>
      <c r="BF2210" s="60"/>
      <c r="BG2210" s="60"/>
      <c r="BH2210" s="61">
        <f>'Données SDD'!AK2210</f>
        <v>0</v>
      </c>
    </row>
    <row r="2211" spans="1:60" s="62" customFormat="1" x14ac:dyDescent="0.25">
      <c r="A2211" s="52">
        <f>IFERROR('Données SDD'!A2211,"")</f>
        <v>0</v>
      </c>
      <c r="B2211" s="53">
        <f>IFERROR('Données SDD'!C2211,"")</f>
        <v>0</v>
      </c>
      <c r="C2211" s="54" t="s">
        <v>61</v>
      </c>
      <c r="D2211" s="54">
        <v>9</v>
      </c>
      <c r="E2211" s="54">
        <f>IFERROR('Données SDD'!D2211,"")</f>
        <v>0</v>
      </c>
      <c r="F2211" s="54">
        <f>IFERROR('Données SDD'!E2211,"")</f>
        <v>0</v>
      </c>
      <c r="G2211" s="54"/>
      <c r="H2211" s="54"/>
      <c r="I2211" s="54">
        <f>IFERROR('Données SDD'!G2211,"")</f>
        <v>0</v>
      </c>
      <c r="J2211" s="54">
        <f>'Données SDD'!I2211</f>
        <v>0</v>
      </c>
      <c r="K2211" s="55">
        <f>'Données SDD'!J2211</f>
        <v>0</v>
      </c>
      <c r="L2211" s="55">
        <f>'Données SDD'!K2211</f>
        <v>0</v>
      </c>
      <c r="M2211" s="54">
        <f>'Données SDD'!M2211</f>
        <v>0</v>
      </c>
      <c r="N2211" s="54">
        <f>'Données SDD'!O2211</f>
        <v>0</v>
      </c>
      <c r="O2211" s="54">
        <f>'Données SDD'!Q2211</f>
        <v>0</v>
      </c>
      <c r="P2211" s="54">
        <f>'Données SDD'!R2211</f>
        <v>0</v>
      </c>
      <c r="Q2211" s="54">
        <f>'Données SDD'!T2211</f>
        <v>0</v>
      </c>
      <c r="R2211" s="56">
        <f>'Données SDD'!U2211</f>
        <v>0</v>
      </c>
      <c r="S2211" s="56"/>
      <c r="T2211" s="56"/>
      <c r="U2211" s="56"/>
      <c r="V2211" s="56"/>
      <c r="W2211" s="56"/>
      <c r="X2211" s="56"/>
      <c r="Y2211" s="56" t="s">
        <v>63</v>
      </c>
      <c r="Z2211" s="57">
        <f>IFERROR('Données SDD'!V2211,"")</f>
        <v>0</v>
      </c>
      <c r="AA2211" s="57">
        <f>'Données SDD'!X2211</f>
        <v>0</v>
      </c>
      <c r="AB2211" s="57">
        <f>'Données SDD'!Y2211</f>
        <v>0</v>
      </c>
      <c r="AC2211" s="57">
        <f>'Données SDD'!Z2211</f>
        <v>0</v>
      </c>
      <c r="AD2211" s="57">
        <f>'Données SDD'!AA2211</f>
        <v>0</v>
      </c>
      <c r="AE2211" s="57"/>
      <c r="AF2211" s="57"/>
      <c r="AG2211" s="57"/>
      <c r="AH2211" s="58">
        <f>'Données SDD'!AD2211</f>
        <v>0</v>
      </c>
      <c r="AI2211" s="57">
        <f>'Données SDD'!AF2211</f>
        <v>0</v>
      </c>
      <c r="AJ2211" s="57">
        <f>'Données SDD'!AH2211</f>
        <v>0</v>
      </c>
      <c r="AK2211" s="57">
        <v>9</v>
      </c>
      <c r="AL2211" s="57" t="s">
        <v>62</v>
      </c>
      <c r="AM2211" s="57"/>
      <c r="AN2211" s="57"/>
      <c r="AO2211" s="59"/>
      <c r="AP2211" s="59"/>
      <c r="AQ2211" s="59"/>
      <c r="AR2211" s="59"/>
      <c r="AS2211" s="59"/>
      <c r="AT2211" s="52">
        <f>'Données SDD'!AI2211</f>
        <v>0</v>
      </c>
      <c r="AU2211" s="59"/>
      <c r="AV2211" s="60">
        <f>'Données SDD'!AJ2211</f>
        <v>0</v>
      </c>
      <c r="AW2211" s="60"/>
      <c r="AX2211" s="60"/>
      <c r="AY2211" s="60"/>
      <c r="AZ2211" s="60"/>
      <c r="BA2211" s="60"/>
      <c r="BB2211" s="60"/>
      <c r="BC2211" s="60"/>
      <c r="BD2211" s="60"/>
      <c r="BE2211" s="60"/>
      <c r="BF2211" s="60"/>
      <c r="BG2211" s="60"/>
      <c r="BH2211" s="61">
        <f>'Données SDD'!AK2211</f>
        <v>0</v>
      </c>
    </row>
    <row r="2212" spans="1:60" s="62" customFormat="1" x14ac:dyDescent="0.25">
      <c r="A2212" s="52">
        <f>IFERROR('Données SDD'!A2212,"")</f>
        <v>0</v>
      </c>
      <c r="B2212" s="53">
        <f>IFERROR('Données SDD'!C2212,"")</f>
        <v>0</v>
      </c>
      <c r="C2212" s="54" t="s">
        <v>61</v>
      </c>
      <c r="D2212" s="54">
        <v>9</v>
      </c>
      <c r="E2212" s="54">
        <f>IFERROR('Données SDD'!D2212,"")</f>
        <v>0</v>
      </c>
      <c r="F2212" s="54">
        <f>IFERROR('Données SDD'!E2212,"")</f>
        <v>0</v>
      </c>
      <c r="G2212" s="54"/>
      <c r="H2212" s="54"/>
      <c r="I2212" s="54">
        <f>IFERROR('Données SDD'!G2212,"")</f>
        <v>0</v>
      </c>
      <c r="J2212" s="54">
        <f>'Données SDD'!I2212</f>
        <v>0</v>
      </c>
      <c r="K2212" s="55">
        <f>'Données SDD'!J2212</f>
        <v>0</v>
      </c>
      <c r="L2212" s="55">
        <f>'Données SDD'!K2212</f>
        <v>0</v>
      </c>
      <c r="M2212" s="54">
        <f>'Données SDD'!M2212</f>
        <v>0</v>
      </c>
      <c r="N2212" s="54">
        <f>'Données SDD'!O2212</f>
        <v>0</v>
      </c>
      <c r="O2212" s="54">
        <f>'Données SDD'!Q2212</f>
        <v>0</v>
      </c>
      <c r="P2212" s="54">
        <f>'Données SDD'!R2212</f>
        <v>0</v>
      </c>
      <c r="Q2212" s="54">
        <f>'Données SDD'!T2212</f>
        <v>0</v>
      </c>
      <c r="R2212" s="56">
        <f>'Données SDD'!U2212</f>
        <v>0</v>
      </c>
      <c r="S2212" s="56"/>
      <c r="T2212" s="56"/>
      <c r="U2212" s="56"/>
      <c r="V2212" s="56"/>
      <c r="W2212" s="56"/>
      <c r="X2212" s="56"/>
      <c r="Y2212" s="56" t="s">
        <v>63</v>
      </c>
      <c r="Z2212" s="57">
        <f>IFERROR('Données SDD'!V2212,"")</f>
        <v>0</v>
      </c>
      <c r="AA2212" s="57">
        <f>'Données SDD'!X2212</f>
        <v>0</v>
      </c>
      <c r="AB2212" s="57">
        <f>'Données SDD'!Y2212</f>
        <v>0</v>
      </c>
      <c r="AC2212" s="57">
        <f>'Données SDD'!Z2212</f>
        <v>0</v>
      </c>
      <c r="AD2212" s="57">
        <f>'Données SDD'!AA2212</f>
        <v>0</v>
      </c>
      <c r="AE2212" s="57"/>
      <c r="AF2212" s="57"/>
      <c r="AG2212" s="57"/>
      <c r="AH2212" s="58">
        <f>'Données SDD'!AD2212</f>
        <v>0</v>
      </c>
      <c r="AI2212" s="57">
        <f>'Données SDD'!AF2212</f>
        <v>0</v>
      </c>
      <c r="AJ2212" s="57">
        <f>'Données SDD'!AH2212</f>
        <v>0</v>
      </c>
      <c r="AK2212" s="57">
        <v>9</v>
      </c>
      <c r="AL2212" s="57" t="s">
        <v>62</v>
      </c>
      <c r="AM2212" s="57"/>
      <c r="AN2212" s="57"/>
      <c r="AO2212" s="59"/>
      <c r="AP2212" s="59"/>
      <c r="AQ2212" s="59"/>
      <c r="AR2212" s="59"/>
      <c r="AS2212" s="59"/>
      <c r="AT2212" s="52">
        <f>'Données SDD'!AI2212</f>
        <v>0</v>
      </c>
      <c r="AU2212" s="59"/>
      <c r="AV2212" s="60">
        <f>'Données SDD'!AJ2212</f>
        <v>0</v>
      </c>
      <c r="AW2212" s="60"/>
      <c r="AX2212" s="60"/>
      <c r="AY2212" s="60"/>
      <c r="AZ2212" s="60"/>
      <c r="BA2212" s="60"/>
      <c r="BB2212" s="60"/>
      <c r="BC2212" s="60"/>
      <c r="BD2212" s="60"/>
      <c r="BE2212" s="60"/>
      <c r="BF2212" s="60"/>
      <c r="BG2212" s="60"/>
      <c r="BH2212" s="61">
        <f>'Données SDD'!AK2212</f>
        <v>0</v>
      </c>
    </row>
    <row r="2213" spans="1:60" s="62" customFormat="1" x14ac:dyDescent="0.25">
      <c r="A2213" s="52">
        <f>IFERROR('Données SDD'!A2213,"")</f>
        <v>0</v>
      </c>
      <c r="B2213" s="53">
        <f>IFERROR('Données SDD'!C2213,"")</f>
        <v>0</v>
      </c>
      <c r="C2213" s="54" t="s">
        <v>61</v>
      </c>
      <c r="D2213" s="54">
        <v>9</v>
      </c>
      <c r="E2213" s="54">
        <f>IFERROR('Données SDD'!D2213,"")</f>
        <v>0</v>
      </c>
      <c r="F2213" s="54">
        <f>IFERROR('Données SDD'!E2213,"")</f>
        <v>0</v>
      </c>
      <c r="G2213" s="54"/>
      <c r="H2213" s="54"/>
      <c r="I2213" s="54">
        <f>IFERROR('Données SDD'!G2213,"")</f>
        <v>0</v>
      </c>
      <c r="J2213" s="54">
        <f>'Données SDD'!I2213</f>
        <v>0</v>
      </c>
      <c r="K2213" s="55">
        <f>'Données SDD'!J2213</f>
        <v>0</v>
      </c>
      <c r="L2213" s="55">
        <f>'Données SDD'!K2213</f>
        <v>0</v>
      </c>
      <c r="M2213" s="54">
        <f>'Données SDD'!M2213</f>
        <v>0</v>
      </c>
      <c r="N2213" s="54">
        <f>'Données SDD'!O2213</f>
        <v>0</v>
      </c>
      <c r="O2213" s="54">
        <f>'Données SDD'!Q2213</f>
        <v>0</v>
      </c>
      <c r="P2213" s="54">
        <f>'Données SDD'!R2213</f>
        <v>0</v>
      </c>
      <c r="Q2213" s="54">
        <f>'Données SDD'!T2213</f>
        <v>0</v>
      </c>
      <c r="R2213" s="56">
        <f>'Données SDD'!U2213</f>
        <v>0</v>
      </c>
      <c r="S2213" s="56"/>
      <c r="T2213" s="56"/>
      <c r="U2213" s="56"/>
      <c r="V2213" s="56"/>
      <c r="W2213" s="56"/>
      <c r="X2213" s="56"/>
      <c r="Y2213" s="56" t="s">
        <v>63</v>
      </c>
      <c r="Z2213" s="57">
        <f>IFERROR('Données SDD'!V2213,"")</f>
        <v>0</v>
      </c>
      <c r="AA2213" s="57">
        <f>'Données SDD'!X2213</f>
        <v>0</v>
      </c>
      <c r="AB2213" s="57">
        <f>'Données SDD'!Y2213</f>
        <v>0</v>
      </c>
      <c r="AC2213" s="57">
        <f>'Données SDD'!Z2213</f>
        <v>0</v>
      </c>
      <c r="AD2213" s="57">
        <f>'Données SDD'!AA2213</f>
        <v>0</v>
      </c>
      <c r="AE2213" s="57"/>
      <c r="AF2213" s="57"/>
      <c r="AG2213" s="57"/>
      <c r="AH2213" s="58">
        <f>'Données SDD'!AD2213</f>
        <v>0</v>
      </c>
      <c r="AI2213" s="57">
        <f>'Données SDD'!AF2213</f>
        <v>0</v>
      </c>
      <c r="AJ2213" s="57">
        <f>'Données SDD'!AH2213</f>
        <v>0</v>
      </c>
      <c r="AK2213" s="57">
        <v>9</v>
      </c>
      <c r="AL2213" s="57" t="s">
        <v>62</v>
      </c>
      <c r="AM2213" s="57"/>
      <c r="AN2213" s="57"/>
      <c r="AO2213" s="59"/>
      <c r="AP2213" s="59"/>
      <c r="AQ2213" s="59"/>
      <c r="AR2213" s="59"/>
      <c r="AS2213" s="59"/>
      <c r="AT2213" s="52">
        <f>'Données SDD'!AI2213</f>
        <v>0</v>
      </c>
      <c r="AU2213" s="59"/>
      <c r="AV2213" s="60">
        <f>'Données SDD'!AJ2213</f>
        <v>0</v>
      </c>
      <c r="AW2213" s="60"/>
      <c r="AX2213" s="60"/>
      <c r="AY2213" s="60"/>
      <c r="AZ2213" s="60"/>
      <c r="BA2213" s="60"/>
      <c r="BB2213" s="60"/>
      <c r="BC2213" s="60"/>
      <c r="BD2213" s="60"/>
      <c r="BE2213" s="60"/>
      <c r="BF2213" s="60"/>
      <c r="BG2213" s="60"/>
      <c r="BH2213" s="61">
        <f>'Données SDD'!AK2213</f>
        <v>0</v>
      </c>
    </row>
    <row r="2214" spans="1:60" s="62" customFormat="1" x14ac:dyDescent="0.25">
      <c r="A2214" s="52">
        <f>IFERROR('Données SDD'!A2214,"")</f>
        <v>0</v>
      </c>
      <c r="B2214" s="53">
        <f>IFERROR('Données SDD'!C2214,"")</f>
        <v>0</v>
      </c>
      <c r="C2214" s="54" t="s">
        <v>61</v>
      </c>
      <c r="D2214" s="54">
        <v>9</v>
      </c>
      <c r="E2214" s="54">
        <f>IFERROR('Données SDD'!D2214,"")</f>
        <v>0</v>
      </c>
      <c r="F2214" s="54">
        <f>IFERROR('Données SDD'!E2214,"")</f>
        <v>0</v>
      </c>
      <c r="G2214" s="54"/>
      <c r="H2214" s="54"/>
      <c r="I2214" s="54">
        <f>IFERROR('Données SDD'!G2214,"")</f>
        <v>0</v>
      </c>
      <c r="J2214" s="54">
        <f>'Données SDD'!I2214</f>
        <v>0</v>
      </c>
      <c r="K2214" s="55">
        <f>'Données SDD'!J2214</f>
        <v>0</v>
      </c>
      <c r="L2214" s="55">
        <f>'Données SDD'!K2214</f>
        <v>0</v>
      </c>
      <c r="M2214" s="54">
        <f>'Données SDD'!M2214</f>
        <v>0</v>
      </c>
      <c r="N2214" s="54">
        <f>'Données SDD'!O2214</f>
        <v>0</v>
      </c>
      <c r="O2214" s="54">
        <f>'Données SDD'!Q2214</f>
        <v>0</v>
      </c>
      <c r="P2214" s="54">
        <f>'Données SDD'!R2214</f>
        <v>0</v>
      </c>
      <c r="Q2214" s="54">
        <f>'Données SDD'!T2214</f>
        <v>0</v>
      </c>
      <c r="R2214" s="56">
        <f>'Données SDD'!U2214</f>
        <v>0</v>
      </c>
      <c r="S2214" s="56"/>
      <c r="T2214" s="56"/>
      <c r="U2214" s="56"/>
      <c r="V2214" s="56"/>
      <c r="W2214" s="56"/>
      <c r="X2214" s="56"/>
      <c r="Y2214" s="56" t="s">
        <v>63</v>
      </c>
      <c r="Z2214" s="57">
        <f>IFERROR('Données SDD'!V2214,"")</f>
        <v>0</v>
      </c>
      <c r="AA2214" s="57">
        <f>'Données SDD'!X2214</f>
        <v>0</v>
      </c>
      <c r="AB2214" s="57">
        <f>'Données SDD'!Y2214</f>
        <v>0</v>
      </c>
      <c r="AC2214" s="57">
        <f>'Données SDD'!Z2214</f>
        <v>0</v>
      </c>
      <c r="AD2214" s="57">
        <f>'Données SDD'!AA2214</f>
        <v>0</v>
      </c>
      <c r="AE2214" s="57"/>
      <c r="AF2214" s="57"/>
      <c r="AG2214" s="57"/>
      <c r="AH2214" s="58">
        <f>'Données SDD'!AD2214</f>
        <v>0</v>
      </c>
      <c r="AI2214" s="57">
        <f>'Données SDD'!AF2214</f>
        <v>0</v>
      </c>
      <c r="AJ2214" s="57">
        <f>'Données SDD'!AH2214</f>
        <v>0</v>
      </c>
      <c r="AK2214" s="57">
        <v>9</v>
      </c>
      <c r="AL2214" s="57" t="s">
        <v>62</v>
      </c>
      <c r="AM2214" s="57"/>
      <c r="AN2214" s="57"/>
      <c r="AO2214" s="59"/>
      <c r="AP2214" s="59"/>
      <c r="AQ2214" s="59"/>
      <c r="AR2214" s="59"/>
      <c r="AS2214" s="59"/>
      <c r="AT2214" s="52">
        <f>'Données SDD'!AI2214</f>
        <v>0</v>
      </c>
      <c r="AU2214" s="59"/>
      <c r="AV2214" s="60">
        <f>'Données SDD'!AJ2214</f>
        <v>0</v>
      </c>
      <c r="AW2214" s="60"/>
      <c r="AX2214" s="60"/>
      <c r="AY2214" s="60"/>
      <c r="AZ2214" s="60"/>
      <c r="BA2214" s="60"/>
      <c r="BB2214" s="60"/>
      <c r="BC2214" s="60"/>
      <c r="BD2214" s="60"/>
      <c r="BE2214" s="60"/>
      <c r="BF2214" s="60"/>
      <c r="BG2214" s="60"/>
      <c r="BH2214" s="61">
        <f>'Données SDD'!AK2214</f>
        <v>0</v>
      </c>
    </row>
    <row r="2215" spans="1:60" s="62" customFormat="1" x14ac:dyDescent="0.25">
      <c r="A2215" s="52">
        <f>IFERROR('Données SDD'!A2215,"")</f>
        <v>0</v>
      </c>
      <c r="B2215" s="53">
        <f>IFERROR('Données SDD'!C2215,"")</f>
        <v>0</v>
      </c>
      <c r="C2215" s="54" t="s">
        <v>61</v>
      </c>
      <c r="D2215" s="54">
        <v>9</v>
      </c>
      <c r="E2215" s="54">
        <f>IFERROR('Données SDD'!D2215,"")</f>
        <v>0</v>
      </c>
      <c r="F2215" s="54">
        <f>IFERROR('Données SDD'!E2215,"")</f>
        <v>0</v>
      </c>
      <c r="G2215" s="54"/>
      <c r="H2215" s="54"/>
      <c r="I2215" s="54">
        <f>IFERROR('Données SDD'!G2215,"")</f>
        <v>0</v>
      </c>
      <c r="J2215" s="54">
        <f>'Données SDD'!I2215</f>
        <v>0</v>
      </c>
      <c r="K2215" s="55">
        <f>'Données SDD'!J2215</f>
        <v>0</v>
      </c>
      <c r="L2215" s="55">
        <f>'Données SDD'!K2215</f>
        <v>0</v>
      </c>
      <c r="M2215" s="54">
        <f>'Données SDD'!M2215</f>
        <v>0</v>
      </c>
      <c r="N2215" s="54">
        <f>'Données SDD'!O2215</f>
        <v>0</v>
      </c>
      <c r="O2215" s="54">
        <f>'Données SDD'!Q2215</f>
        <v>0</v>
      </c>
      <c r="P2215" s="54">
        <f>'Données SDD'!R2215</f>
        <v>0</v>
      </c>
      <c r="Q2215" s="54">
        <f>'Données SDD'!T2215</f>
        <v>0</v>
      </c>
      <c r="R2215" s="56">
        <f>'Données SDD'!U2215</f>
        <v>0</v>
      </c>
      <c r="S2215" s="56"/>
      <c r="T2215" s="56"/>
      <c r="U2215" s="56"/>
      <c r="V2215" s="56"/>
      <c r="W2215" s="56"/>
      <c r="X2215" s="56"/>
      <c r="Y2215" s="56" t="s">
        <v>63</v>
      </c>
      <c r="Z2215" s="57">
        <f>IFERROR('Données SDD'!V2215,"")</f>
        <v>0</v>
      </c>
      <c r="AA2215" s="57">
        <f>'Données SDD'!X2215</f>
        <v>0</v>
      </c>
      <c r="AB2215" s="57">
        <f>'Données SDD'!Y2215</f>
        <v>0</v>
      </c>
      <c r="AC2215" s="57">
        <f>'Données SDD'!Z2215</f>
        <v>0</v>
      </c>
      <c r="AD2215" s="57">
        <f>'Données SDD'!AA2215</f>
        <v>0</v>
      </c>
      <c r="AE2215" s="57"/>
      <c r="AF2215" s="57"/>
      <c r="AG2215" s="57"/>
      <c r="AH2215" s="58">
        <f>'Données SDD'!AD2215</f>
        <v>0</v>
      </c>
      <c r="AI2215" s="57">
        <f>'Données SDD'!AF2215</f>
        <v>0</v>
      </c>
      <c r="AJ2215" s="57">
        <f>'Données SDD'!AH2215</f>
        <v>0</v>
      </c>
      <c r="AK2215" s="57">
        <v>9</v>
      </c>
      <c r="AL2215" s="57" t="s">
        <v>62</v>
      </c>
      <c r="AM2215" s="57"/>
      <c r="AN2215" s="57"/>
      <c r="AO2215" s="59"/>
      <c r="AP2215" s="59"/>
      <c r="AQ2215" s="59"/>
      <c r="AR2215" s="59"/>
      <c r="AS2215" s="59"/>
      <c r="AT2215" s="52">
        <f>'Données SDD'!AI2215</f>
        <v>0</v>
      </c>
      <c r="AU2215" s="59"/>
      <c r="AV2215" s="60">
        <f>'Données SDD'!AJ2215</f>
        <v>0</v>
      </c>
      <c r="AW2215" s="60"/>
      <c r="AX2215" s="60"/>
      <c r="AY2215" s="60"/>
      <c r="AZ2215" s="60"/>
      <c r="BA2215" s="60"/>
      <c r="BB2215" s="60"/>
      <c r="BC2215" s="60"/>
      <c r="BD2215" s="60"/>
      <c r="BE2215" s="60"/>
      <c r="BF2215" s="60"/>
      <c r="BG2215" s="60"/>
      <c r="BH2215" s="61">
        <f>'Données SDD'!AK2215</f>
        <v>0</v>
      </c>
    </row>
    <row r="2216" spans="1:60" s="62" customFormat="1" x14ac:dyDescent="0.25">
      <c r="A2216" s="52">
        <f>IFERROR('Données SDD'!A2216,"")</f>
        <v>0</v>
      </c>
      <c r="B2216" s="53">
        <f>IFERROR('Données SDD'!C2216,"")</f>
        <v>0</v>
      </c>
      <c r="C2216" s="54" t="s">
        <v>61</v>
      </c>
      <c r="D2216" s="54">
        <v>9</v>
      </c>
      <c r="E2216" s="54">
        <f>IFERROR('Données SDD'!D2216,"")</f>
        <v>0</v>
      </c>
      <c r="F2216" s="54">
        <f>IFERROR('Données SDD'!E2216,"")</f>
        <v>0</v>
      </c>
      <c r="G2216" s="54"/>
      <c r="H2216" s="54"/>
      <c r="I2216" s="54">
        <f>IFERROR('Données SDD'!G2216,"")</f>
        <v>0</v>
      </c>
      <c r="J2216" s="54">
        <f>'Données SDD'!I2216</f>
        <v>0</v>
      </c>
      <c r="K2216" s="55">
        <f>'Données SDD'!J2216</f>
        <v>0</v>
      </c>
      <c r="L2216" s="55">
        <f>'Données SDD'!K2216</f>
        <v>0</v>
      </c>
      <c r="M2216" s="54">
        <f>'Données SDD'!M2216</f>
        <v>0</v>
      </c>
      <c r="N2216" s="54">
        <f>'Données SDD'!O2216</f>
        <v>0</v>
      </c>
      <c r="O2216" s="54">
        <f>'Données SDD'!Q2216</f>
        <v>0</v>
      </c>
      <c r="P2216" s="54">
        <f>'Données SDD'!R2216</f>
        <v>0</v>
      </c>
      <c r="Q2216" s="54">
        <f>'Données SDD'!T2216</f>
        <v>0</v>
      </c>
      <c r="R2216" s="56">
        <f>'Données SDD'!U2216</f>
        <v>0</v>
      </c>
      <c r="S2216" s="56"/>
      <c r="T2216" s="56"/>
      <c r="U2216" s="56"/>
      <c r="V2216" s="56"/>
      <c r="W2216" s="56"/>
      <c r="X2216" s="56"/>
      <c r="Y2216" s="56" t="s">
        <v>63</v>
      </c>
      <c r="Z2216" s="57">
        <f>IFERROR('Données SDD'!V2216,"")</f>
        <v>0</v>
      </c>
      <c r="AA2216" s="57">
        <f>'Données SDD'!X2216</f>
        <v>0</v>
      </c>
      <c r="AB2216" s="57">
        <f>'Données SDD'!Y2216</f>
        <v>0</v>
      </c>
      <c r="AC2216" s="57">
        <f>'Données SDD'!Z2216</f>
        <v>0</v>
      </c>
      <c r="AD2216" s="57">
        <f>'Données SDD'!AA2216</f>
        <v>0</v>
      </c>
      <c r="AE2216" s="57"/>
      <c r="AF2216" s="57"/>
      <c r="AG2216" s="57"/>
      <c r="AH2216" s="58">
        <f>'Données SDD'!AD2216</f>
        <v>0</v>
      </c>
      <c r="AI2216" s="57">
        <f>'Données SDD'!AF2216</f>
        <v>0</v>
      </c>
      <c r="AJ2216" s="57">
        <f>'Données SDD'!AH2216</f>
        <v>0</v>
      </c>
      <c r="AK2216" s="57">
        <v>9</v>
      </c>
      <c r="AL2216" s="57" t="s">
        <v>62</v>
      </c>
      <c r="AM2216" s="57"/>
      <c r="AN2216" s="57"/>
      <c r="AO2216" s="59"/>
      <c r="AP2216" s="59"/>
      <c r="AQ2216" s="59"/>
      <c r="AR2216" s="59"/>
      <c r="AS2216" s="59"/>
      <c r="AT2216" s="52">
        <f>'Données SDD'!AI2216</f>
        <v>0</v>
      </c>
      <c r="AU2216" s="59"/>
      <c r="AV2216" s="60">
        <f>'Données SDD'!AJ2216</f>
        <v>0</v>
      </c>
      <c r="AW2216" s="60"/>
      <c r="AX2216" s="60"/>
      <c r="AY2216" s="60"/>
      <c r="AZ2216" s="60"/>
      <c r="BA2216" s="60"/>
      <c r="BB2216" s="60"/>
      <c r="BC2216" s="60"/>
      <c r="BD2216" s="60"/>
      <c r="BE2216" s="60"/>
      <c r="BF2216" s="60"/>
      <c r="BG2216" s="60"/>
      <c r="BH2216" s="61">
        <f>'Données SDD'!AK2216</f>
        <v>0</v>
      </c>
    </row>
    <row r="2217" spans="1:60" s="62" customFormat="1" x14ac:dyDescent="0.25">
      <c r="A2217" s="52">
        <f>IFERROR('Données SDD'!A2217,"")</f>
        <v>0</v>
      </c>
      <c r="B2217" s="53">
        <f>IFERROR('Données SDD'!C2217,"")</f>
        <v>0</v>
      </c>
      <c r="C2217" s="54" t="s">
        <v>61</v>
      </c>
      <c r="D2217" s="54">
        <v>9</v>
      </c>
      <c r="E2217" s="54">
        <f>IFERROR('Données SDD'!D2217,"")</f>
        <v>0</v>
      </c>
      <c r="F2217" s="54">
        <f>IFERROR('Données SDD'!E2217,"")</f>
        <v>0</v>
      </c>
      <c r="G2217" s="54"/>
      <c r="H2217" s="54"/>
      <c r="I2217" s="54">
        <f>IFERROR('Données SDD'!G2217,"")</f>
        <v>0</v>
      </c>
      <c r="J2217" s="54">
        <f>'Données SDD'!I2217</f>
        <v>0</v>
      </c>
      <c r="K2217" s="55">
        <f>'Données SDD'!J2217</f>
        <v>0</v>
      </c>
      <c r="L2217" s="55">
        <f>'Données SDD'!K2217</f>
        <v>0</v>
      </c>
      <c r="M2217" s="54">
        <f>'Données SDD'!M2217</f>
        <v>0</v>
      </c>
      <c r="N2217" s="54">
        <f>'Données SDD'!O2217</f>
        <v>0</v>
      </c>
      <c r="O2217" s="54">
        <f>'Données SDD'!Q2217</f>
        <v>0</v>
      </c>
      <c r="P2217" s="54">
        <f>'Données SDD'!R2217</f>
        <v>0</v>
      </c>
      <c r="Q2217" s="54">
        <f>'Données SDD'!T2217</f>
        <v>0</v>
      </c>
      <c r="R2217" s="56">
        <f>'Données SDD'!U2217</f>
        <v>0</v>
      </c>
      <c r="S2217" s="56"/>
      <c r="T2217" s="56"/>
      <c r="U2217" s="56"/>
      <c r="V2217" s="56"/>
      <c r="W2217" s="56"/>
      <c r="X2217" s="56"/>
      <c r="Y2217" s="56" t="s">
        <v>63</v>
      </c>
      <c r="Z2217" s="57">
        <f>IFERROR('Données SDD'!V2217,"")</f>
        <v>0</v>
      </c>
      <c r="AA2217" s="57">
        <f>'Données SDD'!X2217</f>
        <v>0</v>
      </c>
      <c r="AB2217" s="57">
        <f>'Données SDD'!Y2217</f>
        <v>0</v>
      </c>
      <c r="AC2217" s="57">
        <f>'Données SDD'!Z2217</f>
        <v>0</v>
      </c>
      <c r="AD2217" s="57">
        <f>'Données SDD'!AA2217</f>
        <v>0</v>
      </c>
      <c r="AE2217" s="57"/>
      <c r="AF2217" s="57"/>
      <c r="AG2217" s="57"/>
      <c r="AH2217" s="58">
        <f>'Données SDD'!AD2217</f>
        <v>0</v>
      </c>
      <c r="AI2217" s="57">
        <f>'Données SDD'!AF2217</f>
        <v>0</v>
      </c>
      <c r="AJ2217" s="57">
        <f>'Données SDD'!AH2217</f>
        <v>0</v>
      </c>
      <c r="AK2217" s="57">
        <v>9</v>
      </c>
      <c r="AL2217" s="57" t="s">
        <v>62</v>
      </c>
      <c r="AM2217" s="57"/>
      <c r="AN2217" s="57"/>
      <c r="AO2217" s="59"/>
      <c r="AP2217" s="59"/>
      <c r="AQ2217" s="59"/>
      <c r="AR2217" s="59"/>
      <c r="AS2217" s="59"/>
      <c r="AT2217" s="52">
        <f>'Données SDD'!AI2217</f>
        <v>0</v>
      </c>
      <c r="AU2217" s="59"/>
      <c r="AV2217" s="60">
        <f>'Données SDD'!AJ2217</f>
        <v>0</v>
      </c>
      <c r="AW2217" s="60"/>
      <c r="AX2217" s="60"/>
      <c r="AY2217" s="60"/>
      <c r="AZ2217" s="60"/>
      <c r="BA2217" s="60"/>
      <c r="BB2217" s="60"/>
      <c r="BC2217" s="60"/>
      <c r="BD2217" s="60"/>
      <c r="BE2217" s="60"/>
      <c r="BF2217" s="60"/>
      <c r="BG2217" s="60"/>
      <c r="BH2217" s="61">
        <f>'Données SDD'!AK2217</f>
        <v>0</v>
      </c>
    </row>
    <row r="2218" spans="1:60" s="62" customFormat="1" x14ac:dyDescent="0.25">
      <c r="A2218" s="52">
        <f>IFERROR('Données SDD'!A2218,"")</f>
        <v>0</v>
      </c>
      <c r="B2218" s="53">
        <f>IFERROR('Données SDD'!C2218,"")</f>
        <v>0</v>
      </c>
      <c r="C2218" s="54" t="s">
        <v>61</v>
      </c>
      <c r="D2218" s="54">
        <v>9</v>
      </c>
      <c r="E2218" s="54">
        <f>IFERROR('Données SDD'!D2218,"")</f>
        <v>0</v>
      </c>
      <c r="F2218" s="54">
        <f>IFERROR('Données SDD'!E2218,"")</f>
        <v>0</v>
      </c>
      <c r="G2218" s="54"/>
      <c r="H2218" s="54"/>
      <c r="I2218" s="54">
        <f>IFERROR('Données SDD'!G2218,"")</f>
        <v>0</v>
      </c>
      <c r="J2218" s="54">
        <f>'Données SDD'!I2218</f>
        <v>0</v>
      </c>
      <c r="K2218" s="55">
        <f>'Données SDD'!J2218</f>
        <v>0</v>
      </c>
      <c r="L2218" s="55">
        <f>'Données SDD'!K2218</f>
        <v>0</v>
      </c>
      <c r="M2218" s="54">
        <f>'Données SDD'!M2218</f>
        <v>0</v>
      </c>
      <c r="N2218" s="54">
        <f>'Données SDD'!O2218</f>
        <v>0</v>
      </c>
      <c r="O2218" s="54">
        <f>'Données SDD'!Q2218</f>
        <v>0</v>
      </c>
      <c r="P2218" s="54">
        <f>'Données SDD'!R2218</f>
        <v>0</v>
      </c>
      <c r="Q2218" s="54">
        <f>'Données SDD'!T2218</f>
        <v>0</v>
      </c>
      <c r="R2218" s="56">
        <f>'Données SDD'!U2218</f>
        <v>0</v>
      </c>
      <c r="S2218" s="56"/>
      <c r="T2218" s="56"/>
      <c r="U2218" s="56"/>
      <c r="V2218" s="56"/>
      <c r="W2218" s="56"/>
      <c r="X2218" s="56"/>
      <c r="Y2218" s="56" t="s">
        <v>63</v>
      </c>
      <c r="Z2218" s="57">
        <f>IFERROR('Données SDD'!V2218,"")</f>
        <v>0</v>
      </c>
      <c r="AA2218" s="57">
        <f>'Données SDD'!X2218</f>
        <v>0</v>
      </c>
      <c r="AB2218" s="57">
        <f>'Données SDD'!Y2218</f>
        <v>0</v>
      </c>
      <c r="AC2218" s="57">
        <f>'Données SDD'!Z2218</f>
        <v>0</v>
      </c>
      <c r="AD2218" s="57">
        <f>'Données SDD'!AA2218</f>
        <v>0</v>
      </c>
      <c r="AE2218" s="57"/>
      <c r="AF2218" s="57"/>
      <c r="AG2218" s="57"/>
      <c r="AH2218" s="58">
        <f>'Données SDD'!AD2218</f>
        <v>0</v>
      </c>
      <c r="AI2218" s="57">
        <f>'Données SDD'!AF2218</f>
        <v>0</v>
      </c>
      <c r="AJ2218" s="57">
        <f>'Données SDD'!AH2218</f>
        <v>0</v>
      </c>
      <c r="AK2218" s="57">
        <v>9</v>
      </c>
      <c r="AL2218" s="57" t="s">
        <v>62</v>
      </c>
      <c r="AM2218" s="57"/>
      <c r="AN2218" s="57"/>
      <c r="AO2218" s="59"/>
      <c r="AP2218" s="59"/>
      <c r="AQ2218" s="59"/>
      <c r="AR2218" s="59"/>
      <c r="AS2218" s="59"/>
      <c r="AT2218" s="52">
        <f>'Données SDD'!AI2218</f>
        <v>0</v>
      </c>
      <c r="AU2218" s="59"/>
      <c r="AV2218" s="60">
        <f>'Données SDD'!AJ2218</f>
        <v>0</v>
      </c>
      <c r="AW2218" s="60"/>
      <c r="AX2218" s="60"/>
      <c r="AY2218" s="60"/>
      <c r="AZ2218" s="60"/>
      <c r="BA2218" s="60"/>
      <c r="BB2218" s="60"/>
      <c r="BC2218" s="60"/>
      <c r="BD2218" s="60"/>
      <c r="BE2218" s="60"/>
      <c r="BF2218" s="60"/>
      <c r="BG2218" s="60"/>
      <c r="BH2218" s="61">
        <f>'Données SDD'!AK2218</f>
        <v>0</v>
      </c>
    </row>
    <row r="2219" spans="1:60" s="62" customFormat="1" x14ac:dyDescent="0.25">
      <c r="A2219" s="52">
        <f>IFERROR('Données SDD'!A2219,"")</f>
        <v>0</v>
      </c>
      <c r="B2219" s="53">
        <f>IFERROR('Données SDD'!C2219,"")</f>
        <v>0</v>
      </c>
      <c r="C2219" s="54" t="s">
        <v>61</v>
      </c>
      <c r="D2219" s="54">
        <v>9</v>
      </c>
      <c r="E2219" s="54">
        <f>IFERROR('Données SDD'!D2219,"")</f>
        <v>0</v>
      </c>
      <c r="F2219" s="54">
        <f>IFERROR('Données SDD'!E2219,"")</f>
        <v>0</v>
      </c>
      <c r="G2219" s="54"/>
      <c r="H2219" s="54"/>
      <c r="I2219" s="54">
        <f>IFERROR('Données SDD'!G2219,"")</f>
        <v>0</v>
      </c>
      <c r="J2219" s="54">
        <f>'Données SDD'!I2219</f>
        <v>0</v>
      </c>
      <c r="K2219" s="55">
        <f>'Données SDD'!J2219</f>
        <v>0</v>
      </c>
      <c r="L2219" s="55">
        <f>'Données SDD'!K2219</f>
        <v>0</v>
      </c>
      <c r="M2219" s="54">
        <f>'Données SDD'!M2219</f>
        <v>0</v>
      </c>
      <c r="N2219" s="54">
        <f>'Données SDD'!O2219</f>
        <v>0</v>
      </c>
      <c r="O2219" s="54">
        <f>'Données SDD'!Q2219</f>
        <v>0</v>
      </c>
      <c r="P2219" s="54">
        <f>'Données SDD'!R2219</f>
        <v>0</v>
      </c>
      <c r="Q2219" s="54">
        <f>'Données SDD'!T2219</f>
        <v>0</v>
      </c>
      <c r="R2219" s="56">
        <f>'Données SDD'!U2219</f>
        <v>0</v>
      </c>
      <c r="S2219" s="56"/>
      <c r="T2219" s="56"/>
      <c r="U2219" s="56"/>
      <c r="V2219" s="56"/>
      <c r="W2219" s="56"/>
      <c r="X2219" s="56"/>
      <c r="Y2219" s="56" t="s">
        <v>63</v>
      </c>
      <c r="Z2219" s="57">
        <f>IFERROR('Données SDD'!V2219,"")</f>
        <v>0</v>
      </c>
      <c r="AA2219" s="57">
        <f>'Données SDD'!X2219</f>
        <v>0</v>
      </c>
      <c r="AB2219" s="57">
        <f>'Données SDD'!Y2219</f>
        <v>0</v>
      </c>
      <c r="AC2219" s="57">
        <f>'Données SDD'!Z2219</f>
        <v>0</v>
      </c>
      <c r="AD2219" s="57">
        <f>'Données SDD'!AA2219</f>
        <v>0</v>
      </c>
      <c r="AE2219" s="57"/>
      <c r="AF2219" s="57"/>
      <c r="AG2219" s="57"/>
      <c r="AH2219" s="58">
        <f>'Données SDD'!AD2219</f>
        <v>0</v>
      </c>
      <c r="AI2219" s="57">
        <f>'Données SDD'!AF2219</f>
        <v>0</v>
      </c>
      <c r="AJ2219" s="57">
        <f>'Données SDD'!AH2219</f>
        <v>0</v>
      </c>
      <c r="AK2219" s="57">
        <v>9</v>
      </c>
      <c r="AL2219" s="57" t="s">
        <v>62</v>
      </c>
      <c r="AM2219" s="57"/>
      <c r="AN2219" s="57"/>
      <c r="AO2219" s="59"/>
      <c r="AP2219" s="59"/>
      <c r="AQ2219" s="59"/>
      <c r="AR2219" s="59"/>
      <c r="AS2219" s="59"/>
      <c r="AT2219" s="52">
        <f>'Données SDD'!AI2219</f>
        <v>0</v>
      </c>
      <c r="AU2219" s="59"/>
      <c r="AV2219" s="60">
        <f>'Données SDD'!AJ2219</f>
        <v>0</v>
      </c>
      <c r="AW2219" s="60"/>
      <c r="AX2219" s="60"/>
      <c r="AY2219" s="60"/>
      <c r="AZ2219" s="60"/>
      <c r="BA2219" s="60"/>
      <c r="BB2219" s="60"/>
      <c r="BC2219" s="60"/>
      <c r="BD2219" s="60"/>
      <c r="BE2219" s="60"/>
      <c r="BF2219" s="60"/>
      <c r="BG2219" s="60"/>
      <c r="BH2219" s="61">
        <f>'Données SDD'!AK2219</f>
        <v>0</v>
      </c>
    </row>
    <row r="2220" spans="1:60" s="62" customFormat="1" x14ac:dyDescent="0.25">
      <c r="A2220" s="52">
        <f>IFERROR('Données SDD'!A2220,"")</f>
        <v>0</v>
      </c>
      <c r="B2220" s="53">
        <f>IFERROR('Données SDD'!C2220,"")</f>
        <v>0</v>
      </c>
      <c r="C2220" s="54" t="s">
        <v>61</v>
      </c>
      <c r="D2220" s="54">
        <v>9</v>
      </c>
      <c r="E2220" s="54">
        <f>IFERROR('Données SDD'!D2220,"")</f>
        <v>0</v>
      </c>
      <c r="F2220" s="54">
        <f>IFERROR('Données SDD'!E2220,"")</f>
        <v>0</v>
      </c>
      <c r="G2220" s="54"/>
      <c r="H2220" s="54"/>
      <c r="I2220" s="54">
        <f>IFERROR('Données SDD'!G2220,"")</f>
        <v>0</v>
      </c>
      <c r="J2220" s="54">
        <f>'Données SDD'!I2220</f>
        <v>0</v>
      </c>
      <c r="K2220" s="55">
        <f>'Données SDD'!J2220</f>
        <v>0</v>
      </c>
      <c r="L2220" s="55">
        <f>'Données SDD'!K2220</f>
        <v>0</v>
      </c>
      <c r="M2220" s="54">
        <f>'Données SDD'!M2220</f>
        <v>0</v>
      </c>
      <c r="N2220" s="54">
        <f>'Données SDD'!O2220</f>
        <v>0</v>
      </c>
      <c r="O2220" s="54">
        <f>'Données SDD'!Q2220</f>
        <v>0</v>
      </c>
      <c r="P2220" s="54">
        <f>'Données SDD'!R2220</f>
        <v>0</v>
      </c>
      <c r="Q2220" s="54">
        <f>'Données SDD'!T2220</f>
        <v>0</v>
      </c>
      <c r="R2220" s="56">
        <f>'Données SDD'!U2220</f>
        <v>0</v>
      </c>
      <c r="S2220" s="56"/>
      <c r="T2220" s="56"/>
      <c r="U2220" s="56"/>
      <c r="V2220" s="56"/>
      <c r="W2220" s="56"/>
      <c r="X2220" s="56"/>
      <c r="Y2220" s="56" t="s">
        <v>63</v>
      </c>
      <c r="Z2220" s="57">
        <f>IFERROR('Données SDD'!V2220,"")</f>
        <v>0</v>
      </c>
      <c r="AA2220" s="57">
        <f>'Données SDD'!X2220</f>
        <v>0</v>
      </c>
      <c r="AB2220" s="57">
        <f>'Données SDD'!Y2220</f>
        <v>0</v>
      </c>
      <c r="AC2220" s="57">
        <f>'Données SDD'!Z2220</f>
        <v>0</v>
      </c>
      <c r="AD2220" s="57">
        <f>'Données SDD'!AA2220</f>
        <v>0</v>
      </c>
      <c r="AE2220" s="57"/>
      <c r="AF2220" s="57"/>
      <c r="AG2220" s="57"/>
      <c r="AH2220" s="58">
        <f>'Données SDD'!AD2220</f>
        <v>0</v>
      </c>
      <c r="AI2220" s="57">
        <f>'Données SDD'!AF2220</f>
        <v>0</v>
      </c>
      <c r="AJ2220" s="57">
        <f>'Données SDD'!AH2220</f>
        <v>0</v>
      </c>
      <c r="AK2220" s="57">
        <v>9</v>
      </c>
      <c r="AL2220" s="57" t="s">
        <v>62</v>
      </c>
      <c r="AM2220" s="57"/>
      <c r="AN2220" s="57"/>
      <c r="AO2220" s="59"/>
      <c r="AP2220" s="59"/>
      <c r="AQ2220" s="59"/>
      <c r="AR2220" s="59"/>
      <c r="AS2220" s="59"/>
      <c r="AT2220" s="52">
        <f>'Données SDD'!AI2220</f>
        <v>0</v>
      </c>
      <c r="AU2220" s="59"/>
      <c r="AV2220" s="60">
        <f>'Données SDD'!AJ2220</f>
        <v>0</v>
      </c>
      <c r="AW2220" s="60"/>
      <c r="AX2220" s="60"/>
      <c r="AY2220" s="60"/>
      <c r="AZ2220" s="60"/>
      <c r="BA2220" s="60"/>
      <c r="BB2220" s="60"/>
      <c r="BC2220" s="60"/>
      <c r="BD2220" s="60"/>
      <c r="BE2220" s="60"/>
      <c r="BF2220" s="60"/>
      <c r="BG2220" s="60"/>
      <c r="BH2220" s="61">
        <f>'Données SDD'!AK2220</f>
        <v>0</v>
      </c>
    </row>
    <row r="2221" spans="1:60" s="62" customFormat="1" x14ac:dyDescent="0.25">
      <c r="A2221" s="52">
        <f>IFERROR('Données SDD'!A2221,"")</f>
        <v>0</v>
      </c>
      <c r="B2221" s="53">
        <f>IFERROR('Données SDD'!C2221,"")</f>
        <v>0</v>
      </c>
      <c r="C2221" s="54" t="s">
        <v>61</v>
      </c>
      <c r="D2221" s="54">
        <v>9</v>
      </c>
      <c r="E2221" s="54">
        <f>IFERROR('Données SDD'!D2221,"")</f>
        <v>0</v>
      </c>
      <c r="F2221" s="54">
        <f>IFERROR('Données SDD'!E2221,"")</f>
        <v>0</v>
      </c>
      <c r="G2221" s="54"/>
      <c r="H2221" s="54"/>
      <c r="I2221" s="54">
        <f>IFERROR('Données SDD'!G2221,"")</f>
        <v>0</v>
      </c>
      <c r="J2221" s="54">
        <f>'Données SDD'!I2221</f>
        <v>0</v>
      </c>
      <c r="K2221" s="55">
        <f>'Données SDD'!J2221</f>
        <v>0</v>
      </c>
      <c r="L2221" s="55">
        <f>'Données SDD'!K2221</f>
        <v>0</v>
      </c>
      <c r="M2221" s="54">
        <f>'Données SDD'!M2221</f>
        <v>0</v>
      </c>
      <c r="N2221" s="54">
        <f>'Données SDD'!O2221</f>
        <v>0</v>
      </c>
      <c r="O2221" s="54">
        <f>'Données SDD'!Q2221</f>
        <v>0</v>
      </c>
      <c r="P2221" s="54">
        <f>'Données SDD'!R2221</f>
        <v>0</v>
      </c>
      <c r="Q2221" s="54">
        <f>'Données SDD'!T2221</f>
        <v>0</v>
      </c>
      <c r="R2221" s="56">
        <f>'Données SDD'!U2221</f>
        <v>0</v>
      </c>
      <c r="S2221" s="56"/>
      <c r="T2221" s="56"/>
      <c r="U2221" s="56"/>
      <c r="V2221" s="56"/>
      <c r="W2221" s="56"/>
      <c r="X2221" s="56"/>
      <c r="Y2221" s="56" t="s">
        <v>63</v>
      </c>
      <c r="Z2221" s="57">
        <f>IFERROR('Données SDD'!V2221,"")</f>
        <v>0</v>
      </c>
      <c r="AA2221" s="57">
        <f>'Données SDD'!X2221</f>
        <v>0</v>
      </c>
      <c r="AB2221" s="57">
        <f>'Données SDD'!Y2221</f>
        <v>0</v>
      </c>
      <c r="AC2221" s="57">
        <f>'Données SDD'!Z2221</f>
        <v>0</v>
      </c>
      <c r="AD2221" s="57">
        <f>'Données SDD'!AA2221</f>
        <v>0</v>
      </c>
      <c r="AE2221" s="57"/>
      <c r="AF2221" s="57"/>
      <c r="AG2221" s="57"/>
      <c r="AH2221" s="58">
        <f>'Données SDD'!AD2221</f>
        <v>0</v>
      </c>
      <c r="AI2221" s="57">
        <f>'Données SDD'!AF2221</f>
        <v>0</v>
      </c>
      <c r="AJ2221" s="57">
        <f>'Données SDD'!AH2221</f>
        <v>0</v>
      </c>
      <c r="AK2221" s="57">
        <v>9</v>
      </c>
      <c r="AL2221" s="57" t="s">
        <v>62</v>
      </c>
      <c r="AM2221" s="57"/>
      <c r="AN2221" s="57"/>
      <c r="AO2221" s="59"/>
      <c r="AP2221" s="59"/>
      <c r="AQ2221" s="59"/>
      <c r="AR2221" s="59"/>
      <c r="AS2221" s="59"/>
      <c r="AT2221" s="52">
        <f>'Données SDD'!AI2221</f>
        <v>0</v>
      </c>
      <c r="AU2221" s="59"/>
      <c r="AV2221" s="60">
        <f>'Données SDD'!AJ2221</f>
        <v>0</v>
      </c>
      <c r="AW2221" s="60"/>
      <c r="AX2221" s="60"/>
      <c r="AY2221" s="60"/>
      <c r="AZ2221" s="60"/>
      <c r="BA2221" s="60"/>
      <c r="BB2221" s="60"/>
      <c r="BC2221" s="60"/>
      <c r="BD2221" s="60"/>
      <c r="BE2221" s="60"/>
      <c r="BF2221" s="60"/>
      <c r="BG2221" s="60"/>
      <c r="BH2221" s="61">
        <f>'Données SDD'!AK2221</f>
        <v>0</v>
      </c>
    </row>
    <row r="2222" spans="1:60" s="62" customFormat="1" x14ac:dyDescent="0.25">
      <c r="A2222" s="52">
        <f>IFERROR('Données SDD'!A2222,"")</f>
        <v>0</v>
      </c>
      <c r="B2222" s="53">
        <f>IFERROR('Données SDD'!C2222,"")</f>
        <v>0</v>
      </c>
      <c r="C2222" s="54" t="s">
        <v>61</v>
      </c>
      <c r="D2222" s="54">
        <v>9</v>
      </c>
      <c r="E2222" s="54">
        <f>IFERROR('Données SDD'!D2222,"")</f>
        <v>0</v>
      </c>
      <c r="F2222" s="54">
        <f>IFERROR('Données SDD'!E2222,"")</f>
        <v>0</v>
      </c>
      <c r="G2222" s="54"/>
      <c r="H2222" s="54"/>
      <c r="I2222" s="54">
        <f>IFERROR('Données SDD'!G2222,"")</f>
        <v>0</v>
      </c>
      <c r="J2222" s="54">
        <f>'Données SDD'!I2222</f>
        <v>0</v>
      </c>
      <c r="K2222" s="55">
        <f>'Données SDD'!J2222</f>
        <v>0</v>
      </c>
      <c r="L2222" s="55">
        <f>'Données SDD'!K2222</f>
        <v>0</v>
      </c>
      <c r="M2222" s="54">
        <f>'Données SDD'!M2222</f>
        <v>0</v>
      </c>
      <c r="N2222" s="54">
        <f>'Données SDD'!O2222</f>
        <v>0</v>
      </c>
      <c r="O2222" s="54">
        <f>'Données SDD'!Q2222</f>
        <v>0</v>
      </c>
      <c r="P2222" s="54">
        <f>'Données SDD'!R2222</f>
        <v>0</v>
      </c>
      <c r="Q2222" s="54">
        <f>'Données SDD'!T2222</f>
        <v>0</v>
      </c>
      <c r="R2222" s="56">
        <f>'Données SDD'!U2222</f>
        <v>0</v>
      </c>
      <c r="S2222" s="56"/>
      <c r="T2222" s="56"/>
      <c r="U2222" s="56"/>
      <c r="V2222" s="56"/>
      <c r="W2222" s="56"/>
      <c r="X2222" s="56"/>
      <c r="Y2222" s="56" t="s">
        <v>63</v>
      </c>
      <c r="Z2222" s="57">
        <f>IFERROR('Données SDD'!V2222,"")</f>
        <v>0</v>
      </c>
      <c r="AA2222" s="57">
        <f>'Données SDD'!X2222</f>
        <v>0</v>
      </c>
      <c r="AB2222" s="57">
        <f>'Données SDD'!Y2222</f>
        <v>0</v>
      </c>
      <c r="AC2222" s="57">
        <f>'Données SDD'!Z2222</f>
        <v>0</v>
      </c>
      <c r="AD2222" s="57">
        <f>'Données SDD'!AA2222</f>
        <v>0</v>
      </c>
      <c r="AE2222" s="57"/>
      <c r="AF2222" s="57"/>
      <c r="AG2222" s="57"/>
      <c r="AH2222" s="58">
        <f>'Données SDD'!AD2222</f>
        <v>0</v>
      </c>
      <c r="AI2222" s="57">
        <f>'Données SDD'!AF2222</f>
        <v>0</v>
      </c>
      <c r="AJ2222" s="57">
        <f>'Données SDD'!AH2222</f>
        <v>0</v>
      </c>
      <c r="AK2222" s="57">
        <v>9</v>
      </c>
      <c r="AL2222" s="57" t="s">
        <v>62</v>
      </c>
      <c r="AM2222" s="57"/>
      <c r="AN2222" s="57"/>
      <c r="AO2222" s="59"/>
      <c r="AP2222" s="59"/>
      <c r="AQ2222" s="59"/>
      <c r="AR2222" s="59"/>
      <c r="AS2222" s="59"/>
      <c r="AT2222" s="52">
        <f>'Données SDD'!AI2222</f>
        <v>0</v>
      </c>
      <c r="AU2222" s="59"/>
      <c r="AV2222" s="60">
        <f>'Données SDD'!AJ2222</f>
        <v>0</v>
      </c>
      <c r="AW2222" s="60"/>
      <c r="AX2222" s="60"/>
      <c r="AY2222" s="60"/>
      <c r="AZ2222" s="60"/>
      <c r="BA2222" s="60"/>
      <c r="BB2222" s="60"/>
      <c r="BC2222" s="60"/>
      <c r="BD2222" s="60"/>
      <c r="BE2222" s="60"/>
      <c r="BF2222" s="60"/>
      <c r="BG2222" s="60"/>
      <c r="BH2222" s="61">
        <f>'Données SDD'!AK2222</f>
        <v>0</v>
      </c>
    </row>
    <row r="2223" spans="1:60" s="62" customFormat="1" x14ac:dyDescent="0.25">
      <c r="A2223" s="52">
        <f>IFERROR('Données SDD'!A2223,"")</f>
        <v>0</v>
      </c>
      <c r="B2223" s="53">
        <f>IFERROR('Données SDD'!C2223,"")</f>
        <v>0</v>
      </c>
      <c r="C2223" s="54" t="s">
        <v>61</v>
      </c>
      <c r="D2223" s="54">
        <v>9</v>
      </c>
      <c r="E2223" s="54">
        <f>IFERROR('Données SDD'!D2223,"")</f>
        <v>0</v>
      </c>
      <c r="F2223" s="54">
        <f>IFERROR('Données SDD'!E2223,"")</f>
        <v>0</v>
      </c>
      <c r="G2223" s="54"/>
      <c r="H2223" s="54"/>
      <c r="I2223" s="54">
        <f>IFERROR('Données SDD'!G2223,"")</f>
        <v>0</v>
      </c>
      <c r="J2223" s="54">
        <f>'Données SDD'!I2223</f>
        <v>0</v>
      </c>
      <c r="K2223" s="55">
        <f>'Données SDD'!J2223</f>
        <v>0</v>
      </c>
      <c r="L2223" s="55">
        <f>'Données SDD'!K2223</f>
        <v>0</v>
      </c>
      <c r="M2223" s="54">
        <f>'Données SDD'!M2223</f>
        <v>0</v>
      </c>
      <c r="N2223" s="54">
        <f>'Données SDD'!O2223</f>
        <v>0</v>
      </c>
      <c r="O2223" s="54">
        <f>'Données SDD'!Q2223</f>
        <v>0</v>
      </c>
      <c r="P2223" s="54">
        <f>'Données SDD'!R2223</f>
        <v>0</v>
      </c>
      <c r="Q2223" s="54">
        <f>'Données SDD'!T2223</f>
        <v>0</v>
      </c>
      <c r="R2223" s="56">
        <f>'Données SDD'!U2223</f>
        <v>0</v>
      </c>
      <c r="S2223" s="56"/>
      <c r="T2223" s="56"/>
      <c r="U2223" s="56"/>
      <c r="V2223" s="56"/>
      <c r="W2223" s="56"/>
      <c r="X2223" s="56"/>
      <c r="Y2223" s="56" t="s">
        <v>63</v>
      </c>
      <c r="Z2223" s="57">
        <f>IFERROR('Données SDD'!V2223,"")</f>
        <v>0</v>
      </c>
      <c r="AA2223" s="57">
        <f>'Données SDD'!X2223</f>
        <v>0</v>
      </c>
      <c r="AB2223" s="57">
        <f>'Données SDD'!Y2223</f>
        <v>0</v>
      </c>
      <c r="AC2223" s="57">
        <f>'Données SDD'!Z2223</f>
        <v>0</v>
      </c>
      <c r="AD2223" s="57">
        <f>'Données SDD'!AA2223</f>
        <v>0</v>
      </c>
      <c r="AE2223" s="57"/>
      <c r="AF2223" s="57"/>
      <c r="AG2223" s="57"/>
      <c r="AH2223" s="58">
        <f>'Données SDD'!AD2223</f>
        <v>0</v>
      </c>
      <c r="AI2223" s="57">
        <f>'Données SDD'!AF2223</f>
        <v>0</v>
      </c>
      <c r="AJ2223" s="57">
        <f>'Données SDD'!AH2223</f>
        <v>0</v>
      </c>
      <c r="AK2223" s="57">
        <v>9</v>
      </c>
      <c r="AL2223" s="57" t="s">
        <v>62</v>
      </c>
      <c r="AM2223" s="57"/>
      <c r="AN2223" s="57"/>
      <c r="AO2223" s="59"/>
      <c r="AP2223" s="59"/>
      <c r="AQ2223" s="59"/>
      <c r="AR2223" s="59"/>
      <c r="AS2223" s="59"/>
      <c r="AT2223" s="52">
        <f>'Données SDD'!AI2223</f>
        <v>0</v>
      </c>
      <c r="AU2223" s="59"/>
      <c r="AV2223" s="60">
        <f>'Données SDD'!AJ2223</f>
        <v>0</v>
      </c>
      <c r="AW2223" s="60"/>
      <c r="AX2223" s="60"/>
      <c r="AY2223" s="60"/>
      <c r="AZ2223" s="60"/>
      <c r="BA2223" s="60"/>
      <c r="BB2223" s="60"/>
      <c r="BC2223" s="60"/>
      <c r="BD2223" s="60"/>
      <c r="BE2223" s="60"/>
      <c r="BF2223" s="60"/>
      <c r="BG2223" s="60"/>
      <c r="BH2223" s="61">
        <f>'Données SDD'!AK2223</f>
        <v>0</v>
      </c>
    </row>
    <row r="2224" spans="1:60" s="62" customFormat="1" x14ac:dyDescent="0.25">
      <c r="A2224" s="52">
        <f>IFERROR('Données SDD'!A2224,"")</f>
        <v>0</v>
      </c>
      <c r="B2224" s="53">
        <f>IFERROR('Données SDD'!C2224,"")</f>
        <v>0</v>
      </c>
      <c r="C2224" s="54" t="s">
        <v>61</v>
      </c>
      <c r="D2224" s="54">
        <v>9</v>
      </c>
      <c r="E2224" s="54">
        <f>IFERROR('Données SDD'!D2224,"")</f>
        <v>0</v>
      </c>
      <c r="F2224" s="54">
        <f>IFERROR('Données SDD'!E2224,"")</f>
        <v>0</v>
      </c>
      <c r="G2224" s="54"/>
      <c r="H2224" s="54"/>
      <c r="I2224" s="54">
        <f>IFERROR('Données SDD'!G2224,"")</f>
        <v>0</v>
      </c>
      <c r="J2224" s="54">
        <f>'Données SDD'!I2224</f>
        <v>0</v>
      </c>
      <c r="K2224" s="55">
        <f>'Données SDD'!J2224</f>
        <v>0</v>
      </c>
      <c r="L2224" s="55">
        <f>'Données SDD'!K2224</f>
        <v>0</v>
      </c>
      <c r="M2224" s="54">
        <f>'Données SDD'!M2224</f>
        <v>0</v>
      </c>
      <c r="N2224" s="54">
        <f>'Données SDD'!O2224</f>
        <v>0</v>
      </c>
      <c r="O2224" s="54">
        <f>'Données SDD'!Q2224</f>
        <v>0</v>
      </c>
      <c r="P2224" s="54">
        <f>'Données SDD'!R2224</f>
        <v>0</v>
      </c>
      <c r="Q2224" s="54">
        <f>'Données SDD'!T2224</f>
        <v>0</v>
      </c>
      <c r="R2224" s="56">
        <f>'Données SDD'!U2224</f>
        <v>0</v>
      </c>
      <c r="S2224" s="56"/>
      <c r="T2224" s="56"/>
      <c r="U2224" s="56"/>
      <c r="V2224" s="56"/>
      <c r="W2224" s="56"/>
      <c r="X2224" s="56"/>
      <c r="Y2224" s="56" t="s">
        <v>63</v>
      </c>
      <c r="Z2224" s="57">
        <f>IFERROR('Données SDD'!V2224,"")</f>
        <v>0</v>
      </c>
      <c r="AA2224" s="57">
        <f>'Données SDD'!X2224</f>
        <v>0</v>
      </c>
      <c r="AB2224" s="57">
        <f>'Données SDD'!Y2224</f>
        <v>0</v>
      </c>
      <c r="AC2224" s="57">
        <f>'Données SDD'!Z2224</f>
        <v>0</v>
      </c>
      <c r="AD2224" s="57">
        <f>'Données SDD'!AA2224</f>
        <v>0</v>
      </c>
      <c r="AE2224" s="57"/>
      <c r="AF2224" s="57"/>
      <c r="AG2224" s="57"/>
      <c r="AH2224" s="58">
        <f>'Données SDD'!AD2224</f>
        <v>0</v>
      </c>
      <c r="AI2224" s="57">
        <f>'Données SDD'!AF2224</f>
        <v>0</v>
      </c>
      <c r="AJ2224" s="57">
        <f>'Données SDD'!AH2224</f>
        <v>0</v>
      </c>
      <c r="AK2224" s="57">
        <v>9</v>
      </c>
      <c r="AL2224" s="57" t="s">
        <v>62</v>
      </c>
      <c r="AM2224" s="57"/>
      <c r="AN2224" s="57"/>
      <c r="AO2224" s="59"/>
      <c r="AP2224" s="59"/>
      <c r="AQ2224" s="59"/>
      <c r="AR2224" s="59"/>
      <c r="AS2224" s="59"/>
      <c r="AT2224" s="52">
        <f>'Données SDD'!AI2224</f>
        <v>0</v>
      </c>
      <c r="AU2224" s="59"/>
      <c r="AV2224" s="60">
        <f>'Données SDD'!AJ2224</f>
        <v>0</v>
      </c>
      <c r="AW2224" s="60"/>
      <c r="AX2224" s="60"/>
      <c r="AY2224" s="60"/>
      <c r="AZ2224" s="60"/>
      <c r="BA2224" s="60"/>
      <c r="BB2224" s="60"/>
      <c r="BC2224" s="60"/>
      <c r="BD2224" s="60"/>
      <c r="BE2224" s="60"/>
      <c r="BF2224" s="60"/>
      <c r="BG2224" s="60"/>
      <c r="BH2224" s="61">
        <f>'Données SDD'!AK2224</f>
        <v>0</v>
      </c>
    </row>
    <row r="2225" spans="1:60" s="62" customFormat="1" x14ac:dyDescent="0.25">
      <c r="A2225" s="52">
        <f>IFERROR('Données SDD'!A2225,"")</f>
        <v>0</v>
      </c>
      <c r="B2225" s="53">
        <f>IFERROR('Données SDD'!C2225,"")</f>
        <v>0</v>
      </c>
      <c r="C2225" s="54" t="s">
        <v>61</v>
      </c>
      <c r="D2225" s="54">
        <v>9</v>
      </c>
      <c r="E2225" s="54">
        <f>IFERROR('Données SDD'!D2225,"")</f>
        <v>0</v>
      </c>
      <c r="F2225" s="54">
        <f>IFERROR('Données SDD'!E2225,"")</f>
        <v>0</v>
      </c>
      <c r="G2225" s="54"/>
      <c r="H2225" s="54"/>
      <c r="I2225" s="54">
        <f>IFERROR('Données SDD'!G2225,"")</f>
        <v>0</v>
      </c>
      <c r="J2225" s="54">
        <f>'Données SDD'!I2225</f>
        <v>0</v>
      </c>
      <c r="K2225" s="55">
        <f>'Données SDD'!J2225</f>
        <v>0</v>
      </c>
      <c r="L2225" s="55">
        <f>'Données SDD'!K2225</f>
        <v>0</v>
      </c>
      <c r="M2225" s="54">
        <f>'Données SDD'!M2225</f>
        <v>0</v>
      </c>
      <c r="N2225" s="54">
        <f>'Données SDD'!O2225</f>
        <v>0</v>
      </c>
      <c r="O2225" s="54">
        <f>'Données SDD'!Q2225</f>
        <v>0</v>
      </c>
      <c r="P2225" s="54">
        <f>'Données SDD'!R2225</f>
        <v>0</v>
      </c>
      <c r="Q2225" s="54">
        <f>'Données SDD'!T2225</f>
        <v>0</v>
      </c>
      <c r="R2225" s="56">
        <f>'Données SDD'!U2225</f>
        <v>0</v>
      </c>
      <c r="S2225" s="56"/>
      <c r="T2225" s="56"/>
      <c r="U2225" s="56"/>
      <c r="V2225" s="56"/>
      <c r="W2225" s="56"/>
      <c r="X2225" s="56"/>
      <c r="Y2225" s="56" t="s">
        <v>63</v>
      </c>
      <c r="Z2225" s="57">
        <f>IFERROR('Données SDD'!V2225,"")</f>
        <v>0</v>
      </c>
      <c r="AA2225" s="57">
        <f>'Données SDD'!X2225</f>
        <v>0</v>
      </c>
      <c r="AB2225" s="57">
        <f>'Données SDD'!Y2225</f>
        <v>0</v>
      </c>
      <c r="AC2225" s="57">
        <f>'Données SDD'!Z2225</f>
        <v>0</v>
      </c>
      <c r="AD2225" s="57">
        <f>'Données SDD'!AA2225</f>
        <v>0</v>
      </c>
      <c r="AE2225" s="57"/>
      <c r="AF2225" s="57"/>
      <c r="AG2225" s="57"/>
      <c r="AH2225" s="58">
        <f>'Données SDD'!AD2225</f>
        <v>0</v>
      </c>
      <c r="AI2225" s="57">
        <f>'Données SDD'!AF2225</f>
        <v>0</v>
      </c>
      <c r="AJ2225" s="57">
        <f>'Données SDD'!AH2225</f>
        <v>0</v>
      </c>
      <c r="AK2225" s="57">
        <v>9</v>
      </c>
      <c r="AL2225" s="57" t="s">
        <v>62</v>
      </c>
      <c r="AM2225" s="57"/>
      <c r="AN2225" s="57"/>
      <c r="AO2225" s="59"/>
      <c r="AP2225" s="59"/>
      <c r="AQ2225" s="59"/>
      <c r="AR2225" s="59"/>
      <c r="AS2225" s="59"/>
      <c r="AT2225" s="52">
        <f>'Données SDD'!AI2225</f>
        <v>0</v>
      </c>
      <c r="AU2225" s="59"/>
      <c r="AV2225" s="60">
        <f>'Données SDD'!AJ2225</f>
        <v>0</v>
      </c>
      <c r="AW2225" s="60"/>
      <c r="AX2225" s="60"/>
      <c r="AY2225" s="60"/>
      <c r="AZ2225" s="60"/>
      <c r="BA2225" s="60"/>
      <c r="BB2225" s="60"/>
      <c r="BC2225" s="60"/>
      <c r="BD2225" s="60"/>
      <c r="BE2225" s="60"/>
      <c r="BF2225" s="60"/>
      <c r="BG2225" s="60"/>
      <c r="BH2225" s="61">
        <f>'Données SDD'!AK2225</f>
        <v>0</v>
      </c>
    </row>
    <row r="2226" spans="1:60" s="62" customFormat="1" x14ac:dyDescent="0.25">
      <c r="A2226" s="52">
        <f>IFERROR('Données SDD'!A2226,"")</f>
        <v>0</v>
      </c>
      <c r="B2226" s="53">
        <f>IFERROR('Données SDD'!C2226,"")</f>
        <v>0</v>
      </c>
      <c r="C2226" s="54" t="s">
        <v>61</v>
      </c>
      <c r="D2226" s="54">
        <v>9</v>
      </c>
      <c r="E2226" s="54">
        <f>IFERROR('Données SDD'!D2226,"")</f>
        <v>0</v>
      </c>
      <c r="F2226" s="54">
        <f>IFERROR('Données SDD'!E2226,"")</f>
        <v>0</v>
      </c>
      <c r="G2226" s="54"/>
      <c r="H2226" s="54"/>
      <c r="I2226" s="54">
        <f>IFERROR('Données SDD'!G2226,"")</f>
        <v>0</v>
      </c>
      <c r="J2226" s="54">
        <f>'Données SDD'!I2226</f>
        <v>0</v>
      </c>
      <c r="K2226" s="55">
        <f>'Données SDD'!J2226</f>
        <v>0</v>
      </c>
      <c r="L2226" s="55">
        <f>'Données SDD'!K2226</f>
        <v>0</v>
      </c>
      <c r="M2226" s="54">
        <f>'Données SDD'!M2226</f>
        <v>0</v>
      </c>
      <c r="N2226" s="54">
        <f>'Données SDD'!O2226</f>
        <v>0</v>
      </c>
      <c r="O2226" s="54">
        <f>'Données SDD'!Q2226</f>
        <v>0</v>
      </c>
      <c r="P2226" s="54">
        <f>'Données SDD'!R2226</f>
        <v>0</v>
      </c>
      <c r="Q2226" s="54">
        <f>'Données SDD'!T2226</f>
        <v>0</v>
      </c>
      <c r="R2226" s="56">
        <f>'Données SDD'!U2226</f>
        <v>0</v>
      </c>
      <c r="S2226" s="56"/>
      <c r="T2226" s="56"/>
      <c r="U2226" s="56"/>
      <c r="V2226" s="56"/>
      <c r="W2226" s="56"/>
      <c r="X2226" s="56"/>
      <c r="Y2226" s="56" t="s">
        <v>63</v>
      </c>
      <c r="Z2226" s="57">
        <f>IFERROR('Données SDD'!V2226,"")</f>
        <v>0</v>
      </c>
      <c r="AA2226" s="57">
        <f>'Données SDD'!X2226</f>
        <v>0</v>
      </c>
      <c r="AB2226" s="57">
        <f>'Données SDD'!Y2226</f>
        <v>0</v>
      </c>
      <c r="AC2226" s="57">
        <f>'Données SDD'!Z2226</f>
        <v>0</v>
      </c>
      <c r="AD2226" s="57">
        <f>'Données SDD'!AA2226</f>
        <v>0</v>
      </c>
      <c r="AE2226" s="57"/>
      <c r="AF2226" s="57"/>
      <c r="AG2226" s="57"/>
      <c r="AH2226" s="58">
        <f>'Données SDD'!AD2226</f>
        <v>0</v>
      </c>
      <c r="AI2226" s="57">
        <f>'Données SDD'!AF2226</f>
        <v>0</v>
      </c>
      <c r="AJ2226" s="57">
        <f>'Données SDD'!AH2226</f>
        <v>0</v>
      </c>
      <c r="AK2226" s="57">
        <v>9</v>
      </c>
      <c r="AL2226" s="57" t="s">
        <v>62</v>
      </c>
      <c r="AM2226" s="57"/>
      <c r="AN2226" s="57"/>
      <c r="AO2226" s="59"/>
      <c r="AP2226" s="59"/>
      <c r="AQ2226" s="59"/>
      <c r="AR2226" s="59"/>
      <c r="AS2226" s="59"/>
      <c r="AT2226" s="52">
        <f>'Données SDD'!AI2226</f>
        <v>0</v>
      </c>
      <c r="AU2226" s="59"/>
      <c r="AV2226" s="60">
        <f>'Données SDD'!AJ2226</f>
        <v>0</v>
      </c>
      <c r="AW2226" s="60"/>
      <c r="AX2226" s="60"/>
      <c r="AY2226" s="60"/>
      <c r="AZ2226" s="60"/>
      <c r="BA2226" s="60"/>
      <c r="BB2226" s="60"/>
      <c r="BC2226" s="60"/>
      <c r="BD2226" s="60"/>
      <c r="BE2226" s="60"/>
      <c r="BF2226" s="60"/>
      <c r="BG2226" s="60"/>
      <c r="BH2226" s="61">
        <f>'Données SDD'!AK2226</f>
        <v>0</v>
      </c>
    </row>
    <row r="2227" spans="1:60" s="62" customFormat="1" x14ac:dyDescent="0.25">
      <c r="A2227" s="52">
        <f>IFERROR('Données SDD'!A2227,"")</f>
        <v>0</v>
      </c>
      <c r="B2227" s="53">
        <f>IFERROR('Données SDD'!C2227,"")</f>
        <v>0</v>
      </c>
      <c r="C2227" s="54" t="s">
        <v>61</v>
      </c>
      <c r="D2227" s="54">
        <v>9</v>
      </c>
      <c r="E2227" s="54">
        <f>IFERROR('Données SDD'!D2227,"")</f>
        <v>0</v>
      </c>
      <c r="F2227" s="54">
        <f>IFERROR('Données SDD'!E2227,"")</f>
        <v>0</v>
      </c>
      <c r="G2227" s="54"/>
      <c r="H2227" s="54"/>
      <c r="I2227" s="54">
        <f>IFERROR('Données SDD'!G2227,"")</f>
        <v>0</v>
      </c>
      <c r="J2227" s="54">
        <f>'Données SDD'!I2227</f>
        <v>0</v>
      </c>
      <c r="K2227" s="55">
        <f>'Données SDD'!J2227</f>
        <v>0</v>
      </c>
      <c r="L2227" s="55">
        <f>'Données SDD'!K2227</f>
        <v>0</v>
      </c>
      <c r="M2227" s="54">
        <f>'Données SDD'!M2227</f>
        <v>0</v>
      </c>
      <c r="N2227" s="54">
        <f>'Données SDD'!O2227</f>
        <v>0</v>
      </c>
      <c r="O2227" s="54">
        <f>'Données SDD'!Q2227</f>
        <v>0</v>
      </c>
      <c r="P2227" s="54">
        <f>'Données SDD'!R2227</f>
        <v>0</v>
      </c>
      <c r="Q2227" s="54">
        <f>'Données SDD'!T2227</f>
        <v>0</v>
      </c>
      <c r="R2227" s="56">
        <f>'Données SDD'!U2227</f>
        <v>0</v>
      </c>
      <c r="S2227" s="56"/>
      <c r="T2227" s="56"/>
      <c r="U2227" s="56"/>
      <c r="V2227" s="56"/>
      <c r="W2227" s="56"/>
      <c r="X2227" s="56"/>
      <c r="Y2227" s="56" t="s">
        <v>63</v>
      </c>
      <c r="Z2227" s="57">
        <f>IFERROR('Données SDD'!V2227,"")</f>
        <v>0</v>
      </c>
      <c r="AA2227" s="57">
        <f>'Données SDD'!X2227</f>
        <v>0</v>
      </c>
      <c r="AB2227" s="57">
        <f>'Données SDD'!Y2227</f>
        <v>0</v>
      </c>
      <c r="AC2227" s="57">
        <f>'Données SDD'!Z2227</f>
        <v>0</v>
      </c>
      <c r="AD2227" s="57">
        <f>'Données SDD'!AA2227</f>
        <v>0</v>
      </c>
      <c r="AE2227" s="57"/>
      <c r="AF2227" s="57"/>
      <c r="AG2227" s="57"/>
      <c r="AH2227" s="58">
        <f>'Données SDD'!AD2227</f>
        <v>0</v>
      </c>
      <c r="AI2227" s="57">
        <f>'Données SDD'!AF2227</f>
        <v>0</v>
      </c>
      <c r="AJ2227" s="57">
        <f>'Données SDD'!AH2227</f>
        <v>0</v>
      </c>
      <c r="AK2227" s="57">
        <v>9</v>
      </c>
      <c r="AL2227" s="57" t="s">
        <v>62</v>
      </c>
      <c r="AM2227" s="57"/>
      <c r="AN2227" s="57"/>
      <c r="AO2227" s="59"/>
      <c r="AP2227" s="59"/>
      <c r="AQ2227" s="59"/>
      <c r="AR2227" s="59"/>
      <c r="AS2227" s="59"/>
      <c r="AT2227" s="52">
        <f>'Données SDD'!AI2227</f>
        <v>0</v>
      </c>
      <c r="AU2227" s="59"/>
      <c r="AV2227" s="60">
        <f>'Données SDD'!AJ2227</f>
        <v>0</v>
      </c>
      <c r="AW2227" s="60"/>
      <c r="AX2227" s="60"/>
      <c r="AY2227" s="60"/>
      <c r="AZ2227" s="60"/>
      <c r="BA2227" s="60"/>
      <c r="BB2227" s="60"/>
      <c r="BC2227" s="60"/>
      <c r="BD2227" s="60"/>
      <c r="BE2227" s="60"/>
      <c r="BF2227" s="60"/>
      <c r="BG2227" s="60"/>
      <c r="BH2227" s="61">
        <f>'Données SDD'!AK2227</f>
        <v>0</v>
      </c>
    </row>
    <row r="2228" spans="1:60" s="62" customFormat="1" x14ac:dyDescent="0.25">
      <c r="A2228" s="52">
        <f>IFERROR('Données SDD'!A2228,"")</f>
        <v>0</v>
      </c>
      <c r="B2228" s="53">
        <f>IFERROR('Données SDD'!C2228,"")</f>
        <v>0</v>
      </c>
      <c r="C2228" s="54" t="s">
        <v>61</v>
      </c>
      <c r="D2228" s="54">
        <v>9</v>
      </c>
      <c r="E2228" s="54">
        <f>IFERROR('Données SDD'!D2228,"")</f>
        <v>0</v>
      </c>
      <c r="F2228" s="54">
        <f>IFERROR('Données SDD'!E2228,"")</f>
        <v>0</v>
      </c>
      <c r="G2228" s="54"/>
      <c r="H2228" s="54"/>
      <c r="I2228" s="54">
        <f>IFERROR('Données SDD'!G2228,"")</f>
        <v>0</v>
      </c>
      <c r="J2228" s="54">
        <f>'Données SDD'!I2228</f>
        <v>0</v>
      </c>
      <c r="K2228" s="55">
        <f>'Données SDD'!J2228</f>
        <v>0</v>
      </c>
      <c r="L2228" s="55">
        <f>'Données SDD'!K2228</f>
        <v>0</v>
      </c>
      <c r="M2228" s="54">
        <f>'Données SDD'!M2228</f>
        <v>0</v>
      </c>
      <c r="N2228" s="54">
        <f>'Données SDD'!O2228</f>
        <v>0</v>
      </c>
      <c r="O2228" s="54">
        <f>'Données SDD'!Q2228</f>
        <v>0</v>
      </c>
      <c r="P2228" s="54">
        <f>'Données SDD'!R2228</f>
        <v>0</v>
      </c>
      <c r="Q2228" s="54">
        <f>'Données SDD'!T2228</f>
        <v>0</v>
      </c>
      <c r="R2228" s="56">
        <f>'Données SDD'!U2228</f>
        <v>0</v>
      </c>
      <c r="S2228" s="56"/>
      <c r="T2228" s="56"/>
      <c r="U2228" s="56"/>
      <c r="V2228" s="56"/>
      <c r="W2228" s="56"/>
      <c r="X2228" s="56"/>
      <c r="Y2228" s="56" t="s">
        <v>63</v>
      </c>
      <c r="Z2228" s="57">
        <f>IFERROR('Données SDD'!V2228,"")</f>
        <v>0</v>
      </c>
      <c r="AA2228" s="57">
        <f>'Données SDD'!X2228</f>
        <v>0</v>
      </c>
      <c r="AB2228" s="57">
        <f>'Données SDD'!Y2228</f>
        <v>0</v>
      </c>
      <c r="AC2228" s="57">
        <f>'Données SDD'!Z2228</f>
        <v>0</v>
      </c>
      <c r="AD2228" s="57">
        <f>'Données SDD'!AA2228</f>
        <v>0</v>
      </c>
      <c r="AE2228" s="57"/>
      <c r="AF2228" s="57"/>
      <c r="AG2228" s="57"/>
      <c r="AH2228" s="58">
        <f>'Données SDD'!AD2228</f>
        <v>0</v>
      </c>
      <c r="AI2228" s="57">
        <f>'Données SDD'!AF2228</f>
        <v>0</v>
      </c>
      <c r="AJ2228" s="57">
        <f>'Données SDD'!AH2228</f>
        <v>0</v>
      </c>
      <c r="AK2228" s="57">
        <v>9</v>
      </c>
      <c r="AL2228" s="57" t="s">
        <v>62</v>
      </c>
      <c r="AM2228" s="57"/>
      <c r="AN2228" s="57"/>
      <c r="AO2228" s="59"/>
      <c r="AP2228" s="59"/>
      <c r="AQ2228" s="59"/>
      <c r="AR2228" s="59"/>
      <c r="AS2228" s="59"/>
      <c r="AT2228" s="52">
        <f>'Données SDD'!AI2228</f>
        <v>0</v>
      </c>
      <c r="AU2228" s="59"/>
      <c r="AV2228" s="60">
        <f>'Données SDD'!AJ2228</f>
        <v>0</v>
      </c>
      <c r="AW2228" s="60"/>
      <c r="AX2228" s="60"/>
      <c r="AY2228" s="60"/>
      <c r="AZ2228" s="60"/>
      <c r="BA2228" s="60"/>
      <c r="BB2228" s="60"/>
      <c r="BC2228" s="60"/>
      <c r="BD2228" s="60"/>
      <c r="BE2228" s="60"/>
      <c r="BF2228" s="60"/>
      <c r="BG2228" s="60"/>
      <c r="BH2228" s="61">
        <f>'Données SDD'!AK2228</f>
        <v>0</v>
      </c>
    </row>
    <row r="2229" spans="1:60" s="62" customFormat="1" x14ac:dyDescent="0.25">
      <c r="A2229" s="52">
        <f>IFERROR('Données SDD'!A2229,"")</f>
        <v>0</v>
      </c>
      <c r="B2229" s="53">
        <f>IFERROR('Données SDD'!C2229,"")</f>
        <v>0</v>
      </c>
      <c r="C2229" s="54" t="s">
        <v>61</v>
      </c>
      <c r="D2229" s="54">
        <v>9</v>
      </c>
      <c r="E2229" s="54">
        <f>IFERROR('Données SDD'!D2229,"")</f>
        <v>0</v>
      </c>
      <c r="F2229" s="54">
        <f>IFERROR('Données SDD'!E2229,"")</f>
        <v>0</v>
      </c>
      <c r="G2229" s="54"/>
      <c r="H2229" s="54"/>
      <c r="I2229" s="54">
        <f>IFERROR('Données SDD'!G2229,"")</f>
        <v>0</v>
      </c>
      <c r="J2229" s="54">
        <f>'Données SDD'!I2229</f>
        <v>0</v>
      </c>
      <c r="K2229" s="55">
        <f>'Données SDD'!J2229</f>
        <v>0</v>
      </c>
      <c r="L2229" s="55">
        <f>'Données SDD'!K2229</f>
        <v>0</v>
      </c>
      <c r="M2229" s="54">
        <f>'Données SDD'!M2229</f>
        <v>0</v>
      </c>
      <c r="N2229" s="54">
        <f>'Données SDD'!O2229</f>
        <v>0</v>
      </c>
      <c r="O2229" s="54">
        <f>'Données SDD'!Q2229</f>
        <v>0</v>
      </c>
      <c r="P2229" s="54">
        <f>'Données SDD'!R2229</f>
        <v>0</v>
      </c>
      <c r="Q2229" s="54">
        <f>'Données SDD'!T2229</f>
        <v>0</v>
      </c>
      <c r="R2229" s="56">
        <f>'Données SDD'!U2229</f>
        <v>0</v>
      </c>
      <c r="S2229" s="56"/>
      <c r="T2229" s="56"/>
      <c r="U2229" s="56"/>
      <c r="V2229" s="56"/>
      <c r="W2229" s="56"/>
      <c r="X2229" s="56"/>
      <c r="Y2229" s="56" t="s">
        <v>63</v>
      </c>
      <c r="Z2229" s="57">
        <f>IFERROR('Données SDD'!V2229,"")</f>
        <v>0</v>
      </c>
      <c r="AA2229" s="57">
        <f>'Données SDD'!X2229</f>
        <v>0</v>
      </c>
      <c r="AB2229" s="57">
        <f>'Données SDD'!Y2229</f>
        <v>0</v>
      </c>
      <c r="AC2229" s="57">
        <f>'Données SDD'!Z2229</f>
        <v>0</v>
      </c>
      <c r="AD2229" s="57">
        <f>'Données SDD'!AA2229</f>
        <v>0</v>
      </c>
      <c r="AE2229" s="57"/>
      <c r="AF2229" s="57"/>
      <c r="AG2229" s="57"/>
      <c r="AH2229" s="58">
        <f>'Données SDD'!AD2229</f>
        <v>0</v>
      </c>
      <c r="AI2229" s="57">
        <f>'Données SDD'!AF2229</f>
        <v>0</v>
      </c>
      <c r="AJ2229" s="57">
        <f>'Données SDD'!AH2229</f>
        <v>0</v>
      </c>
      <c r="AK2229" s="57">
        <v>9</v>
      </c>
      <c r="AL2229" s="57" t="s">
        <v>62</v>
      </c>
      <c r="AM2229" s="57"/>
      <c r="AN2229" s="57"/>
      <c r="AO2229" s="59"/>
      <c r="AP2229" s="59"/>
      <c r="AQ2229" s="59"/>
      <c r="AR2229" s="59"/>
      <c r="AS2229" s="59"/>
      <c r="AT2229" s="52">
        <f>'Données SDD'!AI2229</f>
        <v>0</v>
      </c>
      <c r="AU2229" s="59"/>
      <c r="AV2229" s="60">
        <f>'Données SDD'!AJ2229</f>
        <v>0</v>
      </c>
      <c r="AW2229" s="60"/>
      <c r="AX2229" s="60"/>
      <c r="AY2229" s="60"/>
      <c r="AZ2229" s="60"/>
      <c r="BA2229" s="60"/>
      <c r="BB2229" s="60"/>
      <c r="BC2229" s="60"/>
      <c r="BD2229" s="60"/>
      <c r="BE2229" s="60"/>
      <c r="BF2229" s="60"/>
      <c r="BG2229" s="60"/>
      <c r="BH2229" s="61">
        <f>'Données SDD'!AK2229</f>
        <v>0</v>
      </c>
    </row>
    <row r="2230" spans="1:60" s="62" customFormat="1" x14ac:dyDescent="0.25">
      <c r="A2230" s="52">
        <f>IFERROR('Données SDD'!A2230,"")</f>
        <v>0</v>
      </c>
      <c r="B2230" s="53">
        <f>IFERROR('Données SDD'!C2230,"")</f>
        <v>0</v>
      </c>
      <c r="C2230" s="54" t="s">
        <v>61</v>
      </c>
      <c r="D2230" s="54">
        <v>9</v>
      </c>
      <c r="E2230" s="54">
        <f>IFERROR('Données SDD'!D2230,"")</f>
        <v>0</v>
      </c>
      <c r="F2230" s="54">
        <f>IFERROR('Données SDD'!E2230,"")</f>
        <v>0</v>
      </c>
      <c r="G2230" s="54"/>
      <c r="H2230" s="54"/>
      <c r="I2230" s="54">
        <f>IFERROR('Données SDD'!G2230,"")</f>
        <v>0</v>
      </c>
      <c r="J2230" s="54">
        <f>'Données SDD'!I2230</f>
        <v>0</v>
      </c>
      <c r="K2230" s="55">
        <f>'Données SDD'!J2230</f>
        <v>0</v>
      </c>
      <c r="L2230" s="55">
        <f>'Données SDD'!K2230</f>
        <v>0</v>
      </c>
      <c r="M2230" s="54">
        <f>'Données SDD'!M2230</f>
        <v>0</v>
      </c>
      <c r="N2230" s="54">
        <f>'Données SDD'!O2230</f>
        <v>0</v>
      </c>
      <c r="O2230" s="54">
        <f>'Données SDD'!Q2230</f>
        <v>0</v>
      </c>
      <c r="P2230" s="54">
        <f>'Données SDD'!R2230</f>
        <v>0</v>
      </c>
      <c r="Q2230" s="54">
        <f>'Données SDD'!T2230</f>
        <v>0</v>
      </c>
      <c r="R2230" s="56">
        <f>'Données SDD'!U2230</f>
        <v>0</v>
      </c>
      <c r="S2230" s="56"/>
      <c r="T2230" s="56"/>
      <c r="U2230" s="56"/>
      <c r="V2230" s="56"/>
      <c r="W2230" s="56"/>
      <c r="X2230" s="56"/>
      <c r="Y2230" s="56" t="s">
        <v>63</v>
      </c>
      <c r="Z2230" s="57">
        <f>IFERROR('Données SDD'!V2230,"")</f>
        <v>0</v>
      </c>
      <c r="AA2230" s="57">
        <f>'Données SDD'!X2230</f>
        <v>0</v>
      </c>
      <c r="AB2230" s="57">
        <f>'Données SDD'!Y2230</f>
        <v>0</v>
      </c>
      <c r="AC2230" s="57">
        <f>'Données SDD'!Z2230</f>
        <v>0</v>
      </c>
      <c r="AD2230" s="57">
        <f>'Données SDD'!AA2230</f>
        <v>0</v>
      </c>
      <c r="AE2230" s="57"/>
      <c r="AF2230" s="57"/>
      <c r="AG2230" s="57"/>
      <c r="AH2230" s="58">
        <f>'Données SDD'!AD2230</f>
        <v>0</v>
      </c>
      <c r="AI2230" s="57">
        <f>'Données SDD'!AF2230</f>
        <v>0</v>
      </c>
      <c r="AJ2230" s="57">
        <f>'Données SDD'!AH2230</f>
        <v>0</v>
      </c>
      <c r="AK2230" s="57">
        <v>9</v>
      </c>
      <c r="AL2230" s="57" t="s">
        <v>62</v>
      </c>
      <c r="AM2230" s="57"/>
      <c r="AN2230" s="57"/>
      <c r="AO2230" s="59"/>
      <c r="AP2230" s="59"/>
      <c r="AQ2230" s="59"/>
      <c r="AR2230" s="59"/>
      <c r="AS2230" s="59"/>
      <c r="AT2230" s="52">
        <f>'Données SDD'!AI2230</f>
        <v>0</v>
      </c>
      <c r="AU2230" s="59"/>
      <c r="AV2230" s="60">
        <f>'Données SDD'!AJ2230</f>
        <v>0</v>
      </c>
      <c r="AW2230" s="60"/>
      <c r="AX2230" s="60"/>
      <c r="AY2230" s="60"/>
      <c r="AZ2230" s="60"/>
      <c r="BA2230" s="60"/>
      <c r="BB2230" s="60"/>
      <c r="BC2230" s="60"/>
      <c r="BD2230" s="60"/>
      <c r="BE2230" s="60"/>
      <c r="BF2230" s="60"/>
      <c r="BG2230" s="60"/>
      <c r="BH2230" s="61">
        <f>'Données SDD'!AK2230</f>
        <v>0</v>
      </c>
    </row>
    <row r="2231" spans="1:60" s="62" customFormat="1" x14ac:dyDescent="0.25">
      <c r="A2231" s="52">
        <f>IFERROR('Données SDD'!A2231,"")</f>
        <v>0</v>
      </c>
      <c r="B2231" s="53">
        <f>IFERROR('Données SDD'!C2231,"")</f>
        <v>0</v>
      </c>
      <c r="C2231" s="54" t="s">
        <v>61</v>
      </c>
      <c r="D2231" s="54">
        <v>9</v>
      </c>
      <c r="E2231" s="54">
        <f>IFERROR('Données SDD'!D2231,"")</f>
        <v>0</v>
      </c>
      <c r="F2231" s="54">
        <f>IFERROR('Données SDD'!E2231,"")</f>
        <v>0</v>
      </c>
      <c r="G2231" s="54"/>
      <c r="H2231" s="54"/>
      <c r="I2231" s="54">
        <f>IFERROR('Données SDD'!G2231,"")</f>
        <v>0</v>
      </c>
      <c r="J2231" s="54">
        <f>'Données SDD'!I2231</f>
        <v>0</v>
      </c>
      <c r="K2231" s="55">
        <f>'Données SDD'!J2231</f>
        <v>0</v>
      </c>
      <c r="L2231" s="55">
        <f>'Données SDD'!K2231</f>
        <v>0</v>
      </c>
      <c r="M2231" s="54">
        <f>'Données SDD'!M2231</f>
        <v>0</v>
      </c>
      <c r="N2231" s="54">
        <f>'Données SDD'!O2231</f>
        <v>0</v>
      </c>
      <c r="O2231" s="54">
        <f>'Données SDD'!Q2231</f>
        <v>0</v>
      </c>
      <c r="P2231" s="54">
        <f>'Données SDD'!R2231</f>
        <v>0</v>
      </c>
      <c r="Q2231" s="54">
        <f>'Données SDD'!T2231</f>
        <v>0</v>
      </c>
      <c r="R2231" s="56">
        <f>'Données SDD'!U2231</f>
        <v>0</v>
      </c>
      <c r="S2231" s="56"/>
      <c r="T2231" s="56"/>
      <c r="U2231" s="56"/>
      <c r="V2231" s="56"/>
      <c r="W2231" s="56"/>
      <c r="X2231" s="56"/>
      <c r="Y2231" s="56" t="s">
        <v>63</v>
      </c>
      <c r="Z2231" s="57">
        <f>IFERROR('Données SDD'!V2231,"")</f>
        <v>0</v>
      </c>
      <c r="AA2231" s="57">
        <f>'Données SDD'!X2231</f>
        <v>0</v>
      </c>
      <c r="AB2231" s="57">
        <f>'Données SDD'!Y2231</f>
        <v>0</v>
      </c>
      <c r="AC2231" s="57">
        <f>'Données SDD'!Z2231</f>
        <v>0</v>
      </c>
      <c r="AD2231" s="57">
        <f>'Données SDD'!AA2231</f>
        <v>0</v>
      </c>
      <c r="AE2231" s="57"/>
      <c r="AF2231" s="57"/>
      <c r="AG2231" s="57"/>
      <c r="AH2231" s="58">
        <f>'Données SDD'!AD2231</f>
        <v>0</v>
      </c>
      <c r="AI2231" s="57">
        <f>'Données SDD'!AF2231</f>
        <v>0</v>
      </c>
      <c r="AJ2231" s="57">
        <f>'Données SDD'!AH2231</f>
        <v>0</v>
      </c>
      <c r="AK2231" s="57">
        <v>9</v>
      </c>
      <c r="AL2231" s="57" t="s">
        <v>62</v>
      </c>
      <c r="AM2231" s="57"/>
      <c r="AN2231" s="57"/>
      <c r="AO2231" s="59"/>
      <c r="AP2231" s="59"/>
      <c r="AQ2231" s="59"/>
      <c r="AR2231" s="59"/>
      <c r="AS2231" s="59"/>
      <c r="AT2231" s="52">
        <f>'Données SDD'!AI2231</f>
        <v>0</v>
      </c>
      <c r="AU2231" s="59"/>
      <c r="AV2231" s="60">
        <f>'Données SDD'!AJ2231</f>
        <v>0</v>
      </c>
      <c r="AW2231" s="60"/>
      <c r="AX2231" s="60"/>
      <c r="AY2231" s="60"/>
      <c r="AZ2231" s="60"/>
      <c r="BA2231" s="60"/>
      <c r="BB2231" s="60"/>
      <c r="BC2231" s="60"/>
      <c r="BD2231" s="60"/>
      <c r="BE2231" s="60"/>
      <c r="BF2231" s="60"/>
      <c r="BG2231" s="60"/>
      <c r="BH2231" s="61">
        <f>'Données SDD'!AK2231</f>
        <v>0</v>
      </c>
    </row>
    <row r="2232" spans="1:60" s="62" customFormat="1" x14ac:dyDescent="0.25">
      <c r="A2232" s="52">
        <f>IFERROR('Données SDD'!A2232,"")</f>
        <v>0</v>
      </c>
      <c r="B2232" s="53">
        <f>IFERROR('Données SDD'!C2232,"")</f>
        <v>0</v>
      </c>
      <c r="C2232" s="54" t="s">
        <v>61</v>
      </c>
      <c r="D2232" s="54">
        <v>9</v>
      </c>
      <c r="E2232" s="54">
        <f>IFERROR('Données SDD'!D2232,"")</f>
        <v>0</v>
      </c>
      <c r="F2232" s="54">
        <f>IFERROR('Données SDD'!E2232,"")</f>
        <v>0</v>
      </c>
      <c r="G2232" s="54"/>
      <c r="H2232" s="54"/>
      <c r="I2232" s="54">
        <f>IFERROR('Données SDD'!G2232,"")</f>
        <v>0</v>
      </c>
      <c r="J2232" s="54">
        <f>'Données SDD'!I2232</f>
        <v>0</v>
      </c>
      <c r="K2232" s="55">
        <f>'Données SDD'!J2232</f>
        <v>0</v>
      </c>
      <c r="L2232" s="55">
        <f>'Données SDD'!K2232</f>
        <v>0</v>
      </c>
      <c r="M2232" s="54">
        <f>'Données SDD'!M2232</f>
        <v>0</v>
      </c>
      <c r="N2232" s="54">
        <f>'Données SDD'!O2232</f>
        <v>0</v>
      </c>
      <c r="O2232" s="54">
        <f>'Données SDD'!Q2232</f>
        <v>0</v>
      </c>
      <c r="P2232" s="54">
        <f>'Données SDD'!R2232</f>
        <v>0</v>
      </c>
      <c r="Q2232" s="54">
        <f>'Données SDD'!T2232</f>
        <v>0</v>
      </c>
      <c r="R2232" s="56">
        <f>'Données SDD'!U2232</f>
        <v>0</v>
      </c>
      <c r="S2232" s="56"/>
      <c r="T2232" s="56"/>
      <c r="U2232" s="56"/>
      <c r="V2232" s="56"/>
      <c r="W2232" s="56"/>
      <c r="X2232" s="56"/>
      <c r="Y2232" s="56" t="s">
        <v>63</v>
      </c>
      <c r="Z2232" s="57">
        <f>IFERROR('Données SDD'!V2232,"")</f>
        <v>0</v>
      </c>
      <c r="AA2232" s="57">
        <f>'Données SDD'!X2232</f>
        <v>0</v>
      </c>
      <c r="AB2232" s="57">
        <f>'Données SDD'!Y2232</f>
        <v>0</v>
      </c>
      <c r="AC2232" s="57">
        <f>'Données SDD'!Z2232</f>
        <v>0</v>
      </c>
      <c r="AD2232" s="57">
        <f>'Données SDD'!AA2232</f>
        <v>0</v>
      </c>
      <c r="AE2232" s="57"/>
      <c r="AF2232" s="57"/>
      <c r="AG2232" s="57"/>
      <c r="AH2232" s="58">
        <f>'Données SDD'!AD2232</f>
        <v>0</v>
      </c>
      <c r="AI2232" s="57">
        <f>'Données SDD'!AF2232</f>
        <v>0</v>
      </c>
      <c r="AJ2232" s="57">
        <f>'Données SDD'!AH2232</f>
        <v>0</v>
      </c>
      <c r="AK2232" s="57">
        <v>9</v>
      </c>
      <c r="AL2232" s="57" t="s">
        <v>62</v>
      </c>
      <c r="AM2232" s="57"/>
      <c r="AN2232" s="57"/>
      <c r="AO2232" s="59"/>
      <c r="AP2232" s="59"/>
      <c r="AQ2232" s="59"/>
      <c r="AR2232" s="59"/>
      <c r="AS2232" s="59"/>
      <c r="AT2232" s="52">
        <f>'Données SDD'!AI2232</f>
        <v>0</v>
      </c>
      <c r="AU2232" s="59"/>
      <c r="AV2232" s="60">
        <f>'Données SDD'!AJ2232</f>
        <v>0</v>
      </c>
      <c r="AW2232" s="60"/>
      <c r="AX2232" s="60"/>
      <c r="AY2232" s="60"/>
      <c r="AZ2232" s="60"/>
      <c r="BA2232" s="60"/>
      <c r="BB2232" s="60"/>
      <c r="BC2232" s="60"/>
      <c r="BD2232" s="60"/>
      <c r="BE2232" s="60"/>
      <c r="BF2232" s="60"/>
      <c r="BG2232" s="60"/>
      <c r="BH2232" s="61">
        <f>'Données SDD'!AK2232</f>
        <v>0</v>
      </c>
    </row>
    <row r="2233" spans="1:60" s="62" customFormat="1" x14ac:dyDescent="0.25">
      <c r="A2233" s="52">
        <f>IFERROR('Données SDD'!A2233,"")</f>
        <v>0</v>
      </c>
      <c r="B2233" s="53">
        <f>IFERROR('Données SDD'!C2233,"")</f>
        <v>0</v>
      </c>
      <c r="C2233" s="54" t="s">
        <v>61</v>
      </c>
      <c r="D2233" s="54">
        <v>9</v>
      </c>
      <c r="E2233" s="54">
        <f>IFERROR('Données SDD'!D2233,"")</f>
        <v>0</v>
      </c>
      <c r="F2233" s="54">
        <f>IFERROR('Données SDD'!E2233,"")</f>
        <v>0</v>
      </c>
      <c r="G2233" s="54"/>
      <c r="H2233" s="54"/>
      <c r="I2233" s="54">
        <f>IFERROR('Données SDD'!G2233,"")</f>
        <v>0</v>
      </c>
      <c r="J2233" s="54">
        <f>'Données SDD'!I2233</f>
        <v>0</v>
      </c>
      <c r="K2233" s="55">
        <f>'Données SDD'!J2233</f>
        <v>0</v>
      </c>
      <c r="L2233" s="55">
        <f>'Données SDD'!K2233</f>
        <v>0</v>
      </c>
      <c r="M2233" s="54">
        <f>'Données SDD'!M2233</f>
        <v>0</v>
      </c>
      <c r="N2233" s="54">
        <f>'Données SDD'!O2233</f>
        <v>0</v>
      </c>
      <c r="O2233" s="54">
        <f>'Données SDD'!Q2233</f>
        <v>0</v>
      </c>
      <c r="P2233" s="54">
        <f>'Données SDD'!R2233</f>
        <v>0</v>
      </c>
      <c r="Q2233" s="54">
        <f>'Données SDD'!T2233</f>
        <v>0</v>
      </c>
      <c r="R2233" s="56">
        <f>'Données SDD'!U2233</f>
        <v>0</v>
      </c>
      <c r="S2233" s="56"/>
      <c r="T2233" s="56"/>
      <c r="U2233" s="56"/>
      <c r="V2233" s="56"/>
      <c r="W2233" s="56"/>
      <c r="X2233" s="56"/>
      <c r="Y2233" s="56" t="s">
        <v>63</v>
      </c>
      <c r="Z2233" s="57">
        <f>IFERROR('Données SDD'!V2233,"")</f>
        <v>0</v>
      </c>
      <c r="AA2233" s="57">
        <f>'Données SDD'!X2233</f>
        <v>0</v>
      </c>
      <c r="AB2233" s="57">
        <f>'Données SDD'!Y2233</f>
        <v>0</v>
      </c>
      <c r="AC2233" s="57">
        <f>'Données SDD'!Z2233</f>
        <v>0</v>
      </c>
      <c r="AD2233" s="57">
        <f>'Données SDD'!AA2233</f>
        <v>0</v>
      </c>
      <c r="AE2233" s="57"/>
      <c r="AF2233" s="57"/>
      <c r="AG2233" s="57"/>
      <c r="AH2233" s="58">
        <f>'Données SDD'!AD2233</f>
        <v>0</v>
      </c>
      <c r="AI2233" s="57">
        <f>'Données SDD'!AF2233</f>
        <v>0</v>
      </c>
      <c r="AJ2233" s="57">
        <f>'Données SDD'!AH2233</f>
        <v>0</v>
      </c>
      <c r="AK2233" s="57">
        <v>9</v>
      </c>
      <c r="AL2233" s="57" t="s">
        <v>62</v>
      </c>
      <c r="AM2233" s="57"/>
      <c r="AN2233" s="57"/>
      <c r="AO2233" s="59"/>
      <c r="AP2233" s="59"/>
      <c r="AQ2233" s="59"/>
      <c r="AR2233" s="59"/>
      <c r="AS2233" s="59"/>
      <c r="AT2233" s="52">
        <f>'Données SDD'!AI2233</f>
        <v>0</v>
      </c>
      <c r="AU2233" s="59"/>
      <c r="AV2233" s="60">
        <f>'Données SDD'!AJ2233</f>
        <v>0</v>
      </c>
      <c r="AW2233" s="60"/>
      <c r="AX2233" s="60"/>
      <c r="AY2233" s="60"/>
      <c r="AZ2233" s="60"/>
      <c r="BA2233" s="60"/>
      <c r="BB2233" s="60"/>
      <c r="BC2233" s="60"/>
      <c r="BD2233" s="60"/>
      <c r="BE2233" s="60"/>
      <c r="BF2233" s="60"/>
      <c r="BG2233" s="60"/>
      <c r="BH2233" s="61">
        <f>'Données SDD'!AK2233</f>
        <v>0</v>
      </c>
    </row>
    <row r="2234" spans="1:60" s="62" customFormat="1" x14ac:dyDescent="0.25">
      <c r="A2234" s="52">
        <f>IFERROR('Données SDD'!A2234,"")</f>
        <v>0</v>
      </c>
      <c r="B2234" s="53">
        <f>IFERROR('Données SDD'!C2234,"")</f>
        <v>0</v>
      </c>
      <c r="C2234" s="54" t="s">
        <v>61</v>
      </c>
      <c r="D2234" s="54">
        <v>9</v>
      </c>
      <c r="E2234" s="54">
        <f>IFERROR('Données SDD'!D2234,"")</f>
        <v>0</v>
      </c>
      <c r="F2234" s="54">
        <f>IFERROR('Données SDD'!E2234,"")</f>
        <v>0</v>
      </c>
      <c r="G2234" s="54"/>
      <c r="H2234" s="54"/>
      <c r="I2234" s="54">
        <f>IFERROR('Données SDD'!G2234,"")</f>
        <v>0</v>
      </c>
      <c r="J2234" s="54">
        <f>'Données SDD'!I2234</f>
        <v>0</v>
      </c>
      <c r="K2234" s="55">
        <f>'Données SDD'!J2234</f>
        <v>0</v>
      </c>
      <c r="L2234" s="55">
        <f>'Données SDD'!K2234</f>
        <v>0</v>
      </c>
      <c r="M2234" s="54">
        <f>'Données SDD'!M2234</f>
        <v>0</v>
      </c>
      <c r="N2234" s="54">
        <f>'Données SDD'!O2234</f>
        <v>0</v>
      </c>
      <c r="O2234" s="54">
        <f>'Données SDD'!Q2234</f>
        <v>0</v>
      </c>
      <c r="P2234" s="54">
        <f>'Données SDD'!R2234</f>
        <v>0</v>
      </c>
      <c r="Q2234" s="54">
        <f>'Données SDD'!T2234</f>
        <v>0</v>
      </c>
      <c r="R2234" s="56">
        <f>'Données SDD'!U2234</f>
        <v>0</v>
      </c>
      <c r="S2234" s="56"/>
      <c r="T2234" s="56"/>
      <c r="U2234" s="56"/>
      <c r="V2234" s="56"/>
      <c r="W2234" s="56"/>
      <c r="X2234" s="56"/>
      <c r="Y2234" s="56" t="s">
        <v>63</v>
      </c>
      <c r="Z2234" s="57">
        <f>IFERROR('Données SDD'!V2234,"")</f>
        <v>0</v>
      </c>
      <c r="AA2234" s="57">
        <f>'Données SDD'!X2234</f>
        <v>0</v>
      </c>
      <c r="AB2234" s="57">
        <f>'Données SDD'!Y2234</f>
        <v>0</v>
      </c>
      <c r="AC2234" s="57">
        <f>'Données SDD'!Z2234</f>
        <v>0</v>
      </c>
      <c r="AD2234" s="57">
        <f>'Données SDD'!AA2234</f>
        <v>0</v>
      </c>
      <c r="AE2234" s="57"/>
      <c r="AF2234" s="57"/>
      <c r="AG2234" s="57"/>
      <c r="AH2234" s="58">
        <f>'Données SDD'!AD2234</f>
        <v>0</v>
      </c>
      <c r="AI2234" s="57">
        <f>'Données SDD'!AF2234</f>
        <v>0</v>
      </c>
      <c r="AJ2234" s="57">
        <f>'Données SDD'!AH2234</f>
        <v>0</v>
      </c>
      <c r="AK2234" s="57">
        <v>9</v>
      </c>
      <c r="AL2234" s="57" t="s">
        <v>62</v>
      </c>
      <c r="AM2234" s="57"/>
      <c r="AN2234" s="57"/>
      <c r="AO2234" s="59"/>
      <c r="AP2234" s="59"/>
      <c r="AQ2234" s="59"/>
      <c r="AR2234" s="59"/>
      <c r="AS2234" s="59"/>
      <c r="AT2234" s="52">
        <f>'Données SDD'!AI2234</f>
        <v>0</v>
      </c>
      <c r="AU2234" s="59"/>
      <c r="AV2234" s="60">
        <f>'Données SDD'!AJ2234</f>
        <v>0</v>
      </c>
      <c r="AW2234" s="60"/>
      <c r="AX2234" s="60"/>
      <c r="AY2234" s="60"/>
      <c r="AZ2234" s="60"/>
      <c r="BA2234" s="60"/>
      <c r="BB2234" s="60"/>
      <c r="BC2234" s="60"/>
      <c r="BD2234" s="60"/>
      <c r="BE2234" s="60"/>
      <c r="BF2234" s="60"/>
      <c r="BG2234" s="60"/>
      <c r="BH2234" s="61">
        <f>'Données SDD'!AK2234</f>
        <v>0</v>
      </c>
    </row>
    <row r="2235" spans="1:60" s="62" customFormat="1" x14ac:dyDescent="0.25">
      <c r="A2235" s="52">
        <f>IFERROR('Données SDD'!A2235,"")</f>
        <v>0</v>
      </c>
      <c r="B2235" s="53">
        <f>IFERROR('Données SDD'!C2235,"")</f>
        <v>0</v>
      </c>
      <c r="C2235" s="54" t="s">
        <v>61</v>
      </c>
      <c r="D2235" s="54">
        <v>9</v>
      </c>
      <c r="E2235" s="54">
        <f>IFERROR('Données SDD'!D2235,"")</f>
        <v>0</v>
      </c>
      <c r="F2235" s="54">
        <f>IFERROR('Données SDD'!E2235,"")</f>
        <v>0</v>
      </c>
      <c r="G2235" s="54"/>
      <c r="H2235" s="54"/>
      <c r="I2235" s="54">
        <f>IFERROR('Données SDD'!G2235,"")</f>
        <v>0</v>
      </c>
      <c r="J2235" s="54">
        <f>'Données SDD'!I2235</f>
        <v>0</v>
      </c>
      <c r="K2235" s="55">
        <f>'Données SDD'!J2235</f>
        <v>0</v>
      </c>
      <c r="L2235" s="55">
        <f>'Données SDD'!K2235</f>
        <v>0</v>
      </c>
      <c r="M2235" s="54">
        <f>'Données SDD'!M2235</f>
        <v>0</v>
      </c>
      <c r="N2235" s="54">
        <f>'Données SDD'!O2235</f>
        <v>0</v>
      </c>
      <c r="O2235" s="54">
        <f>'Données SDD'!Q2235</f>
        <v>0</v>
      </c>
      <c r="P2235" s="54">
        <f>'Données SDD'!R2235</f>
        <v>0</v>
      </c>
      <c r="Q2235" s="54">
        <f>'Données SDD'!T2235</f>
        <v>0</v>
      </c>
      <c r="R2235" s="56">
        <f>'Données SDD'!U2235</f>
        <v>0</v>
      </c>
      <c r="S2235" s="56"/>
      <c r="T2235" s="56"/>
      <c r="U2235" s="56"/>
      <c r="V2235" s="56"/>
      <c r="W2235" s="56"/>
      <c r="X2235" s="56"/>
      <c r="Y2235" s="56" t="s">
        <v>63</v>
      </c>
      <c r="Z2235" s="57">
        <f>IFERROR('Données SDD'!V2235,"")</f>
        <v>0</v>
      </c>
      <c r="AA2235" s="57">
        <f>'Données SDD'!X2235</f>
        <v>0</v>
      </c>
      <c r="AB2235" s="57">
        <f>'Données SDD'!Y2235</f>
        <v>0</v>
      </c>
      <c r="AC2235" s="57">
        <f>'Données SDD'!Z2235</f>
        <v>0</v>
      </c>
      <c r="AD2235" s="57">
        <f>'Données SDD'!AA2235</f>
        <v>0</v>
      </c>
      <c r="AE2235" s="57"/>
      <c r="AF2235" s="57"/>
      <c r="AG2235" s="57"/>
      <c r="AH2235" s="58">
        <f>'Données SDD'!AD2235</f>
        <v>0</v>
      </c>
      <c r="AI2235" s="57">
        <f>'Données SDD'!AF2235</f>
        <v>0</v>
      </c>
      <c r="AJ2235" s="57">
        <f>'Données SDD'!AH2235</f>
        <v>0</v>
      </c>
      <c r="AK2235" s="57">
        <v>9</v>
      </c>
      <c r="AL2235" s="57" t="s">
        <v>62</v>
      </c>
      <c r="AM2235" s="57"/>
      <c r="AN2235" s="57"/>
      <c r="AO2235" s="59"/>
      <c r="AP2235" s="59"/>
      <c r="AQ2235" s="59"/>
      <c r="AR2235" s="59"/>
      <c r="AS2235" s="59"/>
      <c r="AT2235" s="52">
        <f>'Données SDD'!AI2235</f>
        <v>0</v>
      </c>
      <c r="AU2235" s="59"/>
      <c r="AV2235" s="60">
        <f>'Données SDD'!AJ2235</f>
        <v>0</v>
      </c>
      <c r="AW2235" s="60"/>
      <c r="AX2235" s="60"/>
      <c r="AY2235" s="60"/>
      <c r="AZ2235" s="60"/>
      <c r="BA2235" s="60"/>
      <c r="BB2235" s="60"/>
      <c r="BC2235" s="60"/>
      <c r="BD2235" s="60"/>
      <c r="BE2235" s="60"/>
      <c r="BF2235" s="60"/>
      <c r="BG2235" s="60"/>
      <c r="BH2235" s="61">
        <f>'Données SDD'!AK2235</f>
        <v>0</v>
      </c>
    </row>
    <row r="2236" spans="1:60" s="62" customFormat="1" x14ac:dyDescent="0.25">
      <c r="A2236" s="52">
        <f>IFERROR('Données SDD'!A2236,"")</f>
        <v>0</v>
      </c>
      <c r="B2236" s="53">
        <f>IFERROR('Données SDD'!C2236,"")</f>
        <v>0</v>
      </c>
      <c r="C2236" s="54" t="s">
        <v>61</v>
      </c>
      <c r="D2236" s="54">
        <v>9</v>
      </c>
      <c r="E2236" s="54">
        <f>IFERROR('Données SDD'!D2236,"")</f>
        <v>0</v>
      </c>
      <c r="F2236" s="54">
        <f>IFERROR('Données SDD'!E2236,"")</f>
        <v>0</v>
      </c>
      <c r="G2236" s="54"/>
      <c r="H2236" s="54"/>
      <c r="I2236" s="54">
        <f>IFERROR('Données SDD'!G2236,"")</f>
        <v>0</v>
      </c>
      <c r="J2236" s="54">
        <f>'Données SDD'!I2236</f>
        <v>0</v>
      </c>
      <c r="K2236" s="55">
        <f>'Données SDD'!J2236</f>
        <v>0</v>
      </c>
      <c r="L2236" s="55">
        <f>'Données SDD'!K2236</f>
        <v>0</v>
      </c>
      <c r="M2236" s="54">
        <f>'Données SDD'!M2236</f>
        <v>0</v>
      </c>
      <c r="N2236" s="54">
        <f>'Données SDD'!O2236</f>
        <v>0</v>
      </c>
      <c r="O2236" s="54">
        <f>'Données SDD'!Q2236</f>
        <v>0</v>
      </c>
      <c r="P2236" s="54">
        <f>'Données SDD'!R2236</f>
        <v>0</v>
      </c>
      <c r="Q2236" s="54">
        <f>'Données SDD'!T2236</f>
        <v>0</v>
      </c>
      <c r="R2236" s="56">
        <f>'Données SDD'!U2236</f>
        <v>0</v>
      </c>
      <c r="S2236" s="56"/>
      <c r="T2236" s="56"/>
      <c r="U2236" s="56"/>
      <c r="V2236" s="56"/>
      <c r="W2236" s="56"/>
      <c r="X2236" s="56"/>
      <c r="Y2236" s="56" t="s">
        <v>63</v>
      </c>
      <c r="Z2236" s="57">
        <f>IFERROR('Données SDD'!V2236,"")</f>
        <v>0</v>
      </c>
      <c r="AA2236" s="57">
        <f>'Données SDD'!X2236</f>
        <v>0</v>
      </c>
      <c r="AB2236" s="57">
        <f>'Données SDD'!Y2236</f>
        <v>0</v>
      </c>
      <c r="AC2236" s="57">
        <f>'Données SDD'!Z2236</f>
        <v>0</v>
      </c>
      <c r="AD2236" s="57">
        <f>'Données SDD'!AA2236</f>
        <v>0</v>
      </c>
      <c r="AE2236" s="57"/>
      <c r="AF2236" s="57"/>
      <c r="AG2236" s="57"/>
      <c r="AH2236" s="58">
        <f>'Données SDD'!AD2236</f>
        <v>0</v>
      </c>
      <c r="AI2236" s="57">
        <f>'Données SDD'!AF2236</f>
        <v>0</v>
      </c>
      <c r="AJ2236" s="57">
        <f>'Données SDD'!AH2236</f>
        <v>0</v>
      </c>
      <c r="AK2236" s="57">
        <v>9</v>
      </c>
      <c r="AL2236" s="57" t="s">
        <v>62</v>
      </c>
      <c r="AM2236" s="57"/>
      <c r="AN2236" s="57"/>
      <c r="AO2236" s="59"/>
      <c r="AP2236" s="59"/>
      <c r="AQ2236" s="59"/>
      <c r="AR2236" s="59"/>
      <c r="AS2236" s="59"/>
      <c r="AT2236" s="52">
        <f>'Données SDD'!AI2236</f>
        <v>0</v>
      </c>
      <c r="AU2236" s="59"/>
      <c r="AV2236" s="60">
        <f>'Données SDD'!AJ2236</f>
        <v>0</v>
      </c>
      <c r="AW2236" s="60"/>
      <c r="AX2236" s="60"/>
      <c r="AY2236" s="60"/>
      <c r="AZ2236" s="60"/>
      <c r="BA2236" s="60"/>
      <c r="BB2236" s="60"/>
      <c r="BC2236" s="60"/>
      <c r="BD2236" s="60"/>
      <c r="BE2236" s="60"/>
      <c r="BF2236" s="60"/>
      <c r="BG2236" s="60"/>
      <c r="BH2236" s="61">
        <f>'Données SDD'!AK2236</f>
        <v>0</v>
      </c>
    </row>
    <row r="2237" spans="1:60" s="62" customFormat="1" x14ac:dyDescent="0.25">
      <c r="A2237" s="52">
        <f>IFERROR('Données SDD'!A2237,"")</f>
        <v>0</v>
      </c>
      <c r="B2237" s="53">
        <f>IFERROR('Données SDD'!C2237,"")</f>
        <v>0</v>
      </c>
      <c r="C2237" s="54" t="s">
        <v>61</v>
      </c>
      <c r="D2237" s="54">
        <v>9</v>
      </c>
      <c r="E2237" s="54">
        <f>IFERROR('Données SDD'!D2237,"")</f>
        <v>0</v>
      </c>
      <c r="F2237" s="54">
        <f>IFERROR('Données SDD'!E2237,"")</f>
        <v>0</v>
      </c>
      <c r="G2237" s="54"/>
      <c r="H2237" s="54"/>
      <c r="I2237" s="54">
        <f>IFERROR('Données SDD'!G2237,"")</f>
        <v>0</v>
      </c>
      <c r="J2237" s="54">
        <f>'Données SDD'!I2237</f>
        <v>0</v>
      </c>
      <c r="K2237" s="55">
        <f>'Données SDD'!J2237</f>
        <v>0</v>
      </c>
      <c r="L2237" s="55">
        <f>'Données SDD'!K2237</f>
        <v>0</v>
      </c>
      <c r="M2237" s="54">
        <f>'Données SDD'!M2237</f>
        <v>0</v>
      </c>
      <c r="N2237" s="54">
        <f>'Données SDD'!O2237</f>
        <v>0</v>
      </c>
      <c r="O2237" s="54">
        <f>'Données SDD'!Q2237</f>
        <v>0</v>
      </c>
      <c r="P2237" s="54">
        <f>'Données SDD'!R2237</f>
        <v>0</v>
      </c>
      <c r="Q2237" s="54">
        <f>'Données SDD'!T2237</f>
        <v>0</v>
      </c>
      <c r="R2237" s="56">
        <f>'Données SDD'!U2237</f>
        <v>0</v>
      </c>
      <c r="S2237" s="56"/>
      <c r="T2237" s="56"/>
      <c r="U2237" s="56"/>
      <c r="V2237" s="56"/>
      <c r="W2237" s="56"/>
      <c r="X2237" s="56"/>
      <c r="Y2237" s="56" t="s">
        <v>63</v>
      </c>
      <c r="Z2237" s="57">
        <f>IFERROR('Données SDD'!V2237,"")</f>
        <v>0</v>
      </c>
      <c r="AA2237" s="57">
        <f>'Données SDD'!X2237</f>
        <v>0</v>
      </c>
      <c r="AB2237" s="57">
        <f>'Données SDD'!Y2237</f>
        <v>0</v>
      </c>
      <c r="AC2237" s="57">
        <f>'Données SDD'!Z2237</f>
        <v>0</v>
      </c>
      <c r="AD2237" s="57">
        <f>'Données SDD'!AA2237</f>
        <v>0</v>
      </c>
      <c r="AE2237" s="57"/>
      <c r="AF2237" s="57"/>
      <c r="AG2237" s="57"/>
      <c r="AH2237" s="58">
        <f>'Données SDD'!AD2237</f>
        <v>0</v>
      </c>
      <c r="AI2237" s="57">
        <f>'Données SDD'!AF2237</f>
        <v>0</v>
      </c>
      <c r="AJ2237" s="57">
        <f>'Données SDD'!AH2237</f>
        <v>0</v>
      </c>
      <c r="AK2237" s="57">
        <v>9</v>
      </c>
      <c r="AL2237" s="57" t="s">
        <v>62</v>
      </c>
      <c r="AM2237" s="57"/>
      <c r="AN2237" s="57"/>
      <c r="AO2237" s="59"/>
      <c r="AP2237" s="59"/>
      <c r="AQ2237" s="59"/>
      <c r="AR2237" s="59"/>
      <c r="AS2237" s="59"/>
      <c r="AT2237" s="52">
        <f>'Données SDD'!AI2237</f>
        <v>0</v>
      </c>
      <c r="AU2237" s="59"/>
      <c r="AV2237" s="60">
        <f>'Données SDD'!AJ2237</f>
        <v>0</v>
      </c>
      <c r="AW2237" s="60"/>
      <c r="AX2237" s="60"/>
      <c r="AY2237" s="60"/>
      <c r="AZ2237" s="60"/>
      <c r="BA2237" s="60"/>
      <c r="BB2237" s="60"/>
      <c r="BC2237" s="60"/>
      <c r="BD2237" s="60"/>
      <c r="BE2237" s="60"/>
      <c r="BF2237" s="60"/>
      <c r="BG2237" s="60"/>
      <c r="BH2237" s="61">
        <f>'Données SDD'!AK2237</f>
        <v>0</v>
      </c>
    </row>
    <row r="2238" spans="1:60" s="62" customFormat="1" x14ac:dyDescent="0.25">
      <c r="A2238" s="52">
        <f>IFERROR('Données SDD'!A2238,"")</f>
        <v>0</v>
      </c>
      <c r="B2238" s="53">
        <f>IFERROR('Données SDD'!C2238,"")</f>
        <v>0</v>
      </c>
      <c r="C2238" s="54" t="s">
        <v>61</v>
      </c>
      <c r="D2238" s="54">
        <v>9</v>
      </c>
      <c r="E2238" s="54">
        <f>IFERROR('Données SDD'!D2238,"")</f>
        <v>0</v>
      </c>
      <c r="F2238" s="54">
        <f>IFERROR('Données SDD'!E2238,"")</f>
        <v>0</v>
      </c>
      <c r="G2238" s="54"/>
      <c r="H2238" s="54"/>
      <c r="I2238" s="54">
        <f>IFERROR('Données SDD'!G2238,"")</f>
        <v>0</v>
      </c>
      <c r="J2238" s="54">
        <f>'Données SDD'!I2238</f>
        <v>0</v>
      </c>
      <c r="K2238" s="55">
        <f>'Données SDD'!J2238</f>
        <v>0</v>
      </c>
      <c r="L2238" s="55">
        <f>'Données SDD'!K2238</f>
        <v>0</v>
      </c>
      <c r="M2238" s="54">
        <f>'Données SDD'!M2238</f>
        <v>0</v>
      </c>
      <c r="N2238" s="54">
        <f>'Données SDD'!O2238</f>
        <v>0</v>
      </c>
      <c r="O2238" s="54">
        <f>'Données SDD'!Q2238</f>
        <v>0</v>
      </c>
      <c r="P2238" s="54">
        <f>'Données SDD'!R2238</f>
        <v>0</v>
      </c>
      <c r="Q2238" s="54">
        <f>'Données SDD'!T2238</f>
        <v>0</v>
      </c>
      <c r="R2238" s="56">
        <f>'Données SDD'!U2238</f>
        <v>0</v>
      </c>
      <c r="S2238" s="56"/>
      <c r="T2238" s="56"/>
      <c r="U2238" s="56"/>
      <c r="V2238" s="56"/>
      <c r="W2238" s="56"/>
      <c r="X2238" s="56"/>
      <c r="Y2238" s="56" t="s">
        <v>63</v>
      </c>
      <c r="Z2238" s="57">
        <f>IFERROR('Données SDD'!V2238,"")</f>
        <v>0</v>
      </c>
      <c r="AA2238" s="57">
        <f>'Données SDD'!X2238</f>
        <v>0</v>
      </c>
      <c r="AB2238" s="57">
        <f>'Données SDD'!Y2238</f>
        <v>0</v>
      </c>
      <c r="AC2238" s="57">
        <f>'Données SDD'!Z2238</f>
        <v>0</v>
      </c>
      <c r="AD2238" s="57">
        <f>'Données SDD'!AA2238</f>
        <v>0</v>
      </c>
      <c r="AE2238" s="57"/>
      <c r="AF2238" s="57"/>
      <c r="AG2238" s="57"/>
      <c r="AH2238" s="58">
        <f>'Données SDD'!AD2238</f>
        <v>0</v>
      </c>
      <c r="AI2238" s="57">
        <f>'Données SDD'!AF2238</f>
        <v>0</v>
      </c>
      <c r="AJ2238" s="57">
        <f>'Données SDD'!AH2238</f>
        <v>0</v>
      </c>
      <c r="AK2238" s="57">
        <v>9</v>
      </c>
      <c r="AL2238" s="57" t="s">
        <v>62</v>
      </c>
      <c r="AM2238" s="57"/>
      <c r="AN2238" s="57"/>
      <c r="AO2238" s="59"/>
      <c r="AP2238" s="59"/>
      <c r="AQ2238" s="59"/>
      <c r="AR2238" s="59"/>
      <c r="AS2238" s="59"/>
      <c r="AT2238" s="52">
        <f>'Données SDD'!AI2238</f>
        <v>0</v>
      </c>
      <c r="AU2238" s="59"/>
      <c r="AV2238" s="60">
        <f>'Données SDD'!AJ2238</f>
        <v>0</v>
      </c>
      <c r="AW2238" s="60"/>
      <c r="AX2238" s="60"/>
      <c r="AY2238" s="60"/>
      <c r="AZ2238" s="60"/>
      <c r="BA2238" s="60"/>
      <c r="BB2238" s="60"/>
      <c r="BC2238" s="60"/>
      <c r="BD2238" s="60"/>
      <c r="BE2238" s="60"/>
      <c r="BF2238" s="60"/>
      <c r="BG2238" s="60"/>
      <c r="BH2238" s="61">
        <f>'Données SDD'!AK2238</f>
        <v>0</v>
      </c>
    </row>
    <row r="2239" spans="1:60" s="62" customFormat="1" x14ac:dyDescent="0.25">
      <c r="A2239" s="52">
        <f>IFERROR('Données SDD'!A2239,"")</f>
        <v>0</v>
      </c>
      <c r="B2239" s="53">
        <f>IFERROR('Données SDD'!C2239,"")</f>
        <v>0</v>
      </c>
      <c r="C2239" s="54" t="s">
        <v>61</v>
      </c>
      <c r="D2239" s="54">
        <v>9</v>
      </c>
      <c r="E2239" s="54">
        <f>IFERROR('Données SDD'!D2239,"")</f>
        <v>0</v>
      </c>
      <c r="F2239" s="54">
        <f>IFERROR('Données SDD'!E2239,"")</f>
        <v>0</v>
      </c>
      <c r="G2239" s="54"/>
      <c r="H2239" s="54"/>
      <c r="I2239" s="54">
        <f>IFERROR('Données SDD'!G2239,"")</f>
        <v>0</v>
      </c>
      <c r="J2239" s="54">
        <f>'Données SDD'!I2239</f>
        <v>0</v>
      </c>
      <c r="K2239" s="55">
        <f>'Données SDD'!J2239</f>
        <v>0</v>
      </c>
      <c r="L2239" s="55">
        <f>'Données SDD'!K2239</f>
        <v>0</v>
      </c>
      <c r="M2239" s="54">
        <f>'Données SDD'!M2239</f>
        <v>0</v>
      </c>
      <c r="N2239" s="54">
        <f>'Données SDD'!O2239</f>
        <v>0</v>
      </c>
      <c r="O2239" s="54">
        <f>'Données SDD'!Q2239</f>
        <v>0</v>
      </c>
      <c r="P2239" s="54">
        <f>'Données SDD'!R2239</f>
        <v>0</v>
      </c>
      <c r="Q2239" s="54">
        <f>'Données SDD'!T2239</f>
        <v>0</v>
      </c>
      <c r="R2239" s="56">
        <f>'Données SDD'!U2239</f>
        <v>0</v>
      </c>
      <c r="S2239" s="56"/>
      <c r="T2239" s="56"/>
      <c r="U2239" s="56"/>
      <c r="V2239" s="56"/>
      <c r="W2239" s="56"/>
      <c r="X2239" s="56"/>
      <c r="Y2239" s="56" t="s">
        <v>63</v>
      </c>
      <c r="Z2239" s="57">
        <f>IFERROR('Données SDD'!V2239,"")</f>
        <v>0</v>
      </c>
      <c r="AA2239" s="57">
        <f>'Données SDD'!X2239</f>
        <v>0</v>
      </c>
      <c r="AB2239" s="57">
        <f>'Données SDD'!Y2239</f>
        <v>0</v>
      </c>
      <c r="AC2239" s="57">
        <f>'Données SDD'!Z2239</f>
        <v>0</v>
      </c>
      <c r="AD2239" s="57">
        <f>'Données SDD'!AA2239</f>
        <v>0</v>
      </c>
      <c r="AE2239" s="57"/>
      <c r="AF2239" s="57"/>
      <c r="AG2239" s="57"/>
      <c r="AH2239" s="58">
        <f>'Données SDD'!AD2239</f>
        <v>0</v>
      </c>
      <c r="AI2239" s="57">
        <f>'Données SDD'!AF2239</f>
        <v>0</v>
      </c>
      <c r="AJ2239" s="57">
        <f>'Données SDD'!AH2239</f>
        <v>0</v>
      </c>
      <c r="AK2239" s="57">
        <v>9</v>
      </c>
      <c r="AL2239" s="57" t="s">
        <v>62</v>
      </c>
      <c r="AM2239" s="57"/>
      <c r="AN2239" s="57"/>
      <c r="AO2239" s="59"/>
      <c r="AP2239" s="59"/>
      <c r="AQ2239" s="59"/>
      <c r="AR2239" s="59"/>
      <c r="AS2239" s="59"/>
      <c r="AT2239" s="52">
        <f>'Données SDD'!AI2239</f>
        <v>0</v>
      </c>
      <c r="AU2239" s="59"/>
      <c r="AV2239" s="60">
        <f>'Données SDD'!AJ2239</f>
        <v>0</v>
      </c>
      <c r="AW2239" s="60"/>
      <c r="AX2239" s="60"/>
      <c r="AY2239" s="60"/>
      <c r="AZ2239" s="60"/>
      <c r="BA2239" s="60"/>
      <c r="BB2239" s="60"/>
      <c r="BC2239" s="60"/>
      <c r="BD2239" s="60"/>
      <c r="BE2239" s="60"/>
      <c r="BF2239" s="60"/>
      <c r="BG2239" s="60"/>
      <c r="BH2239" s="61">
        <f>'Données SDD'!AK2239</f>
        <v>0</v>
      </c>
    </row>
    <row r="2240" spans="1:60" s="62" customFormat="1" x14ac:dyDescent="0.25">
      <c r="A2240" s="52">
        <f>IFERROR('Données SDD'!A2240,"")</f>
        <v>0</v>
      </c>
      <c r="B2240" s="53">
        <f>IFERROR('Données SDD'!C2240,"")</f>
        <v>0</v>
      </c>
      <c r="C2240" s="54" t="s">
        <v>61</v>
      </c>
      <c r="D2240" s="54">
        <v>9</v>
      </c>
      <c r="E2240" s="54">
        <f>IFERROR('Données SDD'!D2240,"")</f>
        <v>0</v>
      </c>
      <c r="F2240" s="54">
        <f>IFERROR('Données SDD'!E2240,"")</f>
        <v>0</v>
      </c>
      <c r="G2240" s="54"/>
      <c r="H2240" s="54"/>
      <c r="I2240" s="54">
        <f>IFERROR('Données SDD'!G2240,"")</f>
        <v>0</v>
      </c>
      <c r="J2240" s="54">
        <f>'Données SDD'!I2240</f>
        <v>0</v>
      </c>
      <c r="K2240" s="55">
        <f>'Données SDD'!J2240</f>
        <v>0</v>
      </c>
      <c r="L2240" s="55">
        <f>'Données SDD'!K2240</f>
        <v>0</v>
      </c>
      <c r="M2240" s="54">
        <f>'Données SDD'!M2240</f>
        <v>0</v>
      </c>
      <c r="N2240" s="54">
        <f>'Données SDD'!O2240</f>
        <v>0</v>
      </c>
      <c r="O2240" s="54">
        <f>'Données SDD'!Q2240</f>
        <v>0</v>
      </c>
      <c r="P2240" s="54">
        <f>'Données SDD'!R2240</f>
        <v>0</v>
      </c>
      <c r="Q2240" s="54">
        <f>'Données SDD'!T2240</f>
        <v>0</v>
      </c>
      <c r="R2240" s="56">
        <f>'Données SDD'!U2240</f>
        <v>0</v>
      </c>
      <c r="S2240" s="56"/>
      <c r="T2240" s="56"/>
      <c r="U2240" s="56"/>
      <c r="V2240" s="56"/>
      <c r="W2240" s="56"/>
      <c r="X2240" s="56"/>
      <c r="Y2240" s="56" t="s">
        <v>63</v>
      </c>
      <c r="Z2240" s="57">
        <f>IFERROR('Données SDD'!V2240,"")</f>
        <v>0</v>
      </c>
      <c r="AA2240" s="57">
        <f>'Données SDD'!X2240</f>
        <v>0</v>
      </c>
      <c r="AB2240" s="57">
        <f>'Données SDD'!Y2240</f>
        <v>0</v>
      </c>
      <c r="AC2240" s="57">
        <f>'Données SDD'!Z2240</f>
        <v>0</v>
      </c>
      <c r="AD2240" s="57">
        <f>'Données SDD'!AA2240</f>
        <v>0</v>
      </c>
      <c r="AE2240" s="57"/>
      <c r="AF2240" s="57"/>
      <c r="AG2240" s="57"/>
      <c r="AH2240" s="58">
        <f>'Données SDD'!AD2240</f>
        <v>0</v>
      </c>
      <c r="AI2240" s="57">
        <f>'Données SDD'!AF2240</f>
        <v>0</v>
      </c>
      <c r="AJ2240" s="57">
        <f>'Données SDD'!AH2240</f>
        <v>0</v>
      </c>
      <c r="AK2240" s="57">
        <v>9</v>
      </c>
      <c r="AL2240" s="57" t="s">
        <v>62</v>
      </c>
      <c r="AM2240" s="57"/>
      <c r="AN2240" s="57"/>
      <c r="AO2240" s="59"/>
      <c r="AP2240" s="59"/>
      <c r="AQ2240" s="59"/>
      <c r="AR2240" s="59"/>
      <c r="AS2240" s="59"/>
      <c r="AT2240" s="52">
        <f>'Données SDD'!AI2240</f>
        <v>0</v>
      </c>
      <c r="AU2240" s="59"/>
      <c r="AV2240" s="60">
        <f>'Données SDD'!AJ2240</f>
        <v>0</v>
      </c>
      <c r="AW2240" s="60"/>
      <c r="AX2240" s="60"/>
      <c r="AY2240" s="60"/>
      <c r="AZ2240" s="60"/>
      <c r="BA2240" s="60"/>
      <c r="BB2240" s="60"/>
      <c r="BC2240" s="60"/>
      <c r="BD2240" s="60"/>
      <c r="BE2240" s="60"/>
      <c r="BF2240" s="60"/>
      <c r="BG2240" s="60"/>
      <c r="BH2240" s="61">
        <f>'Données SDD'!AK2240</f>
        <v>0</v>
      </c>
    </row>
    <row r="2241" spans="1:60" s="62" customFormat="1" x14ac:dyDescent="0.25">
      <c r="A2241" s="52">
        <f>IFERROR('Données SDD'!A2241,"")</f>
        <v>0</v>
      </c>
      <c r="B2241" s="53">
        <f>IFERROR('Données SDD'!C2241,"")</f>
        <v>0</v>
      </c>
      <c r="C2241" s="54" t="s">
        <v>61</v>
      </c>
      <c r="D2241" s="54">
        <v>9</v>
      </c>
      <c r="E2241" s="54">
        <f>IFERROR('Données SDD'!D2241,"")</f>
        <v>0</v>
      </c>
      <c r="F2241" s="54">
        <f>IFERROR('Données SDD'!E2241,"")</f>
        <v>0</v>
      </c>
      <c r="G2241" s="54"/>
      <c r="H2241" s="54"/>
      <c r="I2241" s="54">
        <f>IFERROR('Données SDD'!G2241,"")</f>
        <v>0</v>
      </c>
      <c r="J2241" s="54">
        <f>'Données SDD'!I2241</f>
        <v>0</v>
      </c>
      <c r="K2241" s="55">
        <f>'Données SDD'!J2241</f>
        <v>0</v>
      </c>
      <c r="L2241" s="55">
        <f>'Données SDD'!K2241</f>
        <v>0</v>
      </c>
      <c r="M2241" s="54">
        <f>'Données SDD'!M2241</f>
        <v>0</v>
      </c>
      <c r="N2241" s="54">
        <f>'Données SDD'!O2241</f>
        <v>0</v>
      </c>
      <c r="O2241" s="54">
        <f>'Données SDD'!Q2241</f>
        <v>0</v>
      </c>
      <c r="P2241" s="54">
        <f>'Données SDD'!R2241</f>
        <v>0</v>
      </c>
      <c r="Q2241" s="54">
        <f>'Données SDD'!T2241</f>
        <v>0</v>
      </c>
      <c r="R2241" s="56">
        <f>'Données SDD'!U2241</f>
        <v>0</v>
      </c>
      <c r="S2241" s="56"/>
      <c r="T2241" s="56"/>
      <c r="U2241" s="56"/>
      <c r="V2241" s="56"/>
      <c r="W2241" s="56"/>
      <c r="X2241" s="56"/>
      <c r="Y2241" s="56" t="s">
        <v>63</v>
      </c>
      <c r="Z2241" s="57">
        <f>IFERROR('Données SDD'!V2241,"")</f>
        <v>0</v>
      </c>
      <c r="AA2241" s="57">
        <f>'Données SDD'!X2241</f>
        <v>0</v>
      </c>
      <c r="AB2241" s="57">
        <f>'Données SDD'!Y2241</f>
        <v>0</v>
      </c>
      <c r="AC2241" s="57">
        <f>'Données SDD'!Z2241</f>
        <v>0</v>
      </c>
      <c r="AD2241" s="57">
        <f>'Données SDD'!AA2241</f>
        <v>0</v>
      </c>
      <c r="AE2241" s="57"/>
      <c r="AF2241" s="57"/>
      <c r="AG2241" s="57"/>
      <c r="AH2241" s="58">
        <f>'Données SDD'!AD2241</f>
        <v>0</v>
      </c>
      <c r="AI2241" s="57">
        <f>'Données SDD'!AF2241</f>
        <v>0</v>
      </c>
      <c r="AJ2241" s="57">
        <f>'Données SDD'!AH2241</f>
        <v>0</v>
      </c>
      <c r="AK2241" s="57">
        <v>9</v>
      </c>
      <c r="AL2241" s="57" t="s">
        <v>62</v>
      </c>
      <c r="AM2241" s="57"/>
      <c r="AN2241" s="57"/>
      <c r="AO2241" s="59"/>
      <c r="AP2241" s="59"/>
      <c r="AQ2241" s="59"/>
      <c r="AR2241" s="59"/>
      <c r="AS2241" s="59"/>
      <c r="AT2241" s="52">
        <f>'Données SDD'!AI2241</f>
        <v>0</v>
      </c>
      <c r="AU2241" s="59"/>
      <c r="AV2241" s="60">
        <f>'Données SDD'!AJ2241</f>
        <v>0</v>
      </c>
      <c r="AW2241" s="60"/>
      <c r="AX2241" s="60"/>
      <c r="AY2241" s="60"/>
      <c r="AZ2241" s="60"/>
      <c r="BA2241" s="60"/>
      <c r="BB2241" s="60"/>
      <c r="BC2241" s="60"/>
      <c r="BD2241" s="60"/>
      <c r="BE2241" s="60"/>
      <c r="BF2241" s="60"/>
      <c r="BG2241" s="60"/>
      <c r="BH2241" s="61">
        <f>'Données SDD'!AK2241</f>
        <v>0</v>
      </c>
    </row>
    <row r="2242" spans="1:60" s="62" customFormat="1" x14ac:dyDescent="0.25">
      <c r="A2242" s="52">
        <f>IFERROR('Données SDD'!A2242,"")</f>
        <v>0</v>
      </c>
      <c r="B2242" s="53">
        <f>IFERROR('Données SDD'!C2242,"")</f>
        <v>0</v>
      </c>
      <c r="C2242" s="54" t="s">
        <v>61</v>
      </c>
      <c r="D2242" s="54">
        <v>9</v>
      </c>
      <c r="E2242" s="54">
        <f>IFERROR('Données SDD'!D2242,"")</f>
        <v>0</v>
      </c>
      <c r="F2242" s="54">
        <f>IFERROR('Données SDD'!E2242,"")</f>
        <v>0</v>
      </c>
      <c r="G2242" s="54"/>
      <c r="H2242" s="54"/>
      <c r="I2242" s="54">
        <f>IFERROR('Données SDD'!G2242,"")</f>
        <v>0</v>
      </c>
      <c r="J2242" s="54">
        <f>'Données SDD'!I2242</f>
        <v>0</v>
      </c>
      <c r="K2242" s="55">
        <f>'Données SDD'!J2242</f>
        <v>0</v>
      </c>
      <c r="L2242" s="55">
        <f>'Données SDD'!K2242</f>
        <v>0</v>
      </c>
      <c r="M2242" s="54">
        <f>'Données SDD'!M2242</f>
        <v>0</v>
      </c>
      <c r="N2242" s="54">
        <f>'Données SDD'!O2242</f>
        <v>0</v>
      </c>
      <c r="O2242" s="54">
        <f>'Données SDD'!Q2242</f>
        <v>0</v>
      </c>
      <c r="P2242" s="54">
        <f>'Données SDD'!R2242</f>
        <v>0</v>
      </c>
      <c r="Q2242" s="54">
        <f>'Données SDD'!T2242</f>
        <v>0</v>
      </c>
      <c r="R2242" s="56">
        <f>'Données SDD'!U2242</f>
        <v>0</v>
      </c>
      <c r="S2242" s="56"/>
      <c r="T2242" s="56"/>
      <c r="U2242" s="56"/>
      <c r="V2242" s="56"/>
      <c r="W2242" s="56"/>
      <c r="X2242" s="56"/>
      <c r="Y2242" s="56" t="s">
        <v>63</v>
      </c>
      <c r="Z2242" s="57">
        <f>IFERROR('Données SDD'!V2242,"")</f>
        <v>0</v>
      </c>
      <c r="AA2242" s="57">
        <f>'Données SDD'!X2242</f>
        <v>0</v>
      </c>
      <c r="AB2242" s="57">
        <f>'Données SDD'!Y2242</f>
        <v>0</v>
      </c>
      <c r="AC2242" s="57">
        <f>'Données SDD'!Z2242</f>
        <v>0</v>
      </c>
      <c r="AD2242" s="57">
        <f>'Données SDD'!AA2242</f>
        <v>0</v>
      </c>
      <c r="AE2242" s="57"/>
      <c r="AF2242" s="57"/>
      <c r="AG2242" s="57"/>
      <c r="AH2242" s="58">
        <f>'Données SDD'!AD2242</f>
        <v>0</v>
      </c>
      <c r="AI2242" s="57">
        <f>'Données SDD'!AF2242</f>
        <v>0</v>
      </c>
      <c r="AJ2242" s="57">
        <f>'Données SDD'!AH2242</f>
        <v>0</v>
      </c>
      <c r="AK2242" s="57">
        <v>9</v>
      </c>
      <c r="AL2242" s="57" t="s">
        <v>62</v>
      </c>
      <c r="AM2242" s="57"/>
      <c r="AN2242" s="57"/>
      <c r="AO2242" s="59"/>
      <c r="AP2242" s="59"/>
      <c r="AQ2242" s="59"/>
      <c r="AR2242" s="59"/>
      <c r="AS2242" s="59"/>
      <c r="AT2242" s="52">
        <f>'Données SDD'!AI2242</f>
        <v>0</v>
      </c>
      <c r="AU2242" s="59"/>
      <c r="AV2242" s="60">
        <f>'Données SDD'!AJ2242</f>
        <v>0</v>
      </c>
      <c r="AW2242" s="60"/>
      <c r="AX2242" s="60"/>
      <c r="AY2242" s="60"/>
      <c r="AZ2242" s="60"/>
      <c r="BA2242" s="60"/>
      <c r="BB2242" s="60"/>
      <c r="BC2242" s="60"/>
      <c r="BD2242" s="60"/>
      <c r="BE2242" s="60"/>
      <c r="BF2242" s="60"/>
      <c r="BG2242" s="60"/>
      <c r="BH2242" s="61">
        <f>'Données SDD'!AK2242</f>
        <v>0</v>
      </c>
    </row>
    <row r="2243" spans="1:60" s="62" customFormat="1" x14ac:dyDescent="0.25">
      <c r="A2243" s="52">
        <f>IFERROR('Données SDD'!A2243,"")</f>
        <v>0</v>
      </c>
      <c r="B2243" s="53">
        <f>IFERROR('Données SDD'!C2243,"")</f>
        <v>0</v>
      </c>
      <c r="C2243" s="54" t="s">
        <v>61</v>
      </c>
      <c r="D2243" s="54">
        <v>9</v>
      </c>
      <c r="E2243" s="54">
        <f>IFERROR('Données SDD'!D2243,"")</f>
        <v>0</v>
      </c>
      <c r="F2243" s="54">
        <f>IFERROR('Données SDD'!E2243,"")</f>
        <v>0</v>
      </c>
      <c r="G2243" s="54"/>
      <c r="H2243" s="54"/>
      <c r="I2243" s="54">
        <f>IFERROR('Données SDD'!G2243,"")</f>
        <v>0</v>
      </c>
      <c r="J2243" s="54">
        <f>'Données SDD'!I2243</f>
        <v>0</v>
      </c>
      <c r="K2243" s="55">
        <f>'Données SDD'!J2243</f>
        <v>0</v>
      </c>
      <c r="L2243" s="55">
        <f>'Données SDD'!K2243</f>
        <v>0</v>
      </c>
      <c r="M2243" s="54">
        <f>'Données SDD'!M2243</f>
        <v>0</v>
      </c>
      <c r="N2243" s="54">
        <f>'Données SDD'!O2243</f>
        <v>0</v>
      </c>
      <c r="O2243" s="54">
        <f>'Données SDD'!Q2243</f>
        <v>0</v>
      </c>
      <c r="P2243" s="54">
        <f>'Données SDD'!R2243</f>
        <v>0</v>
      </c>
      <c r="Q2243" s="54">
        <f>'Données SDD'!T2243</f>
        <v>0</v>
      </c>
      <c r="R2243" s="56">
        <f>'Données SDD'!U2243</f>
        <v>0</v>
      </c>
      <c r="S2243" s="56"/>
      <c r="T2243" s="56"/>
      <c r="U2243" s="56"/>
      <c r="V2243" s="56"/>
      <c r="W2243" s="56"/>
      <c r="X2243" s="56"/>
      <c r="Y2243" s="56" t="s">
        <v>63</v>
      </c>
      <c r="Z2243" s="57">
        <f>IFERROR('Données SDD'!V2243,"")</f>
        <v>0</v>
      </c>
      <c r="AA2243" s="57">
        <f>'Données SDD'!X2243</f>
        <v>0</v>
      </c>
      <c r="AB2243" s="57">
        <f>'Données SDD'!Y2243</f>
        <v>0</v>
      </c>
      <c r="AC2243" s="57">
        <f>'Données SDD'!Z2243</f>
        <v>0</v>
      </c>
      <c r="AD2243" s="57">
        <f>'Données SDD'!AA2243</f>
        <v>0</v>
      </c>
      <c r="AE2243" s="57"/>
      <c r="AF2243" s="57"/>
      <c r="AG2243" s="57"/>
      <c r="AH2243" s="58">
        <f>'Données SDD'!AD2243</f>
        <v>0</v>
      </c>
      <c r="AI2243" s="57">
        <f>'Données SDD'!AF2243</f>
        <v>0</v>
      </c>
      <c r="AJ2243" s="57">
        <f>'Données SDD'!AH2243</f>
        <v>0</v>
      </c>
      <c r="AK2243" s="57">
        <v>9</v>
      </c>
      <c r="AL2243" s="57" t="s">
        <v>62</v>
      </c>
      <c r="AM2243" s="57"/>
      <c r="AN2243" s="57"/>
      <c r="AO2243" s="59"/>
      <c r="AP2243" s="59"/>
      <c r="AQ2243" s="59"/>
      <c r="AR2243" s="59"/>
      <c r="AS2243" s="59"/>
      <c r="AT2243" s="52">
        <f>'Données SDD'!AI2243</f>
        <v>0</v>
      </c>
      <c r="AU2243" s="59"/>
      <c r="AV2243" s="60">
        <f>'Données SDD'!AJ2243</f>
        <v>0</v>
      </c>
      <c r="AW2243" s="60"/>
      <c r="AX2243" s="60"/>
      <c r="AY2243" s="60"/>
      <c r="AZ2243" s="60"/>
      <c r="BA2243" s="60"/>
      <c r="BB2243" s="60"/>
      <c r="BC2243" s="60"/>
      <c r="BD2243" s="60"/>
      <c r="BE2243" s="60"/>
      <c r="BF2243" s="60"/>
      <c r="BG2243" s="60"/>
      <c r="BH2243" s="61">
        <f>'Données SDD'!AK2243</f>
        <v>0</v>
      </c>
    </row>
    <row r="2244" spans="1:60" s="62" customFormat="1" x14ac:dyDescent="0.25">
      <c r="A2244" s="52">
        <f>IFERROR('Données SDD'!A2244,"")</f>
        <v>0</v>
      </c>
      <c r="B2244" s="53">
        <f>IFERROR('Données SDD'!C2244,"")</f>
        <v>0</v>
      </c>
      <c r="C2244" s="54" t="s">
        <v>61</v>
      </c>
      <c r="D2244" s="54">
        <v>9</v>
      </c>
      <c r="E2244" s="54">
        <f>IFERROR('Données SDD'!D2244,"")</f>
        <v>0</v>
      </c>
      <c r="F2244" s="54">
        <f>IFERROR('Données SDD'!E2244,"")</f>
        <v>0</v>
      </c>
      <c r="G2244" s="54"/>
      <c r="H2244" s="54"/>
      <c r="I2244" s="54">
        <f>IFERROR('Données SDD'!G2244,"")</f>
        <v>0</v>
      </c>
      <c r="J2244" s="54">
        <f>'Données SDD'!I2244</f>
        <v>0</v>
      </c>
      <c r="K2244" s="55">
        <f>'Données SDD'!J2244</f>
        <v>0</v>
      </c>
      <c r="L2244" s="55">
        <f>'Données SDD'!K2244</f>
        <v>0</v>
      </c>
      <c r="M2244" s="54">
        <f>'Données SDD'!M2244</f>
        <v>0</v>
      </c>
      <c r="N2244" s="54">
        <f>'Données SDD'!O2244</f>
        <v>0</v>
      </c>
      <c r="O2244" s="54">
        <f>'Données SDD'!Q2244</f>
        <v>0</v>
      </c>
      <c r="P2244" s="54">
        <f>'Données SDD'!R2244</f>
        <v>0</v>
      </c>
      <c r="Q2244" s="54">
        <f>'Données SDD'!T2244</f>
        <v>0</v>
      </c>
      <c r="R2244" s="56">
        <f>'Données SDD'!U2244</f>
        <v>0</v>
      </c>
      <c r="S2244" s="56"/>
      <c r="T2244" s="56"/>
      <c r="U2244" s="56"/>
      <c r="V2244" s="56"/>
      <c r="W2244" s="56"/>
      <c r="X2244" s="56"/>
      <c r="Y2244" s="56" t="s">
        <v>63</v>
      </c>
      <c r="Z2244" s="57">
        <f>IFERROR('Données SDD'!V2244,"")</f>
        <v>0</v>
      </c>
      <c r="AA2244" s="57">
        <f>'Données SDD'!X2244</f>
        <v>0</v>
      </c>
      <c r="AB2244" s="57">
        <f>'Données SDD'!Y2244</f>
        <v>0</v>
      </c>
      <c r="AC2244" s="57">
        <f>'Données SDD'!Z2244</f>
        <v>0</v>
      </c>
      <c r="AD2244" s="57">
        <f>'Données SDD'!AA2244</f>
        <v>0</v>
      </c>
      <c r="AE2244" s="57"/>
      <c r="AF2244" s="57"/>
      <c r="AG2244" s="57"/>
      <c r="AH2244" s="58">
        <f>'Données SDD'!AD2244</f>
        <v>0</v>
      </c>
      <c r="AI2244" s="57">
        <f>'Données SDD'!AF2244</f>
        <v>0</v>
      </c>
      <c r="AJ2244" s="57">
        <f>'Données SDD'!AH2244</f>
        <v>0</v>
      </c>
      <c r="AK2244" s="57">
        <v>9</v>
      </c>
      <c r="AL2244" s="57" t="s">
        <v>62</v>
      </c>
      <c r="AM2244" s="57"/>
      <c r="AN2244" s="57"/>
      <c r="AO2244" s="59"/>
      <c r="AP2244" s="59"/>
      <c r="AQ2244" s="59"/>
      <c r="AR2244" s="59"/>
      <c r="AS2244" s="59"/>
      <c r="AT2244" s="52">
        <f>'Données SDD'!AI2244</f>
        <v>0</v>
      </c>
      <c r="AU2244" s="59"/>
      <c r="AV2244" s="60">
        <f>'Données SDD'!AJ2244</f>
        <v>0</v>
      </c>
      <c r="AW2244" s="60"/>
      <c r="AX2244" s="60"/>
      <c r="AY2244" s="60"/>
      <c r="AZ2244" s="60"/>
      <c r="BA2244" s="60"/>
      <c r="BB2244" s="60"/>
      <c r="BC2244" s="60"/>
      <c r="BD2244" s="60"/>
      <c r="BE2244" s="60"/>
      <c r="BF2244" s="60"/>
      <c r="BG2244" s="60"/>
      <c r="BH2244" s="61">
        <f>'Données SDD'!AK2244</f>
        <v>0</v>
      </c>
    </row>
    <row r="2245" spans="1:60" s="62" customFormat="1" x14ac:dyDescent="0.25">
      <c r="A2245" s="52">
        <f>IFERROR('Données SDD'!A2245,"")</f>
        <v>0</v>
      </c>
      <c r="B2245" s="53">
        <f>IFERROR('Données SDD'!C2245,"")</f>
        <v>0</v>
      </c>
      <c r="C2245" s="54" t="s">
        <v>61</v>
      </c>
      <c r="D2245" s="54">
        <v>9</v>
      </c>
      <c r="E2245" s="54">
        <f>IFERROR('Données SDD'!D2245,"")</f>
        <v>0</v>
      </c>
      <c r="F2245" s="54">
        <f>IFERROR('Données SDD'!E2245,"")</f>
        <v>0</v>
      </c>
      <c r="G2245" s="54"/>
      <c r="H2245" s="54"/>
      <c r="I2245" s="54">
        <f>IFERROR('Données SDD'!G2245,"")</f>
        <v>0</v>
      </c>
      <c r="J2245" s="54">
        <f>'Données SDD'!I2245</f>
        <v>0</v>
      </c>
      <c r="K2245" s="55">
        <f>'Données SDD'!J2245</f>
        <v>0</v>
      </c>
      <c r="L2245" s="55">
        <f>'Données SDD'!K2245</f>
        <v>0</v>
      </c>
      <c r="M2245" s="54">
        <f>'Données SDD'!M2245</f>
        <v>0</v>
      </c>
      <c r="N2245" s="54">
        <f>'Données SDD'!O2245</f>
        <v>0</v>
      </c>
      <c r="O2245" s="54">
        <f>'Données SDD'!Q2245</f>
        <v>0</v>
      </c>
      <c r="P2245" s="54">
        <f>'Données SDD'!R2245</f>
        <v>0</v>
      </c>
      <c r="Q2245" s="54">
        <f>'Données SDD'!T2245</f>
        <v>0</v>
      </c>
      <c r="R2245" s="56">
        <f>'Données SDD'!U2245</f>
        <v>0</v>
      </c>
      <c r="S2245" s="56"/>
      <c r="T2245" s="56"/>
      <c r="U2245" s="56"/>
      <c r="V2245" s="56"/>
      <c r="W2245" s="56"/>
      <c r="X2245" s="56"/>
      <c r="Y2245" s="56" t="s">
        <v>63</v>
      </c>
      <c r="Z2245" s="57">
        <f>IFERROR('Données SDD'!V2245,"")</f>
        <v>0</v>
      </c>
      <c r="AA2245" s="57">
        <f>'Données SDD'!X2245</f>
        <v>0</v>
      </c>
      <c r="AB2245" s="57">
        <f>'Données SDD'!Y2245</f>
        <v>0</v>
      </c>
      <c r="AC2245" s="57">
        <f>'Données SDD'!Z2245</f>
        <v>0</v>
      </c>
      <c r="AD2245" s="57">
        <f>'Données SDD'!AA2245</f>
        <v>0</v>
      </c>
      <c r="AE2245" s="57"/>
      <c r="AF2245" s="57"/>
      <c r="AG2245" s="57"/>
      <c r="AH2245" s="58">
        <f>'Données SDD'!AD2245</f>
        <v>0</v>
      </c>
      <c r="AI2245" s="57">
        <f>'Données SDD'!AF2245</f>
        <v>0</v>
      </c>
      <c r="AJ2245" s="57">
        <f>'Données SDD'!AH2245</f>
        <v>0</v>
      </c>
      <c r="AK2245" s="57">
        <v>9</v>
      </c>
      <c r="AL2245" s="57" t="s">
        <v>62</v>
      </c>
      <c r="AM2245" s="57"/>
      <c r="AN2245" s="57"/>
      <c r="AO2245" s="59"/>
      <c r="AP2245" s="59"/>
      <c r="AQ2245" s="59"/>
      <c r="AR2245" s="59"/>
      <c r="AS2245" s="59"/>
      <c r="AT2245" s="52">
        <f>'Données SDD'!AI2245</f>
        <v>0</v>
      </c>
      <c r="AU2245" s="59"/>
      <c r="AV2245" s="60">
        <f>'Données SDD'!AJ2245</f>
        <v>0</v>
      </c>
      <c r="AW2245" s="60"/>
      <c r="AX2245" s="60"/>
      <c r="AY2245" s="60"/>
      <c r="AZ2245" s="60"/>
      <c r="BA2245" s="60"/>
      <c r="BB2245" s="60"/>
      <c r="BC2245" s="60"/>
      <c r="BD2245" s="60"/>
      <c r="BE2245" s="60"/>
      <c r="BF2245" s="60"/>
      <c r="BG2245" s="60"/>
      <c r="BH2245" s="61">
        <f>'Données SDD'!AK2245</f>
        <v>0</v>
      </c>
    </row>
    <row r="2246" spans="1:60" s="62" customFormat="1" x14ac:dyDescent="0.25">
      <c r="A2246" s="52">
        <f>IFERROR('Données SDD'!A2246,"")</f>
        <v>0</v>
      </c>
      <c r="B2246" s="53">
        <f>IFERROR('Données SDD'!C2246,"")</f>
        <v>0</v>
      </c>
      <c r="C2246" s="54" t="s">
        <v>61</v>
      </c>
      <c r="D2246" s="54">
        <v>9</v>
      </c>
      <c r="E2246" s="54">
        <f>IFERROR('Données SDD'!D2246,"")</f>
        <v>0</v>
      </c>
      <c r="F2246" s="54">
        <f>IFERROR('Données SDD'!E2246,"")</f>
        <v>0</v>
      </c>
      <c r="G2246" s="54"/>
      <c r="H2246" s="54"/>
      <c r="I2246" s="54">
        <f>IFERROR('Données SDD'!G2246,"")</f>
        <v>0</v>
      </c>
      <c r="J2246" s="54">
        <f>'Données SDD'!I2246</f>
        <v>0</v>
      </c>
      <c r="K2246" s="55">
        <f>'Données SDD'!J2246</f>
        <v>0</v>
      </c>
      <c r="L2246" s="55">
        <f>'Données SDD'!K2246</f>
        <v>0</v>
      </c>
      <c r="M2246" s="54">
        <f>'Données SDD'!M2246</f>
        <v>0</v>
      </c>
      <c r="N2246" s="54">
        <f>'Données SDD'!O2246</f>
        <v>0</v>
      </c>
      <c r="O2246" s="54">
        <f>'Données SDD'!Q2246</f>
        <v>0</v>
      </c>
      <c r="P2246" s="54">
        <f>'Données SDD'!R2246</f>
        <v>0</v>
      </c>
      <c r="Q2246" s="54">
        <f>'Données SDD'!T2246</f>
        <v>0</v>
      </c>
      <c r="R2246" s="56">
        <f>'Données SDD'!U2246</f>
        <v>0</v>
      </c>
      <c r="S2246" s="56"/>
      <c r="T2246" s="56"/>
      <c r="U2246" s="56"/>
      <c r="V2246" s="56"/>
      <c r="W2246" s="56"/>
      <c r="X2246" s="56"/>
      <c r="Y2246" s="56" t="s">
        <v>63</v>
      </c>
      <c r="Z2246" s="57">
        <f>IFERROR('Données SDD'!V2246,"")</f>
        <v>0</v>
      </c>
      <c r="AA2246" s="57">
        <f>'Données SDD'!X2246</f>
        <v>0</v>
      </c>
      <c r="AB2246" s="57">
        <f>'Données SDD'!Y2246</f>
        <v>0</v>
      </c>
      <c r="AC2246" s="57">
        <f>'Données SDD'!Z2246</f>
        <v>0</v>
      </c>
      <c r="AD2246" s="57">
        <f>'Données SDD'!AA2246</f>
        <v>0</v>
      </c>
      <c r="AE2246" s="57"/>
      <c r="AF2246" s="57"/>
      <c r="AG2246" s="57"/>
      <c r="AH2246" s="58">
        <f>'Données SDD'!AD2246</f>
        <v>0</v>
      </c>
      <c r="AI2246" s="57">
        <f>'Données SDD'!AF2246</f>
        <v>0</v>
      </c>
      <c r="AJ2246" s="57">
        <f>'Données SDD'!AH2246</f>
        <v>0</v>
      </c>
      <c r="AK2246" s="57">
        <v>9</v>
      </c>
      <c r="AL2246" s="57" t="s">
        <v>62</v>
      </c>
      <c r="AM2246" s="57"/>
      <c r="AN2246" s="57"/>
      <c r="AO2246" s="59"/>
      <c r="AP2246" s="59"/>
      <c r="AQ2246" s="59"/>
      <c r="AR2246" s="59"/>
      <c r="AS2246" s="59"/>
      <c r="AT2246" s="52">
        <f>'Données SDD'!AI2246</f>
        <v>0</v>
      </c>
      <c r="AU2246" s="59"/>
      <c r="AV2246" s="60">
        <f>'Données SDD'!AJ2246</f>
        <v>0</v>
      </c>
      <c r="AW2246" s="60"/>
      <c r="AX2246" s="60"/>
      <c r="AY2246" s="60"/>
      <c r="AZ2246" s="60"/>
      <c r="BA2246" s="60"/>
      <c r="BB2246" s="60"/>
      <c r="BC2246" s="60"/>
      <c r="BD2246" s="60"/>
      <c r="BE2246" s="60"/>
      <c r="BF2246" s="60"/>
      <c r="BG2246" s="60"/>
      <c r="BH2246" s="61">
        <f>'Données SDD'!AK2246</f>
        <v>0</v>
      </c>
    </row>
    <row r="2247" spans="1:60" s="62" customFormat="1" x14ac:dyDescent="0.25">
      <c r="A2247" s="52">
        <f>IFERROR('Données SDD'!A2247,"")</f>
        <v>0</v>
      </c>
      <c r="B2247" s="53">
        <f>IFERROR('Données SDD'!C2247,"")</f>
        <v>0</v>
      </c>
      <c r="C2247" s="54" t="s">
        <v>61</v>
      </c>
      <c r="D2247" s="54">
        <v>9</v>
      </c>
      <c r="E2247" s="54">
        <f>IFERROR('Données SDD'!D2247,"")</f>
        <v>0</v>
      </c>
      <c r="F2247" s="54">
        <f>IFERROR('Données SDD'!E2247,"")</f>
        <v>0</v>
      </c>
      <c r="G2247" s="54"/>
      <c r="H2247" s="54"/>
      <c r="I2247" s="54">
        <f>IFERROR('Données SDD'!G2247,"")</f>
        <v>0</v>
      </c>
      <c r="J2247" s="54">
        <f>'Données SDD'!I2247</f>
        <v>0</v>
      </c>
      <c r="K2247" s="55">
        <f>'Données SDD'!J2247</f>
        <v>0</v>
      </c>
      <c r="L2247" s="55">
        <f>'Données SDD'!K2247</f>
        <v>0</v>
      </c>
      <c r="M2247" s="54">
        <f>'Données SDD'!M2247</f>
        <v>0</v>
      </c>
      <c r="N2247" s="54">
        <f>'Données SDD'!O2247</f>
        <v>0</v>
      </c>
      <c r="O2247" s="54">
        <f>'Données SDD'!Q2247</f>
        <v>0</v>
      </c>
      <c r="P2247" s="54">
        <f>'Données SDD'!R2247</f>
        <v>0</v>
      </c>
      <c r="Q2247" s="54">
        <f>'Données SDD'!T2247</f>
        <v>0</v>
      </c>
      <c r="R2247" s="56">
        <f>'Données SDD'!U2247</f>
        <v>0</v>
      </c>
      <c r="S2247" s="56"/>
      <c r="T2247" s="56"/>
      <c r="U2247" s="56"/>
      <c r="V2247" s="56"/>
      <c r="W2247" s="56"/>
      <c r="X2247" s="56"/>
      <c r="Y2247" s="56" t="s">
        <v>63</v>
      </c>
      <c r="Z2247" s="57">
        <f>IFERROR('Données SDD'!V2247,"")</f>
        <v>0</v>
      </c>
      <c r="AA2247" s="57">
        <f>'Données SDD'!X2247</f>
        <v>0</v>
      </c>
      <c r="AB2247" s="57">
        <f>'Données SDD'!Y2247</f>
        <v>0</v>
      </c>
      <c r="AC2247" s="57">
        <f>'Données SDD'!Z2247</f>
        <v>0</v>
      </c>
      <c r="AD2247" s="57">
        <f>'Données SDD'!AA2247</f>
        <v>0</v>
      </c>
      <c r="AE2247" s="57"/>
      <c r="AF2247" s="57"/>
      <c r="AG2247" s="57"/>
      <c r="AH2247" s="58">
        <f>'Données SDD'!AD2247</f>
        <v>0</v>
      </c>
      <c r="AI2247" s="57">
        <f>'Données SDD'!AF2247</f>
        <v>0</v>
      </c>
      <c r="AJ2247" s="57">
        <f>'Données SDD'!AH2247</f>
        <v>0</v>
      </c>
      <c r="AK2247" s="57">
        <v>9</v>
      </c>
      <c r="AL2247" s="57" t="s">
        <v>62</v>
      </c>
      <c r="AM2247" s="57"/>
      <c r="AN2247" s="57"/>
      <c r="AO2247" s="59"/>
      <c r="AP2247" s="59"/>
      <c r="AQ2247" s="59"/>
      <c r="AR2247" s="59"/>
      <c r="AS2247" s="59"/>
      <c r="AT2247" s="52">
        <f>'Données SDD'!AI2247</f>
        <v>0</v>
      </c>
      <c r="AU2247" s="59"/>
      <c r="AV2247" s="60">
        <f>'Données SDD'!AJ2247</f>
        <v>0</v>
      </c>
      <c r="AW2247" s="60"/>
      <c r="AX2247" s="60"/>
      <c r="AY2247" s="60"/>
      <c r="AZ2247" s="60"/>
      <c r="BA2247" s="60"/>
      <c r="BB2247" s="60"/>
      <c r="BC2247" s="60"/>
      <c r="BD2247" s="60"/>
      <c r="BE2247" s="60"/>
      <c r="BF2247" s="60"/>
      <c r="BG2247" s="60"/>
      <c r="BH2247" s="61">
        <f>'Données SDD'!AK2247</f>
        <v>0</v>
      </c>
    </row>
    <row r="2248" spans="1:60" s="62" customFormat="1" x14ac:dyDescent="0.25">
      <c r="A2248" s="52">
        <f>IFERROR('Données SDD'!A2248,"")</f>
        <v>0</v>
      </c>
      <c r="B2248" s="53">
        <f>IFERROR('Données SDD'!C2248,"")</f>
        <v>0</v>
      </c>
      <c r="C2248" s="54" t="s">
        <v>61</v>
      </c>
      <c r="D2248" s="54">
        <v>9</v>
      </c>
      <c r="E2248" s="54">
        <f>IFERROR('Données SDD'!D2248,"")</f>
        <v>0</v>
      </c>
      <c r="F2248" s="54">
        <f>IFERROR('Données SDD'!E2248,"")</f>
        <v>0</v>
      </c>
      <c r="G2248" s="54"/>
      <c r="H2248" s="54"/>
      <c r="I2248" s="54">
        <f>IFERROR('Données SDD'!G2248,"")</f>
        <v>0</v>
      </c>
      <c r="J2248" s="54">
        <f>'Données SDD'!I2248</f>
        <v>0</v>
      </c>
      <c r="K2248" s="55">
        <f>'Données SDD'!J2248</f>
        <v>0</v>
      </c>
      <c r="L2248" s="55">
        <f>'Données SDD'!K2248</f>
        <v>0</v>
      </c>
      <c r="M2248" s="54">
        <f>'Données SDD'!M2248</f>
        <v>0</v>
      </c>
      <c r="N2248" s="54">
        <f>'Données SDD'!O2248</f>
        <v>0</v>
      </c>
      <c r="O2248" s="54">
        <f>'Données SDD'!Q2248</f>
        <v>0</v>
      </c>
      <c r="P2248" s="54">
        <f>'Données SDD'!R2248</f>
        <v>0</v>
      </c>
      <c r="Q2248" s="54">
        <f>'Données SDD'!T2248</f>
        <v>0</v>
      </c>
      <c r="R2248" s="56">
        <f>'Données SDD'!U2248</f>
        <v>0</v>
      </c>
      <c r="S2248" s="56"/>
      <c r="T2248" s="56"/>
      <c r="U2248" s="56"/>
      <c r="V2248" s="56"/>
      <c r="W2248" s="56"/>
      <c r="X2248" s="56"/>
      <c r="Y2248" s="56" t="s">
        <v>63</v>
      </c>
      <c r="Z2248" s="57">
        <f>IFERROR('Données SDD'!V2248,"")</f>
        <v>0</v>
      </c>
      <c r="AA2248" s="57">
        <f>'Données SDD'!X2248</f>
        <v>0</v>
      </c>
      <c r="AB2248" s="57">
        <f>'Données SDD'!Y2248</f>
        <v>0</v>
      </c>
      <c r="AC2248" s="57">
        <f>'Données SDD'!Z2248</f>
        <v>0</v>
      </c>
      <c r="AD2248" s="57">
        <f>'Données SDD'!AA2248</f>
        <v>0</v>
      </c>
      <c r="AE2248" s="57"/>
      <c r="AF2248" s="57"/>
      <c r="AG2248" s="57"/>
      <c r="AH2248" s="58">
        <f>'Données SDD'!AD2248</f>
        <v>0</v>
      </c>
      <c r="AI2248" s="57">
        <f>'Données SDD'!AF2248</f>
        <v>0</v>
      </c>
      <c r="AJ2248" s="57">
        <f>'Données SDD'!AH2248</f>
        <v>0</v>
      </c>
      <c r="AK2248" s="57">
        <v>9</v>
      </c>
      <c r="AL2248" s="57" t="s">
        <v>62</v>
      </c>
      <c r="AM2248" s="57"/>
      <c r="AN2248" s="57"/>
      <c r="AO2248" s="59"/>
      <c r="AP2248" s="59"/>
      <c r="AQ2248" s="59"/>
      <c r="AR2248" s="59"/>
      <c r="AS2248" s="59"/>
      <c r="AT2248" s="52">
        <f>'Données SDD'!AI2248</f>
        <v>0</v>
      </c>
      <c r="AU2248" s="59"/>
      <c r="AV2248" s="60">
        <f>'Données SDD'!AJ2248</f>
        <v>0</v>
      </c>
      <c r="AW2248" s="60"/>
      <c r="AX2248" s="60"/>
      <c r="AY2248" s="60"/>
      <c r="AZ2248" s="60"/>
      <c r="BA2248" s="60"/>
      <c r="BB2248" s="60"/>
      <c r="BC2248" s="60"/>
      <c r="BD2248" s="60"/>
      <c r="BE2248" s="60"/>
      <c r="BF2248" s="60"/>
      <c r="BG2248" s="60"/>
      <c r="BH2248" s="61">
        <f>'Données SDD'!AK2248</f>
        <v>0</v>
      </c>
    </row>
    <row r="2249" spans="1:60" s="62" customFormat="1" x14ac:dyDescent="0.25">
      <c r="A2249" s="52">
        <f>IFERROR('Données SDD'!A2249,"")</f>
        <v>0</v>
      </c>
      <c r="B2249" s="53">
        <f>IFERROR('Données SDD'!C2249,"")</f>
        <v>0</v>
      </c>
      <c r="C2249" s="54" t="s">
        <v>61</v>
      </c>
      <c r="D2249" s="54">
        <v>9</v>
      </c>
      <c r="E2249" s="54">
        <f>IFERROR('Données SDD'!D2249,"")</f>
        <v>0</v>
      </c>
      <c r="F2249" s="54">
        <f>IFERROR('Données SDD'!E2249,"")</f>
        <v>0</v>
      </c>
      <c r="G2249" s="54"/>
      <c r="H2249" s="54"/>
      <c r="I2249" s="54">
        <f>IFERROR('Données SDD'!G2249,"")</f>
        <v>0</v>
      </c>
      <c r="J2249" s="54">
        <f>'Données SDD'!I2249</f>
        <v>0</v>
      </c>
      <c r="K2249" s="55">
        <f>'Données SDD'!J2249</f>
        <v>0</v>
      </c>
      <c r="L2249" s="55">
        <f>'Données SDD'!K2249</f>
        <v>0</v>
      </c>
      <c r="M2249" s="54">
        <f>'Données SDD'!M2249</f>
        <v>0</v>
      </c>
      <c r="N2249" s="54">
        <f>'Données SDD'!O2249</f>
        <v>0</v>
      </c>
      <c r="O2249" s="54">
        <f>'Données SDD'!Q2249</f>
        <v>0</v>
      </c>
      <c r="P2249" s="54">
        <f>'Données SDD'!R2249</f>
        <v>0</v>
      </c>
      <c r="Q2249" s="54">
        <f>'Données SDD'!T2249</f>
        <v>0</v>
      </c>
      <c r="R2249" s="56">
        <f>'Données SDD'!U2249</f>
        <v>0</v>
      </c>
      <c r="S2249" s="56"/>
      <c r="T2249" s="56"/>
      <c r="U2249" s="56"/>
      <c r="V2249" s="56"/>
      <c r="W2249" s="56"/>
      <c r="X2249" s="56"/>
      <c r="Y2249" s="56" t="s">
        <v>63</v>
      </c>
      <c r="Z2249" s="57">
        <f>IFERROR('Données SDD'!V2249,"")</f>
        <v>0</v>
      </c>
      <c r="AA2249" s="57">
        <f>'Données SDD'!X2249</f>
        <v>0</v>
      </c>
      <c r="AB2249" s="57">
        <f>'Données SDD'!Y2249</f>
        <v>0</v>
      </c>
      <c r="AC2249" s="57">
        <f>'Données SDD'!Z2249</f>
        <v>0</v>
      </c>
      <c r="AD2249" s="57">
        <f>'Données SDD'!AA2249</f>
        <v>0</v>
      </c>
      <c r="AE2249" s="57"/>
      <c r="AF2249" s="57"/>
      <c r="AG2249" s="57"/>
      <c r="AH2249" s="58">
        <f>'Données SDD'!AD2249</f>
        <v>0</v>
      </c>
      <c r="AI2249" s="57">
        <f>'Données SDD'!AF2249</f>
        <v>0</v>
      </c>
      <c r="AJ2249" s="57">
        <f>'Données SDD'!AH2249</f>
        <v>0</v>
      </c>
      <c r="AK2249" s="57">
        <v>9</v>
      </c>
      <c r="AL2249" s="57" t="s">
        <v>62</v>
      </c>
      <c r="AM2249" s="57"/>
      <c r="AN2249" s="57"/>
      <c r="AO2249" s="59"/>
      <c r="AP2249" s="59"/>
      <c r="AQ2249" s="59"/>
      <c r="AR2249" s="59"/>
      <c r="AS2249" s="59"/>
      <c r="AT2249" s="52">
        <f>'Données SDD'!AI2249</f>
        <v>0</v>
      </c>
      <c r="AU2249" s="59"/>
      <c r="AV2249" s="60">
        <f>'Données SDD'!AJ2249</f>
        <v>0</v>
      </c>
      <c r="AW2249" s="60"/>
      <c r="AX2249" s="60"/>
      <c r="AY2249" s="60"/>
      <c r="AZ2249" s="60"/>
      <c r="BA2249" s="60"/>
      <c r="BB2249" s="60"/>
      <c r="BC2249" s="60"/>
      <c r="BD2249" s="60"/>
      <c r="BE2249" s="60"/>
      <c r="BF2249" s="60"/>
      <c r="BG2249" s="60"/>
      <c r="BH2249" s="61">
        <f>'Données SDD'!AK2249</f>
        <v>0</v>
      </c>
    </row>
    <row r="2250" spans="1:60" s="62" customFormat="1" x14ac:dyDescent="0.25">
      <c r="A2250" s="52">
        <f>IFERROR('Données SDD'!A2250,"")</f>
        <v>0</v>
      </c>
      <c r="B2250" s="53">
        <f>IFERROR('Données SDD'!C2250,"")</f>
        <v>0</v>
      </c>
      <c r="C2250" s="54" t="s">
        <v>61</v>
      </c>
      <c r="D2250" s="54">
        <v>9</v>
      </c>
      <c r="E2250" s="54">
        <f>IFERROR('Données SDD'!D2250,"")</f>
        <v>0</v>
      </c>
      <c r="F2250" s="54">
        <f>IFERROR('Données SDD'!E2250,"")</f>
        <v>0</v>
      </c>
      <c r="G2250" s="54"/>
      <c r="H2250" s="54"/>
      <c r="I2250" s="54">
        <f>IFERROR('Données SDD'!G2250,"")</f>
        <v>0</v>
      </c>
      <c r="J2250" s="54">
        <f>'Données SDD'!I2250</f>
        <v>0</v>
      </c>
      <c r="K2250" s="55">
        <f>'Données SDD'!J2250</f>
        <v>0</v>
      </c>
      <c r="L2250" s="55">
        <f>'Données SDD'!K2250</f>
        <v>0</v>
      </c>
      <c r="M2250" s="54">
        <f>'Données SDD'!M2250</f>
        <v>0</v>
      </c>
      <c r="N2250" s="54">
        <f>'Données SDD'!O2250</f>
        <v>0</v>
      </c>
      <c r="O2250" s="54">
        <f>'Données SDD'!Q2250</f>
        <v>0</v>
      </c>
      <c r="P2250" s="54">
        <f>'Données SDD'!R2250</f>
        <v>0</v>
      </c>
      <c r="Q2250" s="54">
        <f>'Données SDD'!T2250</f>
        <v>0</v>
      </c>
      <c r="R2250" s="56">
        <f>'Données SDD'!U2250</f>
        <v>0</v>
      </c>
      <c r="S2250" s="56"/>
      <c r="T2250" s="56"/>
      <c r="U2250" s="56"/>
      <c r="V2250" s="56"/>
      <c r="W2250" s="56"/>
      <c r="X2250" s="56"/>
      <c r="Y2250" s="56" t="s">
        <v>63</v>
      </c>
      <c r="Z2250" s="57">
        <f>IFERROR('Données SDD'!V2250,"")</f>
        <v>0</v>
      </c>
      <c r="AA2250" s="57">
        <f>'Données SDD'!X2250</f>
        <v>0</v>
      </c>
      <c r="AB2250" s="57">
        <f>'Données SDD'!Y2250</f>
        <v>0</v>
      </c>
      <c r="AC2250" s="57">
        <f>'Données SDD'!Z2250</f>
        <v>0</v>
      </c>
      <c r="AD2250" s="57">
        <f>'Données SDD'!AA2250</f>
        <v>0</v>
      </c>
      <c r="AE2250" s="57"/>
      <c r="AF2250" s="57"/>
      <c r="AG2250" s="57"/>
      <c r="AH2250" s="58">
        <f>'Données SDD'!AD2250</f>
        <v>0</v>
      </c>
      <c r="AI2250" s="57">
        <f>'Données SDD'!AF2250</f>
        <v>0</v>
      </c>
      <c r="AJ2250" s="57">
        <f>'Données SDD'!AH2250</f>
        <v>0</v>
      </c>
      <c r="AK2250" s="57">
        <v>9</v>
      </c>
      <c r="AL2250" s="57" t="s">
        <v>62</v>
      </c>
      <c r="AM2250" s="57"/>
      <c r="AN2250" s="57"/>
      <c r="AO2250" s="59"/>
      <c r="AP2250" s="59"/>
      <c r="AQ2250" s="59"/>
      <c r="AR2250" s="59"/>
      <c r="AS2250" s="59"/>
      <c r="AT2250" s="52">
        <f>'Données SDD'!AI2250</f>
        <v>0</v>
      </c>
      <c r="AU2250" s="59"/>
      <c r="AV2250" s="60">
        <f>'Données SDD'!AJ2250</f>
        <v>0</v>
      </c>
      <c r="AW2250" s="60"/>
      <c r="AX2250" s="60"/>
      <c r="AY2250" s="60"/>
      <c r="AZ2250" s="60"/>
      <c r="BA2250" s="60"/>
      <c r="BB2250" s="60"/>
      <c r="BC2250" s="60"/>
      <c r="BD2250" s="60"/>
      <c r="BE2250" s="60"/>
      <c r="BF2250" s="60"/>
      <c r="BG2250" s="60"/>
      <c r="BH2250" s="61">
        <f>'Données SDD'!AK2250</f>
        <v>0</v>
      </c>
    </row>
    <row r="2251" spans="1:60" s="62" customFormat="1" x14ac:dyDescent="0.25">
      <c r="A2251" s="52">
        <f>IFERROR('Données SDD'!A2251,"")</f>
        <v>0</v>
      </c>
      <c r="B2251" s="53">
        <f>IFERROR('Données SDD'!C2251,"")</f>
        <v>0</v>
      </c>
      <c r="C2251" s="54" t="s">
        <v>61</v>
      </c>
      <c r="D2251" s="54">
        <v>9</v>
      </c>
      <c r="E2251" s="54">
        <f>IFERROR('Données SDD'!D2251,"")</f>
        <v>0</v>
      </c>
      <c r="F2251" s="54">
        <f>IFERROR('Données SDD'!E2251,"")</f>
        <v>0</v>
      </c>
      <c r="G2251" s="54"/>
      <c r="H2251" s="54"/>
      <c r="I2251" s="54">
        <f>IFERROR('Données SDD'!G2251,"")</f>
        <v>0</v>
      </c>
      <c r="J2251" s="54">
        <f>'Données SDD'!I2251</f>
        <v>0</v>
      </c>
      <c r="K2251" s="55">
        <f>'Données SDD'!J2251</f>
        <v>0</v>
      </c>
      <c r="L2251" s="55">
        <f>'Données SDD'!K2251</f>
        <v>0</v>
      </c>
      <c r="M2251" s="54">
        <f>'Données SDD'!M2251</f>
        <v>0</v>
      </c>
      <c r="N2251" s="54">
        <f>'Données SDD'!O2251</f>
        <v>0</v>
      </c>
      <c r="O2251" s="54">
        <f>'Données SDD'!Q2251</f>
        <v>0</v>
      </c>
      <c r="P2251" s="54">
        <f>'Données SDD'!R2251</f>
        <v>0</v>
      </c>
      <c r="Q2251" s="54">
        <f>'Données SDD'!T2251</f>
        <v>0</v>
      </c>
      <c r="R2251" s="56">
        <f>'Données SDD'!U2251</f>
        <v>0</v>
      </c>
      <c r="S2251" s="56"/>
      <c r="T2251" s="56"/>
      <c r="U2251" s="56"/>
      <c r="V2251" s="56"/>
      <c r="W2251" s="56"/>
      <c r="X2251" s="56"/>
      <c r="Y2251" s="56" t="s">
        <v>63</v>
      </c>
      <c r="Z2251" s="57">
        <f>IFERROR('Données SDD'!V2251,"")</f>
        <v>0</v>
      </c>
      <c r="AA2251" s="57">
        <f>'Données SDD'!X2251</f>
        <v>0</v>
      </c>
      <c r="AB2251" s="57">
        <f>'Données SDD'!Y2251</f>
        <v>0</v>
      </c>
      <c r="AC2251" s="57">
        <f>'Données SDD'!Z2251</f>
        <v>0</v>
      </c>
      <c r="AD2251" s="57">
        <f>'Données SDD'!AA2251</f>
        <v>0</v>
      </c>
      <c r="AE2251" s="57"/>
      <c r="AF2251" s="57"/>
      <c r="AG2251" s="57"/>
      <c r="AH2251" s="58">
        <f>'Données SDD'!AD2251</f>
        <v>0</v>
      </c>
      <c r="AI2251" s="57">
        <f>'Données SDD'!AF2251</f>
        <v>0</v>
      </c>
      <c r="AJ2251" s="57">
        <f>'Données SDD'!AH2251</f>
        <v>0</v>
      </c>
      <c r="AK2251" s="57">
        <v>9</v>
      </c>
      <c r="AL2251" s="57" t="s">
        <v>62</v>
      </c>
      <c r="AM2251" s="57"/>
      <c r="AN2251" s="57"/>
      <c r="AO2251" s="59"/>
      <c r="AP2251" s="59"/>
      <c r="AQ2251" s="59"/>
      <c r="AR2251" s="59"/>
      <c r="AS2251" s="59"/>
      <c r="AT2251" s="52">
        <f>'Données SDD'!AI2251</f>
        <v>0</v>
      </c>
      <c r="AU2251" s="59"/>
      <c r="AV2251" s="60">
        <f>'Données SDD'!AJ2251</f>
        <v>0</v>
      </c>
      <c r="AW2251" s="60"/>
      <c r="AX2251" s="60"/>
      <c r="AY2251" s="60"/>
      <c r="AZ2251" s="60"/>
      <c r="BA2251" s="60"/>
      <c r="BB2251" s="60"/>
      <c r="BC2251" s="60"/>
      <c r="BD2251" s="60"/>
      <c r="BE2251" s="60"/>
      <c r="BF2251" s="60"/>
      <c r="BG2251" s="60"/>
      <c r="BH2251" s="61">
        <f>'Données SDD'!AK2251</f>
        <v>0</v>
      </c>
    </row>
    <row r="2252" spans="1:60" s="62" customFormat="1" x14ac:dyDescent="0.25">
      <c r="A2252" s="52">
        <f>IFERROR('Données SDD'!A2252,"")</f>
        <v>0</v>
      </c>
      <c r="B2252" s="53">
        <f>IFERROR('Données SDD'!C2252,"")</f>
        <v>0</v>
      </c>
      <c r="C2252" s="54" t="s">
        <v>61</v>
      </c>
      <c r="D2252" s="54">
        <v>9</v>
      </c>
      <c r="E2252" s="54">
        <f>IFERROR('Données SDD'!D2252,"")</f>
        <v>0</v>
      </c>
      <c r="F2252" s="54">
        <f>IFERROR('Données SDD'!E2252,"")</f>
        <v>0</v>
      </c>
      <c r="G2252" s="54"/>
      <c r="H2252" s="54"/>
      <c r="I2252" s="54">
        <f>IFERROR('Données SDD'!G2252,"")</f>
        <v>0</v>
      </c>
      <c r="J2252" s="54">
        <f>'Données SDD'!I2252</f>
        <v>0</v>
      </c>
      <c r="K2252" s="55">
        <f>'Données SDD'!J2252</f>
        <v>0</v>
      </c>
      <c r="L2252" s="55">
        <f>'Données SDD'!K2252</f>
        <v>0</v>
      </c>
      <c r="M2252" s="54">
        <f>'Données SDD'!M2252</f>
        <v>0</v>
      </c>
      <c r="N2252" s="54">
        <f>'Données SDD'!O2252</f>
        <v>0</v>
      </c>
      <c r="O2252" s="54">
        <f>'Données SDD'!Q2252</f>
        <v>0</v>
      </c>
      <c r="P2252" s="54">
        <f>'Données SDD'!R2252</f>
        <v>0</v>
      </c>
      <c r="Q2252" s="54">
        <f>'Données SDD'!T2252</f>
        <v>0</v>
      </c>
      <c r="R2252" s="56">
        <f>'Données SDD'!U2252</f>
        <v>0</v>
      </c>
      <c r="S2252" s="56"/>
      <c r="T2252" s="56"/>
      <c r="U2252" s="56"/>
      <c r="V2252" s="56"/>
      <c r="W2252" s="56"/>
      <c r="X2252" s="56"/>
      <c r="Y2252" s="56" t="s">
        <v>63</v>
      </c>
      <c r="Z2252" s="57">
        <f>IFERROR('Données SDD'!V2252,"")</f>
        <v>0</v>
      </c>
      <c r="AA2252" s="57">
        <f>'Données SDD'!X2252</f>
        <v>0</v>
      </c>
      <c r="AB2252" s="57">
        <f>'Données SDD'!Y2252</f>
        <v>0</v>
      </c>
      <c r="AC2252" s="57">
        <f>'Données SDD'!Z2252</f>
        <v>0</v>
      </c>
      <c r="AD2252" s="57">
        <f>'Données SDD'!AA2252</f>
        <v>0</v>
      </c>
      <c r="AE2252" s="57"/>
      <c r="AF2252" s="57"/>
      <c r="AG2252" s="57"/>
      <c r="AH2252" s="58">
        <f>'Données SDD'!AD2252</f>
        <v>0</v>
      </c>
      <c r="AI2252" s="57">
        <f>'Données SDD'!AF2252</f>
        <v>0</v>
      </c>
      <c r="AJ2252" s="57">
        <f>'Données SDD'!AH2252</f>
        <v>0</v>
      </c>
      <c r="AK2252" s="57">
        <v>9</v>
      </c>
      <c r="AL2252" s="57" t="s">
        <v>62</v>
      </c>
      <c r="AM2252" s="57"/>
      <c r="AN2252" s="57"/>
      <c r="AO2252" s="59"/>
      <c r="AP2252" s="59"/>
      <c r="AQ2252" s="59"/>
      <c r="AR2252" s="59"/>
      <c r="AS2252" s="59"/>
      <c r="AT2252" s="52">
        <f>'Données SDD'!AI2252</f>
        <v>0</v>
      </c>
      <c r="AU2252" s="59"/>
      <c r="AV2252" s="60">
        <f>'Données SDD'!AJ2252</f>
        <v>0</v>
      </c>
      <c r="AW2252" s="60"/>
      <c r="AX2252" s="60"/>
      <c r="AY2252" s="60"/>
      <c r="AZ2252" s="60"/>
      <c r="BA2252" s="60"/>
      <c r="BB2252" s="60"/>
      <c r="BC2252" s="60"/>
      <c r="BD2252" s="60"/>
      <c r="BE2252" s="60"/>
      <c r="BF2252" s="60"/>
      <c r="BG2252" s="60"/>
      <c r="BH2252" s="61">
        <f>'Données SDD'!AK2252</f>
        <v>0</v>
      </c>
    </row>
    <row r="2253" spans="1:60" s="62" customFormat="1" x14ac:dyDescent="0.25">
      <c r="A2253" s="52">
        <f>IFERROR('Données SDD'!A2253,"")</f>
        <v>0</v>
      </c>
      <c r="B2253" s="53">
        <f>IFERROR('Données SDD'!C2253,"")</f>
        <v>0</v>
      </c>
      <c r="C2253" s="54" t="s">
        <v>61</v>
      </c>
      <c r="D2253" s="54">
        <v>9</v>
      </c>
      <c r="E2253" s="54">
        <f>IFERROR('Données SDD'!D2253,"")</f>
        <v>0</v>
      </c>
      <c r="F2253" s="54">
        <f>IFERROR('Données SDD'!E2253,"")</f>
        <v>0</v>
      </c>
      <c r="G2253" s="54"/>
      <c r="H2253" s="54"/>
      <c r="I2253" s="54">
        <f>IFERROR('Données SDD'!G2253,"")</f>
        <v>0</v>
      </c>
      <c r="J2253" s="54">
        <f>'Données SDD'!I2253</f>
        <v>0</v>
      </c>
      <c r="K2253" s="55">
        <f>'Données SDD'!J2253</f>
        <v>0</v>
      </c>
      <c r="L2253" s="55">
        <f>'Données SDD'!K2253</f>
        <v>0</v>
      </c>
      <c r="M2253" s="54">
        <f>'Données SDD'!M2253</f>
        <v>0</v>
      </c>
      <c r="N2253" s="54">
        <f>'Données SDD'!O2253</f>
        <v>0</v>
      </c>
      <c r="O2253" s="54">
        <f>'Données SDD'!Q2253</f>
        <v>0</v>
      </c>
      <c r="P2253" s="54">
        <f>'Données SDD'!R2253</f>
        <v>0</v>
      </c>
      <c r="Q2253" s="54">
        <f>'Données SDD'!T2253</f>
        <v>0</v>
      </c>
      <c r="R2253" s="56">
        <f>'Données SDD'!U2253</f>
        <v>0</v>
      </c>
      <c r="S2253" s="56"/>
      <c r="T2253" s="56"/>
      <c r="U2253" s="56"/>
      <c r="V2253" s="56"/>
      <c r="W2253" s="56"/>
      <c r="X2253" s="56"/>
      <c r="Y2253" s="56" t="s">
        <v>63</v>
      </c>
      <c r="Z2253" s="57">
        <f>IFERROR('Données SDD'!V2253,"")</f>
        <v>0</v>
      </c>
      <c r="AA2253" s="57">
        <f>'Données SDD'!X2253</f>
        <v>0</v>
      </c>
      <c r="AB2253" s="57">
        <f>'Données SDD'!Y2253</f>
        <v>0</v>
      </c>
      <c r="AC2253" s="57">
        <f>'Données SDD'!Z2253</f>
        <v>0</v>
      </c>
      <c r="AD2253" s="57">
        <f>'Données SDD'!AA2253</f>
        <v>0</v>
      </c>
      <c r="AE2253" s="57"/>
      <c r="AF2253" s="57"/>
      <c r="AG2253" s="57"/>
      <c r="AH2253" s="58">
        <f>'Données SDD'!AD2253</f>
        <v>0</v>
      </c>
      <c r="AI2253" s="57">
        <f>'Données SDD'!AF2253</f>
        <v>0</v>
      </c>
      <c r="AJ2253" s="57">
        <f>'Données SDD'!AH2253</f>
        <v>0</v>
      </c>
      <c r="AK2253" s="57">
        <v>9</v>
      </c>
      <c r="AL2253" s="57" t="s">
        <v>62</v>
      </c>
      <c r="AM2253" s="57"/>
      <c r="AN2253" s="57"/>
      <c r="AO2253" s="59"/>
      <c r="AP2253" s="59"/>
      <c r="AQ2253" s="59"/>
      <c r="AR2253" s="59"/>
      <c r="AS2253" s="59"/>
      <c r="AT2253" s="52">
        <f>'Données SDD'!AI2253</f>
        <v>0</v>
      </c>
      <c r="AU2253" s="59"/>
      <c r="AV2253" s="60">
        <f>'Données SDD'!AJ2253</f>
        <v>0</v>
      </c>
      <c r="AW2253" s="60"/>
      <c r="AX2253" s="60"/>
      <c r="AY2253" s="60"/>
      <c r="AZ2253" s="60"/>
      <c r="BA2253" s="60"/>
      <c r="BB2253" s="60"/>
      <c r="BC2253" s="60"/>
      <c r="BD2253" s="60"/>
      <c r="BE2253" s="60"/>
      <c r="BF2253" s="60"/>
      <c r="BG2253" s="60"/>
      <c r="BH2253" s="61">
        <f>'Données SDD'!AK2253</f>
        <v>0</v>
      </c>
    </row>
    <row r="2254" spans="1:60" s="62" customFormat="1" x14ac:dyDescent="0.25">
      <c r="A2254" s="52">
        <f>IFERROR('Données SDD'!A2254,"")</f>
        <v>0</v>
      </c>
      <c r="B2254" s="53">
        <f>IFERROR('Données SDD'!C2254,"")</f>
        <v>0</v>
      </c>
      <c r="C2254" s="54" t="s">
        <v>61</v>
      </c>
      <c r="D2254" s="54">
        <v>9</v>
      </c>
      <c r="E2254" s="54">
        <f>IFERROR('Données SDD'!D2254,"")</f>
        <v>0</v>
      </c>
      <c r="F2254" s="54">
        <f>IFERROR('Données SDD'!E2254,"")</f>
        <v>0</v>
      </c>
      <c r="G2254" s="54"/>
      <c r="H2254" s="54"/>
      <c r="I2254" s="54">
        <f>IFERROR('Données SDD'!G2254,"")</f>
        <v>0</v>
      </c>
      <c r="J2254" s="54">
        <f>'Données SDD'!I2254</f>
        <v>0</v>
      </c>
      <c r="K2254" s="55">
        <f>'Données SDD'!J2254</f>
        <v>0</v>
      </c>
      <c r="L2254" s="55">
        <f>'Données SDD'!K2254</f>
        <v>0</v>
      </c>
      <c r="M2254" s="54">
        <f>'Données SDD'!M2254</f>
        <v>0</v>
      </c>
      <c r="N2254" s="54">
        <f>'Données SDD'!O2254</f>
        <v>0</v>
      </c>
      <c r="O2254" s="54">
        <f>'Données SDD'!Q2254</f>
        <v>0</v>
      </c>
      <c r="P2254" s="54">
        <f>'Données SDD'!R2254</f>
        <v>0</v>
      </c>
      <c r="Q2254" s="54">
        <f>'Données SDD'!T2254</f>
        <v>0</v>
      </c>
      <c r="R2254" s="56">
        <f>'Données SDD'!U2254</f>
        <v>0</v>
      </c>
      <c r="S2254" s="56"/>
      <c r="T2254" s="56"/>
      <c r="U2254" s="56"/>
      <c r="V2254" s="56"/>
      <c r="W2254" s="56"/>
      <c r="X2254" s="56"/>
      <c r="Y2254" s="56" t="s">
        <v>63</v>
      </c>
      <c r="Z2254" s="57">
        <f>IFERROR('Données SDD'!V2254,"")</f>
        <v>0</v>
      </c>
      <c r="AA2254" s="57">
        <f>'Données SDD'!X2254</f>
        <v>0</v>
      </c>
      <c r="AB2254" s="57">
        <f>'Données SDD'!Y2254</f>
        <v>0</v>
      </c>
      <c r="AC2254" s="57">
        <f>'Données SDD'!Z2254</f>
        <v>0</v>
      </c>
      <c r="AD2254" s="57">
        <f>'Données SDD'!AA2254</f>
        <v>0</v>
      </c>
      <c r="AE2254" s="57"/>
      <c r="AF2254" s="57"/>
      <c r="AG2254" s="57"/>
      <c r="AH2254" s="58">
        <f>'Données SDD'!AD2254</f>
        <v>0</v>
      </c>
      <c r="AI2254" s="57">
        <f>'Données SDD'!AF2254</f>
        <v>0</v>
      </c>
      <c r="AJ2254" s="57">
        <f>'Données SDD'!AH2254</f>
        <v>0</v>
      </c>
      <c r="AK2254" s="57">
        <v>9</v>
      </c>
      <c r="AL2254" s="57" t="s">
        <v>62</v>
      </c>
      <c r="AM2254" s="57"/>
      <c r="AN2254" s="57"/>
      <c r="AO2254" s="59"/>
      <c r="AP2254" s="59"/>
      <c r="AQ2254" s="59"/>
      <c r="AR2254" s="59"/>
      <c r="AS2254" s="59"/>
      <c r="AT2254" s="52">
        <f>'Données SDD'!AI2254</f>
        <v>0</v>
      </c>
      <c r="AU2254" s="59"/>
      <c r="AV2254" s="60">
        <f>'Données SDD'!AJ2254</f>
        <v>0</v>
      </c>
      <c r="AW2254" s="60"/>
      <c r="AX2254" s="60"/>
      <c r="AY2254" s="60"/>
      <c r="AZ2254" s="60"/>
      <c r="BA2254" s="60"/>
      <c r="BB2254" s="60"/>
      <c r="BC2254" s="60"/>
      <c r="BD2254" s="60"/>
      <c r="BE2254" s="60"/>
      <c r="BF2254" s="60"/>
      <c r="BG2254" s="60"/>
      <c r="BH2254" s="61">
        <f>'Données SDD'!AK2254</f>
        <v>0</v>
      </c>
    </row>
    <row r="2255" spans="1:60" s="62" customFormat="1" x14ac:dyDescent="0.25">
      <c r="A2255" s="52">
        <f>IFERROR('Données SDD'!A2255,"")</f>
        <v>0</v>
      </c>
      <c r="B2255" s="53">
        <f>IFERROR('Données SDD'!C2255,"")</f>
        <v>0</v>
      </c>
      <c r="C2255" s="54" t="s">
        <v>61</v>
      </c>
      <c r="D2255" s="54">
        <v>9</v>
      </c>
      <c r="E2255" s="54">
        <f>IFERROR('Données SDD'!D2255,"")</f>
        <v>0</v>
      </c>
      <c r="F2255" s="54">
        <f>IFERROR('Données SDD'!E2255,"")</f>
        <v>0</v>
      </c>
      <c r="G2255" s="54"/>
      <c r="H2255" s="54"/>
      <c r="I2255" s="54">
        <f>IFERROR('Données SDD'!G2255,"")</f>
        <v>0</v>
      </c>
      <c r="J2255" s="54">
        <f>'Données SDD'!I2255</f>
        <v>0</v>
      </c>
      <c r="K2255" s="55">
        <f>'Données SDD'!J2255</f>
        <v>0</v>
      </c>
      <c r="L2255" s="55">
        <f>'Données SDD'!K2255</f>
        <v>0</v>
      </c>
      <c r="M2255" s="54">
        <f>'Données SDD'!M2255</f>
        <v>0</v>
      </c>
      <c r="N2255" s="54">
        <f>'Données SDD'!O2255</f>
        <v>0</v>
      </c>
      <c r="O2255" s="54">
        <f>'Données SDD'!Q2255</f>
        <v>0</v>
      </c>
      <c r="P2255" s="54">
        <f>'Données SDD'!R2255</f>
        <v>0</v>
      </c>
      <c r="Q2255" s="54">
        <f>'Données SDD'!T2255</f>
        <v>0</v>
      </c>
      <c r="R2255" s="56">
        <f>'Données SDD'!U2255</f>
        <v>0</v>
      </c>
      <c r="S2255" s="56"/>
      <c r="T2255" s="56"/>
      <c r="U2255" s="56"/>
      <c r="V2255" s="56"/>
      <c r="W2255" s="56"/>
      <c r="X2255" s="56"/>
      <c r="Y2255" s="56" t="s">
        <v>63</v>
      </c>
      <c r="Z2255" s="57">
        <f>IFERROR('Données SDD'!V2255,"")</f>
        <v>0</v>
      </c>
      <c r="AA2255" s="57">
        <f>'Données SDD'!X2255</f>
        <v>0</v>
      </c>
      <c r="AB2255" s="57">
        <f>'Données SDD'!Y2255</f>
        <v>0</v>
      </c>
      <c r="AC2255" s="57">
        <f>'Données SDD'!Z2255</f>
        <v>0</v>
      </c>
      <c r="AD2255" s="57">
        <f>'Données SDD'!AA2255</f>
        <v>0</v>
      </c>
      <c r="AE2255" s="57"/>
      <c r="AF2255" s="57"/>
      <c r="AG2255" s="57"/>
      <c r="AH2255" s="58">
        <f>'Données SDD'!AD2255</f>
        <v>0</v>
      </c>
      <c r="AI2255" s="57">
        <f>'Données SDD'!AF2255</f>
        <v>0</v>
      </c>
      <c r="AJ2255" s="57">
        <f>'Données SDD'!AH2255</f>
        <v>0</v>
      </c>
      <c r="AK2255" s="57">
        <v>9</v>
      </c>
      <c r="AL2255" s="57" t="s">
        <v>62</v>
      </c>
      <c r="AM2255" s="57"/>
      <c r="AN2255" s="57"/>
      <c r="AO2255" s="59"/>
      <c r="AP2255" s="59"/>
      <c r="AQ2255" s="59"/>
      <c r="AR2255" s="59"/>
      <c r="AS2255" s="59"/>
      <c r="AT2255" s="52">
        <f>'Données SDD'!AI2255</f>
        <v>0</v>
      </c>
      <c r="AU2255" s="59"/>
      <c r="AV2255" s="60">
        <f>'Données SDD'!AJ2255</f>
        <v>0</v>
      </c>
      <c r="AW2255" s="60"/>
      <c r="AX2255" s="60"/>
      <c r="AY2255" s="60"/>
      <c r="AZ2255" s="60"/>
      <c r="BA2255" s="60"/>
      <c r="BB2255" s="60"/>
      <c r="BC2255" s="60"/>
      <c r="BD2255" s="60"/>
      <c r="BE2255" s="60"/>
      <c r="BF2255" s="60"/>
      <c r="BG2255" s="60"/>
      <c r="BH2255" s="61">
        <f>'Données SDD'!AK2255</f>
        <v>0</v>
      </c>
    </row>
    <row r="2256" spans="1:60" s="62" customFormat="1" x14ac:dyDescent="0.25">
      <c r="A2256" s="52">
        <f>IFERROR('Données SDD'!A2256,"")</f>
        <v>0</v>
      </c>
      <c r="B2256" s="53">
        <f>IFERROR('Données SDD'!C2256,"")</f>
        <v>0</v>
      </c>
      <c r="C2256" s="54" t="s">
        <v>61</v>
      </c>
      <c r="D2256" s="54">
        <v>9</v>
      </c>
      <c r="E2256" s="54">
        <f>IFERROR('Données SDD'!D2256,"")</f>
        <v>0</v>
      </c>
      <c r="F2256" s="54">
        <f>IFERROR('Données SDD'!E2256,"")</f>
        <v>0</v>
      </c>
      <c r="G2256" s="54"/>
      <c r="H2256" s="54"/>
      <c r="I2256" s="54">
        <f>IFERROR('Données SDD'!G2256,"")</f>
        <v>0</v>
      </c>
      <c r="J2256" s="54">
        <f>'Données SDD'!I2256</f>
        <v>0</v>
      </c>
      <c r="K2256" s="55">
        <f>'Données SDD'!J2256</f>
        <v>0</v>
      </c>
      <c r="L2256" s="55">
        <f>'Données SDD'!K2256</f>
        <v>0</v>
      </c>
      <c r="M2256" s="54">
        <f>'Données SDD'!M2256</f>
        <v>0</v>
      </c>
      <c r="N2256" s="54">
        <f>'Données SDD'!O2256</f>
        <v>0</v>
      </c>
      <c r="O2256" s="54">
        <f>'Données SDD'!Q2256</f>
        <v>0</v>
      </c>
      <c r="P2256" s="54">
        <f>'Données SDD'!R2256</f>
        <v>0</v>
      </c>
      <c r="Q2256" s="54">
        <f>'Données SDD'!T2256</f>
        <v>0</v>
      </c>
      <c r="R2256" s="56">
        <f>'Données SDD'!U2256</f>
        <v>0</v>
      </c>
      <c r="S2256" s="56"/>
      <c r="T2256" s="56"/>
      <c r="U2256" s="56"/>
      <c r="V2256" s="56"/>
      <c r="W2256" s="56"/>
      <c r="X2256" s="56"/>
      <c r="Y2256" s="56" t="s">
        <v>63</v>
      </c>
      <c r="Z2256" s="57">
        <f>IFERROR('Données SDD'!V2256,"")</f>
        <v>0</v>
      </c>
      <c r="AA2256" s="57">
        <f>'Données SDD'!X2256</f>
        <v>0</v>
      </c>
      <c r="AB2256" s="57">
        <f>'Données SDD'!Y2256</f>
        <v>0</v>
      </c>
      <c r="AC2256" s="57">
        <f>'Données SDD'!Z2256</f>
        <v>0</v>
      </c>
      <c r="AD2256" s="57">
        <f>'Données SDD'!AA2256</f>
        <v>0</v>
      </c>
      <c r="AE2256" s="57"/>
      <c r="AF2256" s="57"/>
      <c r="AG2256" s="57"/>
      <c r="AH2256" s="58">
        <f>'Données SDD'!AD2256</f>
        <v>0</v>
      </c>
      <c r="AI2256" s="57">
        <f>'Données SDD'!AF2256</f>
        <v>0</v>
      </c>
      <c r="AJ2256" s="57">
        <f>'Données SDD'!AH2256</f>
        <v>0</v>
      </c>
      <c r="AK2256" s="57">
        <v>9</v>
      </c>
      <c r="AL2256" s="57" t="s">
        <v>62</v>
      </c>
      <c r="AM2256" s="57"/>
      <c r="AN2256" s="57"/>
      <c r="AO2256" s="59"/>
      <c r="AP2256" s="59"/>
      <c r="AQ2256" s="59"/>
      <c r="AR2256" s="59"/>
      <c r="AS2256" s="59"/>
      <c r="AT2256" s="52">
        <f>'Données SDD'!AI2256</f>
        <v>0</v>
      </c>
      <c r="AU2256" s="59"/>
      <c r="AV2256" s="60">
        <f>'Données SDD'!AJ2256</f>
        <v>0</v>
      </c>
      <c r="AW2256" s="60"/>
      <c r="AX2256" s="60"/>
      <c r="AY2256" s="60"/>
      <c r="AZ2256" s="60"/>
      <c r="BA2256" s="60"/>
      <c r="BB2256" s="60"/>
      <c r="BC2256" s="60"/>
      <c r="BD2256" s="60"/>
      <c r="BE2256" s="60"/>
      <c r="BF2256" s="60"/>
      <c r="BG2256" s="60"/>
      <c r="BH2256" s="61">
        <f>'Données SDD'!AK2256</f>
        <v>0</v>
      </c>
    </row>
    <row r="2257" spans="1:60" s="62" customFormat="1" x14ac:dyDescent="0.25">
      <c r="A2257" s="52">
        <f>IFERROR('Données SDD'!A2257,"")</f>
        <v>0</v>
      </c>
      <c r="B2257" s="53">
        <f>IFERROR('Données SDD'!C2257,"")</f>
        <v>0</v>
      </c>
      <c r="C2257" s="54" t="s">
        <v>61</v>
      </c>
      <c r="D2257" s="54">
        <v>9</v>
      </c>
      <c r="E2257" s="54">
        <f>IFERROR('Données SDD'!D2257,"")</f>
        <v>0</v>
      </c>
      <c r="F2257" s="54">
        <f>IFERROR('Données SDD'!E2257,"")</f>
        <v>0</v>
      </c>
      <c r="G2257" s="54"/>
      <c r="H2257" s="54"/>
      <c r="I2257" s="54">
        <f>IFERROR('Données SDD'!G2257,"")</f>
        <v>0</v>
      </c>
      <c r="J2257" s="54">
        <f>'Données SDD'!I2257</f>
        <v>0</v>
      </c>
      <c r="K2257" s="55">
        <f>'Données SDD'!J2257</f>
        <v>0</v>
      </c>
      <c r="L2257" s="55">
        <f>'Données SDD'!K2257</f>
        <v>0</v>
      </c>
      <c r="M2257" s="54">
        <f>'Données SDD'!M2257</f>
        <v>0</v>
      </c>
      <c r="N2257" s="54">
        <f>'Données SDD'!O2257</f>
        <v>0</v>
      </c>
      <c r="O2257" s="54">
        <f>'Données SDD'!Q2257</f>
        <v>0</v>
      </c>
      <c r="P2257" s="54">
        <f>'Données SDD'!R2257</f>
        <v>0</v>
      </c>
      <c r="Q2257" s="54">
        <f>'Données SDD'!T2257</f>
        <v>0</v>
      </c>
      <c r="R2257" s="56">
        <f>'Données SDD'!U2257</f>
        <v>0</v>
      </c>
      <c r="S2257" s="56"/>
      <c r="T2257" s="56"/>
      <c r="U2257" s="56"/>
      <c r="V2257" s="56"/>
      <c r="W2257" s="56"/>
      <c r="X2257" s="56"/>
      <c r="Y2257" s="56" t="s">
        <v>63</v>
      </c>
      <c r="Z2257" s="57">
        <f>IFERROR('Données SDD'!V2257,"")</f>
        <v>0</v>
      </c>
      <c r="AA2257" s="57">
        <f>'Données SDD'!X2257</f>
        <v>0</v>
      </c>
      <c r="AB2257" s="57">
        <f>'Données SDD'!Y2257</f>
        <v>0</v>
      </c>
      <c r="AC2257" s="57">
        <f>'Données SDD'!Z2257</f>
        <v>0</v>
      </c>
      <c r="AD2257" s="57">
        <f>'Données SDD'!AA2257</f>
        <v>0</v>
      </c>
      <c r="AE2257" s="57"/>
      <c r="AF2257" s="57"/>
      <c r="AG2257" s="57"/>
      <c r="AH2257" s="58">
        <f>'Données SDD'!AD2257</f>
        <v>0</v>
      </c>
      <c r="AI2257" s="57">
        <f>'Données SDD'!AF2257</f>
        <v>0</v>
      </c>
      <c r="AJ2257" s="57">
        <f>'Données SDD'!AH2257</f>
        <v>0</v>
      </c>
      <c r="AK2257" s="57">
        <v>9</v>
      </c>
      <c r="AL2257" s="57" t="s">
        <v>62</v>
      </c>
      <c r="AM2257" s="57"/>
      <c r="AN2257" s="57"/>
      <c r="AO2257" s="59"/>
      <c r="AP2257" s="59"/>
      <c r="AQ2257" s="59"/>
      <c r="AR2257" s="59"/>
      <c r="AS2257" s="59"/>
      <c r="AT2257" s="52">
        <f>'Données SDD'!AI2257</f>
        <v>0</v>
      </c>
      <c r="AU2257" s="59"/>
      <c r="AV2257" s="60">
        <f>'Données SDD'!AJ2257</f>
        <v>0</v>
      </c>
      <c r="AW2257" s="60"/>
      <c r="AX2257" s="60"/>
      <c r="AY2257" s="60"/>
      <c r="AZ2257" s="60"/>
      <c r="BA2257" s="60"/>
      <c r="BB2257" s="60"/>
      <c r="BC2257" s="60"/>
      <c r="BD2257" s="60"/>
      <c r="BE2257" s="60"/>
      <c r="BF2257" s="60"/>
      <c r="BG2257" s="60"/>
      <c r="BH2257" s="61">
        <f>'Données SDD'!AK2257</f>
        <v>0</v>
      </c>
    </row>
    <row r="2258" spans="1:60" s="62" customFormat="1" x14ac:dyDescent="0.25">
      <c r="A2258" s="52">
        <f>IFERROR('Données SDD'!A2258,"")</f>
        <v>0</v>
      </c>
      <c r="B2258" s="53">
        <f>IFERROR('Données SDD'!C2258,"")</f>
        <v>0</v>
      </c>
      <c r="C2258" s="54" t="s">
        <v>61</v>
      </c>
      <c r="D2258" s="54">
        <v>9</v>
      </c>
      <c r="E2258" s="54">
        <f>IFERROR('Données SDD'!D2258,"")</f>
        <v>0</v>
      </c>
      <c r="F2258" s="54">
        <f>IFERROR('Données SDD'!E2258,"")</f>
        <v>0</v>
      </c>
      <c r="G2258" s="54"/>
      <c r="H2258" s="54"/>
      <c r="I2258" s="54">
        <f>IFERROR('Données SDD'!G2258,"")</f>
        <v>0</v>
      </c>
      <c r="J2258" s="54">
        <f>'Données SDD'!I2258</f>
        <v>0</v>
      </c>
      <c r="K2258" s="55">
        <f>'Données SDD'!J2258</f>
        <v>0</v>
      </c>
      <c r="L2258" s="55">
        <f>'Données SDD'!K2258</f>
        <v>0</v>
      </c>
      <c r="M2258" s="54">
        <f>'Données SDD'!M2258</f>
        <v>0</v>
      </c>
      <c r="N2258" s="54">
        <f>'Données SDD'!O2258</f>
        <v>0</v>
      </c>
      <c r="O2258" s="54">
        <f>'Données SDD'!Q2258</f>
        <v>0</v>
      </c>
      <c r="P2258" s="54">
        <f>'Données SDD'!R2258</f>
        <v>0</v>
      </c>
      <c r="Q2258" s="54">
        <f>'Données SDD'!T2258</f>
        <v>0</v>
      </c>
      <c r="R2258" s="56">
        <f>'Données SDD'!U2258</f>
        <v>0</v>
      </c>
      <c r="S2258" s="56"/>
      <c r="T2258" s="56"/>
      <c r="U2258" s="56"/>
      <c r="V2258" s="56"/>
      <c r="W2258" s="56"/>
      <c r="X2258" s="56"/>
      <c r="Y2258" s="56" t="s">
        <v>63</v>
      </c>
      <c r="Z2258" s="57">
        <f>IFERROR('Données SDD'!V2258,"")</f>
        <v>0</v>
      </c>
      <c r="AA2258" s="57">
        <f>'Données SDD'!X2258</f>
        <v>0</v>
      </c>
      <c r="AB2258" s="57">
        <f>'Données SDD'!Y2258</f>
        <v>0</v>
      </c>
      <c r="AC2258" s="57">
        <f>'Données SDD'!Z2258</f>
        <v>0</v>
      </c>
      <c r="AD2258" s="57">
        <f>'Données SDD'!AA2258</f>
        <v>0</v>
      </c>
      <c r="AE2258" s="57"/>
      <c r="AF2258" s="57"/>
      <c r="AG2258" s="57"/>
      <c r="AH2258" s="58">
        <f>'Données SDD'!AD2258</f>
        <v>0</v>
      </c>
      <c r="AI2258" s="57">
        <f>'Données SDD'!AF2258</f>
        <v>0</v>
      </c>
      <c r="AJ2258" s="57">
        <f>'Données SDD'!AH2258</f>
        <v>0</v>
      </c>
      <c r="AK2258" s="57">
        <v>9</v>
      </c>
      <c r="AL2258" s="57" t="s">
        <v>62</v>
      </c>
      <c r="AM2258" s="57"/>
      <c r="AN2258" s="57"/>
      <c r="AO2258" s="59"/>
      <c r="AP2258" s="59"/>
      <c r="AQ2258" s="59"/>
      <c r="AR2258" s="59"/>
      <c r="AS2258" s="59"/>
      <c r="AT2258" s="52">
        <f>'Données SDD'!AI2258</f>
        <v>0</v>
      </c>
      <c r="AU2258" s="59"/>
      <c r="AV2258" s="60">
        <f>'Données SDD'!AJ2258</f>
        <v>0</v>
      </c>
      <c r="AW2258" s="60"/>
      <c r="AX2258" s="60"/>
      <c r="AY2258" s="60"/>
      <c r="AZ2258" s="60"/>
      <c r="BA2258" s="60"/>
      <c r="BB2258" s="60"/>
      <c r="BC2258" s="60"/>
      <c r="BD2258" s="60"/>
      <c r="BE2258" s="60"/>
      <c r="BF2258" s="60"/>
      <c r="BG2258" s="60"/>
      <c r="BH2258" s="61">
        <f>'Données SDD'!AK2258</f>
        <v>0</v>
      </c>
    </row>
    <row r="2259" spans="1:60" s="62" customFormat="1" x14ac:dyDescent="0.25">
      <c r="A2259" s="52">
        <f>IFERROR('Données SDD'!A2259,"")</f>
        <v>0</v>
      </c>
      <c r="B2259" s="53">
        <f>IFERROR('Données SDD'!C2259,"")</f>
        <v>0</v>
      </c>
      <c r="C2259" s="54" t="s">
        <v>61</v>
      </c>
      <c r="D2259" s="54">
        <v>9</v>
      </c>
      <c r="E2259" s="54">
        <f>IFERROR('Données SDD'!D2259,"")</f>
        <v>0</v>
      </c>
      <c r="F2259" s="54">
        <f>IFERROR('Données SDD'!E2259,"")</f>
        <v>0</v>
      </c>
      <c r="G2259" s="54"/>
      <c r="H2259" s="54"/>
      <c r="I2259" s="54">
        <f>IFERROR('Données SDD'!G2259,"")</f>
        <v>0</v>
      </c>
      <c r="J2259" s="54">
        <f>'Données SDD'!I2259</f>
        <v>0</v>
      </c>
      <c r="K2259" s="55">
        <f>'Données SDD'!J2259</f>
        <v>0</v>
      </c>
      <c r="L2259" s="55">
        <f>'Données SDD'!K2259</f>
        <v>0</v>
      </c>
      <c r="M2259" s="54">
        <f>'Données SDD'!M2259</f>
        <v>0</v>
      </c>
      <c r="N2259" s="54">
        <f>'Données SDD'!O2259</f>
        <v>0</v>
      </c>
      <c r="O2259" s="54">
        <f>'Données SDD'!Q2259</f>
        <v>0</v>
      </c>
      <c r="P2259" s="54">
        <f>'Données SDD'!R2259</f>
        <v>0</v>
      </c>
      <c r="Q2259" s="54">
        <f>'Données SDD'!T2259</f>
        <v>0</v>
      </c>
      <c r="R2259" s="56">
        <f>'Données SDD'!U2259</f>
        <v>0</v>
      </c>
      <c r="S2259" s="56"/>
      <c r="T2259" s="56"/>
      <c r="U2259" s="56"/>
      <c r="V2259" s="56"/>
      <c r="W2259" s="56"/>
      <c r="X2259" s="56"/>
      <c r="Y2259" s="56" t="s">
        <v>63</v>
      </c>
      <c r="Z2259" s="57">
        <f>IFERROR('Données SDD'!V2259,"")</f>
        <v>0</v>
      </c>
      <c r="AA2259" s="57">
        <f>'Données SDD'!X2259</f>
        <v>0</v>
      </c>
      <c r="AB2259" s="57">
        <f>'Données SDD'!Y2259</f>
        <v>0</v>
      </c>
      <c r="AC2259" s="57">
        <f>'Données SDD'!Z2259</f>
        <v>0</v>
      </c>
      <c r="AD2259" s="57">
        <f>'Données SDD'!AA2259</f>
        <v>0</v>
      </c>
      <c r="AE2259" s="57"/>
      <c r="AF2259" s="57"/>
      <c r="AG2259" s="57"/>
      <c r="AH2259" s="58">
        <f>'Données SDD'!AD2259</f>
        <v>0</v>
      </c>
      <c r="AI2259" s="57">
        <f>'Données SDD'!AF2259</f>
        <v>0</v>
      </c>
      <c r="AJ2259" s="57">
        <f>'Données SDD'!AH2259</f>
        <v>0</v>
      </c>
      <c r="AK2259" s="57">
        <v>9</v>
      </c>
      <c r="AL2259" s="57" t="s">
        <v>62</v>
      </c>
      <c r="AM2259" s="57"/>
      <c r="AN2259" s="57"/>
      <c r="AO2259" s="59"/>
      <c r="AP2259" s="59"/>
      <c r="AQ2259" s="59"/>
      <c r="AR2259" s="59"/>
      <c r="AS2259" s="59"/>
      <c r="AT2259" s="52">
        <f>'Données SDD'!AI2259</f>
        <v>0</v>
      </c>
      <c r="AU2259" s="59"/>
      <c r="AV2259" s="60">
        <f>'Données SDD'!AJ2259</f>
        <v>0</v>
      </c>
      <c r="AW2259" s="60"/>
      <c r="AX2259" s="60"/>
      <c r="AY2259" s="60"/>
      <c r="AZ2259" s="60"/>
      <c r="BA2259" s="60"/>
      <c r="BB2259" s="60"/>
      <c r="BC2259" s="60"/>
      <c r="BD2259" s="60"/>
      <c r="BE2259" s="60"/>
      <c r="BF2259" s="60"/>
      <c r="BG2259" s="60"/>
      <c r="BH2259" s="61">
        <f>'Données SDD'!AK2259</f>
        <v>0</v>
      </c>
    </row>
    <row r="2260" spans="1:60" s="62" customFormat="1" x14ac:dyDescent="0.25">
      <c r="A2260" s="52">
        <f>IFERROR('Données SDD'!A2260,"")</f>
        <v>0</v>
      </c>
      <c r="B2260" s="53">
        <f>IFERROR('Données SDD'!C2260,"")</f>
        <v>0</v>
      </c>
      <c r="C2260" s="54" t="s">
        <v>61</v>
      </c>
      <c r="D2260" s="54">
        <v>9</v>
      </c>
      <c r="E2260" s="54">
        <f>IFERROR('Données SDD'!D2260,"")</f>
        <v>0</v>
      </c>
      <c r="F2260" s="54">
        <f>IFERROR('Données SDD'!E2260,"")</f>
        <v>0</v>
      </c>
      <c r="G2260" s="54"/>
      <c r="H2260" s="54"/>
      <c r="I2260" s="54">
        <f>IFERROR('Données SDD'!G2260,"")</f>
        <v>0</v>
      </c>
      <c r="J2260" s="54">
        <f>'Données SDD'!I2260</f>
        <v>0</v>
      </c>
      <c r="K2260" s="55">
        <f>'Données SDD'!J2260</f>
        <v>0</v>
      </c>
      <c r="L2260" s="55">
        <f>'Données SDD'!K2260</f>
        <v>0</v>
      </c>
      <c r="M2260" s="54">
        <f>'Données SDD'!M2260</f>
        <v>0</v>
      </c>
      <c r="N2260" s="54">
        <f>'Données SDD'!O2260</f>
        <v>0</v>
      </c>
      <c r="O2260" s="54">
        <f>'Données SDD'!Q2260</f>
        <v>0</v>
      </c>
      <c r="P2260" s="54">
        <f>'Données SDD'!R2260</f>
        <v>0</v>
      </c>
      <c r="Q2260" s="54">
        <f>'Données SDD'!T2260</f>
        <v>0</v>
      </c>
      <c r="R2260" s="56">
        <f>'Données SDD'!U2260</f>
        <v>0</v>
      </c>
      <c r="S2260" s="56"/>
      <c r="T2260" s="56"/>
      <c r="U2260" s="56"/>
      <c r="V2260" s="56"/>
      <c r="W2260" s="56"/>
      <c r="X2260" s="56"/>
      <c r="Y2260" s="56" t="s">
        <v>63</v>
      </c>
      <c r="Z2260" s="57">
        <f>IFERROR('Données SDD'!V2260,"")</f>
        <v>0</v>
      </c>
      <c r="AA2260" s="57">
        <f>'Données SDD'!X2260</f>
        <v>0</v>
      </c>
      <c r="AB2260" s="57">
        <f>'Données SDD'!Y2260</f>
        <v>0</v>
      </c>
      <c r="AC2260" s="57">
        <f>'Données SDD'!Z2260</f>
        <v>0</v>
      </c>
      <c r="AD2260" s="57">
        <f>'Données SDD'!AA2260</f>
        <v>0</v>
      </c>
      <c r="AE2260" s="57"/>
      <c r="AF2260" s="57"/>
      <c r="AG2260" s="57"/>
      <c r="AH2260" s="58">
        <f>'Données SDD'!AD2260</f>
        <v>0</v>
      </c>
      <c r="AI2260" s="57">
        <f>'Données SDD'!AF2260</f>
        <v>0</v>
      </c>
      <c r="AJ2260" s="57">
        <f>'Données SDD'!AH2260</f>
        <v>0</v>
      </c>
      <c r="AK2260" s="57">
        <v>9</v>
      </c>
      <c r="AL2260" s="57" t="s">
        <v>62</v>
      </c>
      <c r="AM2260" s="57"/>
      <c r="AN2260" s="57"/>
      <c r="AO2260" s="59"/>
      <c r="AP2260" s="59"/>
      <c r="AQ2260" s="59"/>
      <c r="AR2260" s="59"/>
      <c r="AS2260" s="59"/>
      <c r="AT2260" s="52">
        <f>'Données SDD'!AI2260</f>
        <v>0</v>
      </c>
      <c r="AU2260" s="59"/>
      <c r="AV2260" s="60">
        <f>'Données SDD'!AJ2260</f>
        <v>0</v>
      </c>
      <c r="AW2260" s="60"/>
      <c r="AX2260" s="60"/>
      <c r="AY2260" s="60"/>
      <c r="AZ2260" s="60"/>
      <c r="BA2260" s="60"/>
      <c r="BB2260" s="60"/>
      <c r="BC2260" s="60"/>
      <c r="BD2260" s="60"/>
      <c r="BE2260" s="60"/>
      <c r="BF2260" s="60"/>
      <c r="BG2260" s="60"/>
      <c r="BH2260" s="61">
        <f>'Données SDD'!AK2260</f>
        <v>0</v>
      </c>
    </row>
    <row r="2261" spans="1:60" s="62" customFormat="1" x14ac:dyDescent="0.25">
      <c r="A2261" s="52">
        <f>IFERROR('Données SDD'!A2261,"")</f>
        <v>0</v>
      </c>
      <c r="B2261" s="53">
        <f>IFERROR('Données SDD'!C2261,"")</f>
        <v>0</v>
      </c>
      <c r="C2261" s="54" t="s">
        <v>61</v>
      </c>
      <c r="D2261" s="54">
        <v>9</v>
      </c>
      <c r="E2261" s="54">
        <f>IFERROR('Données SDD'!D2261,"")</f>
        <v>0</v>
      </c>
      <c r="F2261" s="54">
        <f>IFERROR('Données SDD'!E2261,"")</f>
        <v>0</v>
      </c>
      <c r="G2261" s="54"/>
      <c r="H2261" s="54"/>
      <c r="I2261" s="54">
        <f>IFERROR('Données SDD'!G2261,"")</f>
        <v>0</v>
      </c>
      <c r="J2261" s="54">
        <f>'Données SDD'!I2261</f>
        <v>0</v>
      </c>
      <c r="K2261" s="55">
        <f>'Données SDD'!J2261</f>
        <v>0</v>
      </c>
      <c r="L2261" s="55">
        <f>'Données SDD'!K2261</f>
        <v>0</v>
      </c>
      <c r="M2261" s="54">
        <f>'Données SDD'!M2261</f>
        <v>0</v>
      </c>
      <c r="N2261" s="54">
        <f>'Données SDD'!O2261</f>
        <v>0</v>
      </c>
      <c r="O2261" s="54">
        <f>'Données SDD'!Q2261</f>
        <v>0</v>
      </c>
      <c r="P2261" s="54">
        <f>'Données SDD'!R2261</f>
        <v>0</v>
      </c>
      <c r="Q2261" s="54">
        <f>'Données SDD'!T2261</f>
        <v>0</v>
      </c>
      <c r="R2261" s="56">
        <f>'Données SDD'!U2261</f>
        <v>0</v>
      </c>
      <c r="S2261" s="56"/>
      <c r="T2261" s="56"/>
      <c r="U2261" s="56"/>
      <c r="V2261" s="56"/>
      <c r="W2261" s="56"/>
      <c r="X2261" s="56"/>
      <c r="Y2261" s="56" t="s">
        <v>63</v>
      </c>
      <c r="Z2261" s="57">
        <f>IFERROR('Données SDD'!V2261,"")</f>
        <v>0</v>
      </c>
      <c r="AA2261" s="57">
        <f>'Données SDD'!X2261</f>
        <v>0</v>
      </c>
      <c r="AB2261" s="57">
        <f>'Données SDD'!Y2261</f>
        <v>0</v>
      </c>
      <c r="AC2261" s="57">
        <f>'Données SDD'!Z2261</f>
        <v>0</v>
      </c>
      <c r="AD2261" s="57">
        <f>'Données SDD'!AA2261</f>
        <v>0</v>
      </c>
      <c r="AE2261" s="57"/>
      <c r="AF2261" s="57"/>
      <c r="AG2261" s="57"/>
      <c r="AH2261" s="58">
        <f>'Données SDD'!AD2261</f>
        <v>0</v>
      </c>
      <c r="AI2261" s="57">
        <f>'Données SDD'!AF2261</f>
        <v>0</v>
      </c>
      <c r="AJ2261" s="57">
        <f>'Données SDD'!AH2261</f>
        <v>0</v>
      </c>
      <c r="AK2261" s="57">
        <v>9</v>
      </c>
      <c r="AL2261" s="57" t="s">
        <v>62</v>
      </c>
      <c r="AM2261" s="57"/>
      <c r="AN2261" s="57"/>
      <c r="AO2261" s="59"/>
      <c r="AP2261" s="59"/>
      <c r="AQ2261" s="59"/>
      <c r="AR2261" s="59"/>
      <c r="AS2261" s="59"/>
      <c r="AT2261" s="52">
        <f>'Données SDD'!AI2261</f>
        <v>0</v>
      </c>
      <c r="AU2261" s="59"/>
      <c r="AV2261" s="60">
        <f>'Données SDD'!AJ2261</f>
        <v>0</v>
      </c>
      <c r="AW2261" s="60"/>
      <c r="AX2261" s="60"/>
      <c r="AY2261" s="60"/>
      <c r="AZ2261" s="60"/>
      <c r="BA2261" s="60"/>
      <c r="BB2261" s="60"/>
      <c r="BC2261" s="60"/>
      <c r="BD2261" s="60"/>
      <c r="BE2261" s="60"/>
      <c r="BF2261" s="60"/>
      <c r="BG2261" s="60"/>
      <c r="BH2261" s="61">
        <f>'Données SDD'!AK2261</f>
        <v>0</v>
      </c>
    </row>
    <row r="2262" spans="1:60" s="62" customFormat="1" x14ac:dyDescent="0.25">
      <c r="A2262" s="52">
        <f>IFERROR('Données SDD'!A2262,"")</f>
        <v>0</v>
      </c>
      <c r="B2262" s="53">
        <f>IFERROR('Données SDD'!C2262,"")</f>
        <v>0</v>
      </c>
      <c r="C2262" s="54" t="s">
        <v>61</v>
      </c>
      <c r="D2262" s="54">
        <v>9</v>
      </c>
      <c r="E2262" s="54">
        <f>IFERROR('Données SDD'!D2262,"")</f>
        <v>0</v>
      </c>
      <c r="F2262" s="54">
        <f>IFERROR('Données SDD'!E2262,"")</f>
        <v>0</v>
      </c>
      <c r="G2262" s="54"/>
      <c r="H2262" s="54"/>
      <c r="I2262" s="54">
        <f>IFERROR('Données SDD'!G2262,"")</f>
        <v>0</v>
      </c>
      <c r="J2262" s="54">
        <f>'Données SDD'!I2262</f>
        <v>0</v>
      </c>
      <c r="K2262" s="55">
        <f>'Données SDD'!J2262</f>
        <v>0</v>
      </c>
      <c r="L2262" s="55">
        <f>'Données SDD'!K2262</f>
        <v>0</v>
      </c>
      <c r="M2262" s="54">
        <f>'Données SDD'!M2262</f>
        <v>0</v>
      </c>
      <c r="N2262" s="54">
        <f>'Données SDD'!O2262</f>
        <v>0</v>
      </c>
      <c r="O2262" s="54">
        <f>'Données SDD'!Q2262</f>
        <v>0</v>
      </c>
      <c r="P2262" s="54">
        <f>'Données SDD'!R2262</f>
        <v>0</v>
      </c>
      <c r="Q2262" s="54">
        <f>'Données SDD'!T2262</f>
        <v>0</v>
      </c>
      <c r="R2262" s="56">
        <f>'Données SDD'!U2262</f>
        <v>0</v>
      </c>
      <c r="S2262" s="56"/>
      <c r="T2262" s="56"/>
      <c r="U2262" s="56"/>
      <c r="V2262" s="56"/>
      <c r="W2262" s="56"/>
      <c r="X2262" s="56"/>
      <c r="Y2262" s="56" t="s">
        <v>63</v>
      </c>
      <c r="Z2262" s="57">
        <f>IFERROR('Données SDD'!V2262,"")</f>
        <v>0</v>
      </c>
      <c r="AA2262" s="57">
        <f>'Données SDD'!X2262</f>
        <v>0</v>
      </c>
      <c r="AB2262" s="57">
        <f>'Données SDD'!Y2262</f>
        <v>0</v>
      </c>
      <c r="AC2262" s="57">
        <f>'Données SDD'!Z2262</f>
        <v>0</v>
      </c>
      <c r="AD2262" s="57">
        <f>'Données SDD'!AA2262</f>
        <v>0</v>
      </c>
      <c r="AE2262" s="57"/>
      <c r="AF2262" s="57"/>
      <c r="AG2262" s="57"/>
      <c r="AH2262" s="58">
        <f>'Données SDD'!AD2262</f>
        <v>0</v>
      </c>
      <c r="AI2262" s="57">
        <f>'Données SDD'!AF2262</f>
        <v>0</v>
      </c>
      <c r="AJ2262" s="57">
        <f>'Données SDD'!AH2262</f>
        <v>0</v>
      </c>
      <c r="AK2262" s="57">
        <v>9</v>
      </c>
      <c r="AL2262" s="57" t="s">
        <v>62</v>
      </c>
      <c r="AM2262" s="57"/>
      <c r="AN2262" s="57"/>
      <c r="AO2262" s="59"/>
      <c r="AP2262" s="59"/>
      <c r="AQ2262" s="59"/>
      <c r="AR2262" s="59"/>
      <c r="AS2262" s="59"/>
      <c r="AT2262" s="52">
        <f>'Données SDD'!AI2262</f>
        <v>0</v>
      </c>
      <c r="AU2262" s="59"/>
      <c r="AV2262" s="60">
        <f>'Données SDD'!AJ2262</f>
        <v>0</v>
      </c>
      <c r="AW2262" s="60"/>
      <c r="AX2262" s="60"/>
      <c r="AY2262" s="60"/>
      <c r="AZ2262" s="60"/>
      <c r="BA2262" s="60"/>
      <c r="BB2262" s="60"/>
      <c r="BC2262" s="60"/>
      <c r="BD2262" s="60"/>
      <c r="BE2262" s="60"/>
      <c r="BF2262" s="60"/>
      <c r="BG2262" s="60"/>
      <c r="BH2262" s="61">
        <f>'Données SDD'!AK2262</f>
        <v>0</v>
      </c>
    </row>
    <row r="2263" spans="1:60" s="62" customFormat="1" x14ac:dyDescent="0.25">
      <c r="A2263" s="52">
        <f>IFERROR('Données SDD'!A2263,"")</f>
        <v>0</v>
      </c>
      <c r="B2263" s="53">
        <f>IFERROR('Données SDD'!C2263,"")</f>
        <v>0</v>
      </c>
      <c r="C2263" s="54" t="s">
        <v>61</v>
      </c>
      <c r="D2263" s="54">
        <v>9</v>
      </c>
      <c r="E2263" s="54">
        <f>IFERROR('Données SDD'!D2263,"")</f>
        <v>0</v>
      </c>
      <c r="F2263" s="54">
        <f>IFERROR('Données SDD'!E2263,"")</f>
        <v>0</v>
      </c>
      <c r="G2263" s="54"/>
      <c r="H2263" s="54"/>
      <c r="I2263" s="54">
        <f>IFERROR('Données SDD'!G2263,"")</f>
        <v>0</v>
      </c>
      <c r="J2263" s="54">
        <f>'Données SDD'!I2263</f>
        <v>0</v>
      </c>
      <c r="K2263" s="55">
        <f>'Données SDD'!J2263</f>
        <v>0</v>
      </c>
      <c r="L2263" s="55">
        <f>'Données SDD'!K2263</f>
        <v>0</v>
      </c>
      <c r="M2263" s="54">
        <f>'Données SDD'!M2263</f>
        <v>0</v>
      </c>
      <c r="N2263" s="54">
        <f>'Données SDD'!O2263</f>
        <v>0</v>
      </c>
      <c r="O2263" s="54">
        <f>'Données SDD'!Q2263</f>
        <v>0</v>
      </c>
      <c r="P2263" s="54">
        <f>'Données SDD'!R2263</f>
        <v>0</v>
      </c>
      <c r="Q2263" s="54">
        <f>'Données SDD'!T2263</f>
        <v>0</v>
      </c>
      <c r="R2263" s="56">
        <f>'Données SDD'!U2263</f>
        <v>0</v>
      </c>
      <c r="S2263" s="56"/>
      <c r="T2263" s="56"/>
      <c r="U2263" s="56"/>
      <c r="V2263" s="56"/>
      <c r="W2263" s="56"/>
      <c r="X2263" s="56"/>
      <c r="Y2263" s="56" t="s">
        <v>63</v>
      </c>
      <c r="Z2263" s="57">
        <f>IFERROR('Données SDD'!V2263,"")</f>
        <v>0</v>
      </c>
      <c r="AA2263" s="57">
        <f>'Données SDD'!X2263</f>
        <v>0</v>
      </c>
      <c r="AB2263" s="57">
        <f>'Données SDD'!Y2263</f>
        <v>0</v>
      </c>
      <c r="AC2263" s="57">
        <f>'Données SDD'!Z2263</f>
        <v>0</v>
      </c>
      <c r="AD2263" s="57">
        <f>'Données SDD'!AA2263</f>
        <v>0</v>
      </c>
      <c r="AE2263" s="57"/>
      <c r="AF2263" s="57"/>
      <c r="AG2263" s="57"/>
      <c r="AH2263" s="58">
        <f>'Données SDD'!AD2263</f>
        <v>0</v>
      </c>
      <c r="AI2263" s="57">
        <f>'Données SDD'!AF2263</f>
        <v>0</v>
      </c>
      <c r="AJ2263" s="57">
        <f>'Données SDD'!AH2263</f>
        <v>0</v>
      </c>
      <c r="AK2263" s="57">
        <v>9</v>
      </c>
      <c r="AL2263" s="57" t="s">
        <v>62</v>
      </c>
      <c r="AM2263" s="57"/>
      <c r="AN2263" s="57"/>
      <c r="AO2263" s="59"/>
      <c r="AP2263" s="59"/>
      <c r="AQ2263" s="59"/>
      <c r="AR2263" s="59"/>
      <c r="AS2263" s="59"/>
      <c r="AT2263" s="52">
        <f>'Données SDD'!AI2263</f>
        <v>0</v>
      </c>
      <c r="AU2263" s="59"/>
      <c r="AV2263" s="60">
        <f>'Données SDD'!AJ2263</f>
        <v>0</v>
      </c>
      <c r="AW2263" s="60"/>
      <c r="AX2263" s="60"/>
      <c r="AY2263" s="60"/>
      <c r="AZ2263" s="60"/>
      <c r="BA2263" s="60"/>
      <c r="BB2263" s="60"/>
      <c r="BC2263" s="60"/>
      <c r="BD2263" s="60"/>
      <c r="BE2263" s="60"/>
      <c r="BF2263" s="60"/>
      <c r="BG2263" s="60"/>
      <c r="BH2263" s="61">
        <f>'Données SDD'!AK2263</f>
        <v>0</v>
      </c>
    </row>
    <row r="2264" spans="1:60" s="62" customFormat="1" x14ac:dyDescent="0.25">
      <c r="A2264" s="52">
        <f>IFERROR('Données SDD'!A2264,"")</f>
        <v>0</v>
      </c>
      <c r="B2264" s="53">
        <f>IFERROR('Données SDD'!C2264,"")</f>
        <v>0</v>
      </c>
      <c r="C2264" s="54" t="s">
        <v>61</v>
      </c>
      <c r="D2264" s="54">
        <v>9</v>
      </c>
      <c r="E2264" s="54">
        <f>IFERROR('Données SDD'!D2264,"")</f>
        <v>0</v>
      </c>
      <c r="F2264" s="54">
        <f>IFERROR('Données SDD'!E2264,"")</f>
        <v>0</v>
      </c>
      <c r="G2264" s="54"/>
      <c r="H2264" s="54"/>
      <c r="I2264" s="54">
        <f>IFERROR('Données SDD'!G2264,"")</f>
        <v>0</v>
      </c>
      <c r="J2264" s="54">
        <f>'Données SDD'!I2264</f>
        <v>0</v>
      </c>
      <c r="K2264" s="55">
        <f>'Données SDD'!J2264</f>
        <v>0</v>
      </c>
      <c r="L2264" s="55">
        <f>'Données SDD'!K2264</f>
        <v>0</v>
      </c>
      <c r="M2264" s="54">
        <f>'Données SDD'!M2264</f>
        <v>0</v>
      </c>
      <c r="N2264" s="54">
        <f>'Données SDD'!O2264</f>
        <v>0</v>
      </c>
      <c r="O2264" s="54">
        <f>'Données SDD'!Q2264</f>
        <v>0</v>
      </c>
      <c r="P2264" s="54">
        <f>'Données SDD'!R2264</f>
        <v>0</v>
      </c>
      <c r="Q2264" s="54">
        <f>'Données SDD'!T2264</f>
        <v>0</v>
      </c>
      <c r="R2264" s="56">
        <f>'Données SDD'!U2264</f>
        <v>0</v>
      </c>
      <c r="S2264" s="56"/>
      <c r="T2264" s="56"/>
      <c r="U2264" s="56"/>
      <c r="V2264" s="56"/>
      <c r="W2264" s="56"/>
      <c r="X2264" s="56"/>
      <c r="Y2264" s="56" t="s">
        <v>63</v>
      </c>
      <c r="Z2264" s="57">
        <f>IFERROR('Données SDD'!V2264,"")</f>
        <v>0</v>
      </c>
      <c r="AA2264" s="57">
        <f>'Données SDD'!X2264</f>
        <v>0</v>
      </c>
      <c r="AB2264" s="57">
        <f>'Données SDD'!Y2264</f>
        <v>0</v>
      </c>
      <c r="AC2264" s="57">
        <f>'Données SDD'!Z2264</f>
        <v>0</v>
      </c>
      <c r="AD2264" s="57">
        <f>'Données SDD'!AA2264</f>
        <v>0</v>
      </c>
      <c r="AE2264" s="57"/>
      <c r="AF2264" s="57"/>
      <c r="AG2264" s="57"/>
      <c r="AH2264" s="58">
        <f>'Données SDD'!AD2264</f>
        <v>0</v>
      </c>
      <c r="AI2264" s="57">
        <f>'Données SDD'!AF2264</f>
        <v>0</v>
      </c>
      <c r="AJ2264" s="57">
        <f>'Données SDD'!AH2264</f>
        <v>0</v>
      </c>
      <c r="AK2264" s="57">
        <v>9</v>
      </c>
      <c r="AL2264" s="57" t="s">
        <v>62</v>
      </c>
      <c r="AM2264" s="57"/>
      <c r="AN2264" s="57"/>
      <c r="AO2264" s="59"/>
      <c r="AP2264" s="59"/>
      <c r="AQ2264" s="59"/>
      <c r="AR2264" s="59"/>
      <c r="AS2264" s="59"/>
      <c r="AT2264" s="52">
        <f>'Données SDD'!AI2264</f>
        <v>0</v>
      </c>
      <c r="AU2264" s="59"/>
      <c r="AV2264" s="60">
        <f>'Données SDD'!AJ2264</f>
        <v>0</v>
      </c>
      <c r="AW2264" s="60"/>
      <c r="AX2264" s="60"/>
      <c r="AY2264" s="60"/>
      <c r="AZ2264" s="60"/>
      <c r="BA2264" s="60"/>
      <c r="BB2264" s="60"/>
      <c r="BC2264" s="60"/>
      <c r="BD2264" s="60"/>
      <c r="BE2264" s="60"/>
      <c r="BF2264" s="60"/>
      <c r="BG2264" s="60"/>
      <c r="BH2264" s="61">
        <f>'Données SDD'!AK2264</f>
        <v>0</v>
      </c>
    </row>
    <row r="2265" spans="1:60" s="62" customFormat="1" x14ac:dyDescent="0.25">
      <c r="A2265" s="52">
        <f>IFERROR('Données SDD'!A2265,"")</f>
        <v>0</v>
      </c>
      <c r="B2265" s="53">
        <f>IFERROR('Données SDD'!C2265,"")</f>
        <v>0</v>
      </c>
      <c r="C2265" s="54" t="s">
        <v>61</v>
      </c>
      <c r="D2265" s="54">
        <v>9</v>
      </c>
      <c r="E2265" s="54">
        <f>IFERROR('Données SDD'!D2265,"")</f>
        <v>0</v>
      </c>
      <c r="F2265" s="54">
        <f>IFERROR('Données SDD'!E2265,"")</f>
        <v>0</v>
      </c>
      <c r="G2265" s="54"/>
      <c r="H2265" s="54"/>
      <c r="I2265" s="54">
        <f>IFERROR('Données SDD'!G2265,"")</f>
        <v>0</v>
      </c>
      <c r="J2265" s="54">
        <f>'Données SDD'!I2265</f>
        <v>0</v>
      </c>
      <c r="K2265" s="55">
        <f>'Données SDD'!J2265</f>
        <v>0</v>
      </c>
      <c r="L2265" s="55">
        <f>'Données SDD'!K2265</f>
        <v>0</v>
      </c>
      <c r="M2265" s="54">
        <f>'Données SDD'!M2265</f>
        <v>0</v>
      </c>
      <c r="N2265" s="54">
        <f>'Données SDD'!O2265</f>
        <v>0</v>
      </c>
      <c r="O2265" s="54">
        <f>'Données SDD'!Q2265</f>
        <v>0</v>
      </c>
      <c r="P2265" s="54">
        <f>'Données SDD'!R2265</f>
        <v>0</v>
      </c>
      <c r="Q2265" s="54">
        <f>'Données SDD'!T2265</f>
        <v>0</v>
      </c>
      <c r="R2265" s="56">
        <f>'Données SDD'!U2265</f>
        <v>0</v>
      </c>
      <c r="S2265" s="56"/>
      <c r="T2265" s="56"/>
      <c r="U2265" s="56"/>
      <c r="V2265" s="56"/>
      <c r="W2265" s="56"/>
      <c r="X2265" s="56"/>
      <c r="Y2265" s="56" t="s">
        <v>63</v>
      </c>
      <c r="Z2265" s="57">
        <f>IFERROR('Données SDD'!V2265,"")</f>
        <v>0</v>
      </c>
      <c r="AA2265" s="57">
        <f>'Données SDD'!X2265</f>
        <v>0</v>
      </c>
      <c r="AB2265" s="57">
        <f>'Données SDD'!Y2265</f>
        <v>0</v>
      </c>
      <c r="AC2265" s="57">
        <f>'Données SDD'!Z2265</f>
        <v>0</v>
      </c>
      <c r="AD2265" s="57">
        <f>'Données SDD'!AA2265</f>
        <v>0</v>
      </c>
      <c r="AE2265" s="57"/>
      <c r="AF2265" s="57"/>
      <c r="AG2265" s="57"/>
      <c r="AH2265" s="58">
        <f>'Données SDD'!AD2265</f>
        <v>0</v>
      </c>
      <c r="AI2265" s="57">
        <f>'Données SDD'!AF2265</f>
        <v>0</v>
      </c>
      <c r="AJ2265" s="57">
        <f>'Données SDD'!AH2265</f>
        <v>0</v>
      </c>
      <c r="AK2265" s="57">
        <v>9</v>
      </c>
      <c r="AL2265" s="57" t="s">
        <v>62</v>
      </c>
      <c r="AM2265" s="57"/>
      <c r="AN2265" s="57"/>
      <c r="AO2265" s="59"/>
      <c r="AP2265" s="59"/>
      <c r="AQ2265" s="59"/>
      <c r="AR2265" s="59"/>
      <c r="AS2265" s="59"/>
      <c r="AT2265" s="52">
        <f>'Données SDD'!AI2265</f>
        <v>0</v>
      </c>
      <c r="AU2265" s="59"/>
      <c r="AV2265" s="60">
        <f>'Données SDD'!AJ2265</f>
        <v>0</v>
      </c>
      <c r="AW2265" s="60"/>
      <c r="AX2265" s="60"/>
      <c r="AY2265" s="60"/>
      <c r="AZ2265" s="60"/>
      <c r="BA2265" s="60"/>
      <c r="BB2265" s="60"/>
      <c r="BC2265" s="60"/>
      <c r="BD2265" s="60"/>
      <c r="BE2265" s="60"/>
      <c r="BF2265" s="60"/>
      <c r="BG2265" s="60"/>
      <c r="BH2265" s="61">
        <f>'Données SDD'!AK2265</f>
        <v>0</v>
      </c>
    </row>
    <row r="2266" spans="1:60" s="62" customFormat="1" x14ac:dyDescent="0.25">
      <c r="A2266" s="52">
        <f>IFERROR('Données SDD'!A2266,"")</f>
        <v>0</v>
      </c>
      <c r="B2266" s="53">
        <f>IFERROR('Données SDD'!C2266,"")</f>
        <v>0</v>
      </c>
      <c r="C2266" s="54" t="s">
        <v>61</v>
      </c>
      <c r="D2266" s="54">
        <v>9</v>
      </c>
      <c r="E2266" s="54">
        <f>IFERROR('Données SDD'!D2266,"")</f>
        <v>0</v>
      </c>
      <c r="F2266" s="54">
        <f>IFERROR('Données SDD'!E2266,"")</f>
        <v>0</v>
      </c>
      <c r="G2266" s="54"/>
      <c r="H2266" s="54"/>
      <c r="I2266" s="54">
        <f>IFERROR('Données SDD'!G2266,"")</f>
        <v>0</v>
      </c>
      <c r="J2266" s="54">
        <f>'Données SDD'!I2266</f>
        <v>0</v>
      </c>
      <c r="K2266" s="55">
        <f>'Données SDD'!J2266</f>
        <v>0</v>
      </c>
      <c r="L2266" s="55">
        <f>'Données SDD'!K2266</f>
        <v>0</v>
      </c>
      <c r="M2266" s="54">
        <f>'Données SDD'!M2266</f>
        <v>0</v>
      </c>
      <c r="N2266" s="54">
        <f>'Données SDD'!O2266</f>
        <v>0</v>
      </c>
      <c r="O2266" s="54">
        <f>'Données SDD'!Q2266</f>
        <v>0</v>
      </c>
      <c r="P2266" s="54">
        <f>'Données SDD'!R2266</f>
        <v>0</v>
      </c>
      <c r="Q2266" s="54">
        <f>'Données SDD'!T2266</f>
        <v>0</v>
      </c>
      <c r="R2266" s="56">
        <f>'Données SDD'!U2266</f>
        <v>0</v>
      </c>
      <c r="S2266" s="56"/>
      <c r="T2266" s="56"/>
      <c r="U2266" s="56"/>
      <c r="V2266" s="56"/>
      <c r="W2266" s="56"/>
      <c r="X2266" s="56"/>
      <c r="Y2266" s="56" t="s">
        <v>63</v>
      </c>
      <c r="Z2266" s="57">
        <f>IFERROR('Données SDD'!V2266,"")</f>
        <v>0</v>
      </c>
      <c r="AA2266" s="57">
        <f>'Données SDD'!X2266</f>
        <v>0</v>
      </c>
      <c r="AB2266" s="57">
        <f>'Données SDD'!Y2266</f>
        <v>0</v>
      </c>
      <c r="AC2266" s="57">
        <f>'Données SDD'!Z2266</f>
        <v>0</v>
      </c>
      <c r="AD2266" s="57">
        <f>'Données SDD'!AA2266</f>
        <v>0</v>
      </c>
      <c r="AE2266" s="57"/>
      <c r="AF2266" s="57"/>
      <c r="AG2266" s="57"/>
      <c r="AH2266" s="58">
        <f>'Données SDD'!AD2266</f>
        <v>0</v>
      </c>
      <c r="AI2266" s="57">
        <f>'Données SDD'!AF2266</f>
        <v>0</v>
      </c>
      <c r="AJ2266" s="57">
        <f>'Données SDD'!AH2266</f>
        <v>0</v>
      </c>
      <c r="AK2266" s="57">
        <v>9</v>
      </c>
      <c r="AL2266" s="57" t="s">
        <v>62</v>
      </c>
      <c r="AM2266" s="57"/>
      <c r="AN2266" s="57"/>
      <c r="AO2266" s="59"/>
      <c r="AP2266" s="59"/>
      <c r="AQ2266" s="59"/>
      <c r="AR2266" s="59"/>
      <c r="AS2266" s="59"/>
      <c r="AT2266" s="52">
        <f>'Données SDD'!AI2266</f>
        <v>0</v>
      </c>
      <c r="AU2266" s="59"/>
      <c r="AV2266" s="60">
        <f>'Données SDD'!AJ2266</f>
        <v>0</v>
      </c>
      <c r="AW2266" s="60"/>
      <c r="AX2266" s="60"/>
      <c r="AY2266" s="60"/>
      <c r="AZ2266" s="60"/>
      <c r="BA2266" s="60"/>
      <c r="BB2266" s="60"/>
      <c r="BC2266" s="60"/>
      <c r="BD2266" s="60"/>
      <c r="BE2266" s="60"/>
      <c r="BF2266" s="60"/>
      <c r="BG2266" s="60"/>
      <c r="BH2266" s="61">
        <f>'Données SDD'!AK2266</f>
        <v>0</v>
      </c>
    </row>
    <row r="2267" spans="1:60" s="62" customFormat="1" x14ac:dyDescent="0.25">
      <c r="A2267" s="52">
        <f>IFERROR('Données SDD'!A2267,"")</f>
        <v>0</v>
      </c>
      <c r="B2267" s="53">
        <f>IFERROR('Données SDD'!C2267,"")</f>
        <v>0</v>
      </c>
      <c r="C2267" s="54" t="s">
        <v>61</v>
      </c>
      <c r="D2267" s="54">
        <v>9</v>
      </c>
      <c r="E2267" s="54">
        <f>IFERROR('Données SDD'!D2267,"")</f>
        <v>0</v>
      </c>
      <c r="F2267" s="54">
        <f>IFERROR('Données SDD'!E2267,"")</f>
        <v>0</v>
      </c>
      <c r="G2267" s="54"/>
      <c r="H2267" s="54"/>
      <c r="I2267" s="54">
        <f>IFERROR('Données SDD'!G2267,"")</f>
        <v>0</v>
      </c>
      <c r="J2267" s="54">
        <f>'Données SDD'!I2267</f>
        <v>0</v>
      </c>
      <c r="K2267" s="55">
        <f>'Données SDD'!J2267</f>
        <v>0</v>
      </c>
      <c r="L2267" s="55">
        <f>'Données SDD'!K2267</f>
        <v>0</v>
      </c>
      <c r="M2267" s="54">
        <f>'Données SDD'!M2267</f>
        <v>0</v>
      </c>
      <c r="N2267" s="54">
        <f>'Données SDD'!O2267</f>
        <v>0</v>
      </c>
      <c r="O2267" s="54">
        <f>'Données SDD'!Q2267</f>
        <v>0</v>
      </c>
      <c r="P2267" s="54">
        <f>'Données SDD'!R2267</f>
        <v>0</v>
      </c>
      <c r="Q2267" s="54">
        <f>'Données SDD'!T2267</f>
        <v>0</v>
      </c>
      <c r="R2267" s="56">
        <f>'Données SDD'!U2267</f>
        <v>0</v>
      </c>
      <c r="S2267" s="56"/>
      <c r="T2267" s="56"/>
      <c r="U2267" s="56"/>
      <c r="V2267" s="56"/>
      <c r="W2267" s="56"/>
      <c r="X2267" s="56"/>
      <c r="Y2267" s="56" t="s">
        <v>63</v>
      </c>
      <c r="Z2267" s="57">
        <f>IFERROR('Données SDD'!V2267,"")</f>
        <v>0</v>
      </c>
      <c r="AA2267" s="57">
        <f>'Données SDD'!X2267</f>
        <v>0</v>
      </c>
      <c r="AB2267" s="57">
        <f>'Données SDD'!Y2267</f>
        <v>0</v>
      </c>
      <c r="AC2267" s="57">
        <f>'Données SDD'!Z2267</f>
        <v>0</v>
      </c>
      <c r="AD2267" s="57">
        <f>'Données SDD'!AA2267</f>
        <v>0</v>
      </c>
      <c r="AE2267" s="57"/>
      <c r="AF2267" s="57"/>
      <c r="AG2267" s="57"/>
      <c r="AH2267" s="58">
        <f>'Données SDD'!AD2267</f>
        <v>0</v>
      </c>
      <c r="AI2267" s="57">
        <f>'Données SDD'!AF2267</f>
        <v>0</v>
      </c>
      <c r="AJ2267" s="57">
        <f>'Données SDD'!AH2267</f>
        <v>0</v>
      </c>
      <c r="AK2267" s="57">
        <v>9</v>
      </c>
      <c r="AL2267" s="57" t="s">
        <v>62</v>
      </c>
      <c r="AM2267" s="57"/>
      <c r="AN2267" s="57"/>
      <c r="AO2267" s="59"/>
      <c r="AP2267" s="59"/>
      <c r="AQ2267" s="59"/>
      <c r="AR2267" s="59"/>
      <c r="AS2267" s="59"/>
      <c r="AT2267" s="52">
        <f>'Données SDD'!AI2267</f>
        <v>0</v>
      </c>
      <c r="AU2267" s="59"/>
      <c r="AV2267" s="60">
        <f>'Données SDD'!AJ2267</f>
        <v>0</v>
      </c>
      <c r="AW2267" s="60"/>
      <c r="AX2267" s="60"/>
      <c r="AY2267" s="60"/>
      <c r="AZ2267" s="60"/>
      <c r="BA2267" s="60"/>
      <c r="BB2267" s="60"/>
      <c r="BC2267" s="60"/>
      <c r="BD2267" s="60"/>
      <c r="BE2267" s="60"/>
      <c r="BF2267" s="60"/>
      <c r="BG2267" s="60"/>
      <c r="BH2267" s="61">
        <f>'Données SDD'!AK2267</f>
        <v>0</v>
      </c>
    </row>
    <row r="2268" spans="1:60" s="62" customFormat="1" x14ac:dyDescent="0.25">
      <c r="A2268" s="52">
        <f>IFERROR('Données SDD'!A2268,"")</f>
        <v>0</v>
      </c>
      <c r="B2268" s="53">
        <f>IFERROR('Données SDD'!C2268,"")</f>
        <v>0</v>
      </c>
      <c r="C2268" s="54" t="s">
        <v>61</v>
      </c>
      <c r="D2268" s="54">
        <v>9</v>
      </c>
      <c r="E2268" s="54">
        <f>IFERROR('Données SDD'!D2268,"")</f>
        <v>0</v>
      </c>
      <c r="F2268" s="54">
        <f>IFERROR('Données SDD'!E2268,"")</f>
        <v>0</v>
      </c>
      <c r="G2268" s="54"/>
      <c r="H2268" s="54"/>
      <c r="I2268" s="54">
        <f>IFERROR('Données SDD'!G2268,"")</f>
        <v>0</v>
      </c>
      <c r="J2268" s="54">
        <f>'Données SDD'!I2268</f>
        <v>0</v>
      </c>
      <c r="K2268" s="55">
        <f>'Données SDD'!J2268</f>
        <v>0</v>
      </c>
      <c r="L2268" s="55">
        <f>'Données SDD'!K2268</f>
        <v>0</v>
      </c>
      <c r="M2268" s="54">
        <f>'Données SDD'!M2268</f>
        <v>0</v>
      </c>
      <c r="N2268" s="54">
        <f>'Données SDD'!O2268</f>
        <v>0</v>
      </c>
      <c r="O2268" s="54">
        <f>'Données SDD'!Q2268</f>
        <v>0</v>
      </c>
      <c r="P2268" s="54">
        <f>'Données SDD'!R2268</f>
        <v>0</v>
      </c>
      <c r="Q2268" s="54">
        <f>'Données SDD'!T2268</f>
        <v>0</v>
      </c>
      <c r="R2268" s="56">
        <f>'Données SDD'!U2268</f>
        <v>0</v>
      </c>
      <c r="S2268" s="56"/>
      <c r="T2268" s="56"/>
      <c r="U2268" s="56"/>
      <c r="V2268" s="56"/>
      <c r="W2268" s="56"/>
      <c r="X2268" s="56"/>
      <c r="Y2268" s="56" t="s">
        <v>63</v>
      </c>
      <c r="Z2268" s="57">
        <f>IFERROR('Données SDD'!V2268,"")</f>
        <v>0</v>
      </c>
      <c r="AA2268" s="57">
        <f>'Données SDD'!X2268</f>
        <v>0</v>
      </c>
      <c r="AB2268" s="57">
        <f>'Données SDD'!Y2268</f>
        <v>0</v>
      </c>
      <c r="AC2268" s="57">
        <f>'Données SDD'!Z2268</f>
        <v>0</v>
      </c>
      <c r="AD2268" s="57">
        <f>'Données SDD'!AA2268</f>
        <v>0</v>
      </c>
      <c r="AE2268" s="57"/>
      <c r="AF2268" s="57"/>
      <c r="AG2268" s="57"/>
      <c r="AH2268" s="58">
        <f>'Données SDD'!AD2268</f>
        <v>0</v>
      </c>
      <c r="AI2268" s="57">
        <f>'Données SDD'!AF2268</f>
        <v>0</v>
      </c>
      <c r="AJ2268" s="57">
        <f>'Données SDD'!AH2268</f>
        <v>0</v>
      </c>
      <c r="AK2268" s="57">
        <v>9</v>
      </c>
      <c r="AL2268" s="57" t="s">
        <v>62</v>
      </c>
      <c r="AM2268" s="57"/>
      <c r="AN2268" s="57"/>
      <c r="AO2268" s="59"/>
      <c r="AP2268" s="59"/>
      <c r="AQ2268" s="59"/>
      <c r="AR2268" s="59"/>
      <c r="AS2268" s="59"/>
      <c r="AT2268" s="52">
        <f>'Données SDD'!AI2268</f>
        <v>0</v>
      </c>
      <c r="AU2268" s="59"/>
      <c r="AV2268" s="60">
        <f>'Données SDD'!AJ2268</f>
        <v>0</v>
      </c>
      <c r="AW2268" s="60"/>
      <c r="AX2268" s="60"/>
      <c r="AY2268" s="60"/>
      <c r="AZ2268" s="60"/>
      <c r="BA2268" s="60"/>
      <c r="BB2268" s="60"/>
      <c r="BC2268" s="60"/>
      <c r="BD2268" s="60"/>
      <c r="BE2268" s="60"/>
      <c r="BF2268" s="60"/>
      <c r="BG2268" s="60"/>
      <c r="BH2268" s="61">
        <f>'Données SDD'!AK2268</f>
        <v>0</v>
      </c>
    </row>
    <row r="2269" spans="1:60" s="62" customFormat="1" x14ac:dyDescent="0.25">
      <c r="A2269" s="52">
        <f>IFERROR('Données SDD'!A2269,"")</f>
        <v>0</v>
      </c>
      <c r="B2269" s="53">
        <f>IFERROR('Données SDD'!C2269,"")</f>
        <v>0</v>
      </c>
      <c r="C2269" s="54" t="s">
        <v>61</v>
      </c>
      <c r="D2269" s="54">
        <v>9</v>
      </c>
      <c r="E2269" s="54">
        <f>IFERROR('Données SDD'!D2269,"")</f>
        <v>0</v>
      </c>
      <c r="F2269" s="54">
        <f>IFERROR('Données SDD'!E2269,"")</f>
        <v>0</v>
      </c>
      <c r="G2269" s="54"/>
      <c r="H2269" s="54"/>
      <c r="I2269" s="54">
        <f>IFERROR('Données SDD'!G2269,"")</f>
        <v>0</v>
      </c>
      <c r="J2269" s="54">
        <f>'Données SDD'!I2269</f>
        <v>0</v>
      </c>
      <c r="K2269" s="55">
        <f>'Données SDD'!J2269</f>
        <v>0</v>
      </c>
      <c r="L2269" s="55">
        <f>'Données SDD'!K2269</f>
        <v>0</v>
      </c>
      <c r="M2269" s="54">
        <f>'Données SDD'!M2269</f>
        <v>0</v>
      </c>
      <c r="N2269" s="54">
        <f>'Données SDD'!O2269</f>
        <v>0</v>
      </c>
      <c r="O2269" s="54">
        <f>'Données SDD'!Q2269</f>
        <v>0</v>
      </c>
      <c r="P2269" s="54">
        <f>'Données SDD'!R2269</f>
        <v>0</v>
      </c>
      <c r="Q2269" s="54">
        <f>'Données SDD'!T2269</f>
        <v>0</v>
      </c>
      <c r="R2269" s="56">
        <f>'Données SDD'!U2269</f>
        <v>0</v>
      </c>
      <c r="S2269" s="56"/>
      <c r="T2269" s="56"/>
      <c r="U2269" s="56"/>
      <c r="V2269" s="56"/>
      <c r="W2269" s="56"/>
      <c r="X2269" s="56"/>
      <c r="Y2269" s="56" t="s">
        <v>63</v>
      </c>
      <c r="Z2269" s="57">
        <f>IFERROR('Données SDD'!V2269,"")</f>
        <v>0</v>
      </c>
      <c r="AA2269" s="57">
        <f>'Données SDD'!X2269</f>
        <v>0</v>
      </c>
      <c r="AB2269" s="57">
        <f>'Données SDD'!Y2269</f>
        <v>0</v>
      </c>
      <c r="AC2269" s="57">
        <f>'Données SDD'!Z2269</f>
        <v>0</v>
      </c>
      <c r="AD2269" s="57">
        <f>'Données SDD'!AA2269</f>
        <v>0</v>
      </c>
      <c r="AE2269" s="57"/>
      <c r="AF2269" s="57"/>
      <c r="AG2269" s="57"/>
      <c r="AH2269" s="58">
        <f>'Données SDD'!AD2269</f>
        <v>0</v>
      </c>
      <c r="AI2269" s="57">
        <f>'Données SDD'!AF2269</f>
        <v>0</v>
      </c>
      <c r="AJ2269" s="57">
        <f>'Données SDD'!AH2269</f>
        <v>0</v>
      </c>
      <c r="AK2269" s="57">
        <v>9</v>
      </c>
      <c r="AL2269" s="57" t="s">
        <v>62</v>
      </c>
      <c r="AM2269" s="57"/>
      <c r="AN2269" s="57"/>
      <c r="AO2269" s="59"/>
      <c r="AP2269" s="59"/>
      <c r="AQ2269" s="59"/>
      <c r="AR2269" s="59"/>
      <c r="AS2269" s="59"/>
      <c r="AT2269" s="52">
        <f>'Données SDD'!AI2269</f>
        <v>0</v>
      </c>
      <c r="AU2269" s="59"/>
      <c r="AV2269" s="60">
        <f>'Données SDD'!AJ2269</f>
        <v>0</v>
      </c>
      <c r="AW2269" s="60"/>
      <c r="AX2269" s="60"/>
      <c r="AY2269" s="60"/>
      <c r="AZ2269" s="60"/>
      <c r="BA2269" s="60"/>
      <c r="BB2269" s="60"/>
      <c r="BC2269" s="60"/>
      <c r="BD2269" s="60"/>
      <c r="BE2269" s="60"/>
      <c r="BF2269" s="60"/>
      <c r="BG2269" s="60"/>
      <c r="BH2269" s="61">
        <f>'Données SDD'!AK2269</f>
        <v>0</v>
      </c>
    </row>
    <row r="2270" spans="1:60" s="62" customFormat="1" x14ac:dyDescent="0.25">
      <c r="A2270" s="52">
        <f>IFERROR('Données SDD'!A2270,"")</f>
        <v>0</v>
      </c>
      <c r="B2270" s="53">
        <f>IFERROR('Données SDD'!C2270,"")</f>
        <v>0</v>
      </c>
      <c r="C2270" s="54" t="s">
        <v>61</v>
      </c>
      <c r="D2270" s="54">
        <v>9</v>
      </c>
      <c r="E2270" s="54">
        <f>IFERROR('Données SDD'!D2270,"")</f>
        <v>0</v>
      </c>
      <c r="F2270" s="54">
        <f>IFERROR('Données SDD'!E2270,"")</f>
        <v>0</v>
      </c>
      <c r="G2270" s="54"/>
      <c r="H2270" s="54"/>
      <c r="I2270" s="54">
        <f>IFERROR('Données SDD'!G2270,"")</f>
        <v>0</v>
      </c>
      <c r="J2270" s="54">
        <f>'Données SDD'!I2270</f>
        <v>0</v>
      </c>
      <c r="K2270" s="55">
        <f>'Données SDD'!J2270</f>
        <v>0</v>
      </c>
      <c r="L2270" s="55">
        <f>'Données SDD'!K2270</f>
        <v>0</v>
      </c>
      <c r="M2270" s="54">
        <f>'Données SDD'!M2270</f>
        <v>0</v>
      </c>
      <c r="N2270" s="54">
        <f>'Données SDD'!O2270</f>
        <v>0</v>
      </c>
      <c r="O2270" s="54">
        <f>'Données SDD'!Q2270</f>
        <v>0</v>
      </c>
      <c r="P2270" s="54">
        <f>'Données SDD'!R2270</f>
        <v>0</v>
      </c>
      <c r="Q2270" s="54">
        <f>'Données SDD'!T2270</f>
        <v>0</v>
      </c>
      <c r="R2270" s="56">
        <f>'Données SDD'!U2270</f>
        <v>0</v>
      </c>
      <c r="S2270" s="56"/>
      <c r="T2270" s="56"/>
      <c r="U2270" s="56"/>
      <c r="V2270" s="56"/>
      <c r="W2270" s="56"/>
      <c r="X2270" s="56"/>
      <c r="Y2270" s="56" t="s">
        <v>63</v>
      </c>
      <c r="Z2270" s="57">
        <f>IFERROR('Données SDD'!V2270,"")</f>
        <v>0</v>
      </c>
      <c r="AA2270" s="57">
        <f>'Données SDD'!X2270</f>
        <v>0</v>
      </c>
      <c r="AB2270" s="57">
        <f>'Données SDD'!Y2270</f>
        <v>0</v>
      </c>
      <c r="AC2270" s="57">
        <f>'Données SDD'!Z2270</f>
        <v>0</v>
      </c>
      <c r="AD2270" s="57">
        <f>'Données SDD'!AA2270</f>
        <v>0</v>
      </c>
      <c r="AE2270" s="57"/>
      <c r="AF2270" s="57"/>
      <c r="AG2270" s="57"/>
      <c r="AH2270" s="58">
        <f>'Données SDD'!AD2270</f>
        <v>0</v>
      </c>
      <c r="AI2270" s="57">
        <f>'Données SDD'!AF2270</f>
        <v>0</v>
      </c>
      <c r="AJ2270" s="57">
        <f>'Données SDD'!AH2270</f>
        <v>0</v>
      </c>
      <c r="AK2270" s="57">
        <v>9</v>
      </c>
      <c r="AL2270" s="57" t="s">
        <v>62</v>
      </c>
      <c r="AM2270" s="57"/>
      <c r="AN2270" s="57"/>
      <c r="AO2270" s="59"/>
      <c r="AP2270" s="59"/>
      <c r="AQ2270" s="59"/>
      <c r="AR2270" s="59"/>
      <c r="AS2270" s="59"/>
      <c r="AT2270" s="52">
        <f>'Données SDD'!AI2270</f>
        <v>0</v>
      </c>
      <c r="AU2270" s="59"/>
      <c r="AV2270" s="60">
        <f>'Données SDD'!AJ2270</f>
        <v>0</v>
      </c>
      <c r="AW2270" s="60"/>
      <c r="AX2270" s="60"/>
      <c r="AY2270" s="60"/>
      <c r="AZ2270" s="60"/>
      <c r="BA2270" s="60"/>
      <c r="BB2270" s="60"/>
      <c r="BC2270" s="60"/>
      <c r="BD2270" s="60"/>
      <c r="BE2270" s="60"/>
      <c r="BF2270" s="60"/>
      <c r="BG2270" s="60"/>
      <c r="BH2270" s="61">
        <f>'Données SDD'!AK2270</f>
        <v>0</v>
      </c>
    </row>
    <row r="2271" spans="1:60" s="62" customFormat="1" x14ac:dyDescent="0.25">
      <c r="A2271" s="52">
        <f>IFERROR('Données SDD'!A2271,"")</f>
        <v>0</v>
      </c>
      <c r="B2271" s="53">
        <f>IFERROR('Données SDD'!C2271,"")</f>
        <v>0</v>
      </c>
      <c r="C2271" s="54" t="s">
        <v>61</v>
      </c>
      <c r="D2271" s="54">
        <v>9</v>
      </c>
      <c r="E2271" s="54">
        <f>IFERROR('Données SDD'!D2271,"")</f>
        <v>0</v>
      </c>
      <c r="F2271" s="54">
        <f>IFERROR('Données SDD'!E2271,"")</f>
        <v>0</v>
      </c>
      <c r="G2271" s="54"/>
      <c r="H2271" s="54"/>
      <c r="I2271" s="54">
        <f>IFERROR('Données SDD'!G2271,"")</f>
        <v>0</v>
      </c>
      <c r="J2271" s="54">
        <f>'Données SDD'!I2271</f>
        <v>0</v>
      </c>
      <c r="K2271" s="55">
        <f>'Données SDD'!J2271</f>
        <v>0</v>
      </c>
      <c r="L2271" s="55">
        <f>'Données SDD'!K2271</f>
        <v>0</v>
      </c>
      <c r="M2271" s="54">
        <f>'Données SDD'!M2271</f>
        <v>0</v>
      </c>
      <c r="N2271" s="54">
        <f>'Données SDD'!O2271</f>
        <v>0</v>
      </c>
      <c r="O2271" s="54">
        <f>'Données SDD'!Q2271</f>
        <v>0</v>
      </c>
      <c r="P2271" s="54">
        <f>'Données SDD'!R2271</f>
        <v>0</v>
      </c>
      <c r="Q2271" s="54">
        <f>'Données SDD'!T2271</f>
        <v>0</v>
      </c>
      <c r="R2271" s="56">
        <f>'Données SDD'!U2271</f>
        <v>0</v>
      </c>
      <c r="S2271" s="56"/>
      <c r="T2271" s="56"/>
      <c r="U2271" s="56"/>
      <c r="V2271" s="56"/>
      <c r="W2271" s="56"/>
      <c r="X2271" s="56"/>
      <c r="Y2271" s="56" t="s">
        <v>63</v>
      </c>
      <c r="Z2271" s="57">
        <f>IFERROR('Données SDD'!V2271,"")</f>
        <v>0</v>
      </c>
      <c r="AA2271" s="57">
        <f>'Données SDD'!X2271</f>
        <v>0</v>
      </c>
      <c r="AB2271" s="57">
        <f>'Données SDD'!Y2271</f>
        <v>0</v>
      </c>
      <c r="AC2271" s="57">
        <f>'Données SDD'!Z2271</f>
        <v>0</v>
      </c>
      <c r="AD2271" s="57">
        <f>'Données SDD'!AA2271</f>
        <v>0</v>
      </c>
      <c r="AE2271" s="57"/>
      <c r="AF2271" s="57"/>
      <c r="AG2271" s="57"/>
      <c r="AH2271" s="58">
        <f>'Données SDD'!AD2271</f>
        <v>0</v>
      </c>
      <c r="AI2271" s="57">
        <f>'Données SDD'!AF2271</f>
        <v>0</v>
      </c>
      <c r="AJ2271" s="57">
        <f>'Données SDD'!AH2271</f>
        <v>0</v>
      </c>
      <c r="AK2271" s="57">
        <v>9</v>
      </c>
      <c r="AL2271" s="57" t="s">
        <v>62</v>
      </c>
      <c r="AM2271" s="57"/>
      <c r="AN2271" s="57"/>
      <c r="AO2271" s="59"/>
      <c r="AP2271" s="59"/>
      <c r="AQ2271" s="59"/>
      <c r="AR2271" s="59"/>
      <c r="AS2271" s="59"/>
      <c r="AT2271" s="52">
        <f>'Données SDD'!AI2271</f>
        <v>0</v>
      </c>
      <c r="AU2271" s="59"/>
      <c r="AV2271" s="60">
        <f>'Données SDD'!AJ2271</f>
        <v>0</v>
      </c>
      <c r="AW2271" s="60"/>
      <c r="AX2271" s="60"/>
      <c r="AY2271" s="60"/>
      <c r="AZ2271" s="60"/>
      <c r="BA2271" s="60"/>
      <c r="BB2271" s="60"/>
      <c r="BC2271" s="60"/>
      <c r="BD2271" s="60"/>
      <c r="BE2271" s="60"/>
      <c r="BF2271" s="60"/>
      <c r="BG2271" s="60"/>
      <c r="BH2271" s="61">
        <f>'Données SDD'!AK2271</f>
        <v>0</v>
      </c>
    </row>
    <row r="2272" spans="1:60" s="62" customFormat="1" x14ac:dyDescent="0.25">
      <c r="A2272" s="52">
        <f>IFERROR('Données SDD'!A2272,"")</f>
        <v>0</v>
      </c>
      <c r="B2272" s="53">
        <f>IFERROR('Données SDD'!C2272,"")</f>
        <v>0</v>
      </c>
      <c r="C2272" s="54" t="s">
        <v>61</v>
      </c>
      <c r="D2272" s="54">
        <v>9</v>
      </c>
      <c r="E2272" s="54">
        <f>IFERROR('Données SDD'!D2272,"")</f>
        <v>0</v>
      </c>
      <c r="F2272" s="54">
        <f>IFERROR('Données SDD'!E2272,"")</f>
        <v>0</v>
      </c>
      <c r="G2272" s="54"/>
      <c r="H2272" s="54"/>
      <c r="I2272" s="54">
        <f>IFERROR('Données SDD'!G2272,"")</f>
        <v>0</v>
      </c>
      <c r="J2272" s="54">
        <f>'Données SDD'!I2272</f>
        <v>0</v>
      </c>
      <c r="K2272" s="55">
        <f>'Données SDD'!J2272</f>
        <v>0</v>
      </c>
      <c r="L2272" s="55">
        <f>'Données SDD'!K2272</f>
        <v>0</v>
      </c>
      <c r="M2272" s="54">
        <f>'Données SDD'!M2272</f>
        <v>0</v>
      </c>
      <c r="N2272" s="54">
        <f>'Données SDD'!O2272</f>
        <v>0</v>
      </c>
      <c r="O2272" s="54">
        <f>'Données SDD'!Q2272</f>
        <v>0</v>
      </c>
      <c r="P2272" s="54">
        <f>'Données SDD'!R2272</f>
        <v>0</v>
      </c>
      <c r="Q2272" s="54">
        <f>'Données SDD'!T2272</f>
        <v>0</v>
      </c>
      <c r="R2272" s="56">
        <f>'Données SDD'!U2272</f>
        <v>0</v>
      </c>
      <c r="S2272" s="56"/>
      <c r="T2272" s="56"/>
      <c r="U2272" s="56"/>
      <c r="V2272" s="56"/>
      <c r="W2272" s="56"/>
      <c r="X2272" s="56"/>
      <c r="Y2272" s="56" t="s">
        <v>63</v>
      </c>
      <c r="Z2272" s="57">
        <f>IFERROR('Données SDD'!V2272,"")</f>
        <v>0</v>
      </c>
      <c r="AA2272" s="57">
        <f>'Données SDD'!X2272</f>
        <v>0</v>
      </c>
      <c r="AB2272" s="57">
        <f>'Données SDD'!Y2272</f>
        <v>0</v>
      </c>
      <c r="AC2272" s="57">
        <f>'Données SDD'!Z2272</f>
        <v>0</v>
      </c>
      <c r="AD2272" s="57">
        <f>'Données SDD'!AA2272</f>
        <v>0</v>
      </c>
      <c r="AE2272" s="57"/>
      <c r="AF2272" s="57"/>
      <c r="AG2272" s="57"/>
      <c r="AH2272" s="58">
        <f>'Données SDD'!AD2272</f>
        <v>0</v>
      </c>
      <c r="AI2272" s="57">
        <f>'Données SDD'!AF2272</f>
        <v>0</v>
      </c>
      <c r="AJ2272" s="57">
        <f>'Données SDD'!AH2272</f>
        <v>0</v>
      </c>
      <c r="AK2272" s="57">
        <v>9</v>
      </c>
      <c r="AL2272" s="57" t="s">
        <v>62</v>
      </c>
      <c r="AM2272" s="57"/>
      <c r="AN2272" s="57"/>
      <c r="AO2272" s="59"/>
      <c r="AP2272" s="59"/>
      <c r="AQ2272" s="59"/>
      <c r="AR2272" s="59"/>
      <c r="AS2272" s="59"/>
      <c r="AT2272" s="52">
        <f>'Données SDD'!AI2272</f>
        <v>0</v>
      </c>
      <c r="AU2272" s="59"/>
      <c r="AV2272" s="60">
        <f>'Données SDD'!AJ2272</f>
        <v>0</v>
      </c>
      <c r="AW2272" s="60"/>
      <c r="AX2272" s="60"/>
      <c r="AY2272" s="60"/>
      <c r="AZ2272" s="60"/>
      <c r="BA2272" s="60"/>
      <c r="BB2272" s="60"/>
      <c r="BC2272" s="60"/>
      <c r="BD2272" s="60"/>
      <c r="BE2272" s="60"/>
      <c r="BF2272" s="60"/>
      <c r="BG2272" s="60"/>
      <c r="BH2272" s="61">
        <f>'Données SDD'!AK2272</f>
        <v>0</v>
      </c>
    </row>
    <row r="2273" spans="1:60" s="62" customFormat="1" x14ac:dyDescent="0.25">
      <c r="A2273" s="52">
        <f>IFERROR('Données SDD'!A2273,"")</f>
        <v>0</v>
      </c>
      <c r="B2273" s="53">
        <f>IFERROR('Données SDD'!C2273,"")</f>
        <v>0</v>
      </c>
      <c r="C2273" s="54" t="s">
        <v>61</v>
      </c>
      <c r="D2273" s="54">
        <v>9</v>
      </c>
      <c r="E2273" s="54">
        <f>IFERROR('Données SDD'!D2273,"")</f>
        <v>0</v>
      </c>
      <c r="F2273" s="54">
        <f>IFERROR('Données SDD'!E2273,"")</f>
        <v>0</v>
      </c>
      <c r="G2273" s="54"/>
      <c r="H2273" s="54"/>
      <c r="I2273" s="54">
        <f>IFERROR('Données SDD'!G2273,"")</f>
        <v>0</v>
      </c>
      <c r="J2273" s="54">
        <f>'Données SDD'!I2273</f>
        <v>0</v>
      </c>
      <c r="K2273" s="55">
        <f>'Données SDD'!J2273</f>
        <v>0</v>
      </c>
      <c r="L2273" s="55">
        <f>'Données SDD'!K2273</f>
        <v>0</v>
      </c>
      <c r="M2273" s="54">
        <f>'Données SDD'!M2273</f>
        <v>0</v>
      </c>
      <c r="N2273" s="54">
        <f>'Données SDD'!O2273</f>
        <v>0</v>
      </c>
      <c r="O2273" s="54">
        <f>'Données SDD'!Q2273</f>
        <v>0</v>
      </c>
      <c r="P2273" s="54">
        <f>'Données SDD'!R2273</f>
        <v>0</v>
      </c>
      <c r="Q2273" s="54">
        <f>'Données SDD'!T2273</f>
        <v>0</v>
      </c>
      <c r="R2273" s="56">
        <f>'Données SDD'!U2273</f>
        <v>0</v>
      </c>
      <c r="S2273" s="56"/>
      <c r="T2273" s="56"/>
      <c r="U2273" s="56"/>
      <c r="V2273" s="56"/>
      <c r="W2273" s="56"/>
      <c r="X2273" s="56"/>
      <c r="Y2273" s="56" t="s">
        <v>63</v>
      </c>
      <c r="Z2273" s="57">
        <f>IFERROR('Données SDD'!V2273,"")</f>
        <v>0</v>
      </c>
      <c r="AA2273" s="57">
        <f>'Données SDD'!X2273</f>
        <v>0</v>
      </c>
      <c r="AB2273" s="57">
        <f>'Données SDD'!Y2273</f>
        <v>0</v>
      </c>
      <c r="AC2273" s="57">
        <f>'Données SDD'!Z2273</f>
        <v>0</v>
      </c>
      <c r="AD2273" s="57">
        <f>'Données SDD'!AA2273</f>
        <v>0</v>
      </c>
      <c r="AE2273" s="57"/>
      <c r="AF2273" s="57"/>
      <c r="AG2273" s="57"/>
      <c r="AH2273" s="58">
        <f>'Données SDD'!AD2273</f>
        <v>0</v>
      </c>
      <c r="AI2273" s="57">
        <f>'Données SDD'!AF2273</f>
        <v>0</v>
      </c>
      <c r="AJ2273" s="57">
        <f>'Données SDD'!AH2273</f>
        <v>0</v>
      </c>
      <c r="AK2273" s="57">
        <v>9</v>
      </c>
      <c r="AL2273" s="57" t="s">
        <v>62</v>
      </c>
      <c r="AM2273" s="57"/>
      <c r="AN2273" s="57"/>
      <c r="AO2273" s="59"/>
      <c r="AP2273" s="59"/>
      <c r="AQ2273" s="59"/>
      <c r="AR2273" s="59"/>
      <c r="AS2273" s="59"/>
      <c r="AT2273" s="52">
        <f>'Données SDD'!AI2273</f>
        <v>0</v>
      </c>
      <c r="AU2273" s="59"/>
      <c r="AV2273" s="60">
        <f>'Données SDD'!AJ2273</f>
        <v>0</v>
      </c>
      <c r="AW2273" s="60"/>
      <c r="AX2273" s="60"/>
      <c r="AY2273" s="60"/>
      <c r="AZ2273" s="60"/>
      <c r="BA2273" s="60"/>
      <c r="BB2273" s="60"/>
      <c r="BC2273" s="60"/>
      <c r="BD2273" s="60"/>
      <c r="BE2273" s="60"/>
      <c r="BF2273" s="60"/>
      <c r="BG2273" s="60"/>
      <c r="BH2273" s="61">
        <f>'Données SDD'!AK2273</f>
        <v>0</v>
      </c>
    </row>
    <row r="2274" spans="1:60" s="62" customFormat="1" x14ac:dyDescent="0.25">
      <c r="A2274" s="52">
        <f>IFERROR('Données SDD'!A2274,"")</f>
        <v>0</v>
      </c>
      <c r="B2274" s="53">
        <f>IFERROR('Données SDD'!C2274,"")</f>
        <v>0</v>
      </c>
      <c r="C2274" s="54" t="s">
        <v>61</v>
      </c>
      <c r="D2274" s="54">
        <v>9</v>
      </c>
      <c r="E2274" s="54">
        <f>IFERROR('Données SDD'!D2274,"")</f>
        <v>0</v>
      </c>
      <c r="F2274" s="54">
        <f>IFERROR('Données SDD'!E2274,"")</f>
        <v>0</v>
      </c>
      <c r="G2274" s="54"/>
      <c r="H2274" s="54"/>
      <c r="I2274" s="54">
        <f>IFERROR('Données SDD'!G2274,"")</f>
        <v>0</v>
      </c>
      <c r="J2274" s="54">
        <f>'Données SDD'!I2274</f>
        <v>0</v>
      </c>
      <c r="K2274" s="55">
        <f>'Données SDD'!J2274</f>
        <v>0</v>
      </c>
      <c r="L2274" s="55">
        <f>'Données SDD'!K2274</f>
        <v>0</v>
      </c>
      <c r="M2274" s="54">
        <f>'Données SDD'!M2274</f>
        <v>0</v>
      </c>
      <c r="N2274" s="54">
        <f>'Données SDD'!O2274</f>
        <v>0</v>
      </c>
      <c r="O2274" s="54">
        <f>'Données SDD'!Q2274</f>
        <v>0</v>
      </c>
      <c r="P2274" s="54">
        <f>'Données SDD'!R2274</f>
        <v>0</v>
      </c>
      <c r="Q2274" s="54">
        <f>'Données SDD'!T2274</f>
        <v>0</v>
      </c>
      <c r="R2274" s="56">
        <f>'Données SDD'!U2274</f>
        <v>0</v>
      </c>
      <c r="S2274" s="56"/>
      <c r="T2274" s="56"/>
      <c r="U2274" s="56"/>
      <c r="V2274" s="56"/>
      <c r="W2274" s="56"/>
      <c r="X2274" s="56"/>
      <c r="Y2274" s="56" t="s">
        <v>63</v>
      </c>
      <c r="Z2274" s="57">
        <f>IFERROR('Données SDD'!V2274,"")</f>
        <v>0</v>
      </c>
      <c r="AA2274" s="57">
        <f>'Données SDD'!X2274</f>
        <v>0</v>
      </c>
      <c r="AB2274" s="57">
        <f>'Données SDD'!Y2274</f>
        <v>0</v>
      </c>
      <c r="AC2274" s="57">
        <f>'Données SDD'!Z2274</f>
        <v>0</v>
      </c>
      <c r="AD2274" s="57">
        <f>'Données SDD'!AA2274</f>
        <v>0</v>
      </c>
      <c r="AE2274" s="57"/>
      <c r="AF2274" s="57"/>
      <c r="AG2274" s="57"/>
      <c r="AH2274" s="58">
        <f>'Données SDD'!AD2274</f>
        <v>0</v>
      </c>
      <c r="AI2274" s="57">
        <f>'Données SDD'!AF2274</f>
        <v>0</v>
      </c>
      <c r="AJ2274" s="57">
        <f>'Données SDD'!AH2274</f>
        <v>0</v>
      </c>
      <c r="AK2274" s="57">
        <v>9</v>
      </c>
      <c r="AL2274" s="57" t="s">
        <v>62</v>
      </c>
      <c r="AM2274" s="57"/>
      <c r="AN2274" s="57"/>
      <c r="AO2274" s="59"/>
      <c r="AP2274" s="59"/>
      <c r="AQ2274" s="59"/>
      <c r="AR2274" s="59"/>
      <c r="AS2274" s="59"/>
      <c r="AT2274" s="52">
        <f>'Données SDD'!AI2274</f>
        <v>0</v>
      </c>
      <c r="AU2274" s="59"/>
      <c r="AV2274" s="60">
        <f>'Données SDD'!AJ2274</f>
        <v>0</v>
      </c>
      <c r="AW2274" s="60"/>
      <c r="AX2274" s="60"/>
      <c r="AY2274" s="60"/>
      <c r="AZ2274" s="60"/>
      <c r="BA2274" s="60"/>
      <c r="BB2274" s="60"/>
      <c r="BC2274" s="60"/>
      <c r="BD2274" s="60"/>
      <c r="BE2274" s="60"/>
      <c r="BF2274" s="60"/>
      <c r="BG2274" s="60"/>
      <c r="BH2274" s="61">
        <f>'Données SDD'!AK2274</f>
        <v>0</v>
      </c>
    </row>
    <row r="2275" spans="1:60" s="62" customFormat="1" x14ac:dyDescent="0.25">
      <c r="A2275" s="52">
        <f>IFERROR('Données SDD'!A2275,"")</f>
        <v>0</v>
      </c>
      <c r="B2275" s="53">
        <f>IFERROR('Données SDD'!C2275,"")</f>
        <v>0</v>
      </c>
      <c r="C2275" s="54" t="s">
        <v>61</v>
      </c>
      <c r="D2275" s="54">
        <v>9</v>
      </c>
      <c r="E2275" s="54">
        <f>IFERROR('Données SDD'!D2275,"")</f>
        <v>0</v>
      </c>
      <c r="F2275" s="54">
        <f>IFERROR('Données SDD'!E2275,"")</f>
        <v>0</v>
      </c>
      <c r="G2275" s="54"/>
      <c r="H2275" s="54"/>
      <c r="I2275" s="54">
        <f>IFERROR('Données SDD'!G2275,"")</f>
        <v>0</v>
      </c>
      <c r="J2275" s="54">
        <f>'Données SDD'!I2275</f>
        <v>0</v>
      </c>
      <c r="K2275" s="55">
        <f>'Données SDD'!J2275</f>
        <v>0</v>
      </c>
      <c r="L2275" s="55">
        <f>'Données SDD'!K2275</f>
        <v>0</v>
      </c>
      <c r="M2275" s="54">
        <f>'Données SDD'!M2275</f>
        <v>0</v>
      </c>
      <c r="N2275" s="54">
        <f>'Données SDD'!O2275</f>
        <v>0</v>
      </c>
      <c r="O2275" s="54">
        <f>'Données SDD'!Q2275</f>
        <v>0</v>
      </c>
      <c r="P2275" s="54">
        <f>'Données SDD'!R2275</f>
        <v>0</v>
      </c>
      <c r="Q2275" s="54">
        <f>'Données SDD'!T2275</f>
        <v>0</v>
      </c>
      <c r="R2275" s="56">
        <f>'Données SDD'!U2275</f>
        <v>0</v>
      </c>
      <c r="S2275" s="56"/>
      <c r="T2275" s="56"/>
      <c r="U2275" s="56"/>
      <c r="V2275" s="56"/>
      <c r="W2275" s="56"/>
      <c r="X2275" s="56"/>
      <c r="Y2275" s="56" t="s">
        <v>63</v>
      </c>
      <c r="Z2275" s="57">
        <f>IFERROR('Données SDD'!V2275,"")</f>
        <v>0</v>
      </c>
      <c r="AA2275" s="57">
        <f>'Données SDD'!X2275</f>
        <v>0</v>
      </c>
      <c r="AB2275" s="57">
        <f>'Données SDD'!Y2275</f>
        <v>0</v>
      </c>
      <c r="AC2275" s="57">
        <f>'Données SDD'!Z2275</f>
        <v>0</v>
      </c>
      <c r="AD2275" s="57">
        <f>'Données SDD'!AA2275</f>
        <v>0</v>
      </c>
      <c r="AE2275" s="57"/>
      <c r="AF2275" s="57"/>
      <c r="AG2275" s="57"/>
      <c r="AH2275" s="58">
        <f>'Données SDD'!AD2275</f>
        <v>0</v>
      </c>
      <c r="AI2275" s="57">
        <f>'Données SDD'!AF2275</f>
        <v>0</v>
      </c>
      <c r="AJ2275" s="57">
        <f>'Données SDD'!AH2275</f>
        <v>0</v>
      </c>
      <c r="AK2275" s="57">
        <v>9</v>
      </c>
      <c r="AL2275" s="57" t="s">
        <v>62</v>
      </c>
      <c r="AM2275" s="57"/>
      <c r="AN2275" s="57"/>
      <c r="AO2275" s="59"/>
      <c r="AP2275" s="59"/>
      <c r="AQ2275" s="59"/>
      <c r="AR2275" s="59"/>
      <c r="AS2275" s="59"/>
      <c r="AT2275" s="52">
        <f>'Données SDD'!AI2275</f>
        <v>0</v>
      </c>
      <c r="AU2275" s="59"/>
      <c r="AV2275" s="60">
        <f>'Données SDD'!AJ2275</f>
        <v>0</v>
      </c>
      <c r="AW2275" s="60"/>
      <c r="AX2275" s="60"/>
      <c r="AY2275" s="60"/>
      <c r="AZ2275" s="60"/>
      <c r="BA2275" s="60"/>
      <c r="BB2275" s="60"/>
      <c r="BC2275" s="60"/>
      <c r="BD2275" s="60"/>
      <c r="BE2275" s="60"/>
      <c r="BF2275" s="60"/>
      <c r="BG2275" s="60"/>
      <c r="BH2275" s="61">
        <f>'Données SDD'!AK2275</f>
        <v>0</v>
      </c>
    </row>
    <row r="2276" spans="1:60" s="62" customFormat="1" x14ac:dyDescent="0.25">
      <c r="A2276" s="52">
        <f>IFERROR('Données SDD'!A2276,"")</f>
        <v>0</v>
      </c>
      <c r="B2276" s="53">
        <f>IFERROR('Données SDD'!C2276,"")</f>
        <v>0</v>
      </c>
      <c r="C2276" s="54" t="s">
        <v>61</v>
      </c>
      <c r="D2276" s="54">
        <v>9</v>
      </c>
      <c r="E2276" s="54">
        <f>IFERROR('Données SDD'!D2276,"")</f>
        <v>0</v>
      </c>
      <c r="F2276" s="54">
        <f>IFERROR('Données SDD'!E2276,"")</f>
        <v>0</v>
      </c>
      <c r="G2276" s="54"/>
      <c r="H2276" s="54"/>
      <c r="I2276" s="54">
        <f>IFERROR('Données SDD'!G2276,"")</f>
        <v>0</v>
      </c>
      <c r="J2276" s="54">
        <f>'Données SDD'!I2276</f>
        <v>0</v>
      </c>
      <c r="K2276" s="55">
        <f>'Données SDD'!J2276</f>
        <v>0</v>
      </c>
      <c r="L2276" s="55">
        <f>'Données SDD'!K2276</f>
        <v>0</v>
      </c>
      <c r="M2276" s="54">
        <f>'Données SDD'!M2276</f>
        <v>0</v>
      </c>
      <c r="N2276" s="54">
        <f>'Données SDD'!O2276</f>
        <v>0</v>
      </c>
      <c r="O2276" s="54">
        <f>'Données SDD'!Q2276</f>
        <v>0</v>
      </c>
      <c r="P2276" s="54">
        <f>'Données SDD'!R2276</f>
        <v>0</v>
      </c>
      <c r="Q2276" s="54">
        <f>'Données SDD'!T2276</f>
        <v>0</v>
      </c>
      <c r="R2276" s="56">
        <f>'Données SDD'!U2276</f>
        <v>0</v>
      </c>
      <c r="S2276" s="56"/>
      <c r="T2276" s="56"/>
      <c r="U2276" s="56"/>
      <c r="V2276" s="56"/>
      <c r="W2276" s="56"/>
      <c r="X2276" s="56"/>
      <c r="Y2276" s="56" t="s">
        <v>63</v>
      </c>
      <c r="Z2276" s="57">
        <f>IFERROR('Données SDD'!V2276,"")</f>
        <v>0</v>
      </c>
      <c r="AA2276" s="57">
        <f>'Données SDD'!X2276</f>
        <v>0</v>
      </c>
      <c r="AB2276" s="57">
        <f>'Données SDD'!Y2276</f>
        <v>0</v>
      </c>
      <c r="AC2276" s="57">
        <f>'Données SDD'!Z2276</f>
        <v>0</v>
      </c>
      <c r="AD2276" s="57">
        <f>'Données SDD'!AA2276</f>
        <v>0</v>
      </c>
      <c r="AE2276" s="57"/>
      <c r="AF2276" s="57"/>
      <c r="AG2276" s="57"/>
      <c r="AH2276" s="58">
        <f>'Données SDD'!AD2276</f>
        <v>0</v>
      </c>
      <c r="AI2276" s="57">
        <f>'Données SDD'!AF2276</f>
        <v>0</v>
      </c>
      <c r="AJ2276" s="57">
        <f>'Données SDD'!AH2276</f>
        <v>0</v>
      </c>
      <c r="AK2276" s="57">
        <v>9</v>
      </c>
      <c r="AL2276" s="57" t="s">
        <v>62</v>
      </c>
      <c r="AM2276" s="57"/>
      <c r="AN2276" s="57"/>
      <c r="AO2276" s="59"/>
      <c r="AP2276" s="59"/>
      <c r="AQ2276" s="59"/>
      <c r="AR2276" s="59"/>
      <c r="AS2276" s="59"/>
      <c r="AT2276" s="52">
        <f>'Données SDD'!AI2276</f>
        <v>0</v>
      </c>
      <c r="AU2276" s="59"/>
      <c r="AV2276" s="60">
        <f>'Données SDD'!AJ2276</f>
        <v>0</v>
      </c>
      <c r="AW2276" s="60"/>
      <c r="AX2276" s="60"/>
      <c r="AY2276" s="60"/>
      <c r="AZ2276" s="60"/>
      <c r="BA2276" s="60"/>
      <c r="BB2276" s="60"/>
      <c r="BC2276" s="60"/>
      <c r="BD2276" s="60"/>
      <c r="BE2276" s="60"/>
      <c r="BF2276" s="60"/>
      <c r="BG2276" s="60"/>
      <c r="BH2276" s="61">
        <f>'Données SDD'!AK2276</f>
        <v>0</v>
      </c>
    </row>
    <row r="2277" spans="1:60" s="62" customFormat="1" x14ac:dyDescent="0.25">
      <c r="A2277" s="52">
        <f>IFERROR('Données SDD'!A2277,"")</f>
        <v>0</v>
      </c>
      <c r="B2277" s="53">
        <f>IFERROR('Données SDD'!C2277,"")</f>
        <v>0</v>
      </c>
      <c r="C2277" s="54" t="s">
        <v>61</v>
      </c>
      <c r="D2277" s="54">
        <v>9</v>
      </c>
      <c r="E2277" s="54">
        <f>IFERROR('Données SDD'!D2277,"")</f>
        <v>0</v>
      </c>
      <c r="F2277" s="54">
        <f>IFERROR('Données SDD'!E2277,"")</f>
        <v>0</v>
      </c>
      <c r="G2277" s="54"/>
      <c r="H2277" s="54"/>
      <c r="I2277" s="54">
        <f>IFERROR('Données SDD'!G2277,"")</f>
        <v>0</v>
      </c>
      <c r="J2277" s="54">
        <f>'Données SDD'!I2277</f>
        <v>0</v>
      </c>
      <c r="K2277" s="55">
        <f>'Données SDD'!J2277</f>
        <v>0</v>
      </c>
      <c r="L2277" s="55">
        <f>'Données SDD'!K2277</f>
        <v>0</v>
      </c>
      <c r="M2277" s="54">
        <f>'Données SDD'!M2277</f>
        <v>0</v>
      </c>
      <c r="N2277" s="54">
        <f>'Données SDD'!O2277</f>
        <v>0</v>
      </c>
      <c r="O2277" s="54">
        <f>'Données SDD'!Q2277</f>
        <v>0</v>
      </c>
      <c r="P2277" s="54">
        <f>'Données SDD'!R2277</f>
        <v>0</v>
      </c>
      <c r="Q2277" s="54">
        <f>'Données SDD'!T2277</f>
        <v>0</v>
      </c>
      <c r="R2277" s="56">
        <f>'Données SDD'!U2277</f>
        <v>0</v>
      </c>
      <c r="S2277" s="56"/>
      <c r="T2277" s="56"/>
      <c r="U2277" s="56"/>
      <c r="V2277" s="56"/>
      <c r="W2277" s="56"/>
      <c r="X2277" s="56"/>
      <c r="Y2277" s="56" t="s">
        <v>63</v>
      </c>
      <c r="Z2277" s="57">
        <f>IFERROR('Données SDD'!V2277,"")</f>
        <v>0</v>
      </c>
      <c r="AA2277" s="57">
        <f>'Données SDD'!X2277</f>
        <v>0</v>
      </c>
      <c r="AB2277" s="57">
        <f>'Données SDD'!Y2277</f>
        <v>0</v>
      </c>
      <c r="AC2277" s="57">
        <f>'Données SDD'!Z2277</f>
        <v>0</v>
      </c>
      <c r="AD2277" s="57">
        <f>'Données SDD'!AA2277</f>
        <v>0</v>
      </c>
      <c r="AE2277" s="57"/>
      <c r="AF2277" s="57"/>
      <c r="AG2277" s="57"/>
      <c r="AH2277" s="58">
        <f>'Données SDD'!AD2277</f>
        <v>0</v>
      </c>
      <c r="AI2277" s="57">
        <f>'Données SDD'!AF2277</f>
        <v>0</v>
      </c>
      <c r="AJ2277" s="57">
        <f>'Données SDD'!AH2277</f>
        <v>0</v>
      </c>
      <c r="AK2277" s="57">
        <v>9</v>
      </c>
      <c r="AL2277" s="57" t="s">
        <v>62</v>
      </c>
      <c r="AM2277" s="57"/>
      <c r="AN2277" s="57"/>
      <c r="AO2277" s="59"/>
      <c r="AP2277" s="59"/>
      <c r="AQ2277" s="59"/>
      <c r="AR2277" s="59"/>
      <c r="AS2277" s="59"/>
      <c r="AT2277" s="52">
        <f>'Données SDD'!AI2277</f>
        <v>0</v>
      </c>
      <c r="AU2277" s="59"/>
      <c r="AV2277" s="60">
        <f>'Données SDD'!AJ2277</f>
        <v>0</v>
      </c>
      <c r="AW2277" s="60"/>
      <c r="AX2277" s="60"/>
      <c r="AY2277" s="60"/>
      <c r="AZ2277" s="60"/>
      <c r="BA2277" s="60"/>
      <c r="BB2277" s="60"/>
      <c r="BC2277" s="60"/>
      <c r="BD2277" s="60"/>
      <c r="BE2277" s="60"/>
      <c r="BF2277" s="60"/>
      <c r="BG2277" s="60"/>
      <c r="BH2277" s="61">
        <f>'Données SDD'!AK2277</f>
        <v>0</v>
      </c>
    </row>
    <row r="2278" spans="1:60" s="62" customFormat="1" x14ac:dyDescent="0.25">
      <c r="A2278" s="52">
        <f>IFERROR('Données SDD'!A2278,"")</f>
        <v>0</v>
      </c>
      <c r="B2278" s="53">
        <f>IFERROR('Données SDD'!C2278,"")</f>
        <v>0</v>
      </c>
      <c r="C2278" s="54" t="s">
        <v>61</v>
      </c>
      <c r="D2278" s="54">
        <v>9</v>
      </c>
      <c r="E2278" s="54">
        <f>IFERROR('Données SDD'!D2278,"")</f>
        <v>0</v>
      </c>
      <c r="F2278" s="54">
        <f>IFERROR('Données SDD'!E2278,"")</f>
        <v>0</v>
      </c>
      <c r="G2278" s="54"/>
      <c r="H2278" s="54"/>
      <c r="I2278" s="54">
        <f>IFERROR('Données SDD'!G2278,"")</f>
        <v>0</v>
      </c>
      <c r="J2278" s="54">
        <f>'Données SDD'!I2278</f>
        <v>0</v>
      </c>
      <c r="K2278" s="55">
        <f>'Données SDD'!J2278</f>
        <v>0</v>
      </c>
      <c r="L2278" s="55">
        <f>'Données SDD'!K2278</f>
        <v>0</v>
      </c>
      <c r="M2278" s="54">
        <f>'Données SDD'!M2278</f>
        <v>0</v>
      </c>
      <c r="N2278" s="54">
        <f>'Données SDD'!O2278</f>
        <v>0</v>
      </c>
      <c r="O2278" s="54">
        <f>'Données SDD'!Q2278</f>
        <v>0</v>
      </c>
      <c r="P2278" s="54">
        <f>'Données SDD'!R2278</f>
        <v>0</v>
      </c>
      <c r="Q2278" s="54">
        <f>'Données SDD'!T2278</f>
        <v>0</v>
      </c>
      <c r="R2278" s="56">
        <f>'Données SDD'!U2278</f>
        <v>0</v>
      </c>
      <c r="S2278" s="56"/>
      <c r="T2278" s="56"/>
      <c r="U2278" s="56"/>
      <c r="V2278" s="56"/>
      <c r="W2278" s="56"/>
      <c r="X2278" s="56"/>
      <c r="Y2278" s="56" t="s">
        <v>63</v>
      </c>
      <c r="Z2278" s="57">
        <f>IFERROR('Données SDD'!V2278,"")</f>
        <v>0</v>
      </c>
      <c r="AA2278" s="57">
        <f>'Données SDD'!X2278</f>
        <v>0</v>
      </c>
      <c r="AB2278" s="57">
        <f>'Données SDD'!Y2278</f>
        <v>0</v>
      </c>
      <c r="AC2278" s="57">
        <f>'Données SDD'!Z2278</f>
        <v>0</v>
      </c>
      <c r="AD2278" s="57">
        <f>'Données SDD'!AA2278</f>
        <v>0</v>
      </c>
      <c r="AE2278" s="57"/>
      <c r="AF2278" s="57"/>
      <c r="AG2278" s="57"/>
      <c r="AH2278" s="58">
        <f>'Données SDD'!AD2278</f>
        <v>0</v>
      </c>
      <c r="AI2278" s="57">
        <f>'Données SDD'!AF2278</f>
        <v>0</v>
      </c>
      <c r="AJ2278" s="57">
        <f>'Données SDD'!AH2278</f>
        <v>0</v>
      </c>
      <c r="AK2278" s="57">
        <v>9</v>
      </c>
      <c r="AL2278" s="57" t="s">
        <v>62</v>
      </c>
      <c r="AM2278" s="57"/>
      <c r="AN2278" s="57"/>
      <c r="AO2278" s="59"/>
      <c r="AP2278" s="59"/>
      <c r="AQ2278" s="59"/>
      <c r="AR2278" s="59"/>
      <c r="AS2278" s="59"/>
      <c r="AT2278" s="52">
        <f>'Données SDD'!AI2278</f>
        <v>0</v>
      </c>
      <c r="AU2278" s="59"/>
      <c r="AV2278" s="60">
        <f>'Données SDD'!AJ2278</f>
        <v>0</v>
      </c>
      <c r="AW2278" s="60"/>
      <c r="AX2278" s="60"/>
      <c r="AY2278" s="60"/>
      <c r="AZ2278" s="60"/>
      <c r="BA2278" s="60"/>
      <c r="BB2278" s="60"/>
      <c r="BC2278" s="60"/>
      <c r="BD2278" s="60"/>
      <c r="BE2278" s="60"/>
      <c r="BF2278" s="60"/>
      <c r="BG2278" s="60"/>
      <c r="BH2278" s="61">
        <f>'Données SDD'!AK2278</f>
        <v>0</v>
      </c>
    </row>
    <row r="2279" spans="1:60" s="62" customFormat="1" x14ac:dyDescent="0.25">
      <c r="A2279" s="52">
        <f>IFERROR('Données SDD'!A2279,"")</f>
        <v>0</v>
      </c>
      <c r="B2279" s="53">
        <f>IFERROR('Données SDD'!C2279,"")</f>
        <v>0</v>
      </c>
      <c r="C2279" s="54" t="s">
        <v>61</v>
      </c>
      <c r="D2279" s="54">
        <v>9</v>
      </c>
      <c r="E2279" s="54">
        <f>IFERROR('Données SDD'!D2279,"")</f>
        <v>0</v>
      </c>
      <c r="F2279" s="54">
        <f>IFERROR('Données SDD'!E2279,"")</f>
        <v>0</v>
      </c>
      <c r="G2279" s="54"/>
      <c r="H2279" s="54"/>
      <c r="I2279" s="54">
        <f>IFERROR('Données SDD'!G2279,"")</f>
        <v>0</v>
      </c>
      <c r="J2279" s="54">
        <f>'Données SDD'!I2279</f>
        <v>0</v>
      </c>
      <c r="K2279" s="55">
        <f>'Données SDD'!J2279</f>
        <v>0</v>
      </c>
      <c r="L2279" s="55">
        <f>'Données SDD'!K2279</f>
        <v>0</v>
      </c>
      <c r="M2279" s="54">
        <f>'Données SDD'!M2279</f>
        <v>0</v>
      </c>
      <c r="N2279" s="54">
        <f>'Données SDD'!O2279</f>
        <v>0</v>
      </c>
      <c r="O2279" s="54">
        <f>'Données SDD'!Q2279</f>
        <v>0</v>
      </c>
      <c r="P2279" s="54">
        <f>'Données SDD'!R2279</f>
        <v>0</v>
      </c>
      <c r="Q2279" s="54">
        <f>'Données SDD'!T2279</f>
        <v>0</v>
      </c>
      <c r="R2279" s="56">
        <f>'Données SDD'!U2279</f>
        <v>0</v>
      </c>
      <c r="S2279" s="56"/>
      <c r="T2279" s="56"/>
      <c r="U2279" s="56"/>
      <c r="V2279" s="56"/>
      <c r="W2279" s="56"/>
      <c r="X2279" s="56"/>
      <c r="Y2279" s="56" t="s">
        <v>63</v>
      </c>
      <c r="Z2279" s="57">
        <f>IFERROR('Données SDD'!V2279,"")</f>
        <v>0</v>
      </c>
      <c r="AA2279" s="57">
        <f>'Données SDD'!X2279</f>
        <v>0</v>
      </c>
      <c r="AB2279" s="57">
        <f>'Données SDD'!Y2279</f>
        <v>0</v>
      </c>
      <c r="AC2279" s="57">
        <f>'Données SDD'!Z2279</f>
        <v>0</v>
      </c>
      <c r="AD2279" s="57">
        <f>'Données SDD'!AA2279</f>
        <v>0</v>
      </c>
      <c r="AE2279" s="57"/>
      <c r="AF2279" s="57"/>
      <c r="AG2279" s="57"/>
      <c r="AH2279" s="58">
        <f>'Données SDD'!AD2279</f>
        <v>0</v>
      </c>
      <c r="AI2279" s="57">
        <f>'Données SDD'!AF2279</f>
        <v>0</v>
      </c>
      <c r="AJ2279" s="57">
        <f>'Données SDD'!AH2279</f>
        <v>0</v>
      </c>
      <c r="AK2279" s="57">
        <v>9</v>
      </c>
      <c r="AL2279" s="57" t="s">
        <v>62</v>
      </c>
      <c r="AM2279" s="57"/>
      <c r="AN2279" s="57"/>
      <c r="AO2279" s="59"/>
      <c r="AP2279" s="59"/>
      <c r="AQ2279" s="59"/>
      <c r="AR2279" s="59"/>
      <c r="AS2279" s="59"/>
      <c r="AT2279" s="52">
        <f>'Données SDD'!AI2279</f>
        <v>0</v>
      </c>
      <c r="AU2279" s="59"/>
      <c r="AV2279" s="60">
        <f>'Données SDD'!AJ2279</f>
        <v>0</v>
      </c>
      <c r="AW2279" s="60"/>
      <c r="AX2279" s="60"/>
      <c r="AY2279" s="60"/>
      <c r="AZ2279" s="60"/>
      <c r="BA2279" s="60"/>
      <c r="BB2279" s="60"/>
      <c r="BC2279" s="60"/>
      <c r="BD2279" s="60"/>
      <c r="BE2279" s="60"/>
      <c r="BF2279" s="60"/>
      <c r="BG2279" s="60"/>
      <c r="BH2279" s="61">
        <f>'Données SDD'!AK2279</f>
        <v>0</v>
      </c>
    </row>
    <row r="2280" spans="1:60" s="62" customFormat="1" x14ac:dyDescent="0.25">
      <c r="A2280" s="52">
        <f>IFERROR('Données SDD'!A2280,"")</f>
        <v>0</v>
      </c>
      <c r="B2280" s="53">
        <f>IFERROR('Données SDD'!C2280,"")</f>
        <v>0</v>
      </c>
      <c r="C2280" s="54" t="s">
        <v>61</v>
      </c>
      <c r="D2280" s="54">
        <v>9</v>
      </c>
      <c r="E2280" s="54">
        <f>IFERROR('Données SDD'!D2280,"")</f>
        <v>0</v>
      </c>
      <c r="F2280" s="54">
        <f>IFERROR('Données SDD'!E2280,"")</f>
        <v>0</v>
      </c>
      <c r="G2280" s="54"/>
      <c r="H2280" s="54"/>
      <c r="I2280" s="54">
        <f>IFERROR('Données SDD'!G2280,"")</f>
        <v>0</v>
      </c>
      <c r="J2280" s="54">
        <f>'Données SDD'!I2280</f>
        <v>0</v>
      </c>
      <c r="K2280" s="55">
        <f>'Données SDD'!J2280</f>
        <v>0</v>
      </c>
      <c r="L2280" s="55">
        <f>'Données SDD'!K2280</f>
        <v>0</v>
      </c>
      <c r="M2280" s="54">
        <f>'Données SDD'!M2280</f>
        <v>0</v>
      </c>
      <c r="N2280" s="54">
        <f>'Données SDD'!O2280</f>
        <v>0</v>
      </c>
      <c r="O2280" s="54">
        <f>'Données SDD'!Q2280</f>
        <v>0</v>
      </c>
      <c r="P2280" s="54">
        <f>'Données SDD'!R2280</f>
        <v>0</v>
      </c>
      <c r="Q2280" s="54">
        <f>'Données SDD'!T2280</f>
        <v>0</v>
      </c>
      <c r="R2280" s="56">
        <f>'Données SDD'!U2280</f>
        <v>0</v>
      </c>
      <c r="S2280" s="56"/>
      <c r="T2280" s="56"/>
      <c r="U2280" s="56"/>
      <c r="V2280" s="56"/>
      <c r="W2280" s="56"/>
      <c r="X2280" s="56"/>
      <c r="Y2280" s="56" t="s">
        <v>63</v>
      </c>
      <c r="Z2280" s="57">
        <f>IFERROR('Données SDD'!V2280,"")</f>
        <v>0</v>
      </c>
      <c r="AA2280" s="57">
        <f>'Données SDD'!X2280</f>
        <v>0</v>
      </c>
      <c r="AB2280" s="57">
        <f>'Données SDD'!Y2280</f>
        <v>0</v>
      </c>
      <c r="AC2280" s="57">
        <f>'Données SDD'!Z2280</f>
        <v>0</v>
      </c>
      <c r="AD2280" s="57">
        <f>'Données SDD'!AA2280</f>
        <v>0</v>
      </c>
      <c r="AE2280" s="57"/>
      <c r="AF2280" s="57"/>
      <c r="AG2280" s="57"/>
      <c r="AH2280" s="58">
        <f>'Données SDD'!AD2280</f>
        <v>0</v>
      </c>
      <c r="AI2280" s="57">
        <f>'Données SDD'!AF2280</f>
        <v>0</v>
      </c>
      <c r="AJ2280" s="57">
        <f>'Données SDD'!AH2280</f>
        <v>0</v>
      </c>
      <c r="AK2280" s="57">
        <v>9</v>
      </c>
      <c r="AL2280" s="57" t="s">
        <v>62</v>
      </c>
      <c r="AM2280" s="57"/>
      <c r="AN2280" s="57"/>
      <c r="AO2280" s="59"/>
      <c r="AP2280" s="59"/>
      <c r="AQ2280" s="59"/>
      <c r="AR2280" s="59"/>
      <c r="AS2280" s="59"/>
      <c r="AT2280" s="52">
        <f>'Données SDD'!AI2280</f>
        <v>0</v>
      </c>
      <c r="AU2280" s="59"/>
      <c r="AV2280" s="60">
        <f>'Données SDD'!AJ2280</f>
        <v>0</v>
      </c>
      <c r="AW2280" s="60"/>
      <c r="AX2280" s="60"/>
      <c r="AY2280" s="60"/>
      <c r="AZ2280" s="60"/>
      <c r="BA2280" s="60"/>
      <c r="BB2280" s="60"/>
      <c r="BC2280" s="60"/>
      <c r="BD2280" s="60"/>
      <c r="BE2280" s="60"/>
      <c r="BF2280" s="60"/>
      <c r="BG2280" s="60"/>
      <c r="BH2280" s="61">
        <f>'Données SDD'!AK2280</f>
        <v>0</v>
      </c>
    </row>
    <row r="2281" spans="1:60" s="62" customFormat="1" x14ac:dyDescent="0.25">
      <c r="A2281" s="52">
        <f>IFERROR('Données SDD'!A2281,"")</f>
        <v>0</v>
      </c>
      <c r="B2281" s="53">
        <f>IFERROR('Données SDD'!C2281,"")</f>
        <v>0</v>
      </c>
      <c r="C2281" s="54" t="s">
        <v>61</v>
      </c>
      <c r="D2281" s="54">
        <v>9</v>
      </c>
      <c r="E2281" s="54">
        <f>IFERROR('Données SDD'!D2281,"")</f>
        <v>0</v>
      </c>
      <c r="F2281" s="54">
        <f>IFERROR('Données SDD'!E2281,"")</f>
        <v>0</v>
      </c>
      <c r="G2281" s="54"/>
      <c r="H2281" s="54"/>
      <c r="I2281" s="54">
        <f>IFERROR('Données SDD'!G2281,"")</f>
        <v>0</v>
      </c>
      <c r="J2281" s="54">
        <f>'Données SDD'!I2281</f>
        <v>0</v>
      </c>
      <c r="K2281" s="55">
        <f>'Données SDD'!J2281</f>
        <v>0</v>
      </c>
      <c r="L2281" s="55">
        <f>'Données SDD'!K2281</f>
        <v>0</v>
      </c>
      <c r="M2281" s="54">
        <f>'Données SDD'!M2281</f>
        <v>0</v>
      </c>
      <c r="N2281" s="54">
        <f>'Données SDD'!O2281</f>
        <v>0</v>
      </c>
      <c r="O2281" s="54">
        <f>'Données SDD'!Q2281</f>
        <v>0</v>
      </c>
      <c r="P2281" s="54">
        <f>'Données SDD'!R2281</f>
        <v>0</v>
      </c>
      <c r="Q2281" s="54">
        <f>'Données SDD'!T2281</f>
        <v>0</v>
      </c>
      <c r="R2281" s="56">
        <f>'Données SDD'!U2281</f>
        <v>0</v>
      </c>
      <c r="S2281" s="56"/>
      <c r="T2281" s="56"/>
      <c r="U2281" s="56"/>
      <c r="V2281" s="56"/>
      <c r="W2281" s="56"/>
      <c r="X2281" s="56"/>
      <c r="Y2281" s="56" t="s">
        <v>63</v>
      </c>
      <c r="Z2281" s="57">
        <f>IFERROR('Données SDD'!V2281,"")</f>
        <v>0</v>
      </c>
      <c r="AA2281" s="57">
        <f>'Données SDD'!X2281</f>
        <v>0</v>
      </c>
      <c r="AB2281" s="57">
        <f>'Données SDD'!Y2281</f>
        <v>0</v>
      </c>
      <c r="AC2281" s="57">
        <f>'Données SDD'!Z2281</f>
        <v>0</v>
      </c>
      <c r="AD2281" s="57">
        <f>'Données SDD'!AA2281</f>
        <v>0</v>
      </c>
      <c r="AE2281" s="57"/>
      <c r="AF2281" s="57"/>
      <c r="AG2281" s="57"/>
      <c r="AH2281" s="58">
        <f>'Données SDD'!AD2281</f>
        <v>0</v>
      </c>
      <c r="AI2281" s="57">
        <f>'Données SDD'!AF2281</f>
        <v>0</v>
      </c>
      <c r="AJ2281" s="57">
        <f>'Données SDD'!AH2281</f>
        <v>0</v>
      </c>
      <c r="AK2281" s="57">
        <v>9</v>
      </c>
      <c r="AL2281" s="57" t="s">
        <v>62</v>
      </c>
      <c r="AM2281" s="57"/>
      <c r="AN2281" s="57"/>
      <c r="AO2281" s="59"/>
      <c r="AP2281" s="59"/>
      <c r="AQ2281" s="59"/>
      <c r="AR2281" s="59"/>
      <c r="AS2281" s="59"/>
      <c r="AT2281" s="52">
        <f>'Données SDD'!AI2281</f>
        <v>0</v>
      </c>
      <c r="AU2281" s="59"/>
      <c r="AV2281" s="60">
        <f>'Données SDD'!AJ2281</f>
        <v>0</v>
      </c>
      <c r="AW2281" s="60"/>
      <c r="AX2281" s="60"/>
      <c r="AY2281" s="60"/>
      <c r="AZ2281" s="60"/>
      <c r="BA2281" s="60"/>
      <c r="BB2281" s="60"/>
      <c r="BC2281" s="60"/>
      <c r="BD2281" s="60"/>
      <c r="BE2281" s="60"/>
      <c r="BF2281" s="60"/>
      <c r="BG2281" s="60"/>
      <c r="BH2281" s="61">
        <f>'Données SDD'!AK2281</f>
        <v>0</v>
      </c>
    </row>
    <row r="2282" spans="1:60" s="62" customFormat="1" x14ac:dyDescent="0.25">
      <c r="A2282" s="52">
        <f>IFERROR('Données SDD'!A2282,"")</f>
        <v>0</v>
      </c>
      <c r="B2282" s="53">
        <f>IFERROR('Données SDD'!C2282,"")</f>
        <v>0</v>
      </c>
      <c r="C2282" s="54" t="s">
        <v>61</v>
      </c>
      <c r="D2282" s="54">
        <v>9</v>
      </c>
      <c r="E2282" s="54">
        <f>IFERROR('Données SDD'!D2282,"")</f>
        <v>0</v>
      </c>
      <c r="F2282" s="54">
        <f>IFERROR('Données SDD'!E2282,"")</f>
        <v>0</v>
      </c>
      <c r="G2282" s="54"/>
      <c r="H2282" s="54"/>
      <c r="I2282" s="54">
        <f>IFERROR('Données SDD'!G2282,"")</f>
        <v>0</v>
      </c>
      <c r="J2282" s="54">
        <f>'Données SDD'!I2282</f>
        <v>0</v>
      </c>
      <c r="K2282" s="55">
        <f>'Données SDD'!J2282</f>
        <v>0</v>
      </c>
      <c r="L2282" s="55">
        <f>'Données SDD'!K2282</f>
        <v>0</v>
      </c>
      <c r="M2282" s="54">
        <f>'Données SDD'!M2282</f>
        <v>0</v>
      </c>
      <c r="N2282" s="54">
        <f>'Données SDD'!O2282</f>
        <v>0</v>
      </c>
      <c r="O2282" s="54">
        <f>'Données SDD'!Q2282</f>
        <v>0</v>
      </c>
      <c r="P2282" s="54">
        <f>'Données SDD'!R2282</f>
        <v>0</v>
      </c>
      <c r="Q2282" s="54">
        <f>'Données SDD'!T2282</f>
        <v>0</v>
      </c>
      <c r="R2282" s="56">
        <f>'Données SDD'!U2282</f>
        <v>0</v>
      </c>
      <c r="S2282" s="56"/>
      <c r="T2282" s="56"/>
      <c r="U2282" s="56"/>
      <c r="V2282" s="56"/>
      <c r="W2282" s="56"/>
      <c r="X2282" s="56"/>
      <c r="Y2282" s="56" t="s">
        <v>63</v>
      </c>
      <c r="Z2282" s="57">
        <f>IFERROR('Données SDD'!V2282,"")</f>
        <v>0</v>
      </c>
      <c r="AA2282" s="57">
        <f>'Données SDD'!X2282</f>
        <v>0</v>
      </c>
      <c r="AB2282" s="57">
        <f>'Données SDD'!Y2282</f>
        <v>0</v>
      </c>
      <c r="AC2282" s="57">
        <f>'Données SDD'!Z2282</f>
        <v>0</v>
      </c>
      <c r="AD2282" s="57">
        <f>'Données SDD'!AA2282</f>
        <v>0</v>
      </c>
      <c r="AE2282" s="57"/>
      <c r="AF2282" s="57"/>
      <c r="AG2282" s="57"/>
      <c r="AH2282" s="58">
        <f>'Données SDD'!AD2282</f>
        <v>0</v>
      </c>
      <c r="AI2282" s="57">
        <f>'Données SDD'!AF2282</f>
        <v>0</v>
      </c>
      <c r="AJ2282" s="57">
        <f>'Données SDD'!AH2282</f>
        <v>0</v>
      </c>
      <c r="AK2282" s="57">
        <v>9</v>
      </c>
      <c r="AL2282" s="57" t="s">
        <v>62</v>
      </c>
      <c r="AM2282" s="57"/>
      <c r="AN2282" s="57"/>
      <c r="AO2282" s="59"/>
      <c r="AP2282" s="59"/>
      <c r="AQ2282" s="59"/>
      <c r="AR2282" s="59"/>
      <c r="AS2282" s="59"/>
      <c r="AT2282" s="52">
        <f>'Données SDD'!AI2282</f>
        <v>0</v>
      </c>
      <c r="AU2282" s="59"/>
      <c r="AV2282" s="60">
        <f>'Données SDD'!AJ2282</f>
        <v>0</v>
      </c>
      <c r="AW2282" s="60"/>
      <c r="AX2282" s="60"/>
      <c r="AY2282" s="60"/>
      <c r="AZ2282" s="60"/>
      <c r="BA2282" s="60"/>
      <c r="BB2282" s="60"/>
      <c r="BC2282" s="60"/>
      <c r="BD2282" s="60"/>
      <c r="BE2282" s="60"/>
      <c r="BF2282" s="60"/>
      <c r="BG2282" s="60"/>
      <c r="BH2282" s="61">
        <f>'Données SDD'!AK2282</f>
        <v>0</v>
      </c>
    </row>
    <row r="2283" spans="1:60" s="62" customFormat="1" x14ac:dyDescent="0.25">
      <c r="A2283" s="52">
        <f>IFERROR('Données SDD'!A2283,"")</f>
        <v>0</v>
      </c>
      <c r="B2283" s="53">
        <f>IFERROR('Données SDD'!C2283,"")</f>
        <v>0</v>
      </c>
      <c r="C2283" s="54" t="s">
        <v>61</v>
      </c>
      <c r="D2283" s="54">
        <v>9</v>
      </c>
      <c r="E2283" s="54">
        <f>IFERROR('Données SDD'!D2283,"")</f>
        <v>0</v>
      </c>
      <c r="F2283" s="54">
        <f>IFERROR('Données SDD'!E2283,"")</f>
        <v>0</v>
      </c>
      <c r="G2283" s="54"/>
      <c r="H2283" s="54"/>
      <c r="I2283" s="54">
        <f>IFERROR('Données SDD'!G2283,"")</f>
        <v>0</v>
      </c>
      <c r="J2283" s="54">
        <f>'Données SDD'!I2283</f>
        <v>0</v>
      </c>
      <c r="K2283" s="55">
        <f>'Données SDD'!J2283</f>
        <v>0</v>
      </c>
      <c r="L2283" s="55">
        <f>'Données SDD'!K2283</f>
        <v>0</v>
      </c>
      <c r="M2283" s="54">
        <f>'Données SDD'!M2283</f>
        <v>0</v>
      </c>
      <c r="N2283" s="54">
        <f>'Données SDD'!O2283</f>
        <v>0</v>
      </c>
      <c r="O2283" s="54">
        <f>'Données SDD'!Q2283</f>
        <v>0</v>
      </c>
      <c r="P2283" s="54">
        <f>'Données SDD'!R2283</f>
        <v>0</v>
      </c>
      <c r="Q2283" s="54">
        <f>'Données SDD'!T2283</f>
        <v>0</v>
      </c>
      <c r="R2283" s="56">
        <f>'Données SDD'!U2283</f>
        <v>0</v>
      </c>
      <c r="S2283" s="56"/>
      <c r="T2283" s="56"/>
      <c r="U2283" s="56"/>
      <c r="V2283" s="56"/>
      <c r="W2283" s="56"/>
      <c r="X2283" s="56"/>
      <c r="Y2283" s="56" t="s">
        <v>63</v>
      </c>
      <c r="Z2283" s="57">
        <f>IFERROR('Données SDD'!V2283,"")</f>
        <v>0</v>
      </c>
      <c r="AA2283" s="57">
        <f>'Données SDD'!X2283</f>
        <v>0</v>
      </c>
      <c r="AB2283" s="57">
        <f>'Données SDD'!Y2283</f>
        <v>0</v>
      </c>
      <c r="AC2283" s="57">
        <f>'Données SDD'!Z2283</f>
        <v>0</v>
      </c>
      <c r="AD2283" s="57">
        <f>'Données SDD'!AA2283</f>
        <v>0</v>
      </c>
      <c r="AE2283" s="57"/>
      <c r="AF2283" s="57"/>
      <c r="AG2283" s="57"/>
      <c r="AH2283" s="58">
        <f>'Données SDD'!AD2283</f>
        <v>0</v>
      </c>
      <c r="AI2283" s="57">
        <f>'Données SDD'!AF2283</f>
        <v>0</v>
      </c>
      <c r="AJ2283" s="57">
        <f>'Données SDD'!AH2283</f>
        <v>0</v>
      </c>
      <c r="AK2283" s="57">
        <v>9</v>
      </c>
      <c r="AL2283" s="57" t="s">
        <v>62</v>
      </c>
      <c r="AM2283" s="57"/>
      <c r="AN2283" s="57"/>
      <c r="AO2283" s="59"/>
      <c r="AP2283" s="59"/>
      <c r="AQ2283" s="59"/>
      <c r="AR2283" s="59"/>
      <c r="AS2283" s="59"/>
      <c r="AT2283" s="52">
        <f>'Données SDD'!AI2283</f>
        <v>0</v>
      </c>
      <c r="AU2283" s="59"/>
      <c r="AV2283" s="60">
        <f>'Données SDD'!AJ2283</f>
        <v>0</v>
      </c>
      <c r="AW2283" s="60"/>
      <c r="AX2283" s="60"/>
      <c r="AY2283" s="60"/>
      <c r="AZ2283" s="60"/>
      <c r="BA2283" s="60"/>
      <c r="BB2283" s="60"/>
      <c r="BC2283" s="60"/>
      <c r="BD2283" s="60"/>
      <c r="BE2283" s="60"/>
      <c r="BF2283" s="60"/>
      <c r="BG2283" s="60"/>
      <c r="BH2283" s="61">
        <f>'Données SDD'!AK2283</f>
        <v>0</v>
      </c>
    </row>
    <row r="2284" spans="1:60" s="62" customFormat="1" x14ac:dyDescent="0.25">
      <c r="A2284" s="52">
        <f>IFERROR('Données SDD'!A2284,"")</f>
        <v>0</v>
      </c>
      <c r="B2284" s="53">
        <f>IFERROR('Données SDD'!C2284,"")</f>
        <v>0</v>
      </c>
      <c r="C2284" s="54" t="s">
        <v>61</v>
      </c>
      <c r="D2284" s="54">
        <v>9</v>
      </c>
      <c r="E2284" s="54">
        <f>IFERROR('Données SDD'!D2284,"")</f>
        <v>0</v>
      </c>
      <c r="F2284" s="54">
        <f>IFERROR('Données SDD'!E2284,"")</f>
        <v>0</v>
      </c>
      <c r="G2284" s="54"/>
      <c r="H2284" s="54"/>
      <c r="I2284" s="54">
        <f>IFERROR('Données SDD'!G2284,"")</f>
        <v>0</v>
      </c>
      <c r="J2284" s="54">
        <f>'Données SDD'!I2284</f>
        <v>0</v>
      </c>
      <c r="K2284" s="55">
        <f>'Données SDD'!J2284</f>
        <v>0</v>
      </c>
      <c r="L2284" s="55">
        <f>'Données SDD'!K2284</f>
        <v>0</v>
      </c>
      <c r="M2284" s="54">
        <f>'Données SDD'!M2284</f>
        <v>0</v>
      </c>
      <c r="N2284" s="54">
        <f>'Données SDD'!O2284</f>
        <v>0</v>
      </c>
      <c r="O2284" s="54">
        <f>'Données SDD'!Q2284</f>
        <v>0</v>
      </c>
      <c r="P2284" s="54">
        <f>'Données SDD'!R2284</f>
        <v>0</v>
      </c>
      <c r="Q2284" s="54">
        <f>'Données SDD'!T2284</f>
        <v>0</v>
      </c>
      <c r="R2284" s="56">
        <f>'Données SDD'!U2284</f>
        <v>0</v>
      </c>
      <c r="S2284" s="56"/>
      <c r="T2284" s="56"/>
      <c r="U2284" s="56"/>
      <c r="V2284" s="56"/>
      <c r="W2284" s="56"/>
      <c r="X2284" s="56"/>
      <c r="Y2284" s="56" t="s">
        <v>63</v>
      </c>
      <c r="Z2284" s="57">
        <f>IFERROR('Données SDD'!V2284,"")</f>
        <v>0</v>
      </c>
      <c r="AA2284" s="57">
        <f>'Données SDD'!X2284</f>
        <v>0</v>
      </c>
      <c r="AB2284" s="57">
        <f>'Données SDD'!Y2284</f>
        <v>0</v>
      </c>
      <c r="AC2284" s="57">
        <f>'Données SDD'!Z2284</f>
        <v>0</v>
      </c>
      <c r="AD2284" s="57">
        <f>'Données SDD'!AA2284</f>
        <v>0</v>
      </c>
      <c r="AE2284" s="57"/>
      <c r="AF2284" s="57"/>
      <c r="AG2284" s="57"/>
      <c r="AH2284" s="58">
        <f>'Données SDD'!AD2284</f>
        <v>0</v>
      </c>
      <c r="AI2284" s="57">
        <f>'Données SDD'!AF2284</f>
        <v>0</v>
      </c>
      <c r="AJ2284" s="57">
        <f>'Données SDD'!AH2284</f>
        <v>0</v>
      </c>
      <c r="AK2284" s="57">
        <v>9</v>
      </c>
      <c r="AL2284" s="57" t="s">
        <v>62</v>
      </c>
      <c r="AM2284" s="57"/>
      <c r="AN2284" s="57"/>
      <c r="AO2284" s="59"/>
      <c r="AP2284" s="59"/>
      <c r="AQ2284" s="59"/>
      <c r="AR2284" s="59"/>
      <c r="AS2284" s="59"/>
      <c r="AT2284" s="52">
        <f>'Données SDD'!AI2284</f>
        <v>0</v>
      </c>
      <c r="AU2284" s="59"/>
      <c r="AV2284" s="60">
        <f>'Données SDD'!AJ2284</f>
        <v>0</v>
      </c>
      <c r="AW2284" s="60"/>
      <c r="AX2284" s="60"/>
      <c r="AY2284" s="60"/>
      <c r="AZ2284" s="60"/>
      <c r="BA2284" s="60"/>
      <c r="BB2284" s="60"/>
      <c r="BC2284" s="60"/>
      <c r="BD2284" s="60"/>
      <c r="BE2284" s="60"/>
      <c r="BF2284" s="60"/>
      <c r="BG2284" s="60"/>
      <c r="BH2284" s="61">
        <f>'Données SDD'!AK2284</f>
        <v>0</v>
      </c>
    </row>
    <row r="2285" spans="1:60" s="62" customFormat="1" x14ac:dyDescent="0.25">
      <c r="A2285" s="52">
        <f>IFERROR('Données SDD'!A2285,"")</f>
        <v>0</v>
      </c>
      <c r="B2285" s="53">
        <f>IFERROR('Données SDD'!C2285,"")</f>
        <v>0</v>
      </c>
      <c r="C2285" s="54" t="s">
        <v>61</v>
      </c>
      <c r="D2285" s="54">
        <v>9</v>
      </c>
      <c r="E2285" s="54">
        <f>IFERROR('Données SDD'!D2285,"")</f>
        <v>0</v>
      </c>
      <c r="F2285" s="54">
        <f>IFERROR('Données SDD'!E2285,"")</f>
        <v>0</v>
      </c>
      <c r="G2285" s="54"/>
      <c r="H2285" s="54"/>
      <c r="I2285" s="54">
        <f>IFERROR('Données SDD'!G2285,"")</f>
        <v>0</v>
      </c>
      <c r="J2285" s="54">
        <f>'Données SDD'!I2285</f>
        <v>0</v>
      </c>
      <c r="K2285" s="55">
        <f>'Données SDD'!J2285</f>
        <v>0</v>
      </c>
      <c r="L2285" s="55">
        <f>'Données SDD'!K2285</f>
        <v>0</v>
      </c>
      <c r="M2285" s="54">
        <f>'Données SDD'!M2285</f>
        <v>0</v>
      </c>
      <c r="N2285" s="54">
        <f>'Données SDD'!O2285</f>
        <v>0</v>
      </c>
      <c r="O2285" s="54">
        <f>'Données SDD'!Q2285</f>
        <v>0</v>
      </c>
      <c r="P2285" s="54">
        <f>'Données SDD'!R2285</f>
        <v>0</v>
      </c>
      <c r="Q2285" s="54">
        <f>'Données SDD'!T2285</f>
        <v>0</v>
      </c>
      <c r="R2285" s="56">
        <f>'Données SDD'!U2285</f>
        <v>0</v>
      </c>
      <c r="S2285" s="56"/>
      <c r="T2285" s="56"/>
      <c r="U2285" s="56"/>
      <c r="V2285" s="56"/>
      <c r="W2285" s="56"/>
      <c r="X2285" s="56"/>
      <c r="Y2285" s="56" t="s">
        <v>63</v>
      </c>
      <c r="Z2285" s="57">
        <f>IFERROR('Données SDD'!V2285,"")</f>
        <v>0</v>
      </c>
      <c r="AA2285" s="57">
        <f>'Données SDD'!X2285</f>
        <v>0</v>
      </c>
      <c r="AB2285" s="57">
        <f>'Données SDD'!Y2285</f>
        <v>0</v>
      </c>
      <c r="AC2285" s="57">
        <f>'Données SDD'!Z2285</f>
        <v>0</v>
      </c>
      <c r="AD2285" s="57">
        <f>'Données SDD'!AA2285</f>
        <v>0</v>
      </c>
      <c r="AE2285" s="57"/>
      <c r="AF2285" s="57"/>
      <c r="AG2285" s="57"/>
      <c r="AH2285" s="58">
        <f>'Données SDD'!AD2285</f>
        <v>0</v>
      </c>
      <c r="AI2285" s="57">
        <f>'Données SDD'!AF2285</f>
        <v>0</v>
      </c>
      <c r="AJ2285" s="57">
        <f>'Données SDD'!AH2285</f>
        <v>0</v>
      </c>
      <c r="AK2285" s="57">
        <v>9</v>
      </c>
      <c r="AL2285" s="57" t="s">
        <v>62</v>
      </c>
      <c r="AM2285" s="57"/>
      <c r="AN2285" s="57"/>
      <c r="AO2285" s="59"/>
      <c r="AP2285" s="59"/>
      <c r="AQ2285" s="59"/>
      <c r="AR2285" s="59"/>
      <c r="AS2285" s="59"/>
      <c r="AT2285" s="52">
        <f>'Données SDD'!AI2285</f>
        <v>0</v>
      </c>
      <c r="AU2285" s="59"/>
      <c r="AV2285" s="60">
        <f>'Données SDD'!AJ2285</f>
        <v>0</v>
      </c>
      <c r="AW2285" s="60"/>
      <c r="AX2285" s="60"/>
      <c r="AY2285" s="60"/>
      <c r="AZ2285" s="60"/>
      <c r="BA2285" s="60"/>
      <c r="BB2285" s="60"/>
      <c r="BC2285" s="60"/>
      <c r="BD2285" s="60"/>
      <c r="BE2285" s="60"/>
      <c r="BF2285" s="60"/>
      <c r="BG2285" s="60"/>
      <c r="BH2285" s="61">
        <f>'Données SDD'!AK2285</f>
        <v>0</v>
      </c>
    </row>
    <row r="2286" spans="1:60" s="62" customFormat="1" x14ac:dyDescent="0.25">
      <c r="A2286" s="52">
        <f>IFERROR('Données SDD'!A2286,"")</f>
        <v>0</v>
      </c>
      <c r="B2286" s="53">
        <f>IFERROR('Données SDD'!C2286,"")</f>
        <v>0</v>
      </c>
      <c r="C2286" s="54" t="s">
        <v>61</v>
      </c>
      <c r="D2286" s="54">
        <v>9</v>
      </c>
      <c r="E2286" s="54">
        <f>IFERROR('Données SDD'!D2286,"")</f>
        <v>0</v>
      </c>
      <c r="F2286" s="54">
        <f>IFERROR('Données SDD'!E2286,"")</f>
        <v>0</v>
      </c>
      <c r="G2286" s="54"/>
      <c r="H2286" s="54"/>
      <c r="I2286" s="54">
        <f>IFERROR('Données SDD'!G2286,"")</f>
        <v>0</v>
      </c>
      <c r="J2286" s="54">
        <f>'Données SDD'!I2286</f>
        <v>0</v>
      </c>
      <c r="K2286" s="55">
        <f>'Données SDD'!J2286</f>
        <v>0</v>
      </c>
      <c r="L2286" s="55">
        <f>'Données SDD'!K2286</f>
        <v>0</v>
      </c>
      <c r="M2286" s="54">
        <f>'Données SDD'!M2286</f>
        <v>0</v>
      </c>
      <c r="N2286" s="54">
        <f>'Données SDD'!O2286</f>
        <v>0</v>
      </c>
      <c r="O2286" s="54">
        <f>'Données SDD'!Q2286</f>
        <v>0</v>
      </c>
      <c r="P2286" s="54">
        <f>'Données SDD'!R2286</f>
        <v>0</v>
      </c>
      <c r="Q2286" s="54">
        <f>'Données SDD'!T2286</f>
        <v>0</v>
      </c>
      <c r="R2286" s="56">
        <f>'Données SDD'!U2286</f>
        <v>0</v>
      </c>
      <c r="S2286" s="56"/>
      <c r="T2286" s="56"/>
      <c r="U2286" s="56"/>
      <c r="V2286" s="56"/>
      <c r="W2286" s="56"/>
      <c r="X2286" s="56"/>
      <c r="Y2286" s="56" t="s">
        <v>63</v>
      </c>
      <c r="Z2286" s="57">
        <f>IFERROR('Données SDD'!V2286,"")</f>
        <v>0</v>
      </c>
      <c r="AA2286" s="57">
        <f>'Données SDD'!X2286</f>
        <v>0</v>
      </c>
      <c r="AB2286" s="57">
        <f>'Données SDD'!Y2286</f>
        <v>0</v>
      </c>
      <c r="AC2286" s="57">
        <f>'Données SDD'!Z2286</f>
        <v>0</v>
      </c>
      <c r="AD2286" s="57">
        <f>'Données SDD'!AA2286</f>
        <v>0</v>
      </c>
      <c r="AE2286" s="57"/>
      <c r="AF2286" s="57"/>
      <c r="AG2286" s="57"/>
      <c r="AH2286" s="58">
        <f>'Données SDD'!AD2286</f>
        <v>0</v>
      </c>
      <c r="AI2286" s="57">
        <f>'Données SDD'!AF2286</f>
        <v>0</v>
      </c>
      <c r="AJ2286" s="57">
        <f>'Données SDD'!AH2286</f>
        <v>0</v>
      </c>
      <c r="AK2286" s="57">
        <v>9</v>
      </c>
      <c r="AL2286" s="57" t="s">
        <v>62</v>
      </c>
      <c r="AM2286" s="57"/>
      <c r="AN2286" s="57"/>
      <c r="AO2286" s="59"/>
      <c r="AP2286" s="59"/>
      <c r="AQ2286" s="59"/>
      <c r="AR2286" s="59"/>
      <c r="AS2286" s="59"/>
      <c r="AT2286" s="52">
        <f>'Données SDD'!AI2286</f>
        <v>0</v>
      </c>
      <c r="AU2286" s="59"/>
      <c r="AV2286" s="60">
        <f>'Données SDD'!AJ2286</f>
        <v>0</v>
      </c>
      <c r="AW2286" s="60"/>
      <c r="AX2286" s="60"/>
      <c r="AY2286" s="60"/>
      <c r="AZ2286" s="60"/>
      <c r="BA2286" s="60"/>
      <c r="BB2286" s="60"/>
      <c r="BC2286" s="60"/>
      <c r="BD2286" s="60"/>
      <c r="BE2286" s="60"/>
      <c r="BF2286" s="60"/>
      <c r="BG2286" s="60"/>
      <c r="BH2286" s="61">
        <f>'Données SDD'!AK2286</f>
        <v>0</v>
      </c>
    </row>
    <row r="2287" spans="1:60" s="62" customFormat="1" x14ac:dyDescent="0.25">
      <c r="A2287" s="52">
        <f>IFERROR('Données SDD'!A2287,"")</f>
        <v>0</v>
      </c>
      <c r="B2287" s="53">
        <f>IFERROR('Données SDD'!C2287,"")</f>
        <v>0</v>
      </c>
      <c r="C2287" s="54" t="s">
        <v>61</v>
      </c>
      <c r="D2287" s="54">
        <v>9</v>
      </c>
      <c r="E2287" s="54">
        <f>IFERROR('Données SDD'!D2287,"")</f>
        <v>0</v>
      </c>
      <c r="F2287" s="54">
        <f>IFERROR('Données SDD'!E2287,"")</f>
        <v>0</v>
      </c>
      <c r="G2287" s="54"/>
      <c r="H2287" s="54"/>
      <c r="I2287" s="54">
        <f>IFERROR('Données SDD'!G2287,"")</f>
        <v>0</v>
      </c>
      <c r="J2287" s="54">
        <f>'Données SDD'!I2287</f>
        <v>0</v>
      </c>
      <c r="K2287" s="55">
        <f>'Données SDD'!J2287</f>
        <v>0</v>
      </c>
      <c r="L2287" s="55">
        <f>'Données SDD'!K2287</f>
        <v>0</v>
      </c>
      <c r="M2287" s="54">
        <f>'Données SDD'!M2287</f>
        <v>0</v>
      </c>
      <c r="N2287" s="54">
        <f>'Données SDD'!O2287</f>
        <v>0</v>
      </c>
      <c r="O2287" s="54">
        <f>'Données SDD'!Q2287</f>
        <v>0</v>
      </c>
      <c r="P2287" s="54">
        <f>'Données SDD'!R2287</f>
        <v>0</v>
      </c>
      <c r="Q2287" s="54">
        <f>'Données SDD'!T2287</f>
        <v>0</v>
      </c>
      <c r="R2287" s="56">
        <f>'Données SDD'!U2287</f>
        <v>0</v>
      </c>
      <c r="S2287" s="56"/>
      <c r="T2287" s="56"/>
      <c r="U2287" s="56"/>
      <c r="V2287" s="56"/>
      <c r="W2287" s="56"/>
      <c r="X2287" s="56"/>
      <c r="Y2287" s="56" t="s">
        <v>63</v>
      </c>
      <c r="Z2287" s="57">
        <f>IFERROR('Données SDD'!V2287,"")</f>
        <v>0</v>
      </c>
      <c r="AA2287" s="57">
        <f>'Données SDD'!X2287</f>
        <v>0</v>
      </c>
      <c r="AB2287" s="57">
        <f>'Données SDD'!Y2287</f>
        <v>0</v>
      </c>
      <c r="AC2287" s="57">
        <f>'Données SDD'!Z2287</f>
        <v>0</v>
      </c>
      <c r="AD2287" s="57">
        <f>'Données SDD'!AA2287</f>
        <v>0</v>
      </c>
      <c r="AE2287" s="57"/>
      <c r="AF2287" s="57"/>
      <c r="AG2287" s="57"/>
      <c r="AH2287" s="58">
        <f>'Données SDD'!AD2287</f>
        <v>0</v>
      </c>
      <c r="AI2287" s="57">
        <f>'Données SDD'!AF2287</f>
        <v>0</v>
      </c>
      <c r="AJ2287" s="57">
        <f>'Données SDD'!AH2287</f>
        <v>0</v>
      </c>
      <c r="AK2287" s="57">
        <v>9</v>
      </c>
      <c r="AL2287" s="57" t="s">
        <v>62</v>
      </c>
      <c r="AM2287" s="57"/>
      <c r="AN2287" s="57"/>
      <c r="AO2287" s="59"/>
      <c r="AP2287" s="59"/>
      <c r="AQ2287" s="59"/>
      <c r="AR2287" s="59"/>
      <c r="AS2287" s="59"/>
      <c r="AT2287" s="52">
        <f>'Données SDD'!AI2287</f>
        <v>0</v>
      </c>
      <c r="AU2287" s="59"/>
      <c r="AV2287" s="60">
        <f>'Données SDD'!AJ2287</f>
        <v>0</v>
      </c>
      <c r="AW2287" s="60"/>
      <c r="AX2287" s="60"/>
      <c r="AY2287" s="60"/>
      <c r="AZ2287" s="60"/>
      <c r="BA2287" s="60"/>
      <c r="BB2287" s="60"/>
      <c r="BC2287" s="60"/>
      <c r="BD2287" s="60"/>
      <c r="BE2287" s="60"/>
      <c r="BF2287" s="60"/>
      <c r="BG2287" s="60"/>
      <c r="BH2287" s="61">
        <f>'Données SDD'!AK2287</f>
        <v>0</v>
      </c>
    </row>
    <row r="2288" spans="1:60" s="62" customFormat="1" x14ac:dyDescent="0.25">
      <c r="A2288" s="52">
        <f>IFERROR('Données SDD'!A2288,"")</f>
        <v>0</v>
      </c>
      <c r="B2288" s="53">
        <f>IFERROR('Données SDD'!C2288,"")</f>
        <v>0</v>
      </c>
      <c r="C2288" s="54" t="s">
        <v>61</v>
      </c>
      <c r="D2288" s="54">
        <v>9</v>
      </c>
      <c r="E2288" s="54">
        <f>IFERROR('Données SDD'!D2288,"")</f>
        <v>0</v>
      </c>
      <c r="F2288" s="54">
        <f>IFERROR('Données SDD'!E2288,"")</f>
        <v>0</v>
      </c>
      <c r="G2288" s="54"/>
      <c r="H2288" s="54"/>
      <c r="I2288" s="54">
        <f>IFERROR('Données SDD'!G2288,"")</f>
        <v>0</v>
      </c>
      <c r="J2288" s="54">
        <f>'Données SDD'!I2288</f>
        <v>0</v>
      </c>
      <c r="K2288" s="55">
        <f>'Données SDD'!J2288</f>
        <v>0</v>
      </c>
      <c r="L2288" s="55">
        <f>'Données SDD'!K2288</f>
        <v>0</v>
      </c>
      <c r="M2288" s="54">
        <f>'Données SDD'!M2288</f>
        <v>0</v>
      </c>
      <c r="N2288" s="54">
        <f>'Données SDD'!O2288</f>
        <v>0</v>
      </c>
      <c r="O2288" s="54">
        <f>'Données SDD'!Q2288</f>
        <v>0</v>
      </c>
      <c r="P2288" s="54">
        <f>'Données SDD'!R2288</f>
        <v>0</v>
      </c>
      <c r="Q2288" s="54">
        <f>'Données SDD'!T2288</f>
        <v>0</v>
      </c>
      <c r="R2288" s="56">
        <f>'Données SDD'!U2288</f>
        <v>0</v>
      </c>
      <c r="S2288" s="56"/>
      <c r="T2288" s="56"/>
      <c r="U2288" s="56"/>
      <c r="V2288" s="56"/>
      <c r="W2288" s="56"/>
      <c r="X2288" s="56"/>
      <c r="Y2288" s="56" t="s">
        <v>63</v>
      </c>
      <c r="Z2288" s="57">
        <f>IFERROR('Données SDD'!V2288,"")</f>
        <v>0</v>
      </c>
      <c r="AA2288" s="57">
        <f>'Données SDD'!X2288</f>
        <v>0</v>
      </c>
      <c r="AB2288" s="57">
        <f>'Données SDD'!Y2288</f>
        <v>0</v>
      </c>
      <c r="AC2288" s="57">
        <f>'Données SDD'!Z2288</f>
        <v>0</v>
      </c>
      <c r="AD2288" s="57">
        <f>'Données SDD'!AA2288</f>
        <v>0</v>
      </c>
      <c r="AE2288" s="57"/>
      <c r="AF2288" s="57"/>
      <c r="AG2288" s="57"/>
      <c r="AH2288" s="58">
        <f>'Données SDD'!AD2288</f>
        <v>0</v>
      </c>
      <c r="AI2288" s="57">
        <f>'Données SDD'!AF2288</f>
        <v>0</v>
      </c>
      <c r="AJ2288" s="57">
        <f>'Données SDD'!AH2288</f>
        <v>0</v>
      </c>
      <c r="AK2288" s="57">
        <v>9</v>
      </c>
      <c r="AL2288" s="57" t="s">
        <v>62</v>
      </c>
      <c r="AM2288" s="57"/>
      <c r="AN2288" s="57"/>
      <c r="AO2288" s="59"/>
      <c r="AP2288" s="59"/>
      <c r="AQ2288" s="59"/>
      <c r="AR2288" s="59"/>
      <c r="AS2288" s="59"/>
      <c r="AT2288" s="52">
        <f>'Données SDD'!AI2288</f>
        <v>0</v>
      </c>
      <c r="AU2288" s="59"/>
      <c r="AV2288" s="60">
        <f>'Données SDD'!AJ2288</f>
        <v>0</v>
      </c>
      <c r="AW2288" s="60"/>
      <c r="AX2288" s="60"/>
      <c r="AY2288" s="60"/>
      <c r="AZ2288" s="60"/>
      <c r="BA2288" s="60"/>
      <c r="BB2288" s="60"/>
      <c r="BC2288" s="60"/>
      <c r="BD2288" s="60"/>
      <c r="BE2288" s="60"/>
      <c r="BF2288" s="60"/>
      <c r="BG2288" s="60"/>
      <c r="BH2288" s="61">
        <f>'Données SDD'!AK2288</f>
        <v>0</v>
      </c>
    </row>
    <row r="2289" spans="1:60" s="62" customFormat="1" x14ac:dyDescent="0.25">
      <c r="A2289" s="52">
        <f>IFERROR('Données SDD'!A2289,"")</f>
        <v>0</v>
      </c>
      <c r="B2289" s="53">
        <f>IFERROR('Données SDD'!C2289,"")</f>
        <v>0</v>
      </c>
      <c r="C2289" s="54" t="s">
        <v>61</v>
      </c>
      <c r="D2289" s="54">
        <v>9</v>
      </c>
      <c r="E2289" s="54">
        <f>IFERROR('Données SDD'!D2289,"")</f>
        <v>0</v>
      </c>
      <c r="F2289" s="54">
        <f>IFERROR('Données SDD'!E2289,"")</f>
        <v>0</v>
      </c>
      <c r="G2289" s="54"/>
      <c r="H2289" s="54"/>
      <c r="I2289" s="54">
        <f>IFERROR('Données SDD'!G2289,"")</f>
        <v>0</v>
      </c>
      <c r="J2289" s="54">
        <f>'Données SDD'!I2289</f>
        <v>0</v>
      </c>
      <c r="K2289" s="55">
        <f>'Données SDD'!J2289</f>
        <v>0</v>
      </c>
      <c r="L2289" s="55">
        <f>'Données SDD'!K2289</f>
        <v>0</v>
      </c>
      <c r="M2289" s="54">
        <f>'Données SDD'!M2289</f>
        <v>0</v>
      </c>
      <c r="N2289" s="54">
        <f>'Données SDD'!O2289</f>
        <v>0</v>
      </c>
      <c r="O2289" s="54">
        <f>'Données SDD'!Q2289</f>
        <v>0</v>
      </c>
      <c r="P2289" s="54">
        <f>'Données SDD'!R2289</f>
        <v>0</v>
      </c>
      <c r="Q2289" s="54">
        <f>'Données SDD'!T2289</f>
        <v>0</v>
      </c>
      <c r="R2289" s="56">
        <f>'Données SDD'!U2289</f>
        <v>0</v>
      </c>
      <c r="S2289" s="56"/>
      <c r="T2289" s="56"/>
      <c r="U2289" s="56"/>
      <c r="V2289" s="56"/>
      <c r="W2289" s="56"/>
      <c r="X2289" s="56"/>
      <c r="Y2289" s="56" t="s">
        <v>63</v>
      </c>
      <c r="Z2289" s="57">
        <f>IFERROR('Données SDD'!V2289,"")</f>
        <v>0</v>
      </c>
      <c r="AA2289" s="57">
        <f>'Données SDD'!X2289</f>
        <v>0</v>
      </c>
      <c r="AB2289" s="57">
        <f>'Données SDD'!Y2289</f>
        <v>0</v>
      </c>
      <c r="AC2289" s="57">
        <f>'Données SDD'!Z2289</f>
        <v>0</v>
      </c>
      <c r="AD2289" s="57">
        <f>'Données SDD'!AA2289</f>
        <v>0</v>
      </c>
      <c r="AE2289" s="57"/>
      <c r="AF2289" s="57"/>
      <c r="AG2289" s="57"/>
      <c r="AH2289" s="58">
        <f>'Données SDD'!AD2289</f>
        <v>0</v>
      </c>
      <c r="AI2289" s="57">
        <f>'Données SDD'!AF2289</f>
        <v>0</v>
      </c>
      <c r="AJ2289" s="57">
        <f>'Données SDD'!AH2289</f>
        <v>0</v>
      </c>
      <c r="AK2289" s="57">
        <v>9</v>
      </c>
      <c r="AL2289" s="57" t="s">
        <v>62</v>
      </c>
      <c r="AM2289" s="57"/>
      <c r="AN2289" s="57"/>
      <c r="AO2289" s="59"/>
      <c r="AP2289" s="59"/>
      <c r="AQ2289" s="59"/>
      <c r="AR2289" s="59"/>
      <c r="AS2289" s="59"/>
      <c r="AT2289" s="52">
        <f>'Données SDD'!AI2289</f>
        <v>0</v>
      </c>
      <c r="AU2289" s="59"/>
      <c r="AV2289" s="60">
        <f>'Données SDD'!AJ2289</f>
        <v>0</v>
      </c>
      <c r="AW2289" s="60"/>
      <c r="AX2289" s="60"/>
      <c r="AY2289" s="60"/>
      <c r="AZ2289" s="60"/>
      <c r="BA2289" s="60"/>
      <c r="BB2289" s="60"/>
      <c r="BC2289" s="60"/>
      <c r="BD2289" s="60"/>
      <c r="BE2289" s="60"/>
      <c r="BF2289" s="60"/>
      <c r="BG2289" s="60"/>
      <c r="BH2289" s="61">
        <f>'Données SDD'!AK2289</f>
        <v>0</v>
      </c>
    </row>
    <row r="2290" spans="1:60" s="62" customFormat="1" x14ac:dyDescent="0.25">
      <c r="A2290" s="52">
        <f>IFERROR('Données SDD'!A2290,"")</f>
        <v>0</v>
      </c>
      <c r="B2290" s="53">
        <f>IFERROR('Données SDD'!C2290,"")</f>
        <v>0</v>
      </c>
      <c r="C2290" s="54" t="s">
        <v>61</v>
      </c>
      <c r="D2290" s="54">
        <v>9</v>
      </c>
      <c r="E2290" s="54">
        <f>IFERROR('Données SDD'!D2290,"")</f>
        <v>0</v>
      </c>
      <c r="F2290" s="54">
        <f>IFERROR('Données SDD'!E2290,"")</f>
        <v>0</v>
      </c>
      <c r="G2290" s="54"/>
      <c r="H2290" s="54"/>
      <c r="I2290" s="54">
        <f>IFERROR('Données SDD'!G2290,"")</f>
        <v>0</v>
      </c>
      <c r="J2290" s="54">
        <f>'Données SDD'!I2290</f>
        <v>0</v>
      </c>
      <c r="K2290" s="55">
        <f>'Données SDD'!J2290</f>
        <v>0</v>
      </c>
      <c r="L2290" s="55">
        <f>'Données SDD'!K2290</f>
        <v>0</v>
      </c>
      <c r="M2290" s="54">
        <f>'Données SDD'!M2290</f>
        <v>0</v>
      </c>
      <c r="N2290" s="54">
        <f>'Données SDD'!O2290</f>
        <v>0</v>
      </c>
      <c r="O2290" s="54">
        <f>'Données SDD'!Q2290</f>
        <v>0</v>
      </c>
      <c r="P2290" s="54">
        <f>'Données SDD'!R2290</f>
        <v>0</v>
      </c>
      <c r="Q2290" s="54">
        <f>'Données SDD'!T2290</f>
        <v>0</v>
      </c>
      <c r="R2290" s="56">
        <f>'Données SDD'!U2290</f>
        <v>0</v>
      </c>
      <c r="S2290" s="56"/>
      <c r="T2290" s="56"/>
      <c r="U2290" s="56"/>
      <c r="V2290" s="56"/>
      <c r="W2290" s="56"/>
      <c r="X2290" s="56"/>
      <c r="Y2290" s="56" t="s">
        <v>63</v>
      </c>
      <c r="Z2290" s="57">
        <f>IFERROR('Données SDD'!V2290,"")</f>
        <v>0</v>
      </c>
      <c r="AA2290" s="57">
        <f>'Données SDD'!X2290</f>
        <v>0</v>
      </c>
      <c r="AB2290" s="57">
        <f>'Données SDD'!Y2290</f>
        <v>0</v>
      </c>
      <c r="AC2290" s="57">
        <f>'Données SDD'!Z2290</f>
        <v>0</v>
      </c>
      <c r="AD2290" s="57">
        <f>'Données SDD'!AA2290</f>
        <v>0</v>
      </c>
      <c r="AE2290" s="57"/>
      <c r="AF2290" s="57"/>
      <c r="AG2290" s="57"/>
      <c r="AH2290" s="58">
        <f>'Données SDD'!AD2290</f>
        <v>0</v>
      </c>
      <c r="AI2290" s="57">
        <f>'Données SDD'!AF2290</f>
        <v>0</v>
      </c>
      <c r="AJ2290" s="57">
        <f>'Données SDD'!AH2290</f>
        <v>0</v>
      </c>
      <c r="AK2290" s="57">
        <v>9</v>
      </c>
      <c r="AL2290" s="57" t="s">
        <v>62</v>
      </c>
      <c r="AM2290" s="57"/>
      <c r="AN2290" s="57"/>
      <c r="AO2290" s="59"/>
      <c r="AP2290" s="59"/>
      <c r="AQ2290" s="59"/>
      <c r="AR2290" s="59"/>
      <c r="AS2290" s="59"/>
      <c r="AT2290" s="52">
        <f>'Données SDD'!AI2290</f>
        <v>0</v>
      </c>
      <c r="AU2290" s="59"/>
      <c r="AV2290" s="60">
        <f>'Données SDD'!AJ2290</f>
        <v>0</v>
      </c>
      <c r="AW2290" s="60"/>
      <c r="AX2290" s="60"/>
      <c r="AY2290" s="60"/>
      <c r="AZ2290" s="60"/>
      <c r="BA2290" s="60"/>
      <c r="BB2290" s="60"/>
      <c r="BC2290" s="60"/>
      <c r="BD2290" s="60"/>
      <c r="BE2290" s="60"/>
      <c r="BF2290" s="60"/>
      <c r="BG2290" s="60"/>
      <c r="BH2290" s="61">
        <f>'Données SDD'!AK2290</f>
        <v>0</v>
      </c>
    </row>
    <row r="2291" spans="1:60" s="62" customFormat="1" x14ac:dyDescent="0.25">
      <c r="A2291" s="52">
        <f>IFERROR('Données SDD'!A2291,"")</f>
        <v>0</v>
      </c>
      <c r="B2291" s="53">
        <f>IFERROR('Données SDD'!C2291,"")</f>
        <v>0</v>
      </c>
      <c r="C2291" s="54" t="s">
        <v>61</v>
      </c>
      <c r="D2291" s="54">
        <v>9</v>
      </c>
      <c r="E2291" s="54">
        <f>IFERROR('Données SDD'!D2291,"")</f>
        <v>0</v>
      </c>
      <c r="F2291" s="54">
        <f>IFERROR('Données SDD'!E2291,"")</f>
        <v>0</v>
      </c>
      <c r="G2291" s="54"/>
      <c r="H2291" s="54"/>
      <c r="I2291" s="54">
        <f>IFERROR('Données SDD'!G2291,"")</f>
        <v>0</v>
      </c>
      <c r="J2291" s="54">
        <f>'Données SDD'!I2291</f>
        <v>0</v>
      </c>
      <c r="K2291" s="55">
        <f>'Données SDD'!J2291</f>
        <v>0</v>
      </c>
      <c r="L2291" s="55">
        <f>'Données SDD'!K2291</f>
        <v>0</v>
      </c>
      <c r="M2291" s="54">
        <f>'Données SDD'!M2291</f>
        <v>0</v>
      </c>
      <c r="N2291" s="54">
        <f>'Données SDD'!O2291</f>
        <v>0</v>
      </c>
      <c r="O2291" s="54">
        <f>'Données SDD'!Q2291</f>
        <v>0</v>
      </c>
      <c r="P2291" s="54">
        <f>'Données SDD'!R2291</f>
        <v>0</v>
      </c>
      <c r="Q2291" s="54">
        <f>'Données SDD'!T2291</f>
        <v>0</v>
      </c>
      <c r="R2291" s="56">
        <f>'Données SDD'!U2291</f>
        <v>0</v>
      </c>
      <c r="S2291" s="56"/>
      <c r="T2291" s="56"/>
      <c r="U2291" s="56"/>
      <c r="V2291" s="56"/>
      <c r="W2291" s="56"/>
      <c r="X2291" s="56"/>
      <c r="Y2291" s="56" t="s">
        <v>63</v>
      </c>
      <c r="Z2291" s="57">
        <f>IFERROR('Données SDD'!V2291,"")</f>
        <v>0</v>
      </c>
      <c r="AA2291" s="57">
        <f>'Données SDD'!X2291</f>
        <v>0</v>
      </c>
      <c r="AB2291" s="57">
        <f>'Données SDD'!Y2291</f>
        <v>0</v>
      </c>
      <c r="AC2291" s="57">
        <f>'Données SDD'!Z2291</f>
        <v>0</v>
      </c>
      <c r="AD2291" s="57">
        <f>'Données SDD'!AA2291</f>
        <v>0</v>
      </c>
      <c r="AE2291" s="57"/>
      <c r="AF2291" s="57"/>
      <c r="AG2291" s="57"/>
      <c r="AH2291" s="58">
        <f>'Données SDD'!AD2291</f>
        <v>0</v>
      </c>
      <c r="AI2291" s="57">
        <f>'Données SDD'!AF2291</f>
        <v>0</v>
      </c>
      <c r="AJ2291" s="57">
        <f>'Données SDD'!AH2291</f>
        <v>0</v>
      </c>
      <c r="AK2291" s="57">
        <v>9</v>
      </c>
      <c r="AL2291" s="57" t="s">
        <v>62</v>
      </c>
      <c r="AM2291" s="57"/>
      <c r="AN2291" s="57"/>
      <c r="AO2291" s="59"/>
      <c r="AP2291" s="59"/>
      <c r="AQ2291" s="59"/>
      <c r="AR2291" s="59"/>
      <c r="AS2291" s="59"/>
      <c r="AT2291" s="52">
        <f>'Données SDD'!AI2291</f>
        <v>0</v>
      </c>
      <c r="AU2291" s="59"/>
      <c r="AV2291" s="60">
        <f>'Données SDD'!AJ2291</f>
        <v>0</v>
      </c>
      <c r="AW2291" s="60"/>
      <c r="AX2291" s="60"/>
      <c r="AY2291" s="60"/>
      <c r="AZ2291" s="60"/>
      <c r="BA2291" s="60"/>
      <c r="BB2291" s="60"/>
      <c r="BC2291" s="60"/>
      <c r="BD2291" s="60"/>
      <c r="BE2291" s="60"/>
      <c r="BF2291" s="60"/>
      <c r="BG2291" s="60"/>
      <c r="BH2291" s="61">
        <f>'Données SDD'!AK2291</f>
        <v>0</v>
      </c>
    </row>
    <row r="2292" spans="1:60" s="62" customFormat="1" x14ac:dyDescent="0.25">
      <c r="A2292" s="52">
        <f>IFERROR('Données SDD'!A2292,"")</f>
        <v>0</v>
      </c>
      <c r="B2292" s="53">
        <f>IFERROR('Données SDD'!C2292,"")</f>
        <v>0</v>
      </c>
      <c r="C2292" s="54" t="s">
        <v>61</v>
      </c>
      <c r="D2292" s="54">
        <v>9</v>
      </c>
      <c r="E2292" s="54">
        <f>IFERROR('Données SDD'!D2292,"")</f>
        <v>0</v>
      </c>
      <c r="F2292" s="54">
        <f>IFERROR('Données SDD'!E2292,"")</f>
        <v>0</v>
      </c>
      <c r="G2292" s="54"/>
      <c r="H2292" s="54"/>
      <c r="I2292" s="54">
        <f>IFERROR('Données SDD'!G2292,"")</f>
        <v>0</v>
      </c>
      <c r="J2292" s="54">
        <f>'Données SDD'!I2292</f>
        <v>0</v>
      </c>
      <c r="K2292" s="55">
        <f>'Données SDD'!J2292</f>
        <v>0</v>
      </c>
      <c r="L2292" s="55">
        <f>'Données SDD'!K2292</f>
        <v>0</v>
      </c>
      <c r="M2292" s="54">
        <f>'Données SDD'!M2292</f>
        <v>0</v>
      </c>
      <c r="N2292" s="54">
        <f>'Données SDD'!O2292</f>
        <v>0</v>
      </c>
      <c r="O2292" s="54">
        <f>'Données SDD'!Q2292</f>
        <v>0</v>
      </c>
      <c r="P2292" s="54">
        <f>'Données SDD'!R2292</f>
        <v>0</v>
      </c>
      <c r="Q2292" s="54">
        <f>'Données SDD'!T2292</f>
        <v>0</v>
      </c>
      <c r="R2292" s="56">
        <f>'Données SDD'!U2292</f>
        <v>0</v>
      </c>
      <c r="S2292" s="56"/>
      <c r="T2292" s="56"/>
      <c r="U2292" s="56"/>
      <c r="V2292" s="56"/>
      <c r="W2292" s="56"/>
      <c r="X2292" s="56"/>
      <c r="Y2292" s="56" t="s">
        <v>63</v>
      </c>
      <c r="Z2292" s="57">
        <f>IFERROR('Données SDD'!V2292,"")</f>
        <v>0</v>
      </c>
      <c r="AA2292" s="57">
        <f>'Données SDD'!X2292</f>
        <v>0</v>
      </c>
      <c r="AB2292" s="57">
        <f>'Données SDD'!Y2292</f>
        <v>0</v>
      </c>
      <c r="AC2292" s="57">
        <f>'Données SDD'!Z2292</f>
        <v>0</v>
      </c>
      <c r="AD2292" s="57">
        <f>'Données SDD'!AA2292</f>
        <v>0</v>
      </c>
      <c r="AE2292" s="57"/>
      <c r="AF2292" s="57"/>
      <c r="AG2292" s="57"/>
      <c r="AH2292" s="58">
        <f>'Données SDD'!AD2292</f>
        <v>0</v>
      </c>
      <c r="AI2292" s="57">
        <f>'Données SDD'!AF2292</f>
        <v>0</v>
      </c>
      <c r="AJ2292" s="57">
        <f>'Données SDD'!AH2292</f>
        <v>0</v>
      </c>
      <c r="AK2292" s="57">
        <v>9</v>
      </c>
      <c r="AL2292" s="57" t="s">
        <v>62</v>
      </c>
      <c r="AM2292" s="57"/>
      <c r="AN2292" s="57"/>
      <c r="AO2292" s="59"/>
      <c r="AP2292" s="59"/>
      <c r="AQ2292" s="59"/>
      <c r="AR2292" s="59"/>
      <c r="AS2292" s="59"/>
      <c r="AT2292" s="52">
        <f>'Données SDD'!AI2292</f>
        <v>0</v>
      </c>
      <c r="AU2292" s="59"/>
      <c r="AV2292" s="60">
        <f>'Données SDD'!AJ2292</f>
        <v>0</v>
      </c>
      <c r="AW2292" s="60"/>
      <c r="AX2292" s="60"/>
      <c r="AY2292" s="60"/>
      <c r="AZ2292" s="60"/>
      <c r="BA2292" s="60"/>
      <c r="BB2292" s="60"/>
      <c r="BC2292" s="60"/>
      <c r="BD2292" s="60"/>
      <c r="BE2292" s="60"/>
      <c r="BF2292" s="60"/>
      <c r="BG2292" s="60"/>
      <c r="BH2292" s="61">
        <f>'Données SDD'!AK2292</f>
        <v>0</v>
      </c>
    </row>
    <row r="2293" spans="1:60" s="62" customFormat="1" x14ac:dyDescent="0.25">
      <c r="A2293" s="52">
        <f>IFERROR('Données SDD'!A2293,"")</f>
        <v>0</v>
      </c>
      <c r="B2293" s="53">
        <f>IFERROR('Données SDD'!C2293,"")</f>
        <v>0</v>
      </c>
      <c r="C2293" s="54" t="s">
        <v>61</v>
      </c>
      <c r="D2293" s="54">
        <v>9</v>
      </c>
      <c r="E2293" s="54">
        <f>IFERROR('Données SDD'!D2293,"")</f>
        <v>0</v>
      </c>
      <c r="F2293" s="54">
        <f>IFERROR('Données SDD'!E2293,"")</f>
        <v>0</v>
      </c>
      <c r="G2293" s="54"/>
      <c r="H2293" s="54"/>
      <c r="I2293" s="54">
        <f>IFERROR('Données SDD'!G2293,"")</f>
        <v>0</v>
      </c>
      <c r="J2293" s="54">
        <f>'Données SDD'!I2293</f>
        <v>0</v>
      </c>
      <c r="K2293" s="55">
        <f>'Données SDD'!J2293</f>
        <v>0</v>
      </c>
      <c r="L2293" s="55">
        <f>'Données SDD'!K2293</f>
        <v>0</v>
      </c>
      <c r="M2293" s="54">
        <f>'Données SDD'!M2293</f>
        <v>0</v>
      </c>
      <c r="N2293" s="54">
        <f>'Données SDD'!O2293</f>
        <v>0</v>
      </c>
      <c r="O2293" s="54">
        <f>'Données SDD'!Q2293</f>
        <v>0</v>
      </c>
      <c r="P2293" s="54">
        <f>'Données SDD'!R2293</f>
        <v>0</v>
      </c>
      <c r="Q2293" s="54">
        <f>'Données SDD'!T2293</f>
        <v>0</v>
      </c>
      <c r="R2293" s="56">
        <f>'Données SDD'!U2293</f>
        <v>0</v>
      </c>
      <c r="S2293" s="56"/>
      <c r="T2293" s="56"/>
      <c r="U2293" s="56"/>
      <c r="V2293" s="56"/>
      <c r="W2293" s="56"/>
      <c r="X2293" s="56"/>
      <c r="Y2293" s="56" t="s">
        <v>63</v>
      </c>
      <c r="Z2293" s="57">
        <f>IFERROR('Données SDD'!V2293,"")</f>
        <v>0</v>
      </c>
      <c r="AA2293" s="57">
        <f>'Données SDD'!X2293</f>
        <v>0</v>
      </c>
      <c r="AB2293" s="57">
        <f>'Données SDD'!Y2293</f>
        <v>0</v>
      </c>
      <c r="AC2293" s="57">
        <f>'Données SDD'!Z2293</f>
        <v>0</v>
      </c>
      <c r="AD2293" s="57">
        <f>'Données SDD'!AA2293</f>
        <v>0</v>
      </c>
      <c r="AE2293" s="57"/>
      <c r="AF2293" s="57"/>
      <c r="AG2293" s="57"/>
      <c r="AH2293" s="58">
        <f>'Données SDD'!AD2293</f>
        <v>0</v>
      </c>
      <c r="AI2293" s="57">
        <f>'Données SDD'!AF2293</f>
        <v>0</v>
      </c>
      <c r="AJ2293" s="57">
        <f>'Données SDD'!AH2293</f>
        <v>0</v>
      </c>
      <c r="AK2293" s="57">
        <v>9</v>
      </c>
      <c r="AL2293" s="57" t="s">
        <v>62</v>
      </c>
      <c r="AM2293" s="57"/>
      <c r="AN2293" s="57"/>
      <c r="AO2293" s="59"/>
      <c r="AP2293" s="59"/>
      <c r="AQ2293" s="59"/>
      <c r="AR2293" s="59"/>
      <c r="AS2293" s="59"/>
      <c r="AT2293" s="52">
        <f>'Données SDD'!AI2293</f>
        <v>0</v>
      </c>
      <c r="AU2293" s="59"/>
      <c r="AV2293" s="60">
        <f>'Données SDD'!AJ2293</f>
        <v>0</v>
      </c>
      <c r="AW2293" s="60"/>
      <c r="AX2293" s="60"/>
      <c r="AY2293" s="60"/>
      <c r="AZ2293" s="60"/>
      <c r="BA2293" s="60"/>
      <c r="BB2293" s="60"/>
      <c r="BC2293" s="60"/>
      <c r="BD2293" s="60"/>
      <c r="BE2293" s="60"/>
      <c r="BF2293" s="60"/>
      <c r="BG2293" s="60"/>
      <c r="BH2293" s="61">
        <f>'Données SDD'!AK2293</f>
        <v>0</v>
      </c>
    </row>
    <row r="2294" spans="1:60" s="62" customFormat="1" x14ac:dyDescent="0.25">
      <c r="A2294" s="52">
        <f>IFERROR('Données SDD'!A2294,"")</f>
        <v>0</v>
      </c>
      <c r="B2294" s="53">
        <f>IFERROR('Données SDD'!C2294,"")</f>
        <v>0</v>
      </c>
      <c r="C2294" s="54" t="s">
        <v>61</v>
      </c>
      <c r="D2294" s="54">
        <v>9</v>
      </c>
      <c r="E2294" s="54">
        <f>IFERROR('Données SDD'!D2294,"")</f>
        <v>0</v>
      </c>
      <c r="F2294" s="54">
        <f>IFERROR('Données SDD'!E2294,"")</f>
        <v>0</v>
      </c>
      <c r="G2294" s="54"/>
      <c r="H2294" s="54"/>
      <c r="I2294" s="54">
        <f>IFERROR('Données SDD'!G2294,"")</f>
        <v>0</v>
      </c>
      <c r="J2294" s="54">
        <f>'Données SDD'!I2294</f>
        <v>0</v>
      </c>
      <c r="K2294" s="55">
        <f>'Données SDD'!J2294</f>
        <v>0</v>
      </c>
      <c r="L2294" s="55">
        <f>'Données SDD'!K2294</f>
        <v>0</v>
      </c>
      <c r="M2294" s="54">
        <f>'Données SDD'!M2294</f>
        <v>0</v>
      </c>
      <c r="N2294" s="54">
        <f>'Données SDD'!O2294</f>
        <v>0</v>
      </c>
      <c r="O2294" s="54">
        <f>'Données SDD'!Q2294</f>
        <v>0</v>
      </c>
      <c r="P2294" s="54">
        <f>'Données SDD'!R2294</f>
        <v>0</v>
      </c>
      <c r="Q2294" s="54">
        <f>'Données SDD'!T2294</f>
        <v>0</v>
      </c>
      <c r="R2294" s="56">
        <f>'Données SDD'!U2294</f>
        <v>0</v>
      </c>
      <c r="S2294" s="56"/>
      <c r="T2294" s="56"/>
      <c r="U2294" s="56"/>
      <c r="V2294" s="56"/>
      <c r="W2294" s="56"/>
      <c r="X2294" s="56"/>
      <c r="Y2294" s="56" t="s">
        <v>63</v>
      </c>
      <c r="Z2294" s="57">
        <f>IFERROR('Données SDD'!V2294,"")</f>
        <v>0</v>
      </c>
      <c r="AA2294" s="57">
        <f>'Données SDD'!X2294</f>
        <v>0</v>
      </c>
      <c r="AB2294" s="57">
        <f>'Données SDD'!Y2294</f>
        <v>0</v>
      </c>
      <c r="AC2294" s="57">
        <f>'Données SDD'!Z2294</f>
        <v>0</v>
      </c>
      <c r="AD2294" s="57">
        <f>'Données SDD'!AA2294</f>
        <v>0</v>
      </c>
      <c r="AE2294" s="57"/>
      <c r="AF2294" s="57"/>
      <c r="AG2294" s="57"/>
      <c r="AH2294" s="58">
        <f>'Données SDD'!AD2294</f>
        <v>0</v>
      </c>
      <c r="AI2294" s="57">
        <f>'Données SDD'!AF2294</f>
        <v>0</v>
      </c>
      <c r="AJ2294" s="57">
        <f>'Données SDD'!AH2294</f>
        <v>0</v>
      </c>
      <c r="AK2294" s="57">
        <v>9</v>
      </c>
      <c r="AL2294" s="57" t="s">
        <v>62</v>
      </c>
      <c r="AM2294" s="57"/>
      <c r="AN2294" s="57"/>
      <c r="AO2294" s="59"/>
      <c r="AP2294" s="59"/>
      <c r="AQ2294" s="59"/>
      <c r="AR2294" s="59"/>
      <c r="AS2294" s="59"/>
      <c r="AT2294" s="52">
        <f>'Données SDD'!AI2294</f>
        <v>0</v>
      </c>
      <c r="AU2294" s="59"/>
      <c r="AV2294" s="60">
        <f>'Données SDD'!AJ2294</f>
        <v>0</v>
      </c>
      <c r="AW2294" s="60"/>
      <c r="AX2294" s="60"/>
      <c r="AY2294" s="60"/>
      <c r="AZ2294" s="60"/>
      <c r="BA2294" s="60"/>
      <c r="BB2294" s="60"/>
      <c r="BC2294" s="60"/>
      <c r="BD2294" s="60"/>
      <c r="BE2294" s="60"/>
      <c r="BF2294" s="60"/>
      <c r="BG2294" s="60"/>
      <c r="BH2294" s="61">
        <f>'Données SDD'!AK2294</f>
        <v>0</v>
      </c>
    </row>
    <row r="2295" spans="1:60" s="62" customFormat="1" x14ac:dyDescent="0.25">
      <c r="A2295" s="52">
        <f>IFERROR('Données SDD'!A2295,"")</f>
        <v>0</v>
      </c>
      <c r="B2295" s="53">
        <f>IFERROR('Données SDD'!C2295,"")</f>
        <v>0</v>
      </c>
      <c r="C2295" s="54" t="s">
        <v>61</v>
      </c>
      <c r="D2295" s="54">
        <v>9</v>
      </c>
      <c r="E2295" s="54">
        <f>IFERROR('Données SDD'!D2295,"")</f>
        <v>0</v>
      </c>
      <c r="F2295" s="54">
        <f>IFERROR('Données SDD'!E2295,"")</f>
        <v>0</v>
      </c>
      <c r="G2295" s="54"/>
      <c r="H2295" s="54"/>
      <c r="I2295" s="54">
        <f>IFERROR('Données SDD'!G2295,"")</f>
        <v>0</v>
      </c>
      <c r="J2295" s="54">
        <f>'Données SDD'!I2295</f>
        <v>0</v>
      </c>
      <c r="K2295" s="55">
        <f>'Données SDD'!J2295</f>
        <v>0</v>
      </c>
      <c r="L2295" s="55">
        <f>'Données SDD'!K2295</f>
        <v>0</v>
      </c>
      <c r="M2295" s="54">
        <f>'Données SDD'!M2295</f>
        <v>0</v>
      </c>
      <c r="N2295" s="54">
        <f>'Données SDD'!O2295</f>
        <v>0</v>
      </c>
      <c r="O2295" s="54">
        <f>'Données SDD'!Q2295</f>
        <v>0</v>
      </c>
      <c r="P2295" s="54">
        <f>'Données SDD'!R2295</f>
        <v>0</v>
      </c>
      <c r="Q2295" s="54">
        <f>'Données SDD'!T2295</f>
        <v>0</v>
      </c>
      <c r="R2295" s="56">
        <f>'Données SDD'!U2295</f>
        <v>0</v>
      </c>
      <c r="S2295" s="56"/>
      <c r="T2295" s="56"/>
      <c r="U2295" s="56"/>
      <c r="V2295" s="56"/>
      <c r="W2295" s="56"/>
      <c r="X2295" s="56"/>
      <c r="Y2295" s="56" t="s">
        <v>63</v>
      </c>
      <c r="Z2295" s="57">
        <f>IFERROR('Données SDD'!V2295,"")</f>
        <v>0</v>
      </c>
      <c r="AA2295" s="57">
        <f>'Données SDD'!X2295</f>
        <v>0</v>
      </c>
      <c r="AB2295" s="57">
        <f>'Données SDD'!Y2295</f>
        <v>0</v>
      </c>
      <c r="AC2295" s="57">
        <f>'Données SDD'!Z2295</f>
        <v>0</v>
      </c>
      <c r="AD2295" s="57">
        <f>'Données SDD'!AA2295</f>
        <v>0</v>
      </c>
      <c r="AE2295" s="57"/>
      <c r="AF2295" s="57"/>
      <c r="AG2295" s="57"/>
      <c r="AH2295" s="58">
        <f>'Données SDD'!AD2295</f>
        <v>0</v>
      </c>
      <c r="AI2295" s="57">
        <f>'Données SDD'!AF2295</f>
        <v>0</v>
      </c>
      <c r="AJ2295" s="57">
        <f>'Données SDD'!AH2295</f>
        <v>0</v>
      </c>
      <c r="AK2295" s="57">
        <v>9</v>
      </c>
      <c r="AL2295" s="57" t="s">
        <v>62</v>
      </c>
      <c r="AM2295" s="57"/>
      <c r="AN2295" s="57"/>
      <c r="AO2295" s="59"/>
      <c r="AP2295" s="59"/>
      <c r="AQ2295" s="59"/>
      <c r="AR2295" s="59"/>
      <c r="AS2295" s="59"/>
      <c r="AT2295" s="52">
        <f>'Données SDD'!AI2295</f>
        <v>0</v>
      </c>
      <c r="AU2295" s="59"/>
      <c r="AV2295" s="60">
        <f>'Données SDD'!AJ2295</f>
        <v>0</v>
      </c>
      <c r="AW2295" s="60"/>
      <c r="AX2295" s="60"/>
      <c r="AY2295" s="60"/>
      <c r="AZ2295" s="60"/>
      <c r="BA2295" s="60"/>
      <c r="BB2295" s="60"/>
      <c r="BC2295" s="60"/>
      <c r="BD2295" s="60"/>
      <c r="BE2295" s="60"/>
      <c r="BF2295" s="60"/>
      <c r="BG2295" s="60"/>
      <c r="BH2295" s="61">
        <f>'Données SDD'!AK2295</f>
        <v>0</v>
      </c>
    </row>
    <row r="2296" spans="1:60" s="62" customFormat="1" x14ac:dyDescent="0.25">
      <c r="A2296" s="52">
        <f>IFERROR('Données SDD'!A2296,"")</f>
        <v>0</v>
      </c>
      <c r="B2296" s="53">
        <f>IFERROR('Données SDD'!C2296,"")</f>
        <v>0</v>
      </c>
      <c r="C2296" s="54" t="s">
        <v>61</v>
      </c>
      <c r="D2296" s="54">
        <v>9</v>
      </c>
      <c r="E2296" s="54">
        <f>IFERROR('Données SDD'!D2296,"")</f>
        <v>0</v>
      </c>
      <c r="F2296" s="54">
        <f>IFERROR('Données SDD'!E2296,"")</f>
        <v>0</v>
      </c>
      <c r="G2296" s="54"/>
      <c r="H2296" s="54"/>
      <c r="I2296" s="54">
        <f>IFERROR('Données SDD'!G2296,"")</f>
        <v>0</v>
      </c>
      <c r="J2296" s="54">
        <f>'Données SDD'!I2296</f>
        <v>0</v>
      </c>
      <c r="K2296" s="55">
        <f>'Données SDD'!J2296</f>
        <v>0</v>
      </c>
      <c r="L2296" s="55">
        <f>'Données SDD'!K2296</f>
        <v>0</v>
      </c>
      <c r="M2296" s="54">
        <f>'Données SDD'!M2296</f>
        <v>0</v>
      </c>
      <c r="N2296" s="54">
        <f>'Données SDD'!O2296</f>
        <v>0</v>
      </c>
      <c r="O2296" s="54">
        <f>'Données SDD'!Q2296</f>
        <v>0</v>
      </c>
      <c r="P2296" s="54">
        <f>'Données SDD'!R2296</f>
        <v>0</v>
      </c>
      <c r="Q2296" s="54">
        <f>'Données SDD'!T2296</f>
        <v>0</v>
      </c>
      <c r="R2296" s="56">
        <f>'Données SDD'!U2296</f>
        <v>0</v>
      </c>
      <c r="S2296" s="56"/>
      <c r="T2296" s="56"/>
      <c r="U2296" s="56"/>
      <c r="V2296" s="56"/>
      <c r="W2296" s="56"/>
      <c r="X2296" s="56"/>
      <c r="Y2296" s="56" t="s">
        <v>63</v>
      </c>
      <c r="Z2296" s="57">
        <f>IFERROR('Données SDD'!V2296,"")</f>
        <v>0</v>
      </c>
      <c r="AA2296" s="57">
        <f>'Données SDD'!X2296</f>
        <v>0</v>
      </c>
      <c r="AB2296" s="57">
        <f>'Données SDD'!Y2296</f>
        <v>0</v>
      </c>
      <c r="AC2296" s="57">
        <f>'Données SDD'!Z2296</f>
        <v>0</v>
      </c>
      <c r="AD2296" s="57">
        <f>'Données SDD'!AA2296</f>
        <v>0</v>
      </c>
      <c r="AE2296" s="57"/>
      <c r="AF2296" s="57"/>
      <c r="AG2296" s="57"/>
      <c r="AH2296" s="58">
        <f>'Données SDD'!AD2296</f>
        <v>0</v>
      </c>
      <c r="AI2296" s="57">
        <f>'Données SDD'!AF2296</f>
        <v>0</v>
      </c>
      <c r="AJ2296" s="57">
        <f>'Données SDD'!AH2296</f>
        <v>0</v>
      </c>
      <c r="AK2296" s="57">
        <v>9</v>
      </c>
      <c r="AL2296" s="57" t="s">
        <v>62</v>
      </c>
      <c r="AM2296" s="57"/>
      <c r="AN2296" s="57"/>
      <c r="AO2296" s="59"/>
      <c r="AP2296" s="59"/>
      <c r="AQ2296" s="59"/>
      <c r="AR2296" s="59"/>
      <c r="AS2296" s="59"/>
      <c r="AT2296" s="52">
        <f>'Données SDD'!AI2296</f>
        <v>0</v>
      </c>
      <c r="AU2296" s="59"/>
      <c r="AV2296" s="60">
        <f>'Données SDD'!AJ2296</f>
        <v>0</v>
      </c>
      <c r="AW2296" s="60"/>
      <c r="AX2296" s="60"/>
      <c r="AY2296" s="60"/>
      <c r="AZ2296" s="60"/>
      <c r="BA2296" s="60"/>
      <c r="BB2296" s="60"/>
      <c r="BC2296" s="60"/>
      <c r="BD2296" s="60"/>
      <c r="BE2296" s="60"/>
      <c r="BF2296" s="60"/>
      <c r="BG2296" s="60"/>
      <c r="BH2296" s="61">
        <f>'Données SDD'!AK2296</f>
        <v>0</v>
      </c>
    </row>
    <row r="2297" spans="1:60" s="62" customFormat="1" x14ac:dyDescent="0.25">
      <c r="A2297" s="52">
        <f>IFERROR('Données SDD'!A2297,"")</f>
        <v>0</v>
      </c>
      <c r="B2297" s="53">
        <f>IFERROR('Données SDD'!C2297,"")</f>
        <v>0</v>
      </c>
      <c r="C2297" s="54" t="s">
        <v>61</v>
      </c>
      <c r="D2297" s="54">
        <v>9</v>
      </c>
      <c r="E2297" s="54">
        <f>IFERROR('Données SDD'!D2297,"")</f>
        <v>0</v>
      </c>
      <c r="F2297" s="54">
        <f>IFERROR('Données SDD'!E2297,"")</f>
        <v>0</v>
      </c>
      <c r="G2297" s="54"/>
      <c r="H2297" s="54"/>
      <c r="I2297" s="54">
        <f>IFERROR('Données SDD'!G2297,"")</f>
        <v>0</v>
      </c>
      <c r="J2297" s="54">
        <f>'Données SDD'!I2297</f>
        <v>0</v>
      </c>
      <c r="K2297" s="55">
        <f>'Données SDD'!J2297</f>
        <v>0</v>
      </c>
      <c r="L2297" s="55">
        <f>'Données SDD'!K2297</f>
        <v>0</v>
      </c>
      <c r="M2297" s="54">
        <f>'Données SDD'!M2297</f>
        <v>0</v>
      </c>
      <c r="N2297" s="54">
        <f>'Données SDD'!O2297</f>
        <v>0</v>
      </c>
      <c r="O2297" s="54">
        <f>'Données SDD'!Q2297</f>
        <v>0</v>
      </c>
      <c r="P2297" s="54">
        <f>'Données SDD'!R2297</f>
        <v>0</v>
      </c>
      <c r="Q2297" s="54">
        <f>'Données SDD'!T2297</f>
        <v>0</v>
      </c>
      <c r="R2297" s="56">
        <f>'Données SDD'!U2297</f>
        <v>0</v>
      </c>
      <c r="S2297" s="56"/>
      <c r="T2297" s="56"/>
      <c r="U2297" s="56"/>
      <c r="V2297" s="56"/>
      <c r="W2297" s="56"/>
      <c r="X2297" s="56"/>
      <c r="Y2297" s="56" t="s">
        <v>63</v>
      </c>
      <c r="Z2297" s="57">
        <f>IFERROR('Données SDD'!V2297,"")</f>
        <v>0</v>
      </c>
      <c r="AA2297" s="57">
        <f>'Données SDD'!X2297</f>
        <v>0</v>
      </c>
      <c r="AB2297" s="57">
        <f>'Données SDD'!Y2297</f>
        <v>0</v>
      </c>
      <c r="AC2297" s="57">
        <f>'Données SDD'!Z2297</f>
        <v>0</v>
      </c>
      <c r="AD2297" s="57">
        <f>'Données SDD'!AA2297</f>
        <v>0</v>
      </c>
      <c r="AE2297" s="57"/>
      <c r="AF2297" s="57"/>
      <c r="AG2297" s="57"/>
      <c r="AH2297" s="58">
        <f>'Données SDD'!AD2297</f>
        <v>0</v>
      </c>
      <c r="AI2297" s="57">
        <f>'Données SDD'!AF2297</f>
        <v>0</v>
      </c>
      <c r="AJ2297" s="57">
        <f>'Données SDD'!AH2297</f>
        <v>0</v>
      </c>
      <c r="AK2297" s="57">
        <v>9</v>
      </c>
      <c r="AL2297" s="57" t="s">
        <v>62</v>
      </c>
      <c r="AM2297" s="57"/>
      <c r="AN2297" s="57"/>
      <c r="AO2297" s="59"/>
      <c r="AP2297" s="59"/>
      <c r="AQ2297" s="59"/>
      <c r="AR2297" s="59"/>
      <c r="AS2297" s="59"/>
      <c r="AT2297" s="52">
        <f>'Données SDD'!AI2297</f>
        <v>0</v>
      </c>
      <c r="AU2297" s="59"/>
      <c r="AV2297" s="60">
        <f>'Données SDD'!AJ2297</f>
        <v>0</v>
      </c>
      <c r="AW2297" s="60"/>
      <c r="AX2297" s="60"/>
      <c r="AY2297" s="60"/>
      <c r="AZ2297" s="60"/>
      <c r="BA2297" s="60"/>
      <c r="BB2297" s="60"/>
      <c r="BC2297" s="60"/>
      <c r="BD2297" s="60"/>
      <c r="BE2297" s="60"/>
      <c r="BF2297" s="60"/>
      <c r="BG2297" s="60"/>
      <c r="BH2297" s="61">
        <f>'Données SDD'!AK2297</f>
        <v>0</v>
      </c>
    </row>
    <row r="2298" spans="1:60" s="62" customFormat="1" x14ac:dyDescent="0.25">
      <c r="A2298" s="52">
        <f>IFERROR('Données SDD'!A2298,"")</f>
        <v>0</v>
      </c>
      <c r="B2298" s="53">
        <f>IFERROR('Données SDD'!C2298,"")</f>
        <v>0</v>
      </c>
      <c r="C2298" s="54" t="s">
        <v>61</v>
      </c>
      <c r="D2298" s="54">
        <v>9</v>
      </c>
      <c r="E2298" s="54">
        <f>IFERROR('Données SDD'!D2298,"")</f>
        <v>0</v>
      </c>
      <c r="F2298" s="54">
        <f>IFERROR('Données SDD'!E2298,"")</f>
        <v>0</v>
      </c>
      <c r="G2298" s="54"/>
      <c r="H2298" s="54"/>
      <c r="I2298" s="54">
        <f>IFERROR('Données SDD'!G2298,"")</f>
        <v>0</v>
      </c>
      <c r="J2298" s="54">
        <f>'Données SDD'!I2298</f>
        <v>0</v>
      </c>
      <c r="K2298" s="55">
        <f>'Données SDD'!J2298</f>
        <v>0</v>
      </c>
      <c r="L2298" s="55">
        <f>'Données SDD'!K2298</f>
        <v>0</v>
      </c>
      <c r="M2298" s="54">
        <f>'Données SDD'!M2298</f>
        <v>0</v>
      </c>
      <c r="N2298" s="54">
        <f>'Données SDD'!O2298</f>
        <v>0</v>
      </c>
      <c r="O2298" s="54">
        <f>'Données SDD'!Q2298</f>
        <v>0</v>
      </c>
      <c r="P2298" s="54">
        <f>'Données SDD'!R2298</f>
        <v>0</v>
      </c>
      <c r="Q2298" s="54">
        <f>'Données SDD'!T2298</f>
        <v>0</v>
      </c>
      <c r="R2298" s="56">
        <f>'Données SDD'!U2298</f>
        <v>0</v>
      </c>
      <c r="S2298" s="56"/>
      <c r="T2298" s="56"/>
      <c r="U2298" s="56"/>
      <c r="V2298" s="56"/>
      <c r="W2298" s="56"/>
      <c r="X2298" s="56"/>
      <c r="Y2298" s="56" t="s">
        <v>63</v>
      </c>
      <c r="Z2298" s="57">
        <f>IFERROR('Données SDD'!V2298,"")</f>
        <v>0</v>
      </c>
      <c r="AA2298" s="57">
        <f>'Données SDD'!X2298</f>
        <v>0</v>
      </c>
      <c r="AB2298" s="57">
        <f>'Données SDD'!Y2298</f>
        <v>0</v>
      </c>
      <c r="AC2298" s="57">
        <f>'Données SDD'!Z2298</f>
        <v>0</v>
      </c>
      <c r="AD2298" s="57">
        <f>'Données SDD'!AA2298</f>
        <v>0</v>
      </c>
      <c r="AE2298" s="57"/>
      <c r="AF2298" s="57"/>
      <c r="AG2298" s="57"/>
      <c r="AH2298" s="58">
        <f>'Données SDD'!AD2298</f>
        <v>0</v>
      </c>
      <c r="AI2298" s="57">
        <f>'Données SDD'!AF2298</f>
        <v>0</v>
      </c>
      <c r="AJ2298" s="57">
        <f>'Données SDD'!AH2298</f>
        <v>0</v>
      </c>
      <c r="AK2298" s="57">
        <v>9</v>
      </c>
      <c r="AL2298" s="57" t="s">
        <v>62</v>
      </c>
      <c r="AM2298" s="57"/>
      <c r="AN2298" s="57"/>
      <c r="AO2298" s="59"/>
      <c r="AP2298" s="59"/>
      <c r="AQ2298" s="59"/>
      <c r="AR2298" s="59"/>
      <c r="AS2298" s="59"/>
      <c r="AT2298" s="52">
        <f>'Données SDD'!AI2298</f>
        <v>0</v>
      </c>
      <c r="AU2298" s="59"/>
      <c r="AV2298" s="60">
        <f>'Données SDD'!AJ2298</f>
        <v>0</v>
      </c>
      <c r="AW2298" s="60"/>
      <c r="AX2298" s="60"/>
      <c r="AY2298" s="60"/>
      <c r="AZ2298" s="60"/>
      <c r="BA2298" s="60"/>
      <c r="BB2298" s="60"/>
      <c r="BC2298" s="60"/>
      <c r="BD2298" s="60"/>
      <c r="BE2298" s="60"/>
      <c r="BF2298" s="60"/>
      <c r="BG2298" s="60"/>
      <c r="BH2298" s="61">
        <f>'Données SDD'!AK2298</f>
        <v>0</v>
      </c>
    </row>
    <row r="2299" spans="1:60" s="62" customFormat="1" x14ac:dyDescent="0.25">
      <c r="A2299" s="52">
        <f>IFERROR('Données SDD'!A2299,"")</f>
        <v>0</v>
      </c>
      <c r="B2299" s="53">
        <f>IFERROR('Données SDD'!C2299,"")</f>
        <v>0</v>
      </c>
      <c r="C2299" s="54" t="s">
        <v>61</v>
      </c>
      <c r="D2299" s="54">
        <v>9</v>
      </c>
      <c r="E2299" s="54">
        <f>IFERROR('Données SDD'!D2299,"")</f>
        <v>0</v>
      </c>
      <c r="F2299" s="54">
        <f>IFERROR('Données SDD'!E2299,"")</f>
        <v>0</v>
      </c>
      <c r="G2299" s="54"/>
      <c r="H2299" s="54"/>
      <c r="I2299" s="54">
        <f>IFERROR('Données SDD'!G2299,"")</f>
        <v>0</v>
      </c>
      <c r="J2299" s="54">
        <f>'Données SDD'!I2299</f>
        <v>0</v>
      </c>
      <c r="K2299" s="55">
        <f>'Données SDD'!J2299</f>
        <v>0</v>
      </c>
      <c r="L2299" s="55">
        <f>'Données SDD'!K2299</f>
        <v>0</v>
      </c>
      <c r="M2299" s="54">
        <f>'Données SDD'!M2299</f>
        <v>0</v>
      </c>
      <c r="N2299" s="54">
        <f>'Données SDD'!O2299</f>
        <v>0</v>
      </c>
      <c r="O2299" s="54">
        <f>'Données SDD'!Q2299</f>
        <v>0</v>
      </c>
      <c r="P2299" s="54">
        <f>'Données SDD'!R2299</f>
        <v>0</v>
      </c>
      <c r="Q2299" s="54">
        <f>'Données SDD'!T2299</f>
        <v>0</v>
      </c>
      <c r="R2299" s="56">
        <f>'Données SDD'!U2299</f>
        <v>0</v>
      </c>
      <c r="S2299" s="56"/>
      <c r="T2299" s="56"/>
      <c r="U2299" s="56"/>
      <c r="V2299" s="56"/>
      <c r="W2299" s="56"/>
      <c r="X2299" s="56"/>
      <c r="Y2299" s="56" t="s">
        <v>63</v>
      </c>
      <c r="Z2299" s="57">
        <f>IFERROR('Données SDD'!V2299,"")</f>
        <v>0</v>
      </c>
      <c r="AA2299" s="57">
        <f>'Données SDD'!X2299</f>
        <v>0</v>
      </c>
      <c r="AB2299" s="57">
        <f>'Données SDD'!Y2299</f>
        <v>0</v>
      </c>
      <c r="AC2299" s="57">
        <f>'Données SDD'!Z2299</f>
        <v>0</v>
      </c>
      <c r="AD2299" s="57">
        <f>'Données SDD'!AA2299</f>
        <v>0</v>
      </c>
      <c r="AE2299" s="57"/>
      <c r="AF2299" s="57"/>
      <c r="AG2299" s="57"/>
      <c r="AH2299" s="58">
        <f>'Données SDD'!AD2299</f>
        <v>0</v>
      </c>
      <c r="AI2299" s="57">
        <f>'Données SDD'!AF2299</f>
        <v>0</v>
      </c>
      <c r="AJ2299" s="57">
        <f>'Données SDD'!AH2299</f>
        <v>0</v>
      </c>
      <c r="AK2299" s="57">
        <v>9</v>
      </c>
      <c r="AL2299" s="57" t="s">
        <v>62</v>
      </c>
      <c r="AM2299" s="57"/>
      <c r="AN2299" s="57"/>
      <c r="AO2299" s="59"/>
      <c r="AP2299" s="59"/>
      <c r="AQ2299" s="59"/>
      <c r="AR2299" s="59"/>
      <c r="AS2299" s="59"/>
      <c r="AT2299" s="52">
        <f>'Données SDD'!AI2299</f>
        <v>0</v>
      </c>
      <c r="AU2299" s="59"/>
      <c r="AV2299" s="60">
        <f>'Données SDD'!AJ2299</f>
        <v>0</v>
      </c>
      <c r="AW2299" s="60"/>
      <c r="AX2299" s="60"/>
      <c r="AY2299" s="60"/>
      <c r="AZ2299" s="60"/>
      <c r="BA2299" s="60"/>
      <c r="BB2299" s="60"/>
      <c r="BC2299" s="60"/>
      <c r="BD2299" s="60"/>
      <c r="BE2299" s="60"/>
      <c r="BF2299" s="60"/>
      <c r="BG2299" s="60"/>
      <c r="BH2299" s="61">
        <f>'Données SDD'!AK2299</f>
        <v>0</v>
      </c>
    </row>
    <row r="2300" spans="1:60" s="62" customFormat="1" x14ac:dyDescent="0.25">
      <c r="A2300" s="52">
        <f>IFERROR('Données SDD'!A2300,"")</f>
        <v>0</v>
      </c>
      <c r="B2300" s="53">
        <f>IFERROR('Données SDD'!C2300,"")</f>
        <v>0</v>
      </c>
      <c r="C2300" s="54" t="s">
        <v>61</v>
      </c>
      <c r="D2300" s="54">
        <v>9</v>
      </c>
      <c r="E2300" s="54">
        <f>IFERROR('Données SDD'!D2300,"")</f>
        <v>0</v>
      </c>
      <c r="F2300" s="54">
        <f>IFERROR('Données SDD'!E2300,"")</f>
        <v>0</v>
      </c>
      <c r="G2300" s="54"/>
      <c r="H2300" s="54"/>
      <c r="I2300" s="54">
        <f>IFERROR('Données SDD'!G2300,"")</f>
        <v>0</v>
      </c>
      <c r="J2300" s="54">
        <f>'Données SDD'!I2300</f>
        <v>0</v>
      </c>
      <c r="K2300" s="55">
        <f>'Données SDD'!J2300</f>
        <v>0</v>
      </c>
      <c r="L2300" s="55">
        <f>'Données SDD'!K2300</f>
        <v>0</v>
      </c>
      <c r="M2300" s="54">
        <f>'Données SDD'!M2300</f>
        <v>0</v>
      </c>
      <c r="N2300" s="54">
        <f>'Données SDD'!O2300</f>
        <v>0</v>
      </c>
      <c r="O2300" s="54">
        <f>'Données SDD'!Q2300</f>
        <v>0</v>
      </c>
      <c r="P2300" s="54">
        <f>'Données SDD'!R2300</f>
        <v>0</v>
      </c>
      <c r="Q2300" s="54">
        <f>'Données SDD'!T2300</f>
        <v>0</v>
      </c>
      <c r="R2300" s="56">
        <f>'Données SDD'!U2300</f>
        <v>0</v>
      </c>
      <c r="S2300" s="56"/>
      <c r="T2300" s="56"/>
      <c r="U2300" s="56"/>
      <c r="V2300" s="56"/>
      <c r="W2300" s="56"/>
      <c r="X2300" s="56"/>
      <c r="Y2300" s="56" t="s">
        <v>63</v>
      </c>
      <c r="Z2300" s="57">
        <f>IFERROR('Données SDD'!V2300,"")</f>
        <v>0</v>
      </c>
      <c r="AA2300" s="57">
        <f>'Données SDD'!X2300</f>
        <v>0</v>
      </c>
      <c r="AB2300" s="57">
        <f>'Données SDD'!Y2300</f>
        <v>0</v>
      </c>
      <c r="AC2300" s="57">
        <f>'Données SDD'!Z2300</f>
        <v>0</v>
      </c>
      <c r="AD2300" s="57">
        <f>'Données SDD'!AA2300</f>
        <v>0</v>
      </c>
      <c r="AE2300" s="57"/>
      <c r="AF2300" s="57"/>
      <c r="AG2300" s="57"/>
      <c r="AH2300" s="58">
        <f>'Données SDD'!AD2300</f>
        <v>0</v>
      </c>
      <c r="AI2300" s="57">
        <f>'Données SDD'!AF2300</f>
        <v>0</v>
      </c>
      <c r="AJ2300" s="57">
        <f>'Données SDD'!AH2300</f>
        <v>0</v>
      </c>
      <c r="AK2300" s="57">
        <v>9</v>
      </c>
      <c r="AL2300" s="57" t="s">
        <v>62</v>
      </c>
      <c r="AM2300" s="57"/>
      <c r="AN2300" s="57"/>
      <c r="AO2300" s="59"/>
      <c r="AP2300" s="59"/>
      <c r="AQ2300" s="59"/>
      <c r="AR2300" s="59"/>
      <c r="AS2300" s="59"/>
      <c r="AT2300" s="52">
        <f>'Données SDD'!AI2300</f>
        <v>0</v>
      </c>
      <c r="AU2300" s="59"/>
      <c r="AV2300" s="60">
        <f>'Données SDD'!AJ2300</f>
        <v>0</v>
      </c>
      <c r="AW2300" s="60"/>
      <c r="AX2300" s="60"/>
      <c r="AY2300" s="60"/>
      <c r="AZ2300" s="60"/>
      <c r="BA2300" s="60"/>
      <c r="BB2300" s="60"/>
      <c r="BC2300" s="60"/>
      <c r="BD2300" s="60"/>
      <c r="BE2300" s="60"/>
      <c r="BF2300" s="60"/>
      <c r="BG2300" s="60"/>
      <c r="BH2300" s="61">
        <f>'Données SDD'!AK2300</f>
        <v>0</v>
      </c>
    </row>
    <row r="2301" spans="1:60" s="62" customFormat="1" x14ac:dyDescent="0.25">
      <c r="A2301" s="52">
        <f>IFERROR('Données SDD'!A2301,"")</f>
        <v>0</v>
      </c>
      <c r="B2301" s="53">
        <f>IFERROR('Données SDD'!C2301,"")</f>
        <v>0</v>
      </c>
      <c r="C2301" s="54" t="s">
        <v>61</v>
      </c>
      <c r="D2301" s="54">
        <v>9</v>
      </c>
      <c r="E2301" s="54">
        <f>IFERROR('Données SDD'!D2301,"")</f>
        <v>0</v>
      </c>
      <c r="F2301" s="54">
        <f>IFERROR('Données SDD'!E2301,"")</f>
        <v>0</v>
      </c>
      <c r="G2301" s="54"/>
      <c r="H2301" s="54"/>
      <c r="I2301" s="54">
        <f>IFERROR('Données SDD'!G2301,"")</f>
        <v>0</v>
      </c>
      <c r="J2301" s="54">
        <f>'Données SDD'!I2301</f>
        <v>0</v>
      </c>
      <c r="K2301" s="55">
        <f>'Données SDD'!J2301</f>
        <v>0</v>
      </c>
      <c r="L2301" s="55">
        <f>'Données SDD'!K2301</f>
        <v>0</v>
      </c>
      <c r="M2301" s="54">
        <f>'Données SDD'!M2301</f>
        <v>0</v>
      </c>
      <c r="N2301" s="54">
        <f>'Données SDD'!O2301</f>
        <v>0</v>
      </c>
      <c r="O2301" s="54">
        <f>'Données SDD'!Q2301</f>
        <v>0</v>
      </c>
      <c r="P2301" s="54">
        <f>'Données SDD'!R2301</f>
        <v>0</v>
      </c>
      <c r="Q2301" s="54">
        <f>'Données SDD'!T2301</f>
        <v>0</v>
      </c>
      <c r="R2301" s="56">
        <f>'Données SDD'!U2301</f>
        <v>0</v>
      </c>
      <c r="S2301" s="56"/>
      <c r="T2301" s="56"/>
      <c r="U2301" s="56"/>
      <c r="V2301" s="56"/>
      <c r="W2301" s="56"/>
      <c r="X2301" s="56"/>
      <c r="Y2301" s="56" t="s">
        <v>63</v>
      </c>
      <c r="Z2301" s="57">
        <f>IFERROR('Données SDD'!V2301,"")</f>
        <v>0</v>
      </c>
      <c r="AA2301" s="57">
        <f>'Données SDD'!X2301</f>
        <v>0</v>
      </c>
      <c r="AB2301" s="57">
        <f>'Données SDD'!Y2301</f>
        <v>0</v>
      </c>
      <c r="AC2301" s="57">
        <f>'Données SDD'!Z2301</f>
        <v>0</v>
      </c>
      <c r="AD2301" s="57">
        <f>'Données SDD'!AA2301</f>
        <v>0</v>
      </c>
      <c r="AE2301" s="57"/>
      <c r="AF2301" s="57"/>
      <c r="AG2301" s="57"/>
      <c r="AH2301" s="58">
        <f>'Données SDD'!AD2301</f>
        <v>0</v>
      </c>
      <c r="AI2301" s="57">
        <f>'Données SDD'!AF2301</f>
        <v>0</v>
      </c>
      <c r="AJ2301" s="57">
        <f>'Données SDD'!AH2301</f>
        <v>0</v>
      </c>
      <c r="AK2301" s="57">
        <v>9</v>
      </c>
      <c r="AL2301" s="57" t="s">
        <v>62</v>
      </c>
      <c r="AM2301" s="57"/>
      <c r="AN2301" s="57"/>
      <c r="AO2301" s="59"/>
      <c r="AP2301" s="59"/>
      <c r="AQ2301" s="59"/>
      <c r="AR2301" s="59"/>
      <c r="AS2301" s="59"/>
      <c r="AT2301" s="52">
        <f>'Données SDD'!AI2301</f>
        <v>0</v>
      </c>
      <c r="AU2301" s="59"/>
      <c r="AV2301" s="60">
        <f>'Données SDD'!AJ2301</f>
        <v>0</v>
      </c>
      <c r="AW2301" s="60"/>
      <c r="AX2301" s="60"/>
      <c r="AY2301" s="60"/>
      <c r="AZ2301" s="60"/>
      <c r="BA2301" s="60"/>
      <c r="BB2301" s="60"/>
      <c r="BC2301" s="60"/>
      <c r="BD2301" s="60"/>
      <c r="BE2301" s="60"/>
      <c r="BF2301" s="60"/>
      <c r="BG2301" s="60"/>
      <c r="BH2301" s="61">
        <f>'Données SDD'!AK2301</f>
        <v>0</v>
      </c>
    </row>
    <row r="2302" spans="1:60" s="62" customFormat="1" x14ac:dyDescent="0.25">
      <c r="A2302" s="52">
        <f>IFERROR('Données SDD'!A2302,"")</f>
        <v>0</v>
      </c>
      <c r="B2302" s="53">
        <f>IFERROR('Données SDD'!C2302,"")</f>
        <v>0</v>
      </c>
      <c r="C2302" s="54" t="s">
        <v>61</v>
      </c>
      <c r="D2302" s="54">
        <v>9</v>
      </c>
      <c r="E2302" s="54">
        <f>IFERROR('Données SDD'!D2302,"")</f>
        <v>0</v>
      </c>
      <c r="F2302" s="54">
        <f>IFERROR('Données SDD'!E2302,"")</f>
        <v>0</v>
      </c>
      <c r="G2302" s="54"/>
      <c r="H2302" s="54"/>
      <c r="I2302" s="54">
        <f>IFERROR('Données SDD'!G2302,"")</f>
        <v>0</v>
      </c>
      <c r="J2302" s="54">
        <f>'Données SDD'!I2302</f>
        <v>0</v>
      </c>
      <c r="K2302" s="55">
        <f>'Données SDD'!J2302</f>
        <v>0</v>
      </c>
      <c r="L2302" s="55">
        <f>'Données SDD'!K2302</f>
        <v>0</v>
      </c>
      <c r="M2302" s="54">
        <f>'Données SDD'!M2302</f>
        <v>0</v>
      </c>
      <c r="N2302" s="54">
        <f>'Données SDD'!O2302</f>
        <v>0</v>
      </c>
      <c r="O2302" s="54">
        <f>'Données SDD'!Q2302</f>
        <v>0</v>
      </c>
      <c r="P2302" s="54">
        <f>'Données SDD'!R2302</f>
        <v>0</v>
      </c>
      <c r="Q2302" s="54">
        <f>'Données SDD'!T2302</f>
        <v>0</v>
      </c>
      <c r="R2302" s="56">
        <f>'Données SDD'!U2302</f>
        <v>0</v>
      </c>
      <c r="S2302" s="56"/>
      <c r="T2302" s="56"/>
      <c r="U2302" s="56"/>
      <c r="V2302" s="56"/>
      <c r="W2302" s="56"/>
      <c r="X2302" s="56"/>
      <c r="Y2302" s="56" t="s">
        <v>63</v>
      </c>
      <c r="Z2302" s="57">
        <f>IFERROR('Données SDD'!V2302,"")</f>
        <v>0</v>
      </c>
      <c r="AA2302" s="57">
        <f>'Données SDD'!X2302</f>
        <v>0</v>
      </c>
      <c r="AB2302" s="57">
        <f>'Données SDD'!Y2302</f>
        <v>0</v>
      </c>
      <c r="AC2302" s="57">
        <f>'Données SDD'!Z2302</f>
        <v>0</v>
      </c>
      <c r="AD2302" s="57">
        <f>'Données SDD'!AA2302</f>
        <v>0</v>
      </c>
      <c r="AE2302" s="57"/>
      <c r="AF2302" s="57"/>
      <c r="AG2302" s="57"/>
      <c r="AH2302" s="58">
        <f>'Données SDD'!AD2302</f>
        <v>0</v>
      </c>
      <c r="AI2302" s="57">
        <f>'Données SDD'!AF2302</f>
        <v>0</v>
      </c>
      <c r="AJ2302" s="57">
        <f>'Données SDD'!AH2302</f>
        <v>0</v>
      </c>
      <c r="AK2302" s="57">
        <v>9</v>
      </c>
      <c r="AL2302" s="57" t="s">
        <v>62</v>
      </c>
      <c r="AM2302" s="57"/>
      <c r="AN2302" s="57"/>
      <c r="AO2302" s="59"/>
      <c r="AP2302" s="59"/>
      <c r="AQ2302" s="59"/>
      <c r="AR2302" s="59"/>
      <c r="AS2302" s="59"/>
      <c r="AT2302" s="52">
        <f>'Données SDD'!AI2302</f>
        <v>0</v>
      </c>
      <c r="AU2302" s="59"/>
      <c r="AV2302" s="60">
        <f>'Données SDD'!AJ2302</f>
        <v>0</v>
      </c>
      <c r="AW2302" s="60"/>
      <c r="AX2302" s="60"/>
      <c r="AY2302" s="60"/>
      <c r="AZ2302" s="60"/>
      <c r="BA2302" s="60"/>
      <c r="BB2302" s="60"/>
      <c r="BC2302" s="60"/>
      <c r="BD2302" s="60"/>
      <c r="BE2302" s="60"/>
      <c r="BF2302" s="60"/>
      <c r="BG2302" s="60"/>
      <c r="BH2302" s="61">
        <f>'Données SDD'!AK2302</f>
        <v>0</v>
      </c>
    </row>
    <row r="2303" spans="1:60" s="62" customFormat="1" x14ac:dyDescent="0.25">
      <c r="A2303" s="52">
        <f>IFERROR('Données SDD'!A2303,"")</f>
        <v>0</v>
      </c>
      <c r="B2303" s="53">
        <f>IFERROR('Données SDD'!C2303,"")</f>
        <v>0</v>
      </c>
      <c r="C2303" s="54" t="s">
        <v>61</v>
      </c>
      <c r="D2303" s="54">
        <v>9</v>
      </c>
      <c r="E2303" s="54">
        <f>IFERROR('Données SDD'!D2303,"")</f>
        <v>0</v>
      </c>
      <c r="F2303" s="54">
        <f>IFERROR('Données SDD'!E2303,"")</f>
        <v>0</v>
      </c>
      <c r="G2303" s="54"/>
      <c r="H2303" s="54"/>
      <c r="I2303" s="54">
        <f>IFERROR('Données SDD'!G2303,"")</f>
        <v>0</v>
      </c>
      <c r="J2303" s="54">
        <f>'Données SDD'!I2303</f>
        <v>0</v>
      </c>
      <c r="K2303" s="55">
        <f>'Données SDD'!J2303</f>
        <v>0</v>
      </c>
      <c r="L2303" s="55">
        <f>'Données SDD'!K2303</f>
        <v>0</v>
      </c>
      <c r="M2303" s="54">
        <f>'Données SDD'!M2303</f>
        <v>0</v>
      </c>
      <c r="N2303" s="54">
        <f>'Données SDD'!O2303</f>
        <v>0</v>
      </c>
      <c r="O2303" s="54">
        <f>'Données SDD'!Q2303</f>
        <v>0</v>
      </c>
      <c r="P2303" s="54">
        <f>'Données SDD'!R2303</f>
        <v>0</v>
      </c>
      <c r="Q2303" s="54">
        <f>'Données SDD'!T2303</f>
        <v>0</v>
      </c>
      <c r="R2303" s="56">
        <f>'Données SDD'!U2303</f>
        <v>0</v>
      </c>
      <c r="S2303" s="56"/>
      <c r="T2303" s="56"/>
      <c r="U2303" s="56"/>
      <c r="V2303" s="56"/>
      <c r="W2303" s="56"/>
      <c r="X2303" s="56"/>
      <c r="Y2303" s="56" t="s">
        <v>63</v>
      </c>
      <c r="Z2303" s="57">
        <f>IFERROR('Données SDD'!V2303,"")</f>
        <v>0</v>
      </c>
      <c r="AA2303" s="57">
        <f>'Données SDD'!X2303</f>
        <v>0</v>
      </c>
      <c r="AB2303" s="57">
        <f>'Données SDD'!Y2303</f>
        <v>0</v>
      </c>
      <c r="AC2303" s="57">
        <f>'Données SDD'!Z2303</f>
        <v>0</v>
      </c>
      <c r="AD2303" s="57">
        <f>'Données SDD'!AA2303</f>
        <v>0</v>
      </c>
      <c r="AE2303" s="57"/>
      <c r="AF2303" s="57"/>
      <c r="AG2303" s="57"/>
      <c r="AH2303" s="58">
        <f>'Données SDD'!AD2303</f>
        <v>0</v>
      </c>
      <c r="AI2303" s="57">
        <f>'Données SDD'!AF2303</f>
        <v>0</v>
      </c>
      <c r="AJ2303" s="57">
        <f>'Données SDD'!AH2303</f>
        <v>0</v>
      </c>
      <c r="AK2303" s="57">
        <v>9</v>
      </c>
      <c r="AL2303" s="57" t="s">
        <v>62</v>
      </c>
      <c r="AM2303" s="57"/>
      <c r="AN2303" s="57"/>
      <c r="AO2303" s="59"/>
      <c r="AP2303" s="59"/>
      <c r="AQ2303" s="59"/>
      <c r="AR2303" s="59"/>
      <c r="AS2303" s="59"/>
      <c r="AT2303" s="52">
        <f>'Données SDD'!AI2303</f>
        <v>0</v>
      </c>
      <c r="AU2303" s="59"/>
      <c r="AV2303" s="60">
        <f>'Données SDD'!AJ2303</f>
        <v>0</v>
      </c>
      <c r="AW2303" s="60"/>
      <c r="AX2303" s="60"/>
      <c r="AY2303" s="60"/>
      <c r="AZ2303" s="60"/>
      <c r="BA2303" s="60"/>
      <c r="BB2303" s="60"/>
      <c r="BC2303" s="60"/>
      <c r="BD2303" s="60"/>
      <c r="BE2303" s="60"/>
      <c r="BF2303" s="60"/>
      <c r="BG2303" s="60"/>
      <c r="BH2303" s="61">
        <f>'Données SDD'!AK2303</f>
        <v>0</v>
      </c>
    </row>
    <row r="2304" spans="1:60" s="62" customFormat="1" x14ac:dyDescent="0.25">
      <c r="A2304" s="52">
        <f>IFERROR('Données SDD'!A2304,"")</f>
        <v>0</v>
      </c>
      <c r="B2304" s="53">
        <f>IFERROR('Données SDD'!C2304,"")</f>
        <v>0</v>
      </c>
      <c r="C2304" s="54" t="s">
        <v>61</v>
      </c>
      <c r="D2304" s="54">
        <v>9</v>
      </c>
      <c r="E2304" s="54">
        <f>IFERROR('Données SDD'!D2304,"")</f>
        <v>0</v>
      </c>
      <c r="F2304" s="54">
        <f>IFERROR('Données SDD'!E2304,"")</f>
        <v>0</v>
      </c>
      <c r="G2304" s="54"/>
      <c r="H2304" s="54"/>
      <c r="I2304" s="54">
        <f>IFERROR('Données SDD'!G2304,"")</f>
        <v>0</v>
      </c>
      <c r="J2304" s="54">
        <f>'Données SDD'!I2304</f>
        <v>0</v>
      </c>
      <c r="K2304" s="55">
        <f>'Données SDD'!J2304</f>
        <v>0</v>
      </c>
      <c r="L2304" s="55">
        <f>'Données SDD'!K2304</f>
        <v>0</v>
      </c>
      <c r="M2304" s="54">
        <f>'Données SDD'!M2304</f>
        <v>0</v>
      </c>
      <c r="N2304" s="54">
        <f>'Données SDD'!O2304</f>
        <v>0</v>
      </c>
      <c r="O2304" s="54">
        <f>'Données SDD'!Q2304</f>
        <v>0</v>
      </c>
      <c r="P2304" s="54">
        <f>'Données SDD'!R2304</f>
        <v>0</v>
      </c>
      <c r="Q2304" s="54">
        <f>'Données SDD'!T2304</f>
        <v>0</v>
      </c>
      <c r="R2304" s="56">
        <f>'Données SDD'!U2304</f>
        <v>0</v>
      </c>
      <c r="S2304" s="56"/>
      <c r="T2304" s="56"/>
      <c r="U2304" s="56"/>
      <c r="V2304" s="56"/>
      <c r="W2304" s="56"/>
      <c r="X2304" s="56"/>
      <c r="Y2304" s="56" t="s">
        <v>63</v>
      </c>
      <c r="Z2304" s="57">
        <f>IFERROR('Données SDD'!V2304,"")</f>
        <v>0</v>
      </c>
      <c r="AA2304" s="57">
        <f>'Données SDD'!X2304</f>
        <v>0</v>
      </c>
      <c r="AB2304" s="57">
        <f>'Données SDD'!Y2304</f>
        <v>0</v>
      </c>
      <c r="AC2304" s="57">
        <f>'Données SDD'!Z2304</f>
        <v>0</v>
      </c>
      <c r="AD2304" s="57">
        <f>'Données SDD'!AA2304</f>
        <v>0</v>
      </c>
      <c r="AE2304" s="57"/>
      <c r="AF2304" s="57"/>
      <c r="AG2304" s="57"/>
      <c r="AH2304" s="58">
        <f>'Données SDD'!AD2304</f>
        <v>0</v>
      </c>
      <c r="AI2304" s="57">
        <f>'Données SDD'!AF2304</f>
        <v>0</v>
      </c>
      <c r="AJ2304" s="57">
        <f>'Données SDD'!AH2304</f>
        <v>0</v>
      </c>
      <c r="AK2304" s="57">
        <v>9</v>
      </c>
      <c r="AL2304" s="57" t="s">
        <v>62</v>
      </c>
      <c r="AM2304" s="57"/>
      <c r="AN2304" s="57"/>
      <c r="AO2304" s="59"/>
      <c r="AP2304" s="59"/>
      <c r="AQ2304" s="59"/>
      <c r="AR2304" s="59"/>
      <c r="AS2304" s="59"/>
      <c r="AT2304" s="52">
        <f>'Données SDD'!AI2304</f>
        <v>0</v>
      </c>
      <c r="AU2304" s="59"/>
      <c r="AV2304" s="60">
        <f>'Données SDD'!AJ2304</f>
        <v>0</v>
      </c>
      <c r="AW2304" s="60"/>
      <c r="AX2304" s="60"/>
      <c r="AY2304" s="60"/>
      <c r="AZ2304" s="60"/>
      <c r="BA2304" s="60"/>
      <c r="BB2304" s="60"/>
      <c r="BC2304" s="60"/>
      <c r="BD2304" s="60"/>
      <c r="BE2304" s="60"/>
      <c r="BF2304" s="60"/>
      <c r="BG2304" s="60"/>
      <c r="BH2304" s="61">
        <f>'Données SDD'!AK2304</f>
        <v>0</v>
      </c>
    </row>
    <row r="2305" spans="1:60" s="62" customFormat="1" x14ac:dyDescent="0.25">
      <c r="A2305" s="52">
        <f>IFERROR('Données SDD'!A2305,"")</f>
        <v>0</v>
      </c>
      <c r="B2305" s="53">
        <f>IFERROR('Données SDD'!C2305,"")</f>
        <v>0</v>
      </c>
      <c r="C2305" s="54" t="s">
        <v>61</v>
      </c>
      <c r="D2305" s="54">
        <v>9</v>
      </c>
      <c r="E2305" s="54">
        <f>IFERROR('Données SDD'!D2305,"")</f>
        <v>0</v>
      </c>
      <c r="F2305" s="54">
        <f>IFERROR('Données SDD'!E2305,"")</f>
        <v>0</v>
      </c>
      <c r="G2305" s="54"/>
      <c r="H2305" s="54"/>
      <c r="I2305" s="54">
        <f>IFERROR('Données SDD'!G2305,"")</f>
        <v>0</v>
      </c>
      <c r="J2305" s="54">
        <f>'Données SDD'!I2305</f>
        <v>0</v>
      </c>
      <c r="K2305" s="55">
        <f>'Données SDD'!J2305</f>
        <v>0</v>
      </c>
      <c r="L2305" s="55">
        <f>'Données SDD'!K2305</f>
        <v>0</v>
      </c>
      <c r="M2305" s="54">
        <f>'Données SDD'!M2305</f>
        <v>0</v>
      </c>
      <c r="N2305" s="54">
        <f>'Données SDD'!O2305</f>
        <v>0</v>
      </c>
      <c r="O2305" s="54">
        <f>'Données SDD'!Q2305</f>
        <v>0</v>
      </c>
      <c r="P2305" s="54">
        <f>'Données SDD'!R2305</f>
        <v>0</v>
      </c>
      <c r="Q2305" s="54">
        <f>'Données SDD'!T2305</f>
        <v>0</v>
      </c>
      <c r="R2305" s="56">
        <f>'Données SDD'!U2305</f>
        <v>0</v>
      </c>
      <c r="S2305" s="56"/>
      <c r="T2305" s="56"/>
      <c r="U2305" s="56"/>
      <c r="V2305" s="56"/>
      <c r="W2305" s="56"/>
      <c r="X2305" s="56"/>
      <c r="Y2305" s="56" t="s">
        <v>63</v>
      </c>
      <c r="Z2305" s="57">
        <f>IFERROR('Données SDD'!V2305,"")</f>
        <v>0</v>
      </c>
      <c r="AA2305" s="57">
        <f>'Données SDD'!X2305</f>
        <v>0</v>
      </c>
      <c r="AB2305" s="57">
        <f>'Données SDD'!Y2305</f>
        <v>0</v>
      </c>
      <c r="AC2305" s="57">
        <f>'Données SDD'!Z2305</f>
        <v>0</v>
      </c>
      <c r="AD2305" s="57">
        <f>'Données SDD'!AA2305</f>
        <v>0</v>
      </c>
      <c r="AE2305" s="57"/>
      <c r="AF2305" s="57"/>
      <c r="AG2305" s="57"/>
      <c r="AH2305" s="58">
        <f>'Données SDD'!AD2305</f>
        <v>0</v>
      </c>
      <c r="AI2305" s="57">
        <f>'Données SDD'!AF2305</f>
        <v>0</v>
      </c>
      <c r="AJ2305" s="57">
        <f>'Données SDD'!AH2305</f>
        <v>0</v>
      </c>
      <c r="AK2305" s="57">
        <v>9</v>
      </c>
      <c r="AL2305" s="57" t="s">
        <v>62</v>
      </c>
      <c r="AM2305" s="57"/>
      <c r="AN2305" s="57"/>
      <c r="AO2305" s="59"/>
      <c r="AP2305" s="59"/>
      <c r="AQ2305" s="59"/>
      <c r="AR2305" s="59"/>
      <c r="AS2305" s="59"/>
      <c r="AT2305" s="52">
        <f>'Données SDD'!AI2305</f>
        <v>0</v>
      </c>
      <c r="AU2305" s="59"/>
      <c r="AV2305" s="60">
        <f>'Données SDD'!AJ2305</f>
        <v>0</v>
      </c>
      <c r="AW2305" s="60"/>
      <c r="AX2305" s="60"/>
      <c r="AY2305" s="60"/>
      <c r="AZ2305" s="60"/>
      <c r="BA2305" s="60"/>
      <c r="BB2305" s="60"/>
      <c r="BC2305" s="60"/>
      <c r="BD2305" s="60"/>
      <c r="BE2305" s="60"/>
      <c r="BF2305" s="60"/>
      <c r="BG2305" s="60"/>
      <c r="BH2305" s="61">
        <f>'Données SDD'!AK2305</f>
        <v>0</v>
      </c>
    </row>
    <row r="2306" spans="1:60" s="62" customFormat="1" x14ac:dyDescent="0.25">
      <c r="A2306" s="52">
        <f>IFERROR('Données SDD'!A2306,"")</f>
        <v>0</v>
      </c>
      <c r="B2306" s="53">
        <f>IFERROR('Données SDD'!C2306,"")</f>
        <v>0</v>
      </c>
      <c r="C2306" s="54" t="s">
        <v>61</v>
      </c>
      <c r="D2306" s="54">
        <v>9</v>
      </c>
      <c r="E2306" s="54">
        <f>IFERROR('Données SDD'!D2306,"")</f>
        <v>0</v>
      </c>
      <c r="F2306" s="54">
        <f>IFERROR('Données SDD'!E2306,"")</f>
        <v>0</v>
      </c>
      <c r="G2306" s="54"/>
      <c r="H2306" s="54"/>
      <c r="I2306" s="54">
        <f>IFERROR('Données SDD'!G2306,"")</f>
        <v>0</v>
      </c>
      <c r="J2306" s="54">
        <f>'Données SDD'!I2306</f>
        <v>0</v>
      </c>
      <c r="K2306" s="55">
        <f>'Données SDD'!J2306</f>
        <v>0</v>
      </c>
      <c r="L2306" s="55">
        <f>'Données SDD'!K2306</f>
        <v>0</v>
      </c>
      <c r="M2306" s="54">
        <f>'Données SDD'!M2306</f>
        <v>0</v>
      </c>
      <c r="N2306" s="54">
        <f>'Données SDD'!O2306</f>
        <v>0</v>
      </c>
      <c r="O2306" s="54">
        <f>'Données SDD'!Q2306</f>
        <v>0</v>
      </c>
      <c r="P2306" s="54">
        <f>'Données SDD'!R2306</f>
        <v>0</v>
      </c>
      <c r="Q2306" s="54">
        <f>'Données SDD'!T2306</f>
        <v>0</v>
      </c>
      <c r="R2306" s="56">
        <f>'Données SDD'!U2306</f>
        <v>0</v>
      </c>
      <c r="S2306" s="56"/>
      <c r="T2306" s="56"/>
      <c r="U2306" s="56"/>
      <c r="V2306" s="56"/>
      <c r="W2306" s="56"/>
      <c r="X2306" s="56"/>
      <c r="Y2306" s="56" t="s">
        <v>63</v>
      </c>
      <c r="Z2306" s="57">
        <f>IFERROR('Données SDD'!V2306,"")</f>
        <v>0</v>
      </c>
      <c r="AA2306" s="57">
        <f>'Données SDD'!X2306</f>
        <v>0</v>
      </c>
      <c r="AB2306" s="57">
        <f>'Données SDD'!Y2306</f>
        <v>0</v>
      </c>
      <c r="AC2306" s="57">
        <f>'Données SDD'!Z2306</f>
        <v>0</v>
      </c>
      <c r="AD2306" s="57">
        <f>'Données SDD'!AA2306</f>
        <v>0</v>
      </c>
      <c r="AE2306" s="57"/>
      <c r="AF2306" s="57"/>
      <c r="AG2306" s="57"/>
      <c r="AH2306" s="58">
        <f>'Données SDD'!AD2306</f>
        <v>0</v>
      </c>
      <c r="AI2306" s="57">
        <f>'Données SDD'!AF2306</f>
        <v>0</v>
      </c>
      <c r="AJ2306" s="57">
        <f>'Données SDD'!AH2306</f>
        <v>0</v>
      </c>
      <c r="AK2306" s="57">
        <v>9</v>
      </c>
      <c r="AL2306" s="57" t="s">
        <v>62</v>
      </c>
      <c r="AM2306" s="57"/>
      <c r="AN2306" s="57"/>
      <c r="AO2306" s="59"/>
      <c r="AP2306" s="59"/>
      <c r="AQ2306" s="59"/>
      <c r="AR2306" s="59"/>
      <c r="AS2306" s="59"/>
      <c r="AT2306" s="52">
        <f>'Données SDD'!AI2306</f>
        <v>0</v>
      </c>
      <c r="AU2306" s="59"/>
      <c r="AV2306" s="60">
        <f>'Données SDD'!AJ2306</f>
        <v>0</v>
      </c>
      <c r="AW2306" s="60"/>
      <c r="AX2306" s="60"/>
      <c r="AY2306" s="60"/>
      <c r="AZ2306" s="60"/>
      <c r="BA2306" s="60"/>
      <c r="BB2306" s="60"/>
      <c r="BC2306" s="60"/>
      <c r="BD2306" s="60"/>
      <c r="BE2306" s="60"/>
      <c r="BF2306" s="60"/>
      <c r="BG2306" s="60"/>
      <c r="BH2306" s="61">
        <f>'Données SDD'!AK2306</f>
        <v>0</v>
      </c>
    </row>
    <row r="2307" spans="1:60" s="62" customFormat="1" x14ac:dyDescent="0.25">
      <c r="A2307" s="52">
        <f>IFERROR('Données SDD'!A2307,"")</f>
        <v>0</v>
      </c>
      <c r="B2307" s="53">
        <f>IFERROR('Données SDD'!C2307,"")</f>
        <v>0</v>
      </c>
      <c r="C2307" s="54" t="s">
        <v>61</v>
      </c>
      <c r="D2307" s="54">
        <v>9</v>
      </c>
      <c r="E2307" s="54">
        <f>IFERROR('Données SDD'!D2307,"")</f>
        <v>0</v>
      </c>
      <c r="F2307" s="54">
        <f>IFERROR('Données SDD'!E2307,"")</f>
        <v>0</v>
      </c>
      <c r="G2307" s="54"/>
      <c r="H2307" s="54"/>
      <c r="I2307" s="54">
        <f>IFERROR('Données SDD'!G2307,"")</f>
        <v>0</v>
      </c>
      <c r="J2307" s="54">
        <f>'Données SDD'!I2307</f>
        <v>0</v>
      </c>
      <c r="K2307" s="55">
        <f>'Données SDD'!J2307</f>
        <v>0</v>
      </c>
      <c r="L2307" s="55">
        <f>'Données SDD'!K2307</f>
        <v>0</v>
      </c>
      <c r="M2307" s="54">
        <f>'Données SDD'!M2307</f>
        <v>0</v>
      </c>
      <c r="N2307" s="54">
        <f>'Données SDD'!O2307</f>
        <v>0</v>
      </c>
      <c r="O2307" s="54">
        <f>'Données SDD'!Q2307</f>
        <v>0</v>
      </c>
      <c r="P2307" s="54">
        <f>'Données SDD'!R2307</f>
        <v>0</v>
      </c>
      <c r="Q2307" s="54">
        <f>'Données SDD'!T2307</f>
        <v>0</v>
      </c>
      <c r="R2307" s="56">
        <f>'Données SDD'!U2307</f>
        <v>0</v>
      </c>
      <c r="S2307" s="56"/>
      <c r="T2307" s="56"/>
      <c r="U2307" s="56"/>
      <c r="V2307" s="56"/>
      <c r="W2307" s="56"/>
      <c r="X2307" s="56"/>
      <c r="Y2307" s="56" t="s">
        <v>63</v>
      </c>
      <c r="Z2307" s="57">
        <f>IFERROR('Données SDD'!V2307,"")</f>
        <v>0</v>
      </c>
      <c r="AA2307" s="57">
        <f>'Données SDD'!X2307</f>
        <v>0</v>
      </c>
      <c r="AB2307" s="57">
        <f>'Données SDD'!Y2307</f>
        <v>0</v>
      </c>
      <c r="AC2307" s="57">
        <f>'Données SDD'!Z2307</f>
        <v>0</v>
      </c>
      <c r="AD2307" s="57">
        <f>'Données SDD'!AA2307</f>
        <v>0</v>
      </c>
      <c r="AE2307" s="57"/>
      <c r="AF2307" s="57"/>
      <c r="AG2307" s="57"/>
      <c r="AH2307" s="58">
        <f>'Données SDD'!AD2307</f>
        <v>0</v>
      </c>
      <c r="AI2307" s="57">
        <f>'Données SDD'!AF2307</f>
        <v>0</v>
      </c>
      <c r="AJ2307" s="57">
        <f>'Données SDD'!AH2307</f>
        <v>0</v>
      </c>
      <c r="AK2307" s="57">
        <v>9</v>
      </c>
      <c r="AL2307" s="57" t="s">
        <v>62</v>
      </c>
      <c r="AM2307" s="57"/>
      <c r="AN2307" s="57"/>
      <c r="AO2307" s="59"/>
      <c r="AP2307" s="59"/>
      <c r="AQ2307" s="59"/>
      <c r="AR2307" s="59"/>
      <c r="AS2307" s="59"/>
      <c r="AT2307" s="52">
        <f>'Données SDD'!AI2307</f>
        <v>0</v>
      </c>
      <c r="AU2307" s="59"/>
      <c r="AV2307" s="60">
        <f>'Données SDD'!AJ2307</f>
        <v>0</v>
      </c>
      <c r="AW2307" s="60"/>
      <c r="AX2307" s="60"/>
      <c r="AY2307" s="60"/>
      <c r="AZ2307" s="60"/>
      <c r="BA2307" s="60"/>
      <c r="BB2307" s="60"/>
      <c r="BC2307" s="60"/>
      <c r="BD2307" s="60"/>
      <c r="BE2307" s="60"/>
      <c r="BF2307" s="60"/>
      <c r="BG2307" s="60"/>
      <c r="BH2307" s="61">
        <f>'Données SDD'!AK2307</f>
        <v>0</v>
      </c>
    </row>
    <row r="2308" spans="1:60" s="62" customFormat="1" x14ac:dyDescent="0.25">
      <c r="A2308" s="52">
        <f>IFERROR('Données SDD'!A2308,"")</f>
        <v>0</v>
      </c>
      <c r="B2308" s="53">
        <f>IFERROR('Données SDD'!C2308,"")</f>
        <v>0</v>
      </c>
      <c r="C2308" s="54" t="s">
        <v>61</v>
      </c>
      <c r="D2308" s="54">
        <v>9</v>
      </c>
      <c r="E2308" s="54">
        <f>IFERROR('Données SDD'!D2308,"")</f>
        <v>0</v>
      </c>
      <c r="F2308" s="54">
        <f>IFERROR('Données SDD'!E2308,"")</f>
        <v>0</v>
      </c>
      <c r="G2308" s="54"/>
      <c r="H2308" s="54"/>
      <c r="I2308" s="54">
        <f>IFERROR('Données SDD'!G2308,"")</f>
        <v>0</v>
      </c>
      <c r="J2308" s="54">
        <f>'Données SDD'!I2308</f>
        <v>0</v>
      </c>
      <c r="K2308" s="55">
        <f>'Données SDD'!J2308</f>
        <v>0</v>
      </c>
      <c r="L2308" s="55">
        <f>'Données SDD'!K2308</f>
        <v>0</v>
      </c>
      <c r="M2308" s="54">
        <f>'Données SDD'!M2308</f>
        <v>0</v>
      </c>
      <c r="N2308" s="54">
        <f>'Données SDD'!O2308</f>
        <v>0</v>
      </c>
      <c r="O2308" s="54">
        <f>'Données SDD'!Q2308</f>
        <v>0</v>
      </c>
      <c r="P2308" s="54">
        <f>'Données SDD'!R2308</f>
        <v>0</v>
      </c>
      <c r="Q2308" s="54">
        <f>'Données SDD'!T2308</f>
        <v>0</v>
      </c>
      <c r="R2308" s="56">
        <f>'Données SDD'!U2308</f>
        <v>0</v>
      </c>
      <c r="S2308" s="56"/>
      <c r="T2308" s="56"/>
      <c r="U2308" s="56"/>
      <c r="V2308" s="56"/>
      <c r="W2308" s="56"/>
      <c r="X2308" s="56"/>
      <c r="Y2308" s="56" t="s">
        <v>63</v>
      </c>
      <c r="Z2308" s="57">
        <f>IFERROR('Données SDD'!V2308,"")</f>
        <v>0</v>
      </c>
      <c r="AA2308" s="57">
        <f>'Données SDD'!X2308</f>
        <v>0</v>
      </c>
      <c r="AB2308" s="57">
        <f>'Données SDD'!Y2308</f>
        <v>0</v>
      </c>
      <c r="AC2308" s="57">
        <f>'Données SDD'!Z2308</f>
        <v>0</v>
      </c>
      <c r="AD2308" s="57">
        <f>'Données SDD'!AA2308</f>
        <v>0</v>
      </c>
      <c r="AE2308" s="57"/>
      <c r="AF2308" s="57"/>
      <c r="AG2308" s="57"/>
      <c r="AH2308" s="58">
        <f>'Données SDD'!AD2308</f>
        <v>0</v>
      </c>
      <c r="AI2308" s="57">
        <f>'Données SDD'!AF2308</f>
        <v>0</v>
      </c>
      <c r="AJ2308" s="57">
        <f>'Données SDD'!AH2308</f>
        <v>0</v>
      </c>
      <c r="AK2308" s="57">
        <v>9</v>
      </c>
      <c r="AL2308" s="57" t="s">
        <v>62</v>
      </c>
      <c r="AM2308" s="57"/>
      <c r="AN2308" s="57"/>
      <c r="AO2308" s="59"/>
      <c r="AP2308" s="59"/>
      <c r="AQ2308" s="59"/>
      <c r="AR2308" s="59"/>
      <c r="AS2308" s="59"/>
      <c r="AT2308" s="52">
        <f>'Données SDD'!AI2308</f>
        <v>0</v>
      </c>
      <c r="AU2308" s="59"/>
      <c r="AV2308" s="60">
        <f>'Données SDD'!AJ2308</f>
        <v>0</v>
      </c>
      <c r="AW2308" s="60"/>
      <c r="AX2308" s="60"/>
      <c r="AY2308" s="60"/>
      <c r="AZ2308" s="60"/>
      <c r="BA2308" s="60"/>
      <c r="BB2308" s="60"/>
      <c r="BC2308" s="60"/>
      <c r="BD2308" s="60"/>
      <c r="BE2308" s="60"/>
      <c r="BF2308" s="60"/>
      <c r="BG2308" s="60"/>
      <c r="BH2308" s="61">
        <f>'Données SDD'!AK2308</f>
        <v>0</v>
      </c>
    </row>
    <row r="2309" spans="1:60" s="62" customFormat="1" x14ac:dyDescent="0.25">
      <c r="A2309" s="52">
        <f>IFERROR('Données SDD'!A2309,"")</f>
        <v>0</v>
      </c>
      <c r="B2309" s="53">
        <f>IFERROR('Données SDD'!C2309,"")</f>
        <v>0</v>
      </c>
      <c r="C2309" s="54" t="s">
        <v>61</v>
      </c>
      <c r="D2309" s="54">
        <v>9</v>
      </c>
      <c r="E2309" s="54">
        <f>IFERROR('Données SDD'!D2309,"")</f>
        <v>0</v>
      </c>
      <c r="F2309" s="54">
        <f>IFERROR('Données SDD'!E2309,"")</f>
        <v>0</v>
      </c>
      <c r="G2309" s="54"/>
      <c r="H2309" s="54"/>
      <c r="I2309" s="54">
        <f>IFERROR('Données SDD'!G2309,"")</f>
        <v>0</v>
      </c>
      <c r="J2309" s="54">
        <f>'Données SDD'!I2309</f>
        <v>0</v>
      </c>
      <c r="K2309" s="55">
        <f>'Données SDD'!J2309</f>
        <v>0</v>
      </c>
      <c r="L2309" s="55">
        <f>'Données SDD'!K2309</f>
        <v>0</v>
      </c>
      <c r="M2309" s="54">
        <f>'Données SDD'!M2309</f>
        <v>0</v>
      </c>
      <c r="N2309" s="54">
        <f>'Données SDD'!O2309</f>
        <v>0</v>
      </c>
      <c r="O2309" s="54">
        <f>'Données SDD'!Q2309</f>
        <v>0</v>
      </c>
      <c r="P2309" s="54">
        <f>'Données SDD'!R2309</f>
        <v>0</v>
      </c>
      <c r="Q2309" s="54">
        <f>'Données SDD'!T2309</f>
        <v>0</v>
      </c>
      <c r="R2309" s="56">
        <f>'Données SDD'!U2309</f>
        <v>0</v>
      </c>
      <c r="S2309" s="56"/>
      <c r="T2309" s="56"/>
      <c r="U2309" s="56"/>
      <c r="V2309" s="56"/>
      <c r="W2309" s="56"/>
      <c r="X2309" s="56"/>
      <c r="Y2309" s="56" t="s">
        <v>63</v>
      </c>
      <c r="Z2309" s="57">
        <f>IFERROR('Données SDD'!V2309,"")</f>
        <v>0</v>
      </c>
      <c r="AA2309" s="57">
        <f>'Données SDD'!X2309</f>
        <v>0</v>
      </c>
      <c r="AB2309" s="57">
        <f>'Données SDD'!Y2309</f>
        <v>0</v>
      </c>
      <c r="AC2309" s="57">
        <f>'Données SDD'!Z2309</f>
        <v>0</v>
      </c>
      <c r="AD2309" s="57">
        <f>'Données SDD'!AA2309</f>
        <v>0</v>
      </c>
      <c r="AE2309" s="57"/>
      <c r="AF2309" s="57"/>
      <c r="AG2309" s="57"/>
      <c r="AH2309" s="58">
        <f>'Données SDD'!AD2309</f>
        <v>0</v>
      </c>
      <c r="AI2309" s="57">
        <f>'Données SDD'!AF2309</f>
        <v>0</v>
      </c>
      <c r="AJ2309" s="57">
        <f>'Données SDD'!AH2309</f>
        <v>0</v>
      </c>
      <c r="AK2309" s="57">
        <v>9</v>
      </c>
      <c r="AL2309" s="57" t="s">
        <v>62</v>
      </c>
      <c r="AM2309" s="57"/>
      <c r="AN2309" s="57"/>
      <c r="AO2309" s="59"/>
      <c r="AP2309" s="59"/>
      <c r="AQ2309" s="59"/>
      <c r="AR2309" s="59"/>
      <c r="AS2309" s="59"/>
      <c r="AT2309" s="52">
        <f>'Données SDD'!AI2309</f>
        <v>0</v>
      </c>
      <c r="AU2309" s="59"/>
      <c r="AV2309" s="60">
        <f>'Données SDD'!AJ2309</f>
        <v>0</v>
      </c>
      <c r="AW2309" s="60"/>
      <c r="AX2309" s="60"/>
      <c r="AY2309" s="60"/>
      <c r="AZ2309" s="60"/>
      <c r="BA2309" s="60"/>
      <c r="BB2309" s="60"/>
      <c r="BC2309" s="60"/>
      <c r="BD2309" s="60"/>
      <c r="BE2309" s="60"/>
      <c r="BF2309" s="60"/>
      <c r="BG2309" s="60"/>
      <c r="BH2309" s="61">
        <f>'Données SDD'!AK2309</f>
        <v>0</v>
      </c>
    </row>
    <row r="2310" spans="1:60" s="62" customFormat="1" x14ac:dyDescent="0.25">
      <c r="A2310" s="52">
        <f>IFERROR('Données SDD'!A2310,"")</f>
        <v>0</v>
      </c>
      <c r="B2310" s="53">
        <f>IFERROR('Données SDD'!C2310,"")</f>
        <v>0</v>
      </c>
      <c r="C2310" s="54" t="s">
        <v>61</v>
      </c>
      <c r="D2310" s="54">
        <v>9</v>
      </c>
      <c r="E2310" s="54">
        <f>IFERROR('Données SDD'!D2310,"")</f>
        <v>0</v>
      </c>
      <c r="F2310" s="54">
        <f>IFERROR('Données SDD'!E2310,"")</f>
        <v>0</v>
      </c>
      <c r="G2310" s="54"/>
      <c r="H2310" s="54"/>
      <c r="I2310" s="54">
        <f>IFERROR('Données SDD'!G2310,"")</f>
        <v>0</v>
      </c>
      <c r="J2310" s="54">
        <f>'Données SDD'!I2310</f>
        <v>0</v>
      </c>
      <c r="K2310" s="55">
        <f>'Données SDD'!J2310</f>
        <v>0</v>
      </c>
      <c r="L2310" s="55">
        <f>'Données SDD'!K2310</f>
        <v>0</v>
      </c>
      <c r="M2310" s="54">
        <f>'Données SDD'!M2310</f>
        <v>0</v>
      </c>
      <c r="N2310" s="54">
        <f>'Données SDD'!O2310</f>
        <v>0</v>
      </c>
      <c r="O2310" s="54">
        <f>'Données SDD'!Q2310</f>
        <v>0</v>
      </c>
      <c r="P2310" s="54">
        <f>'Données SDD'!R2310</f>
        <v>0</v>
      </c>
      <c r="Q2310" s="54">
        <f>'Données SDD'!T2310</f>
        <v>0</v>
      </c>
      <c r="R2310" s="56">
        <f>'Données SDD'!U2310</f>
        <v>0</v>
      </c>
      <c r="S2310" s="56"/>
      <c r="T2310" s="56"/>
      <c r="U2310" s="56"/>
      <c r="V2310" s="56"/>
      <c r="W2310" s="56"/>
      <c r="X2310" s="56"/>
      <c r="Y2310" s="56" t="s">
        <v>63</v>
      </c>
      <c r="Z2310" s="57">
        <f>IFERROR('Données SDD'!V2310,"")</f>
        <v>0</v>
      </c>
      <c r="AA2310" s="57">
        <f>'Données SDD'!X2310</f>
        <v>0</v>
      </c>
      <c r="AB2310" s="57">
        <f>'Données SDD'!Y2310</f>
        <v>0</v>
      </c>
      <c r="AC2310" s="57">
        <f>'Données SDD'!Z2310</f>
        <v>0</v>
      </c>
      <c r="AD2310" s="57">
        <f>'Données SDD'!AA2310</f>
        <v>0</v>
      </c>
      <c r="AE2310" s="57"/>
      <c r="AF2310" s="57"/>
      <c r="AG2310" s="57"/>
      <c r="AH2310" s="58">
        <f>'Données SDD'!AD2310</f>
        <v>0</v>
      </c>
      <c r="AI2310" s="57">
        <f>'Données SDD'!AF2310</f>
        <v>0</v>
      </c>
      <c r="AJ2310" s="57">
        <f>'Données SDD'!AH2310</f>
        <v>0</v>
      </c>
      <c r="AK2310" s="57">
        <v>9</v>
      </c>
      <c r="AL2310" s="57" t="s">
        <v>62</v>
      </c>
      <c r="AM2310" s="57"/>
      <c r="AN2310" s="57"/>
      <c r="AO2310" s="59"/>
      <c r="AP2310" s="59"/>
      <c r="AQ2310" s="59"/>
      <c r="AR2310" s="59"/>
      <c r="AS2310" s="59"/>
      <c r="AT2310" s="52">
        <f>'Données SDD'!AI2310</f>
        <v>0</v>
      </c>
      <c r="AU2310" s="59"/>
      <c r="AV2310" s="60">
        <f>'Données SDD'!AJ2310</f>
        <v>0</v>
      </c>
      <c r="AW2310" s="60"/>
      <c r="AX2310" s="60"/>
      <c r="AY2310" s="60"/>
      <c r="AZ2310" s="60"/>
      <c r="BA2310" s="60"/>
      <c r="BB2310" s="60"/>
      <c r="BC2310" s="60"/>
      <c r="BD2310" s="60"/>
      <c r="BE2310" s="60"/>
      <c r="BF2310" s="60"/>
      <c r="BG2310" s="60"/>
      <c r="BH2310" s="61">
        <f>'Données SDD'!AK2310</f>
        <v>0</v>
      </c>
    </row>
    <row r="2311" spans="1:60" s="62" customFormat="1" x14ac:dyDescent="0.25">
      <c r="A2311" s="52">
        <f>IFERROR('Données SDD'!A2311,"")</f>
        <v>0</v>
      </c>
      <c r="B2311" s="53">
        <f>IFERROR('Données SDD'!C2311,"")</f>
        <v>0</v>
      </c>
      <c r="C2311" s="54" t="s">
        <v>61</v>
      </c>
      <c r="D2311" s="54">
        <v>9</v>
      </c>
      <c r="E2311" s="54">
        <f>IFERROR('Données SDD'!D2311,"")</f>
        <v>0</v>
      </c>
      <c r="F2311" s="54">
        <f>IFERROR('Données SDD'!E2311,"")</f>
        <v>0</v>
      </c>
      <c r="G2311" s="54"/>
      <c r="H2311" s="54"/>
      <c r="I2311" s="54">
        <f>IFERROR('Données SDD'!G2311,"")</f>
        <v>0</v>
      </c>
      <c r="J2311" s="54">
        <f>'Données SDD'!I2311</f>
        <v>0</v>
      </c>
      <c r="K2311" s="55">
        <f>'Données SDD'!J2311</f>
        <v>0</v>
      </c>
      <c r="L2311" s="55">
        <f>'Données SDD'!K2311</f>
        <v>0</v>
      </c>
      <c r="M2311" s="54">
        <f>'Données SDD'!M2311</f>
        <v>0</v>
      </c>
      <c r="N2311" s="54">
        <f>'Données SDD'!O2311</f>
        <v>0</v>
      </c>
      <c r="O2311" s="54">
        <f>'Données SDD'!Q2311</f>
        <v>0</v>
      </c>
      <c r="P2311" s="54">
        <f>'Données SDD'!R2311</f>
        <v>0</v>
      </c>
      <c r="Q2311" s="54">
        <f>'Données SDD'!T2311</f>
        <v>0</v>
      </c>
      <c r="R2311" s="56">
        <f>'Données SDD'!U2311</f>
        <v>0</v>
      </c>
      <c r="S2311" s="56"/>
      <c r="T2311" s="56"/>
      <c r="U2311" s="56"/>
      <c r="V2311" s="56"/>
      <c r="W2311" s="56"/>
      <c r="X2311" s="56"/>
      <c r="Y2311" s="56" t="s">
        <v>63</v>
      </c>
      <c r="Z2311" s="57">
        <f>IFERROR('Données SDD'!V2311,"")</f>
        <v>0</v>
      </c>
      <c r="AA2311" s="57">
        <f>'Données SDD'!X2311</f>
        <v>0</v>
      </c>
      <c r="AB2311" s="57">
        <f>'Données SDD'!Y2311</f>
        <v>0</v>
      </c>
      <c r="AC2311" s="57">
        <f>'Données SDD'!Z2311</f>
        <v>0</v>
      </c>
      <c r="AD2311" s="57">
        <f>'Données SDD'!AA2311</f>
        <v>0</v>
      </c>
      <c r="AE2311" s="57"/>
      <c r="AF2311" s="57"/>
      <c r="AG2311" s="57"/>
      <c r="AH2311" s="58">
        <f>'Données SDD'!AD2311</f>
        <v>0</v>
      </c>
      <c r="AI2311" s="57">
        <f>'Données SDD'!AF2311</f>
        <v>0</v>
      </c>
      <c r="AJ2311" s="57">
        <f>'Données SDD'!AH2311</f>
        <v>0</v>
      </c>
      <c r="AK2311" s="57">
        <v>9</v>
      </c>
      <c r="AL2311" s="57" t="s">
        <v>62</v>
      </c>
      <c r="AM2311" s="57"/>
      <c r="AN2311" s="57"/>
      <c r="AO2311" s="59"/>
      <c r="AP2311" s="59"/>
      <c r="AQ2311" s="59"/>
      <c r="AR2311" s="59"/>
      <c r="AS2311" s="59"/>
      <c r="AT2311" s="52">
        <f>'Données SDD'!AI2311</f>
        <v>0</v>
      </c>
      <c r="AU2311" s="59"/>
      <c r="AV2311" s="60">
        <f>'Données SDD'!AJ2311</f>
        <v>0</v>
      </c>
      <c r="AW2311" s="60"/>
      <c r="AX2311" s="60"/>
      <c r="AY2311" s="60"/>
      <c r="AZ2311" s="60"/>
      <c r="BA2311" s="60"/>
      <c r="BB2311" s="60"/>
      <c r="BC2311" s="60"/>
      <c r="BD2311" s="60"/>
      <c r="BE2311" s="60"/>
      <c r="BF2311" s="60"/>
      <c r="BG2311" s="60"/>
      <c r="BH2311" s="61">
        <f>'Données SDD'!AK2311</f>
        <v>0</v>
      </c>
    </row>
    <row r="2312" spans="1:60" s="62" customFormat="1" x14ac:dyDescent="0.25">
      <c r="A2312" s="52">
        <f>IFERROR('Données SDD'!A2312,"")</f>
        <v>0</v>
      </c>
      <c r="B2312" s="53">
        <f>IFERROR('Données SDD'!C2312,"")</f>
        <v>0</v>
      </c>
      <c r="C2312" s="54" t="s">
        <v>61</v>
      </c>
      <c r="D2312" s="54">
        <v>9</v>
      </c>
      <c r="E2312" s="54">
        <f>IFERROR('Données SDD'!D2312,"")</f>
        <v>0</v>
      </c>
      <c r="F2312" s="54">
        <f>IFERROR('Données SDD'!E2312,"")</f>
        <v>0</v>
      </c>
      <c r="G2312" s="54"/>
      <c r="H2312" s="54"/>
      <c r="I2312" s="54">
        <f>IFERROR('Données SDD'!G2312,"")</f>
        <v>0</v>
      </c>
      <c r="J2312" s="54">
        <f>'Données SDD'!I2312</f>
        <v>0</v>
      </c>
      <c r="K2312" s="55">
        <f>'Données SDD'!J2312</f>
        <v>0</v>
      </c>
      <c r="L2312" s="55">
        <f>'Données SDD'!K2312</f>
        <v>0</v>
      </c>
      <c r="M2312" s="54">
        <f>'Données SDD'!M2312</f>
        <v>0</v>
      </c>
      <c r="N2312" s="54">
        <f>'Données SDD'!O2312</f>
        <v>0</v>
      </c>
      <c r="O2312" s="54">
        <f>'Données SDD'!Q2312</f>
        <v>0</v>
      </c>
      <c r="P2312" s="54">
        <f>'Données SDD'!R2312</f>
        <v>0</v>
      </c>
      <c r="Q2312" s="54">
        <f>'Données SDD'!T2312</f>
        <v>0</v>
      </c>
      <c r="R2312" s="56">
        <f>'Données SDD'!U2312</f>
        <v>0</v>
      </c>
      <c r="S2312" s="56"/>
      <c r="T2312" s="56"/>
      <c r="U2312" s="56"/>
      <c r="V2312" s="56"/>
      <c r="W2312" s="56"/>
      <c r="X2312" s="56"/>
      <c r="Y2312" s="56" t="s">
        <v>63</v>
      </c>
      <c r="Z2312" s="57">
        <f>IFERROR('Données SDD'!V2312,"")</f>
        <v>0</v>
      </c>
      <c r="AA2312" s="57">
        <f>'Données SDD'!X2312</f>
        <v>0</v>
      </c>
      <c r="AB2312" s="57">
        <f>'Données SDD'!Y2312</f>
        <v>0</v>
      </c>
      <c r="AC2312" s="57">
        <f>'Données SDD'!Z2312</f>
        <v>0</v>
      </c>
      <c r="AD2312" s="57">
        <f>'Données SDD'!AA2312</f>
        <v>0</v>
      </c>
      <c r="AE2312" s="57"/>
      <c r="AF2312" s="57"/>
      <c r="AG2312" s="57"/>
      <c r="AH2312" s="58">
        <f>'Données SDD'!AD2312</f>
        <v>0</v>
      </c>
      <c r="AI2312" s="57">
        <f>'Données SDD'!AF2312</f>
        <v>0</v>
      </c>
      <c r="AJ2312" s="57">
        <f>'Données SDD'!AH2312</f>
        <v>0</v>
      </c>
      <c r="AK2312" s="57">
        <v>9</v>
      </c>
      <c r="AL2312" s="57" t="s">
        <v>62</v>
      </c>
      <c r="AM2312" s="57"/>
      <c r="AN2312" s="57"/>
      <c r="AO2312" s="59"/>
      <c r="AP2312" s="59"/>
      <c r="AQ2312" s="59"/>
      <c r="AR2312" s="59"/>
      <c r="AS2312" s="59"/>
      <c r="AT2312" s="52">
        <f>'Données SDD'!AI2312</f>
        <v>0</v>
      </c>
      <c r="AU2312" s="59"/>
      <c r="AV2312" s="60">
        <f>'Données SDD'!AJ2312</f>
        <v>0</v>
      </c>
      <c r="AW2312" s="60"/>
      <c r="AX2312" s="60"/>
      <c r="AY2312" s="60"/>
      <c r="AZ2312" s="60"/>
      <c r="BA2312" s="60"/>
      <c r="BB2312" s="60"/>
      <c r="BC2312" s="60"/>
      <c r="BD2312" s="60"/>
      <c r="BE2312" s="60"/>
      <c r="BF2312" s="60"/>
      <c r="BG2312" s="60"/>
      <c r="BH2312" s="61">
        <f>'Données SDD'!AK2312</f>
        <v>0</v>
      </c>
    </row>
    <row r="2313" spans="1:60" s="62" customFormat="1" x14ac:dyDescent="0.25">
      <c r="A2313" s="52">
        <f>IFERROR('Données SDD'!A2313,"")</f>
        <v>0</v>
      </c>
      <c r="B2313" s="53">
        <f>IFERROR('Données SDD'!C2313,"")</f>
        <v>0</v>
      </c>
      <c r="C2313" s="54" t="s">
        <v>61</v>
      </c>
      <c r="D2313" s="54">
        <v>9</v>
      </c>
      <c r="E2313" s="54">
        <f>IFERROR('Données SDD'!D2313,"")</f>
        <v>0</v>
      </c>
      <c r="F2313" s="54">
        <f>IFERROR('Données SDD'!E2313,"")</f>
        <v>0</v>
      </c>
      <c r="G2313" s="54"/>
      <c r="H2313" s="54"/>
      <c r="I2313" s="54">
        <f>IFERROR('Données SDD'!G2313,"")</f>
        <v>0</v>
      </c>
      <c r="J2313" s="54">
        <f>'Données SDD'!I2313</f>
        <v>0</v>
      </c>
      <c r="K2313" s="55">
        <f>'Données SDD'!J2313</f>
        <v>0</v>
      </c>
      <c r="L2313" s="55">
        <f>'Données SDD'!K2313</f>
        <v>0</v>
      </c>
      <c r="M2313" s="54">
        <f>'Données SDD'!M2313</f>
        <v>0</v>
      </c>
      <c r="N2313" s="54">
        <f>'Données SDD'!O2313</f>
        <v>0</v>
      </c>
      <c r="O2313" s="54">
        <f>'Données SDD'!Q2313</f>
        <v>0</v>
      </c>
      <c r="P2313" s="54">
        <f>'Données SDD'!R2313</f>
        <v>0</v>
      </c>
      <c r="Q2313" s="54">
        <f>'Données SDD'!T2313</f>
        <v>0</v>
      </c>
      <c r="R2313" s="56">
        <f>'Données SDD'!U2313</f>
        <v>0</v>
      </c>
      <c r="S2313" s="56"/>
      <c r="T2313" s="56"/>
      <c r="U2313" s="56"/>
      <c r="V2313" s="56"/>
      <c r="W2313" s="56"/>
      <c r="X2313" s="56"/>
      <c r="Y2313" s="56" t="s">
        <v>63</v>
      </c>
      <c r="Z2313" s="57">
        <f>IFERROR('Données SDD'!V2313,"")</f>
        <v>0</v>
      </c>
      <c r="AA2313" s="57">
        <f>'Données SDD'!X2313</f>
        <v>0</v>
      </c>
      <c r="AB2313" s="57">
        <f>'Données SDD'!Y2313</f>
        <v>0</v>
      </c>
      <c r="AC2313" s="57">
        <f>'Données SDD'!Z2313</f>
        <v>0</v>
      </c>
      <c r="AD2313" s="57">
        <f>'Données SDD'!AA2313</f>
        <v>0</v>
      </c>
      <c r="AE2313" s="57"/>
      <c r="AF2313" s="57"/>
      <c r="AG2313" s="57"/>
      <c r="AH2313" s="58">
        <f>'Données SDD'!AD2313</f>
        <v>0</v>
      </c>
      <c r="AI2313" s="57">
        <f>'Données SDD'!AF2313</f>
        <v>0</v>
      </c>
      <c r="AJ2313" s="57">
        <f>'Données SDD'!AH2313</f>
        <v>0</v>
      </c>
      <c r="AK2313" s="57">
        <v>9</v>
      </c>
      <c r="AL2313" s="57" t="s">
        <v>62</v>
      </c>
      <c r="AM2313" s="57"/>
      <c r="AN2313" s="57"/>
      <c r="AO2313" s="59"/>
      <c r="AP2313" s="59"/>
      <c r="AQ2313" s="59"/>
      <c r="AR2313" s="59"/>
      <c r="AS2313" s="59"/>
      <c r="AT2313" s="52">
        <f>'Données SDD'!AI2313</f>
        <v>0</v>
      </c>
      <c r="AU2313" s="59"/>
      <c r="AV2313" s="60">
        <f>'Données SDD'!AJ2313</f>
        <v>0</v>
      </c>
      <c r="AW2313" s="60"/>
      <c r="AX2313" s="60"/>
      <c r="AY2313" s="60"/>
      <c r="AZ2313" s="60"/>
      <c r="BA2313" s="60"/>
      <c r="BB2313" s="60"/>
      <c r="BC2313" s="60"/>
      <c r="BD2313" s="60"/>
      <c r="BE2313" s="60"/>
      <c r="BF2313" s="60"/>
      <c r="BG2313" s="60"/>
      <c r="BH2313" s="61">
        <f>'Données SDD'!AK2313</f>
        <v>0</v>
      </c>
    </row>
    <row r="2314" spans="1:60" s="62" customFormat="1" x14ac:dyDescent="0.25">
      <c r="A2314" s="52">
        <f>IFERROR('Données SDD'!A2314,"")</f>
        <v>0</v>
      </c>
      <c r="B2314" s="53">
        <f>IFERROR('Données SDD'!C2314,"")</f>
        <v>0</v>
      </c>
      <c r="C2314" s="54" t="s">
        <v>61</v>
      </c>
      <c r="D2314" s="54">
        <v>9</v>
      </c>
      <c r="E2314" s="54">
        <f>IFERROR('Données SDD'!D2314,"")</f>
        <v>0</v>
      </c>
      <c r="F2314" s="54">
        <f>IFERROR('Données SDD'!E2314,"")</f>
        <v>0</v>
      </c>
      <c r="G2314" s="54"/>
      <c r="H2314" s="54"/>
      <c r="I2314" s="54">
        <f>IFERROR('Données SDD'!G2314,"")</f>
        <v>0</v>
      </c>
      <c r="J2314" s="54">
        <f>'Données SDD'!I2314</f>
        <v>0</v>
      </c>
      <c r="K2314" s="55">
        <f>'Données SDD'!J2314</f>
        <v>0</v>
      </c>
      <c r="L2314" s="55">
        <f>'Données SDD'!K2314</f>
        <v>0</v>
      </c>
      <c r="M2314" s="54">
        <f>'Données SDD'!M2314</f>
        <v>0</v>
      </c>
      <c r="N2314" s="54">
        <f>'Données SDD'!O2314</f>
        <v>0</v>
      </c>
      <c r="O2314" s="54">
        <f>'Données SDD'!Q2314</f>
        <v>0</v>
      </c>
      <c r="P2314" s="54">
        <f>'Données SDD'!R2314</f>
        <v>0</v>
      </c>
      <c r="Q2314" s="54">
        <f>'Données SDD'!T2314</f>
        <v>0</v>
      </c>
      <c r="R2314" s="56">
        <f>'Données SDD'!U2314</f>
        <v>0</v>
      </c>
      <c r="S2314" s="56"/>
      <c r="T2314" s="56"/>
      <c r="U2314" s="56"/>
      <c r="V2314" s="56"/>
      <c r="W2314" s="56"/>
      <c r="X2314" s="56"/>
      <c r="Y2314" s="56" t="s">
        <v>63</v>
      </c>
      <c r="Z2314" s="57">
        <f>IFERROR('Données SDD'!V2314,"")</f>
        <v>0</v>
      </c>
      <c r="AA2314" s="57">
        <f>'Données SDD'!X2314</f>
        <v>0</v>
      </c>
      <c r="AB2314" s="57">
        <f>'Données SDD'!Y2314</f>
        <v>0</v>
      </c>
      <c r="AC2314" s="57">
        <f>'Données SDD'!Z2314</f>
        <v>0</v>
      </c>
      <c r="AD2314" s="57">
        <f>'Données SDD'!AA2314</f>
        <v>0</v>
      </c>
      <c r="AE2314" s="57"/>
      <c r="AF2314" s="57"/>
      <c r="AG2314" s="57"/>
      <c r="AH2314" s="58">
        <f>'Données SDD'!AD2314</f>
        <v>0</v>
      </c>
      <c r="AI2314" s="57">
        <f>'Données SDD'!AF2314</f>
        <v>0</v>
      </c>
      <c r="AJ2314" s="57">
        <f>'Données SDD'!AH2314</f>
        <v>0</v>
      </c>
      <c r="AK2314" s="57">
        <v>9</v>
      </c>
      <c r="AL2314" s="57" t="s">
        <v>62</v>
      </c>
      <c r="AM2314" s="57"/>
      <c r="AN2314" s="57"/>
      <c r="AO2314" s="59"/>
      <c r="AP2314" s="59"/>
      <c r="AQ2314" s="59"/>
      <c r="AR2314" s="59"/>
      <c r="AS2314" s="59"/>
      <c r="AT2314" s="52">
        <f>'Données SDD'!AI2314</f>
        <v>0</v>
      </c>
      <c r="AU2314" s="59"/>
      <c r="AV2314" s="60">
        <f>'Données SDD'!AJ2314</f>
        <v>0</v>
      </c>
      <c r="AW2314" s="60"/>
      <c r="AX2314" s="60"/>
      <c r="AY2314" s="60"/>
      <c r="AZ2314" s="60"/>
      <c r="BA2314" s="60"/>
      <c r="BB2314" s="60"/>
      <c r="BC2314" s="60"/>
      <c r="BD2314" s="60"/>
      <c r="BE2314" s="60"/>
      <c r="BF2314" s="60"/>
      <c r="BG2314" s="60"/>
      <c r="BH2314" s="61">
        <f>'Données SDD'!AK2314</f>
        <v>0</v>
      </c>
    </row>
    <row r="2315" spans="1:60" s="62" customFormat="1" x14ac:dyDescent="0.25">
      <c r="A2315" s="52">
        <f>IFERROR('Données SDD'!A2315,"")</f>
        <v>0</v>
      </c>
      <c r="B2315" s="53">
        <f>IFERROR('Données SDD'!C2315,"")</f>
        <v>0</v>
      </c>
      <c r="C2315" s="54" t="s">
        <v>61</v>
      </c>
      <c r="D2315" s="54">
        <v>9</v>
      </c>
      <c r="E2315" s="54">
        <f>IFERROR('Données SDD'!D2315,"")</f>
        <v>0</v>
      </c>
      <c r="F2315" s="54">
        <f>IFERROR('Données SDD'!E2315,"")</f>
        <v>0</v>
      </c>
      <c r="G2315" s="54"/>
      <c r="H2315" s="54"/>
      <c r="I2315" s="54">
        <f>IFERROR('Données SDD'!G2315,"")</f>
        <v>0</v>
      </c>
      <c r="J2315" s="54">
        <f>'Données SDD'!I2315</f>
        <v>0</v>
      </c>
      <c r="K2315" s="55">
        <f>'Données SDD'!J2315</f>
        <v>0</v>
      </c>
      <c r="L2315" s="55">
        <f>'Données SDD'!K2315</f>
        <v>0</v>
      </c>
      <c r="M2315" s="54">
        <f>'Données SDD'!M2315</f>
        <v>0</v>
      </c>
      <c r="N2315" s="54">
        <f>'Données SDD'!O2315</f>
        <v>0</v>
      </c>
      <c r="O2315" s="54">
        <f>'Données SDD'!Q2315</f>
        <v>0</v>
      </c>
      <c r="P2315" s="54">
        <f>'Données SDD'!R2315</f>
        <v>0</v>
      </c>
      <c r="Q2315" s="54">
        <f>'Données SDD'!T2315</f>
        <v>0</v>
      </c>
      <c r="R2315" s="56">
        <f>'Données SDD'!U2315</f>
        <v>0</v>
      </c>
      <c r="S2315" s="56"/>
      <c r="T2315" s="56"/>
      <c r="U2315" s="56"/>
      <c r="V2315" s="56"/>
      <c r="W2315" s="56"/>
      <c r="X2315" s="56"/>
      <c r="Y2315" s="56" t="s">
        <v>63</v>
      </c>
      <c r="Z2315" s="57">
        <f>IFERROR('Données SDD'!V2315,"")</f>
        <v>0</v>
      </c>
      <c r="AA2315" s="57">
        <f>'Données SDD'!X2315</f>
        <v>0</v>
      </c>
      <c r="AB2315" s="57">
        <f>'Données SDD'!Y2315</f>
        <v>0</v>
      </c>
      <c r="AC2315" s="57">
        <f>'Données SDD'!Z2315</f>
        <v>0</v>
      </c>
      <c r="AD2315" s="57">
        <f>'Données SDD'!AA2315</f>
        <v>0</v>
      </c>
      <c r="AE2315" s="57"/>
      <c r="AF2315" s="57"/>
      <c r="AG2315" s="57"/>
      <c r="AH2315" s="58">
        <f>'Données SDD'!AD2315</f>
        <v>0</v>
      </c>
      <c r="AI2315" s="57">
        <f>'Données SDD'!AF2315</f>
        <v>0</v>
      </c>
      <c r="AJ2315" s="57">
        <f>'Données SDD'!AH2315</f>
        <v>0</v>
      </c>
      <c r="AK2315" s="57">
        <v>9</v>
      </c>
      <c r="AL2315" s="57" t="s">
        <v>62</v>
      </c>
      <c r="AM2315" s="57"/>
      <c r="AN2315" s="57"/>
      <c r="AO2315" s="59"/>
      <c r="AP2315" s="59"/>
      <c r="AQ2315" s="59"/>
      <c r="AR2315" s="59"/>
      <c r="AS2315" s="59"/>
      <c r="AT2315" s="52">
        <f>'Données SDD'!AI2315</f>
        <v>0</v>
      </c>
      <c r="AU2315" s="59"/>
      <c r="AV2315" s="60">
        <f>'Données SDD'!AJ2315</f>
        <v>0</v>
      </c>
      <c r="AW2315" s="60"/>
      <c r="AX2315" s="60"/>
      <c r="AY2315" s="60"/>
      <c r="AZ2315" s="60"/>
      <c r="BA2315" s="60"/>
      <c r="BB2315" s="60"/>
      <c r="BC2315" s="60"/>
      <c r="BD2315" s="60"/>
      <c r="BE2315" s="60"/>
      <c r="BF2315" s="60"/>
      <c r="BG2315" s="60"/>
      <c r="BH2315" s="61">
        <f>'Données SDD'!AK2315</f>
        <v>0</v>
      </c>
    </row>
    <row r="2316" spans="1:60" s="62" customFormat="1" x14ac:dyDescent="0.25">
      <c r="A2316" s="52">
        <f>IFERROR('Données SDD'!A2316,"")</f>
        <v>0</v>
      </c>
      <c r="B2316" s="53">
        <f>IFERROR('Données SDD'!C2316,"")</f>
        <v>0</v>
      </c>
      <c r="C2316" s="54" t="s">
        <v>61</v>
      </c>
      <c r="D2316" s="54">
        <v>9</v>
      </c>
      <c r="E2316" s="54">
        <f>IFERROR('Données SDD'!D2316,"")</f>
        <v>0</v>
      </c>
      <c r="F2316" s="54">
        <f>IFERROR('Données SDD'!E2316,"")</f>
        <v>0</v>
      </c>
      <c r="G2316" s="54"/>
      <c r="H2316" s="54"/>
      <c r="I2316" s="54">
        <f>IFERROR('Données SDD'!G2316,"")</f>
        <v>0</v>
      </c>
      <c r="J2316" s="54">
        <f>'Données SDD'!I2316</f>
        <v>0</v>
      </c>
      <c r="K2316" s="55">
        <f>'Données SDD'!J2316</f>
        <v>0</v>
      </c>
      <c r="L2316" s="55">
        <f>'Données SDD'!K2316</f>
        <v>0</v>
      </c>
      <c r="M2316" s="54">
        <f>'Données SDD'!M2316</f>
        <v>0</v>
      </c>
      <c r="N2316" s="54">
        <f>'Données SDD'!O2316</f>
        <v>0</v>
      </c>
      <c r="O2316" s="54">
        <f>'Données SDD'!Q2316</f>
        <v>0</v>
      </c>
      <c r="P2316" s="54">
        <f>'Données SDD'!R2316</f>
        <v>0</v>
      </c>
      <c r="Q2316" s="54">
        <f>'Données SDD'!T2316</f>
        <v>0</v>
      </c>
      <c r="R2316" s="56">
        <f>'Données SDD'!U2316</f>
        <v>0</v>
      </c>
      <c r="S2316" s="56"/>
      <c r="T2316" s="56"/>
      <c r="U2316" s="56"/>
      <c r="V2316" s="56"/>
      <c r="W2316" s="56"/>
      <c r="X2316" s="56"/>
      <c r="Y2316" s="56" t="s">
        <v>63</v>
      </c>
      <c r="Z2316" s="57">
        <f>IFERROR('Données SDD'!V2316,"")</f>
        <v>0</v>
      </c>
      <c r="AA2316" s="57">
        <f>'Données SDD'!X2316</f>
        <v>0</v>
      </c>
      <c r="AB2316" s="57">
        <f>'Données SDD'!Y2316</f>
        <v>0</v>
      </c>
      <c r="AC2316" s="57">
        <f>'Données SDD'!Z2316</f>
        <v>0</v>
      </c>
      <c r="AD2316" s="57">
        <f>'Données SDD'!AA2316</f>
        <v>0</v>
      </c>
      <c r="AE2316" s="57"/>
      <c r="AF2316" s="57"/>
      <c r="AG2316" s="57"/>
      <c r="AH2316" s="58">
        <f>'Données SDD'!AD2316</f>
        <v>0</v>
      </c>
      <c r="AI2316" s="57">
        <f>'Données SDD'!AF2316</f>
        <v>0</v>
      </c>
      <c r="AJ2316" s="57">
        <f>'Données SDD'!AH2316</f>
        <v>0</v>
      </c>
      <c r="AK2316" s="57">
        <v>9</v>
      </c>
      <c r="AL2316" s="57" t="s">
        <v>62</v>
      </c>
      <c r="AM2316" s="57"/>
      <c r="AN2316" s="57"/>
      <c r="AO2316" s="59"/>
      <c r="AP2316" s="59"/>
      <c r="AQ2316" s="59"/>
      <c r="AR2316" s="59"/>
      <c r="AS2316" s="59"/>
      <c r="AT2316" s="52">
        <f>'Données SDD'!AI2316</f>
        <v>0</v>
      </c>
      <c r="AU2316" s="59"/>
      <c r="AV2316" s="60">
        <f>'Données SDD'!AJ2316</f>
        <v>0</v>
      </c>
      <c r="AW2316" s="60"/>
      <c r="AX2316" s="60"/>
      <c r="AY2316" s="60"/>
      <c r="AZ2316" s="60"/>
      <c r="BA2316" s="60"/>
      <c r="BB2316" s="60"/>
      <c r="BC2316" s="60"/>
      <c r="BD2316" s="60"/>
      <c r="BE2316" s="60"/>
      <c r="BF2316" s="60"/>
      <c r="BG2316" s="60"/>
      <c r="BH2316" s="61">
        <f>'Données SDD'!AK2316</f>
        <v>0</v>
      </c>
    </row>
    <row r="2317" spans="1:60" s="62" customFormat="1" x14ac:dyDescent="0.25">
      <c r="A2317" s="52">
        <f>IFERROR('Données SDD'!A2317,"")</f>
        <v>0</v>
      </c>
      <c r="B2317" s="53">
        <f>IFERROR('Données SDD'!C2317,"")</f>
        <v>0</v>
      </c>
      <c r="C2317" s="54" t="s">
        <v>61</v>
      </c>
      <c r="D2317" s="54">
        <v>9</v>
      </c>
      <c r="E2317" s="54">
        <f>IFERROR('Données SDD'!D2317,"")</f>
        <v>0</v>
      </c>
      <c r="F2317" s="54">
        <f>IFERROR('Données SDD'!E2317,"")</f>
        <v>0</v>
      </c>
      <c r="G2317" s="54"/>
      <c r="H2317" s="54"/>
      <c r="I2317" s="54">
        <f>IFERROR('Données SDD'!G2317,"")</f>
        <v>0</v>
      </c>
      <c r="J2317" s="54">
        <f>'Données SDD'!I2317</f>
        <v>0</v>
      </c>
      <c r="K2317" s="55">
        <f>'Données SDD'!J2317</f>
        <v>0</v>
      </c>
      <c r="L2317" s="55">
        <f>'Données SDD'!K2317</f>
        <v>0</v>
      </c>
      <c r="M2317" s="54">
        <f>'Données SDD'!M2317</f>
        <v>0</v>
      </c>
      <c r="N2317" s="54">
        <f>'Données SDD'!O2317</f>
        <v>0</v>
      </c>
      <c r="O2317" s="54">
        <f>'Données SDD'!Q2317</f>
        <v>0</v>
      </c>
      <c r="P2317" s="54">
        <f>'Données SDD'!R2317</f>
        <v>0</v>
      </c>
      <c r="Q2317" s="54">
        <f>'Données SDD'!T2317</f>
        <v>0</v>
      </c>
      <c r="R2317" s="56">
        <f>'Données SDD'!U2317</f>
        <v>0</v>
      </c>
      <c r="S2317" s="56"/>
      <c r="T2317" s="56"/>
      <c r="U2317" s="56"/>
      <c r="V2317" s="56"/>
      <c r="W2317" s="56"/>
      <c r="X2317" s="56"/>
      <c r="Y2317" s="56" t="s">
        <v>63</v>
      </c>
      <c r="Z2317" s="57">
        <f>IFERROR('Données SDD'!V2317,"")</f>
        <v>0</v>
      </c>
      <c r="AA2317" s="57">
        <f>'Données SDD'!X2317</f>
        <v>0</v>
      </c>
      <c r="AB2317" s="57">
        <f>'Données SDD'!Y2317</f>
        <v>0</v>
      </c>
      <c r="AC2317" s="57">
        <f>'Données SDD'!Z2317</f>
        <v>0</v>
      </c>
      <c r="AD2317" s="57">
        <f>'Données SDD'!AA2317</f>
        <v>0</v>
      </c>
      <c r="AE2317" s="57"/>
      <c r="AF2317" s="57"/>
      <c r="AG2317" s="57"/>
      <c r="AH2317" s="58">
        <f>'Données SDD'!AD2317</f>
        <v>0</v>
      </c>
      <c r="AI2317" s="57">
        <f>'Données SDD'!AF2317</f>
        <v>0</v>
      </c>
      <c r="AJ2317" s="57">
        <f>'Données SDD'!AH2317</f>
        <v>0</v>
      </c>
      <c r="AK2317" s="57">
        <v>9</v>
      </c>
      <c r="AL2317" s="57" t="s">
        <v>62</v>
      </c>
      <c r="AM2317" s="57"/>
      <c r="AN2317" s="57"/>
      <c r="AO2317" s="59"/>
      <c r="AP2317" s="59"/>
      <c r="AQ2317" s="59"/>
      <c r="AR2317" s="59"/>
      <c r="AS2317" s="59"/>
      <c r="AT2317" s="52">
        <f>'Données SDD'!AI2317</f>
        <v>0</v>
      </c>
      <c r="AU2317" s="59"/>
      <c r="AV2317" s="60">
        <f>'Données SDD'!AJ2317</f>
        <v>0</v>
      </c>
      <c r="AW2317" s="60"/>
      <c r="AX2317" s="60"/>
      <c r="AY2317" s="60"/>
      <c r="AZ2317" s="60"/>
      <c r="BA2317" s="60"/>
      <c r="BB2317" s="60"/>
      <c r="BC2317" s="60"/>
      <c r="BD2317" s="60"/>
      <c r="BE2317" s="60"/>
      <c r="BF2317" s="60"/>
      <c r="BG2317" s="60"/>
      <c r="BH2317" s="61">
        <f>'Données SDD'!AK2317</f>
        <v>0</v>
      </c>
    </row>
    <row r="2318" spans="1:60" s="62" customFormat="1" x14ac:dyDescent="0.25">
      <c r="A2318" s="52">
        <f>IFERROR('Données SDD'!A2318,"")</f>
        <v>0</v>
      </c>
      <c r="B2318" s="53">
        <f>IFERROR('Données SDD'!C2318,"")</f>
        <v>0</v>
      </c>
      <c r="C2318" s="54" t="s">
        <v>61</v>
      </c>
      <c r="D2318" s="54">
        <v>9</v>
      </c>
      <c r="E2318" s="54">
        <f>IFERROR('Données SDD'!D2318,"")</f>
        <v>0</v>
      </c>
      <c r="F2318" s="54">
        <f>IFERROR('Données SDD'!E2318,"")</f>
        <v>0</v>
      </c>
      <c r="G2318" s="54"/>
      <c r="H2318" s="54"/>
      <c r="I2318" s="54">
        <f>IFERROR('Données SDD'!G2318,"")</f>
        <v>0</v>
      </c>
      <c r="J2318" s="54">
        <f>'Données SDD'!I2318</f>
        <v>0</v>
      </c>
      <c r="K2318" s="55">
        <f>'Données SDD'!J2318</f>
        <v>0</v>
      </c>
      <c r="L2318" s="55">
        <f>'Données SDD'!K2318</f>
        <v>0</v>
      </c>
      <c r="M2318" s="54">
        <f>'Données SDD'!M2318</f>
        <v>0</v>
      </c>
      <c r="N2318" s="54">
        <f>'Données SDD'!O2318</f>
        <v>0</v>
      </c>
      <c r="O2318" s="54">
        <f>'Données SDD'!Q2318</f>
        <v>0</v>
      </c>
      <c r="P2318" s="54">
        <f>'Données SDD'!R2318</f>
        <v>0</v>
      </c>
      <c r="Q2318" s="54">
        <f>'Données SDD'!T2318</f>
        <v>0</v>
      </c>
      <c r="R2318" s="56">
        <f>'Données SDD'!U2318</f>
        <v>0</v>
      </c>
      <c r="S2318" s="56"/>
      <c r="T2318" s="56"/>
      <c r="U2318" s="56"/>
      <c r="V2318" s="56"/>
      <c r="W2318" s="56"/>
      <c r="X2318" s="56"/>
      <c r="Y2318" s="56" t="s">
        <v>63</v>
      </c>
      <c r="Z2318" s="57">
        <f>IFERROR('Données SDD'!V2318,"")</f>
        <v>0</v>
      </c>
      <c r="AA2318" s="57">
        <f>'Données SDD'!X2318</f>
        <v>0</v>
      </c>
      <c r="AB2318" s="57">
        <f>'Données SDD'!Y2318</f>
        <v>0</v>
      </c>
      <c r="AC2318" s="57">
        <f>'Données SDD'!Z2318</f>
        <v>0</v>
      </c>
      <c r="AD2318" s="57">
        <f>'Données SDD'!AA2318</f>
        <v>0</v>
      </c>
      <c r="AE2318" s="57"/>
      <c r="AF2318" s="57"/>
      <c r="AG2318" s="57"/>
      <c r="AH2318" s="58">
        <f>'Données SDD'!AD2318</f>
        <v>0</v>
      </c>
      <c r="AI2318" s="57">
        <f>'Données SDD'!AF2318</f>
        <v>0</v>
      </c>
      <c r="AJ2318" s="57">
        <f>'Données SDD'!AH2318</f>
        <v>0</v>
      </c>
      <c r="AK2318" s="57">
        <v>9</v>
      </c>
      <c r="AL2318" s="57" t="s">
        <v>62</v>
      </c>
      <c r="AM2318" s="57"/>
      <c r="AN2318" s="57"/>
      <c r="AO2318" s="59"/>
      <c r="AP2318" s="59"/>
      <c r="AQ2318" s="59"/>
      <c r="AR2318" s="59"/>
      <c r="AS2318" s="59"/>
      <c r="AT2318" s="52">
        <f>'Données SDD'!AI2318</f>
        <v>0</v>
      </c>
      <c r="AU2318" s="59"/>
      <c r="AV2318" s="60">
        <f>'Données SDD'!AJ2318</f>
        <v>0</v>
      </c>
      <c r="AW2318" s="60"/>
      <c r="AX2318" s="60"/>
      <c r="AY2318" s="60"/>
      <c r="AZ2318" s="60"/>
      <c r="BA2318" s="60"/>
      <c r="BB2318" s="60"/>
      <c r="BC2318" s="60"/>
      <c r="BD2318" s="60"/>
      <c r="BE2318" s="60"/>
      <c r="BF2318" s="60"/>
      <c r="BG2318" s="60"/>
      <c r="BH2318" s="61">
        <f>'Données SDD'!AK2318</f>
        <v>0</v>
      </c>
    </row>
    <row r="2319" spans="1:60" s="62" customFormat="1" x14ac:dyDescent="0.25">
      <c r="A2319" s="52">
        <f>IFERROR('Données SDD'!A2319,"")</f>
        <v>0</v>
      </c>
      <c r="B2319" s="53">
        <f>IFERROR('Données SDD'!C2319,"")</f>
        <v>0</v>
      </c>
      <c r="C2319" s="54" t="s">
        <v>61</v>
      </c>
      <c r="D2319" s="54">
        <v>9</v>
      </c>
      <c r="E2319" s="54">
        <f>IFERROR('Données SDD'!D2319,"")</f>
        <v>0</v>
      </c>
      <c r="F2319" s="54">
        <f>IFERROR('Données SDD'!E2319,"")</f>
        <v>0</v>
      </c>
      <c r="G2319" s="54"/>
      <c r="H2319" s="54"/>
      <c r="I2319" s="54">
        <f>IFERROR('Données SDD'!G2319,"")</f>
        <v>0</v>
      </c>
      <c r="J2319" s="54">
        <f>'Données SDD'!I2319</f>
        <v>0</v>
      </c>
      <c r="K2319" s="55">
        <f>'Données SDD'!J2319</f>
        <v>0</v>
      </c>
      <c r="L2319" s="55">
        <f>'Données SDD'!K2319</f>
        <v>0</v>
      </c>
      <c r="M2319" s="54">
        <f>'Données SDD'!M2319</f>
        <v>0</v>
      </c>
      <c r="N2319" s="54">
        <f>'Données SDD'!O2319</f>
        <v>0</v>
      </c>
      <c r="O2319" s="54">
        <f>'Données SDD'!Q2319</f>
        <v>0</v>
      </c>
      <c r="P2319" s="54">
        <f>'Données SDD'!R2319</f>
        <v>0</v>
      </c>
      <c r="Q2319" s="54">
        <f>'Données SDD'!T2319</f>
        <v>0</v>
      </c>
      <c r="R2319" s="56">
        <f>'Données SDD'!U2319</f>
        <v>0</v>
      </c>
      <c r="S2319" s="56"/>
      <c r="T2319" s="56"/>
      <c r="U2319" s="56"/>
      <c r="V2319" s="56"/>
      <c r="W2319" s="56"/>
      <c r="X2319" s="56"/>
      <c r="Y2319" s="56" t="s">
        <v>63</v>
      </c>
      <c r="Z2319" s="57">
        <f>IFERROR('Données SDD'!V2319,"")</f>
        <v>0</v>
      </c>
      <c r="AA2319" s="57">
        <f>'Données SDD'!X2319</f>
        <v>0</v>
      </c>
      <c r="AB2319" s="57">
        <f>'Données SDD'!Y2319</f>
        <v>0</v>
      </c>
      <c r="AC2319" s="57">
        <f>'Données SDD'!Z2319</f>
        <v>0</v>
      </c>
      <c r="AD2319" s="57">
        <f>'Données SDD'!AA2319</f>
        <v>0</v>
      </c>
      <c r="AE2319" s="57"/>
      <c r="AF2319" s="57"/>
      <c r="AG2319" s="57"/>
      <c r="AH2319" s="58">
        <f>'Données SDD'!AD2319</f>
        <v>0</v>
      </c>
      <c r="AI2319" s="57">
        <f>'Données SDD'!AF2319</f>
        <v>0</v>
      </c>
      <c r="AJ2319" s="57">
        <f>'Données SDD'!AH2319</f>
        <v>0</v>
      </c>
      <c r="AK2319" s="57">
        <v>9</v>
      </c>
      <c r="AL2319" s="57" t="s">
        <v>62</v>
      </c>
      <c r="AM2319" s="57"/>
      <c r="AN2319" s="57"/>
      <c r="AO2319" s="59"/>
      <c r="AP2319" s="59"/>
      <c r="AQ2319" s="59"/>
      <c r="AR2319" s="59"/>
      <c r="AS2319" s="59"/>
      <c r="AT2319" s="52">
        <f>'Données SDD'!AI2319</f>
        <v>0</v>
      </c>
      <c r="AU2319" s="59"/>
      <c r="AV2319" s="60">
        <f>'Données SDD'!AJ2319</f>
        <v>0</v>
      </c>
      <c r="AW2319" s="60"/>
      <c r="AX2319" s="60"/>
      <c r="AY2319" s="60"/>
      <c r="AZ2319" s="60"/>
      <c r="BA2319" s="60"/>
      <c r="BB2319" s="60"/>
      <c r="BC2319" s="60"/>
      <c r="BD2319" s="60"/>
      <c r="BE2319" s="60"/>
      <c r="BF2319" s="60"/>
      <c r="BG2319" s="60"/>
      <c r="BH2319" s="61">
        <f>'Données SDD'!AK2319</f>
        <v>0</v>
      </c>
    </row>
    <row r="2320" spans="1:60" s="62" customFormat="1" x14ac:dyDescent="0.25">
      <c r="A2320" s="52">
        <f>IFERROR('Données SDD'!A2320,"")</f>
        <v>0</v>
      </c>
      <c r="B2320" s="53">
        <f>IFERROR('Données SDD'!C2320,"")</f>
        <v>0</v>
      </c>
      <c r="C2320" s="54" t="s">
        <v>61</v>
      </c>
      <c r="D2320" s="54">
        <v>9</v>
      </c>
      <c r="E2320" s="54">
        <f>IFERROR('Données SDD'!D2320,"")</f>
        <v>0</v>
      </c>
      <c r="F2320" s="54">
        <f>IFERROR('Données SDD'!E2320,"")</f>
        <v>0</v>
      </c>
      <c r="G2320" s="54"/>
      <c r="H2320" s="54"/>
      <c r="I2320" s="54">
        <f>IFERROR('Données SDD'!G2320,"")</f>
        <v>0</v>
      </c>
      <c r="J2320" s="54">
        <f>'Données SDD'!I2320</f>
        <v>0</v>
      </c>
      <c r="K2320" s="55">
        <f>'Données SDD'!J2320</f>
        <v>0</v>
      </c>
      <c r="L2320" s="55">
        <f>'Données SDD'!K2320</f>
        <v>0</v>
      </c>
      <c r="M2320" s="54">
        <f>'Données SDD'!M2320</f>
        <v>0</v>
      </c>
      <c r="N2320" s="54">
        <f>'Données SDD'!O2320</f>
        <v>0</v>
      </c>
      <c r="O2320" s="54">
        <f>'Données SDD'!Q2320</f>
        <v>0</v>
      </c>
      <c r="P2320" s="54">
        <f>'Données SDD'!R2320</f>
        <v>0</v>
      </c>
      <c r="Q2320" s="54">
        <f>'Données SDD'!T2320</f>
        <v>0</v>
      </c>
      <c r="R2320" s="56">
        <f>'Données SDD'!U2320</f>
        <v>0</v>
      </c>
      <c r="S2320" s="56"/>
      <c r="T2320" s="56"/>
      <c r="U2320" s="56"/>
      <c r="V2320" s="56"/>
      <c r="W2320" s="56"/>
      <c r="X2320" s="56"/>
      <c r="Y2320" s="56" t="s">
        <v>63</v>
      </c>
      <c r="Z2320" s="57">
        <f>IFERROR('Données SDD'!V2320,"")</f>
        <v>0</v>
      </c>
      <c r="AA2320" s="57">
        <f>'Données SDD'!X2320</f>
        <v>0</v>
      </c>
      <c r="AB2320" s="57">
        <f>'Données SDD'!Y2320</f>
        <v>0</v>
      </c>
      <c r="AC2320" s="57">
        <f>'Données SDD'!Z2320</f>
        <v>0</v>
      </c>
      <c r="AD2320" s="57">
        <f>'Données SDD'!AA2320</f>
        <v>0</v>
      </c>
      <c r="AE2320" s="57"/>
      <c r="AF2320" s="57"/>
      <c r="AG2320" s="57"/>
      <c r="AH2320" s="58">
        <f>'Données SDD'!AD2320</f>
        <v>0</v>
      </c>
      <c r="AI2320" s="57">
        <f>'Données SDD'!AF2320</f>
        <v>0</v>
      </c>
      <c r="AJ2320" s="57">
        <f>'Données SDD'!AH2320</f>
        <v>0</v>
      </c>
      <c r="AK2320" s="57">
        <v>9</v>
      </c>
      <c r="AL2320" s="57" t="s">
        <v>62</v>
      </c>
      <c r="AM2320" s="57"/>
      <c r="AN2320" s="57"/>
      <c r="AO2320" s="59"/>
      <c r="AP2320" s="59"/>
      <c r="AQ2320" s="59"/>
      <c r="AR2320" s="59"/>
      <c r="AS2320" s="59"/>
      <c r="AT2320" s="52">
        <f>'Données SDD'!AI2320</f>
        <v>0</v>
      </c>
      <c r="AU2320" s="59"/>
      <c r="AV2320" s="60">
        <f>'Données SDD'!AJ2320</f>
        <v>0</v>
      </c>
      <c r="AW2320" s="60"/>
      <c r="AX2320" s="60"/>
      <c r="AY2320" s="60"/>
      <c r="AZ2320" s="60"/>
      <c r="BA2320" s="60"/>
      <c r="BB2320" s="60"/>
      <c r="BC2320" s="60"/>
      <c r="BD2320" s="60"/>
      <c r="BE2320" s="60"/>
      <c r="BF2320" s="60"/>
      <c r="BG2320" s="60"/>
      <c r="BH2320" s="61">
        <f>'Données SDD'!AK2320</f>
        <v>0</v>
      </c>
    </row>
    <row r="2321" spans="1:60" s="62" customFormat="1" x14ac:dyDescent="0.25">
      <c r="A2321" s="52">
        <f>IFERROR('Données SDD'!A2321,"")</f>
        <v>0</v>
      </c>
      <c r="B2321" s="53">
        <f>IFERROR('Données SDD'!C2321,"")</f>
        <v>0</v>
      </c>
      <c r="C2321" s="54" t="s">
        <v>61</v>
      </c>
      <c r="D2321" s="54">
        <v>9</v>
      </c>
      <c r="E2321" s="54">
        <f>IFERROR('Données SDD'!D2321,"")</f>
        <v>0</v>
      </c>
      <c r="F2321" s="54">
        <f>IFERROR('Données SDD'!E2321,"")</f>
        <v>0</v>
      </c>
      <c r="G2321" s="54"/>
      <c r="H2321" s="54"/>
      <c r="I2321" s="54">
        <f>IFERROR('Données SDD'!G2321,"")</f>
        <v>0</v>
      </c>
      <c r="J2321" s="54">
        <f>'Données SDD'!I2321</f>
        <v>0</v>
      </c>
      <c r="K2321" s="55">
        <f>'Données SDD'!J2321</f>
        <v>0</v>
      </c>
      <c r="L2321" s="55">
        <f>'Données SDD'!K2321</f>
        <v>0</v>
      </c>
      <c r="M2321" s="54">
        <f>'Données SDD'!M2321</f>
        <v>0</v>
      </c>
      <c r="N2321" s="54">
        <f>'Données SDD'!O2321</f>
        <v>0</v>
      </c>
      <c r="O2321" s="54">
        <f>'Données SDD'!Q2321</f>
        <v>0</v>
      </c>
      <c r="P2321" s="54">
        <f>'Données SDD'!R2321</f>
        <v>0</v>
      </c>
      <c r="Q2321" s="54">
        <f>'Données SDD'!T2321</f>
        <v>0</v>
      </c>
      <c r="R2321" s="56">
        <f>'Données SDD'!U2321</f>
        <v>0</v>
      </c>
      <c r="S2321" s="56"/>
      <c r="T2321" s="56"/>
      <c r="U2321" s="56"/>
      <c r="V2321" s="56"/>
      <c r="W2321" s="56"/>
      <c r="X2321" s="56"/>
      <c r="Y2321" s="56" t="s">
        <v>63</v>
      </c>
      <c r="Z2321" s="57">
        <f>IFERROR('Données SDD'!V2321,"")</f>
        <v>0</v>
      </c>
      <c r="AA2321" s="57">
        <f>'Données SDD'!X2321</f>
        <v>0</v>
      </c>
      <c r="AB2321" s="57">
        <f>'Données SDD'!Y2321</f>
        <v>0</v>
      </c>
      <c r="AC2321" s="57">
        <f>'Données SDD'!Z2321</f>
        <v>0</v>
      </c>
      <c r="AD2321" s="57">
        <f>'Données SDD'!AA2321</f>
        <v>0</v>
      </c>
      <c r="AE2321" s="57"/>
      <c r="AF2321" s="57"/>
      <c r="AG2321" s="57"/>
      <c r="AH2321" s="58">
        <f>'Données SDD'!AD2321</f>
        <v>0</v>
      </c>
      <c r="AI2321" s="57">
        <f>'Données SDD'!AF2321</f>
        <v>0</v>
      </c>
      <c r="AJ2321" s="57">
        <f>'Données SDD'!AH2321</f>
        <v>0</v>
      </c>
      <c r="AK2321" s="57">
        <v>9</v>
      </c>
      <c r="AL2321" s="57" t="s">
        <v>62</v>
      </c>
      <c r="AM2321" s="57"/>
      <c r="AN2321" s="57"/>
      <c r="AO2321" s="59"/>
      <c r="AP2321" s="59"/>
      <c r="AQ2321" s="59"/>
      <c r="AR2321" s="59"/>
      <c r="AS2321" s="59"/>
      <c r="AT2321" s="52">
        <f>'Données SDD'!AI2321</f>
        <v>0</v>
      </c>
      <c r="AU2321" s="59"/>
      <c r="AV2321" s="60">
        <f>'Données SDD'!AJ2321</f>
        <v>0</v>
      </c>
      <c r="AW2321" s="60"/>
      <c r="AX2321" s="60"/>
      <c r="AY2321" s="60"/>
      <c r="AZ2321" s="60"/>
      <c r="BA2321" s="60"/>
      <c r="BB2321" s="60"/>
      <c r="BC2321" s="60"/>
      <c r="BD2321" s="60"/>
      <c r="BE2321" s="60"/>
      <c r="BF2321" s="60"/>
      <c r="BG2321" s="60"/>
      <c r="BH2321" s="61">
        <f>'Données SDD'!AK2321</f>
        <v>0</v>
      </c>
    </row>
    <row r="2322" spans="1:60" s="62" customFormat="1" x14ac:dyDescent="0.25">
      <c r="A2322" s="52">
        <f>IFERROR('Données SDD'!A2322,"")</f>
        <v>0</v>
      </c>
      <c r="B2322" s="53">
        <f>IFERROR('Données SDD'!C2322,"")</f>
        <v>0</v>
      </c>
      <c r="C2322" s="54" t="s">
        <v>61</v>
      </c>
      <c r="D2322" s="54">
        <v>9</v>
      </c>
      <c r="E2322" s="54">
        <f>IFERROR('Données SDD'!D2322,"")</f>
        <v>0</v>
      </c>
      <c r="F2322" s="54">
        <f>IFERROR('Données SDD'!E2322,"")</f>
        <v>0</v>
      </c>
      <c r="G2322" s="54"/>
      <c r="H2322" s="54"/>
      <c r="I2322" s="54">
        <f>IFERROR('Données SDD'!G2322,"")</f>
        <v>0</v>
      </c>
      <c r="J2322" s="54">
        <f>'Données SDD'!I2322</f>
        <v>0</v>
      </c>
      <c r="K2322" s="55">
        <f>'Données SDD'!J2322</f>
        <v>0</v>
      </c>
      <c r="L2322" s="55">
        <f>'Données SDD'!K2322</f>
        <v>0</v>
      </c>
      <c r="M2322" s="54">
        <f>'Données SDD'!M2322</f>
        <v>0</v>
      </c>
      <c r="N2322" s="54">
        <f>'Données SDD'!O2322</f>
        <v>0</v>
      </c>
      <c r="O2322" s="54">
        <f>'Données SDD'!Q2322</f>
        <v>0</v>
      </c>
      <c r="P2322" s="54">
        <f>'Données SDD'!R2322</f>
        <v>0</v>
      </c>
      <c r="Q2322" s="54">
        <f>'Données SDD'!T2322</f>
        <v>0</v>
      </c>
      <c r="R2322" s="56">
        <f>'Données SDD'!U2322</f>
        <v>0</v>
      </c>
      <c r="S2322" s="56"/>
      <c r="T2322" s="56"/>
      <c r="U2322" s="56"/>
      <c r="V2322" s="56"/>
      <c r="W2322" s="56"/>
      <c r="X2322" s="56"/>
      <c r="Y2322" s="56" t="s">
        <v>63</v>
      </c>
      <c r="Z2322" s="57">
        <f>IFERROR('Données SDD'!V2322,"")</f>
        <v>0</v>
      </c>
      <c r="AA2322" s="57">
        <f>'Données SDD'!X2322</f>
        <v>0</v>
      </c>
      <c r="AB2322" s="57">
        <f>'Données SDD'!Y2322</f>
        <v>0</v>
      </c>
      <c r="AC2322" s="57">
        <f>'Données SDD'!Z2322</f>
        <v>0</v>
      </c>
      <c r="AD2322" s="57">
        <f>'Données SDD'!AA2322</f>
        <v>0</v>
      </c>
      <c r="AE2322" s="57"/>
      <c r="AF2322" s="57"/>
      <c r="AG2322" s="57"/>
      <c r="AH2322" s="58">
        <f>'Données SDD'!AD2322</f>
        <v>0</v>
      </c>
      <c r="AI2322" s="57">
        <f>'Données SDD'!AF2322</f>
        <v>0</v>
      </c>
      <c r="AJ2322" s="57">
        <f>'Données SDD'!AH2322</f>
        <v>0</v>
      </c>
      <c r="AK2322" s="57">
        <v>9</v>
      </c>
      <c r="AL2322" s="57" t="s">
        <v>62</v>
      </c>
      <c r="AM2322" s="57"/>
      <c r="AN2322" s="57"/>
      <c r="AO2322" s="59"/>
      <c r="AP2322" s="59"/>
      <c r="AQ2322" s="59"/>
      <c r="AR2322" s="59"/>
      <c r="AS2322" s="59"/>
      <c r="AT2322" s="52">
        <f>'Données SDD'!AI2322</f>
        <v>0</v>
      </c>
      <c r="AU2322" s="59"/>
      <c r="AV2322" s="60">
        <f>'Données SDD'!AJ2322</f>
        <v>0</v>
      </c>
      <c r="AW2322" s="60"/>
      <c r="AX2322" s="60"/>
      <c r="AY2322" s="60"/>
      <c r="AZ2322" s="60"/>
      <c r="BA2322" s="60"/>
      <c r="BB2322" s="60"/>
      <c r="BC2322" s="60"/>
      <c r="BD2322" s="60"/>
      <c r="BE2322" s="60"/>
      <c r="BF2322" s="60"/>
      <c r="BG2322" s="60"/>
      <c r="BH2322" s="61">
        <f>'Données SDD'!AK2322</f>
        <v>0</v>
      </c>
    </row>
    <row r="2323" spans="1:60" s="62" customFormat="1" x14ac:dyDescent="0.25">
      <c r="A2323" s="52">
        <f>IFERROR('Données SDD'!A2323,"")</f>
        <v>0</v>
      </c>
      <c r="B2323" s="53">
        <f>IFERROR('Données SDD'!C2323,"")</f>
        <v>0</v>
      </c>
      <c r="C2323" s="54" t="s">
        <v>61</v>
      </c>
      <c r="D2323" s="54">
        <v>9</v>
      </c>
      <c r="E2323" s="54">
        <f>IFERROR('Données SDD'!D2323,"")</f>
        <v>0</v>
      </c>
      <c r="F2323" s="54">
        <f>IFERROR('Données SDD'!E2323,"")</f>
        <v>0</v>
      </c>
      <c r="G2323" s="54"/>
      <c r="H2323" s="54"/>
      <c r="I2323" s="54">
        <f>IFERROR('Données SDD'!G2323,"")</f>
        <v>0</v>
      </c>
      <c r="J2323" s="54">
        <f>'Données SDD'!I2323</f>
        <v>0</v>
      </c>
      <c r="K2323" s="55">
        <f>'Données SDD'!J2323</f>
        <v>0</v>
      </c>
      <c r="L2323" s="55">
        <f>'Données SDD'!K2323</f>
        <v>0</v>
      </c>
      <c r="M2323" s="54">
        <f>'Données SDD'!M2323</f>
        <v>0</v>
      </c>
      <c r="N2323" s="54">
        <f>'Données SDD'!O2323</f>
        <v>0</v>
      </c>
      <c r="O2323" s="54">
        <f>'Données SDD'!Q2323</f>
        <v>0</v>
      </c>
      <c r="P2323" s="54">
        <f>'Données SDD'!R2323</f>
        <v>0</v>
      </c>
      <c r="Q2323" s="54">
        <f>'Données SDD'!T2323</f>
        <v>0</v>
      </c>
      <c r="R2323" s="56">
        <f>'Données SDD'!U2323</f>
        <v>0</v>
      </c>
      <c r="S2323" s="56"/>
      <c r="T2323" s="56"/>
      <c r="U2323" s="56"/>
      <c r="V2323" s="56"/>
      <c r="W2323" s="56"/>
      <c r="X2323" s="56"/>
      <c r="Y2323" s="56" t="s">
        <v>63</v>
      </c>
      <c r="Z2323" s="57">
        <f>IFERROR('Données SDD'!V2323,"")</f>
        <v>0</v>
      </c>
      <c r="AA2323" s="57">
        <f>'Données SDD'!X2323</f>
        <v>0</v>
      </c>
      <c r="AB2323" s="57">
        <f>'Données SDD'!Y2323</f>
        <v>0</v>
      </c>
      <c r="AC2323" s="57">
        <f>'Données SDD'!Z2323</f>
        <v>0</v>
      </c>
      <c r="AD2323" s="57">
        <f>'Données SDD'!AA2323</f>
        <v>0</v>
      </c>
      <c r="AE2323" s="57"/>
      <c r="AF2323" s="57"/>
      <c r="AG2323" s="57"/>
      <c r="AH2323" s="58">
        <f>'Données SDD'!AD2323</f>
        <v>0</v>
      </c>
      <c r="AI2323" s="57">
        <f>'Données SDD'!AF2323</f>
        <v>0</v>
      </c>
      <c r="AJ2323" s="57">
        <f>'Données SDD'!AH2323</f>
        <v>0</v>
      </c>
      <c r="AK2323" s="57">
        <v>9</v>
      </c>
      <c r="AL2323" s="57" t="s">
        <v>62</v>
      </c>
      <c r="AM2323" s="57"/>
      <c r="AN2323" s="57"/>
      <c r="AO2323" s="59"/>
      <c r="AP2323" s="59"/>
      <c r="AQ2323" s="59"/>
      <c r="AR2323" s="59"/>
      <c r="AS2323" s="59"/>
      <c r="AT2323" s="52">
        <f>'Données SDD'!AI2323</f>
        <v>0</v>
      </c>
      <c r="AU2323" s="59"/>
      <c r="AV2323" s="60">
        <f>'Données SDD'!AJ2323</f>
        <v>0</v>
      </c>
      <c r="AW2323" s="60"/>
      <c r="AX2323" s="60"/>
      <c r="AY2323" s="60"/>
      <c r="AZ2323" s="60"/>
      <c r="BA2323" s="60"/>
      <c r="BB2323" s="60"/>
      <c r="BC2323" s="60"/>
      <c r="BD2323" s="60"/>
      <c r="BE2323" s="60"/>
      <c r="BF2323" s="60"/>
      <c r="BG2323" s="60"/>
      <c r="BH2323" s="61">
        <f>'Données SDD'!AK2323</f>
        <v>0</v>
      </c>
    </row>
    <row r="2324" spans="1:60" s="62" customFormat="1" x14ac:dyDescent="0.25">
      <c r="A2324" s="52">
        <f>IFERROR('Données SDD'!A2324,"")</f>
        <v>0</v>
      </c>
      <c r="B2324" s="53">
        <f>IFERROR('Données SDD'!C2324,"")</f>
        <v>0</v>
      </c>
      <c r="C2324" s="54" t="s">
        <v>61</v>
      </c>
      <c r="D2324" s="54">
        <v>9</v>
      </c>
      <c r="E2324" s="54">
        <f>IFERROR('Données SDD'!D2324,"")</f>
        <v>0</v>
      </c>
      <c r="F2324" s="54">
        <f>IFERROR('Données SDD'!E2324,"")</f>
        <v>0</v>
      </c>
      <c r="G2324" s="54"/>
      <c r="H2324" s="54"/>
      <c r="I2324" s="54">
        <f>IFERROR('Données SDD'!G2324,"")</f>
        <v>0</v>
      </c>
      <c r="J2324" s="54">
        <f>'Données SDD'!I2324</f>
        <v>0</v>
      </c>
      <c r="K2324" s="55">
        <f>'Données SDD'!J2324</f>
        <v>0</v>
      </c>
      <c r="L2324" s="55">
        <f>'Données SDD'!K2324</f>
        <v>0</v>
      </c>
      <c r="M2324" s="54">
        <f>'Données SDD'!M2324</f>
        <v>0</v>
      </c>
      <c r="N2324" s="54">
        <f>'Données SDD'!O2324</f>
        <v>0</v>
      </c>
      <c r="O2324" s="54">
        <f>'Données SDD'!Q2324</f>
        <v>0</v>
      </c>
      <c r="P2324" s="54">
        <f>'Données SDD'!R2324</f>
        <v>0</v>
      </c>
      <c r="Q2324" s="54">
        <f>'Données SDD'!T2324</f>
        <v>0</v>
      </c>
      <c r="R2324" s="56">
        <f>'Données SDD'!U2324</f>
        <v>0</v>
      </c>
      <c r="S2324" s="56"/>
      <c r="T2324" s="56"/>
      <c r="U2324" s="56"/>
      <c r="V2324" s="56"/>
      <c r="W2324" s="56"/>
      <c r="X2324" s="56"/>
      <c r="Y2324" s="56" t="s">
        <v>63</v>
      </c>
      <c r="Z2324" s="57">
        <f>IFERROR('Données SDD'!V2324,"")</f>
        <v>0</v>
      </c>
      <c r="AA2324" s="57">
        <f>'Données SDD'!X2324</f>
        <v>0</v>
      </c>
      <c r="AB2324" s="57">
        <f>'Données SDD'!Y2324</f>
        <v>0</v>
      </c>
      <c r="AC2324" s="57">
        <f>'Données SDD'!Z2324</f>
        <v>0</v>
      </c>
      <c r="AD2324" s="57">
        <f>'Données SDD'!AA2324</f>
        <v>0</v>
      </c>
      <c r="AE2324" s="57"/>
      <c r="AF2324" s="57"/>
      <c r="AG2324" s="57"/>
      <c r="AH2324" s="58">
        <f>'Données SDD'!AD2324</f>
        <v>0</v>
      </c>
      <c r="AI2324" s="57">
        <f>'Données SDD'!AF2324</f>
        <v>0</v>
      </c>
      <c r="AJ2324" s="57">
        <f>'Données SDD'!AH2324</f>
        <v>0</v>
      </c>
      <c r="AK2324" s="57">
        <v>9</v>
      </c>
      <c r="AL2324" s="57" t="s">
        <v>62</v>
      </c>
      <c r="AM2324" s="57"/>
      <c r="AN2324" s="57"/>
      <c r="AO2324" s="59"/>
      <c r="AP2324" s="59"/>
      <c r="AQ2324" s="59"/>
      <c r="AR2324" s="59"/>
      <c r="AS2324" s="59"/>
      <c r="AT2324" s="52">
        <f>'Données SDD'!AI2324</f>
        <v>0</v>
      </c>
      <c r="AU2324" s="59"/>
      <c r="AV2324" s="60">
        <f>'Données SDD'!AJ2324</f>
        <v>0</v>
      </c>
      <c r="AW2324" s="60"/>
      <c r="AX2324" s="60"/>
      <c r="AY2324" s="60"/>
      <c r="AZ2324" s="60"/>
      <c r="BA2324" s="60"/>
      <c r="BB2324" s="60"/>
      <c r="BC2324" s="60"/>
      <c r="BD2324" s="60"/>
      <c r="BE2324" s="60"/>
      <c r="BF2324" s="60"/>
      <c r="BG2324" s="60"/>
      <c r="BH2324" s="61">
        <f>'Données SDD'!AK2324</f>
        <v>0</v>
      </c>
    </row>
    <row r="2325" spans="1:60" s="62" customFormat="1" x14ac:dyDescent="0.25">
      <c r="A2325" s="52">
        <f>IFERROR('Données SDD'!A2325,"")</f>
        <v>0</v>
      </c>
      <c r="B2325" s="53">
        <f>IFERROR('Données SDD'!C2325,"")</f>
        <v>0</v>
      </c>
      <c r="C2325" s="54" t="s">
        <v>61</v>
      </c>
      <c r="D2325" s="54">
        <v>9</v>
      </c>
      <c r="E2325" s="54">
        <f>IFERROR('Données SDD'!D2325,"")</f>
        <v>0</v>
      </c>
      <c r="F2325" s="54">
        <f>IFERROR('Données SDD'!E2325,"")</f>
        <v>0</v>
      </c>
      <c r="G2325" s="54"/>
      <c r="H2325" s="54"/>
      <c r="I2325" s="54">
        <f>IFERROR('Données SDD'!G2325,"")</f>
        <v>0</v>
      </c>
      <c r="J2325" s="54">
        <f>'Données SDD'!I2325</f>
        <v>0</v>
      </c>
      <c r="K2325" s="55">
        <f>'Données SDD'!J2325</f>
        <v>0</v>
      </c>
      <c r="L2325" s="55">
        <f>'Données SDD'!K2325</f>
        <v>0</v>
      </c>
      <c r="M2325" s="54">
        <f>'Données SDD'!M2325</f>
        <v>0</v>
      </c>
      <c r="N2325" s="54">
        <f>'Données SDD'!O2325</f>
        <v>0</v>
      </c>
      <c r="O2325" s="54">
        <f>'Données SDD'!Q2325</f>
        <v>0</v>
      </c>
      <c r="P2325" s="54">
        <f>'Données SDD'!R2325</f>
        <v>0</v>
      </c>
      <c r="Q2325" s="54">
        <f>'Données SDD'!T2325</f>
        <v>0</v>
      </c>
      <c r="R2325" s="56">
        <f>'Données SDD'!U2325</f>
        <v>0</v>
      </c>
      <c r="S2325" s="56"/>
      <c r="T2325" s="56"/>
      <c r="U2325" s="56"/>
      <c r="V2325" s="56"/>
      <c r="W2325" s="56"/>
      <c r="X2325" s="56"/>
      <c r="Y2325" s="56" t="s">
        <v>63</v>
      </c>
      <c r="Z2325" s="57">
        <f>IFERROR('Données SDD'!V2325,"")</f>
        <v>0</v>
      </c>
      <c r="AA2325" s="57">
        <f>'Données SDD'!X2325</f>
        <v>0</v>
      </c>
      <c r="AB2325" s="57">
        <f>'Données SDD'!Y2325</f>
        <v>0</v>
      </c>
      <c r="AC2325" s="57">
        <f>'Données SDD'!Z2325</f>
        <v>0</v>
      </c>
      <c r="AD2325" s="57">
        <f>'Données SDD'!AA2325</f>
        <v>0</v>
      </c>
      <c r="AE2325" s="57"/>
      <c r="AF2325" s="57"/>
      <c r="AG2325" s="57"/>
      <c r="AH2325" s="58">
        <f>'Données SDD'!AD2325</f>
        <v>0</v>
      </c>
      <c r="AI2325" s="57">
        <f>'Données SDD'!AF2325</f>
        <v>0</v>
      </c>
      <c r="AJ2325" s="57">
        <f>'Données SDD'!AH2325</f>
        <v>0</v>
      </c>
      <c r="AK2325" s="57">
        <v>9</v>
      </c>
      <c r="AL2325" s="57" t="s">
        <v>62</v>
      </c>
      <c r="AM2325" s="57"/>
      <c r="AN2325" s="57"/>
      <c r="AO2325" s="59"/>
      <c r="AP2325" s="59"/>
      <c r="AQ2325" s="59"/>
      <c r="AR2325" s="59"/>
      <c r="AS2325" s="59"/>
      <c r="AT2325" s="52">
        <f>'Données SDD'!AI2325</f>
        <v>0</v>
      </c>
      <c r="AU2325" s="59"/>
      <c r="AV2325" s="60">
        <f>'Données SDD'!AJ2325</f>
        <v>0</v>
      </c>
      <c r="AW2325" s="60"/>
      <c r="AX2325" s="60"/>
      <c r="AY2325" s="60"/>
      <c r="AZ2325" s="60"/>
      <c r="BA2325" s="60"/>
      <c r="BB2325" s="60"/>
      <c r="BC2325" s="60"/>
      <c r="BD2325" s="60"/>
      <c r="BE2325" s="60"/>
      <c r="BF2325" s="60"/>
      <c r="BG2325" s="60"/>
      <c r="BH2325" s="61">
        <f>'Données SDD'!AK2325</f>
        <v>0</v>
      </c>
    </row>
    <row r="2326" spans="1:60" s="62" customFormat="1" x14ac:dyDescent="0.25">
      <c r="A2326" s="52">
        <f>IFERROR('Données SDD'!A2326,"")</f>
        <v>0</v>
      </c>
      <c r="B2326" s="53">
        <f>IFERROR('Données SDD'!C2326,"")</f>
        <v>0</v>
      </c>
      <c r="C2326" s="54" t="s">
        <v>61</v>
      </c>
      <c r="D2326" s="54">
        <v>9</v>
      </c>
      <c r="E2326" s="54">
        <f>IFERROR('Données SDD'!D2326,"")</f>
        <v>0</v>
      </c>
      <c r="F2326" s="54">
        <f>IFERROR('Données SDD'!E2326,"")</f>
        <v>0</v>
      </c>
      <c r="G2326" s="54"/>
      <c r="H2326" s="54"/>
      <c r="I2326" s="54">
        <f>IFERROR('Données SDD'!G2326,"")</f>
        <v>0</v>
      </c>
      <c r="J2326" s="54">
        <f>'Données SDD'!I2326</f>
        <v>0</v>
      </c>
      <c r="K2326" s="55">
        <f>'Données SDD'!J2326</f>
        <v>0</v>
      </c>
      <c r="L2326" s="55">
        <f>'Données SDD'!K2326</f>
        <v>0</v>
      </c>
      <c r="M2326" s="54">
        <f>'Données SDD'!M2326</f>
        <v>0</v>
      </c>
      <c r="N2326" s="54">
        <f>'Données SDD'!O2326</f>
        <v>0</v>
      </c>
      <c r="O2326" s="54">
        <f>'Données SDD'!Q2326</f>
        <v>0</v>
      </c>
      <c r="P2326" s="54">
        <f>'Données SDD'!R2326</f>
        <v>0</v>
      </c>
      <c r="Q2326" s="54">
        <f>'Données SDD'!T2326</f>
        <v>0</v>
      </c>
      <c r="R2326" s="56">
        <f>'Données SDD'!U2326</f>
        <v>0</v>
      </c>
      <c r="S2326" s="56"/>
      <c r="T2326" s="56"/>
      <c r="U2326" s="56"/>
      <c r="V2326" s="56"/>
      <c r="W2326" s="56"/>
      <c r="X2326" s="56"/>
      <c r="Y2326" s="56" t="s">
        <v>63</v>
      </c>
      <c r="Z2326" s="57">
        <f>IFERROR('Données SDD'!V2326,"")</f>
        <v>0</v>
      </c>
      <c r="AA2326" s="57">
        <f>'Données SDD'!X2326</f>
        <v>0</v>
      </c>
      <c r="AB2326" s="57">
        <f>'Données SDD'!Y2326</f>
        <v>0</v>
      </c>
      <c r="AC2326" s="57">
        <f>'Données SDD'!Z2326</f>
        <v>0</v>
      </c>
      <c r="AD2326" s="57">
        <f>'Données SDD'!AA2326</f>
        <v>0</v>
      </c>
      <c r="AE2326" s="57"/>
      <c r="AF2326" s="57"/>
      <c r="AG2326" s="57"/>
      <c r="AH2326" s="58">
        <f>'Données SDD'!AD2326</f>
        <v>0</v>
      </c>
      <c r="AI2326" s="57">
        <f>'Données SDD'!AF2326</f>
        <v>0</v>
      </c>
      <c r="AJ2326" s="57">
        <f>'Données SDD'!AH2326</f>
        <v>0</v>
      </c>
      <c r="AK2326" s="57">
        <v>9</v>
      </c>
      <c r="AL2326" s="57" t="s">
        <v>62</v>
      </c>
      <c r="AM2326" s="57"/>
      <c r="AN2326" s="57"/>
      <c r="AO2326" s="59"/>
      <c r="AP2326" s="59"/>
      <c r="AQ2326" s="59"/>
      <c r="AR2326" s="59"/>
      <c r="AS2326" s="59"/>
      <c r="AT2326" s="52">
        <f>'Données SDD'!AI2326</f>
        <v>0</v>
      </c>
      <c r="AU2326" s="59"/>
      <c r="AV2326" s="60">
        <f>'Données SDD'!AJ2326</f>
        <v>0</v>
      </c>
      <c r="AW2326" s="60"/>
      <c r="AX2326" s="60"/>
      <c r="AY2326" s="60"/>
      <c r="AZ2326" s="60"/>
      <c r="BA2326" s="60"/>
      <c r="BB2326" s="60"/>
      <c r="BC2326" s="60"/>
      <c r="BD2326" s="60"/>
      <c r="BE2326" s="60"/>
      <c r="BF2326" s="60"/>
      <c r="BG2326" s="60"/>
      <c r="BH2326" s="61">
        <f>'Données SDD'!AK2326</f>
        <v>0</v>
      </c>
    </row>
    <row r="2327" spans="1:60" s="62" customFormat="1" x14ac:dyDescent="0.25">
      <c r="A2327" s="52">
        <f>IFERROR('Données SDD'!A2327,"")</f>
        <v>0</v>
      </c>
      <c r="B2327" s="53">
        <f>IFERROR('Données SDD'!C2327,"")</f>
        <v>0</v>
      </c>
      <c r="C2327" s="54" t="s">
        <v>61</v>
      </c>
      <c r="D2327" s="54">
        <v>9</v>
      </c>
      <c r="E2327" s="54">
        <f>IFERROR('Données SDD'!D2327,"")</f>
        <v>0</v>
      </c>
      <c r="F2327" s="54">
        <f>IFERROR('Données SDD'!E2327,"")</f>
        <v>0</v>
      </c>
      <c r="G2327" s="54"/>
      <c r="H2327" s="54"/>
      <c r="I2327" s="54">
        <f>IFERROR('Données SDD'!G2327,"")</f>
        <v>0</v>
      </c>
      <c r="J2327" s="54">
        <f>'Données SDD'!I2327</f>
        <v>0</v>
      </c>
      <c r="K2327" s="55">
        <f>'Données SDD'!J2327</f>
        <v>0</v>
      </c>
      <c r="L2327" s="55">
        <f>'Données SDD'!K2327</f>
        <v>0</v>
      </c>
      <c r="M2327" s="54">
        <f>'Données SDD'!M2327</f>
        <v>0</v>
      </c>
      <c r="N2327" s="54">
        <f>'Données SDD'!O2327</f>
        <v>0</v>
      </c>
      <c r="O2327" s="54">
        <f>'Données SDD'!Q2327</f>
        <v>0</v>
      </c>
      <c r="P2327" s="54">
        <f>'Données SDD'!R2327</f>
        <v>0</v>
      </c>
      <c r="Q2327" s="54">
        <f>'Données SDD'!T2327</f>
        <v>0</v>
      </c>
      <c r="R2327" s="56">
        <f>'Données SDD'!U2327</f>
        <v>0</v>
      </c>
      <c r="S2327" s="56"/>
      <c r="T2327" s="56"/>
      <c r="U2327" s="56"/>
      <c r="V2327" s="56"/>
      <c r="W2327" s="56"/>
      <c r="X2327" s="56"/>
      <c r="Y2327" s="56" t="s">
        <v>63</v>
      </c>
      <c r="Z2327" s="57">
        <f>IFERROR('Données SDD'!V2327,"")</f>
        <v>0</v>
      </c>
      <c r="AA2327" s="57">
        <f>'Données SDD'!X2327</f>
        <v>0</v>
      </c>
      <c r="AB2327" s="57">
        <f>'Données SDD'!Y2327</f>
        <v>0</v>
      </c>
      <c r="AC2327" s="57">
        <f>'Données SDD'!Z2327</f>
        <v>0</v>
      </c>
      <c r="AD2327" s="57">
        <f>'Données SDD'!AA2327</f>
        <v>0</v>
      </c>
      <c r="AE2327" s="57"/>
      <c r="AF2327" s="57"/>
      <c r="AG2327" s="57"/>
      <c r="AH2327" s="58">
        <f>'Données SDD'!AD2327</f>
        <v>0</v>
      </c>
      <c r="AI2327" s="57">
        <f>'Données SDD'!AF2327</f>
        <v>0</v>
      </c>
      <c r="AJ2327" s="57">
        <f>'Données SDD'!AH2327</f>
        <v>0</v>
      </c>
      <c r="AK2327" s="57">
        <v>9</v>
      </c>
      <c r="AL2327" s="57" t="s">
        <v>62</v>
      </c>
      <c r="AM2327" s="57"/>
      <c r="AN2327" s="57"/>
      <c r="AO2327" s="59"/>
      <c r="AP2327" s="59"/>
      <c r="AQ2327" s="59"/>
      <c r="AR2327" s="59"/>
      <c r="AS2327" s="59"/>
      <c r="AT2327" s="52">
        <f>'Données SDD'!AI2327</f>
        <v>0</v>
      </c>
      <c r="AU2327" s="59"/>
      <c r="AV2327" s="60">
        <f>'Données SDD'!AJ2327</f>
        <v>0</v>
      </c>
      <c r="AW2327" s="60"/>
      <c r="AX2327" s="60"/>
      <c r="AY2327" s="60"/>
      <c r="AZ2327" s="60"/>
      <c r="BA2327" s="60"/>
      <c r="BB2327" s="60"/>
      <c r="BC2327" s="60"/>
      <c r="BD2327" s="60"/>
      <c r="BE2327" s="60"/>
      <c r="BF2327" s="60"/>
      <c r="BG2327" s="60"/>
      <c r="BH2327" s="61">
        <f>'Données SDD'!AK2327</f>
        <v>0</v>
      </c>
    </row>
    <row r="2328" spans="1:60" s="62" customFormat="1" x14ac:dyDescent="0.25">
      <c r="A2328" s="52">
        <f>IFERROR('Données SDD'!A2328,"")</f>
        <v>0</v>
      </c>
      <c r="B2328" s="53">
        <f>IFERROR('Données SDD'!C2328,"")</f>
        <v>0</v>
      </c>
      <c r="C2328" s="54" t="s">
        <v>61</v>
      </c>
      <c r="D2328" s="54">
        <v>9</v>
      </c>
      <c r="E2328" s="54">
        <f>IFERROR('Données SDD'!D2328,"")</f>
        <v>0</v>
      </c>
      <c r="F2328" s="54">
        <f>IFERROR('Données SDD'!E2328,"")</f>
        <v>0</v>
      </c>
      <c r="G2328" s="54"/>
      <c r="H2328" s="54"/>
      <c r="I2328" s="54">
        <f>IFERROR('Données SDD'!G2328,"")</f>
        <v>0</v>
      </c>
      <c r="J2328" s="54">
        <f>'Données SDD'!I2328</f>
        <v>0</v>
      </c>
      <c r="K2328" s="55">
        <f>'Données SDD'!J2328</f>
        <v>0</v>
      </c>
      <c r="L2328" s="55">
        <f>'Données SDD'!K2328</f>
        <v>0</v>
      </c>
      <c r="M2328" s="54">
        <f>'Données SDD'!M2328</f>
        <v>0</v>
      </c>
      <c r="N2328" s="54">
        <f>'Données SDD'!O2328</f>
        <v>0</v>
      </c>
      <c r="O2328" s="54">
        <f>'Données SDD'!Q2328</f>
        <v>0</v>
      </c>
      <c r="P2328" s="54">
        <f>'Données SDD'!R2328</f>
        <v>0</v>
      </c>
      <c r="Q2328" s="54">
        <f>'Données SDD'!T2328</f>
        <v>0</v>
      </c>
      <c r="R2328" s="56">
        <f>'Données SDD'!U2328</f>
        <v>0</v>
      </c>
      <c r="S2328" s="56"/>
      <c r="T2328" s="56"/>
      <c r="U2328" s="56"/>
      <c r="V2328" s="56"/>
      <c r="W2328" s="56"/>
      <c r="X2328" s="56"/>
      <c r="Y2328" s="56" t="s">
        <v>63</v>
      </c>
      <c r="Z2328" s="57">
        <f>IFERROR('Données SDD'!V2328,"")</f>
        <v>0</v>
      </c>
      <c r="AA2328" s="57">
        <f>'Données SDD'!X2328</f>
        <v>0</v>
      </c>
      <c r="AB2328" s="57">
        <f>'Données SDD'!Y2328</f>
        <v>0</v>
      </c>
      <c r="AC2328" s="57">
        <f>'Données SDD'!Z2328</f>
        <v>0</v>
      </c>
      <c r="AD2328" s="57">
        <f>'Données SDD'!AA2328</f>
        <v>0</v>
      </c>
      <c r="AE2328" s="57"/>
      <c r="AF2328" s="57"/>
      <c r="AG2328" s="57"/>
      <c r="AH2328" s="58">
        <f>'Données SDD'!AD2328</f>
        <v>0</v>
      </c>
      <c r="AI2328" s="57">
        <f>'Données SDD'!AF2328</f>
        <v>0</v>
      </c>
      <c r="AJ2328" s="57">
        <f>'Données SDD'!AH2328</f>
        <v>0</v>
      </c>
      <c r="AK2328" s="57">
        <v>9</v>
      </c>
      <c r="AL2328" s="57" t="s">
        <v>62</v>
      </c>
      <c r="AM2328" s="57"/>
      <c r="AN2328" s="57"/>
      <c r="AO2328" s="59"/>
      <c r="AP2328" s="59"/>
      <c r="AQ2328" s="59"/>
      <c r="AR2328" s="59"/>
      <c r="AS2328" s="59"/>
      <c r="AT2328" s="52">
        <f>'Données SDD'!AI2328</f>
        <v>0</v>
      </c>
      <c r="AU2328" s="59"/>
      <c r="AV2328" s="60">
        <f>'Données SDD'!AJ2328</f>
        <v>0</v>
      </c>
      <c r="AW2328" s="60"/>
      <c r="AX2328" s="60"/>
      <c r="AY2328" s="60"/>
      <c r="AZ2328" s="60"/>
      <c r="BA2328" s="60"/>
      <c r="BB2328" s="60"/>
      <c r="BC2328" s="60"/>
      <c r="BD2328" s="60"/>
      <c r="BE2328" s="60"/>
      <c r="BF2328" s="60"/>
      <c r="BG2328" s="60"/>
      <c r="BH2328" s="61">
        <f>'Données SDD'!AK2328</f>
        <v>0</v>
      </c>
    </row>
    <row r="2329" spans="1:60" s="62" customFormat="1" x14ac:dyDescent="0.25">
      <c r="A2329" s="52">
        <f>IFERROR('Données SDD'!A2329,"")</f>
        <v>0</v>
      </c>
      <c r="B2329" s="53">
        <f>IFERROR('Données SDD'!C2329,"")</f>
        <v>0</v>
      </c>
      <c r="C2329" s="54" t="s">
        <v>61</v>
      </c>
      <c r="D2329" s="54">
        <v>9</v>
      </c>
      <c r="E2329" s="54">
        <f>IFERROR('Données SDD'!D2329,"")</f>
        <v>0</v>
      </c>
      <c r="F2329" s="54">
        <f>IFERROR('Données SDD'!E2329,"")</f>
        <v>0</v>
      </c>
      <c r="G2329" s="54"/>
      <c r="H2329" s="54"/>
      <c r="I2329" s="54">
        <f>IFERROR('Données SDD'!G2329,"")</f>
        <v>0</v>
      </c>
      <c r="J2329" s="54">
        <f>'Données SDD'!I2329</f>
        <v>0</v>
      </c>
      <c r="K2329" s="55">
        <f>'Données SDD'!J2329</f>
        <v>0</v>
      </c>
      <c r="L2329" s="55">
        <f>'Données SDD'!K2329</f>
        <v>0</v>
      </c>
      <c r="M2329" s="54">
        <f>'Données SDD'!M2329</f>
        <v>0</v>
      </c>
      <c r="N2329" s="54">
        <f>'Données SDD'!O2329</f>
        <v>0</v>
      </c>
      <c r="O2329" s="54">
        <f>'Données SDD'!Q2329</f>
        <v>0</v>
      </c>
      <c r="P2329" s="54">
        <f>'Données SDD'!R2329</f>
        <v>0</v>
      </c>
      <c r="Q2329" s="54">
        <f>'Données SDD'!T2329</f>
        <v>0</v>
      </c>
      <c r="R2329" s="56">
        <f>'Données SDD'!U2329</f>
        <v>0</v>
      </c>
      <c r="S2329" s="56"/>
      <c r="T2329" s="56"/>
      <c r="U2329" s="56"/>
      <c r="V2329" s="56"/>
      <c r="W2329" s="56"/>
      <c r="X2329" s="56"/>
      <c r="Y2329" s="56" t="s">
        <v>63</v>
      </c>
      <c r="Z2329" s="57">
        <f>IFERROR('Données SDD'!V2329,"")</f>
        <v>0</v>
      </c>
      <c r="AA2329" s="57">
        <f>'Données SDD'!X2329</f>
        <v>0</v>
      </c>
      <c r="AB2329" s="57">
        <f>'Données SDD'!Y2329</f>
        <v>0</v>
      </c>
      <c r="AC2329" s="57">
        <f>'Données SDD'!Z2329</f>
        <v>0</v>
      </c>
      <c r="AD2329" s="57">
        <f>'Données SDD'!AA2329</f>
        <v>0</v>
      </c>
      <c r="AE2329" s="57"/>
      <c r="AF2329" s="57"/>
      <c r="AG2329" s="57"/>
      <c r="AH2329" s="58">
        <f>'Données SDD'!AD2329</f>
        <v>0</v>
      </c>
      <c r="AI2329" s="57">
        <f>'Données SDD'!AF2329</f>
        <v>0</v>
      </c>
      <c r="AJ2329" s="57">
        <f>'Données SDD'!AH2329</f>
        <v>0</v>
      </c>
      <c r="AK2329" s="57">
        <v>9</v>
      </c>
      <c r="AL2329" s="57" t="s">
        <v>62</v>
      </c>
      <c r="AM2329" s="57"/>
      <c r="AN2329" s="57"/>
      <c r="AO2329" s="59"/>
      <c r="AP2329" s="59"/>
      <c r="AQ2329" s="59"/>
      <c r="AR2329" s="59"/>
      <c r="AS2329" s="59"/>
      <c r="AT2329" s="52">
        <f>'Données SDD'!AI2329</f>
        <v>0</v>
      </c>
      <c r="AU2329" s="59"/>
      <c r="AV2329" s="60">
        <f>'Données SDD'!AJ2329</f>
        <v>0</v>
      </c>
      <c r="AW2329" s="60"/>
      <c r="AX2329" s="60"/>
      <c r="AY2329" s="60"/>
      <c r="AZ2329" s="60"/>
      <c r="BA2329" s="60"/>
      <c r="BB2329" s="60"/>
      <c r="BC2329" s="60"/>
      <c r="BD2329" s="60"/>
      <c r="BE2329" s="60"/>
      <c r="BF2329" s="60"/>
      <c r="BG2329" s="60"/>
      <c r="BH2329" s="61">
        <f>'Données SDD'!AK2329</f>
        <v>0</v>
      </c>
    </row>
    <row r="2330" spans="1:60" s="62" customFormat="1" x14ac:dyDescent="0.25">
      <c r="A2330" s="52">
        <f>IFERROR('Données SDD'!A2330,"")</f>
        <v>0</v>
      </c>
      <c r="B2330" s="53">
        <f>IFERROR('Données SDD'!C2330,"")</f>
        <v>0</v>
      </c>
      <c r="C2330" s="54" t="s">
        <v>61</v>
      </c>
      <c r="D2330" s="54">
        <v>9</v>
      </c>
      <c r="E2330" s="54">
        <f>IFERROR('Données SDD'!D2330,"")</f>
        <v>0</v>
      </c>
      <c r="F2330" s="54">
        <f>IFERROR('Données SDD'!E2330,"")</f>
        <v>0</v>
      </c>
      <c r="G2330" s="54"/>
      <c r="H2330" s="54"/>
      <c r="I2330" s="54">
        <f>IFERROR('Données SDD'!G2330,"")</f>
        <v>0</v>
      </c>
      <c r="J2330" s="54">
        <f>'Données SDD'!I2330</f>
        <v>0</v>
      </c>
      <c r="K2330" s="55">
        <f>'Données SDD'!J2330</f>
        <v>0</v>
      </c>
      <c r="L2330" s="55">
        <f>'Données SDD'!K2330</f>
        <v>0</v>
      </c>
      <c r="M2330" s="54">
        <f>'Données SDD'!M2330</f>
        <v>0</v>
      </c>
      <c r="N2330" s="54">
        <f>'Données SDD'!O2330</f>
        <v>0</v>
      </c>
      <c r="O2330" s="54">
        <f>'Données SDD'!Q2330</f>
        <v>0</v>
      </c>
      <c r="P2330" s="54">
        <f>'Données SDD'!R2330</f>
        <v>0</v>
      </c>
      <c r="Q2330" s="54">
        <f>'Données SDD'!T2330</f>
        <v>0</v>
      </c>
      <c r="R2330" s="56">
        <f>'Données SDD'!U2330</f>
        <v>0</v>
      </c>
      <c r="S2330" s="56"/>
      <c r="T2330" s="56"/>
      <c r="U2330" s="56"/>
      <c r="V2330" s="56"/>
      <c r="W2330" s="56"/>
      <c r="X2330" s="56"/>
      <c r="Y2330" s="56" t="s">
        <v>63</v>
      </c>
      <c r="Z2330" s="57">
        <f>IFERROR('Données SDD'!V2330,"")</f>
        <v>0</v>
      </c>
      <c r="AA2330" s="57">
        <f>'Données SDD'!X2330</f>
        <v>0</v>
      </c>
      <c r="AB2330" s="57">
        <f>'Données SDD'!Y2330</f>
        <v>0</v>
      </c>
      <c r="AC2330" s="57">
        <f>'Données SDD'!Z2330</f>
        <v>0</v>
      </c>
      <c r="AD2330" s="57">
        <f>'Données SDD'!AA2330</f>
        <v>0</v>
      </c>
      <c r="AE2330" s="57"/>
      <c r="AF2330" s="57"/>
      <c r="AG2330" s="57"/>
      <c r="AH2330" s="58">
        <f>'Données SDD'!AD2330</f>
        <v>0</v>
      </c>
      <c r="AI2330" s="57">
        <f>'Données SDD'!AF2330</f>
        <v>0</v>
      </c>
      <c r="AJ2330" s="57">
        <f>'Données SDD'!AH2330</f>
        <v>0</v>
      </c>
      <c r="AK2330" s="57">
        <v>9</v>
      </c>
      <c r="AL2330" s="57" t="s">
        <v>62</v>
      </c>
      <c r="AM2330" s="57"/>
      <c r="AN2330" s="57"/>
      <c r="AO2330" s="59"/>
      <c r="AP2330" s="59"/>
      <c r="AQ2330" s="59"/>
      <c r="AR2330" s="59"/>
      <c r="AS2330" s="59"/>
      <c r="AT2330" s="52">
        <f>'Données SDD'!AI2330</f>
        <v>0</v>
      </c>
      <c r="AU2330" s="59"/>
      <c r="AV2330" s="60">
        <f>'Données SDD'!AJ2330</f>
        <v>0</v>
      </c>
      <c r="AW2330" s="60"/>
      <c r="AX2330" s="60"/>
      <c r="AY2330" s="60"/>
      <c r="AZ2330" s="60"/>
      <c r="BA2330" s="60"/>
      <c r="BB2330" s="60"/>
      <c r="BC2330" s="60"/>
      <c r="BD2330" s="60"/>
      <c r="BE2330" s="60"/>
      <c r="BF2330" s="60"/>
      <c r="BG2330" s="60"/>
      <c r="BH2330" s="61">
        <f>'Données SDD'!AK2330</f>
        <v>0</v>
      </c>
    </row>
    <row r="2331" spans="1:60" s="62" customFormat="1" x14ac:dyDescent="0.25">
      <c r="A2331" s="52">
        <f>IFERROR('Données SDD'!A2331,"")</f>
        <v>0</v>
      </c>
      <c r="B2331" s="53">
        <f>IFERROR('Données SDD'!C2331,"")</f>
        <v>0</v>
      </c>
      <c r="C2331" s="54" t="s">
        <v>61</v>
      </c>
      <c r="D2331" s="54">
        <v>9</v>
      </c>
      <c r="E2331" s="54">
        <f>IFERROR('Données SDD'!D2331,"")</f>
        <v>0</v>
      </c>
      <c r="F2331" s="54">
        <f>IFERROR('Données SDD'!E2331,"")</f>
        <v>0</v>
      </c>
      <c r="G2331" s="54"/>
      <c r="H2331" s="54"/>
      <c r="I2331" s="54">
        <f>IFERROR('Données SDD'!G2331,"")</f>
        <v>0</v>
      </c>
      <c r="J2331" s="54">
        <f>'Données SDD'!I2331</f>
        <v>0</v>
      </c>
      <c r="K2331" s="55">
        <f>'Données SDD'!J2331</f>
        <v>0</v>
      </c>
      <c r="L2331" s="55">
        <f>'Données SDD'!K2331</f>
        <v>0</v>
      </c>
      <c r="M2331" s="54">
        <f>'Données SDD'!M2331</f>
        <v>0</v>
      </c>
      <c r="N2331" s="54">
        <f>'Données SDD'!O2331</f>
        <v>0</v>
      </c>
      <c r="O2331" s="54">
        <f>'Données SDD'!Q2331</f>
        <v>0</v>
      </c>
      <c r="P2331" s="54">
        <f>'Données SDD'!R2331</f>
        <v>0</v>
      </c>
      <c r="Q2331" s="54">
        <f>'Données SDD'!T2331</f>
        <v>0</v>
      </c>
      <c r="R2331" s="56">
        <f>'Données SDD'!U2331</f>
        <v>0</v>
      </c>
      <c r="S2331" s="56"/>
      <c r="T2331" s="56"/>
      <c r="U2331" s="56"/>
      <c r="V2331" s="56"/>
      <c r="W2331" s="56"/>
      <c r="X2331" s="56"/>
      <c r="Y2331" s="56" t="s">
        <v>63</v>
      </c>
      <c r="Z2331" s="57">
        <f>IFERROR('Données SDD'!V2331,"")</f>
        <v>0</v>
      </c>
      <c r="AA2331" s="57">
        <f>'Données SDD'!X2331</f>
        <v>0</v>
      </c>
      <c r="AB2331" s="57">
        <f>'Données SDD'!Y2331</f>
        <v>0</v>
      </c>
      <c r="AC2331" s="57">
        <f>'Données SDD'!Z2331</f>
        <v>0</v>
      </c>
      <c r="AD2331" s="57">
        <f>'Données SDD'!AA2331</f>
        <v>0</v>
      </c>
      <c r="AE2331" s="57"/>
      <c r="AF2331" s="57"/>
      <c r="AG2331" s="57"/>
      <c r="AH2331" s="58">
        <f>'Données SDD'!AD2331</f>
        <v>0</v>
      </c>
      <c r="AI2331" s="57">
        <f>'Données SDD'!AF2331</f>
        <v>0</v>
      </c>
      <c r="AJ2331" s="57">
        <f>'Données SDD'!AH2331</f>
        <v>0</v>
      </c>
      <c r="AK2331" s="57">
        <v>9</v>
      </c>
      <c r="AL2331" s="57" t="s">
        <v>62</v>
      </c>
      <c r="AM2331" s="57"/>
      <c r="AN2331" s="57"/>
      <c r="AO2331" s="59"/>
      <c r="AP2331" s="59"/>
      <c r="AQ2331" s="59"/>
      <c r="AR2331" s="59"/>
      <c r="AS2331" s="59"/>
      <c r="AT2331" s="52">
        <f>'Données SDD'!AI2331</f>
        <v>0</v>
      </c>
      <c r="AU2331" s="59"/>
      <c r="AV2331" s="60">
        <f>'Données SDD'!AJ2331</f>
        <v>0</v>
      </c>
      <c r="AW2331" s="60"/>
      <c r="AX2331" s="60"/>
      <c r="AY2331" s="60"/>
      <c r="AZ2331" s="60"/>
      <c r="BA2331" s="60"/>
      <c r="BB2331" s="60"/>
      <c r="BC2331" s="60"/>
      <c r="BD2331" s="60"/>
      <c r="BE2331" s="60"/>
      <c r="BF2331" s="60"/>
      <c r="BG2331" s="60"/>
      <c r="BH2331" s="61">
        <f>'Données SDD'!AK2331</f>
        <v>0</v>
      </c>
    </row>
    <row r="2332" spans="1:60" s="62" customFormat="1" x14ac:dyDescent="0.25">
      <c r="A2332" s="52">
        <f>IFERROR('Données SDD'!A2332,"")</f>
        <v>0</v>
      </c>
      <c r="B2332" s="53">
        <f>IFERROR('Données SDD'!C2332,"")</f>
        <v>0</v>
      </c>
      <c r="C2332" s="54" t="s">
        <v>61</v>
      </c>
      <c r="D2332" s="54">
        <v>9</v>
      </c>
      <c r="E2332" s="54">
        <f>IFERROR('Données SDD'!D2332,"")</f>
        <v>0</v>
      </c>
      <c r="F2332" s="54">
        <f>IFERROR('Données SDD'!E2332,"")</f>
        <v>0</v>
      </c>
      <c r="G2332" s="54"/>
      <c r="H2332" s="54"/>
      <c r="I2332" s="54">
        <f>IFERROR('Données SDD'!G2332,"")</f>
        <v>0</v>
      </c>
      <c r="J2332" s="54">
        <f>'Données SDD'!I2332</f>
        <v>0</v>
      </c>
      <c r="K2332" s="55">
        <f>'Données SDD'!J2332</f>
        <v>0</v>
      </c>
      <c r="L2332" s="55">
        <f>'Données SDD'!K2332</f>
        <v>0</v>
      </c>
      <c r="M2332" s="54">
        <f>'Données SDD'!M2332</f>
        <v>0</v>
      </c>
      <c r="N2332" s="54">
        <f>'Données SDD'!O2332</f>
        <v>0</v>
      </c>
      <c r="O2332" s="54">
        <f>'Données SDD'!Q2332</f>
        <v>0</v>
      </c>
      <c r="P2332" s="54">
        <f>'Données SDD'!R2332</f>
        <v>0</v>
      </c>
      <c r="Q2332" s="54">
        <f>'Données SDD'!T2332</f>
        <v>0</v>
      </c>
      <c r="R2332" s="56">
        <f>'Données SDD'!U2332</f>
        <v>0</v>
      </c>
      <c r="S2332" s="56"/>
      <c r="T2332" s="56"/>
      <c r="U2332" s="56"/>
      <c r="V2332" s="56"/>
      <c r="W2332" s="56"/>
      <c r="X2332" s="56"/>
      <c r="Y2332" s="56" t="s">
        <v>63</v>
      </c>
      <c r="Z2332" s="57">
        <f>IFERROR('Données SDD'!V2332,"")</f>
        <v>0</v>
      </c>
      <c r="AA2332" s="57">
        <f>'Données SDD'!X2332</f>
        <v>0</v>
      </c>
      <c r="AB2332" s="57">
        <f>'Données SDD'!Y2332</f>
        <v>0</v>
      </c>
      <c r="AC2332" s="57">
        <f>'Données SDD'!Z2332</f>
        <v>0</v>
      </c>
      <c r="AD2332" s="57">
        <f>'Données SDD'!AA2332</f>
        <v>0</v>
      </c>
      <c r="AE2332" s="57"/>
      <c r="AF2332" s="57"/>
      <c r="AG2332" s="57"/>
      <c r="AH2332" s="58">
        <f>'Données SDD'!AD2332</f>
        <v>0</v>
      </c>
      <c r="AI2332" s="57">
        <f>'Données SDD'!AF2332</f>
        <v>0</v>
      </c>
      <c r="AJ2332" s="57">
        <f>'Données SDD'!AH2332</f>
        <v>0</v>
      </c>
      <c r="AK2332" s="57">
        <v>9</v>
      </c>
      <c r="AL2332" s="57" t="s">
        <v>62</v>
      </c>
      <c r="AM2332" s="57"/>
      <c r="AN2332" s="57"/>
      <c r="AO2332" s="59"/>
      <c r="AP2332" s="59"/>
      <c r="AQ2332" s="59"/>
      <c r="AR2332" s="59"/>
      <c r="AS2332" s="59"/>
      <c r="AT2332" s="52">
        <f>'Données SDD'!AI2332</f>
        <v>0</v>
      </c>
      <c r="AU2332" s="59"/>
      <c r="AV2332" s="60">
        <f>'Données SDD'!AJ2332</f>
        <v>0</v>
      </c>
      <c r="AW2332" s="60"/>
      <c r="AX2332" s="60"/>
      <c r="AY2332" s="60"/>
      <c r="AZ2332" s="60"/>
      <c r="BA2332" s="60"/>
      <c r="BB2332" s="60"/>
      <c r="BC2332" s="60"/>
      <c r="BD2332" s="60"/>
      <c r="BE2332" s="60"/>
      <c r="BF2332" s="60"/>
      <c r="BG2332" s="60"/>
      <c r="BH2332" s="61">
        <f>'Données SDD'!AK2332</f>
        <v>0</v>
      </c>
    </row>
    <row r="2333" spans="1:60" s="62" customFormat="1" x14ac:dyDescent="0.25">
      <c r="A2333" s="52">
        <f>IFERROR('Données SDD'!A2333,"")</f>
        <v>0</v>
      </c>
      <c r="B2333" s="53">
        <f>IFERROR('Données SDD'!C2333,"")</f>
        <v>0</v>
      </c>
      <c r="C2333" s="54" t="s">
        <v>61</v>
      </c>
      <c r="D2333" s="54">
        <v>9</v>
      </c>
      <c r="E2333" s="54">
        <f>IFERROR('Données SDD'!D2333,"")</f>
        <v>0</v>
      </c>
      <c r="F2333" s="54">
        <f>IFERROR('Données SDD'!E2333,"")</f>
        <v>0</v>
      </c>
      <c r="G2333" s="54"/>
      <c r="H2333" s="54"/>
      <c r="I2333" s="54">
        <f>IFERROR('Données SDD'!G2333,"")</f>
        <v>0</v>
      </c>
      <c r="J2333" s="54">
        <f>'Données SDD'!I2333</f>
        <v>0</v>
      </c>
      <c r="K2333" s="55">
        <f>'Données SDD'!J2333</f>
        <v>0</v>
      </c>
      <c r="L2333" s="55">
        <f>'Données SDD'!K2333</f>
        <v>0</v>
      </c>
      <c r="M2333" s="54">
        <f>'Données SDD'!M2333</f>
        <v>0</v>
      </c>
      <c r="N2333" s="54">
        <f>'Données SDD'!O2333</f>
        <v>0</v>
      </c>
      <c r="O2333" s="54">
        <f>'Données SDD'!Q2333</f>
        <v>0</v>
      </c>
      <c r="P2333" s="54">
        <f>'Données SDD'!R2333</f>
        <v>0</v>
      </c>
      <c r="Q2333" s="54">
        <f>'Données SDD'!T2333</f>
        <v>0</v>
      </c>
      <c r="R2333" s="56">
        <f>'Données SDD'!U2333</f>
        <v>0</v>
      </c>
      <c r="S2333" s="56"/>
      <c r="T2333" s="56"/>
      <c r="U2333" s="56"/>
      <c r="V2333" s="56"/>
      <c r="W2333" s="56"/>
      <c r="X2333" s="56"/>
      <c r="Y2333" s="56" t="s">
        <v>63</v>
      </c>
      <c r="Z2333" s="57">
        <f>IFERROR('Données SDD'!V2333,"")</f>
        <v>0</v>
      </c>
      <c r="AA2333" s="57">
        <f>'Données SDD'!X2333</f>
        <v>0</v>
      </c>
      <c r="AB2333" s="57">
        <f>'Données SDD'!Y2333</f>
        <v>0</v>
      </c>
      <c r="AC2333" s="57">
        <f>'Données SDD'!Z2333</f>
        <v>0</v>
      </c>
      <c r="AD2333" s="57">
        <f>'Données SDD'!AA2333</f>
        <v>0</v>
      </c>
      <c r="AE2333" s="57"/>
      <c r="AF2333" s="57"/>
      <c r="AG2333" s="57"/>
      <c r="AH2333" s="58">
        <f>'Données SDD'!AD2333</f>
        <v>0</v>
      </c>
      <c r="AI2333" s="57">
        <f>'Données SDD'!AF2333</f>
        <v>0</v>
      </c>
      <c r="AJ2333" s="57">
        <f>'Données SDD'!AH2333</f>
        <v>0</v>
      </c>
      <c r="AK2333" s="57">
        <v>9</v>
      </c>
      <c r="AL2333" s="57" t="s">
        <v>62</v>
      </c>
      <c r="AM2333" s="57"/>
      <c r="AN2333" s="57"/>
      <c r="AO2333" s="59"/>
      <c r="AP2333" s="59"/>
      <c r="AQ2333" s="59"/>
      <c r="AR2333" s="59"/>
      <c r="AS2333" s="59"/>
      <c r="AT2333" s="52">
        <f>'Données SDD'!AI2333</f>
        <v>0</v>
      </c>
      <c r="AU2333" s="59"/>
      <c r="AV2333" s="60">
        <f>'Données SDD'!AJ2333</f>
        <v>0</v>
      </c>
      <c r="AW2333" s="60"/>
      <c r="AX2333" s="60"/>
      <c r="AY2333" s="60"/>
      <c r="AZ2333" s="60"/>
      <c r="BA2333" s="60"/>
      <c r="BB2333" s="60"/>
      <c r="BC2333" s="60"/>
      <c r="BD2333" s="60"/>
      <c r="BE2333" s="60"/>
      <c r="BF2333" s="60"/>
      <c r="BG2333" s="60"/>
      <c r="BH2333" s="61">
        <f>'Données SDD'!AK2333</f>
        <v>0</v>
      </c>
    </row>
    <row r="2334" spans="1:60" s="62" customFormat="1" x14ac:dyDescent="0.25">
      <c r="A2334" s="52">
        <f>IFERROR('Données SDD'!A2334,"")</f>
        <v>0</v>
      </c>
      <c r="B2334" s="53">
        <f>IFERROR('Données SDD'!C2334,"")</f>
        <v>0</v>
      </c>
      <c r="C2334" s="54" t="s">
        <v>61</v>
      </c>
      <c r="D2334" s="54">
        <v>9</v>
      </c>
      <c r="E2334" s="54">
        <f>IFERROR('Données SDD'!D2334,"")</f>
        <v>0</v>
      </c>
      <c r="F2334" s="54">
        <f>IFERROR('Données SDD'!E2334,"")</f>
        <v>0</v>
      </c>
      <c r="G2334" s="54"/>
      <c r="H2334" s="54"/>
      <c r="I2334" s="54">
        <f>IFERROR('Données SDD'!G2334,"")</f>
        <v>0</v>
      </c>
      <c r="J2334" s="54">
        <f>'Données SDD'!I2334</f>
        <v>0</v>
      </c>
      <c r="K2334" s="55">
        <f>'Données SDD'!J2334</f>
        <v>0</v>
      </c>
      <c r="L2334" s="55">
        <f>'Données SDD'!K2334</f>
        <v>0</v>
      </c>
      <c r="M2334" s="54">
        <f>'Données SDD'!M2334</f>
        <v>0</v>
      </c>
      <c r="N2334" s="54">
        <f>'Données SDD'!O2334</f>
        <v>0</v>
      </c>
      <c r="O2334" s="54">
        <f>'Données SDD'!Q2334</f>
        <v>0</v>
      </c>
      <c r="P2334" s="54">
        <f>'Données SDD'!R2334</f>
        <v>0</v>
      </c>
      <c r="Q2334" s="54">
        <f>'Données SDD'!T2334</f>
        <v>0</v>
      </c>
      <c r="R2334" s="56">
        <f>'Données SDD'!U2334</f>
        <v>0</v>
      </c>
      <c r="S2334" s="56"/>
      <c r="T2334" s="56"/>
      <c r="U2334" s="56"/>
      <c r="V2334" s="56"/>
      <c r="W2334" s="56"/>
      <c r="X2334" s="56"/>
      <c r="Y2334" s="56" t="s">
        <v>63</v>
      </c>
      <c r="Z2334" s="57">
        <f>IFERROR('Données SDD'!V2334,"")</f>
        <v>0</v>
      </c>
      <c r="AA2334" s="57">
        <f>'Données SDD'!X2334</f>
        <v>0</v>
      </c>
      <c r="AB2334" s="57">
        <f>'Données SDD'!Y2334</f>
        <v>0</v>
      </c>
      <c r="AC2334" s="57">
        <f>'Données SDD'!Z2334</f>
        <v>0</v>
      </c>
      <c r="AD2334" s="57">
        <f>'Données SDD'!AA2334</f>
        <v>0</v>
      </c>
      <c r="AE2334" s="57"/>
      <c r="AF2334" s="57"/>
      <c r="AG2334" s="57"/>
      <c r="AH2334" s="58">
        <f>'Données SDD'!AD2334</f>
        <v>0</v>
      </c>
      <c r="AI2334" s="57">
        <f>'Données SDD'!AF2334</f>
        <v>0</v>
      </c>
      <c r="AJ2334" s="57">
        <f>'Données SDD'!AH2334</f>
        <v>0</v>
      </c>
      <c r="AK2334" s="57">
        <v>9</v>
      </c>
      <c r="AL2334" s="57" t="s">
        <v>62</v>
      </c>
      <c r="AM2334" s="57"/>
      <c r="AN2334" s="57"/>
      <c r="AO2334" s="59"/>
      <c r="AP2334" s="59"/>
      <c r="AQ2334" s="59"/>
      <c r="AR2334" s="59"/>
      <c r="AS2334" s="59"/>
      <c r="AT2334" s="52">
        <f>'Données SDD'!AI2334</f>
        <v>0</v>
      </c>
      <c r="AU2334" s="59"/>
      <c r="AV2334" s="60">
        <f>'Données SDD'!AJ2334</f>
        <v>0</v>
      </c>
      <c r="AW2334" s="60"/>
      <c r="AX2334" s="60"/>
      <c r="AY2334" s="60"/>
      <c r="AZ2334" s="60"/>
      <c r="BA2334" s="60"/>
      <c r="BB2334" s="60"/>
      <c r="BC2334" s="60"/>
      <c r="BD2334" s="60"/>
      <c r="BE2334" s="60"/>
      <c r="BF2334" s="60"/>
      <c r="BG2334" s="60"/>
      <c r="BH2334" s="61">
        <f>'Données SDD'!AK2334</f>
        <v>0</v>
      </c>
    </row>
    <row r="2335" spans="1:60" s="62" customFormat="1" x14ac:dyDescent="0.25">
      <c r="A2335" s="52">
        <f>IFERROR('Données SDD'!A2335,"")</f>
        <v>0</v>
      </c>
      <c r="B2335" s="53">
        <f>IFERROR('Données SDD'!C2335,"")</f>
        <v>0</v>
      </c>
      <c r="C2335" s="54" t="s">
        <v>61</v>
      </c>
      <c r="D2335" s="54">
        <v>9</v>
      </c>
      <c r="E2335" s="54">
        <f>IFERROR('Données SDD'!D2335,"")</f>
        <v>0</v>
      </c>
      <c r="F2335" s="54">
        <f>IFERROR('Données SDD'!E2335,"")</f>
        <v>0</v>
      </c>
      <c r="G2335" s="54"/>
      <c r="H2335" s="54"/>
      <c r="I2335" s="54">
        <f>IFERROR('Données SDD'!G2335,"")</f>
        <v>0</v>
      </c>
      <c r="J2335" s="54">
        <f>'Données SDD'!I2335</f>
        <v>0</v>
      </c>
      <c r="K2335" s="55">
        <f>'Données SDD'!J2335</f>
        <v>0</v>
      </c>
      <c r="L2335" s="55">
        <f>'Données SDD'!K2335</f>
        <v>0</v>
      </c>
      <c r="M2335" s="54">
        <f>'Données SDD'!M2335</f>
        <v>0</v>
      </c>
      <c r="N2335" s="54">
        <f>'Données SDD'!O2335</f>
        <v>0</v>
      </c>
      <c r="O2335" s="54">
        <f>'Données SDD'!Q2335</f>
        <v>0</v>
      </c>
      <c r="P2335" s="54">
        <f>'Données SDD'!R2335</f>
        <v>0</v>
      </c>
      <c r="Q2335" s="54">
        <f>'Données SDD'!T2335</f>
        <v>0</v>
      </c>
      <c r="R2335" s="56">
        <f>'Données SDD'!U2335</f>
        <v>0</v>
      </c>
      <c r="S2335" s="56"/>
      <c r="T2335" s="56"/>
      <c r="U2335" s="56"/>
      <c r="V2335" s="56"/>
      <c r="W2335" s="56"/>
      <c r="X2335" s="56"/>
      <c r="Y2335" s="56" t="s">
        <v>63</v>
      </c>
      <c r="Z2335" s="57">
        <f>IFERROR('Données SDD'!V2335,"")</f>
        <v>0</v>
      </c>
      <c r="AA2335" s="57">
        <f>'Données SDD'!X2335</f>
        <v>0</v>
      </c>
      <c r="AB2335" s="57">
        <f>'Données SDD'!Y2335</f>
        <v>0</v>
      </c>
      <c r="AC2335" s="57">
        <f>'Données SDD'!Z2335</f>
        <v>0</v>
      </c>
      <c r="AD2335" s="57">
        <f>'Données SDD'!AA2335</f>
        <v>0</v>
      </c>
      <c r="AE2335" s="57"/>
      <c r="AF2335" s="57"/>
      <c r="AG2335" s="57"/>
      <c r="AH2335" s="58">
        <f>'Données SDD'!AD2335</f>
        <v>0</v>
      </c>
      <c r="AI2335" s="57">
        <f>'Données SDD'!AF2335</f>
        <v>0</v>
      </c>
      <c r="AJ2335" s="57">
        <f>'Données SDD'!AH2335</f>
        <v>0</v>
      </c>
      <c r="AK2335" s="57">
        <v>9</v>
      </c>
      <c r="AL2335" s="57" t="s">
        <v>62</v>
      </c>
      <c r="AM2335" s="57"/>
      <c r="AN2335" s="57"/>
      <c r="AO2335" s="59"/>
      <c r="AP2335" s="59"/>
      <c r="AQ2335" s="59"/>
      <c r="AR2335" s="59"/>
      <c r="AS2335" s="59"/>
      <c r="AT2335" s="52">
        <f>'Données SDD'!AI2335</f>
        <v>0</v>
      </c>
      <c r="AU2335" s="59"/>
      <c r="AV2335" s="60">
        <f>'Données SDD'!AJ2335</f>
        <v>0</v>
      </c>
      <c r="AW2335" s="60"/>
      <c r="AX2335" s="60"/>
      <c r="AY2335" s="60"/>
      <c r="AZ2335" s="60"/>
      <c r="BA2335" s="60"/>
      <c r="BB2335" s="60"/>
      <c r="BC2335" s="60"/>
      <c r="BD2335" s="60"/>
      <c r="BE2335" s="60"/>
      <c r="BF2335" s="60"/>
      <c r="BG2335" s="60"/>
      <c r="BH2335" s="61">
        <f>'Données SDD'!AK2335</f>
        <v>0</v>
      </c>
    </row>
    <row r="2336" spans="1:60" s="62" customFormat="1" x14ac:dyDescent="0.25">
      <c r="A2336" s="52">
        <f>IFERROR('Données SDD'!A2336,"")</f>
        <v>0</v>
      </c>
      <c r="B2336" s="53">
        <f>IFERROR('Données SDD'!C2336,"")</f>
        <v>0</v>
      </c>
      <c r="C2336" s="54" t="s">
        <v>61</v>
      </c>
      <c r="D2336" s="54">
        <v>9</v>
      </c>
      <c r="E2336" s="54">
        <f>IFERROR('Données SDD'!D2336,"")</f>
        <v>0</v>
      </c>
      <c r="F2336" s="54">
        <f>IFERROR('Données SDD'!E2336,"")</f>
        <v>0</v>
      </c>
      <c r="G2336" s="54"/>
      <c r="H2336" s="54"/>
      <c r="I2336" s="54">
        <f>IFERROR('Données SDD'!G2336,"")</f>
        <v>0</v>
      </c>
      <c r="J2336" s="54">
        <f>'Données SDD'!I2336</f>
        <v>0</v>
      </c>
      <c r="K2336" s="55">
        <f>'Données SDD'!J2336</f>
        <v>0</v>
      </c>
      <c r="L2336" s="55">
        <f>'Données SDD'!K2336</f>
        <v>0</v>
      </c>
      <c r="M2336" s="54">
        <f>'Données SDD'!M2336</f>
        <v>0</v>
      </c>
      <c r="N2336" s="54">
        <f>'Données SDD'!O2336</f>
        <v>0</v>
      </c>
      <c r="O2336" s="54">
        <f>'Données SDD'!Q2336</f>
        <v>0</v>
      </c>
      <c r="P2336" s="54">
        <f>'Données SDD'!R2336</f>
        <v>0</v>
      </c>
      <c r="Q2336" s="54">
        <f>'Données SDD'!T2336</f>
        <v>0</v>
      </c>
      <c r="R2336" s="56">
        <f>'Données SDD'!U2336</f>
        <v>0</v>
      </c>
      <c r="S2336" s="56"/>
      <c r="T2336" s="56"/>
      <c r="U2336" s="56"/>
      <c r="V2336" s="56"/>
      <c r="W2336" s="56"/>
      <c r="X2336" s="56"/>
      <c r="Y2336" s="56" t="s">
        <v>63</v>
      </c>
      <c r="Z2336" s="57">
        <f>IFERROR('Données SDD'!V2336,"")</f>
        <v>0</v>
      </c>
      <c r="AA2336" s="57">
        <f>'Données SDD'!X2336</f>
        <v>0</v>
      </c>
      <c r="AB2336" s="57">
        <f>'Données SDD'!Y2336</f>
        <v>0</v>
      </c>
      <c r="AC2336" s="57">
        <f>'Données SDD'!Z2336</f>
        <v>0</v>
      </c>
      <c r="AD2336" s="57">
        <f>'Données SDD'!AA2336</f>
        <v>0</v>
      </c>
      <c r="AE2336" s="57"/>
      <c r="AF2336" s="57"/>
      <c r="AG2336" s="57"/>
      <c r="AH2336" s="58">
        <f>'Données SDD'!AD2336</f>
        <v>0</v>
      </c>
      <c r="AI2336" s="57">
        <f>'Données SDD'!AF2336</f>
        <v>0</v>
      </c>
      <c r="AJ2336" s="57">
        <f>'Données SDD'!AH2336</f>
        <v>0</v>
      </c>
      <c r="AK2336" s="57">
        <v>9</v>
      </c>
      <c r="AL2336" s="57" t="s">
        <v>62</v>
      </c>
      <c r="AM2336" s="57"/>
      <c r="AN2336" s="57"/>
      <c r="AO2336" s="59"/>
      <c r="AP2336" s="59"/>
      <c r="AQ2336" s="59"/>
      <c r="AR2336" s="59"/>
      <c r="AS2336" s="59"/>
      <c r="AT2336" s="52">
        <f>'Données SDD'!AI2336</f>
        <v>0</v>
      </c>
      <c r="AU2336" s="59"/>
      <c r="AV2336" s="60">
        <f>'Données SDD'!AJ2336</f>
        <v>0</v>
      </c>
      <c r="AW2336" s="60"/>
      <c r="AX2336" s="60"/>
      <c r="AY2336" s="60"/>
      <c r="AZ2336" s="60"/>
      <c r="BA2336" s="60"/>
      <c r="BB2336" s="60"/>
      <c r="BC2336" s="60"/>
      <c r="BD2336" s="60"/>
      <c r="BE2336" s="60"/>
      <c r="BF2336" s="60"/>
      <c r="BG2336" s="60"/>
      <c r="BH2336" s="61">
        <f>'Données SDD'!AK2336</f>
        <v>0</v>
      </c>
    </row>
    <row r="2337" spans="1:60" s="62" customFormat="1" x14ac:dyDescent="0.25">
      <c r="A2337" s="52">
        <f>IFERROR('Données SDD'!A2337,"")</f>
        <v>0</v>
      </c>
      <c r="B2337" s="53">
        <f>IFERROR('Données SDD'!C2337,"")</f>
        <v>0</v>
      </c>
      <c r="C2337" s="54" t="s">
        <v>61</v>
      </c>
      <c r="D2337" s="54">
        <v>9</v>
      </c>
      <c r="E2337" s="54">
        <f>IFERROR('Données SDD'!D2337,"")</f>
        <v>0</v>
      </c>
      <c r="F2337" s="54">
        <f>IFERROR('Données SDD'!E2337,"")</f>
        <v>0</v>
      </c>
      <c r="G2337" s="54"/>
      <c r="H2337" s="54"/>
      <c r="I2337" s="54">
        <f>IFERROR('Données SDD'!G2337,"")</f>
        <v>0</v>
      </c>
      <c r="J2337" s="54">
        <f>'Données SDD'!I2337</f>
        <v>0</v>
      </c>
      <c r="K2337" s="55">
        <f>'Données SDD'!J2337</f>
        <v>0</v>
      </c>
      <c r="L2337" s="55">
        <f>'Données SDD'!K2337</f>
        <v>0</v>
      </c>
      <c r="M2337" s="54">
        <f>'Données SDD'!M2337</f>
        <v>0</v>
      </c>
      <c r="N2337" s="54">
        <f>'Données SDD'!O2337</f>
        <v>0</v>
      </c>
      <c r="O2337" s="54">
        <f>'Données SDD'!Q2337</f>
        <v>0</v>
      </c>
      <c r="P2337" s="54">
        <f>'Données SDD'!R2337</f>
        <v>0</v>
      </c>
      <c r="Q2337" s="54">
        <f>'Données SDD'!T2337</f>
        <v>0</v>
      </c>
      <c r="R2337" s="56">
        <f>'Données SDD'!U2337</f>
        <v>0</v>
      </c>
      <c r="S2337" s="56"/>
      <c r="T2337" s="56"/>
      <c r="U2337" s="56"/>
      <c r="V2337" s="56"/>
      <c r="W2337" s="56"/>
      <c r="X2337" s="56"/>
      <c r="Y2337" s="56" t="s">
        <v>63</v>
      </c>
      <c r="Z2337" s="57">
        <f>IFERROR('Données SDD'!V2337,"")</f>
        <v>0</v>
      </c>
      <c r="AA2337" s="57">
        <f>'Données SDD'!X2337</f>
        <v>0</v>
      </c>
      <c r="AB2337" s="57">
        <f>'Données SDD'!Y2337</f>
        <v>0</v>
      </c>
      <c r="AC2337" s="57">
        <f>'Données SDD'!Z2337</f>
        <v>0</v>
      </c>
      <c r="AD2337" s="57">
        <f>'Données SDD'!AA2337</f>
        <v>0</v>
      </c>
      <c r="AE2337" s="57"/>
      <c r="AF2337" s="57"/>
      <c r="AG2337" s="57"/>
      <c r="AH2337" s="58">
        <f>'Données SDD'!AD2337</f>
        <v>0</v>
      </c>
      <c r="AI2337" s="57">
        <f>'Données SDD'!AF2337</f>
        <v>0</v>
      </c>
      <c r="AJ2337" s="57">
        <f>'Données SDD'!AH2337</f>
        <v>0</v>
      </c>
      <c r="AK2337" s="57">
        <v>9</v>
      </c>
      <c r="AL2337" s="57" t="s">
        <v>62</v>
      </c>
      <c r="AM2337" s="57"/>
      <c r="AN2337" s="57"/>
      <c r="AO2337" s="59"/>
      <c r="AP2337" s="59"/>
      <c r="AQ2337" s="59"/>
      <c r="AR2337" s="59"/>
      <c r="AS2337" s="59"/>
      <c r="AT2337" s="52">
        <f>'Données SDD'!AI2337</f>
        <v>0</v>
      </c>
      <c r="AU2337" s="59"/>
      <c r="AV2337" s="60">
        <f>'Données SDD'!AJ2337</f>
        <v>0</v>
      </c>
      <c r="AW2337" s="60"/>
      <c r="AX2337" s="60"/>
      <c r="AY2337" s="60"/>
      <c r="AZ2337" s="60"/>
      <c r="BA2337" s="60"/>
      <c r="BB2337" s="60"/>
      <c r="BC2337" s="60"/>
      <c r="BD2337" s="60"/>
      <c r="BE2337" s="60"/>
      <c r="BF2337" s="60"/>
      <c r="BG2337" s="60"/>
      <c r="BH2337" s="61">
        <f>'Données SDD'!AK2337</f>
        <v>0</v>
      </c>
    </row>
    <row r="2338" spans="1:60" s="62" customFormat="1" x14ac:dyDescent="0.25">
      <c r="A2338" s="52">
        <f>IFERROR('Données SDD'!A2338,"")</f>
        <v>0</v>
      </c>
      <c r="B2338" s="53">
        <f>IFERROR('Données SDD'!C2338,"")</f>
        <v>0</v>
      </c>
      <c r="C2338" s="54" t="s">
        <v>61</v>
      </c>
      <c r="D2338" s="54">
        <v>9</v>
      </c>
      <c r="E2338" s="54">
        <f>IFERROR('Données SDD'!D2338,"")</f>
        <v>0</v>
      </c>
      <c r="F2338" s="54">
        <f>IFERROR('Données SDD'!E2338,"")</f>
        <v>0</v>
      </c>
      <c r="G2338" s="54"/>
      <c r="H2338" s="54"/>
      <c r="I2338" s="54">
        <f>IFERROR('Données SDD'!G2338,"")</f>
        <v>0</v>
      </c>
      <c r="J2338" s="54">
        <f>'Données SDD'!I2338</f>
        <v>0</v>
      </c>
      <c r="K2338" s="55">
        <f>'Données SDD'!J2338</f>
        <v>0</v>
      </c>
      <c r="L2338" s="55">
        <f>'Données SDD'!K2338</f>
        <v>0</v>
      </c>
      <c r="M2338" s="54">
        <f>'Données SDD'!M2338</f>
        <v>0</v>
      </c>
      <c r="N2338" s="54">
        <f>'Données SDD'!O2338</f>
        <v>0</v>
      </c>
      <c r="O2338" s="54">
        <f>'Données SDD'!Q2338</f>
        <v>0</v>
      </c>
      <c r="P2338" s="54">
        <f>'Données SDD'!R2338</f>
        <v>0</v>
      </c>
      <c r="Q2338" s="54">
        <f>'Données SDD'!T2338</f>
        <v>0</v>
      </c>
      <c r="R2338" s="56">
        <f>'Données SDD'!U2338</f>
        <v>0</v>
      </c>
      <c r="S2338" s="56"/>
      <c r="T2338" s="56"/>
      <c r="U2338" s="56"/>
      <c r="V2338" s="56"/>
      <c r="W2338" s="56"/>
      <c r="X2338" s="56"/>
      <c r="Y2338" s="56" t="s">
        <v>63</v>
      </c>
      <c r="Z2338" s="57">
        <f>IFERROR('Données SDD'!V2338,"")</f>
        <v>0</v>
      </c>
      <c r="AA2338" s="57">
        <f>'Données SDD'!X2338</f>
        <v>0</v>
      </c>
      <c r="AB2338" s="57">
        <f>'Données SDD'!Y2338</f>
        <v>0</v>
      </c>
      <c r="AC2338" s="57">
        <f>'Données SDD'!Z2338</f>
        <v>0</v>
      </c>
      <c r="AD2338" s="57">
        <f>'Données SDD'!AA2338</f>
        <v>0</v>
      </c>
      <c r="AE2338" s="57"/>
      <c r="AF2338" s="57"/>
      <c r="AG2338" s="57"/>
      <c r="AH2338" s="58">
        <f>'Données SDD'!AD2338</f>
        <v>0</v>
      </c>
      <c r="AI2338" s="57">
        <f>'Données SDD'!AF2338</f>
        <v>0</v>
      </c>
      <c r="AJ2338" s="57">
        <f>'Données SDD'!AH2338</f>
        <v>0</v>
      </c>
      <c r="AK2338" s="57">
        <v>9</v>
      </c>
      <c r="AL2338" s="57" t="s">
        <v>62</v>
      </c>
      <c r="AM2338" s="57"/>
      <c r="AN2338" s="57"/>
      <c r="AO2338" s="59"/>
      <c r="AP2338" s="59"/>
      <c r="AQ2338" s="59"/>
      <c r="AR2338" s="59"/>
      <c r="AS2338" s="59"/>
      <c r="AT2338" s="52">
        <f>'Données SDD'!AI2338</f>
        <v>0</v>
      </c>
      <c r="AU2338" s="59"/>
      <c r="AV2338" s="60">
        <f>'Données SDD'!AJ2338</f>
        <v>0</v>
      </c>
      <c r="AW2338" s="60"/>
      <c r="AX2338" s="60"/>
      <c r="AY2338" s="60"/>
      <c r="AZ2338" s="60"/>
      <c r="BA2338" s="60"/>
      <c r="BB2338" s="60"/>
      <c r="BC2338" s="60"/>
      <c r="BD2338" s="60"/>
      <c r="BE2338" s="60"/>
      <c r="BF2338" s="60"/>
      <c r="BG2338" s="60"/>
      <c r="BH2338" s="61">
        <f>'Données SDD'!AK2338</f>
        <v>0</v>
      </c>
    </row>
    <row r="2339" spans="1:60" s="62" customFormat="1" x14ac:dyDescent="0.25">
      <c r="A2339" s="52">
        <f>IFERROR('Données SDD'!A2339,"")</f>
        <v>0</v>
      </c>
      <c r="B2339" s="53">
        <f>IFERROR('Données SDD'!C2339,"")</f>
        <v>0</v>
      </c>
      <c r="C2339" s="54" t="s">
        <v>61</v>
      </c>
      <c r="D2339" s="54">
        <v>9</v>
      </c>
      <c r="E2339" s="54">
        <f>IFERROR('Données SDD'!D2339,"")</f>
        <v>0</v>
      </c>
      <c r="F2339" s="54">
        <f>IFERROR('Données SDD'!E2339,"")</f>
        <v>0</v>
      </c>
      <c r="G2339" s="54"/>
      <c r="H2339" s="54"/>
      <c r="I2339" s="54">
        <f>IFERROR('Données SDD'!G2339,"")</f>
        <v>0</v>
      </c>
      <c r="J2339" s="54">
        <f>'Données SDD'!I2339</f>
        <v>0</v>
      </c>
      <c r="K2339" s="55">
        <f>'Données SDD'!J2339</f>
        <v>0</v>
      </c>
      <c r="L2339" s="55">
        <f>'Données SDD'!K2339</f>
        <v>0</v>
      </c>
      <c r="M2339" s="54">
        <f>'Données SDD'!M2339</f>
        <v>0</v>
      </c>
      <c r="N2339" s="54">
        <f>'Données SDD'!O2339</f>
        <v>0</v>
      </c>
      <c r="O2339" s="54">
        <f>'Données SDD'!Q2339</f>
        <v>0</v>
      </c>
      <c r="P2339" s="54">
        <f>'Données SDD'!R2339</f>
        <v>0</v>
      </c>
      <c r="Q2339" s="54">
        <f>'Données SDD'!T2339</f>
        <v>0</v>
      </c>
      <c r="R2339" s="56">
        <f>'Données SDD'!U2339</f>
        <v>0</v>
      </c>
      <c r="S2339" s="56"/>
      <c r="T2339" s="56"/>
      <c r="U2339" s="56"/>
      <c r="V2339" s="56"/>
      <c r="W2339" s="56"/>
      <c r="X2339" s="56"/>
      <c r="Y2339" s="56" t="s">
        <v>63</v>
      </c>
      <c r="Z2339" s="57">
        <f>IFERROR('Données SDD'!V2339,"")</f>
        <v>0</v>
      </c>
      <c r="AA2339" s="57">
        <f>'Données SDD'!X2339</f>
        <v>0</v>
      </c>
      <c r="AB2339" s="57">
        <f>'Données SDD'!Y2339</f>
        <v>0</v>
      </c>
      <c r="AC2339" s="57">
        <f>'Données SDD'!Z2339</f>
        <v>0</v>
      </c>
      <c r="AD2339" s="57">
        <f>'Données SDD'!AA2339</f>
        <v>0</v>
      </c>
      <c r="AE2339" s="57"/>
      <c r="AF2339" s="57"/>
      <c r="AG2339" s="57"/>
      <c r="AH2339" s="58">
        <f>'Données SDD'!AD2339</f>
        <v>0</v>
      </c>
      <c r="AI2339" s="57">
        <f>'Données SDD'!AF2339</f>
        <v>0</v>
      </c>
      <c r="AJ2339" s="57">
        <f>'Données SDD'!AH2339</f>
        <v>0</v>
      </c>
      <c r="AK2339" s="57">
        <v>9</v>
      </c>
      <c r="AL2339" s="57" t="s">
        <v>62</v>
      </c>
      <c r="AM2339" s="57"/>
      <c r="AN2339" s="57"/>
      <c r="AO2339" s="59"/>
      <c r="AP2339" s="59"/>
      <c r="AQ2339" s="59"/>
      <c r="AR2339" s="59"/>
      <c r="AS2339" s="59"/>
      <c r="AT2339" s="52">
        <f>'Données SDD'!AI2339</f>
        <v>0</v>
      </c>
      <c r="AU2339" s="59"/>
      <c r="AV2339" s="60">
        <f>'Données SDD'!AJ2339</f>
        <v>0</v>
      </c>
      <c r="AW2339" s="60"/>
      <c r="AX2339" s="60"/>
      <c r="AY2339" s="60"/>
      <c r="AZ2339" s="60"/>
      <c r="BA2339" s="60"/>
      <c r="BB2339" s="60"/>
      <c r="BC2339" s="60"/>
      <c r="BD2339" s="60"/>
      <c r="BE2339" s="60"/>
      <c r="BF2339" s="60"/>
      <c r="BG2339" s="60"/>
      <c r="BH2339" s="61">
        <f>'Données SDD'!AK2339</f>
        <v>0</v>
      </c>
    </row>
    <row r="2340" spans="1:60" s="62" customFormat="1" x14ac:dyDescent="0.25">
      <c r="A2340" s="52">
        <f>IFERROR('Données SDD'!A2340,"")</f>
        <v>0</v>
      </c>
      <c r="B2340" s="53">
        <f>IFERROR('Données SDD'!C2340,"")</f>
        <v>0</v>
      </c>
      <c r="C2340" s="54" t="s">
        <v>61</v>
      </c>
      <c r="D2340" s="54">
        <v>9</v>
      </c>
      <c r="E2340" s="54">
        <f>IFERROR('Données SDD'!D2340,"")</f>
        <v>0</v>
      </c>
      <c r="F2340" s="54">
        <f>IFERROR('Données SDD'!E2340,"")</f>
        <v>0</v>
      </c>
      <c r="G2340" s="54"/>
      <c r="H2340" s="54"/>
      <c r="I2340" s="54">
        <f>IFERROR('Données SDD'!G2340,"")</f>
        <v>0</v>
      </c>
      <c r="J2340" s="54">
        <f>'Données SDD'!I2340</f>
        <v>0</v>
      </c>
      <c r="K2340" s="55">
        <f>'Données SDD'!J2340</f>
        <v>0</v>
      </c>
      <c r="L2340" s="55">
        <f>'Données SDD'!K2340</f>
        <v>0</v>
      </c>
      <c r="M2340" s="54">
        <f>'Données SDD'!M2340</f>
        <v>0</v>
      </c>
      <c r="N2340" s="54">
        <f>'Données SDD'!O2340</f>
        <v>0</v>
      </c>
      <c r="O2340" s="54">
        <f>'Données SDD'!Q2340</f>
        <v>0</v>
      </c>
      <c r="P2340" s="54">
        <f>'Données SDD'!R2340</f>
        <v>0</v>
      </c>
      <c r="Q2340" s="54">
        <f>'Données SDD'!T2340</f>
        <v>0</v>
      </c>
      <c r="R2340" s="56">
        <f>'Données SDD'!U2340</f>
        <v>0</v>
      </c>
      <c r="S2340" s="56"/>
      <c r="T2340" s="56"/>
      <c r="U2340" s="56"/>
      <c r="V2340" s="56"/>
      <c r="W2340" s="56"/>
      <c r="X2340" s="56"/>
      <c r="Y2340" s="56" t="s">
        <v>63</v>
      </c>
      <c r="Z2340" s="57">
        <f>IFERROR('Données SDD'!V2340,"")</f>
        <v>0</v>
      </c>
      <c r="AA2340" s="57">
        <f>'Données SDD'!X2340</f>
        <v>0</v>
      </c>
      <c r="AB2340" s="57">
        <f>'Données SDD'!Y2340</f>
        <v>0</v>
      </c>
      <c r="AC2340" s="57">
        <f>'Données SDD'!Z2340</f>
        <v>0</v>
      </c>
      <c r="AD2340" s="57">
        <f>'Données SDD'!AA2340</f>
        <v>0</v>
      </c>
      <c r="AE2340" s="57"/>
      <c r="AF2340" s="57"/>
      <c r="AG2340" s="57"/>
      <c r="AH2340" s="58">
        <f>'Données SDD'!AD2340</f>
        <v>0</v>
      </c>
      <c r="AI2340" s="57">
        <f>'Données SDD'!AF2340</f>
        <v>0</v>
      </c>
      <c r="AJ2340" s="57">
        <f>'Données SDD'!AH2340</f>
        <v>0</v>
      </c>
      <c r="AK2340" s="57">
        <v>9</v>
      </c>
      <c r="AL2340" s="57" t="s">
        <v>62</v>
      </c>
      <c r="AM2340" s="57"/>
      <c r="AN2340" s="57"/>
      <c r="AO2340" s="59"/>
      <c r="AP2340" s="59"/>
      <c r="AQ2340" s="59"/>
      <c r="AR2340" s="59"/>
      <c r="AS2340" s="59"/>
      <c r="AT2340" s="52">
        <f>'Données SDD'!AI2340</f>
        <v>0</v>
      </c>
      <c r="AU2340" s="59"/>
      <c r="AV2340" s="60">
        <f>'Données SDD'!AJ2340</f>
        <v>0</v>
      </c>
      <c r="AW2340" s="60"/>
      <c r="AX2340" s="60"/>
      <c r="AY2340" s="60"/>
      <c r="AZ2340" s="60"/>
      <c r="BA2340" s="60"/>
      <c r="BB2340" s="60"/>
      <c r="BC2340" s="60"/>
      <c r="BD2340" s="60"/>
      <c r="BE2340" s="60"/>
      <c r="BF2340" s="60"/>
      <c r="BG2340" s="60"/>
      <c r="BH2340" s="61">
        <f>'Données SDD'!AK2340</f>
        <v>0</v>
      </c>
    </row>
    <row r="2341" spans="1:60" s="62" customFormat="1" x14ac:dyDescent="0.25">
      <c r="A2341" s="52">
        <f>IFERROR('Données SDD'!A2341,"")</f>
        <v>0</v>
      </c>
      <c r="B2341" s="53">
        <f>IFERROR('Données SDD'!C2341,"")</f>
        <v>0</v>
      </c>
      <c r="C2341" s="54" t="s">
        <v>61</v>
      </c>
      <c r="D2341" s="54">
        <v>9</v>
      </c>
      <c r="E2341" s="54">
        <f>IFERROR('Données SDD'!D2341,"")</f>
        <v>0</v>
      </c>
      <c r="F2341" s="54">
        <f>IFERROR('Données SDD'!E2341,"")</f>
        <v>0</v>
      </c>
      <c r="G2341" s="54"/>
      <c r="H2341" s="54"/>
      <c r="I2341" s="54">
        <f>IFERROR('Données SDD'!G2341,"")</f>
        <v>0</v>
      </c>
      <c r="J2341" s="54">
        <f>'Données SDD'!I2341</f>
        <v>0</v>
      </c>
      <c r="K2341" s="55">
        <f>'Données SDD'!J2341</f>
        <v>0</v>
      </c>
      <c r="L2341" s="55">
        <f>'Données SDD'!K2341</f>
        <v>0</v>
      </c>
      <c r="M2341" s="54">
        <f>'Données SDD'!M2341</f>
        <v>0</v>
      </c>
      <c r="N2341" s="54">
        <f>'Données SDD'!O2341</f>
        <v>0</v>
      </c>
      <c r="O2341" s="54">
        <f>'Données SDD'!Q2341</f>
        <v>0</v>
      </c>
      <c r="P2341" s="54">
        <f>'Données SDD'!R2341</f>
        <v>0</v>
      </c>
      <c r="Q2341" s="54">
        <f>'Données SDD'!T2341</f>
        <v>0</v>
      </c>
      <c r="R2341" s="56">
        <f>'Données SDD'!U2341</f>
        <v>0</v>
      </c>
      <c r="S2341" s="56"/>
      <c r="T2341" s="56"/>
      <c r="U2341" s="56"/>
      <c r="V2341" s="56"/>
      <c r="W2341" s="56"/>
      <c r="X2341" s="56"/>
      <c r="Y2341" s="56" t="s">
        <v>63</v>
      </c>
      <c r="Z2341" s="57">
        <f>IFERROR('Données SDD'!V2341,"")</f>
        <v>0</v>
      </c>
      <c r="AA2341" s="57">
        <f>'Données SDD'!X2341</f>
        <v>0</v>
      </c>
      <c r="AB2341" s="57">
        <f>'Données SDD'!Y2341</f>
        <v>0</v>
      </c>
      <c r="AC2341" s="57">
        <f>'Données SDD'!Z2341</f>
        <v>0</v>
      </c>
      <c r="AD2341" s="57">
        <f>'Données SDD'!AA2341</f>
        <v>0</v>
      </c>
      <c r="AE2341" s="57"/>
      <c r="AF2341" s="57"/>
      <c r="AG2341" s="57"/>
      <c r="AH2341" s="58">
        <f>'Données SDD'!AD2341</f>
        <v>0</v>
      </c>
      <c r="AI2341" s="57">
        <f>'Données SDD'!AF2341</f>
        <v>0</v>
      </c>
      <c r="AJ2341" s="57">
        <f>'Données SDD'!AH2341</f>
        <v>0</v>
      </c>
      <c r="AK2341" s="57">
        <v>9</v>
      </c>
      <c r="AL2341" s="57" t="s">
        <v>62</v>
      </c>
      <c r="AM2341" s="57"/>
      <c r="AN2341" s="57"/>
      <c r="AO2341" s="59"/>
      <c r="AP2341" s="59"/>
      <c r="AQ2341" s="59"/>
      <c r="AR2341" s="59"/>
      <c r="AS2341" s="59"/>
      <c r="AT2341" s="52">
        <f>'Données SDD'!AI2341</f>
        <v>0</v>
      </c>
      <c r="AU2341" s="59"/>
      <c r="AV2341" s="60">
        <f>'Données SDD'!AJ2341</f>
        <v>0</v>
      </c>
      <c r="AW2341" s="60"/>
      <c r="AX2341" s="60"/>
      <c r="AY2341" s="60"/>
      <c r="AZ2341" s="60"/>
      <c r="BA2341" s="60"/>
      <c r="BB2341" s="60"/>
      <c r="BC2341" s="60"/>
      <c r="BD2341" s="60"/>
      <c r="BE2341" s="60"/>
      <c r="BF2341" s="60"/>
      <c r="BG2341" s="60"/>
      <c r="BH2341" s="61">
        <f>'Données SDD'!AK2341</f>
        <v>0</v>
      </c>
    </row>
    <row r="2342" spans="1:60" s="62" customFormat="1" x14ac:dyDescent="0.25">
      <c r="A2342" s="52">
        <f>IFERROR('Données SDD'!A2342,"")</f>
        <v>0</v>
      </c>
      <c r="B2342" s="53">
        <f>IFERROR('Données SDD'!C2342,"")</f>
        <v>0</v>
      </c>
      <c r="C2342" s="54" t="s">
        <v>61</v>
      </c>
      <c r="D2342" s="54">
        <v>9</v>
      </c>
      <c r="E2342" s="54">
        <f>IFERROR('Données SDD'!D2342,"")</f>
        <v>0</v>
      </c>
      <c r="F2342" s="54">
        <f>IFERROR('Données SDD'!E2342,"")</f>
        <v>0</v>
      </c>
      <c r="G2342" s="54"/>
      <c r="H2342" s="54"/>
      <c r="I2342" s="54">
        <f>IFERROR('Données SDD'!G2342,"")</f>
        <v>0</v>
      </c>
      <c r="J2342" s="54">
        <f>'Données SDD'!I2342</f>
        <v>0</v>
      </c>
      <c r="K2342" s="55">
        <f>'Données SDD'!J2342</f>
        <v>0</v>
      </c>
      <c r="L2342" s="55">
        <f>'Données SDD'!K2342</f>
        <v>0</v>
      </c>
      <c r="M2342" s="54">
        <f>'Données SDD'!M2342</f>
        <v>0</v>
      </c>
      <c r="N2342" s="54">
        <f>'Données SDD'!O2342</f>
        <v>0</v>
      </c>
      <c r="O2342" s="54">
        <f>'Données SDD'!Q2342</f>
        <v>0</v>
      </c>
      <c r="P2342" s="54">
        <f>'Données SDD'!R2342</f>
        <v>0</v>
      </c>
      <c r="Q2342" s="54">
        <f>'Données SDD'!T2342</f>
        <v>0</v>
      </c>
      <c r="R2342" s="56">
        <f>'Données SDD'!U2342</f>
        <v>0</v>
      </c>
      <c r="S2342" s="56"/>
      <c r="T2342" s="56"/>
      <c r="U2342" s="56"/>
      <c r="V2342" s="56"/>
      <c r="W2342" s="56"/>
      <c r="X2342" s="56"/>
      <c r="Y2342" s="56" t="s">
        <v>63</v>
      </c>
      <c r="Z2342" s="57">
        <f>IFERROR('Données SDD'!V2342,"")</f>
        <v>0</v>
      </c>
      <c r="AA2342" s="57">
        <f>'Données SDD'!X2342</f>
        <v>0</v>
      </c>
      <c r="AB2342" s="57">
        <f>'Données SDD'!Y2342</f>
        <v>0</v>
      </c>
      <c r="AC2342" s="57">
        <f>'Données SDD'!Z2342</f>
        <v>0</v>
      </c>
      <c r="AD2342" s="57">
        <f>'Données SDD'!AA2342</f>
        <v>0</v>
      </c>
      <c r="AE2342" s="57"/>
      <c r="AF2342" s="57"/>
      <c r="AG2342" s="57"/>
      <c r="AH2342" s="58">
        <f>'Données SDD'!AD2342</f>
        <v>0</v>
      </c>
      <c r="AI2342" s="57">
        <f>'Données SDD'!AF2342</f>
        <v>0</v>
      </c>
      <c r="AJ2342" s="57">
        <f>'Données SDD'!AH2342</f>
        <v>0</v>
      </c>
      <c r="AK2342" s="57">
        <v>9</v>
      </c>
      <c r="AL2342" s="57" t="s">
        <v>62</v>
      </c>
      <c r="AM2342" s="57"/>
      <c r="AN2342" s="57"/>
      <c r="AO2342" s="59"/>
      <c r="AP2342" s="59"/>
      <c r="AQ2342" s="59"/>
      <c r="AR2342" s="59"/>
      <c r="AS2342" s="59"/>
      <c r="AT2342" s="52">
        <f>'Données SDD'!AI2342</f>
        <v>0</v>
      </c>
      <c r="AU2342" s="59"/>
      <c r="AV2342" s="60">
        <f>'Données SDD'!AJ2342</f>
        <v>0</v>
      </c>
      <c r="AW2342" s="60"/>
      <c r="AX2342" s="60"/>
      <c r="AY2342" s="60"/>
      <c r="AZ2342" s="60"/>
      <c r="BA2342" s="60"/>
      <c r="BB2342" s="60"/>
      <c r="BC2342" s="60"/>
      <c r="BD2342" s="60"/>
      <c r="BE2342" s="60"/>
      <c r="BF2342" s="60"/>
      <c r="BG2342" s="60"/>
      <c r="BH2342" s="61">
        <f>'Données SDD'!AK2342</f>
        <v>0</v>
      </c>
    </row>
    <row r="2343" spans="1:60" s="62" customFormat="1" x14ac:dyDescent="0.25">
      <c r="A2343" s="52">
        <f>IFERROR('Données SDD'!A2343,"")</f>
        <v>0</v>
      </c>
      <c r="B2343" s="53">
        <f>IFERROR('Données SDD'!C2343,"")</f>
        <v>0</v>
      </c>
      <c r="C2343" s="54" t="s">
        <v>61</v>
      </c>
      <c r="D2343" s="54">
        <v>9</v>
      </c>
      <c r="E2343" s="54">
        <f>IFERROR('Données SDD'!D2343,"")</f>
        <v>0</v>
      </c>
      <c r="F2343" s="54">
        <f>IFERROR('Données SDD'!E2343,"")</f>
        <v>0</v>
      </c>
      <c r="G2343" s="54"/>
      <c r="H2343" s="54"/>
      <c r="I2343" s="54">
        <f>IFERROR('Données SDD'!G2343,"")</f>
        <v>0</v>
      </c>
      <c r="J2343" s="54">
        <f>'Données SDD'!I2343</f>
        <v>0</v>
      </c>
      <c r="K2343" s="55">
        <f>'Données SDD'!J2343</f>
        <v>0</v>
      </c>
      <c r="L2343" s="55">
        <f>'Données SDD'!K2343</f>
        <v>0</v>
      </c>
      <c r="M2343" s="54">
        <f>'Données SDD'!M2343</f>
        <v>0</v>
      </c>
      <c r="N2343" s="54">
        <f>'Données SDD'!O2343</f>
        <v>0</v>
      </c>
      <c r="O2343" s="54">
        <f>'Données SDD'!Q2343</f>
        <v>0</v>
      </c>
      <c r="P2343" s="54">
        <f>'Données SDD'!R2343</f>
        <v>0</v>
      </c>
      <c r="Q2343" s="54">
        <f>'Données SDD'!T2343</f>
        <v>0</v>
      </c>
      <c r="R2343" s="56">
        <f>'Données SDD'!U2343</f>
        <v>0</v>
      </c>
      <c r="S2343" s="56"/>
      <c r="T2343" s="56"/>
      <c r="U2343" s="56"/>
      <c r="V2343" s="56"/>
      <c r="W2343" s="56"/>
      <c r="X2343" s="56"/>
      <c r="Y2343" s="56" t="s">
        <v>63</v>
      </c>
      <c r="Z2343" s="57">
        <f>IFERROR('Données SDD'!V2343,"")</f>
        <v>0</v>
      </c>
      <c r="AA2343" s="57">
        <f>'Données SDD'!X2343</f>
        <v>0</v>
      </c>
      <c r="AB2343" s="57">
        <f>'Données SDD'!Y2343</f>
        <v>0</v>
      </c>
      <c r="AC2343" s="57">
        <f>'Données SDD'!Z2343</f>
        <v>0</v>
      </c>
      <c r="AD2343" s="57">
        <f>'Données SDD'!AA2343</f>
        <v>0</v>
      </c>
      <c r="AE2343" s="57"/>
      <c r="AF2343" s="57"/>
      <c r="AG2343" s="57"/>
      <c r="AH2343" s="58">
        <f>'Données SDD'!AD2343</f>
        <v>0</v>
      </c>
      <c r="AI2343" s="57">
        <f>'Données SDD'!AF2343</f>
        <v>0</v>
      </c>
      <c r="AJ2343" s="57">
        <f>'Données SDD'!AH2343</f>
        <v>0</v>
      </c>
      <c r="AK2343" s="57">
        <v>9</v>
      </c>
      <c r="AL2343" s="57" t="s">
        <v>62</v>
      </c>
      <c r="AM2343" s="57"/>
      <c r="AN2343" s="57"/>
      <c r="AO2343" s="59"/>
      <c r="AP2343" s="59"/>
      <c r="AQ2343" s="59"/>
      <c r="AR2343" s="59"/>
      <c r="AS2343" s="59"/>
      <c r="AT2343" s="52">
        <f>'Données SDD'!AI2343</f>
        <v>0</v>
      </c>
      <c r="AU2343" s="59"/>
      <c r="AV2343" s="60">
        <f>'Données SDD'!AJ2343</f>
        <v>0</v>
      </c>
      <c r="AW2343" s="60"/>
      <c r="AX2343" s="60"/>
      <c r="AY2343" s="60"/>
      <c r="AZ2343" s="60"/>
      <c r="BA2343" s="60"/>
      <c r="BB2343" s="60"/>
      <c r="BC2343" s="60"/>
      <c r="BD2343" s="60"/>
      <c r="BE2343" s="60"/>
      <c r="BF2343" s="60"/>
      <c r="BG2343" s="60"/>
      <c r="BH2343" s="61">
        <f>'Données SDD'!AK2343</f>
        <v>0</v>
      </c>
    </row>
    <row r="2344" spans="1:60" s="62" customFormat="1" x14ac:dyDescent="0.25">
      <c r="A2344" s="52">
        <f>IFERROR('Données SDD'!A2344,"")</f>
        <v>0</v>
      </c>
      <c r="B2344" s="53">
        <f>IFERROR('Données SDD'!C2344,"")</f>
        <v>0</v>
      </c>
      <c r="C2344" s="54" t="s">
        <v>61</v>
      </c>
      <c r="D2344" s="54">
        <v>9</v>
      </c>
      <c r="E2344" s="54">
        <f>IFERROR('Données SDD'!D2344,"")</f>
        <v>0</v>
      </c>
      <c r="F2344" s="54">
        <f>IFERROR('Données SDD'!E2344,"")</f>
        <v>0</v>
      </c>
      <c r="G2344" s="54"/>
      <c r="H2344" s="54"/>
      <c r="I2344" s="54">
        <f>IFERROR('Données SDD'!G2344,"")</f>
        <v>0</v>
      </c>
      <c r="J2344" s="54">
        <f>'Données SDD'!I2344</f>
        <v>0</v>
      </c>
      <c r="K2344" s="55">
        <f>'Données SDD'!J2344</f>
        <v>0</v>
      </c>
      <c r="L2344" s="55">
        <f>'Données SDD'!K2344</f>
        <v>0</v>
      </c>
      <c r="M2344" s="54">
        <f>'Données SDD'!M2344</f>
        <v>0</v>
      </c>
      <c r="N2344" s="54">
        <f>'Données SDD'!O2344</f>
        <v>0</v>
      </c>
      <c r="O2344" s="54">
        <f>'Données SDD'!Q2344</f>
        <v>0</v>
      </c>
      <c r="P2344" s="54">
        <f>'Données SDD'!R2344</f>
        <v>0</v>
      </c>
      <c r="Q2344" s="54">
        <f>'Données SDD'!T2344</f>
        <v>0</v>
      </c>
      <c r="R2344" s="56">
        <f>'Données SDD'!U2344</f>
        <v>0</v>
      </c>
      <c r="S2344" s="56"/>
      <c r="T2344" s="56"/>
      <c r="U2344" s="56"/>
      <c r="V2344" s="56"/>
      <c r="W2344" s="56"/>
      <c r="X2344" s="56"/>
      <c r="Y2344" s="56" t="s">
        <v>63</v>
      </c>
      <c r="Z2344" s="57">
        <f>IFERROR('Données SDD'!V2344,"")</f>
        <v>0</v>
      </c>
      <c r="AA2344" s="57">
        <f>'Données SDD'!X2344</f>
        <v>0</v>
      </c>
      <c r="AB2344" s="57">
        <f>'Données SDD'!Y2344</f>
        <v>0</v>
      </c>
      <c r="AC2344" s="57">
        <f>'Données SDD'!Z2344</f>
        <v>0</v>
      </c>
      <c r="AD2344" s="57">
        <f>'Données SDD'!AA2344</f>
        <v>0</v>
      </c>
      <c r="AE2344" s="57"/>
      <c r="AF2344" s="57"/>
      <c r="AG2344" s="57"/>
      <c r="AH2344" s="58">
        <f>'Données SDD'!AD2344</f>
        <v>0</v>
      </c>
      <c r="AI2344" s="57">
        <f>'Données SDD'!AF2344</f>
        <v>0</v>
      </c>
      <c r="AJ2344" s="57">
        <f>'Données SDD'!AH2344</f>
        <v>0</v>
      </c>
      <c r="AK2344" s="57">
        <v>9</v>
      </c>
      <c r="AL2344" s="57" t="s">
        <v>62</v>
      </c>
      <c r="AM2344" s="57"/>
      <c r="AN2344" s="57"/>
      <c r="AO2344" s="59"/>
      <c r="AP2344" s="59"/>
      <c r="AQ2344" s="59"/>
      <c r="AR2344" s="59"/>
      <c r="AS2344" s="59"/>
      <c r="AT2344" s="52">
        <f>'Données SDD'!AI2344</f>
        <v>0</v>
      </c>
      <c r="AU2344" s="59"/>
      <c r="AV2344" s="60">
        <f>'Données SDD'!AJ2344</f>
        <v>0</v>
      </c>
      <c r="AW2344" s="60"/>
      <c r="AX2344" s="60"/>
      <c r="AY2344" s="60"/>
      <c r="AZ2344" s="60"/>
      <c r="BA2344" s="60"/>
      <c r="BB2344" s="60"/>
      <c r="BC2344" s="60"/>
      <c r="BD2344" s="60"/>
      <c r="BE2344" s="60"/>
      <c r="BF2344" s="60"/>
      <c r="BG2344" s="60"/>
      <c r="BH2344" s="61">
        <f>'Données SDD'!AK2344</f>
        <v>0</v>
      </c>
    </row>
    <row r="2345" spans="1:60" s="62" customFormat="1" x14ac:dyDescent="0.25">
      <c r="A2345" s="52">
        <f>IFERROR('Données SDD'!A2345,"")</f>
        <v>0</v>
      </c>
      <c r="B2345" s="53">
        <f>IFERROR('Données SDD'!C2345,"")</f>
        <v>0</v>
      </c>
      <c r="C2345" s="54" t="s">
        <v>61</v>
      </c>
      <c r="D2345" s="54">
        <v>9</v>
      </c>
      <c r="E2345" s="54">
        <f>IFERROR('Données SDD'!D2345,"")</f>
        <v>0</v>
      </c>
      <c r="F2345" s="54">
        <f>IFERROR('Données SDD'!E2345,"")</f>
        <v>0</v>
      </c>
      <c r="G2345" s="54"/>
      <c r="H2345" s="54"/>
      <c r="I2345" s="54">
        <f>IFERROR('Données SDD'!G2345,"")</f>
        <v>0</v>
      </c>
      <c r="J2345" s="54">
        <f>'Données SDD'!I2345</f>
        <v>0</v>
      </c>
      <c r="K2345" s="55">
        <f>'Données SDD'!J2345</f>
        <v>0</v>
      </c>
      <c r="L2345" s="55">
        <f>'Données SDD'!K2345</f>
        <v>0</v>
      </c>
      <c r="M2345" s="54">
        <f>'Données SDD'!M2345</f>
        <v>0</v>
      </c>
      <c r="N2345" s="54">
        <f>'Données SDD'!O2345</f>
        <v>0</v>
      </c>
      <c r="O2345" s="54">
        <f>'Données SDD'!Q2345</f>
        <v>0</v>
      </c>
      <c r="P2345" s="54">
        <f>'Données SDD'!R2345</f>
        <v>0</v>
      </c>
      <c r="Q2345" s="54">
        <f>'Données SDD'!T2345</f>
        <v>0</v>
      </c>
      <c r="R2345" s="56">
        <f>'Données SDD'!U2345</f>
        <v>0</v>
      </c>
      <c r="S2345" s="56"/>
      <c r="T2345" s="56"/>
      <c r="U2345" s="56"/>
      <c r="V2345" s="56"/>
      <c r="W2345" s="56"/>
      <c r="X2345" s="56"/>
      <c r="Y2345" s="56" t="s">
        <v>63</v>
      </c>
      <c r="Z2345" s="57">
        <f>IFERROR('Données SDD'!V2345,"")</f>
        <v>0</v>
      </c>
      <c r="AA2345" s="57">
        <f>'Données SDD'!X2345</f>
        <v>0</v>
      </c>
      <c r="AB2345" s="57">
        <f>'Données SDD'!Y2345</f>
        <v>0</v>
      </c>
      <c r="AC2345" s="57">
        <f>'Données SDD'!Z2345</f>
        <v>0</v>
      </c>
      <c r="AD2345" s="57">
        <f>'Données SDD'!AA2345</f>
        <v>0</v>
      </c>
      <c r="AE2345" s="57"/>
      <c r="AF2345" s="57"/>
      <c r="AG2345" s="57"/>
      <c r="AH2345" s="58">
        <f>'Données SDD'!AD2345</f>
        <v>0</v>
      </c>
      <c r="AI2345" s="57">
        <f>'Données SDD'!AF2345</f>
        <v>0</v>
      </c>
      <c r="AJ2345" s="57">
        <f>'Données SDD'!AH2345</f>
        <v>0</v>
      </c>
      <c r="AK2345" s="57">
        <v>9</v>
      </c>
      <c r="AL2345" s="57" t="s">
        <v>62</v>
      </c>
      <c r="AM2345" s="57"/>
      <c r="AN2345" s="57"/>
      <c r="AO2345" s="59"/>
      <c r="AP2345" s="59"/>
      <c r="AQ2345" s="59"/>
      <c r="AR2345" s="59"/>
      <c r="AS2345" s="59"/>
      <c r="AT2345" s="52">
        <f>'Données SDD'!AI2345</f>
        <v>0</v>
      </c>
      <c r="AU2345" s="59"/>
      <c r="AV2345" s="60">
        <f>'Données SDD'!AJ2345</f>
        <v>0</v>
      </c>
      <c r="AW2345" s="60"/>
      <c r="AX2345" s="60"/>
      <c r="AY2345" s="60"/>
      <c r="AZ2345" s="60"/>
      <c r="BA2345" s="60"/>
      <c r="BB2345" s="60"/>
      <c r="BC2345" s="60"/>
      <c r="BD2345" s="60"/>
      <c r="BE2345" s="60"/>
      <c r="BF2345" s="60"/>
      <c r="BG2345" s="60"/>
      <c r="BH2345" s="61">
        <f>'Données SDD'!AK2345</f>
        <v>0</v>
      </c>
    </row>
    <row r="2346" spans="1:60" s="62" customFormat="1" x14ac:dyDescent="0.25">
      <c r="A2346" s="52">
        <f>IFERROR('Données SDD'!A2346,"")</f>
        <v>0</v>
      </c>
      <c r="B2346" s="53">
        <f>IFERROR('Données SDD'!C2346,"")</f>
        <v>0</v>
      </c>
      <c r="C2346" s="54" t="s">
        <v>61</v>
      </c>
      <c r="D2346" s="54">
        <v>9</v>
      </c>
      <c r="E2346" s="54">
        <f>IFERROR('Données SDD'!D2346,"")</f>
        <v>0</v>
      </c>
      <c r="F2346" s="54">
        <f>IFERROR('Données SDD'!E2346,"")</f>
        <v>0</v>
      </c>
      <c r="G2346" s="54"/>
      <c r="H2346" s="54"/>
      <c r="I2346" s="54">
        <f>IFERROR('Données SDD'!G2346,"")</f>
        <v>0</v>
      </c>
      <c r="J2346" s="54">
        <f>'Données SDD'!I2346</f>
        <v>0</v>
      </c>
      <c r="K2346" s="55">
        <f>'Données SDD'!J2346</f>
        <v>0</v>
      </c>
      <c r="L2346" s="55">
        <f>'Données SDD'!K2346</f>
        <v>0</v>
      </c>
      <c r="M2346" s="54">
        <f>'Données SDD'!M2346</f>
        <v>0</v>
      </c>
      <c r="N2346" s="54">
        <f>'Données SDD'!O2346</f>
        <v>0</v>
      </c>
      <c r="O2346" s="54">
        <f>'Données SDD'!Q2346</f>
        <v>0</v>
      </c>
      <c r="P2346" s="54">
        <f>'Données SDD'!R2346</f>
        <v>0</v>
      </c>
      <c r="Q2346" s="54">
        <f>'Données SDD'!T2346</f>
        <v>0</v>
      </c>
      <c r="R2346" s="56">
        <f>'Données SDD'!U2346</f>
        <v>0</v>
      </c>
      <c r="S2346" s="56"/>
      <c r="T2346" s="56"/>
      <c r="U2346" s="56"/>
      <c r="V2346" s="56"/>
      <c r="W2346" s="56"/>
      <c r="X2346" s="56"/>
      <c r="Y2346" s="56" t="s">
        <v>63</v>
      </c>
      <c r="Z2346" s="57">
        <f>IFERROR('Données SDD'!V2346,"")</f>
        <v>0</v>
      </c>
      <c r="AA2346" s="57">
        <f>'Données SDD'!X2346</f>
        <v>0</v>
      </c>
      <c r="AB2346" s="57">
        <f>'Données SDD'!Y2346</f>
        <v>0</v>
      </c>
      <c r="AC2346" s="57">
        <f>'Données SDD'!Z2346</f>
        <v>0</v>
      </c>
      <c r="AD2346" s="57">
        <f>'Données SDD'!AA2346</f>
        <v>0</v>
      </c>
      <c r="AE2346" s="57"/>
      <c r="AF2346" s="57"/>
      <c r="AG2346" s="57"/>
      <c r="AH2346" s="58">
        <f>'Données SDD'!AD2346</f>
        <v>0</v>
      </c>
      <c r="AI2346" s="57">
        <f>'Données SDD'!AF2346</f>
        <v>0</v>
      </c>
      <c r="AJ2346" s="57">
        <f>'Données SDD'!AH2346</f>
        <v>0</v>
      </c>
      <c r="AK2346" s="57">
        <v>9</v>
      </c>
      <c r="AL2346" s="57" t="s">
        <v>62</v>
      </c>
      <c r="AM2346" s="57"/>
      <c r="AN2346" s="57"/>
      <c r="AO2346" s="59"/>
      <c r="AP2346" s="59"/>
      <c r="AQ2346" s="59"/>
      <c r="AR2346" s="59"/>
      <c r="AS2346" s="59"/>
      <c r="AT2346" s="52">
        <f>'Données SDD'!AI2346</f>
        <v>0</v>
      </c>
      <c r="AU2346" s="59"/>
      <c r="AV2346" s="60">
        <f>'Données SDD'!AJ2346</f>
        <v>0</v>
      </c>
      <c r="AW2346" s="60"/>
      <c r="AX2346" s="60"/>
      <c r="AY2346" s="60"/>
      <c r="AZ2346" s="60"/>
      <c r="BA2346" s="60"/>
      <c r="BB2346" s="60"/>
      <c r="BC2346" s="60"/>
      <c r="BD2346" s="60"/>
      <c r="BE2346" s="60"/>
      <c r="BF2346" s="60"/>
      <c r="BG2346" s="60"/>
      <c r="BH2346" s="61">
        <f>'Données SDD'!AK2346</f>
        <v>0</v>
      </c>
    </row>
    <row r="2347" spans="1:60" s="62" customFormat="1" x14ac:dyDescent="0.25">
      <c r="A2347" s="52">
        <f>IFERROR('Données SDD'!A2347,"")</f>
        <v>0</v>
      </c>
      <c r="B2347" s="53">
        <f>IFERROR('Données SDD'!C2347,"")</f>
        <v>0</v>
      </c>
      <c r="C2347" s="54" t="s">
        <v>61</v>
      </c>
      <c r="D2347" s="54">
        <v>9</v>
      </c>
      <c r="E2347" s="54">
        <f>IFERROR('Données SDD'!D2347,"")</f>
        <v>0</v>
      </c>
      <c r="F2347" s="54">
        <f>IFERROR('Données SDD'!E2347,"")</f>
        <v>0</v>
      </c>
      <c r="G2347" s="54"/>
      <c r="H2347" s="54"/>
      <c r="I2347" s="54">
        <f>IFERROR('Données SDD'!G2347,"")</f>
        <v>0</v>
      </c>
      <c r="J2347" s="54">
        <f>'Données SDD'!I2347</f>
        <v>0</v>
      </c>
      <c r="K2347" s="55">
        <f>'Données SDD'!J2347</f>
        <v>0</v>
      </c>
      <c r="L2347" s="55">
        <f>'Données SDD'!K2347</f>
        <v>0</v>
      </c>
      <c r="M2347" s="54">
        <f>'Données SDD'!M2347</f>
        <v>0</v>
      </c>
      <c r="N2347" s="54">
        <f>'Données SDD'!O2347</f>
        <v>0</v>
      </c>
      <c r="O2347" s="54">
        <f>'Données SDD'!Q2347</f>
        <v>0</v>
      </c>
      <c r="P2347" s="54">
        <f>'Données SDD'!R2347</f>
        <v>0</v>
      </c>
      <c r="Q2347" s="54">
        <f>'Données SDD'!T2347</f>
        <v>0</v>
      </c>
      <c r="R2347" s="56">
        <f>'Données SDD'!U2347</f>
        <v>0</v>
      </c>
      <c r="S2347" s="56"/>
      <c r="T2347" s="56"/>
      <c r="U2347" s="56"/>
      <c r="V2347" s="56"/>
      <c r="W2347" s="56"/>
      <c r="X2347" s="56"/>
      <c r="Y2347" s="56" t="s">
        <v>63</v>
      </c>
      <c r="Z2347" s="57">
        <f>IFERROR('Données SDD'!V2347,"")</f>
        <v>0</v>
      </c>
      <c r="AA2347" s="57">
        <f>'Données SDD'!X2347</f>
        <v>0</v>
      </c>
      <c r="AB2347" s="57">
        <f>'Données SDD'!Y2347</f>
        <v>0</v>
      </c>
      <c r="AC2347" s="57">
        <f>'Données SDD'!Z2347</f>
        <v>0</v>
      </c>
      <c r="AD2347" s="57">
        <f>'Données SDD'!AA2347</f>
        <v>0</v>
      </c>
      <c r="AE2347" s="57"/>
      <c r="AF2347" s="57"/>
      <c r="AG2347" s="57"/>
      <c r="AH2347" s="58">
        <f>'Données SDD'!AD2347</f>
        <v>0</v>
      </c>
      <c r="AI2347" s="57">
        <f>'Données SDD'!AF2347</f>
        <v>0</v>
      </c>
      <c r="AJ2347" s="57">
        <f>'Données SDD'!AH2347</f>
        <v>0</v>
      </c>
      <c r="AK2347" s="57">
        <v>9</v>
      </c>
      <c r="AL2347" s="57" t="s">
        <v>62</v>
      </c>
      <c r="AM2347" s="57"/>
      <c r="AN2347" s="57"/>
      <c r="AO2347" s="59"/>
      <c r="AP2347" s="59"/>
      <c r="AQ2347" s="59"/>
      <c r="AR2347" s="59"/>
      <c r="AS2347" s="59"/>
      <c r="AT2347" s="52">
        <f>'Données SDD'!AI2347</f>
        <v>0</v>
      </c>
      <c r="AU2347" s="59"/>
      <c r="AV2347" s="60">
        <f>'Données SDD'!AJ2347</f>
        <v>0</v>
      </c>
      <c r="AW2347" s="60"/>
      <c r="AX2347" s="60"/>
      <c r="AY2347" s="60"/>
      <c r="AZ2347" s="60"/>
      <c r="BA2347" s="60"/>
      <c r="BB2347" s="60"/>
      <c r="BC2347" s="60"/>
      <c r="BD2347" s="60"/>
      <c r="BE2347" s="60"/>
      <c r="BF2347" s="60"/>
      <c r="BG2347" s="60"/>
      <c r="BH2347" s="61">
        <f>'Données SDD'!AK2347</f>
        <v>0</v>
      </c>
    </row>
    <row r="2348" spans="1:60" s="62" customFormat="1" x14ac:dyDescent="0.25">
      <c r="A2348" s="52">
        <f>IFERROR('Données SDD'!A2348,"")</f>
        <v>0</v>
      </c>
      <c r="B2348" s="53">
        <f>IFERROR('Données SDD'!C2348,"")</f>
        <v>0</v>
      </c>
      <c r="C2348" s="54" t="s">
        <v>61</v>
      </c>
      <c r="D2348" s="54">
        <v>9</v>
      </c>
      <c r="E2348" s="54">
        <f>IFERROR('Données SDD'!D2348,"")</f>
        <v>0</v>
      </c>
      <c r="F2348" s="54">
        <f>IFERROR('Données SDD'!E2348,"")</f>
        <v>0</v>
      </c>
      <c r="G2348" s="54"/>
      <c r="H2348" s="54"/>
      <c r="I2348" s="54">
        <f>IFERROR('Données SDD'!G2348,"")</f>
        <v>0</v>
      </c>
      <c r="J2348" s="54">
        <f>'Données SDD'!I2348</f>
        <v>0</v>
      </c>
      <c r="K2348" s="55">
        <f>'Données SDD'!J2348</f>
        <v>0</v>
      </c>
      <c r="L2348" s="55">
        <f>'Données SDD'!K2348</f>
        <v>0</v>
      </c>
      <c r="M2348" s="54">
        <f>'Données SDD'!M2348</f>
        <v>0</v>
      </c>
      <c r="N2348" s="54">
        <f>'Données SDD'!O2348</f>
        <v>0</v>
      </c>
      <c r="O2348" s="54">
        <f>'Données SDD'!Q2348</f>
        <v>0</v>
      </c>
      <c r="P2348" s="54">
        <f>'Données SDD'!R2348</f>
        <v>0</v>
      </c>
      <c r="Q2348" s="54">
        <f>'Données SDD'!T2348</f>
        <v>0</v>
      </c>
      <c r="R2348" s="56">
        <f>'Données SDD'!U2348</f>
        <v>0</v>
      </c>
      <c r="S2348" s="56"/>
      <c r="T2348" s="56"/>
      <c r="U2348" s="56"/>
      <c r="V2348" s="56"/>
      <c r="W2348" s="56"/>
      <c r="X2348" s="56"/>
      <c r="Y2348" s="56" t="s">
        <v>63</v>
      </c>
      <c r="Z2348" s="57">
        <f>IFERROR('Données SDD'!V2348,"")</f>
        <v>0</v>
      </c>
      <c r="AA2348" s="57">
        <f>'Données SDD'!X2348</f>
        <v>0</v>
      </c>
      <c r="AB2348" s="57">
        <f>'Données SDD'!Y2348</f>
        <v>0</v>
      </c>
      <c r="AC2348" s="57">
        <f>'Données SDD'!Z2348</f>
        <v>0</v>
      </c>
      <c r="AD2348" s="57">
        <f>'Données SDD'!AA2348</f>
        <v>0</v>
      </c>
      <c r="AE2348" s="57"/>
      <c r="AF2348" s="57"/>
      <c r="AG2348" s="57"/>
      <c r="AH2348" s="58">
        <f>'Données SDD'!AD2348</f>
        <v>0</v>
      </c>
      <c r="AI2348" s="57">
        <f>'Données SDD'!AF2348</f>
        <v>0</v>
      </c>
      <c r="AJ2348" s="57">
        <f>'Données SDD'!AH2348</f>
        <v>0</v>
      </c>
      <c r="AK2348" s="57">
        <v>9</v>
      </c>
      <c r="AL2348" s="57" t="s">
        <v>62</v>
      </c>
      <c r="AM2348" s="57"/>
      <c r="AN2348" s="57"/>
      <c r="AO2348" s="59"/>
      <c r="AP2348" s="59"/>
      <c r="AQ2348" s="59"/>
      <c r="AR2348" s="59"/>
      <c r="AS2348" s="59"/>
      <c r="AT2348" s="52">
        <f>'Données SDD'!AI2348</f>
        <v>0</v>
      </c>
      <c r="AU2348" s="59"/>
      <c r="AV2348" s="60">
        <f>'Données SDD'!AJ2348</f>
        <v>0</v>
      </c>
      <c r="AW2348" s="60"/>
      <c r="AX2348" s="60"/>
      <c r="AY2348" s="60"/>
      <c r="AZ2348" s="60"/>
      <c r="BA2348" s="60"/>
      <c r="BB2348" s="60"/>
      <c r="BC2348" s="60"/>
      <c r="BD2348" s="60"/>
      <c r="BE2348" s="60"/>
      <c r="BF2348" s="60"/>
      <c r="BG2348" s="60"/>
      <c r="BH2348" s="61">
        <f>'Données SDD'!AK2348</f>
        <v>0</v>
      </c>
    </row>
    <row r="2349" spans="1:60" s="62" customFormat="1" x14ac:dyDescent="0.25">
      <c r="A2349" s="52">
        <f>IFERROR('Données SDD'!A2349,"")</f>
        <v>0</v>
      </c>
      <c r="B2349" s="53">
        <f>IFERROR('Données SDD'!C2349,"")</f>
        <v>0</v>
      </c>
      <c r="C2349" s="54" t="s">
        <v>61</v>
      </c>
      <c r="D2349" s="54">
        <v>9</v>
      </c>
      <c r="E2349" s="54">
        <f>IFERROR('Données SDD'!D2349,"")</f>
        <v>0</v>
      </c>
      <c r="F2349" s="54">
        <f>IFERROR('Données SDD'!E2349,"")</f>
        <v>0</v>
      </c>
      <c r="G2349" s="54"/>
      <c r="H2349" s="54"/>
      <c r="I2349" s="54">
        <f>IFERROR('Données SDD'!G2349,"")</f>
        <v>0</v>
      </c>
      <c r="J2349" s="54">
        <f>'Données SDD'!I2349</f>
        <v>0</v>
      </c>
      <c r="K2349" s="55">
        <f>'Données SDD'!J2349</f>
        <v>0</v>
      </c>
      <c r="L2349" s="55">
        <f>'Données SDD'!K2349</f>
        <v>0</v>
      </c>
      <c r="M2349" s="54">
        <f>'Données SDD'!M2349</f>
        <v>0</v>
      </c>
      <c r="N2349" s="54">
        <f>'Données SDD'!O2349</f>
        <v>0</v>
      </c>
      <c r="O2349" s="54">
        <f>'Données SDD'!Q2349</f>
        <v>0</v>
      </c>
      <c r="P2349" s="54">
        <f>'Données SDD'!R2349</f>
        <v>0</v>
      </c>
      <c r="Q2349" s="54">
        <f>'Données SDD'!T2349</f>
        <v>0</v>
      </c>
      <c r="R2349" s="56">
        <f>'Données SDD'!U2349</f>
        <v>0</v>
      </c>
      <c r="S2349" s="56"/>
      <c r="T2349" s="56"/>
      <c r="U2349" s="56"/>
      <c r="V2349" s="56"/>
      <c r="W2349" s="56"/>
      <c r="X2349" s="56"/>
      <c r="Y2349" s="56" t="s">
        <v>63</v>
      </c>
      <c r="Z2349" s="57">
        <f>IFERROR('Données SDD'!V2349,"")</f>
        <v>0</v>
      </c>
      <c r="AA2349" s="57">
        <f>'Données SDD'!X2349</f>
        <v>0</v>
      </c>
      <c r="AB2349" s="57">
        <f>'Données SDD'!Y2349</f>
        <v>0</v>
      </c>
      <c r="AC2349" s="57">
        <f>'Données SDD'!Z2349</f>
        <v>0</v>
      </c>
      <c r="AD2349" s="57">
        <f>'Données SDD'!AA2349</f>
        <v>0</v>
      </c>
      <c r="AE2349" s="57"/>
      <c r="AF2349" s="57"/>
      <c r="AG2349" s="57"/>
      <c r="AH2349" s="58">
        <f>'Données SDD'!AD2349</f>
        <v>0</v>
      </c>
      <c r="AI2349" s="57">
        <f>'Données SDD'!AF2349</f>
        <v>0</v>
      </c>
      <c r="AJ2349" s="57">
        <f>'Données SDD'!AH2349</f>
        <v>0</v>
      </c>
      <c r="AK2349" s="57">
        <v>9</v>
      </c>
      <c r="AL2349" s="57" t="s">
        <v>62</v>
      </c>
      <c r="AM2349" s="57"/>
      <c r="AN2349" s="57"/>
      <c r="AO2349" s="59"/>
      <c r="AP2349" s="59"/>
      <c r="AQ2349" s="59"/>
      <c r="AR2349" s="59"/>
      <c r="AS2349" s="59"/>
      <c r="AT2349" s="52">
        <f>'Données SDD'!AI2349</f>
        <v>0</v>
      </c>
      <c r="AU2349" s="59"/>
      <c r="AV2349" s="60">
        <f>'Données SDD'!AJ2349</f>
        <v>0</v>
      </c>
      <c r="AW2349" s="60"/>
      <c r="AX2349" s="60"/>
      <c r="AY2349" s="60"/>
      <c r="AZ2349" s="60"/>
      <c r="BA2349" s="60"/>
      <c r="BB2349" s="60"/>
      <c r="BC2349" s="60"/>
      <c r="BD2349" s="60"/>
      <c r="BE2349" s="60"/>
      <c r="BF2349" s="60"/>
      <c r="BG2349" s="60"/>
      <c r="BH2349" s="61">
        <f>'Données SDD'!AK2349</f>
        <v>0</v>
      </c>
    </row>
    <row r="2350" spans="1:60" s="62" customFormat="1" x14ac:dyDescent="0.25">
      <c r="A2350" s="52">
        <f>IFERROR('Données SDD'!A2350,"")</f>
        <v>0</v>
      </c>
      <c r="B2350" s="53">
        <f>IFERROR('Données SDD'!C2350,"")</f>
        <v>0</v>
      </c>
      <c r="C2350" s="54" t="s">
        <v>61</v>
      </c>
      <c r="D2350" s="54">
        <v>9</v>
      </c>
      <c r="E2350" s="54">
        <f>IFERROR('Données SDD'!D2350,"")</f>
        <v>0</v>
      </c>
      <c r="F2350" s="54">
        <f>IFERROR('Données SDD'!E2350,"")</f>
        <v>0</v>
      </c>
      <c r="G2350" s="54"/>
      <c r="H2350" s="54"/>
      <c r="I2350" s="54">
        <f>IFERROR('Données SDD'!G2350,"")</f>
        <v>0</v>
      </c>
      <c r="J2350" s="54">
        <f>'Données SDD'!I2350</f>
        <v>0</v>
      </c>
      <c r="K2350" s="55">
        <f>'Données SDD'!J2350</f>
        <v>0</v>
      </c>
      <c r="L2350" s="55">
        <f>'Données SDD'!K2350</f>
        <v>0</v>
      </c>
      <c r="M2350" s="54">
        <f>'Données SDD'!M2350</f>
        <v>0</v>
      </c>
      <c r="N2350" s="54">
        <f>'Données SDD'!O2350</f>
        <v>0</v>
      </c>
      <c r="O2350" s="54">
        <f>'Données SDD'!Q2350</f>
        <v>0</v>
      </c>
      <c r="P2350" s="54">
        <f>'Données SDD'!R2350</f>
        <v>0</v>
      </c>
      <c r="Q2350" s="54">
        <f>'Données SDD'!T2350</f>
        <v>0</v>
      </c>
      <c r="R2350" s="56">
        <f>'Données SDD'!U2350</f>
        <v>0</v>
      </c>
      <c r="S2350" s="56"/>
      <c r="T2350" s="56"/>
      <c r="U2350" s="56"/>
      <c r="V2350" s="56"/>
      <c r="W2350" s="56"/>
      <c r="X2350" s="56"/>
      <c r="Y2350" s="56" t="s">
        <v>63</v>
      </c>
      <c r="Z2350" s="57">
        <f>IFERROR('Données SDD'!V2350,"")</f>
        <v>0</v>
      </c>
      <c r="AA2350" s="57">
        <f>'Données SDD'!X2350</f>
        <v>0</v>
      </c>
      <c r="AB2350" s="57">
        <f>'Données SDD'!Y2350</f>
        <v>0</v>
      </c>
      <c r="AC2350" s="57">
        <f>'Données SDD'!Z2350</f>
        <v>0</v>
      </c>
      <c r="AD2350" s="57">
        <f>'Données SDD'!AA2350</f>
        <v>0</v>
      </c>
      <c r="AE2350" s="57"/>
      <c r="AF2350" s="57"/>
      <c r="AG2350" s="57"/>
      <c r="AH2350" s="58">
        <f>'Données SDD'!AD2350</f>
        <v>0</v>
      </c>
      <c r="AI2350" s="57">
        <f>'Données SDD'!AF2350</f>
        <v>0</v>
      </c>
      <c r="AJ2350" s="57">
        <f>'Données SDD'!AH2350</f>
        <v>0</v>
      </c>
      <c r="AK2350" s="57">
        <v>9</v>
      </c>
      <c r="AL2350" s="57" t="s">
        <v>62</v>
      </c>
      <c r="AM2350" s="57"/>
      <c r="AN2350" s="57"/>
      <c r="AO2350" s="59"/>
      <c r="AP2350" s="59"/>
      <c r="AQ2350" s="59"/>
      <c r="AR2350" s="59"/>
      <c r="AS2350" s="59"/>
      <c r="AT2350" s="52">
        <f>'Données SDD'!AI2350</f>
        <v>0</v>
      </c>
      <c r="AU2350" s="59"/>
      <c r="AV2350" s="60">
        <f>'Données SDD'!AJ2350</f>
        <v>0</v>
      </c>
      <c r="AW2350" s="60"/>
      <c r="AX2350" s="60"/>
      <c r="AY2350" s="60"/>
      <c r="AZ2350" s="60"/>
      <c r="BA2350" s="60"/>
      <c r="BB2350" s="60"/>
      <c r="BC2350" s="60"/>
      <c r="BD2350" s="60"/>
      <c r="BE2350" s="60"/>
      <c r="BF2350" s="60"/>
      <c r="BG2350" s="60"/>
      <c r="BH2350" s="61">
        <f>'Données SDD'!AK2350</f>
        <v>0</v>
      </c>
    </row>
    <row r="2351" spans="1:60" s="62" customFormat="1" x14ac:dyDescent="0.25">
      <c r="A2351" s="52">
        <f>IFERROR('Données SDD'!A2351,"")</f>
        <v>0</v>
      </c>
      <c r="B2351" s="53">
        <f>IFERROR('Données SDD'!C2351,"")</f>
        <v>0</v>
      </c>
      <c r="C2351" s="54" t="s">
        <v>61</v>
      </c>
      <c r="D2351" s="54">
        <v>9</v>
      </c>
      <c r="E2351" s="54">
        <f>IFERROR('Données SDD'!D2351,"")</f>
        <v>0</v>
      </c>
      <c r="F2351" s="54">
        <f>IFERROR('Données SDD'!E2351,"")</f>
        <v>0</v>
      </c>
      <c r="G2351" s="54"/>
      <c r="H2351" s="54"/>
      <c r="I2351" s="54">
        <f>IFERROR('Données SDD'!G2351,"")</f>
        <v>0</v>
      </c>
      <c r="J2351" s="54">
        <f>'Données SDD'!I2351</f>
        <v>0</v>
      </c>
      <c r="K2351" s="55">
        <f>'Données SDD'!J2351</f>
        <v>0</v>
      </c>
      <c r="L2351" s="55">
        <f>'Données SDD'!K2351</f>
        <v>0</v>
      </c>
      <c r="M2351" s="54">
        <f>'Données SDD'!M2351</f>
        <v>0</v>
      </c>
      <c r="N2351" s="54">
        <f>'Données SDD'!O2351</f>
        <v>0</v>
      </c>
      <c r="O2351" s="54">
        <f>'Données SDD'!Q2351</f>
        <v>0</v>
      </c>
      <c r="P2351" s="54">
        <f>'Données SDD'!R2351</f>
        <v>0</v>
      </c>
      <c r="Q2351" s="54">
        <f>'Données SDD'!T2351</f>
        <v>0</v>
      </c>
      <c r="R2351" s="56">
        <f>'Données SDD'!U2351</f>
        <v>0</v>
      </c>
      <c r="S2351" s="56"/>
      <c r="T2351" s="56"/>
      <c r="U2351" s="56"/>
      <c r="V2351" s="56"/>
      <c r="W2351" s="56"/>
      <c r="X2351" s="56"/>
      <c r="Y2351" s="56" t="s">
        <v>63</v>
      </c>
      <c r="Z2351" s="57">
        <f>IFERROR('Données SDD'!V2351,"")</f>
        <v>0</v>
      </c>
      <c r="AA2351" s="57">
        <f>'Données SDD'!X2351</f>
        <v>0</v>
      </c>
      <c r="AB2351" s="57">
        <f>'Données SDD'!Y2351</f>
        <v>0</v>
      </c>
      <c r="AC2351" s="57">
        <f>'Données SDD'!Z2351</f>
        <v>0</v>
      </c>
      <c r="AD2351" s="57">
        <f>'Données SDD'!AA2351</f>
        <v>0</v>
      </c>
      <c r="AE2351" s="57"/>
      <c r="AF2351" s="57"/>
      <c r="AG2351" s="57"/>
      <c r="AH2351" s="58">
        <f>'Données SDD'!AD2351</f>
        <v>0</v>
      </c>
      <c r="AI2351" s="57">
        <f>'Données SDD'!AF2351</f>
        <v>0</v>
      </c>
      <c r="AJ2351" s="57">
        <f>'Données SDD'!AH2351</f>
        <v>0</v>
      </c>
      <c r="AK2351" s="57">
        <v>9</v>
      </c>
      <c r="AL2351" s="57" t="s">
        <v>62</v>
      </c>
      <c r="AM2351" s="57"/>
      <c r="AN2351" s="57"/>
      <c r="AO2351" s="59"/>
      <c r="AP2351" s="59"/>
      <c r="AQ2351" s="59"/>
      <c r="AR2351" s="59"/>
      <c r="AS2351" s="59"/>
      <c r="AT2351" s="52">
        <f>'Données SDD'!AI2351</f>
        <v>0</v>
      </c>
      <c r="AU2351" s="59"/>
      <c r="AV2351" s="60">
        <f>'Données SDD'!AJ2351</f>
        <v>0</v>
      </c>
      <c r="AW2351" s="60"/>
      <c r="AX2351" s="60"/>
      <c r="AY2351" s="60"/>
      <c r="AZ2351" s="60"/>
      <c r="BA2351" s="60"/>
      <c r="BB2351" s="60"/>
      <c r="BC2351" s="60"/>
      <c r="BD2351" s="60"/>
      <c r="BE2351" s="60"/>
      <c r="BF2351" s="60"/>
      <c r="BG2351" s="60"/>
      <c r="BH2351" s="61">
        <f>'Données SDD'!AK2351</f>
        <v>0</v>
      </c>
    </row>
    <row r="2352" spans="1:60" s="62" customFormat="1" x14ac:dyDescent="0.25">
      <c r="A2352" s="52">
        <f>IFERROR('Données SDD'!A2352,"")</f>
        <v>0</v>
      </c>
      <c r="B2352" s="53">
        <f>IFERROR('Données SDD'!C2352,"")</f>
        <v>0</v>
      </c>
      <c r="C2352" s="54" t="s">
        <v>61</v>
      </c>
      <c r="D2352" s="54">
        <v>9</v>
      </c>
      <c r="E2352" s="54">
        <f>IFERROR('Données SDD'!D2352,"")</f>
        <v>0</v>
      </c>
      <c r="F2352" s="54">
        <f>IFERROR('Données SDD'!E2352,"")</f>
        <v>0</v>
      </c>
      <c r="G2352" s="54"/>
      <c r="H2352" s="54"/>
      <c r="I2352" s="54">
        <f>IFERROR('Données SDD'!G2352,"")</f>
        <v>0</v>
      </c>
      <c r="J2352" s="54">
        <f>'Données SDD'!I2352</f>
        <v>0</v>
      </c>
      <c r="K2352" s="55">
        <f>'Données SDD'!J2352</f>
        <v>0</v>
      </c>
      <c r="L2352" s="55">
        <f>'Données SDD'!K2352</f>
        <v>0</v>
      </c>
      <c r="M2352" s="54">
        <f>'Données SDD'!M2352</f>
        <v>0</v>
      </c>
      <c r="N2352" s="54">
        <f>'Données SDD'!O2352</f>
        <v>0</v>
      </c>
      <c r="O2352" s="54">
        <f>'Données SDD'!Q2352</f>
        <v>0</v>
      </c>
      <c r="P2352" s="54">
        <f>'Données SDD'!R2352</f>
        <v>0</v>
      </c>
      <c r="Q2352" s="54">
        <f>'Données SDD'!T2352</f>
        <v>0</v>
      </c>
      <c r="R2352" s="56">
        <f>'Données SDD'!U2352</f>
        <v>0</v>
      </c>
      <c r="S2352" s="56"/>
      <c r="T2352" s="56"/>
      <c r="U2352" s="56"/>
      <c r="V2352" s="56"/>
      <c r="W2352" s="56"/>
      <c r="X2352" s="56"/>
      <c r="Y2352" s="56" t="s">
        <v>63</v>
      </c>
      <c r="Z2352" s="57">
        <f>IFERROR('Données SDD'!V2352,"")</f>
        <v>0</v>
      </c>
      <c r="AA2352" s="57">
        <f>'Données SDD'!X2352</f>
        <v>0</v>
      </c>
      <c r="AB2352" s="57">
        <f>'Données SDD'!Y2352</f>
        <v>0</v>
      </c>
      <c r="AC2352" s="57">
        <f>'Données SDD'!Z2352</f>
        <v>0</v>
      </c>
      <c r="AD2352" s="57">
        <f>'Données SDD'!AA2352</f>
        <v>0</v>
      </c>
      <c r="AE2352" s="57"/>
      <c r="AF2352" s="57"/>
      <c r="AG2352" s="57"/>
      <c r="AH2352" s="58">
        <f>'Données SDD'!AD2352</f>
        <v>0</v>
      </c>
      <c r="AI2352" s="57">
        <f>'Données SDD'!AF2352</f>
        <v>0</v>
      </c>
      <c r="AJ2352" s="57">
        <f>'Données SDD'!AH2352</f>
        <v>0</v>
      </c>
      <c r="AK2352" s="57">
        <v>9</v>
      </c>
      <c r="AL2352" s="57" t="s">
        <v>62</v>
      </c>
      <c r="AM2352" s="57"/>
      <c r="AN2352" s="57"/>
      <c r="AO2352" s="59"/>
      <c r="AP2352" s="59"/>
      <c r="AQ2352" s="59"/>
      <c r="AR2352" s="59"/>
      <c r="AS2352" s="59"/>
      <c r="AT2352" s="52">
        <f>'Données SDD'!AI2352</f>
        <v>0</v>
      </c>
      <c r="AU2352" s="59"/>
      <c r="AV2352" s="60">
        <f>'Données SDD'!AJ2352</f>
        <v>0</v>
      </c>
      <c r="AW2352" s="60"/>
      <c r="AX2352" s="60"/>
      <c r="AY2352" s="60"/>
      <c r="AZ2352" s="60"/>
      <c r="BA2352" s="60"/>
      <c r="BB2352" s="60"/>
      <c r="BC2352" s="60"/>
      <c r="BD2352" s="60"/>
      <c r="BE2352" s="60"/>
      <c r="BF2352" s="60"/>
      <c r="BG2352" s="60"/>
      <c r="BH2352" s="61">
        <f>'Données SDD'!AK2352</f>
        <v>0</v>
      </c>
    </row>
    <row r="2353" spans="1:60" s="62" customFormat="1" x14ac:dyDescent="0.25">
      <c r="A2353" s="52">
        <f>IFERROR('Données SDD'!A2353,"")</f>
        <v>0</v>
      </c>
      <c r="B2353" s="53">
        <f>IFERROR('Données SDD'!C2353,"")</f>
        <v>0</v>
      </c>
      <c r="C2353" s="54" t="s">
        <v>61</v>
      </c>
      <c r="D2353" s="54">
        <v>9</v>
      </c>
      <c r="E2353" s="54">
        <f>IFERROR('Données SDD'!D2353,"")</f>
        <v>0</v>
      </c>
      <c r="F2353" s="54">
        <f>IFERROR('Données SDD'!E2353,"")</f>
        <v>0</v>
      </c>
      <c r="G2353" s="54"/>
      <c r="H2353" s="54"/>
      <c r="I2353" s="54">
        <f>IFERROR('Données SDD'!G2353,"")</f>
        <v>0</v>
      </c>
      <c r="J2353" s="54">
        <f>'Données SDD'!I2353</f>
        <v>0</v>
      </c>
      <c r="K2353" s="55">
        <f>'Données SDD'!J2353</f>
        <v>0</v>
      </c>
      <c r="L2353" s="55">
        <f>'Données SDD'!K2353</f>
        <v>0</v>
      </c>
      <c r="M2353" s="54">
        <f>'Données SDD'!M2353</f>
        <v>0</v>
      </c>
      <c r="N2353" s="54">
        <f>'Données SDD'!O2353</f>
        <v>0</v>
      </c>
      <c r="O2353" s="54">
        <f>'Données SDD'!Q2353</f>
        <v>0</v>
      </c>
      <c r="P2353" s="54">
        <f>'Données SDD'!R2353</f>
        <v>0</v>
      </c>
      <c r="Q2353" s="54">
        <f>'Données SDD'!T2353</f>
        <v>0</v>
      </c>
      <c r="R2353" s="56">
        <f>'Données SDD'!U2353</f>
        <v>0</v>
      </c>
      <c r="S2353" s="56"/>
      <c r="T2353" s="56"/>
      <c r="U2353" s="56"/>
      <c r="V2353" s="56"/>
      <c r="W2353" s="56"/>
      <c r="X2353" s="56"/>
      <c r="Y2353" s="56" t="s">
        <v>63</v>
      </c>
      <c r="Z2353" s="57">
        <f>IFERROR('Données SDD'!V2353,"")</f>
        <v>0</v>
      </c>
      <c r="AA2353" s="57">
        <f>'Données SDD'!X2353</f>
        <v>0</v>
      </c>
      <c r="AB2353" s="57">
        <f>'Données SDD'!Y2353</f>
        <v>0</v>
      </c>
      <c r="AC2353" s="57">
        <f>'Données SDD'!Z2353</f>
        <v>0</v>
      </c>
      <c r="AD2353" s="57">
        <f>'Données SDD'!AA2353</f>
        <v>0</v>
      </c>
      <c r="AE2353" s="57"/>
      <c r="AF2353" s="57"/>
      <c r="AG2353" s="57"/>
      <c r="AH2353" s="58">
        <f>'Données SDD'!AD2353</f>
        <v>0</v>
      </c>
      <c r="AI2353" s="57">
        <f>'Données SDD'!AF2353</f>
        <v>0</v>
      </c>
      <c r="AJ2353" s="57">
        <f>'Données SDD'!AH2353</f>
        <v>0</v>
      </c>
      <c r="AK2353" s="57">
        <v>9</v>
      </c>
      <c r="AL2353" s="57" t="s">
        <v>62</v>
      </c>
      <c r="AM2353" s="57"/>
      <c r="AN2353" s="57"/>
      <c r="AO2353" s="59"/>
      <c r="AP2353" s="59"/>
      <c r="AQ2353" s="59"/>
      <c r="AR2353" s="59"/>
      <c r="AS2353" s="59"/>
      <c r="AT2353" s="52">
        <f>'Données SDD'!AI2353</f>
        <v>0</v>
      </c>
      <c r="AU2353" s="59"/>
      <c r="AV2353" s="60">
        <f>'Données SDD'!AJ2353</f>
        <v>0</v>
      </c>
      <c r="AW2353" s="60"/>
      <c r="AX2353" s="60"/>
      <c r="AY2353" s="60"/>
      <c r="AZ2353" s="60"/>
      <c r="BA2353" s="60"/>
      <c r="BB2353" s="60"/>
      <c r="BC2353" s="60"/>
      <c r="BD2353" s="60"/>
      <c r="BE2353" s="60"/>
      <c r="BF2353" s="60"/>
      <c r="BG2353" s="60"/>
      <c r="BH2353" s="61">
        <f>'Données SDD'!AK2353</f>
        <v>0</v>
      </c>
    </row>
    <row r="2354" spans="1:60" s="62" customFormat="1" x14ac:dyDescent="0.25">
      <c r="A2354" s="52">
        <f>IFERROR('Données SDD'!A2354,"")</f>
        <v>0</v>
      </c>
      <c r="B2354" s="53">
        <f>IFERROR('Données SDD'!C2354,"")</f>
        <v>0</v>
      </c>
      <c r="C2354" s="54" t="s">
        <v>61</v>
      </c>
      <c r="D2354" s="54">
        <v>9</v>
      </c>
      <c r="E2354" s="54">
        <f>IFERROR('Données SDD'!D2354,"")</f>
        <v>0</v>
      </c>
      <c r="F2354" s="54">
        <f>IFERROR('Données SDD'!E2354,"")</f>
        <v>0</v>
      </c>
      <c r="G2354" s="54"/>
      <c r="H2354" s="54"/>
      <c r="I2354" s="54">
        <f>IFERROR('Données SDD'!G2354,"")</f>
        <v>0</v>
      </c>
      <c r="J2354" s="54">
        <f>'Données SDD'!I2354</f>
        <v>0</v>
      </c>
      <c r="K2354" s="55">
        <f>'Données SDD'!J2354</f>
        <v>0</v>
      </c>
      <c r="L2354" s="55">
        <f>'Données SDD'!K2354</f>
        <v>0</v>
      </c>
      <c r="M2354" s="54">
        <f>'Données SDD'!M2354</f>
        <v>0</v>
      </c>
      <c r="N2354" s="54">
        <f>'Données SDD'!O2354</f>
        <v>0</v>
      </c>
      <c r="O2354" s="54">
        <f>'Données SDD'!Q2354</f>
        <v>0</v>
      </c>
      <c r="P2354" s="54">
        <f>'Données SDD'!R2354</f>
        <v>0</v>
      </c>
      <c r="Q2354" s="54">
        <f>'Données SDD'!T2354</f>
        <v>0</v>
      </c>
      <c r="R2354" s="56">
        <f>'Données SDD'!U2354</f>
        <v>0</v>
      </c>
      <c r="S2354" s="56"/>
      <c r="T2354" s="56"/>
      <c r="U2354" s="56"/>
      <c r="V2354" s="56"/>
      <c r="W2354" s="56"/>
      <c r="X2354" s="56"/>
      <c r="Y2354" s="56" t="s">
        <v>63</v>
      </c>
      <c r="Z2354" s="57">
        <f>IFERROR('Données SDD'!V2354,"")</f>
        <v>0</v>
      </c>
      <c r="AA2354" s="57">
        <f>'Données SDD'!X2354</f>
        <v>0</v>
      </c>
      <c r="AB2354" s="57">
        <f>'Données SDD'!Y2354</f>
        <v>0</v>
      </c>
      <c r="AC2354" s="57">
        <f>'Données SDD'!Z2354</f>
        <v>0</v>
      </c>
      <c r="AD2354" s="57">
        <f>'Données SDD'!AA2354</f>
        <v>0</v>
      </c>
      <c r="AE2354" s="57"/>
      <c r="AF2354" s="57"/>
      <c r="AG2354" s="57"/>
      <c r="AH2354" s="58">
        <f>'Données SDD'!AD2354</f>
        <v>0</v>
      </c>
      <c r="AI2354" s="57">
        <f>'Données SDD'!AF2354</f>
        <v>0</v>
      </c>
      <c r="AJ2354" s="57">
        <f>'Données SDD'!AH2354</f>
        <v>0</v>
      </c>
      <c r="AK2354" s="57">
        <v>9</v>
      </c>
      <c r="AL2354" s="57" t="s">
        <v>62</v>
      </c>
      <c r="AM2354" s="57"/>
      <c r="AN2354" s="57"/>
      <c r="AO2354" s="59"/>
      <c r="AP2354" s="59"/>
      <c r="AQ2354" s="59"/>
      <c r="AR2354" s="59"/>
      <c r="AS2354" s="59"/>
      <c r="AT2354" s="52">
        <f>'Données SDD'!AI2354</f>
        <v>0</v>
      </c>
      <c r="AU2354" s="59"/>
      <c r="AV2354" s="60">
        <f>'Données SDD'!AJ2354</f>
        <v>0</v>
      </c>
      <c r="AW2354" s="60"/>
      <c r="AX2354" s="60"/>
      <c r="AY2354" s="60"/>
      <c r="AZ2354" s="60"/>
      <c r="BA2354" s="60"/>
      <c r="BB2354" s="60"/>
      <c r="BC2354" s="60"/>
      <c r="BD2354" s="60"/>
      <c r="BE2354" s="60"/>
      <c r="BF2354" s="60"/>
      <c r="BG2354" s="60"/>
      <c r="BH2354" s="61">
        <f>'Données SDD'!AK2354</f>
        <v>0</v>
      </c>
    </row>
    <row r="2355" spans="1:60" s="62" customFormat="1" x14ac:dyDescent="0.25">
      <c r="A2355" s="52">
        <f>IFERROR('Données SDD'!A2355,"")</f>
        <v>0</v>
      </c>
      <c r="B2355" s="53">
        <f>IFERROR('Données SDD'!C2355,"")</f>
        <v>0</v>
      </c>
      <c r="C2355" s="54" t="s">
        <v>61</v>
      </c>
      <c r="D2355" s="54">
        <v>9</v>
      </c>
      <c r="E2355" s="54">
        <f>IFERROR('Données SDD'!D2355,"")</f>
        <v>0</v>
      </c>
      <c r="F2355" s="54">
        <f>IFERROR('Données SDD'!E2355,"")</f>
        <v>0</v>
      </c>
      <c r="G2355" s="54"/>
      <c r="H2355" s="54"/>
      <c r="I2355" s="54">
        <f>IFERROR('Données SDD'!G2355,"")</f>
        <v>0</v>
      </c>
      <c r="J2355" s="54">
        <f>'Données SDD'!I2355</f>
        <v>0</v>
      </c>
      <c r="K2355" s="55">
        <f>'Données SDD'!J2355</f>
        <v>0</v>
      </c>
      <c r="L2355" s="55">
        <f>'Données SDD'!K2355</f>
        <v>0</v>
      </c>
      <c r="M2355" s="54">
        <f>'Données SDD'!M2355</f>
        <v>0</v>
      </c>
      <c r="N2355" s="54">
        <f>'Données SDD'!O2355</f>
        <v>0</v>
      </c>
      <c r="O2355" s="54">
        <f>'Données SDD'!Q2355</f>
        <v>0</v>
      </c>
      <c r="P2355" s="54">
        <f>'Données SDD'!R2355</f>
        <v>0</v>
      </c>
      <c r="Q2355" s="54">
        <f>'Données SDD'!T2355</f>
        <v>0</v>
      </c>
      <c r="R2355" s="56">
        <f>'Données SDD'!U2355</f>
        <v>0</v>
      </c>
      <c r="S2355" s="56"/>
      <c r="T2355" s="56"/>
      <c r="U2355" s="56"/>
      <c r="V2355" s="56"/>
      <c r="W2355" s="56"/>
      <c r="X2355" s="56"/>
      <c r="Y2355" s="56" t="s">
        <v>63</v>
      </c>
      <c r="Z2355" s="57">
        <f>IFERROR('Données SDD'!V2355,"")</f>
        <v>0</v>
      </c>
      <c r="AA2355" s="57">
        <f>'Données SDD'!X2355</f>
        <v>0</v>
      </c>
      <c r="AB2355" s="57">
        <f>'Données SDD'!Y2355</f>
        <v>0</v>
      </c>
      <c r="AC2355" s="57">
        <f>'Données SDD'!Z2355</f>
        <v>0</v>
      </c>
      <c r="AD2355" s="57">
        <f>'Données SDD'!AA2355</f>
        <v>0</v>
      </c>
      <c r="AE2355" s="57"/>
      <c r="AF2355" s="57"/>
      <c r="AG2355" s="57"/>
      <c r="AH2355" s="58">
        <f>'Données SDD'!AD2355</f>
        <v>0</v>
      </c>
      <c r="AI2355" s="57">
        <f>'Données SDD'!AF2355</f>
        <v>0</v>
      </c>
      <c r="AJ2355" s="57">
        <f>'Données SDD'!AH2355</f>
        <v>0</v>
      </c>
      <c r="AK2355" s="57">
        <v>9</v>
      </c>
      <c r="AL2355" s="57" t="s">
        <v>62</v>
      </c>
      <c r="AM2355" s="57"/>
      <c r="AN2355" s="57"/>
      <c r="AO2355" s="59"/>
      <c r="AP2355" s="59"/>
      <c r="AQ2355" s="59"/>
      <c r="AR2355" s="59"/>
      <c r="AS2355" s="59"/>
      <c r="AT2355" s="52">
        <f>'Données SDD'!AI2355</f>
        <v>0</v>
      </c>
      <c r="AU2355" s="59"/>
      <c r="AV2355" s="60">
        <f>'Données SDD'!AJ2355</f>
        <v>0</v>
      </c>
      <c r="AW2355" s="60"/>
      <c r="AX2355" s="60"/>
      <c r="AY2355" s="60"/>
      <c r="AZ2355" s="60"/>
      <c r="BA2355" s="60"/>
      <c r="BB2355" s="60"/>
      <c r="BC2355" s="60"/>
      <c r="BD2355" s="60"/>
      <c r="BE2355" s="60"/>
      <c r="BF2355" s="60"/>
      <c r="BG2355" s="60"/>
      <c r="BH2355" s="61">
        <f>'Données SDD'!AK2355</f>
        <v>0</v>
      </c>
    </row>
    <row r="2356" spans="1:60" s="62" customFormat="1" x14ac:dyDescent="0.25">
      <c r="A2356" s="52">
        <f>IFERROR('Données SDD'!A2356,"")</f>
        <v>0</v>
      </c>
      <c r="B2356" s="53">
        <f>IFERROR('Données SDD'!C2356,"")</f>
        <v>0</v>
      </c>
      <c r="C2356" s="54" t="s">
        <v>61</v>
      </c>
      <c r="D2356" s="54">
        <v>9</v>
      </c>
      <c r="E2356" s="54">
        <f>IFERROR('Données SDD'!D2356,"")</f>
        <v>0</v>
      </c>
      <c r="F2356" s="54">
        <f>IFERROR('Données SDD'!E2356,"")</f>
        <v>0</v>
      </c>
      <c r="G2356" s="54"/>
      <c r="H2356" s="54"/>
      <c r="I2356" s="54">
        <f>IFERROR('Données SDD'!G2356,"")</f>
        <v>0</v>
      </c>
      <c r="J2356" s="54">
        <f>'Données SDD'!I2356</f>
        <v>0</v>
      </c>
      <c r="K2356" s="55">
        <f>'Données SDD'!J2356</f>
        <v>0</v>
      </c>
      <c r="L2356" s="55">
        <f>'Données SDD'!K2356</f>
        <v>0</v>
      </c>
      <c r="M2356" s="54">
        <f>'Données SDD'!M2356</f>
        <v>0</v>
      </c>
      <c r="N2356" s="54">
        <f>'Données SDD'!O2356</f>
        <v>0</v>
      </c>
      <c r="O2356" s="54">
        <f>'Données SDD'!Q2356</f>
        <v>0</v>
      </c>
      <c r="P2356" s="54">
        <f>'Données SDD'!R2356</f>
        <v>0</v>
      </c>
      <c r="Q2356" s="54">
        <f>'Données SDD'!T2356</f>
        <v>0</v>
      </c>
      <c r="R2356" s="56">
        <f>'Données SDD'!U2356</f>
        <v>0</v>
      </c>
      <c r="S2356" s="56"/>
      <c r="T2356" s="56"/>
      <c r="U2356" s="56"/>
      <c r="V2356" s="56"/>
      <c r="W2356" s="56"/>
      <c r="X2356" s="56"/>
      <c r="Y2356" s="56" t="s">
        <v>63</v>
      </c>
      <c r="Z2356" s="57">
        <f>IFERROR('Données SDD'!V2356,"")</f>
        <v>0</v>
      </c>
      <c r="AA2356" s="57">
        <f>'Données SDD'!X2356</f>
        <v>0</v>
      </c>
      <c r="AB2356" s="57">
        <f>'Données SDD'!Y2356</f>
        <v>0</v>
      </c>
      <c r="AC2356" s="57">
        <f>'Données SDD'!Z2356</f>
        <v>0</v>
      </c>
      <c r="AD2356" s="57">
        <f>'Données SDD'!AA2356</f>
        <v>0</v>
      </c>
      <c r="AE2356" s="57"/>
      <c r="AF2356" s="57"/>
      <c r="AG2356" s="57"/>
      <c r="AH2356" s="58">
        <f>'Données SDD'!AD2356</f>
        <v>0</v>
      </c>
      <c r="AI2356" s="57">
        <f>'Données SDD'!AF2356</f>
        <v>0</v>
      </c>
      <c r="AJ2356" s="57">
        <f>'Données SDD'!AH2356</f>
        <v>0</v>
      </c>
      <c r="AK2356" s="57">
        <v>9</v>
      </c>
      <c r="AL2356" s="57" t="s">
        <v>62</v>
      </c>
      <c r="AM2356" s="57"/>
      <c r="AN2356" s="57"/>
      <c r="AO2356" s="59"/>
      <c r="AP2356" s="59"/>
      <c r="AQ2356" s="59"/>
      <c r="AR2356" s="59"/>
      <c r="AS2356" s="59"/>
      <c r="AT2356" s="52">
        <f>'Données SDD'!AI2356</f>
        <v>0</v>
      </c>
      <c r="AU2356" s="59"/>
      <c r="AV2356" s="60">
        <f>'Données SDD'!AJ2356</f>
        <v>0</v>
      </c>
      <c r="AW2356" s="60"/>
      <c r="AX2356" s="60"/>
      <c r="AY2356" s="60"/>
      <c r="AZ2356" s="60"/>
      <c r="BA2356" s="60"/>
      <c r="BB2356" s="60"/>
      <c r="BC2356" s="60"/>
      <c r="BD2356" s="60"/>
      <c r="BE2356" s="60"/>
      <c r="BF2356" s="60"/>
      <c r="BG2356" s="60"/>
      <c r="BH2356" s="61">
        <f>'Données SDD'!AK2356</f>
        <v>0</v>
      </c>
    </row>
    <row r="2357" spans="1:60" s="62" customFormat="1" x14ac:dyDescent="0.25">
      <c r="A2357" s="52">
        <f>IFERROR('Données SDD'!A2357,"")</f>
        <v>0</v>
      </c>
      <c r="B2357" s="53">
        <f>IFERROR('Données SDD'!C2357,"")</f>
        <v>0</v>
      </c>
      <c r="C2357" s="54" t="s">
        <v>61</v>
      </c>
      <c r="D2357" s="54">
        <v>9</v>
      </c>
      <c r="E2357" s="54">
        <f>IFERROR('Données SDD'!D2357,"")</f>
        <v>0</v>
      </c>
      <c r="F2357" s="54">
        <f>IFERROR('Données SDD'!E2357,"")</f>
        <v>0</v>
      </c>
      <c r="G2357" s="54"/>
      <c r="H2357" s="54"/>
      <c r="I2357" s="54">
        <f>IFERROR('Données SDD'!G2357,"")</f>
        <v>0</v>
      </c>
      <c r="J2357" s="54">
        <f>'Données SDD'!I2357</f>
        <v>0</v>
      </c>
      <c r="K2357" s="55">
        <f>'Données SDD'!J2357</f>
        <v>0</v>
      </c>
      <c r="L2357" s="55">
        <f>'Données SDD'!K2357</f>
        <v>0</v>
      </c>
      <c r="M2357" s="54">
        <f>'Données SDD'!M2357</f>
        <v>0</v>
      </c>
      <c r="N2357" s="54">
        <f>'Données SDD'!O2357</f>
        <v>0</v>
      </c>
      <c r="O2357" s="54">
        <f>'Données SDD'!Q2357</f>
        <v>0</v>
      </c>
      <c r="P2357" s="54">
        <f>'Données SDD'!R2357</f>
        <v>0</v>
      </c>
      <c r="Q2357" s="54">
        <f>'Données SDD'!T2357</f>
        <v>0</v>
      </c>
      <c r="R2357" s="56">
        <f>'Données SDD'!U2357</f>
        <v>0</v>
      </c>
      <c r="S2357" s="56"/>
      <c r="T2357" s="56"/>
      <c r="U2357" s="56"/>
      <c r="V2357" s="56"/>
      <c r="W2357" s="56"/>
      <c r="X2357" s="56"/>
      <c r="Y2357" s="56" t="s">
        <v>63</v>
      </c>
      <c r="Z2357" s="57">
        <f>IFERROR('Données SDD'!V2357,"")</f>
        <v>0</v>
      </c>
      <c r="AA2357" s="57">
        <f>'Données SDD'!X2357</f>
        <v>0</v>
      </c>
      <c r="AB2357" s="57">
        <f>'Données SDD'!Y2357</f>
        <v>0</v>
      </c>
      <c r="AC2357" s="57">
        <f>'Données SDD'!Z2357</f>
        <v>0</v>
      </c>
      <c r="AD2357" s="57">
        <f>'Données SDD'!AA2357</f>
        <v>0</v>
      </c>
      <c r="AE2357" s="57"/>
      <c r="AF2357" s="57"/>
      <c r="AG2357" s="57"/>
      <c r="AH2357" s="58">
        <f>'Données SDD'!AD2357</f>
        <v>0</v>
      </c>
      <c r="AI2357" s="57">
        <f>'Données SDD'!AF2357</f>
        <v>0</v>
      </c>
      <c r="AJ2357" s="57">
        <f>'Données SDD'!AH2357</f>
        <v>0</v>
      </c>
      <c r="AK2357" s="57">
        <v>9</v>
      </c>
      <c r="AL2357" s="57" t="s">
        <v>62</v>
      </c>
      <c r="AM2357" s="57"/>
      <c r="AN2357" s="57"/>
      <c r="AO2357" s="59"/>
      <c r="AP2357" s="59"/>
      <c r="AQ2357" s="59"/>
      <c r="AR2357" s="59"/>
      <c r="AS2357" s="59"/>
      <c r="AT2357" s="52">
        <f>'Données SDD'!AI2357</f>
        <v>0</v>
      </c>
      <c r="AU2357" s="59"/>
      <c r="AV2357" s="60">
        <f>'Données SDD'!AJ2357</f>
        <v>0</v>
      </c>
      <c r="AW2357" s="60"/>
      <c r="AX2357" s="60"/>
      <c r="AY2357" s="60"/>
      <c r="AZ2357" s="60"/>
      <c r="BA2357" s="60"/>
      <c r="BB2357" s="60"/>
      <c r="BC2357" s="60"/>
      <c r="BD2357" s="60"/>
      <c r="BE2357" s="60"/>
      <c r="BF2357" s="60"/>
      <c r="BG2357" s="60"/>
      <c r="BH2357" s="61">
        <f>'Données SDD'!AK2357</f>
        <v>0</v>
      </c>
    </row>
    <row r="2358" spans="1:60" s="62" customFormat="1" x14ac:dyDescent="0.25">
      <c r="A2358" s="52">
        <f>IFERROR('Données SDD'!A2358,"")</f>
        <v>0</v>
      </c>
      <c r="B2358" s="53">
        <f>IFERROR('Données SDD'!C2358,"")</f>
        <v>0</v>
      </c>
      <c r="C2358" s="54" t="s">
        <v>61</v>
      </c>
      <c r="D2358" s="54">
        <v>9</v>
      </c>
      <c r="E2358" s="54">
        <f>IFERROR('Données SDD'!D2358,"")</f>
        <v>0</v>
      </c>
      <c r="F2358" s="54">
        <f>IFERROR('Données SDD'!E2358,"")</f>
        <v>0</v>
      </c>
      <c r="G2358" s="54"/>
      <c r="H2358" s="54"/>
      <c r="I2358" s="54">
        <f>IFERROR('Données SDD'!G2358,"")</f>
        <v>0</v>
      </c>
      <c r="J2358" s="54">
        <f>'Données SDD'!I2358</f>
        <v>0</v>
      </c>
      <c r="K2358" s="55">
        <f>'Données SDD'!J2358</f>
        <v>0</v>
      </c>
      <c r="L2358" s="55">
        <f>'Données SDD'!K2358</f>
        <v>0</v>
      </c>
      <c r="M2358" s="54">
        <f>'Données SDD'!M2358</f>
        <v>0</v>
      </c>
      <c r="N2358" s="54">
        <f>'Données SDD'!O2358</f>
        <v>0</v>
      </c>
      <c r="O2358" s="54">
        <f>'Données SDD'!Q2358</f>
        <v>0</v>
      </c>
      <c r="P2358" s="54">
        <f>'Données SDD'!R2358</f>
        <v>0</v>
      </c>
      <c r="Q2358" s="54">
        <f>'Données SDD'!T2358</f>
        <v>0</v>
      </c>
      <c r="R2358" s="56">
        <f>'Données SDD'!U2358</f>
        <v>0</v>
      </c>
      <c r="S2358" s="56"/>
      <c r="T2358" s="56"/>
      <c r="U2358" s="56"/>
      <c r="V2358" s="56"/>
      <c r="W2358" s="56"/>
      <c r="X2358" s="56"/>
      <c r="Y2358" s="56" t="s">
        <v>63</v>
      </c>
      <c r="Z2358" s="57">
        <f>IFERROR('Données SDD'!V2358,"")</f>
        <v>0</v>
      </c>
      <c r="AA2358" s="57">
        <f>'Données SDD'!X2358</f>
        <v>0</v>
      </c>
      <c r="AB2358" s="57">
        <f>'Données SDD'!Y2358</f>
        <v>0</v>
      </c>
      <c r="AC2358" s="57">
        <f>'Données SDD'!Z2358</f>
        <v>0</v>
      </c>
      <c r="AD2358" s="57">
        <f>'Données SDD'!AA2358</f>
        <v>0</v>
      </c>
      <c r="AE2358" s="57"/>
      <c r="AF2358" s="57"/>
      <c r="AG2358" s="57"/>
      <c r="AH2358" s="58">
        <f>'Données SDD'!AD2358</f>
        <v>0</v>
      </c>
      <c r="AI2358" s="57">
        <f>'Données SDD'!AF2358</f>
        <v>0</v>
      </c>
      <c r="AJ2358" s="57">
        <f>'Données SDD'!AH2358</f>
        <v>0</v>
      </c>
      <c r="AK2358" s="57">
        <v>9</v>
      </c>
      <c r="AL2358" s="57" t="s">
        <v>62</v>
      </c>
      <c r="AM2358" s="57"/>
      <c r="AN2358" s="57"/>
      <c r="AO2358" s="59"/>
      <c r="AP2358" s="59"/>
      <c r="AQ2358" s="59"/>
      <c r="AR2358" s="59"/>
      <c r="AS2358" s="59"/>
      <c r="AT2358" s="52">
        <f>'Données SDD'!AI2358</f>
        <v>0</v>
      </c>
      <c r="AU2358" s="59"/>
      <c r="AV2358" s="60">
        <f>'Données SDD'!AJ2358</f>
        <v>0</v>
      </c>
      <c r="AW2358" s="60"/>
      <c r="AX2358" s="60"/>
      <c r="AY2358" s="60"/>
      <c r="AZ2358" s="60"/>
      <c r="BA2358" s="60"/>
      <c r="BB2358" s="60"/>
      <c r="BC2358" s="60"/>
      <c r="BD2358" s="60"/>
      <c r="BE2358" s="60"/>
      <c r="BF2358" s="60"/>
      <c r="BG2358" s="60"/>
      <c r="BH2358" s="61">
        <f>'Données SDD'!AK2358</f>
        <v>0</v>
      </c>
    </row>
    <row r="2359" spans="1:60" s="62" customFormat="1" x14ac:dyDescent="0.25">
      <c r="A2359" s="52">
        <f>IFERROR('Données SDD'!A2359,"")</f>
        <v>0</v>
      </c>
      <c r="B2359" s="53">
        <f>IFERROR('Données SDD'!C2359,"")</f>
        <v>0</v>
      </c>
      <c r="C2359" s="54" t="s">
        <v>61</v>
      </c>
      <c r="D2359" s="54">
        <v>9</v>
      </c>
      <c r="E2359" s="54">
        <f>IFERROR('Données SDD'!D2359,"")</f>
        <v>0</v>
      </c>
      <c r="F2359" s="54">
        <f>IFERROR('Données SDD'!E2359,"")</f>
        <v>0</v>
      </c>
      <c r="G2359" s="54"/>
      <c r="H2359" s="54"/>
      <c r="I2359" s="54">
        <f>IFERROR('Données SDD'!G2359,"")</f>
        <v>0</v>
      </c>
      <c r="J2359" s="54">
        <f>'Données SDD'!I2359</f>
        <v>0</v>
      </c>
      <c r="K2359" s="55">
        <f>'Données SDD'!J2359</f>
        <v>0</v>
      </c>
      <c r="L2359" s="55">
        <f>'Données SDD'!K2359</f>
        <v>0</v>
      </c>
      <c r="M2359" s="54">
        <f>'Données SDD'!M2359</f>
        <v>0</v>
      </c>
      <c r="N2359" s="54">
        <f>'Données SDD'!O2359</f>
        <v>0</v>
      </c>
      <c r="O2359" s="54">
        <f>'Données SDD'!Q2359</f>
        <v>0</v>
      </c>
      <c r="P2359" s="54">
        <f>'Données SDD'!R2359</f>
        <v>0</v>
      </c>
      <c r="Q2359" s="54">
        <f>'Données SDD'!T2359</f>
        <v>0</v>
      </c>
      <c r="R2359" s="56">
        <f>'Données SDD'!U2359</f>
        <v>0</v>
      </c>
      <c r="S2359" s="56"/>
      <c r="T2359" s="56"/>
      <c r="U2359" s="56"/>
      <c r="V2359" s="56"/>
      <c r="W2359" s="56"/>
      <c r="X2359" s="56"/>
      <c r="Y2359" s="56" t="s">
        <v>63</v>
      </c>
      <c r="Z2359" s="57">
        <f>IFERROR('Données SDD'!V2359,"")</f>
        <v>0</v>
      </c>
      <c r="AA2359" s="57">
        <f>'Données SDD'!X2359</f>
        <v>0</v>
      </c>
      <c r="AB2359" s="57">
        <f>'Données SDD'!Y2359</f>
        <v>0</v>
      </c>
      <c r="AC2359" s="57">
        <f>'Données SDD'!Z2359</f>
        <v>0</v>
      </c>
      <c r="AD2359" s="57">
        <f>'Données SDD'!AA2359</f>
        <v>0</v>
      </c>
      <c r="AE2359" s="57"/>
      <c r="AF2359" s="57"/>
      <c r="AG2359" s="57"/>
      <c r="AH2359" s="58">
        <f>'Données SDD'!AD2359</f>
        <v>0</v>
      </c>
      <c r="AI2359" s="57">
        <f>'Données SDD'!AF2359</f>
        <v>0</v>
      </c>
      <c r="AJ2359" s="57">
        <f>'Données SDD'!AH2359</f>
        <v>0</v>
      </c>
      <c r="AK2359" s="57">
        <v>9</v>
      </c>
      <c r="AL2359" s="57" t="s">
        <v>62</v>
      </c>
      <c r="AM2359" s="57"/>
      <c r="AN2359" s="57"/>
      <c r="AO2359" s="59"/>
      <c r="AP2359" s="59"/>
      <c r="AQ2359" s="59"/>
      <c r="AR2359" s="59"/>
      <c r="AS2359" s="59"/>
      <c r="AT2359" s="52">
        <f>'Données SDD'!AI2359</f>
        <v>0</v>
      </c>
      <c r="AU2359" s="59"/>
      <c r="AV2359" s="60">
        <f>'Données SDD'!AJ2359</f>
        <v>0</v>
      </c>
      <c r="AW2359" s="60"/>
      <c r="AX2359" s="60"/>
      <c r="AY2359" s="60"/>
      <c r="AZ2359" s="60"/>
      <c r="BA2359" s="60"/>
      <c r="BB2359" s="60"/>
      <c r="BC2359" s="60"/>
      <c r="BD2359" s="60"/>
      <c r="BE2359" s="60"/>
      <c r="BF2359" s="60"/>
      <c r="BG2359" s="60"/>
      <c r="BH2359" s="61">
        <f>'Données SDD'!AK2359</f>
        <v>0</v>
      </c>
    </row>
    <row r="2360" spans="1:60" s="62" customFormat="1" x14ac:dyDescent="0.25">
      <c r="A2360" s="52">
        <f>IFERROR('Données SDD'!A2360,"")</f>
        <v>0</v>
      </c>
      <c r="B2360" s="53">
        <f>IFERROR('Données SDD'!C2360,"")</f>
        <v>0</v>
      </c>
      <c r="C2360" s="54" t="s">
        <v>61</v>
      </c>
      <c r="D2360" s="54">
        <v>9</v>
      </c>
      <c r="E2360" s="54">
        <f>IFERROR('Données SDD'!D2360,"")</f>
        <v>0</v>
      </c>
      <c r="F2360" s="54">
        <f>IFERROR('Données SDD'!E2360,"")</f>
        <v>0</v>
      </c>
      <c r="G2360" s="54"/>
      <c r="H2360" s="54"/>
      <c r="I2360" s="54">
        <f>IFERROR('Données SDD'!G2360,"")</f>
        <v>0</v>
      </c>
      <c r="J2360" s="54">
        <f>'Données SDD'!I2360</f>
        <v>0</v>
      </c>
      <c r="K2360" s="55">
        <f>'Données SDD'!J2360</f>
        <v>0</v>
      </c>
      <c r="L2360" s="55">
        <f>'Données SDD'!K2360</f>
        <v>0</v>
      </c>
      <c r="M2360" s="54">
        <f>'Données SDD'!M2360</f>
        <v>0</v>
      </c>
      <c r="N2360" s="54">
        <f>'Données SDD'!O2360</f>
        <v>0</v>
      </c>
      <c r="O2360" s="54">
        <f>'Données SDD'!Q2360</f>
        <v>0</v>
      </c>
      <c r="P2360" s="54">
        <f>'Données SDD'!R2360</f>
        <v>0</v>
      </c>
      <c r="Q2360" s="54">
        <f>'Données SDD'!T2360</f>
        <v>0</v>
      </c>
      <c r="R2360" s="56">
        <f>'Données SDD'!U2360</f>
        <v>0</v>
      </c>
      <c r="S2360" s="56"/>
      <c r="T2360" s="56"/>
      <c r="U2360" s="56"/>
      <c r="V2360" s="56"/>
      <c r="W2360" s="56"/>
      <c r="X2360" s="56"/>
      <c r="Y2360" s="56" t="s">
        <v>63</v>
      </c>
      <c r="Z2360" s="57">
        <f>IFERROR('Données SDD'!V2360,"")</f>
        <v>0</v>
      </c>
      <c r="AA2360" s="57">
        <f>'Données SDD'!X2360</f>
        <v>0</v>
      </c>
      <c r="AB2360" s="57">
        <f>'Données SDD'!Y2360</f>
        <v>0</v>
      </c>
      <c r="AC2360" s="57">
        <f>'Données SDD'!Z2360</f>
        <v>0</v>
      </c>
      <c r="AD2360" s="57">
        <f>'Données SDD'!AA2360</f>
        <v>0</v>
      </c>
      <c r="AE2360" s="57"/>
      <c r="AF2360" s="57"/>
      <c r="AG2360" s="57"/>
      <c r="AH2360" s="58">
        <f>'Données SDD'!AD2360</f>
        <v>0</v>
      </c>
      <c r="AI2360" s="57">
        <f>'Données SDD'!AF2360</f>
        <v>0</v>
      </c>
      <c r="AJ2360" s="57">
        <f>'Données SDD'!AH2360</f>
        <v>0</v>
      </c>
      <c r="AK2360" s="57">
        <v>9</v>
      </c>
      <c r="AL2360" s="57" t="s">
        <v>62</v>
      </c>
      <c r="AM2360" s="57"/>
      <c r="AN2360" s="57"/>
      <c r="AO2360" s="59"/>
      <c r="AP2360" s="59"/>
      <c r="AQ2360" s="59"/>
      <c r="AR2360" s="59"/>
      <c r="AS2360" s="59"/>
      <c r="AT2360" s="52">
        <f>'Données SDD'!AI2360</f>
        <v>0</v>
      </c>
      <c r="AU2360" s="59"/>
      <c r="AV2360" s="60">
        <f>'Données SDD'!AJ2360</f>
        <v>0</v>
      </c>
      <c r="AW2360" s="60"/>
      <c r="AX2360" s="60"/>
      <c r="AY2360" s="60"/>
      <c r="AZ2360" s="60"/>
      <c r="BA2360" s="60"/>
      <c r="BB2360" s="60"/>
      <c r="BC2360" s="60"/>
      <c r="BD2360" s="60"/>
      <c r="BE2360" s="60"/>
      <c r="BF2360" s="60"/>
      <c r="BG2360" s="60"/>
      <c r="BH2360" s="61">
        <f>'Données SDD'!AK2360</f>
        <v>0</v>
      </c>
    </row>
    <row r="2361" spans="1:60" s="62" customFormat="1" x14ac:dyDescent="0.25">
      <c r="A2361" s="52">
        <f>IFERROR('Données SDD'!A2361,"")</f>
        <v>0</v>
      </c>
      <c r="B2361" s="53">
        <f>IFERROR('Données SDD'!C2361,"")</f>
        <v>0</v>
      </c>
      <c r="C2361" s="54" t="s">
        <v>61</v>
      </c>
      <c r="D2361" s="54">
        <v>9</v>
      </c>
      <c r="E2361" s="54">
        <f>IFERROR('Données SDD'!D2361,"")</f>
        <v>0</v>
      </c>
      <c r="F2361" s="54">
        <f>IFERROR('Données SDD'!E2361,"")</f>
        <v>0</v>
      </c>
      <c r="G2361" s="54"/>
      <c r="H2361" s="54"/>
      <c r="I2361" s="54">
        <f>IFERROR('Données SDD'!G2361,"")</f>
        <v>0</v>
      </c>
      <c r="J2361" s="54">
        <f>'Données SDD'!I2361</f>
        <v>0</v>
      </c>
      <c r="K2361" s="55">
        <f>'Données SDD'!J2361</f>
        <v>0</v>
      </c>
      <c r="L2361" s="55">
        <f>'Données SDD'!K2361</f>
        <v>0</v>
      </c>
      <c r="M2361" s="54">
        <f>'Données SDD'!M2361</f>
        <v>0</v>
      </c>
      <c r="N2361" s="54">
        <f>'Données SDD'!O2361</f>
        <v>0</v>
      </c>
      <c r="O2361" s="54">
        <f>'Données SDD'!Q2361</f>
        <v>0</v>
      </c>
      <c r="P2361" s="54">
        <f>'Données SDD'!R2361</f>
        <v>0</v>
      </c>
      <c r="Q2361" s="54">
        <f>'Données SDD'!T2361</f>
        <v>0</v>
      </c>
      <c r="R2361" s="56">
        <f>'Données SDD'!U2361</f>
        <v>0</v>
      </c>
      <c r="S2361" s="56"/>
      <c r="T2361" s="56"/>
      <c r="U2361" s="56"/>
      <c r="V2361" s="56"/>
      <c r="W2361" s="56"/>
      <c r="X2361" s="56"/>
      <c r="Y2361" s="56" t="s">
        <v>63</v>
      </c>
      <c r="Z2361" s="57">
        <f>IFERROR('Données SDD'!V2361,"")</f>
        <v>0</v>
      </c>
      <c r="AA2361" s="57">
        <f>'Données SDD'!X2361</f>
        <v>0</v>
      </c>
      <c r="AB2361" s="57">
        <f>'Données SDD'!Y2361</f>
        <v>0</v>
      </c>
      <c r="AC2361" s="57">
        <f>'Données SDD'!Z2361</f>
        <v>0</v>
      </c>
      <c r="AD2361" s="57">
        <f>'Données SDD'!AA2361</f>
        <v>0</v>
      </c>
      <c r="AE2361" s="57"/>
      <c r="AF2361" s="57"/>
      <c r="AG2361" s="57"/>
      <c r="AH2361" s="58">
        <f>'Données SDD'!AD2361</f>
        <v>0</v>
      </c>
      <c r="AI2361" s="57">
        <f>'Données SDD'!AF2361</f>
        <v>0</v>
      </c>
      <c r="AJ2361" s="57">
        <f>'Données SDD'!AH2361</f>
        <v>0</v>
      </c>
      <c r="AK2361" s="57">
        <v>9</v>
      </c>
      <c r="AL2361" s="57" t="s">
        <v>62</v>
      </c>
      <c r="AM2361" s="57"/>
      <c r="AN2361" s="57"/>
      <c r="AO2361" s="59"/>
      <c r="AP2361" s="59"/>
      <c r="AQ2361" s="59"/>
      <c r="AR2361" s="59"/>
      <c r="AS2361" s="59"/>
      <c r="AT2361" s="52">
        <f>'Données SDD'!AI2361</f>
        <v>0</v>
      </c>
      <c r="AU2361" s="59"/>
      <c r="AV2361" s="60">
        <f>'Données SDD'!AJ2361</f>
        <v>0</v>
      </c>
      <c r="AW2361" s="60"/>
      <c r="AX2361" s="60"/>
      <c r="AY2361" s="60"/>
      <c r="AZ2361" s="60"/>
      <c r="BA2361" s="60"/>
      <c r="BB2361" s="60"/>
      <c r="BC2361" s="60"/>
      <c r="BD2361" s="60"/>
      <c r="BE2361" s="60"/>
      <c r="BF2361" s="60"/>
      <c r="BG2361" s="60"/>
      <c r="BH2361" s="61">
        <f>'Données SDD'!AK2361</f>
        <v>0</v>
      </c>
    </row>
    <row r="2362" spans="1:60" s="62" customFormat="1" x14ac:dyDescent="0.25">
      <c r="A2362" s="52">
        <f>IFERROR('Données SDD'!A2362,"")</f>
        <v>0</v>
      </c>
      <c r="B2362" s="53">
        <f>IFERROR('Données SDD'!C2362,"")</f>
        <v>0</v>
      </c>
      <c r="C2362" s="54" t="s">
        <v>61</v>
      </c>
      <c r="D2362" s="54">
        <v>9</v>
      </c>
      <c r="E2362" s="54">
        <f>IFERROR('Données SDD'!D2362,"")</f>
        <v>0</v>
      </c>
      <c r="F2362" s="54">
        <f>IFERROR('Données SDD'!E2362,"")</f>
        <v>0</v>
      </c>
      <c r="G2362" s="54"/>
      <c r="H2362" s="54"/>
      <c r="I2362" s="54">
        <f>IFERROR('Données SDD'!G2362,"")</f>
        <v>0</v>
      </c>
      <c r="J2362" s="54">
        <f>'Données SDD'!I2362</f>
        <v>0</v>
      </c>
      <c r="K2362" s="55">
        <f>'Données SDD'!J2362</f>
        <v>0</v>
      </c>
      <c r="L2362" s="55">
        <f>'Données SDD'!K2362</f>
        <v>0</v>
      </c>
      <c r="M2362" s="54">
        <f>'Données SDD'!M2362</f>
        <v>0</v>
      </c>
      <c r="N2362" s="54">
        <f>'Données SDD'!O2362</f>
        <v>0</v>
      </c>
      <c r="O2362" s="54">
        <f>'Données SDD'!Q2362</f>
        <v>0</v>
      </c>
      <c r="P2362" s="54">
        <f>'Données SDD'!R2362</f>
        <v>0</v>
      </c>
      <c r="Q2362" s="54">
        <f>'Données SDD'!T2362</f>
        <v>0</v>
      </c>
      <c r="R2362" s="56">
        <f>'Données SDD'!U2362</f>
        <v>0</v>
      </c>
      <c r="S2362" s="56"/>
      <c r="T2362" s="56"/>
      <c r="U2362" s="56"/>
      <c r="V2362" s="56"/>
      <c r="W2362" s="56"/>
      <c r="X2362" s="56"/>
      <c r="Y2362" s="56" t="s">
        <v>63</v>
      </c>
      <c r="Z2362" s="57">
        <f>IFERROR('Données SDD'!V2362,"")</f>
        <v>0</v>
      </c>
      <c r="AA2362" s="57">
        <f>'Données SDD'!X2362</f>
        <v>0</v>
      </c>
      <c r="AB2362" s="57">
        <f>'Données SDD'!Y2362</f>
        <v>0</v>
      </c>
      <c r="AC2362" s="57">
        <f>'Données SDD'!Z2362</f>
        <v>0</v>
      </c>
      <c r="AD2362" s="57">
        <f>'Données SDD'!AA2362</f>
        <v>0</v>
      </c>
      <c r="AE2362" s="57"/>
      <c r="AF2362" s="57"/>
      <c r="AG2362" s="57"/>
      <c r="AH2362" s="58">
        <f>'Données SDD'!AD2362</f>
        <v>0</v>
      </c>
      <c r="AI2362" s="57">
        <f>'Données SDD'!AF2362</f>
        <v>0</v>
      </c>
      <c r="AJ2362" s="57">
        <f>'Données SDD'!AH2362</f>
        <v>0</v>
      </c>
      <c r="AK2362" s="57">
        <v>9</v>
      </c>
      <c r="AL2362" s="57" t="s">
        <v>62</v>
      </c>
      <c r="AM2362" s="57"/>
      <c r="AN2362" s="57"/>
      <c r="AO2362" s="59"/>
      <c r="AP2362" s="59"/>
      <c r="AQ2362" s="59"/>
      <c r="AR2362" s="59"/>
      <c r="AS2362" s="59"/>
      <c r="AT2362" s="52">
        <f>'Données SDD'!AI2362</f>
        <v>0</v>
      </c>
      <c r="AU2362" s="59"/>
      <c r="AV2362" s="60">
        <f>'Données SDD'!AJ2362</f>
        <v>0</v>
      </c>
      <c r="AW2362" s="60"/>
      <c r="AX2362" s="60"/>
      <c r="AY2362" s="60"/>
      <c r="AZ2362" s="60"/>
      <c r="BA2362" s="60"/>
      <c r="BB2362" s="60"/>
      <c r="BC2362" s="60"/>
      <c r="BD2362" s="60"/>
      <c r="BE2362" s="60"/>
      <c r="BF2362" s="60"/>
      <c r="BG2362" s="60"/>
      <c r="BH2362" s="61">
        <f>'Données SDD'!AK2362</f>
        <v>0</v>
      </c>
    </row>
    <row r="2363" spans="1:60" s="62" customFormat="1" x14ac:dyDescent="0.25">
      <c r="A2363" s="52">
        <f>IFERROR('Données SDD'!A2363,"")</f>
        <v>0</v>
      </c>
      <c r="B2363" s="53">
        <f>IFERROR('Données SDD'!C2363,"")</f>
        <v>0</v>
      </c>
      <c r="C2363" s="54" t="s">
        <v>61</v>
      </c>
      <c r="D2363" s="54">
        <v>9</v>
      </c>
      <c r="E2363" s="54">
        <f>IFERROR('Données SDD'!D2363,"")</f>
        <v>0</v>
      </c>
      <c r="F2363" s="54">
        <f>IFERROR('Données SDD'!E2363,"")</f>
        <v>0</v>
      </c>
      <c r="G2363" s="54"/>
      <c r="H2363" s="54"/>
      <c r="I2363" s="54">
        <f>IFERROR('Données SDD'!G2363,"")</f>
        <v>0</v>
      </c>
      <c r="J2363" s="54">
        <f>'Données SDD'!I2363</f>
        <v>0</v>
      </c>
      <c r="K2363" s="55">
        <f>'Données SDD'!J2363</f>
        <v>0</v>
      </c>
      <c r="L2363" s="55">
        <f>'Données SDD'!K2363</f>
        <v>0</v>
      </c>
      <c r="M2363" s="54">
        <f>'Données SDD'!M2363</f>
        <v>0</v>
      </c>
      <c r="N2363" s="54">
        <f>'Données SDD'!O2363</f>
        <v>0</v>
      </c>
      <c r="O2363" s="54">
        <f>'Données SDD'!Q2363</f>
        <v>0</v>
      </c>
      <c r="P2363" s="54">
        <f>'Données SDD'!R2363</f>
        <v>0</v>
      </c>
      <c r="Q2363" s="54">
        <f>'Données SDD'!T2363</f>
        <v>0</v>
      </c>
      <c r="R2363" s="56">
        <f>'Données SDD'!U2363</f>
        <v>0</v>
      </c>
      <c r="S2363" s="56"/>
      <c r="T2363" s="56"/>
      <c r="U2363" s="56"/>
      <c r="V2363" s="56"/>
      <c r="W2363" s="56"/>
      <c r="X2363" s="56"/>
      <c r="Y2363" s="56" t="s">
        <v>63</v>
      </c>
      <c r="Z2363" s="57">
        <f>IFERROR('Données SDD'!V2363,"")</f>
        <v>0</v>
      </c>
      <c r="AA2363" s="57">
        <f>'Données SDD'!X2363</f>
        <v>0</v>
      </c>
      <c r="AB2363" s="57">
        <f>'Données SDD'!Y2363</f>
        <v>0</v>
      </c>
      <c r="AC2363" s="57">
        <f>'Données SDD'!Z2363</f>
        <v>0</v>
      </c>
      <c r="AD2363" s="57">
        <f>'Données SDD'!AA2363</f>
        <v>0</v>
      </c>
      <c r="AE2363" s="57"/>
      <c r="AF2363" s="57"/>
      <c r="AG2363" s="57"/>
      <c r="AH2363" s="58">
        <f>'Données SDD'!AD2363</f>
        <v>0</v>
      </c>
      <c r="AI2363" s="57">
        <f>'Données SDD'!AF2363</f>
        <v>0</v>
      </c>
      <c r="AJ2363" s="57">
        <f>'Données SDD'!AH2363</f>
        <v>0</v>
      </c>
      <c r="AK2363" s="57">
        <v>9</v>
      </c>
      <c r="AL2363" s="57" t="s">
        <v>62</v>
      </c>
      <c r="AM2363" s="57"/>
      <c r="AN2363" s="57"/>
      <c r="AO2363" s="59"/>
      <c r="AP2363" s="59"/>
      <c r="AQ2363" s="59"/>
      <c r="AR2363" s="59"/>
      <c r="AS2363" s="59"/>
      <c r="AT2363" s="52">
        <f>'Données SDD'!AI2363</f>
        <v>0</v>
      </c>
      <c r="AU2363" s="59"/>
      <c r="AV2363" s="60">
        <f>'Données SDD'!AJ2363</f>
        <v>0</v>
      </c>
      <c r="AW2363" s="60"/>
      <c r="AX2363" s="60"/>
      <c r="AY2363" s="60"/>
      <c r="AZ2363" s="60"/>
      <c r="BA2363" s="60"/>
      <c r="BB2363" s="60"/>
      <c r="BC2363" s="60"/>
      <c r="BD2363" s="60"/>
      <c r="BE2363" s="60"/>
      <c r="BF2363" s="60"/>
      <c r="BG2363" s="60"/>
      <c r="BH2363" s="61">
        <f>'Données SDD'!AK2363</f>
        <v>0</v>
      </c>
    </row>
    <row r="2364" spans="1:60" s="62" customFormat="1" x14ac:dyDescent="0.25">
      <c r="A2364" s="52">
        <f>IFERROR('Données SDD'!A2364,"")</f>
        <v>0</v>
      </c>
      <c r="B2364" s="53">
        <f>IFERROR('Données SDD'!C2364,"")</f>
        <v>0</v>
      </c>
      <c r="C2364" s="54" t="s">
        <v>61</v>
      </c>
      <c r="D2364" s="54">
        <v>9</v>
      </c>
      <c r="E2364" s="54">
        <f>IFERROR('Données SDD'!D2364,"")</f>
        <v>0</v>
      </c>
      <c r="F2364" s="54">
        <f>IFERROR('Données SDD'!E2364,"")</f>
        <v>0</v>
      </c>
      <c r="G2364" s="54"/>
      <c r="H2364" s="54"/>
      <c r="I2364" s="54">
        <f>IFERROR('Données SDD'!G2364,"")</f>
        <v>0</v>
      </c>
      <c r="J2364" s="54">
        <f>'Données SDD'!I2364</f>
        <v>0</v>
      </c>
      <c r="K2364" s="55">
        <f>'Données SDD'!J2364</f>
        <v>0</v>
      </c>
      <c r="L2364" s="55">
        <f>'Données SDD'!K2364</f>
        <v>0</v>
      </c>
      <c r="M2364" s="54">
        <f>'Données SDD'!M2364</f>
        <v>0</v>
      </c>
      <c r="N2364" s="54">
        <f>'Données SDD'!O2364</f>
        <v>0</v>
      </c>
      <c r="O2364" s="54">
        <f>'Données SDD'!Q2364</f>
        <v>0</v>
      </c>
      <c r="P2364" s="54">
        <f>'Données SDD'!R2364</f>
        <v>0</v>
      </c>
      <c r="Q2364" s="54">
        <f>'Données SDD'!T2364</f>
        <v>0</v>
      </c>
      <c r="R2364" s="56">
        <f>'Données SDD'!U2364</f>
        <v>0</v>
      </c>
      <c r="S2364" s="56"/>
      <c r="T2364" s="56"/>
      <c r="U2364" s="56"/>
      <c r="V2364" s="56"/>
      <c r="W2364" s="56"/>
      <c r="X2364" s="56"/>
      <c r="Y2364" s="56" t="s">
        <v>63</v>
      </c>
      <c r="Z2364" s="57">
        <f>IFERROR('Données SDD'!V2364,"")</f>
        <v>0</v>
      </c>
      <c r="AA2364" s="57">
        <f>'Données SDD'!X2364</f>
        <v>0</v>
      </c>
      <c r="AB2364" s="57">
        <f>'Données SDD'!Y2364</f>
        <v>0</v>
      </c>
      <c r="AC2364" s="57">
        <f>'Données SDD'!Z2364</f>
        <v>0</v>
      </c>
      <c r="AD2364" s="57">
        <f>'Données SDD'!AA2364</f>
        <v>0</v>
      </c>
      <c r="AE2364" s="57"/>
      <c r="AF2364" s="57"/>
      <c r="AG2364" s="57"/>
      <c r="AH2364" s="58">
        <f>'Données SDD'!AD2364</f>
        <v>0</v>
      </c>
      <c r="AI2364" s="57">
        <f>'Données SDD'!AF2364</f>
        <v>0</v>
      </c>
      <c r="AJ2364" s="57">
        <f>'Données SDD'!AH2364</f>
        <v>0</v>
      </c>
      <c r="AK2364" s="57">
        <v>9</v>
      </c>
      <c r="AL2364" s="57" t="s">
        <v>62</v>
      </c>
      <c r="AM2364" s="57"/>
      <c r="AN2364" s="57"/>
      <c r="AO2364" s="59"/>
      <c r="AP2364" s="59"/>
      <c r="AQ2364" s="59"/>
      <c r="AR2364" s="59"/>
      <c r="AS2364" s="59"/>
      <c r="AT2364" s="52">
        <f>'Données SDD'!AI2364</f>
        <v>0</v>
      </c>
      <c r="AU2364" s="59"/>
      <c r="AV2364" s="60">
        <f>'Données SDD'!AJ2364</f>
        <v>0</v>
      </c>
      <c r="AW2364" s="60"/>
      <c r="AX2364" s="60"/>
      <c r="AY2364" s="60"/>
      <c r="AZ2364" s="60"/>
      <c r="BA2364" s="60"/>
      <c r="BB2364" s="60"/>
      <c r="BC2364" s="60"/>
      <c r="BD2364" s="60"/>
      <c r="BE2364" s="60"/>
      <c r="BF2364" s="60"/>
      <c r="BG2364" s="60"/>
      <c r="BH2364" s="61">
        <f>'Données SDD'!AK2364</f>
        <v>0</v>
      </c>
    </row>
    <row r="2365" spans="1:60" s="62" customFormat="1" x14ac:dyDescent="0.25">
      <c r="A2365" s="52">
        <f>IFERROR('Données SDD'!A2365,"")</f>
        <v>0</v>
      </c>
      <c r="B2365" s="53">
        <f>IFERROR('Données SDD'!C2365,"")</f>
        <v>0</v>
      </c>
      <c r="C2365" s="54" t="s">
        <v>61</v>
      </c>
      <c r="D2365" s="54">
        <v>9</v>
      </c>
      <c r="E2365" s="54">
        <f>IFERROR('Données SDD'!D2365,"")</f>
        <v>0</v>
      </c>
      <c r="F2365" s="54">
        <f>IFERROR('Données SDD'!E2365,"")</f>
        <v>0</v>
      </c>
      <c r="G2365" s="54"/>
      <c r="H2365" s="54"/>
      <c r="I2365" s="54">
        <f>IFERROR('Données SDD'!G2365,"")</f>
        <v>0</v>
      </c>
      <c r="J2365" s="54">
        <f>'Données SDD'!I2365</f>
        <v>0</v>
      </c>
      <c r="K2365" s="55">
        <f>'Données SDD'!J2365</f>
        <v>0</v>
      </c>
      <c r="L2365" s="55">
        <f>'Données SDD'!K2365</f>
        <v>0</v>
      </c>
      <c r="M2365" s="54">
        <f>'Données SDD'!M2365</f>
        <v>0</v>
      </c>
      <c r="N2365" s="54">
        <f>'Données SDD'!O2365</f>
        <v>0</v>
      </c>
      <c r="O2365" s="54">
        <f>'Données SDD'!Q2365</f>
        <v>0</v>
      </c>
      <c r="P2365" s="54">
        <f>'Données SDD'!R2365</f>
        <v>0</v>
      </c>
      <c r="Q2365" s="54">
        <f>'Données SDD'!T2365</f>
        <v>0</v>
      </c>
      <c r="R2365" s="56">
        <f>'Données SDD'!U2365</f>
        <v>0</v>
      </c>
      <c r="S2365" s="56"/>
      <c r="T2365" s="56"/>
      <c r="U2365" s="56"/>
      <c r="V2365" s="56"/>
      <c r="W2365" s="56"/>
      <c r="X2365" s="56"/>
      <c r="Y2365" s="56" t="s">
        <v>63</v>
      </c>
      <c r="Z2365" s="57">
        <f>IFERROR('Données SDD'!V2365,"")</f>
        <v>0</v>
      </c>
      <c r="AA2365" s="57">
        <f>'Données SDD'!X2365</f>
        <v>0</v>
      </c>
      <c r="AB2365" s="57">
        <f>'Données SDD'!Y2365</f>
        <v>0</v>
      </c>
      <c r="AC2365" s="57">
        <f>'Données SDD'!Z2365</f>
        <v>0</v>
      </c>
      <c r="AD2365" s="57">
        <f>'Données SDD'!AA2365</f>
        <v>0</v>
      </c>
      <c r="AE2365" s="57"/>
      <c r="AF2365" s="57"/>
      <c r="AG2365" s="57"/>
      <c r="AH2365" s="58">
        <f>'Données SDD'!AD2365</f>
        <v>0</v>
      </c>
      <c r="AI2365" s="57">
        <f>'Données SDD'!AF2365</f>
        <v>0</v>
      </c>
      <c r="AJ2365" s="57">
        <f>'Données SDD'!AH2365</f>
        <v>0</v>
      </c>
      <c r="AK2365" s="57">
        <v>9</v>
      </c>
      <c r="AL2365" s="57" t="s">
        <v>62</v>
      </c>
      <c r="AM2365" s="57"/>
      <c r="AN2365" s="57"/>
      <c r="AO2365" s="59"/>
      <c r="AP2365" s="59"/>
      <c r="AQ2365" s="59"/>
      <c r="AR2365" s="59"/>
      <c r="AS2365" s="59"/>
      <c r="AT2365" s="52">
        <f>'Données SDD'!AI2365</f>
        <v>0</v>
      </c>
      <c r="AU2365" s="59"/>
      <c r="AV2365" s="60">
        <f>'Données SDD'!AJ2365</f>
        <v>0</v>
      </c>
      <c r="AW2365" s="60"/>
      <c r="AX2365" s="60"/>
      <c r="AY2365" s="60"/>
      <c r="AZ2365" s="60"/>
      <c r="BA2365" s="60"/>
      <c r="BB2365" s="60"/>
      <c r="BC2365" s="60"/>
      <c r="BD2365" s="60"/>
      <c r="BE2365" s="60"/>
      <c r="BF2365" s="60"/>
      <c r="BG2365" s="60"/>
      <c r="BH2365" s="61">
        <f>'Données SDD'!AK2365</f>
        <v>0</v>
      </c>
    </row>
    <row r="2366" spans="1:60" s="62" customFormat="1" x14ac:dyDescent="0.25">
      <c r="A2366" s="52">
        <f>IFERROR('Données SDD'!A2366,"")</f>
        <v>0</v>
      </c>
      <c r="B2366" s="53">
        <f>IFERROR('Données SDD'!C2366,"")</f>
        <v>0</v>
      </c>
      <c r="C2366" s="54" t="s">
        <v>61</v>
      </c>
      <c r="D2366" s="54">
        <v>9</v>
      </c>
      <c r="E2366" s="54">
        <f>IFERROR('Données SDD'!D2366,"")</f>
        <v>0</v>
      </c>
      <c r="F2366" s="54">
        <f>IFERROR('Données SDD'!E2366,"")</f>
        <v>0</v>
      </c>
      <c r="G2366" s="54"/>
      <c r="H2366" s="54"/>
      <c r="I2366" s="54">
        <f>IFERROR('Données SDD'!G2366,"")</f>
        <v>0</v>
      </c>
      <c r="J2366" s="54">
        <f>'Données SDD'!I2366</f>
        <v>0</v>
      </c>
      <c r="K2366" s="55">
        <f>'Données SDD'!J2366</f>
        <v>0</v>
      </c>
      <c r="L2366" s="55">
        <f>'Données SDD'!K2366</f>
        <v>0</v>
      </c>
      <c r="M2366" s="54">
        <f>'Données SDD'!M2366</f>
        <v>0</v>
      </c>
      <c r="N2366" s="54">
        <f>'Données SDD'!O2366</f>
        <v>0</v>
      </c>
      <c r="O2366" s="54">
        <f>'Données SDD'!Q2366</f>
        <v>0</v>
      </c>
      <c r="P2366" s="54">
        <f>'Données SDD'!R2366</f>
        <v>0</v>
      </c>
      <c r="Q2366" s="54">
        <f>'Données SDD'!T2366</f>
        <v>0</v>
      </c>
      <c r="R2366" s="56">
        <f>'Données SDD'!U2366</f>
        <v>0</v>
      </c>
      <c r="S2366" s="56"/>
      <c r="T2366" s="56"/>
      <c r="U2366" s="56"/>
      <c r="V2366" s="56"/>
      <c r="W2366" s="56"/>
      <c r="X2366" s="56"/>
      <c r="Y2366" s="56" t="s">
        <v>63</v>
      </c>
      <c r="Z2366" s="57">
        <f>IFERROR('Données SDD'!V2366,"")</f>
        <v>0</v>
      </c>
      <c r="AA2366" s="57">
        <f>'Données SDD'!X2366</f>
        <v>0</v>
      </c>
      <c r="AB2366" s="57">
        <f>'Données SDD'!Y2366</f>
        <v>0</v>
      </c>
      <c r="AC2366" s="57">
        <f>'Données SDD'!Z2366</f>
        <v>0</v>
      </c>
      <c r="AD2366" s="57">
        <f>'Données SDD'!AA2366</f>
        <v>0</v>
      </c>
      <c r="AE2366" s="57"/>
      <c r="AF2366" s="57"/>
      <c r="AG2366" s="57"/>
      <c r="AH2366" s="58">
        <f>'Données SDD'!AD2366</f>
        <v>0</v>
      </c>
      <c r="AI2366" s="57">
        <f>'Données SDD'!AF2366</f>
        <v>0</v>
      </c>
      <c r="AJ2366" s="57">
        <f>'Données SDD'!AH2366</f>
        <v>0</v>
      </c>
      <c r="AK2366" s="57">
        <v>9</v>
      </c>
      <c r="AL2366" s="57" t="s">
        <v>62</v>
      </c>
      <c r="AM2366" s="57"/>
      <c r="AN2366" s="57"/>
      <c r="AO2366" s="59"/>
      <c r="AP2366" s="59"/>
      <c r="AQ2366" s="59"/>
      <c r="AR2366" s="59"/>
      <c r="AS2366" s="59"/>
      <c r="AT2366" s="52">
        <f>'Données SDD'!AI2366</f>
        <v>0</v>
      </c>
      <c r="AU2366" s="59"/>
      <c r="AV2366" s="60">
        <f>'Données SDD'!AJ2366</f>
        <v>0</v>
      </c>
      <c r="AW2366" s="60"/>
      <c r="AX2366" s="60"/>
      <c r="AY2366" s="60"/>
      <c r="AZ2366" s="60"/>
      <c r="BA2366" s="60"/>
      <c r="BB2366" s="60"/>
      <c r="BC2366" s="60"/>
      <c r="BD2366" s="60"/>
      <c r="BE2366" s="60"/>
      <c r="BF2366" s="60"/>
      <c r="BG2366" s="60"/>
      <c r="BH2366" s="61">
        <f>'Données SDD'!AK2366</f>
        <v>0</v>
      </c>
    </row>
    <row r="2367" spans="1:60" s="62" customFormat="1" x14ac:dyDescent="0.25">
      <c r="A2367" s="52">
        <f>IFERROR('Données SDD'!A2367,"")</f>
        <v>0</v>
      </c>
      <c r="B2367" s="53">
        <f>IFERROR('Données SDD'!C2367,"")</f>
        <v>0</v>
      </c>
      <c r="C2367" s="54" t="s">
        <v>61</v>
      </c>
      <c r="D2367" s="54">
        <v>9</v>
      </c>
      <c r="E2367" s="54">
        <f>IFERROR('Données SDD'!D2367,"")</f>
        <v>0</v>
      </c>
      <c r="F2367" s="54">
        <f>IFERROR('Données SDD'!E2367,"")</f>
        <v>0</v>
      </c>
      <c r="G2367" s="54"/>
      <c r="H2367" s="54"/>
      <c r="I2367" s="54">
        <f>IFERROR('Données SDD'!G2367,"")</f>
        <v>0</v>
      </c>
      <c r="J2367" s="54">
        <f>'Données SDD'!I2367</f>
        <v>0</v>
      </c>
      <c r="K2367" s="55">
        <f>'Données SDD'!J2367</f>
        <v>0</v>
      </c>
      <c r="L2367" s="55">
        <f>'Données SDD'!K2367</f>
        <v>0</v>
      </c>
      <c r="M2367" s="54">
        <f>'Données SDD'!M2367</f>
        <v>0</v>
      </c>
      <c r="N2367" s="54">
        <f>'Données SDD'!O2367</f>
        <v>0</v>
      </c>
      <c r="O2367" s="54">
        <f>'Données SDD'!Q2367</f>
        <v>0</v>
      </c>
      <c r="P2367" s="54">
        <f>'Données SDD'!R2367</f>
        <v>0</v>
      </c>
      <c r="Q2367" s="54">
        <f>'Données SDD'!T2367</f>
        <v>0</v>
      </c>
      <c r="R2367" s="56">
        <f>'Données SDD'!U2367</f>
        <v>0</v>
      </c>
      <c r="S2367" s="56"/>
      <c r="T2367" s="56"/>
      <c r="U2367" s="56"/>
      <c r="V2367" s="56"/>
      <c r="W2367" s="56"/>
      <c r="X2367" s="56"/>
      <c r="Y2367" s="56" t="s">
        <v>63</v>
      </c>
      <c r="Z2367" s="57">
        <f>IFERROR('Données SDD'!V2367,"")</f>
        <v>0</v>
      </c>
      <c r="AA2367" s="57">
        <f>'Données SDD'!X2367</f>
        <v>0</v>
      </c>
      <c r="AB2367" s="57">
        <f>'Données SDD'!Y2367</f>
        <v>0</v>
      </c>
      <c r="AC2367" s="57">
        <f>'Données SDD'!Z2367</f>
        <v>0</v>
      </c>
      <c r="AD2367" s="57">
        <f>'Données SDD'!AA2367</f>
        <v>0</v>
      </c>
      <c r="AE2367" s="57"/>
      <c r="AF2367" s="57"/>
      <c r="AG2367" s="57"/>
      <c r="AH2367" s="58">
        <f>'Données SDD'!AD2367</f>
        <v>0</v>
      </c>
      <c r="AI2367" s="57">
        <f>'Données SDD'!AF2367</f>
        <v>0</v>
      </c>
      <c r="AJ2367" s="57">
        <f>'Données SDD'!AH2367</f>
        <v>0</v>
      </c>
      <c r="AK2367" s="57">
        <v>9</v>
      </c>
      <c r="AL2367" s="57" t="s">
        <v>62</v>
      </c>
      <c r="AM2367" s="57"/>
      <c r="AN2367" s="57"/>
      <c r="AO2367" s="59"/>
      <c r="AP2367" s="59"/>
      <c r="AQ2367" s="59"/>
      <c r="AR2367" s="59"/>
      <c r="AS2367" s="59"/>
      <c r="AT2367" s="52">
        <f>'Données SDD'!AI2367</f>
        <v>0</v>
      </c>
      <c r="AU2367" s="59"/>
      <c r="AV2367" s="60">
        <f>'Données SDD'!AJ2367</f>
        <v>0</v>
      </c>
      <c r="AW2367" s="60"/>
      <c r="AX2367" s="60"/>
      <c r="AY2367" s="60"/>
      <c r="AZ2367" s="60"/>
      <c r="BA2367" s="60"/>
      <c r="BB2367" s="60"/>
      <c r="BC2367" s="60"/>
      <c r="BD2367" s="60"/>
      <c r="BE2367" s="60"/>
      <c r="BF2367" s="60"/>
      <c r="BG2367" s="60"/>
      <c r="BH2367" s="61">
        <f>'Données SDD'!AK2367</f>
        <v>0</v>
      </c>
    </row>
    <row r="2368" spans="1:60" s="62" customFormat="1" x14ac:dyDescent="0.25">
      <c r="A2368" s="52">
        <f>IFERROR('Données SDD'!A2368,"")</f>
        <v>0</v>
      </c>
      <c r="B2368" s="53">
        <f>IFERROR('Données SDD'!C2368,"")</f>
        <v>0</v>
      </c>
      <c r="C2368" s="54" t="s">
        <v>61</v>
      </c>
      <c r="D2368" s="54">
        <v>9</v>
      </c>
      <c r="E2368" s="54">
        <f>IFERROR('Données SDD'!D2368,"")</f>
        <v>0</v>
      </c>
      <c r="F2368" s="54">
        <f>IFERROR('Données SDD'!E2368,"")</f>
        <v>0</v>
      </c>
      <c r="G2368" s="54"/>
      <c r="H2368" s="54"/>
      <c r="I2368" s="54">
        <f>IFERROR('Données SDD'!G2368,"")</f>
        <v>0</v>
      </c>
      <c r="J2368" s="54">
        <f>'Données SDD'!I2368</f>
        <v>0</v>
      </c>
      <c r="K2368" s="55">
        <f>'Données SDD'!J2368</f>
        <v>0</v>
      </c>
      <c r="L2368" s="55">
        <f>'Données SDD'!K2368</f>
        <v>0</v>
      </c>
      <c r="M2368" s="54">
        <f>'Données SDD'!M2368</f>
        <v>0</v>
      </c>
      <c r="N2368" s="54">
        <f>'Données SDD'!O2368</f>
        <v>0</v>
      </c>
      <c r="O2368" s="54">
        <f>'Données SDD'!Q2368</f>
        <v>0</v>
      </c>
      <c r="P2368" s="54">
        <f>'Données SDD'!R2368</f>
        <v>0</v>
      </c>
      <c r="Q2368" s="54">
        <f>'Données SDD'!T2368</f>
        <v>0</v>
      </c>
      <c r="R2368" s="56">
        <f>'Données SDD'!U2368</f>
        <v>0</v>
      </c>
      <c r="S2368" s="56"/>
      <c r="T2368" s="56"/>
      <c r="U2368" s="56"/>
      <c r="V2368" s="56"/>
      <c r="W2368" s="56"/>
      <c r="X2368" s="56"/>
      <c r="Y2368" s="56" t="s">
        <v>63</v>
      </c>
      <c r="Z2368" s="57">
        <f>IFERROR('Données SDD'!V2368,"")</f>
        <v>0</v>
      </c>
      <c r="AA2368" s="57">
        <f>'Données SDD'!X2368</f>
        <v>0</v>
      </c>
      <c r="AB2368" s="57">
        <f>'Données SDD'!Y2368</f>
        <v>0</v>
      </c>
      <c r="AC2368" s="57">
        <f>'Données SDD'!Z2368</f>
        <v>0</v>
      </c>
      <c r="AD2368" s="57">
        <f>'Données SDD'!AA2368</f>
        <v>0</v>
      </c>
      <c r="AE2368" s="57"/>
      <c r="AF2368" s="57"/>
      <c r="AG2368" s="57"/>
      <c r="AH2368" s="58">
        <f>'Données SDD'!AD2368</f>
        <v>0</v>
      </c>
      <c r="AI2368" s="57">
        <f>'Données SDD'!AF2368</f>
        <v>0</v>
      </c>
      <c r="AJ2368" s="57">
        <f>'Données SDD'!AH2368</f>
        <v>0</v>
      </c>
      <c r="AK2368" s="57">
        <v>9</v>
      </c>
      <c r="AL2368" s="57" t="s">
        <v>62</v>
      </c>
      <c r="AM2368" s="57"/>
      <c r="AN2368" s="57"/>
      <c r="AO2368" s="59"/>
      <c r="AP2368" s="59"/>
      <c r="AQ2368" s="59"/>
      <c r="AR2368" s="59"/>
      <c r="AS2368" s="59"/>
      <c r="AT2368" s="52">
        <f>'Données SDD'!AI2368</f>
        <v>0</v>
      </c>
      <c r="AU2368" s="59"/>
      <c r="AV2368" s="60">
        <f>'Données SDD'!AJ2368</f>
        <v>0</v>
      </c>
      <c r="AW2368" s="60"/>
      <c r="AX2368" s="60"/>
      <c r="AY2368" s="60"/>
      <c r="AZ2368" s="60"/>
      <c r="BA2368" s="60"/>
      <c r="BB2368" s="60"/>
      <c r="BC2368" s="60"/>
      <c r="BD2368" s="60"/>
      <c r="BE2368" s="60"/>
      <c r="BF2368" s="60"/>
      <c r="BG2368" s="60"/>
      <c r="BH2368" s="61">
        <f>'Données SDD'!AK2368</f>
        <v>0</v>
      </c>
    </row>
    <row r="2369" spans="1:60" s="62" customFormat="1" x14ac:dyDescent="0.25">
      <c r="A2369" s="52">
        <f>IFERROR('Données SDD'!A2369,"")</f>
        <v>0</v>
      </c>
      <c r="B2369" s="53">
        <f>IFERROR('Données SDD'!C2369,"")</f>
        <v>0</v>
      </c>
      <c r="C2369" s="54" t="s">
        <v>61</v>
      </c>
      <c r="D2369" s="54">
        <v>9</v>
      </c>
      <c r="E2369" s="54">
        <f>IFERROR('Données SDD'!D2369,"")</f>
        <v>0</v>
      </c>
      <c r="F2369" s="54">
        <f>IFERROR('Données SDD'!E2369,"")</f>
        <v>0</v>
      </c>
      <c r="G2369" s="54"/>
      <c r="H2369" s="54"/>
      <c r="I2369" s="54">
        <f>IFERROR('Données SDD'!G2369,"")</f>
        <v>0</v>
      </c>
      <c r="J2369" s="54">
        <f>'Données SDD'!I2369</f>
        <v>0</v>
      </c>
      <c r="K2369" s="55">
        <f>'Données SDD'!J2369</f>
        <v>0</v>
      </c>
      <c r="L2369" s="55">
        <f>'Données SDD'!K2369</f>
        <v>0</v>
      </c>
      <c r="M2369" s="54">
        <f>'Données SDD'!M2369</f>
        <v>0</v>
      </c>
      <c r="N2369" s="54">
        <f>'Données SDD'!O2369</f>
        <v>0</v>
      </c>
      <c r="O2369" s="54">
        <f>'Données SDD'!Q2369</f>
        <v>0</v>
      </c>
      <c r="P2369" s="54">
        <f>'Données SDD'!R2369</f>
        <v>0</v>
      </c>
      <c r="Q2369" s="54">
        <f>'Données SDD'!T2369</f>
        <v>0</v>
      </c>
      <c r="R2369" s="56">
        <f>'Données SDD'!U2369</f>
        <v>0</v>
      </c>
      <c r="S2369" s="56"/>
      <c r="T2369" s="56"/>
      <c r="U2369" s="56"/>
      <c r="V2369" s="56"/>
      <c r="W2369" s="56"/>
      <c r="X2369" s="56"/>
      <c r="Y2369" s="56" t="s">
        <v>63</v>
      </c>
      <c r="Z2369" s="57">
        <f>IFERROR('Données SDD'!V2369,"")</f>
        <v>0</v>
      </c>
      <c r="AA2369" s="57">
        <f>'Données SDD'!X2369</f>
        <v>0</v>
      </c>
      <c r="AB2369" s="57">
        <f>'Données SDD'!Y2369</f>
        <v>0</v>
      </c>
      <c r="AC2369" s="57">
        <f>'Données SDD'!Z2369</f>
        <v>0</v>
      </c>
      <c r="AD2369" s="57">
        <f>'Données SDD'!AA2369</f>
        <v>0</v>
      </c>
      <c r="AE2369" s="57"/>
      <c r="AF2369" s="57"/>
      <c r="AG2369" s="57"/>
      <c r="AH2369" s="58">
        <f>'Données SDD'!AD2369</f>
        <v>0</v>
      </c>
      <c r="AI2369" s="57">
        <f>'Données SDD'!AF2369</f>
        <v>0</v>
      </c>
      <c r="AJ2369" s="57">
        <f>'Données SDD'!AH2369</f>
        <v>0</v>
      </c>
      <c r="AK2369" s="57">
        <v>9</v>
      </c>
      <c r="AL2369" s="57" t="s">
        <v>62</v>
      </c>
      <c r="AM2369" s="57"/>
      <c r="AN2369" s="57"/>
      <c r="AO2369" s="59"/>
      <c r="AP2369" s="59"/>
      <c r="AQ2369" s="59"/>
      <c r="AR2369" s="59"/>
      <c r="AS2369" s="59"/>
      <c r="AT2369" s="52">
        <f>'Données SDD'!AI2369</f>
        <v>0</v>
      </c>
      <c r="AU2369" s="59"/>
      <c r="AV2369" s="60">
        <f>'Données SDD'!AJ2369</f>
        <v>0</v>
      </c>
      <c r="AW2369" s="60"/>
      <c r="AX2369" s="60"/>
      <c r="AY2369" s="60"/>
      <c r="AZ2369" s="60"/>
      <c r="BA2369" s="60"/>
      <c r="BB2369" s="60"/>
      <c r="BC2369" s="60"/>
      <c r="BD2369" s="60"/>
      <c r="BE2369" s="60"/>
      <c r="BF2369" s="60"/>
      <c r="BG2369" s="60"/>
      <c r="BH2369" s="61">
        <f>'Données SDD'!AK2369</f>
        <v>0</v>
      </c>
    </row>
    <row r="2370" spans="1:60" s="62" customFormat="1" x14ac:dyDescent="0.25">
      <c r="A2370" s="52">
        <f>IFERROR('Données SDD'!A2370,"")</f>
        <v>0</v>
      </c>
      <c r="B2370" s="53">
        <f>IFERROR('Données SDD'!C2370,"")</f>
        <v>0</v>
      </c>
      <c r="C2370" s="54" t="s">
        <v>61</v>
      </c>
      <c r="D2370" s="54">
        <v>9</v>
      </c>
      <c r="E2370" s="54">
        <f>IFERROR('Données SDD'!D2370,"")</f>
        <v>0</v>
      </c>
      <c r="F2370" s="54">
        <f>IFERROR('Données SDD'!E2370,"")</f>
        <v>0</v>
      </c>
      <c r="G2370" s="54"/>
      <c r="H2370" s="54"/>
      <c r="I2370" s="54">
        <f>IFERROR('Données SDD'!G2370,"")</f>
        <v>0</v>
      </c>
      <c r="J2370" s="54">
        <f>'Données SDD'!I2370</f>
        <v>0</v>
      </c>
      <c r="K2370" s="55">
        <f>'Données SDD'!J2370</f>
        <v>0</v>
      </c>
      <c r="L2370" s="55">
        <f>'Données SDD'!K2370</f>
        <v>0</v>
      </c>
      <c r="M2370" s="54">
        <f>'Données SDD'!M2370</f>
        <v>0</v>
      </c>
      <c r="N2370" s="54">
        <f>'Données SDD'!O2370</f>
        <v>0</v>
      </c>
      <c r="O2370" s="54">
        <f>'Données SDD'!Q2370</f>
        <v>0</v>
      </c>
      <c r="P2370" s="54">
        <f>'Données SDD'!R2370</f>
        <v>0</v>
      </c>
      <c r="Q2370" s="54">
        <f>'Données SDD'!T2370</f>
        <v>0</v>
      </c>
      <c r="R2370" s="56">
        <f>'Données SDD'!U2370</f>
        <v>0</v>
      </c>
      <c r="S2370" s="56"/>
      <c r="T2370" s="56"/>
      <c r="U2370" s="56"/>
      <c r="V2370" s="56"/>
      <c r="W2370" s="56"/>
      <c r="X2370" s="56"/>
      <c r="Y2370" s="56" t="s">
        <v>63</v>
      </c>
      <c r="Z2370" s="57">
        <f>IFERROR('Données SDD'!V2370,"")</f>
        <v>0</v>
      </c>
      <c r="AA2370" s="57">
        <f>'Données SDD'!X2370</f>
        <v>0</v>
      </c>
      <c r="AB2370" s="57">
        <f>'Données SDD'!Y2370</f>
        <v>0</v>
      </c>
      <c r="AC2370" s="57">
        <f>'Données SDD'!Z2370</f>
        <v>0</v>
      </c>
      <c r="AD2370" s="57">
        <f>'Données SDD'!AA2370</f>
        <v>0</v>
      </c>
      <c r="AE2370" s="57"/>
      <c r="AF2370" s="57"/>
      <c r="AG2370" s="57"/>
      <c r="AH2370" s="58">
        <f>'Données SDD'!AD2370</f>
        <v>0</v>
      </c>
      <c r="AI2370" s="57">
        <f>'Données SDD'!AF2370</f>
        <v>0</v>
      </c>
      <c r="AJ2370" s="57">
        <f>'Données SDD'!AH2370</f>
        <v>0</v>
      </c>
      <c r="AK2370" s="57">
        <v>9</v>
      </c>
      <c r="AL2370" s="57" t="s">
        <v>62</v>
      </c>
      <c r="AM2370" s="57"/>
      <c r="AN2370" s="57"/>
      <c r="AO2370" s="59"/>
      <c r="AP2370" s="59"/>
      <c r="AQ2370" s="59"/>
      <c r="AR2370" s="59"/>
      <c r="AS2370" s="59"/>
      <c r="AT2370" s="52">
        <f>'Données SDD'!AI2370</f>
        <v>0</v>
      </c>
      <c r="AU2370" s="59"/>
      <c r="AV2370" s="60">
        <f>'Données SDD'!AJ2370</f>
        <v>0</v>
      </c>
      <c r="AW2370" s="60"/>
      <c r="AX2370" s="60"/>
      <c r="AY2370" s="60"/>
      <c r="AZ2370" s="60"/>
      <c r="BA2370" s="60"/>
      <c r="BB2370" s="60"/>
      <c r="BC2370" s="60"/>
      <c r="BD2370" s="60"/>
      <c r="BE2370" s="60"/>
      <c r="BF2370" s="60"/>
      <c r="BG2370" s="60"/>
      <c r="BH2370" s="61">
        <f>'Données SDD'!AK2370</f>
        <v>0</v>
      </c>
    </row>
    <row r="2371" spans="1:60" s="62" customFormat="1" x14ac:dyDescent="0.25">
      <c r="A2371" s="52">
        <f>IFERROR('Données SDD'!A2371,"")</f>
        <v>0</v>
      </c>
      <c r="B2371" s="53">
        <f>IFERROR('Données SDD'!C2371,"")</f>
        <v>0</v>
      </c>
      <c r="C2371" s="54" t="s">
        <v>61</v>
      </c>
      <c r="D2371" s="54">
        <v>9</v>
      </c>
      <c r="E2371" s="54">
        <f>IFERROR('Données SDD'!D2371,"")</f>
        <v>0</v>
      </c>
      <c r="F2371" s="54">
        <f>IFERROR('Données SDD'!E2371,"")</f>
        <v>0</v>
      </c>
      <c r="G2371" s="54"/>
      <c r="H2371" s="54"/>
      <c r="I2371" s="54">
        <f>IFERROR('Données SDD'!G2371,"")</f>
        <v>0</v>
      </c>
      <c r="J2371" s="54">
        <f>'Données SDD'!I2371</f>
        <v>0</v>
      </c>
      <c r="K2371" s="55">
        <f>'Données SDD'!J2371</f>
        <v>0</v>
      </c>
      <c r="L2371" s="55">
        <f>'Données SDD'!K2371</f>
        <v>0</v>
      </c>
      <c r="M2371" s="54">
        <f>'Données SDD'!M2371</f>
        <v>0</v>
      </c>
      <c r="N2371" s="54">
        <f>'Données SDD'!O2371</f>
        <v>0</v>
      </c>
      <c r="O2371" s="54">
        <f>'Données SDD'!Q2371</f>
        <v>0</v>
      </c>
      <c r="P2371" s="54">
        <f>'Données SDD'!R2371</f>
        <v>0</v>
      </c>
      <c r="Q2371" s="54">
        <f>'Données SDD'!T2371</f>
        <v>0</v>
      </c>
      <c r="R2371" s="56">
        <f>'Données SDD'!U2371</f>
        <v>0</v>
      </c>
      <c r="S2371" s="56"/>
      <c r="T2371" s="56"/>
      <c r="U2371" s="56"/>
      <c r="V2371" s="56"/>
      <c r="W2371" s="56"/>
      <c r="X2371" s="56"/>
      <c r="Y2371" s="56" t="s">
        <v>63</v>
      </c>
      <c r="Z2371" s="57">
        <f>IFERROR('Données SDD'!V2371,"")</f>
        <v>0</v>
      </c>
      <c r="AA2371" s="57">
        <f>'Données SDD'!X2371</f>
        <v>0</v>
      </c>
      <c r="AB2371" s="57">
        <f>'Données SDD'!Y2371</f>
        <v>0</v>
      </c>
      <c r="AC2371" s="57">
        <f>'Données SDD'!Z2371</f>
        <v>0</v>
      </c>
      <c r="AD2371" s="57">
        <f>'Données SDD'!AA2371</f>
        <v>0</v>
      </c>
      <c r="AE2371" s="57"/>
      <c r="AF2371" s="57"/>
      <c r="AG2371" s="57"/>
      <c r="AH2371" s="58">
        <f>'Données SDD'!AD2371</f>
        <v>0</v>
      </c>
      <c r="AI2371" s="57">
        <f>'Données SDD'!AF2371</f>
        <v>0</v>
      </c>
      <c r="AJ2371" s="57">
        <f>'Données SDD'!AH2371</f>
        <v>0</v>
      </c>
      <c r="AK2371" s="57">
        <v>9</v>
      </c>
      <c r="AL2371" s="57" t="s">
        <v>62</v>
      </c>
      <c r="AM2371" s="57"/>
      <c r="AN2371" s="57"/>
      <c r="AO2371" s="59"/>
      <c r="AP2371" s="59"/>
      <c r="AQ2371" s="59"/>
      <c r="AR2371" s="59"/>
      <c r="AS2371" s="59"/>
      <c r="AT2371" s="52">
        <f>'Données SDD'!AI2371</f>
        <v>0</v>
      </c>
      <c r="AU2371" s="59"/>
      <c r="AV2371" s="60">
        <f>'Données SDD'!AJ2371</f>
        <v>0</v>
      </c>
      <c r="AW2371" s="60"/>
      <c r="AX2371" s="60"/>
      <c r="AY2371" s="60"/>
      <c r="AZ2371" s="60"/>
      <c r="BA2371" s="60"/>
      <c r="BB2371" s="60"/>
      <c r="BC2371" s="60"/>
      <c r="BD2371" s="60"/>
      <c r="BE2371" s="60"/>
      <c r="BF2371" s="60"/>
      <c r="BG2371" s="60"/>
      <c r="BH2371" s="61">
        <f>'Données SDD'!AK2371</f>
        <v>0</v>
      </c>
    </row>
    <row r="2372" spans="1:60" s="62" customFormat="1" x14ac:dyDescent="0.25">
      <c r="A2372" s="52">
        <f>IFERROR('Données SDD'!A2372,"")</f>
        <v>0</v>
      </c>
      <c r="B2372" s="53">
        <f>IFERROR('Données SDD'!C2372,"")</f>
        <v>0</v>
      </c>
      <c r="C2372" s="54" t="s">
        <v>61</v>
      </c>
      <c r="D2372" s="54">
        <v>9</v>
      </c>
      <c r="E2372" s="54">
        <f>IFERROR('Données SDD'!D2372,"")</f>
        <v>0</v>
      </c>
      <c r="F2372" s="54">
        <f>IFERROR('Données SDD'!E2372,"")</f>
        <v>0</v>
      </c>
      <c r="G2372" s="54"/>
      <c r="H2372" s="54"/>
      <c r="I2372" s="54">
        <f>IFERROR('Données SDD'!G2372,"")</f>
        <v>0</v>
      </c>
      <c r="J2372" s="54">
        <f>'Données SDD'!I2372</f>
        <v>0</v>
      </c>
      <c r="K2372" s="55">
        <f>'Données SDD'!J2372</f>
        <v>0</v>
      </c>
      <c r="L2372" s="55">
        <f>'Données SDD'!K2372</f>
        <v>0</v>
      </c>
      <c r="M2372" s="54">
        <f>'Données SDD'!M2372</f>
        <v>0</v>
      </c>
      <c r="N2372" s="54">
        <f>'Données SDD'!O2372</f>
        <v>0</v>
      </c>
      <c r="O2372" s="54">
        <f>'Données SDD'!Q2372</f>
        <v>0</v>
      </c>
      <c r="P2372" s="54">
        <f>'Données SDD'!R2372</f>
        <v>0</v>
      </c>
      <c r="Q2372" s="54">
        <f>'Données SDD'!T2372</f>
        <v>0</v>
      </c>
      <c r="R2372" s="56">
        <f>'Données SDD'!U2372</f>
        <v>0</v>
      </c>
      <c r="S2372" s="56"/>
      <c r="T2372" s="56"/>
      <c r="U2372" s="56"/>
      <c r="V2372" s="56"/>
      <c r="W2372" s="56"/>
      <c r="X2372" s="56"/>
      <c r="Y2372" s="56" t="s">
        <v>63</v>
      </c>
      <c r="Z2372" s="57">
        <f>IFERROR('Données SDD'!V2372,"")</f>
        <v>0</v>
      </c>
      <c r="AA2372" s="57">
        <f>'Données SDD'!X2372</f>
        <v>0</v>
      </c>
      <c r="AB2372" s="57">
        <f>'Données SDD'!Y2372</f>
        <v>0</v>
      </c>
      <c r="AC2372" s="57">
        <f>'Données SDD'!Z2372</f>
        <v>0</v>
      </c>
      <c r="AD2372" s="57">
        <f>'Données SDD'!AA2372</f>
        <v>0</v>
      </c>
      <c r="AE2372" s="57"/>
      <c r="AF2372" s="57"/>
      <c r="AG2372" s="57"/>
      <c r="AH2372" s="58">
        <f>'Données SDD'!AD2372</f>
        <v>0</v>
      </c>
      <c r="AI2372" s="57">
        <f>'Données SDD'!AF2372</f>
        <v>0</v>
      </c>
      <c r="AJ2372" s="57">
        <f>'Données SDD'!AH2372</f>
        <v>0</v>
      </c>
      <c r="AK2372" s="57">
        <v>9</v>
      </c>
      <c r="AL2372" s="57" t="s">
        <v>62</v>
      </c>
      <c r="AM2372" s="57"/>
      <c r="AN2372" s="57"/>
      <c r="AO2372" s="59"/>
      <c r="AP2372" s="59"/>
      <c r="AQ2372" s="59"/>
      <c r="AR2372" s="59"/>
      <c r="AS2372" s="59"/>
      <c r="AT2372" s="52">
        <f>'Données SDD'!AI2372</f>
        <v>0</v>
      </c>
      <c r="AU2372" s="59"/>
      <c r="AV2372" s="60">
        <f>'Données SDD'!AJ2372</f>
        <v>0</v>
      </c>
      <c r="AW2372" s="60"/>
      <c r="AX2372" s="60"/>
      <c r="AY2372" s="60"/>
      <c r="AZ2372" s="60"/>
      <c r="BA2372" s="60"/>
      <c r="BB2372" s="60"/>
      <c r="BC2372" s="60"/>
      <c r="BD2372" s="60"/>
      <c r="BE2372" s="60"/>
      <c r="BF2372" s="60"/>
      <c r="BG2372" s="60"/>
      <c r="BH2372" s="61">
        <f>'Données SDD'!AK2372</f>
        <v>0</v>
      </c>
    </row>
    <row r="2373" spans="1:60" s="62" customFormat="1" x14ac:dyDescent="0.25">
      <c r="A2373" s="52">
        <f>IFERROR('Données SDD'!A2373,"")</f>
        <v>0</v>
      </c>
      <c r="B2373" s="53">
        <f>IFERROR('Données SDD'!C2373,"")</f>
        <v>0</v>
      </c>
      <c r="C2373" s="54" t="s">
        <v>61</v>
      </c>
      <c r="D2373" s="54">
        <v>9</v>
      </c>
      <c r="E2373" s="54">
        <f>IFERROR('Données SDD'!D2373,"")</f>
        <v>0</v>
      </c>
      <c r="F2373" s="54">
        <f>IFERROR('Données SDD'!E2373,"")</f>
        <v>0</v>
      </c>
      <c r="G2373" s="54"/>
      <c r="H2373" s="54"/>
      <c r="I2373" s="54">
        <f>IFERROR('Données SDD'!G2373,"")</f>
        <v>0</v>
      </c>
      <c r="J2373" s="54">
        <f>'Données SDD'!I2373</f>
        <v>0</v>
      </c>
      <c r="K2373" s="55">
        <f>'Données SDD'!J2373</f>
        <v>0</v>
      </c>
      <c r="L2373" s="55">
        <f>'Données SDD'!K2373</f>
        <v>0</v>
      </c>
      <c r="M2373" s="54">
        <f>'Données SDD'!M2373</f>
        <v>0</v>
      </c>
      <c r="N2373" s="54">
        <f>'Données SDD'!O2373</f>
        <v>0</v>
      </c>
      <c r="O2373" s="54">
        <f>'Données SDD'!Q2373</f>
        <v>0</v>
      </c>
      <c r="P2373" s="54">
        <f>'Données SDD'!R2373</f>
        <v>0</v>
      </c>
      <c r="Q2373" s="54">
        <f>'Données SDD'!T2373</f>
        <v>0</v>
      </c>
      <c r="R2373" s="56">
        <f>'Données SDD'!U2373</f>
        <v>0</v>
      </c>
      <c r="S2373" s="56"/>
      <c r="T2373" s="56"/>
      <c r="U2373" s="56"/>
      <c r="V2373" s="56"/>
      <c r="W2373" s="56"/>
      <c r="X2373" s="56"/>
      <c r="Y2373" s="56" t="s">
        <v>63</v>
      </c>
      <c r="Z2373" s="57">
        <f>IFERROR('Données SDD'!V2373,"")</f>
        <v>0</v>
      </c>
      <c r="AA2373" s="57">
        <f>'Données SDD'!X2373</f>
        <v>0</v>
      </c>
      <c r="AB2373" s="57">
        <f>'Données SDD'!Y2373</f>
        <v>0</v>
      </c>
      <c r="AC2373" s="57">
        <f>'Données SDD'!Z2373</f>
        <v>0</v>
      </c>
      <c r="AD2373" s="57">
        <f>'Données SDD'!AA2373</f>
        <v>0</v>
      </c>
      <c r="AE2373" s="57"/>
      <c r="AF2373" s="57"/>
      <c r="AG2373" s="57"/>
      <c r="AH2373" s="58">
        <f>'Données SDD'!AD2373</f>
        <v>0</v>
      </c>
      <c r="AI2373" s="57">
        <f>'Données SDD'!AF2373</f>
        <v>0</v>
      </c>
      <c r="AJ2373" s="57">
        <f>'Données SDD'!AH2373</f>
        <v>0</v>
      </c>
      <c r="AK2373" s="57">
        <v>9</v>
      </c>
      <c r="AL2373" s="57" t="s">
        <v>62</v>
      </c>
      <c r="AM2373" s="57"/>
      <c r="AN2373" s="57"/>
      <c r="AO2373" s="59"/>
      <c r="AP2373" s="59"/>
      <c r="AQ2373" s="59"/>
      <c r="AR2373" s="59"/>
      <c r="AS2373" s="59"/>
      <c r="AT2373" s="52">
        <f>'Données SDD'!AI2373</f>
        <v>0</v>
      </c>
      <c r="AU2373" s="59"/>
      <c r="AV2373" s="60">
        <f>'Données SDD'!AJ2373</f>
        <v>0</v>
      </c>
      <c r="AW2373" s="60"/>
      <c r="AX2373" s="60"/>
      <c r="AY2373" s="60"/>
      <c r="AZ2373" s="60"/>
      <c r="BA2373" s="60"/>
      <c r="BB2373" s="60"/>
      <c r="BC2373" s="60"/>
      <c r="BD2373" s="60"/>
      <c r="BE2373" s="60"/>
      <c r="BF2373" s="60"/>
      <c r="BG2373" s="60"/>
      <c r="BH2373" s="61">
        <f>'Données SDD'!AK2373</f>
        <v>0</v>
      </c>
    </row>
    <row r="2374" spans="1:60" s="62" customFormat="1" x14ac:dyDescent="0.25">
      <c r="A2374" s="52">
        <f>IFERROR('Données SDD'!A2374,"")</f>
        <v>0</v>
      </c>
      <c r="B2374" s="53">
        <f>IFERROR('Données SDD'!C2374,"")</f>
        <v>0</v>
      </c>
      <c r="C2374" s="54" t="s">
        <v>61</v>
      </c>
      <c r="D2374" s="54">
        <v>9</v>
      </c>
      <c r="E2374" s="54">
        <f>IFERROR('Données SDD'!D2374,"")</f>
        <v>0</v>
      </c>
      <c r="F2374" s="54">
        <f>IFERROR('Données SDD'!E2374,"")</f>
        <v>0</v>
      </c>
      <c r="G2374" s="54"/>
      <c r="H2374" s="54"/>
      <c r="I2374" s="54">
        <f>IFERROR('Données SDD'!G2374,"")</f>
        <v>0</v>
      </c>
      <c r="J2374" s="54">
        <f>'Données SDD'!I2374</f>
        <v>0</v>
      </c>
      <c r="K2374" s="55">
        <f>'Données SDD'!J2374</f>
        <v>0</v>
      </c>
      <c r="L2374" s="55">
        <f>'Données SDD'!K2374</f>
        <v>0</v>
      </c>
      <c r="M2374" s="54">
        <f>'Données SDD'!M2374</f>
        <v>0</v>
      </c>
      <c r="N2374" s="54">
        <f>'Données SDD'!O2374</f>
        <v>0</v>
      </c>
      <c r="O2374" s="54">
        <f>'Données SDD'!Q2374</f>
        <v>0</v>
      </c>
      <c r="P2374" s="54">
        <f>'Données SDD'!R2374</f>
        <v>0</v>
      </c>
      <c r="Q2374" s="54">
        <f>'Données SDD'!T2374</f>
        <v>0</v>
      </c>
      <c r="R2374" s="56">
        <f>'Données SDD'!U2374</f>
        <v>0</v>
      </c>
      <c r="S2374" s="56"/>
      <c r="T2374" s="56"/>
      <c r="U2374" s="56"/>
      <c r="V2374" s="56"/>
      <c r="W2374" s="56"/>
      <c r="X2374" s="56"/>
      <c r="Y2374" s="56" t="s">
        <v>63</v>
      </c>
      <c r="Z2374" s="57">
        <f>IFERROR('Données SDD'!V2374,"")</f>
        <v>0</v>
      </c>
      <c r="AA2374" s="57">
        <f>'Données SDD'!X2374</f>
        <v>0</v>
      </c>
      <c r="AB2374" s="57">
        <f>'Données SDD'!Y2374</f>
        <v>0</v>
      </c>
      <c r="AC2374" s="57">
        <f>'Données SDD'!Z2374</f>
        <v>0</v>
      </c>
      <c r="AD2374" s="57">
        <f>'Données SDD'!AA2374</f>
        <v>0</v>
      </c>
      <c r="AE2374" s="57"/>
      <c r="AF2374" s="57"/>
      <c r="AG2374" s="57"/>
      <c r="AH2374" s="58">
        <f>'Données SDD'!AD2374</f>
        <v>0</v>
      </c>
      <c r="AI2374" s="57">
        <f>'Données SDD'!AF2374</f>
        <v>0</v>
      </c>
      <c r="AJ2374" s="57">
        <f>'Données SDD'!AH2374</f>
        <v>0</v>
      </c>
      <c r="AK2374" s="57">
        <v>9</v>
      </c>
      <c r="AL2374" s="57" t="s">
        <v>62</v>
      </c>
      <c r="AM2374" s="57"/>
      <c r="AN2374" s="57"/>
      <c r="AO2374" s="59"/>
      <c r="AP2374" s="59"/>
      <c r="AQ2374" s="59"/>
      <c r="AR2374" s="59"/>
      <c r="AS2374" s="59"/>
      <c r="AT2374" s="52">
        <f>'Données SDD'!AI2374</f>
        <v>0</v>
      </c>
      <c r="AU2374" s="59"/>
      <c r="AV2374" s="60">
        <f>'Données SDD'!AJ2374</f>
        <v>0</v>
      </c>
      <c r="AW2374" s="60"/>
      <c r="AX2374" s="60"/>
      <c r="AY2374" s="60"/>
      <c r="AZ2374" s="60"/>
      <c r="BA2374" s="60"/>
      <c r="BB2374" s="60"/>
      <c r="BC2374" s="60"/>
      <c r="BD2374" s="60"/>
      <c r="BE2374" s="60"/>
      <c r="BF2374" s="60"/>
      <c r="BG2374" s="60"/>
      <c r="BH2374" s="61">
        <f>'Données SDD'!AK2374</f>
        <v>0</v>
      </c>
    </row>
    <row r="2375" spans="1:60" s="62" customFormat="1" x14ac:dyDescent="0.25">
      <c r="A2375" s="52">
        <f>IFERROR('Données SDD'!A2375,"")</f>
        <v>0</v>
      </c>
      <c r="B2375" s="53">
        <f>IFERROR('Données SDD'!C2375,"")</f>
        <v>0</v>
      </c>
      <c r="C2375" s="54" t="s">
        <v>61</v>
      </c>
      <c r="D2375" s="54">
        <v>9</v>
      </c>
      <c r="E2375" s="54">
        <f>IFERROR('Données SDD'!D2375,"")</f>
        <v>0</v>
      </c>
      <c r="F2375" s="54">
        <f>IFERROR('Données SDD'!E2375,"")</f>
        <v>0</v>
      </c>
      <c r="G2375" s="54"/>
      <c r="H2375" s="54"/>
      <c r="I2375" s="54">
        <f>IFERROR('Données SDD'!G2375,"")</f>
        <v>0</v>
      </c>
      <c r="J2375" s="54">
        <f>'Données SDD'!I2375</f>
        <v>0</v>
      </c>
      <c r="K2375" s="55">
        <f>'Données SDD'!J2375</f>
        <v>0</v>
      </c>
      <c r="L2375" s="55">
        <f>'Données SDD'!K2375</f>
        <v>0</v>
      </c>
      <c r="M2375" s="54">
        <f>'Données SDD'!M2375</f>
        <v>0</v>
      </c>
      <c r="N2375" s="54">
        <f>'Données SDD'!O2375</f>
        <v>0</v>
      </c>
      <c r="O2375" s="54">
        <f>'Données SDD'!Q2375</f>
        <v>0</v>
      </c>
      <c r="P2375" s="54">
        <f>'Données SDD'!R2375</f>
        <v>0</v>
      </c>
      <c r="Q2375" s="54">
        <f>'Données SDD'!T2375</f>
        <v>0</v>
      </c>
      <c r="R2375" s="56">
        <f>'Données SDD'!U2375</f>
        <v>0</v>
      </c>
      <c r="S2375" s="56"/>
      <c r="T2375" s="56"/>
      <c r="U2375" s="56"/>
      <c r="V2375" s="56"/>
      <c r="W2375" s="56"/>
      <c r="X2375" s="56"/>
      <c r="Y2375" s="56" t="s">
        <v>63</v>
      </c>
      <c r="Z2375" s="57">
        <f>IFERROR('Données SDD'!V2375,"")</f>
        <v>0</v>
      </c>
      <c r="AA2375" s="57">
        <f>'Données SDD'!X2375</f>
        <v>0</v>
      </c>
      <c r="AB2375" s="57">
        <f>'Données SDD'!Y2375</f>
        <v>0</v>
      </c>
      <c r="AC2375" s="57">
        <f>'Données SDD'!Z2375</f>
        <v>0</v>
      </c>
      <c r="AD2375" s="57">
        <f>'Données SDD'!AA2375</f>
        <v>0</v>
      </c>
      <c r="AE2375" s="57"/>
      <c r="AF2375" s="57"/>
      <c r="AG2375" s="57"/>
      <c r="AH2375" s="58">
        <f>'Données SDD'!AD2375</f>
        <v>0</v>
      </c>
      <c r="AI2375" s="57">
        <f>'Données SDD'!AF2375</f>
        <v>0</v>
      </c>
      <c r="AJ2375" s="57">
        <f>'Données SDD'!AH2375</f>
        <v>0</v>
      </c>
      <c r="AK2375" s="57">
        <v>9</v>
      </c>
      <c r="AL2375" s="57" t="s">
        <v>62</v>
      </c>
      <c r="AM2375" s="57"/>
      <c r="AN2375" s="57"/>
      <c r="AO2375" s="59"/>
      <c r="AP2375" s="59"/>
      <c r="AQ2375" s="59"/>
      <c r="AR2375" s="59"/>
      <c r="AS2375" s="59"/>
      <c r="AT2375" s="52">
        <f>'Données SDD'!AI2375</f>
        <v>0</v>
      </c>
      <c r="AU2375" s="59"/>
      <c r="AV2375" s="60">
        <f>'Données SDD'!AJ2375</f>
        <v>0</v>
      </c>
      <c r="AW2375" s="60"/>
      <c r="AX2375" s="60"/>
      <c r="AY2375" s="60"/>
      <c r="AZ2375" s="60"/>
      <c r="BA2375" s="60"/>
      <c r="BB2375" s="60"/>
      <c r="BC2375" s="60"/>
      <c r="BD2375" s="60"/>
      <c r="BE2375" s="60"/>
      <c r="BF2375" s="60"/>
      <c r="BG2375" s="60"/>
      <c r="BH2375" s="61">
        <f>'Données SDD'!AK2375</f>
        <v>0</v>
      </c>
    </row>
    <row r="2376" spans="1:60" s="62" customFormat="1" x14ac:dyDescent="0.25">
      <c r="A2376" s="52">
        <f>IFERROR('Données SDD'!A2376,"")</f>
        <v>0</v>
      </c>
      <c r="B2376" s="53">
        <f>IFERROR('Données SDD'!C2376,"")</f>
        <v>0</v>
      </c>
      <c r="C2376" s="54" t="s">
        <v>61</v>
      </c>
      <c r="D2376" s="54">
        <v>9</v>
      </c>
      <c r="E2376" s="54">
        <f>IFERROR('Données SDD'!D2376,"")</f>
        <v>0</v>
      </c>
      <c r="F2376" s="54">
        <f>IFERROR('Données SDD'!E2376,"")</f>
        <v>0</v>
      </c>
      <c r="G2376" s="54"/>
      <c r="H2376" s="54"/>
      <c r="I2376" s="54">
        <f>IFERROR('Données SDD'!G2376,"")</f>
        <v>0</v>
      </c>
      <c r="J2376" s="54">
        <f>'Données SDD'!I2376</f>
        <v>0</v>
      </c>
      <c r="K2376" s="55">
        <f>'Données SDD'!J2376</f>
        <v>0</v>
      </c>
      <c r="L2376" s="55">
        <f>'Données SDD'!K2376</f>
        <v>0</v>
      </c>
      <c r="M2376" s="54">
        <f>'Données SDD'!M2376</f>
        <v>0</v>
      </c>
      <c r="N2376" s="54">
        <f>'Données SDD'!O2376</f>
        <v>0</v>
      </c>
      <c r="O2376" s="54">
        <f>'Données SDD'!Q2376</f>
        <v>0</v>
      </c>
      <c r="P2376" s="54">
        <f>'Données SDD'!R2376</f>
        <v>0</v>
      </c>
      <c r="Q2376" s="54">
        <f>'Données SDD'!T2376</f>
        <v>0</v>
      </c>
      <c r="R2376" s="56">
        <f>'Données SDD'!U2376</f>
        <v>0</v>
      </c>
      <c r="S2376" s="56"/>
      <c r="T2376" s="56"/>
      <c r="U2376" s="56"/>
      <c r="V2376" s="56"/>
      <c r="W2376" s="56"/>
      <c r="X2376" s="56"/>
      <c r="Y2376" s="56" t="s">
        <v>63</v>
      </c>
      <c r="Z2376" s="57">
        <f>IFERROR('Données SDD'!V2376,"")</f>
        <v>0</v>
      </c>
      <c r="AA2376" s="57">
        <f>'Données SDD'!X2376</f>
        <v>0</v>
      </c>
      <c r="AB2376" s="57">
        <f>'Données SDD'!Y2376</f>
        <v>0</v>
      </c>
      <c r="AC2376" s="57">
        <f>'Données SDD'!Z2376</f>
        <v>0</v>
      </c>
      <c r="AD2376" s="57">
        <f>'Données SDD'!AA2376</f>
        <v>0</v>
      </c>
      <c r="AE2376" s="57"/>
      <c r="AF2376" s="57"/>
      <c r="AG2376" s="57"/>
      <c r="AH2376" s="58">
        <f>'Données SDD'!AD2376</f>
        <v>0</v>
      </c>
      <c r="AI2376" s="57">
        <f>'Données SDD'!AF2376</f>
        <v>0</v>
      </c>
      <c r="AJ2376" s="57">
        <f>'Données SDD'!AH2376</f>
        <v>0</v>
      </c>
      <c r="AK2376" s="57">
        <v>9</v>
      </c>
      <c r="AL2376" s="57" t="s">
        <v>62</v>
      </c>
      <c r="AM2376" s="57"/>
      <c r="AN2376" s="57"/>
      <c r="AO2376" s="59"/>
      <c r="AP2376" s="59"/>
      <c r="AQ2376" s="59"/>
      <c r="AR2376" s="59"/>
      <c r="AS2376" s="59"/>
      <c r="AT2376" s="52">
        <f>'Données SDD'!AI2376</f>
        <v>0</v>
      </c>
      <c r="AU2376" s="59"/>
      <c r="AV2376" s="60">
        <f>'Données SDD'!AJ2376</f>
        <v>0</v>
      </c>
      <c r="AW2376" s="60"/>
      <c r="AX2376" s="60"/>
      <c r="AY2376" s="60"/>
      <c r="AZ2376" s="60"/>
      <c r="BA2376" s="60"/>
      <c r="BB2376" s="60"/>
      <c r="BC2376" s="60"/>
      <c r="BD2376" s="60"/>
      <c r="BE2376" s="60"/>
      <c r="BF2376" s="60"/>
      <c r="BG2376" s="60"/>
      <c r="BH2376" s="61">
        <f>'Données SDD'!AK2376</f>
        <v>0</v>
      </c>
    </row>
    <row r="2377" spans="1:60" s="62" customFormat="1" x14ac:dyDescent="0.25">
      <c r="A2377" s="52">
        <f>IFERROR('Données SDD'!A2377,"")</f>
        <v>0</v>
      </c>
      <c r="B2377" s="53">
        <f>IFERROR('Données SDD'!C2377,"")</f>
        <v>0</v>
      </c>
      <c r="C2377" s="54" t="s">
        <v>61</v>
      </c>
      <c r="D2377" s="54">
        <v>9</v>
      </c>
      <c r="E2377" s="54">
        <f>IFERROR('Données SDD'!D2377,"")</f>
        <v>0</v>
      </c>
      <c r="F2377" s="54">
        <f>IFERROR('Données SDD'!E2377,"")</f>
        <v>0</v>
      </c>
      <c r="G2377" s="54"/>
      <c r="H2377" s="54"/>
      <c r="I2377" s="54">
        <f>IFERROR('Données SDD'!G2377,"")</f>
        <v>0</v>
      </c>
      <c r="J2377" s="54">
        <f>'Données SDD'!I2377</f>
        <v>0</v>
      </c>
      <c r="K2377" s="55">
        <f>'Données SDD'!J2377</f>
        <v>0</v>
      </c>
      <c r="L2377" s="55">
        <f>'Données SDD'!K2377</f>
        <v>0</v>
      </c>
      <c r="M2377" s="54">
        <f>'Données SDD'!M2377</f>
        <v>0</v>
      </c>
      <c r="N2377" s="54">
        <f>'Données SDD'!O2377</f>
        <v>0</v>
      </c>
      <c r="O2377" s="54">
        <f>'Données SDD'!Q2377</f>
        <v>0</v>
      </c>
      <c r="P2377" s="54">
        <f>'Données SDD'!R2377</f>
        <v>0</v>
      </c>
      <c r="Q2377" s="54">
        <f>'Données SDD'!T2377</f>
        <v>0</v>
      </c>
      <c r="R2377" s="56">
        <f>'Données SDD'!U2377</f>
        <v>0</v>
      </c>
      <c r="S2377" s="56"/>
      <c r="T2377" s="56"/>
      <c r="U2377" s="56"/>
      <c r="V2377" s="56"/>
      <c r="W2377" s="56"/>
      <c r="X2377" s="56"/>
      <c r="Y2377" s="56" t="s">
        <v>63</v>
      </c>
      <c r="Z2377" s="57">
        <f>IFERROR('Données SDD'!V2377,"")</f>
        <v>0</v>
      </c>
      <c r="AA2377" s="57">
        <f>'Données SDD'!X2377</f>
        <v>0</v>
      </c>
      <c r="AB2377" s="57">
        <f>'Données SDD'!Y2377</f>
        <v>0</v>
      </c>
      <c r="AC2377" s="57">
        <f>'Données SDD'!Z2377</f>
        <v>0</v>
      </c>
      <c r="AD2377" s="57">
        <f>'Données SDD'!AA2377</f>
        <v>0</v>
      </c>
      <c r="AE2377" s="57"/>
      <c r="AF2377" s="57"/>
      <c r="AG2377" s="57"/>
      <c r="AH2377" s="58">
        <f>'Données SDD'!AD2377</f>
        <v>0</v>
      </c>
      <c r="AI2377" s="57">
        <f>'Données SDD'!AF2377</f>
        <v>0</v>
      </c>
      <c r="AJ2377" s="57">
        <f>'Données SDD'!AH2377</f>
        <v>0</v>
      </c>
      <c r="AK2377" s="57">
        <v>9</v>
      </c>
      <c r="AL2377" s="57" t="s">
        <v>62</v>
      </c>
      <c r="AM2377" s="57"/>
      <c r="AN2377" s="57"/>
      <c r="AO2377" s="59"/>
      <c r="AP2377" s="59"/>
      <c r="AQ2377" s="59"/>
      <c r="AR2377" s="59"/>
      <c r="AS2377" s="59"/>
      <c r="AT2377" s="52">
        <f>'Données SDD'!AI2377</f>
        <v>0</v>
      </c>
      <c r="AU2377" s="59"/>
      <c r="AV2377" s="60">
        <f>'Données SDD'!AJ2377</f>
        <v>0</v>
      </c>
      <c r="AW2377" s="60"/>
      <c r="AX2377" s="60"/>
      <c r="AY2377" s="60"/>
      <c r="AZ2377" s="60"/>
      <c r="BA2377" s="60"/>
      <c r="BB2377" s="60"/>
      <c r="BC2377" s="60"/>
      <c r="BD2377" s="60"/>
      <c r="BE2377" s="60"/>
      <c r="BF2377" s="60"/>
      <c r="BG2377" s="60"/>
      <c r="BH2377" s="61">
        <f>'Données SDD'!AK2377</f>
        <v>0</v>
      </c>
    </row>
    <row r="2378" spans="1:60" s="62" customFormat="1" x14ac:dyDescent="0.25">
      <c r="A2378" s="52">
        <f>IFERROR('Données SDD'!A2378,"")</f>
        <v>0</v>
      </c>
      <c r="B2378" s="53">
        <f>IFERROR('Données SDD'!C2378,"")</f>
        <v>0</v>
      </c>
      <c r="C2378" s="54" t="s">
        <v>61</v>
      </c>
      <c r="D2378" s="54">
        <v>9</v>
      </c>
      <c r="E2378" s="54">
        <f>IFERROR('Données SDD'!D2378,"")</f>
        <v>0</v>
      </c>
      <c r="F2378" s="54">
        <f>IFERROR('Données SDD'!E2378,"")</f>
        <v>0</v>
      </c>
      <c r="G2378" s="54"/>
      <c r="H2378" s="54"/>
      <c r="I2378" s="54">
        <f>IFERROR('Données SDD'!G2378,"")</f>
        <v>0</v>
      </c>
      <c r="J2378" s="54">
        <f>'Données SDD'!I2378</f>
        <v>0</v>
      </c>
      <c r="K2378" s="55">
        <f>'Données SDD'!J2378</f>
        <v>0</v>
      </c>
      <c r="L2378" s="55">
        <f>'Données SDD'!K2378</f>
        <v>0</v>
      </c>
      <c r="M2378" s="54">
        <f>'Données SDD'!M2378</f>
        <v>0</v>
      </c>
      <c r="N2378" s="54">
        <f>'Données SDD'!O2378</f>
        <v>0</v>
      </c>
      <c r="O2378" s="54">
        <f>'Données SDD'!Q2378</f>
        <v>0</v>
      </c>
      <c r="P2378" s="54">
        <f>'Données SDD'!R2378</f>
        <v>0</v>
      </c>
      <c r="Q2378" s="54">
        <f>'Données SDD'!T2378</f>
        <v>0</v>
      </c>
      <c r="R2378" s="56">
        <f>'Données SDD'!U2378</f>
        <v>0</v>
      </c>
      <c r="S2378" s="56"/>
      <c r="T2378" s="56"/>
      <c r="U2378" s="56"/>
      <c r="V2378" s="56"/>
      <c r="W2378" s="56"/>
      <c r="X2378" s="56"/>
      <c r="Y2378" s="56" t="s">
        <v>63</v>
      </c>
      <c r="Z2378" s="57">
        <f>IFERROR('Données SDD'!V2378,"")</f>
        <v>0</v>
      </c>
      <c r="AA2378" s="57">
        <f>'Données SDD'!X2378</f>
        <v>0</v>
      </c>
      <c r="AB2378" s="57">
        <f>'Données SDD'!Y2378</f>
        <v>0</v>
      </c>
      <c r="AC2378" s="57">
        <f>'Données SDD'!Z2378</f>
        <v>0</v>
      </c>
      <c r="AD2378" s="57">
        <f>'Données SDD'!AA2378</f>
        <v>0</v>
      </c>
      <c r="AE2378" s="57"/>
      <c r="AF2378" s="57"/>
      <c r="AG2378" s="57"/>
      <c r="AH2378" s="58">
        <f>'Données SDD'!AD2378</f>
        <v>0</v>
      </c>
      <c r="AI2378" s="57">
        <f>'Données SDD'!AF2378</f>
        <v>0</v>
      </c>
      <c r="AJ2378" s="57">
        <f>'Données SDD'!AH2378</f>
        <v>0</v>
      </c>
      <c r="AK2378" s="57">
        <v>9</v>
      </c>
      <c r="AL2378" s="57" t="s">
        <v>62</v>
      </c>
      <c r="AM2378" s="57"/>
      <c r="AN2378" s="57"/>
      <c r="AO2378" s="59"/>
      <c r="AP2378" s="59"/>
      <c r="AQ2378" s="59"/>
      <c r="AR2378" s="59"/>
      <c r="AS2378" s="59"/>
      <c r="AT2378" s="52">
        <f>'Données SDD'!AI2378</f>
        <v>0</v>
      </c>
      <c r="AU2378" s="59"/>
      <c r="AV2378" s="60">
        <f>'Données SDD'!AJ2378</f>
        <v>0</v>
      </c>
      <c r="AW2378" s="60"/>
      <c r="AX2378" s="60"/>
      <c r="AY2378" s="60"/>
      <c r="AZ2378" s="60"/>
      <c r="BA2378" s="60"/>
      <c r="BB2378" s="60"/>
      <c r="BC2378" s="60"/>
      <c r="BD2378" s="60"/>
      <c r="BE2378" s="60"/>
      <c r="BF2378" s="60"/>
      <c r="BG2378" s="60"/>
      <c r="BH2378" s="61">
        <f>'Données SDD'!AK2378</f>
        <v>0</v>
      </c>
    </row>
    <row r="2379" spans="1:60" s="62" customFormat="1" x14ac:dyDescent="0.25">
      <c r="A2379" s="52">
        <f>IFERROR('Données SDD'!A2379,"")</f>
        <v>0</v>
      </c>
      <c r="B2379" s="53">
        <f>IFERROR('Données SDD'!C2379,"")</f>
        <v>0</v>
      </c>
      <c r="C2379" s="54" t="s">
        <v>61</v>
      </c>
      <c r="D2379" s="54">
        <v>9</v>
      </c>
      <c r="E2379" s="54">
        <f>IFERROR('Données SDD'!D2379,"")</f>
        <v>0</v>
      </c>
      <c r="F2379" s="54">
        <f>IFERROR('Données SDD'!E2379,"")</f>
        <v>0</v>
      </c>
      <c r="G2379" s="54"/>
      <c r="H2379" s="54"/>
      <c r="I2379" s="54">
        <f>IFERROR('Données SDD'!G2379,"")</f>
        <v>0</v>
      </c>
      <c r="J2379" s="54">
        <f>'Données SDD'!I2379</f>
        <v>0</v>
      </c>
      <c r="K2379" s="55">
        <f>'Données SDD'!J2379</f>
        <v>0</v>
      </c>
      <c r="L2379" s="55">
        <f>'Données SDD'!K2379</f>
        <v>0</v>
      </c>
      <c r="M2379" s="54">
        <f>'Données SDD'!M2379</f>
        <v>0</v>
      </c>
      <c r="N2379" s="54">
        <f>'Données SDD'!O2379</f>
        <v>0</v>
      </c>
      <c r="O2379" s="54">
        <f>'Données SDD'!Q2379</f>
        <v>0</v>
      </c>
      <c r="P2379" s="54">
        <f>'Données SDD'!R2379</f>
        <v>0</v>
      </c>
      <c r="Q2379" s="54">
        <f>'Données SDD'!T2379</f>
        <v>0</v>
      </c>
      <c r="R2379" s="56">
        <f>'Données SDD'!U2379</f>
        <v>0</v>
      </c>
      <c r="S2379" s="56"/>
      <c r="T2379" s="56"/>
      <c r="U2379" s="56"/>
      <c r="V2379" s="56"/>
      <c r="W2379" s="56"/>
      <c r="X2379" s="56"/>
      <c r="Y2379" s="56" t="s">
        <v>63</v>
      </c>
      <c r="Z2379" s="57">
        <f>IFERROR('Données SDD'!V2379,"")</f>
        <v>0</v>
      </c>
      <c r="AA2379" s="57">
        <f>'Données SDD'!X2379</f>
        <v>0</v>
      </c>
      <c r="AB2379" s="57">
        <f>'Données SDD'!Y2379</f>
        <v>0</v>
      </c>
      <c r="AC2379" s="57">
        <f>'Données SDD'!Z2379</f>
        <v>0</v>
      </c>
      <c r="AD2379" s="57">
        <f>'Données SDD'!AA2379</f>
        <v>0</v>
      </c>
      <c r="AE2379" s="57"/>
      <c r="AF2379" s="57"/>
      <c r="AG2379" s="57"/>
      <c r="AH2379" s="58">
        <f>'Données SDD'!AD2379</f>
        <v>0</v>
      </c>
      <c r="AI2379" s="57">
        <f>'Données SDD'!AF2379</f>
        <v>0</v>
      </c>
      <c r="AJ2379" s="57">
        <f>'Données SDD'!AH2379</f>
        <v>0</v>
      </c>
      <c r="AK2379" s="57">
        <v>9</v>
      </c>
      <c r="AL2379" s="57" t="s">
        <v>62</v>
      </c>
      <c r="AM2379" s="57"/>
      <c r="AN2379" s="57"/>
      <c r="AO2379" s="59"/>
      <c r="AP2379" s="59"/>
      <c r="AQ2379" s="59"/>
      <c r="AR2379" s="59"/>
      <c r="AS2379" s="59"/>
      <c r="AT2379" s="52">
        <f>'Données SDD'!AI2379</f>
        <v>0</v>
      </c>
      <c r="AU2379" s="59"/>
      <c r="AV2379" s="60">
        <f>'Données SDD'!AJ2379</f>
        <v>0</v>
      </c>
      <c r="AW2379" s="60"/>
      <c r="AX2379" s="60"/>
      <c r="AY2379" s="60"/>
      <c r="AZ2379" s="60"/>
      <c r="BA2379" s="60"/>
      <c r="BB2379" s="60"/>
      <c r="BC2379" s="60"/>
      <c r="BD2379" s="60"/>
      <c r="BE2379" s="60"/>
      <c r="BF2379" s="60"/>
      <c r="BG2379" s="60"/>
      <c r="BH2379" s="61">
        <f>'Données SDD'!AK2379</f>
        <v>0</v>
      </c>
    </row>
    <row r="2380" spans="1:60" s="62" customFormat="1" x14ac:dyDescent="0.25">
      <c r="A2380" s="52">
        <f>IFERROR('Données SDD'!A2380,"")</f>
        <v>0</v>
      </c>
      <c r="B2380" s="53">
        <f>IFERROR('Données SDD'!C2380,"")</f>
        <v>0</v>
      </c>
      <c r="C2380" s="54" t="s">
        <v>61</v>
      </c>
      <c r="D2380" s="54">
        <v>9</v>
      </c>
      <c r="E2380" s="54">
        <f>IFERROR('Données SDD'!D2380,"")</f>
        <v>0</v>
      </c>
      <c r="F2380" s="54">
        <f>IFERROR('Données SDD'!E2380,"")</f>
        <v>0</v>
      </c>
      <c r="G2380" s="54"/>
      <c r="H2380" s="54"/>
      <c r="I2380" s="54">
        <f>IFERROR('Données SDD'!G2380,"")</f>
        <v>0</v>
      </c>
      <c r="J2380" s="54">
        <f>'Données SDD'!I2380</f>
        <v>0</v>
      </c>
      <c r="K2380" s="55">
        <f>'Données SDD'!J2380</f>
        <v>0</v>
      </c>
      <c r="L2380" s="55">
        <f>'Données SDD'!K2380</f>
        <v>0</v>
      </c>
      <c r="M2380" s="54">
        <f>'Données SDD'!M2380</f>
        <v>0</v>
      </c>
      <c r="N2380" s="54">
        <f>'Données SDD'!O2380</f>
        <v>0</v>
      </c>
      <c r="O2380" s="54">
        <f>'Données SDD'!Q2380</f>
        <v>0</v>
      </c>
      <c r="P2380" s="54">
        <f>'Données SDD'!R2380</f>
        <v>0</v>
      </c>
      <c r="Q2380" s="54">
        <f>'Données SDD'!T2380</f>
        <v>0</v>
      </c>
      <c r="R2380" s="56">
        <f>'Données SDD'!U2380</f>
        <v>0</v>
      </c>
      <c r="S2380" s="56"/>
      <c r="T2380" s="56"/>
      <c r="U2380" s="56"/>
      <c r="V2380" s="56"/>
      <c r="W2380" s="56"/>
      <c r="X2380" s="56"/>
      <c r="Y2380" s="56" t="s">
        <v>63</v>
      </c>
      <c r="Z2380" s="57">
        <f>IFERROR('Données SDD'!V2380,"")</f>
        <v>0</v>
      </c>
      <c r="AA2380" s="57">
        <f>'Données SDD'!X2380</f>
        <v>0</v>
      </c>
      <c r="AB2380" s="57">
        <f>'Données SDD'!Y2380</f>
        <v>0</v>
      </c>
      <c r="AC2380" s="57">
        <f>'Données SDD'!Z2380</f>
        <v>0</v>
      </c>
      <c r="AD2380" s="57">
        <f>'Données SDD'!AA2380</f>
        <v>0</v>
      </c>
      <c r="AE2380" s="57"/>
      <c r="AF2380" s="57"/>
      <c r="AG2380" s="57"/>
      <c r="AH2380" s="58">
        <f>'Données SDD'!AD2380</f>
        <v>0</v>
      </c>
      <c r="AI2380" s="57">
        <f>'Données SDD'!AF2380</f>
        <v>0</v>
      </c>
      <c r="AJ2380" s="57">
        <f>'Données SDD'!AH2380</f>
        <v>0</v>
      </c>
      <c r="AK2380" s="57">
        <v>9</v>
      </c>
      <c r="AL2380" s="57" t="s">
        <v>62</v>
      </c>
      <c r="AM2380" s="57"/>
      <c r="AN2380" s="57"/>
      <c r="AO2380" s="59"/>
      <c r="AP2380" s="59"/>
      <c r="AQ2380" s="59"/>
      <c r="AR2380" s="59"/>
      <c r="AS2380" s="59"/>
      <c r="AT2380" s="52">
        <f>'Données SDD'!AI2380</f>
        <v>0</v>
      </c>
      <c r="AU2380" s="59"/>
      <c r="AV2380" s="60">
        <f>'Données SDD'!AJ2380</f>
        <v>0</v>
      </c>
      <c r="AW2380" s="60"/>
      <c r="AX2380" s="60"/>
      <c r="AY2380" s="60"/>
      <c r="AZ2380" s="60"/>
      <c r="BA2380" s="60"/>
      <c r="BB2380" s="60"/>
      <c r="BC2380" s="60"/>
      <c r="BD2380" s="60"/>
      <c r="BE2380" s="60"/>
      <c r="BF2380" s="60"/>
      <c r="BG2380" s="60"/>
      <c r="BH2380" s="61">
        <f>'Données SDD'!AK2380</f>
        <v>0</v>
      </c>
    </row>
    <row r="2381" spans="1:60" s="62" customFormat="1" x14ac:dyDescent="0.25">
      <c r="A2381" s="52">
        <f>IFERROR('Données SDD'!A2381,"")</f>
        <v>0</v>
      </c>
      <c r="B2381" s="53">
        <f>IFERROR('Données SDD'!C2381,"")</f>
        <v>0</v>
      </c>
      <c r="C2381" s="54" t="s">
        <v>61</v>
      </c>
      <c r="D2381" s="54">
        <v>9</v>
      </c>
      <c r="E2381" s="54">
        <f>IFERROR('Données SDD'!D2381,"")</f>
        <v>0</v>
      </c>
      <c r="F2381" s="54">
        <f>IFERROR('Données SDD'!E2381,"")</f>
        <v>0</v>
      </c>
      <c r="G2381" s="54"/>
      <c r="H2381" s="54"/>
      <c r="I2381" s="54">
        <f>IFERROR('Données SDD'!G2381,"")</f>
        <v>0</v>
      </c>
      <c r="J2381" s="54">
        <f>'Données SDD'!I2381</f>
        <v>0</v>
      </c>
      <c r="K2381" s="55">
        <f>'Données SDD'!J2381</f>
        <v>0</v>
      </c>
      <c r="L2381" s="55">
        <f>'Données SDD'!K2381</f>
        <v>0</v>
      </c>
      <c r="M2381" s="54">
        <f>'Données SDD'!M2381</f>
        <v>0</v>
      </c>
      <c r="N2381" s="54">
        <f>'Données SDD'!O2381</f>
        <v>0</v>
      </c>
      <c r="O2381" s="54">
        <f>'Données SDD'!Q2381</f>
        <v>0</v>
      </c>
      <c r="P2381" s="54">
        <f>'Données SDD'!R2381</f>
        <v>0</v>
      </c>
      <c r="Q2381" s="54">
        <f>'Données SDD'!T2381</f>
        <v>0</v>
      </c>
      <c r="R2381" s="56">
        <f>'Données SDD'!U2381</f>
        <v>0</v>
      </c>
      <c r="S2381" s="56"/>
      <c r="T2381" s="56"/>
      <c r="U2381" s="56"/>
      <c r="V2381" s="56"/>
      <c r="W2381" s="56"/>
      <c r="X2381" s="56"/>
      <c r="Y2381" s="56" t="s">
        <v>63</v>
      </c>
      <c r="Z2381" s="57">
        <f>IFERROR('Données SDD'!V2381,"")</f>
        <v>0</v>
      </c>
      <c r="AA2381" s="57">
        <f>'Données SDD'!X2381</f>
        <v>0</v>
      </c>
      <c r="AB2381" s="57">
        <f>'Données SDD'!Y2381</f>
        <v>0</v>
      </c>
      <c r="AC2381" s="57">
        <f>'Données SDD'!Z2381</f>
        <v>0</v>
      </c>
      <c r="AD2381" s="57">
        <f>'Données SDD'!AA2381</f>
        <v>0</v>
      </c>
      <c r="AE2381" s="57"/>
      <c r="AF2381" s="57"/>
      <c r="AG2381" s="57"/>
      <c r="AH2381" s="58">
        <f>'Données SDD'!AD2381</f>
        <v>0</v>
      </c>
      <c r="AI2381" s="57">
        <f>'Données SDD'!AF2381</f>
        <v>0</v>
      </c>
      <c r="AJ2381" s="57">
        <f>'Données SDD'!AH2381</f>
        <v>0</v>
      </c>
      <c r="AK2381" s="57">
        <v>9</v>
      </c>
      <c r="AL2381" s="57" t="s">
        <v>62</v>
      </c>
      <c r="AM2381" s="57"/>
      <c r="AN2381" s="57"/>
      <c r="AO2381" s="59"/>
      <c r="AP2381" s="59"/>
      <c r="AQ2381" s="59"/>
      <c r="AR2381" s="59"/>
      <c r="AS2381" s="59"/>
      <c r="AT2381" s="52">
        <f>'Données SDD'!AI2381</f>
        <v>0</v>
      </c>
      <c r="AU2381" s="59"/>
      <c r="AV2381" s="60">
        <f>'Données SDD'!AJ2381</f>
        <v>0</v>
      </c>
      <c r="AW2381" s="60"/>
      <c r="AX2381" s="60"/>
      <c r="AY2381" s="60"/>
      <c r="AZ2381" s="60"/>
      <c r="BA2381" s="60"/>
      <c r="BB2381" s="60"/>
      <c r="BC2381" s="60"/>
      <c r="BD2381" s="60"/>
      <c r="BE2381" s="60"/>
      <c r="BF2381" s="60"/>
      <c r="BG2381" s="60"/>
      <c r="BH2381" s="61">
        <f>'Données SDD'!AK2381</f>
        <v>0</v>
      </c>
    </row>
    <row r="2382" spans="1:60" s="62" customFormat="1" x14ac:dyDescent="0.25">
      <c r="A2382" s="52">
        <f>IFERROR('Données SDD'!A2382,"")</f>
        <v>0</v>
      </c>
      <c r="B2382" s="53">
        <f>IFERROR('Données SDD'!C2382,"")</f>
        <v>0</v>
      </c>
      <c r="C2382" s="54" t="s">
        <v>61</v>
      </c>
      <c r="D2382" s="54">
        <v>9</v>
      </c>
      <c r="E2382" s="54">
        <f>IFERROR('Données SDD'!D2382,"")</f>
        <v>0</v>
      </c>
      <c r="F2382" s="54">
        <f>IFERROR('Données SDD'!E2382,"")</f>
        <v>0</v>
      </c>
      <c r="G2382" s="54"/>
      <c r="H2382" s="54"/>
      <c r="I2382" s="54">
        <f>IFERROR('Données SDD'!G2382,"")</f>
        <v>0</v>
      </c>
      <c r="J2382" s="54">
        <f>'Données SDD'!I2382</f>
        <v>0</v>
      </c>
      <c r="K2382" s="55">
        <f>'Données SDD'!J2382</f>
        <v>0</v>
      </c>
      <c r="L2382" s="55">
        <f>'Données SDD'!K2382</f>
        <v>0</v>
      </c>
      <c r="M2382" s="54">
        <f>'Données SDD'!M2382</f>
        <v>0</v>
      </c>
      <c r="N2382" s="54">
        <f>'Données SDD'!O2382</f>
        <v>0</v>
      </c>
      <c r="O2382" s="54">
        <f>'Données SDD'!Q2382</f>
        <v>0</v>
      </c>
      <c r="P2382" s="54">
        <f>'Données SDD'!R2382</f>
        <v>0</v>
      </c>
      <c r="Q2382" s="54">
        <f>'Données SDD'!T2382</f>
        <v>0</v>
      </c>
      <c r="R2382" s="56">
        <f>'Données SDD'!U2382</f>
        <v>0</v>
      </c>
      <c r="S2382" s="56"/>
      <c r="T2382" s="56"/>
      <c r="U2382" s="56"/>
      <c r="V2382" s="56"/>
      <c r="W2382" s="56"/>
      <c r="X2382" s="56"/>
      <c r="Y2382" s="56" t="s">
        <v>63</v>
      </c>
      <c r="Z2382" s="57">
        <f>IFERROR('Données SDD'!V2382,"")</f>
        <v>0</v>
      </c>
      <c r="AA2382" s="57">
        <f>'Données SDD'!X2382</f>
        <v>0</v>
      </c>
      <c r="AB2382" s="57">
        <f>'Données SDD'!Y2382</f>
        <v>0</v>
      </c>
      <c r="AC2382" s="57">
        <f>'Données SDD'!Z2382</f>
        <v>0</v>
      </c>
      <c r="AD2382" s="57">
        <f>'Données SDD'!AA2382</f>
        <v>0</v>
      </c>
      <c r="AE2382" s="57"/>
      <c r="AF2382" s="57"/>
      <c r="AG2382" s="57"/>
      <c r="AH2382" s="58">
        <f>'Données SDD'!AD2382</f>
        <v>0</v>
      </c>
      <c r="AI2382" s="57">
        <f>'Données SDD'!AF2382</f>
        <v>0</v>
      </c>
      <c r="AJ2382" s="57">
        <f>'Données SDD'!AH2382</f>
        <v>0</v>
      </c>
      <c r="AK2382" s="57">
        <v>9</v>
      </c>
      <c r="AL2382" s="57" t="s">
        <v>62</v>
      </c>
      <c r="AM2382" s="57"/>
      <c r="AN2382" s="57"/>
      <c r="AO2382" s="59"/>
      <c r="AP2382" s="59"/>
      <c r="AQ2382" s="59"/>
      <c r="AR2382" s="59"/>
      <c r="AS2382" s="59"/>
      <c r="AT2382" s="52">
        <f>'Données SDD'!AI2382</f>
        <v>0</v>
      </c>
      <c r="AU2382" s="59"/>
      <c r="AV2382" s="60">
        <f>'Données SDD'!AJ2382</f>
        <v>0</v>
      </c>
      <c r="AW2382" s="60"/>
      <c r="AX2382" s="60"/>
      <c r="AY2382" s="60"/>
      <c r="AZ2382" s="60"/>
      <c r="BA2382" s="60"/>
      <c r="BB2382" s="60"/>
      <c r="BC2382" s="60"/>
      <c r="BD2382" s="60"/>
      <c r="BE2382" s="60"/>
      <c r="BF2382" s="60"/>
      <c r="BG2382" s="60"/>
      <c r="BH2382" s="61">
        <f>'Données SDD'!AK2382</f>
        <v>0</v>
      </c>
    </row>
    <row r="2383" spans="1:60" s="62" customFormat="1" x14ac:dyDescent="0.25">
      <c r="A2383" s="52">
        <f>IFERROR('Données SDD'!A2383,"")</f>
        <v>0</v>
      </c>
      <c r="B2383" s="53">
        <f>IFERROR('Données SDD'!C2383,"")</f>
        <v>0</v>
      </c>
      <c r="C2383" s="54" t="s">
        <v>61</v>
      </c>
      <c r="D2383" s="54">
        <v>9</v>
      </c>
      <c r="E2383" s="54">
        <f>IFERROR('Données SDD'!D2383,"")</f>
        <v>0</v>
      </c>
      <c r="F2383" s="54">
        <f>IFERROR('Données SDD'!E2383,"")</f>
        <v>0</v>
      </c>
      <c r="G2383" s="54"/>
      <c r="H2383" s="54"/>
      <c r="I2383" s="54">
        <f>IFERROR('Données SDD'!G2383,"")</f>
        <v>0</v>
      </c>
      <c r="J2383" s="54">
        <f>'Données SDD'!I2383</f>
        <v>0</v>
      </c>
      <c r="K2383" s="55">
        <f>'Données SDD'!J2383</f>
        <v>0</v>
      </c>
      <c r="L2383" s="55">
        <f>'Données SDD'!K2383</f>
        <v>0</v>
      </c>
      <c r="M2383" s="54">
        <f>'Données SDD'!M2383</f>
        <v>0</v>
      </c>
      <c r="N2383" s="54">
        <f>'Données SDD'!O2383</f>
        <v>0</v>
      </c>
      <c r="O2383" s="54">
        <f>'Données SDD'!Q2383</f>
        <v>0</v>
      </c>
      <c r="P2383" s="54">
        <f>'Données SDD'!R2383</f>
        <v>0</v>
      </c>
      <c r="Q2383" s="54">
        <f>'Données SDD'!T2383</f>
        <v>0</v>
      </c>
      <c r="R2383" s="56">
        <f>'Données SDD'!U2383</f>
        <v>0</v>
      </c>
      <c r="S2383" s="56"/>
      <c r="T2383" s="56"/>
      <c r="U2383" s="56"/>
      <c r="V2383" s="56"/>
      <c r="W2383" s="56"/>
      <c r="X2383" s="56"/>
      <c r="Y2383" s="56" t="s">
        <v>63</v>
      </c>
      <c r="Z2383" s="57">
        <f>IFERROR('Données SDD'!V2383,"")</f>
        <v>0</v>
      </c>
      <c r="AA2383" s="57">
        <f>'Données SDD'!X2383</f>
        <v>0</v>
      </c>
      <c r="AB2383" s="57">
        <f>'Données SDD'!Y2383</f>
        <v>0</v>
      </c>
      <c r="AC2383" s="57">
        <f>'Données SDD'!Z2383</f>
        <v>0</v>
      </c>
      <c r="AD2383" s="57">
        <f>'Données SDD'!AA2383</f>
        <v>0</v>
      </c>
      <c r="AE2383" s="57"/>
      <c r="AF2383" s="57"/>
      <c r="AG2383" s="57"/>
      <c r="AH2383" s="58">
        <f>'Données SDD'!AD2383</f>
        <v>0</v>
      </c>
      <c r="AI2383" s="57">
        <f>'Données SDD'!AF2383</f>
        <v>0</v>
      </c>
      <c r="AJ2383" s="57">
        <f>'Données SDD'!AH2383</f>
        <v>0</v>
      </c>
      <c r="AK2383" s="57">
        <v>9</v>
      </c>
      <c r="AL2383" s="57" t="s">
        <v>62</v>
      </c>
      <c r="AM2383" s="57"/>
      <c r="AN2383" s="57"/>
      <c r="AO2383" s="59"/>
      <c r="AP2383" s="59"/>
      <c r="AQ2383" s="59"/>
      <c r="AR2383" s="59"/>
      <c r="AS2383" s="59"/>
      <c r="AT2383" s="52">
        <f>'Données SDD'!AI2383</f>
        <v>0</v>
      </c>
      <c r="AU2383" s="59"/>
      <c r="AV2383" s="60">
        <f>'Données SDD'!AJ2383</f>
        <v>0</v>
      </c>
      <c r="AW2383" s="60"/>
      <c r="AX2383" s="60"/>
      <c r="AY2383" s="60"/>
      <c r="AZ2383" s="60"/>
      <c r="BA2383" s="60"/>
      <c r="BB2383" s="60"/>
      <c r="BC2383" s="60"/>
      <c r="BD2383" s="60"/>
      <c r="BE2383" s="60"/>
      <c r="BF2383" s="60"/>
      <c r="BG2383" s="60"/>
      <c r="BH2383" s="61">
        <f>'Données SDD'!AK2383</f>
        <v>0</v>
      </c>
    </row>
    <row r="2384" spans="1:60" s="62" customFormat="1" x14ac:dyDescent="0.25">
      <c r="A2384" s="52">
        <f>IFERROR('Données SDD'!A2384,"")</f>
        <v>0</v>
      </c>
      <c r="B2384" s="53">
        <f>IFERROR('Données SDD'!C2384,"")</f>
        <v>0</v>
      </c>
      <c r="C2384" s="54" t="s">
        <v>61</v>
      </c>
      <c r="D2384" s="54">
        <v>9</v>
      </c>
      <c r="E2384" s="54">
        <f>IFERROR('Données SDD'!D2384,"")</f>
        <v>0</v>
      </c>
      <c r="F2384" s="54">
        <f>IFERROR('Données SDD'!E2384,"")</f>
        <v>0</v>
      </c>
      <c r="G2384" s="54"/>
      <c r="H2384" s="54"/>
      <c r="I2384" s="54">
        <f>IFERROR('Données SDD'!G2384,"")</f>
        <v>0</v>
      </c>
      <c r="J2384" s="54">
        <f>'Données SDD'!I2384</f>
        <v>0</v>
      </c>
      <c r="K2384" s="55">
        <f>'Données SDD'!J2384</f>
        <v>0</v>
      </c>
      <c r="L2384" s="55">
        <f>'Données SDD'!K2384</f>
        <v>0</v>
      </c>
      <c r="M2384" s="54">
        <f>'Données SDD'!M2384</f>
        <v>0</v>
      </c>
      <c r="N2384" s="54">
        <f>'Données SDD'!O2384</f>
        <v>0</v>
      </c>
      <c r="O2384" s="54">
        <f>'Données SDD'!Q2384</f>
        <v>0</v>
      </c>
      <c r="P2384" s="54">
        <f>'Données SDD'!R2384</f>
        <v>0</v>
      </c>
      <c r="Q2384" s="54">
        <f>'Données SDD'!T2384</f>
        <v>0</v>
      </c>
      <c r="R2384" s="56">
        <f>'Données SDD'!U2384</f>
        <v>0</v>
      </c>
      <c r="S2384" s="56"/>
      <c r="T2384" s="56"/>
      <c r="U2384" s="56"/>
      <c r="V2384" s="56"/>
      <c r="W2384" s="56"/>
      <c r="X2384" s="56"/>
      <c r="Y2384" s="56" t="s">
        <v>63</v>
      </c>
      <c r="Z2384" s="57">
        <f>IFERROR('Données SDD'!V2384,"")</f>
        <v>0</v>
      </c>
      <c r="AA2384" s="57">
        <f>'Données SDD'!X2384</f>
        <v>0</v>
      </c>
      <c r="AB2384" s="57">
        <f>'Données SDD'!Y2384</f>
        <v>0</v>
      </c>
      <c r="AC2384" s="57">
        <f>'Données SDD'!Z2384</f>
        <v>0</v>
      </c>
      <c r="AD2384" s="57">
        <f>'Données SDD'!AA2384</f>
        <v>0</v>
      </c>
      <c r="AE2384" s="57"/>
      <c r="AF2384" s="57"/>
      <c r="AG2384" s="57"/>
      <c r="AH2384" s="58">
        <f>'Données SDD'!AD2384</f>
        <v>0</v>
      </c>
      <c r="AI2384" s="57">
        <f>'Données SDD'!AF2384</f>
        <v>0</v>
      </c>
      <c r="AJ2384" s="57">
        <f>'Données SDD'!AH2384</f>
        <v>0</v>
      </c>
      <c r="AK2384" s="57">
        <v>9</v>
      </c>
      <c r="AL2384" s="57" t="s">
        <v>62</v>
      </c>
      <c r="AM2384" s="57"/>
      <c r="AN2384" s="57"/>
      <c r="AO2384" s="59"/>
      <c r="AP2384" s="59"/>
      <c r="AQ2384" s="59"/>
      <c r="AR2384" s="59"/>
      <c r="AS2384" s="59"/>
      <c r="AT2384" s="52">
        <f>'Données SDD'!AI2384</f>
        <v>0</v>
      </c>
      <c r="AU2384" s="59"/>
      <c r="AV2384" s="60">
        <f>'Données SDD'!AJ2384</f>
        <v>0</v>
      </c>
      <c r="AW2384" s="60"/>
      <c r="AX2384" s="60"/>
      <c r="AY2384" s="60"/>
      <c r="AZ2384" s="60"/>
      <c r="BA2384" s="60"/>
      <c r="BB2384" s="60"/>
      <c r="BC2384" s="60"/>
      <c r="BD2384" s="60"/>
      <c r="BE2384" s="60"/>
      <c r="BF2384" s="60"/>
      <c r="BG2384" s="60"/>
      <c r="BH2384" s="61">
        <f>'Données SDD'!AK2384</f>
        <v>0</v>
      </c>
    </row>
    <row r="2385" spans="1:60" s="62" customFormat="1" x14ac:dyDescent="0.25">
      <c r="A2385" s="52">
        <f>IFERROR('Données SDD'!A2385,"")</f>
        <v>0</v>
      </c>
      <c r="B2385" s="53">
        <f>IFERROR('Données SDD'!C2385,"")</f>
        <v>0</v>
      </c>
      <c r="C2385" s="54" t="s">
        <v>61</v>
      </c>
      <c r="D2385" s="54">
        <v>9</v>
      </c>
      <c r="E2385" s="54">
        <f>IFERROR('Données SDD'!D2385,"")</f>
        <v>0</v>
      </c>
      <c r="F2385" s="54">
        <f>IFERROR('Données SDD'!E2385,"")</f>
        <v>0</v>
      </c>
      <c r="G2385" s="54"/>
      <c r="H2385" s="54"/>
      <c r="I2385" s="54">
        <f>IFERROR('Données SDD'!G2385,"")</f>
        <v>0</v>
      </c>
      <c r="J2385" s="54">
        <f>'Données SDD'!I2385</f>
        <v>0</v>
      </c>
      <c r="K2385" s="55">
        <f>'Données SDD'!J2385</f>
        <v>0</v>
      </c>
      <c r="L2385" s="55">
        <f>'Données SDD'!K2385</f>
        <v>0</v>
      </c>
      <c r="M2385" s="54">
        <f>'Données SDD'!M2385</f>
        <v>0</v>
      </c>
      <c r="N2385" s="54">
        <f>'Données SDD'!O2385</f>
        <v>0</v>
      </c>
      <c r="O2385" s="54">
        <f>'Données SDD'!Q2385</f>
        <v>0</v>
      </c>
      <c r="P2385" s="54">
        <f>'Données SDD'!R2385</f>
        <v>0</v>
      </c>
      <c r="Q2385" s="54">
        <f>'Données SDD'!T2385</f>
        <v>0</v>
      </c>
      <c r="R2385" s="56">
        <f>'Données SDD'!U2385</f>
        <v>0</v>
      </c>
      <c r="S2385" s="56"/>
      <c r="T2385" s="56"/>
      <c r="U2385" s="56"/>
      <c r="V2385" s="56"/>
      <c r="W2385" s="56"/>
      <c r="X2385" s="56"/>
      <c r="Y2385" s="56" t="s">
        <v>63</v>
      </c>
      <c r="Z2385" s="57">
        <f>IFERROR('Données SDD'!V2385,"")</f>
        <v>0</v>
      </c>
      <c r="AA2385" s="57">
        <f>'Données SDD'!X2385</f>
        <v>0</v>
      </c>
      <c r="AB2385" s="57">
        <f>'Données SDD'!Y2385</f>
        <v>0</v>
      </c>
      <c r="AC2385" s="57">
        <f>'Données SDD'!Z2385</f>
        <v>0</v>
      </c>
      <c r="AD2385" s="57">
        <f>'Données SDD'!AA2385</f>
        <v>0</v>
      </c>
      <c r="AE2385" s="57"/>
      <c r="AF2385" s="57"/>
      <c r="AG2385" s="57"/>
      <c r="AH2385" s="58">
        <f>'Données SDD'!AD2385</f>
        <v>0</v>
      </c>
      <c r="AI2385" s="57">
        <f>'Données SDD'!AF2385</f>
        <v>0</v>
      </c>
      <c r="AJ2385" s="57">
        <f>'Données SDD'!AH2385</f>
        <v>0</v>
      </c>
      <c r="AK2385" s="57">
        <v>9</v>
      </c>
      <c r="AL2385" s="57" t="s">
        <v>62</v>
      </c>
      <c r="AM2385" s="57"/>
      <c r="AN2385" s="57"/>
      <c r="AO2385" s="59"/>
      <c r="AP2385" s="59"/>
      <c r="AQ2385" s="59"/>
      <c r="AR2385" s="59"/>
      <c r="AS2385" s="59"/>
      <c r="AT2385" s="52">
        <f>'Données SDD'!AI2385</f>
        <v>0</v>
      </c>
      <c r="AU2385" s="59"/>
      <c r="AV2385" s="60">
        <f>'Données SDD'!AJ2385</f>
        <v>0</v>
      </c>
      <c r="AW2385" s="60"/>
      <c r="AX2385" s="60"/>
      <c r="AY2385" s="60"/>
      <c r="AZ2385" s="60"/>
      <c r="BA2385" s="60"/>
      <c r="BB2385" s="60"/>
      <c r="BC2385" s="60"/>
      <c r="BD2385" s="60"/>
      <c r="BE2385" s="60"/>
      <c r="BF2385" s="60"/>
      <c r="BG2385" s="60"/>
      <c r="BH2385" s="61">
        <f>'Données SDD'!AK2385</f>
        <v>0</v>
      </c>
    </row>
    <row r="2386" spans="1:60" s="62" customFormat="1" x14ac:dyDescent="0.25">
      <c r="A2386" s="52">
        <f>IFERROR('Données SDD'!A2386,"")</f>
        <v>0</v>
      </c>
      <c r="B2386" s="53">
        <f>IFERROR('Données SDD'!C2386,"")</f>
        <v>0</v>
      </c>
      <c r="C2386" s="54" t="s">
        <v>61</v>
      </c>
      <c r="D2386" s="54">
        <v>9</v>
      </c>
      <c r="E2386" s="54">
        <f>IFERROR('Données SDD'!D2386,"")</f>
        <v>0</v>
      </c>
      <c r="F2386" s="54">
        <f>IFERROR('Données SDD'!E2386,"")</f>
        <v>0</v>
      </c>
      <c r="G2386" s="54"/>
      <c r="H2386" s="54"/>
      <c r="I2386" s="54">
        <f>IFERROR('Données SDD'!G2386,"")</f>
        <v>0</v>
      </c>
      <c r="J2386" s="54">
        <f>'Données SDD'!I2386</f>
        <v>0</v>
      </c>
      <c r="K2386" s="55">
        <f>'Données SDD'!J2386</f>
        <v>0</v>
      </c>
      <c r="L2386" s="55">
        <f>'Données SDD'!K2386</f>
        <v>0</v>
      </c>
      <c r="M2386" s="54">
        <f>'Données SDD'!M2386</f>
        <v>0</v>
      </c>
      <c r="N2386" s="54">
        <f>'Données SDD'!O2386</f>
        <v>0</v>
      </c>
      <c r="O2386" s="54">
        <f>'Données SDD'!Q2386</f>
        <v>0</v>
      </c>
      <c r="P2386" s="54">
        <f>'Données SDD'!R2386</f>
        <v>0</v>
      </c>
      <c r="Q2386" s="54">
        <f>'Données SDD'!T2386</f>
        <v>0</v>
      </c>
      <c r="R2386" s="56">
        <f>'Données SDD'!U2386</f>
        <v>0</v>
      </c>
      <c r="S2386" s="56"/>
      <c r="T2386" s="56"/>
      <c r="U2386" s="56"/>
      <c r="V2386" s="56"/>
      <c r="W2386" s="56"/>
      <c r="X2386" s="56"/>
      <c r="Y2386" s="56" t="s">
        <v>63</v>
      </c>
      <c r="Z2386" s="57">
        <f>IFERROR('Données SDD'!V2386,"")</f>
        <v>0</v>
      </c>
      <c r="AA2386" s="57">
        <f>'Données SDD'!X2386</f>
        <v>0</v>
      </c>
      <c r="AB2386" s="57">
        <f>'Données SDD'!Y2386</f>
        <v>0</v>
      </c>
      <c r="AC2386" s="57">
        <f>'Données SDD'!Z2386</f>
        <v>0</v>
      </c>
      <c r="AD2386" s="57">
        <f>'Données SDD'!AA2386</f>
        <v>0</v>
      </c>
      <c r="AE2386" s="57"/>
      <c r="AF2386" s="57"/>
      <c r="AG2386" s="57"/>
      <c r="AH2386" s="58">
        <f>'Données SDD'!AD2386</f>
        <v>0</v>
      </c>
      <c r="AI2386" s="57">
        <f>'Données SDD'!AF2386</f>
        <v>0</v>
      </c>
      <c r="AJ2386" s="57">
        <f>'Données SDD'!AH2386</f>
        <v>0</v>
      </c>
      <c r="AK2386" s="57">
        <v>9</v>
      </c>
      <c r="AL2386" s="57" t="s">
        <v>62</v>
      </c>
      <c r="AM2386" s="57"/>
      <c r="AN2386" s="57"/>
      <c r="AO2386" s="59"/>
      <c r="AP2386" s="59"/>
      <c r="AQ2386" s="59"/>
      <c r="AR2386" s="59"/>
      <c r="AS2386" s="59"/>
      <c r="AT2386" s="52">
        <f>'Données SDD'!AI2386</f>
        <v>0</v>
      </c>
      <c r="AU2386" s="59"/>
      <c r="AV2386" s="60">
        <f>'Données SDD'!AJ2386</f>
        <v>0</v>
      </c>
      <c r="AW2386" s="60"/>
      <c r="AX2386" s="60"/>
      <c r="AY2386" s="60"/>
      <c r="AZ2386" s="60"/>
      <c r="BA2386" s="60"/>
      <c r="BB2386" s="60"/>
      <c r="BC2386" s="60"/>
      <c r="BD2386" s="60"/>
      <c r="BE2386" s="60"/>
      <c r="BF2386" s="60"/>
      <c r="BG2386" s="60"/>
      <c r="BH2386" s="61">
        <f>'Données SDD'!AK2386</f>
        <v>0</v>
      </c>
    </row>
    <row r="2387" spans="1:60" s="62" customFormat="1" x14ac:dyDescent="0.25">
      <c r="A2387" s="52">
        <f>IFERROR('Données SDD'!A2387,"")</f>
        <v>0</v>
      </c>
      <c r="B2387" s="53">
        <f>IFERROR('Données SDD'!C2387,"")</f>
        <v>0</v>
      </c>
      <c r="C2387" s="54" t="s">
        <v>61</v>
      </c>
      <c r="D2387" s="54">
        <v>9</v>
      </c>
      <c r="E2387" s="54">
        <f>IFERROR('Données SDD'!D2387,"")</f>
        <v>0</v>
      </c>
      <c r="F2387" s="54">
        <f>IFERROR('Données SDD'!E2387,"")</f>
        <v>0</v>
      </c>
      <c r="G2387" s="54"/>
      <c r="H2387" s="54"/>
      <c r="I2387" s="54">
        <f>IFERROR('Données SDD'!G2387,"")</f>
        <v>0</v>
      </c>
      <c r="J2387" s="54">
        <f>'Données SDD'!I2387</f>
        <v>0</v>
      </c>
      <c r="K2387" s="55">
        <f>'Données SDD'!J2387</f>
        <v>0</v>
      </c>
      <c r="L2387" s="55">
        <f>'Données SDD'!K2387</f>
        <v>0</v>
      </c>
      <c r="M2387" s="54">
        <f>'Données SDD'!M2387</f>
        <v>0</v>
      </c>
      <c r="N2387" s="54">
        <f>'Données SDD'!O2387</f>
        <v>0</v>
      </c>
      <c r="O2387" s="54">
        <f>'Données SDD'!Q2387</f>
        <v>0</v>
      </c>
      <c r="P2387" s="54">
        <f>'Données SDD'!R2387</f>
        <v>0</v>
      </c>
      <c r="Q2387" s="54">
        <f>'Données SDD'!T2387</f>
        <v>0</v>
      </c>
      <c r="R2387" s="56">
        <f>'Données SDD'!U2387</f>
        <v>0</v>
      </c>
      <c r="S2387" s="56"/>
      <c r="T2387" s="56"/>
      <c r="U2387" s="56"/>
      <c r="V2387" s="56"/>
      <c r="W2387" s="56"/>
      <c r="X2387" s="56"/>
      <c r="Y2387" s="56" t="s">
        <v>63</v>
      </c>
      <c r="Z2387" s="57">
        <f>IFERROR('Données SDD'!V2387,"")</f>
        <v>0</v>
      </c>
      <c r="AA2387" s="57">
        <f>'Données SDD'!X2387</f>
        <v>0</v>
      </c>
      <c r="AB2387" s="57">
        <f>'Données SDD'!Y2387</f>
        <v>0</v>
      </c>
      <c r="AC2387" s="57">
        <f>'Données SDD'!Z2387</f>
        <v>0</v>
      </c>
      <c r="AD2387" s="57">
        <f>'Données SDD'!AA2387</f>
        <v>0</v>
      </c>
      <c r="AE2387" s="57"/>
      <c r="AF2387" s="57"/>
      <c r="AG2387" s="57"/>
      <c r="AH2387" s="58">
        <f>'Données SDD'!AD2387</f>
        <v>0</v>
      </c>
      <c r="AI2387" s="57">
        <f>'Données SDD'!AF2387</f>
        <v>0</v>
      </c>
      <c r="AJ2387" s="57">
        <f>'Données SDD'!AH2387</f>
        <v>0</v>
      </c>
      <c r="AK2387" s="57">
        <v>9</v>
      </c>
      <c r="AL2387" s="57" t="s">
        <v>62</v>
      </c>
      <c r="AM2387" s="57"/>
      <c r="AN2387" s="57"/>
      <c r="AO2387" s="59"/>
      <c r="AP2387" s="59"/>
      <c r="AQ2387" s="59"/>
      <c r="AR2387" s="59"/>
      <c r="AS2387" s="59"/>
      <c r="AT2387" s="52">
        <f>'Données SDD'!AI2387</f>
        <v>0</v>
      </c>
      <c r="AU2387" s="59"/>
      <c r="AV2387" s="60">
        <f>'Données SDD'!AJ2387</f>
        <v>0</v>
      </c>
      <c r="AW2387" s="60"/>
      <c r="AX2387" s="60"/>
      <c r="AY2387" s="60"/>
      <c r="AZ2387" s="60"/>
      <c r="BA2387" s="60"/>
      <c r="BB2387" s="60"/>
      <c r="BC2387" s="60"/>
      <c r="BD2387" s="60"/>
      <c r="BE2387" s="60"/>
      <c r="BF2387" s="60"/>
      <c r="BG2387" s="60"/>
      <c r="BH2387" s="61">
        <f>'Données SDD'!AK2387</f>
        <v>0</v>
      </c>
    </row>
    <row r="2388" spans="1:60" s="62" customFormat="1" x14ac:dyDescent="0.25">
      <c r="A2388" s="52">
        <f>IFERROR('Données SDD'!A2388,"")</f>
        <v>0</v>
      </c>
      <c r="B2388" s="53">
        <f>IFERROR('Données SDD'!C2388,"")</f>
        <v>0</v>
      </c>
      <c r="C2388" s="54" t="s">
        <v>61</v>
      </c>
      <c r="D2388" s="54">
        <v>9</v>
      </c>
      <c r="E2388" s="54">
        <f>IFERROR('Données SDD'!D2388,"")</f>
        <v>0</v>
      </c>
      <c r="F2388" s="54">
        <f>IFERROR('Données SDD'!E2388,"")</f>
        <v>0</v>
      </c>
      <c r="G2388" s="54"/>
      <c r="H2388" s="54"/>
      <c r="I2388" s="54">
        <f>IFERROR('Données SDD'!G2388,"")</f>
        <v>0</v>
      </c>
      <c r="J2388" s="54">
        <f>'Données SDD'!I2388</f>
        <v>0</v>
      </c>
      <c r="K2388" s="55">
        <f>'Données SDD'!J2388</f>
        <v>0</v>
      </c>
      <c r="L2388" s="55">
        <f>'Données SDD'!K2388</f>
        <v>0</v>
      </c>
      <c r="M2388" s="54">
        <f>'Données SDD'!M2388</f>
        <v>0</v>
      </c>
      <c r="N2388" s="54">
        <f>'Données SDD'!O2388</f>
        <v>0</v>
      </c>
      <c r="O2388" s="54">
        <f>'Données SDD'!Q2388</f>
        <v>0</v>
      </c>
      <c r="P2388" s="54">
        <f>'Données SDD'!R2388</f>
        <v>0</v>
      </c>
      <c r="Q2388" s="54">
        <f>'Données SDD'!T2388</f>
        <v>0</v>
      </c>
      <c r="R2388" s="56">
        <f>'Données SDD'!U2388</f>
        <v>0</v>
      </c>
      <c r="S2388" s="56"/>
      <c r="T2388" s="56"/>
      <c r="U2388" s="56"/>
      <c r="V2388" s="56"/>
      <c r="W2388" s="56"/>
      <c r="X2388" s="56"/>
      <c r="Y2388" s="56" t="s">
        <v>63</v>
      </c>
      <c r="Z2388" s="57">
        <f>IFERROR('Données SDD'!V2388,"")</f>
        <v>0</v>
      </c>
      <c r="AA2388" s="57">
        <f>'Données SDD'!X2388</f>
        <v>0</v>
      </c>
      <c r="AB2388" s="57">
        <f>'Données SDD'!Y2388</f>
        <v>0</v>
      </c>
      <c r="AC2388" s="57">
        <f>'Données SDD'!Z2388</f>
        <v>0</v>
      </c>
      <c r="AD2388" s="57">
        <f>'Données SDD'!AA2388</f>
        <v>0</v>
      </c>
      <c r="AE2388" s="57"/>
      <c r="AF2388" s="57"/>
      <c r="AG2388" s="57"/>
      <c r="AH2388" s="58">
        <f>'Données SDD'!AD2388</f>
        <v>0</v>
      </c>
      <c r="AI2388" s="57">
        <f>'Données SDD'!AF2388</f>
        <v>0</v>
      </c>
      <c r="AJ2388" s="57">
        <f>'Données SDD'!AH2388</f>
        <v>0</v>
      </c>
      <c r="AK2388" s="57">
        <v>9</v>
      </c>
      <c r="AL2388" s="57" t="s">
        <v>62</v>
      </c>
      <c r="AM2388" s="57"/>
      <c r="AN2388" s="57"/>
      <c r="AO2388" s="59"/>
      <c r="AP2388" s="59"/>
      <c r="AQ2388" s="59"/>
      <c r="AR2388" s="59"/>
      <c r="AS2388" s="59"/>
      <c r="AT2388" s="52">
        <f>'Données SDD'!AI2388</f>
        <v>0</v>
      </c>
      <c r="AU2388" s="59"/>
      <c r="AV2388" s="60">
        <f>'Données SDD'!AJ2388</f>
        <v>0</v>
      </c>
      <c r="AW2388" s="60"/>
      <c r="AX2388" s="60"/>
      <c r="AY2388" s="60"/>
      <c r="AZ2388" s="60"/>
      <c r="BA2388" s="60"/>
      <c r="BB2388" s="60"/>
      <c r="BC2388" s="60"/>
      <c r="BD2388" s="60"/>
      <c r="BE2388" s="60"/>
      <c r="BF2388" s="60"/>
      <c r="BG2388" s="60"/>
      <c r="BH2388" s="61">
        <f>'Données SDD'!AK2388</f>
        <v>0</v>
      </c>
    </row>
    <row r="2389" spans="1:60" s="62" customFormat="1" x14ac:dyDescent="0.25">
      <c r="A2389" s="52">
        <f>IFERROR('Données SDD'!A2389,"")</f>
        <v>0</v>
      </c>
      <c r="B2389" s="53">
        <f>IFERROR('Données SDD'!C2389,"")</f>
        <v>0</v>
      </c>
      <c r="C2389" s="54" t="s">
        <v>61</v>
      </c>
      <c r="D2389" s="54">
        <v>9</v>
      </c>
      <c r="E2389" s="54">
        <f>IFERROR('Données SDD'!D2389,"")</f>
        <v>0</v>
      </c>
      <c r="F2389" s="54">
        <f>IFERROR('Données SDD'!E2389,"")</f>
        <v>0</v>
      </c>
      <c r="G2389" s="54"/>
      <c r="H2389" s="54"/>
      <c r="I2389" s="54">
        <f>IFERROR('Données SDD'!G2389,"")</f>
        <v>0</v>
      </c>
      <c r="J2389" s="54">
        <f>'Données SDD'!I2389</f>
        <v>0</v>
      </c>
      <c r="K2389" s="55">
        <f>'Données SDD'!J2389</f>
        <v>0</v>
      </c>
      <c r="L2389" s="55">
        <f>'Données SDD'!K2389</f>
        <v>0</v>
      </c>
      <c r="M2389" s="54">
        <f>'Données SDD'!M2389</f>
        <v>0</v>
      </c>
      <c r="N2389" s="54">
        <f>'Données SDD'!O2389</f>
        <v>0</v>
      </c>
      <c r="O2389" s="54">
        <f>'Données SDD'!Q2389</f>
        <v>0</v>
      </c>
      <c r="P2389" s="54">
        <f>'Données SDD'!R2389</f>
        <v>0</v>
      </c>
      <c r="Q2389" s="54">
        <f>'Données SDD'!T2389</f>
        <v>0</v>
      </c>
      <c r="R2389" s="56">
        <f>'Données SDD'!U2389</f>
        <v>0</v>
      </c>
      <c r="S2389" s="56"/>
      <c r="T2389" s="56"/>
      <c r="U2389" s="56"/>
      <c r="V2389" s="56"/>
      <c r="W2389" s="56"/>
      <c r="X2389" s="56"/>
      <c r="Y2389" s="56" t="s">
        <v>63</v>
      </c>
      <c r="Z2389" s="57">
        <f>IFERROR('Données SDD'!V2389,"")</f>
        <v>0</v>
      </c>
      <c r="AA2389" s="57">
        <f>'Données SDD'!X2389</f>
        <v>0</v>
      </c>
      <c r="AB2389" s="57">
        <f>'Données SDD'!Y2389</f>
        <v>0</v>
      </c>
      <c r="AC2389" s="57">
        <f>'Données SDD'!Z2389</f>
        <v>0</v>
      </c>
      <c r="AD2389" s="57">
        <f>'Données SDD'!AA2389</f>
        <v>0</v>
      </c>
      <c r="AE2389" s="57"/>
      <c r="AF2389" s="57"/>
      <c r="AG2389" s="57"/>
      <c r="AH2389" s="58">
        <f>'Données SDD'!AD2389</f>
        <v>0</v>
      </c>
      <c r="AI2389" s="57">
        <f>'Données SDD'!AF2389</f>
        <v>0</v>
      </c>
      <c r="AJ2389" s="57">
        <f>'Données SDD'!AH2389</f>
        <v>0</v>
      </c>
      <c r="AK2389" s="57">
        <v>9</v>
      </c>
      <c r="AL2389" s="57" t="s">
        <v>62</v>
      </c>
      <c r="AM2389" s="57"/>
      <c r="AN2389" s="57"/>
      <c r="AO2389" s="59"/>
      <c r="AP2389" s="59"/>
      <c r="AQ2389" s="59"/>
      <c r="AR2389" s="59"/>
      <c r="AS2389" s="59"/>
      <c r="AT2389" s="52">
        <f>'Données SDD'!AI2389</f>
        <v>0</v>
      </c>
      <c r="AU2389" s="59"/>
      <c r="AV2389" s="60">
        <f>'Données SDD'!AJ2389</f>
        <v>0</v>
      </c>
      <c r="AW2389" s="60"/>
      <c r="AX2389" s="60"/>
      <c r="AY2389" s="60"/>
      <c r="AZ2389" s="60"/>
      <c r="BA2389" s="60"/>
      <c r="BB2389" s="60"/>
      <c r="BC2389" s="60"/>
      <c r="BD2389" s="60"/>
      <c r="BE2389" s="60"/>
      <c r="BF2389" s="60"/>
      <c r="BG2389" s="60"/>
      <c r="BH2389" s="61">
        <f>'Données SDD'!AK2389</f>
        <v>0</v>
      </c>
    </row>
    <row r="2390" spans="1:60" s="62" customFormat="1" x14ac:dyDescent="0.25">
      <c r="A2390" s="52">
        <f>IFERROR('Données SDD'!A2390,"")</f>
        <v>0</v>
      </c>
      <c r="B2390" s="53">
        <f>IFERROR('Données SDD'!C2390,"")</f>
        <v>0</v>
      </c>
      <c r="C2390" s="54" t="s">
        <v>61</v>
      </c>
      <c r="D2390" s="54">
        <v>9</v>
      </c>
      <c r="E2390" s="54">
        <f>IFERROR('Données SDD'!D2390,"")</f>
        <v>0</v>
      </c>
      <c r="F2390" s="54">
        <f>IFERROR('Données SDD'!E2390,"")</f>
        <v>0</v>
      </c>
      <c r="G2390" s="54"/>
      <c r="H2390" s="54"/>
      <c r="I2390" s="54">
        <f>IFERROR('Données SDD'!G2390,"")</f>
        <v>0</v>
      </c>
      <c r="J2390" s="54">
        <f>'Données SDD'!I2390</f>
        <v>0</v>
      </c>
      <c r="K2390" s="55">
        <f>'Données SDD'!J2390</f>
        <v>0</v>
      </c>
      <c r="L2390" s="55">
        <f>'Données SDD'!K2390</f>
        <v>0</v>
      </c>
      <c r="M2390" s="54">
        <f>'Données SDD'!M2390</f>
        <v>0</v>
      </c>
      <c r="N2390" s="54">
        <f>'Données SDD'!O2390</f>
        <v>0</v>
      </c>
      <c r="O2390" s="54">
        <f>'Données SDD'!Q2390</f>
        <v>0</v>
      </c>
      <c r="P2390" s="54">
        <f>'Données SDD'!R2390</f>
        <v>0</v>
      </c>
      <c r="Q2390" s="54">
        <f>'Données SDD'!T2390</f>
        <v>0</v>
      </c>
      <c r="R2390" s="56">
        <f>'Données SDD'!U2390</f>
        <v>0</v>
      </c>
      <c r="S2390" s="56"/>
      <c r="T2390" s="56"/>
      <c r="U2390" s="56"/>
      <c r="V2390" s="56"/>
      <c r="W2390" s="56"/>
      <c r="X2390" s="56"/>
      <c r="Y2390" s="56" t="s">
        <v>63</v>
      </c>
      <c r="Z2390" s="57">
        <f>IFERROR('Données SDD'!V2390,"")</f>
        <v>0</v>
      </c>
      <c r="AA2390" s="57">
        <f>'Données SDD'!X2390</f>
        <v>0</v>
      </c>
      <c r="AB2390" s="57">
        <f>'Données SDD'!Y2390</f>
        <v>0</v>
      </c>
      <c r="AC2390" s="57">
        <f>'Données SDD'!Z2390</f>
        <v>0</v>
      </c>
      <c r="AD2390" s="57">
        <f>'Données SDD'!AA2390</f>
        <v>0</v>
      </c>
      <c r="AE2390" s="57"/>
      <c r="AF2390" s="57"/>
      <c r="AG2390" s="57"/>
      <c r="AH2390" s="58">
        <f>'Données SDD'!AD2390</f>
        <v>0</v>
      </c>
      <c r="AI2390" s="57">
        <f>'Données SDD'!AF2390</f>
        <v>0</v>
      </c>
      <c r="AJ2390" s="57">
        <f>'Données SDD'!AH2390</f>
        <v>0</v>
      </c>
      <c r="AK2390" s="57">
        <v>9</v>
      </c>
      <c r="AL2390" s="57" t="s">
        <v>62</v>
      </c>
      <c r="AM2390" s="57"/>
      <c r="AN2390" s="57"/>
      <c r="AO2390" s="59"/>
      <c r="AP2390" s="59"/>
      <c r="AQ2390" s="59"/>
      <c r="AR2390" s="59"/>
      <c r="AS2390" s="59"/>
      <c r="AT2390" s="52">
        <f>'Données SDD'!AI2390</f>
        <v>0</v>
      </c>
      <c r="AU2390" s="59"/>
      <c r="AV2390" s="60">
        <f>'Données SDD'!AJ2390</f>
        <v>0</v>
      </c>
      <c r="AW2390" s="60"/>
      <c r="AX2390" s="60"/>
      <c r="AY2390" s="60"/>
      <c r="AZ2390" s="60"/>
      <c r="BA2390" s="60"/>
      <c r="BB2390" s="60"/>
      <c r="BC2390" s="60"/>
      <c r="BD2390" s="60"/>
      <c r="BE2390" s="60"/>
      <c r="BF2390" s="60"/>
      <c r="BG2390" s="60"/>
      <c r="BH2390" s="61">
        <f>'Données SDD'!AK2390</f>
        <v>0</v>
      </c>
    </row>
    <row r="2391" spans="1:60" s="62" customFormat="1" x14ac:dyDescent="0.25">
      <c r="A2391" s="52">
        <f>IFERROR('Données SDD'!A2391,"")</f>
        <v>0</v>
      </c>
      <c r="B2391" s="53">
        <f>IFERROR('Données SDD'!C2391,"")</f>
        <v>0</v>
      </c>
      <c r="C2391" s="54" t="s">
        <v>61</v>
      </c>
      <c r="D2391" s="54">
        <v>9</v>
      </c>
      <c r="E2391" s="54">
        <f>IFERROR('Données SDD'!D2391,"")</f>
        <v>0</v>
      </c>
      <c r="F2391" s="54">
        <f>IFERROR('Données SDD'!E2391,"")</f>
        <v>0</v>
      </c>
      <c r="G2391" s="54"/>
      <c r="H2391" s="54"/>
      <c r="I2391" s="54">
        <f>IFERROR('Données SDD'!G2391,"")</f>
        <v>0</v>
      </c>
      <c r="J2391" s="54">
        <f>'Données SDD'!I2391</f>
        <v>0</v>
      </c>
      <c r="K2391" s="55">
        <f>'Données SDD'!J2391</f>
        <v>0</v>
      </c>
      <c r="L2391" s="55">
        <f>'Données SDD'!K2391</f>
        <v>0</v>
      </c>
      <c r="M2391" s="54">
        <f>'Données SDD'!M2391</f>
        <v>0</v>
      </c>
      <c r="N2391" s="54">
        <f>'Données SDD'!O2391</f>
        <v>0</v>
      </c>
      <c r="O2391" s="54">
        <f>'Données SDD'!Q2391</f>
        <v>0</v>
      </c>
      <c r="P2391" s="54">
        <f>'Données SDD'!R2391</f>
        <v>0</v>
      </c>
      <c r="Q2391" s="54">
        <f>'Données SDD'!T2391</f>
        <v>0</v>
      </c>
      <c r="R2391" s="56">
        <f>'Données SDD'!U2391</f>
        <v>0</v>
      </c>
      <c r="S2391" s="56"/>
      <c r="T2391" s="56"/>
      <c r="U2391" s="56"/>
      <c r="V2391" s="56"/>
      <c r="W2391" s="56"/>
      <c r="X2391" s="56"/>
      <c r="Y2391" s="56" t="s">
        <v>63</v>
      </c>
      <c r="Z2391" s="57">
        <f>IFERROR('Données SDD'!V2391,"")</f>
        <v>0</v>
      </c>
      <c r="AA2391" s="57">
        <f>'Données SDD'!X2391</f>
        <v>0</v>
      </c>
      <c r="AB2391" s="57">
        <f>'Données SDD'!Y2391</f>
        <v>0</v>
      </c>
      <c r="AC2391" s="57">
        <f>'Données SDD'!Z2391</f>
        <v>0</v>
      </c>
      <c r="AD2391" s="57">
        <f>'Données SDD'!AA2391</f>
        <v>0</v>
      </c>
      <c r="AE2391" s="57"/>
      <c r="AF2391" s="57"/>
      <c r="AG2391" s="57"/>
      <c r="AH2391" s="58">
        <f>'Données SDD'!AD2391</f>
        <v>0</v>
      </c>
      <c r="AI2391" s="57">
        <f>'Données SDD'!AF2391</f>
        <v>0</v>
      </c>
      <c r="AJ2391" s="57">
        <f>'Données SDD'!AH2391</f>
        <v>0</v>
      </c>
      <c r="AK2391" s="57">
        <v>9</v>
      </c>
      <c r="AL2391" s="57" t="s">
        <v>62</v>
      </c>
      <c r="AM2391" s="57"/>
      <c r="AN2391" s="57"/>
      <c r="AO2391" s="59"/>
      <c r="AP2391" s="59"/>
      <c r="AQ2391" s="59"/>
      <c r="AR2391" s="59"/>
      <c r="AS2391" s="59"/>
      <c r="AT2391" s="52">
        <f>'Données SDD'!AI2391</f>
        <v>0</v>
      </c>
      <c r="AU2391" s="59"/>
      <c r="AV2391" s="60">
        <f>'Données SDD'!AJ2391</f>
        <v>0</v>
      </c>
      <c r="AW2391" s="60"/>
      <c r="AX2391" s="60"/>
      <c r="AY2391" s="60"/>
      <c r="AZ2391" s="60"/>
      <c r="BA2391" s="60"/>
      <c r="BB2391" s="60"/>
      <c r="BC2391" s="60"/>
      <c r="BD2391" s="60"/>
      <c r="BE2391" s="60"/>
      <c r="BF2391" s="60"/>
      <c r="BG2391" s="60"/>
      <c r="BH2391" s="61">
        <f>'Données SDD'!AK2391</f>
        <v>0</v>
      </c>
    </row>
    <row r="2392" spans="1:60" s="62" customFormat="1" x14ac:dyDescent="0.25">
      <c r="A2392" s="52">
        <f>IFERROR('Données SDD'!A2392,"")</f>
        <v>0</v>
      </c>
      <c r="B2392" s="53">
        <f>IFERROR('Données SDD'!C2392,"")</f>
        <v>0</v>
      </c>
      <c r="C2392" s="54" t="s">
        <v>61</v>
      </c>
      <c r="D2392" s="54">
        <v>9</v>
      </c>
      <c r="E2392" s="54">
        <f>IFERROR('Données SDD'!D2392,"")</f>
        <v>0</v>
      </c>
      <c r="F2392" s="54">
        <f>IFERROR('Données SDD'!E2392,"")</f>
        <v>0</v>
      </c>
      <c r="G2392" s="54"/>
      <c r="H2392" s="54"/>
      <c r="I2392" s="54">
        <f>IFERROR('Données SDD'!G2392,"")</f>
        <v>0</v>
      </c>
      <c r="J2392" s="54">
        <f>'Données SDD'!I2392</f>
        <v>0</v>
      </c>
      <c r="K2392" s="55">
        <f>'Données SDD'!J2392</f>
        <v>0</v>
      </c>
      <c r="L2392" s="55">
        <f>'Données SDD'!K2392</f>
        <v>0</v>
      </c>
      <c r="M2392" s="54">
        <f>'Données SDD'!M2392</f>
        <v>0</v>
      </c>
      <c r="N2392" s="54">
        <f>'Données SDD'!O2392</f>
        <v>0</v>
      </c>
      <c r="O2392" s="54">
        <f>'Données SDD'!Q2392</f>
        <v>0</v>
      </c>
      <c r="P2392" s="54">
        <f>'Données SDD'!R2392</f>
        <v>0</v>
      </c>
      <c r="Q2392" s="54">
        <f>'Données SDD'!T2392</f>
        <v>0</v>
      </c>
      <c r="R2392" s="56">
        <f>'Données SDD'!U2392</f>
        <v>0</v>
      </c>
      <c r="S2392" s="56"/>
      <c r="T2392" s="56"/>
      <c r="U2392" s="56"/>
      <c r="V2392" s="56"/>
      <c r="W2392" s="56"/>
      <c r="X2392" s="56"/>
      <c r="Y2392" s="56" t="s">
        <v>63</v>
      </c>
      <c r="Z2392" s="57">
        <f>IFERROR('Données SDD'!V2392,"")</f>
        <v>0</v>
      </c>
      <c r="AA2392" s="57">
        <f>'Données SDD'!X2392</f>
        <v>0</v>
      </c>
      <c r="AB2392" s="57">
        <f>'Données SDD'!Y2392</f>
        <v>0</v>
      </c>
      <c r="AC2392" s="57">
        <f>'Données SDD'!Z2392</f>
        <v>0</v>
      </c>
      <c r="AD2392" s="57">
        <f>'Données SDD'!AA2392</f>
        <v>0</v>
      </c>
      <c r="AE2392" s="57"/>
      <c r="AF2392" s="57"/>
      <c r="AG2392" s="57"/>
      <c r="AH2392" s="58">
        <f>'Données SDD'!AD2392</f>
        <v>0</v>
      </c>
      <c r="AI2392" s="57">
        <f>'Données SDD'!AF2392</f>
        <v>0</v>
      </c>
      <c r="AJ2392" s="57">
        <f>'Données SDD'!AH2392</f>
        <v>0</v>
      </c>
      <c r="AK2392" s="57">
        <v>9</v>
      </c>
      <c r="AL2392" s="57" t="s">
        <v>62</v>
      </c>
      <c r="AM2392" s="57"/>
      <c r="AN2392" s="57"/>
      <c r="AO2392" s="59"/>
      <c r="AP2392" s="59"/>
      <c r="AQ2392" s="59"/>
      <c r="AR2392" s="59"/>
      <c r="AS2392" s="59"/>
      <c r="AT2392" s="52">
        <f>'Données SDD'!AI2392</f>
        <v>0</v>
      </c>
      <c r="AU2392" s="59"/>
      <c r="AV2392" s="60">
        <f>'Données SDD'!AJ2392</f>
        <v>0</v>
      </c>
      <c r="AW2392" s="60"/>
      <c r="AX2392" s="60"/>
      <c r="AY2392" s="60"/>
      <c r="AZ2392" s="60"/>
      <c r="BA2392" s="60"/>
      <c r="BB2392" s="60"/>
      <c r="BC2392" s="60"/>
      <c r="BD2392" s="60"/>
      <c r="BE2392" s="60"/>
      <c r="BF2392" s="60"/>
      <c r="BG2392" s="60"/>
      <c r="BH2392" s="61">
        <f>'Données SDD'!AK2392</f>
        <v>0</v>
      </c>
    </row>
    <row r="2393" spans="1:60" s="62" customFormat="1" x14ac:dyDescent="0.25">
      <c r="A2393" s="52">
        <f>IFERROR('Données SDD'!A2393,"")</f>
        <v>0</v>
      </c>
      <c r="B2393" s="53">
        <f>IFERROR('Données SDD'!C2393,"")</f>
        <v>0</v>
      </c>
      <c r="C2393" s="54" t="s">
        <v>61</v>
      </c>
      <c r="D2393" s="54">
        <v>9</v>
      </c>
      <c r="E2393" s="54">
        <f>IFERROR('Données SDD'!D2393,"")</f>
        <v>0</v>
      </c>
      <c r="F2393" s="54">
        <f>IFERROR('Données SDD'!E2393,"")</f>
        <v>0</v>
      </c>
      <c r="G2393" s="54"/>
      <c r="H2393" s="54"/>
      <c r="I2393" s="54">
        <f>IFERROR('Données SDD'!G2393,"")</f>
        <v>0</v>
      </c>
      <c r="J2393" s="54">
        <f>'Données SDD'!I2393</f>
        <v>0</v>
      </c>
      <c r="K2393" s="55">
        <f>'Données SDD'!J2393</f>
        <v>0</v>
      </c>
      <c r="L2393" s="55">
        <f>'Données SDD'!K2393</f>
        <v>0</v>
      </c>
      <c r="M2393" s="54">
        <f>'Données SDD'!M2393</f>
        <v>0</v>
      </c>
      <c r="N2393" s="54">
        <f>'Données SDD'!O2393</f>
        <v>0</v>
      </c>
      <c r="O2393" s="54">
        <f>'Données SDD'!Q2393</f>
        <v>0</v>
      </c>
      <c r="P2393" s="54">
        <f>'Données SDD'!R2393</f>
        <v>0</v>
      </c>
      <c r="Q2393" s="54">
        <f>'Données SDD'!T2393</f>
        <v>0</v>
      </c>
      <c r="R2393" s="56">
        <f>'Données SDD'!U2393</f>
        <v>0</v>
      </c>
      <c r="S2393" s="56"/>
      <c r="T2393" s="56"/>
      <c r="U2393" s="56"/>
      <c r="V2393" s="56"/>
      <c r="W2393" s="56"/>
      <c r="X2393" s="56"/>
      <c r="Y2393" s="56" t="s">
        <v>63</v>
      </c>
      <c r="Z2393" s="57">
        <f>IFERROR('Données SDD'!V2393,"")</f>
        <v>0</v>
      </c>
      <c r="AA2393" s="57">
        <f>'Données SDD'!X2393</f>
        <v>0</v>
      </c>
      <c r="AB2393" s="57">
        <f>'Données SDD'!Y2393</f>
        <v>0</v>
      </c>
      <c r="AC2393" s="57">
        <f>'Données SDD'!Z2393</f>
        <v>0</v>
      </c>
      <c r="AD2393" s="57">
        <f>'Données SDD'!AA2393</f>
        <v>0</v>
      </c>
      <c r="AE2393" s="57"/>
      <c r="AF2393" s="57"/>
      <c r="AG2393" s="57"/>
      <c r="AH2393" s="58">
        <f>'Données SDD'!AD2393</f>
        <v>0</v>
      </c>
      <c r="AI2393" s="57">
        <f>'Données SDD'!AF2393</f>
        <v>0</v>
      </c>
      <c r="AJ2393" s="57">
        <f>'Données SDD'!AH2393</f>
        <v>0</v>
      </c>
      <c r="AK2393" s="57">
        <v>9</v>
      </c>
      <c r="AL2393" s="57" t="s">
        <v>62</v>
      </c>
      <c r="AM2393" s="57"/>
      <c r="AN2393" s="57"/>
      <c r="AO2393" s="59"/>
      <c r="AP2393" s="59"/>
      <c r="AQ2393" s="59"/>
      <c r="AR2393" s="59"/>
      <c r="AS2393" s="59"/>
      <c r="AT2393" s="52">
        <f>'Données SDD'!AI2393</f>
        <v>0</v>
      </c>
      <c r="AU2393" s="59"/>
      <c r="AV2393" s="60">
        <f>'Données SDD'!AJ2393</f>
        <v>0</v>
      </c>
      <c r="AW2393" s="60"/>
      <c r="AX2393" s="60"/>
      <c r="AY2393" s="60"/>
      <c r="AZ2393" s="60"/>
      <c r="BA2393" s="60"/>
      <c r="BB2393" s="60"/>
      <c r="BC2393" s="60"/>
      <c r="BD2393" s="60"/>
      <c r="BE2393" s="60"/>
      <c r="BF2393" s="60"/>
      <c r="BG2393" s="60"/>
      <c r="BH2393" s="61">
        <f>'Données SDD'!AK2393</f>
        <v>0</v>
      </c>
    </row>
    <row r="2394" spans="1:60" s="62" customFormat="1" x14ac:dyDescent="0.25">
      <c r="A2394" s="52">
        <f>IFERROR('Données SDD'!A2394,"")</f>
        <v>0</v>
      </c>
      <c r="B2394" s="53">
        <f>IFERROR('Données SDD'!C2394,"")</f>
        <v>0</v>
      </c>
      <c r="C2394" s="54" t="s">
        <v>61</v>
      </c>
      <c r="D2394" s="54">
        <v>9</v>
      </c>
      <c r="E2394" s="54">
        <f>IFERROR('Données SDD'!D2394,"")</f>
        <v>0</v>
      </c>
      <c r="F2394" s="54">
        <f>IFERROR('Données SDD'!E2394,"")</f>
        <v>0</v>
      </c>
      <c r="G2394" s="54"/>
      <c r="H2394" s="54"/>
      <c r="I2394" s="54">
        <f>IFERROR('Données SDD'!G2394,"")</f>
        <v>0</v>
      </c>
      <c r="J2394" s="54">
        <f>'Données SDD'!I2394</f>
        <v>0</v>
      </c>
      <c r="K2394" s="55">
        <f>'Données SDD'!J2394</f>
        <v>0</v>
      </c>
      <c r="L2394" s="55">
        <f>'Données SDD'!K2394</f>
        <v>0</v>
      </c>
      <c r="M2394" s="54">
        <f>'Données SDD'!M2394</f>
        <v>0</v>
      </c>
      <c r="N2394" s="54">
        <f>'Données SDD'!O2394</f>
        <v>0</v>
      </c>
      <c r="O2394" s="54">
        <f>'Données SDD'!Q2394</f>
        <v>0</v>
      </c>
      <c r="P2394" s="54">
        <f>'Données SDD'!R2394</f>
        <v>0</v>
      </c>
      <c r="Q2394" s="54">
        <f>'Données SDD'!T2394</f>
        <v>0</v>
      </c>
      <c r="R2394" s="56">
        <f>'Données SDD'!U2394</f>
        <v>0</v>
      </c>
      <c r="S2394" s="56"/>
      <c r="T2394" s="56"/>
      <c r="U2394" s="56"/>
      <c r="V2394" s="56"/>
      <c r="W2394" s="56"/>
      <c r="X2394" s="56"/>
      <c r="Y2394" s="56" t="s">
        <v>63</v>
      </c>
      <c r="Z2394" s="57">
        <f>IFERROR('Données SDD'!V2394,"")</f>
        <v>0</v>
      </c>
      <c r="AA2394" s="57">
        <f>'Données SDD'!X2394</f>
        <v>0</v>
      </c>
      <c r="AB2394" s="57">
        <f>'Données SDD'!Y2394</f>
        <v>0</v>
      </c>
      <c r="AC2394" s="57">
        <f>'Données SDD'!Z2394</f>
        <v>0</v>
      </c>
      <c r="AD2394" s="57">
        <f>'Données SDD'!AA2394</f>
        <v>0</v>
      </c>
      <c r="AE2394" s="57"/>
      <c r="AF2394" s="57"/>
      <c r="AG2394" s="57"/>
      <c r="AH2394" s="58">
        <f>'Données SDD'!AD2394</f>
        <v>0</v>
      </c>
      <c r="AI2394" s="57">
        <f>'Données SDD'!AF2394</f>
        <v>0</v>
      </c>
      <c r="AJ2394" s="57">
        <f>'Données SDD'!AH2394</f>
        <v>0</v>
      </c>
      <c r="AK2394" s="57">
        <v>9</v>
      </c>
      <c r="AL2394" s="57" t="s">
        <v>62</v>
      </c>
      <c r="AM2394" s="57"/>
      <c r="AN2394" s="57"/>
      <c r="AO2394" s="59"/>
      <c r="AP2394" s="59"/>
      <c r="AQ2394" s="59"/>
      <c r="AR2394" s="59"/>
      <c r="AS2394" s="59"/>
      <c r="AT2394" s="52">
        <f>'Données SDD'!AI2394</f>
        <v>0</v>
      </c>
      <c r="AU2394" s="59"/>
      <c r="AV2394" s="60">
        <f>'Données SDD'!AJ2394</f>
        <v>0</v>
      </c>
      <c r="AW2394" s="60"/>
      <c r="AX2394" s="60"/>
      <c r="AY2394" s="60"/>
      <c r="AZ2394" s="60"/>
      <c r="BA2394" s="60"/>
      <c r="BB2394" s="60"/>
      <c r="BC2394" s="60"/>
      <c r="BD2394" s="60"/>
      <c r="BE2394" s="60"/>
      <c r="BF2394" s="60"/>
      <c r="BG2394" s="60"/>
      <c r="BH2394" s="61">
        <f>'Données SDD'!AK2394</f>
        <v>0</v>
      </c>
    </row>
    <row r="2395" spans="1:60" s="62" customFormat="1" x14ac:dyDescent="0.25">
      <c r="A2395" s="52">
        <f>IFERROR('Données SDD'!A2395,"")</f>
        <v>0</v>
      </c>
      <c r="B2395" s="53">
        <f>IFERROR('Données SDD'!C2395,"")</f>
        <v>0</v>
      </c>
      <c r="C2395" s="54" t="s">
        <v>61</v>
      </c>
      <c r="D2395" s="54">
        <v>9</v>
      </c>
      <c r="E2395" s="54">
        <f>IFERROR('Données SDD'!D2395,"")</f>
        <v>0</v>
      </c>
      <c r="F2395" s="54">
        <f>IFERROR('Données SDD'!E2395,"")</f>
        <v>0</v>
      </c>
      <c r="G2395" s="54"/>
      <c r="H2395" s="54"/>
      <c r="I2395" s="54">
        <f>IFERROR('Données SDD'!G2395,"")</f>
        <v>0</v>
      </c>
      <c r="J2395" s="54">
        <f>'Données SDD'!I2395</f>
        <v>0</v>
      </c>
      <c r="K2395" s="55">
        <f>'Données SDD'!J2395</f>
        <v>0</v>
      </c>
      <c r="L2395" s="55">
        <f>'Données SDD'!K2395</f>
        <v>0</v>
      </c>
      <c r="M2395" s="54">
        <f>'Données SDD'!M2395</f>
        <v>0</v>
      </c>
      <c r="N2395" s="54">
        <f>'Données SDD'!O2395</f>
        <v>0</v>
      </c>
      <c r="O2395" s="54">
        <f>'Données SDD'!Q2395</f>
        <v>0</v>
      </c>
      <c r="P2395" s="54">
        <f>'Données SDD'!R2395</f>
        <v>0</v>
      </c>
      <c r="Q2395" s="54">
        <f>'Données SDD'!T2395</f>
        <v>0</v>
      </c>
      <c r="R2395" s="56">
        <f>'Données SDD'!U2395</f>
        <v>0</v>
      </c>
      <c r="S2395" s="56"/>
      <c r="T2395" s="56"/>
      <c r="U2395" s="56"/>
      <c r="V2395" s="56"/>
      <c r="W2395" s="56"/>
      <c r="X2395" s="56"/>
      <c r="Y2395" s="56" t="s">
        <v>63</v>
      </c>
      <c r="Z2395" s="57">
        <f>IFERROR('Données SDD'!V2395,"")</f>
        <v>0</v>
      </c>
      <c r="AA2395" s="57">
        <f>'Données SDD'!X2395</f>
        <v>0</v>
      </c>
      <c r="AB2395" s="57">
        <f>'Données SDD'!Y2395</f>
        <v>0</v>
      </c>
      <c r="AC2395" s="57">
        <f>'Données SDD'!Z2395</f>
        <v>0</v>
      </c>
      <c r="AD2395" s="57">
        <f>'Données SDD'!AA2395</f>
        <v>0</v>
      </c>
      <c r="AE2395" s="57"/>
      <c r="AF2395" s="57"/>
      <c r="AG2395" s="57"/>
      <c r="AH2395" s="58">
        <f>'Données SDD'!AD2395</f>
        <v>0</v>
      </c>
      <c r="AI2395" s="57">
        <f>'Données SDD'!AF2395</f>
        <v>0</v>
      </c>
      <c r="AJ2395" s="57">
        <f>'Données SDD'!AH2395</f>
        <v>0</v>
      </c>
      <c r="AK2395" s="57">
        <v>9</v>
      </c>
      <c r="AL2395" s="57" t="s">
        <v>62</v>
      </c>
      <c r="AM2395" s="57"/>
      <c r="AN2395" s="57"/>
      <c r="AO2395" s="59"/>
      <c r="AP2395" s="59"/>
      <c r="AQ2395" s="59"/>
      <c r="AR2395" s="59"/>
      <c r="AS2395" s="59"/>
      <c r="AT2395" s="52">
        <f>'Données SDD'!AI2395</f>
        <v>0</v>
      </c>
      <c r="AU2395" s="59"/>
      <c r="AV2395" s="60">
        <f>'Données SDD'!AJ2395</f>
        <v>0</v>
      </c>
      <c r="AW2395" s="60"/>
      <c r="AX2395" s="60"/>
      <c r="AY2395" s="60"/>
      <c r="AZ2395" s="60"/>
      <c r="BA2395" s="60"/>
      <c r="BB2395" s="60"/>
      <c r="BC2395" s="60"/>
      <c r="BD2395" s="60"/>
      <c r="BE2395" s="60"/>
      <c r="BF2395" s="60"/>
      <c r="BG2395" s="60"/>
      <c r="BH2395" s="61">
        <f>'Données SDD'!AK2395</f>
        <v>0</v>
      </c>
    </row>
    <row r="2396" spans="1:60" s="62" customFormat="1" x14ac:dyDescent="0.25">
      <c r="A2396" s="52">
        <f>IFERROR('Données SDD'!A2396,"")</f>
        <v>0</v>
      </c>
      <c r="B2396" s="53">
        <f>IFERROR('Données SDD'!C2396,"")</f>
        <v>0</v>
      </c>
      <c r="C2396" s="54" t="s">
        <v>61</v>
      </c>
      <c r="D2396" s="54">
        <v>9</v>
      </c>
      <c r="E2396" s="54">
        <f>IFERROR('Données SDD'!D2396,"")</f>
        <v>0</v>
      </c>
      <c r="F2396" s="54">
        <f>IFERROR('Données SDD'!E2396,"")</f>
        <v>0</v>
      </c>
      <c r="G2396" s="54"/>
      <c r="H2396" s="54"/>
      <c r="I2396" s="54">
        <f>IFERROR('Données SDD'!G2396,"")</f>
        <v>0</v>
      </c>
      <c r="J2396" s="54">
        <f>'Données SDD'!I2396</f>
        <v>0</v>
      </c>
      <c r="K2396" s="55">
        <f>'Données SDD'!J2396</f>
        <v>0</v>
      </c>
      <c r="L2396" s="55">
        <f>'Données SDD'!K2396</f>
        <v>0</v>
      </c>
      <c r="M2396" s="54">
        <f>'Données SDD'!M2396</f>
        <v>0</v>
      </c>
      <c r="N2396" s="54">
        <f>'Données SDD'!O2396</f>
        <v>0</v>
      </c>
      <c r="O2396" s="54">
        <f>'Données SDD'!Q2396</f>
        <v>0</v>
      </c>
      <c r="P2396" s="54">
        <f>'Données SDD'!R2396</f>
        <v>0</v>
      </c>
      <c r="Q2396" s="54">
        <f>'Données SDD'!T2396</f>
        <v>0</v>
      </c>
      <c r="R2396" s="56">
        <f>'Données SDD'!U2396</f>
        <v>0</v>
      </c>
      <c r="S2396" s="56"/>
      <c r="T2396" s="56"/>
      <c r="U2396" s="56"/>
      <c r="V2396" s="56"/>
      <c r="W2396" s="56"/>
      <c r="X2396" s="56"/>
      <c r="Y2396" s="56" t="s">
        <v>63</v>
      </c>
      <c r="Z2396" s="57">
        <f>IFERROR('Données SDD'!V2396,"")</f>
        <v>0</v>
      </c>
      <c r="AA2396" s="57">
        <f>'Données SDD'!X2396</f>
        <v>0</v>
      </c>
      <c r="AB2396" s="57">
        <f>'Données SDD'!Y2396</f>
        <v>0</v>
      </c>
      <c r="AC2396" s="57">
        <f>'Données SDD'!Z2396</f>
        <v>0</v>
      </c>
      <c r="AD2396" s="57">
        <f>'Données SDD'!AA2396</f>
        <v>0</v>
      </c>
      <c r="AE2396" s="57"/>
      <c r="AF2396" s="57"/>
      <c r="AG2396" s="57"/>
      <c r="AH2396" s="58">
        <f>'Données SDD'!AD2396</f>
        <v>0</v>
      </c>
      <c r="AI2396" s="57">
        <f>'Données SDD'!AF2396</f>
        <v>0</v>
      </c>
      <c r="AJ2396" s="57">
        <f>'Données SDD'!AH2396</f>
        <v>0</v>
      </c>
      <c r="AK2396" s="57">
        <v>9</v>
      </c>
      <c r="AL2396" s="57" t="s">
        <v>62</v>
      </c>
      <c r="AM2396" s="57"/>
      <c r="AN2396" s="57"/>
      <c r="AO2396" s="59"/>
      <c r="AP2396" s="59"/>
      <c r="AQ2396" s="59"/>
      <c r="AR2396" s="59"/>
      <c r="AS2396" s="59"/>
      <c r="AT2396" s="52">
        <f>'Données SDD'!AI2396</f>
        <v>0</v>
      </c>
      <c r="AU2396" s="59"/>
      <c r="AV2396" s="60">
        <f>'Données SDD'!AJ2396</f>
        <v>0</v>
      </c>
      <c r="AW2396" s="60"/>
      <c r="AX2396" s="60"/>
      <c r="AY2396" s="60"/>
      <c r="AZ2396" s="60"/>
      <c r="BA2396" s="60"/>
      <c r="BB2396" s="60"/>
      <c r="BC2396" s="60"/>
      <c r="BD2396" s="60"/>
      <c r="BE2396" s="60"/>
      <c r="BF2396" s="60"/>
      <c r="BG2396" s="60"/>
      <c r="BH2396" s="61">
        <f>'Données SDD'!AK2396</f>
        <v>0</v>
      </c>
    </row>
    <row r="2397" spans="1:60" s="62" customFormat="1" x14ac:dyDescent="0.25">
      <c r="A2397" s="52">
        <f>IFERROR('Données SDD'!A2397,"")</f>
        <v>0</v>
      </c>
      <c r="B2397" s="53">
        <f>IFERROR('Données SDD'!C2397,"")</f>
        <v>0</v>
      </c>
      <c r="C2397" s="54" t="s">
        <v>61</v>
      </c>
      <c r="D2397" s="54">
        <v>9</v>
      </c>
      <c r="E2397" s="54">
        <f>IFERROR('Données SDD'!D2397,"")</f>
        <v>0</v>
      </c>
      <c r="F2397" s="54">
        <f>IFERROR('Données SDD'!E2397,"")</f>
        <v>0</v>
      </c>
      <c r="G2397" s="54"/>
      <c r="H2397" s="54"/>
      <c r="I2397" s="54">
        <f>IFERROR('Données SDD'!G2397,"")</f>
        <v>0</v>
      </c>
      <c r="J2397" s="54">
        <f>'Données SDD'!I2397</f>
        <v>0</v>
      </c>
      <c r="K2397" s="55">
        <f>'Données SDD'!J2397</f>
        <v>0</v>
      </c>
      <c r="L2397" s="55">
        <f>'Données SDD'!K2397</f>
        <v>0</v>
      </c>
      <c r="M2397" s="54">
        <f>'Données SDD'!M2397</f>
        <v>0</v>
      </c>
      <c r="N2397" s="54">
        <f>'Données SDD'!O2397</f>
        <v>0</v>
      </c>
      <c r="O2397" s="54">
        <f>'Données SDD'!Q2397</f>
        <v>0</v>
      </c>
      <c r="P2397" s="54">
        <f>'Données SDD'!R2397</f>
        <v>0</v>
      </c>
      <c r="Q2397" s="54">
        <f>'Données SDD'!T2397</f>
        <v>0</v>
      </c>
      <c r="R2397" s="56">
        <f>'Données SDD'!U2397</f>
        <v>0</v>
      </c>
      <c r="S2397" s="56"/>
      <c r="T2397" s="56"/>
      <c r="U2397" s="56"/>
      <c r="V2397" s="56"/>
      <c r="W2397" s="56"/>
      <c r="X2397" s="56"/>
      <c r="Y2397" s="56" t="s">
        <v>63</v>
      </c>
      <c r="Z2397" s="57">
        <f>IFERROR('Données SDD'!V2397,"")</f>
        <v>0</v>
      </c>
      <c r="AA2397" s="57">
        <f>'Données SDD'!X2397</f>
        <v>0</v>
      </c>
      <c r="AB2397" s="57">
        <f>'Données SDD'!Y2397</f>
        <v>0</v>
      </c>
      <c r="AC2397" s="57">
        <f>'Données SDD'!Z2397</f>
        <v>0</v>
      </c>
      <c r="AD2397" s="57">
        <f>'Données SDD'!AA2397</f>
        <v>0</v>
      </c>
      <c r="AE2397" s="57"/>
      <c r="AF2397" s="57"/>
      <c r="AG2397" s="57"/>
      <c r="AH2397" s="58">
        <f>'Données SDD'!AD2397</f>
        <v>0</v>
      </c>
      <c r="AI2397" s="57">
        <f>'Données SDD'!AF2397</f>
        <v>0</v>
      </c>
      <c r="AJ2397" s="57">
        <f>'Données SDD'!AH2397</f>
        <v>0</v>
      </c>
      <c r="AK2397" s="57">
        <v>9</v>
      </c>
      <c r="AL2397" s="57" t="s">
        <v>62</v>
      </c>
      <c r="AM2397" s="57"/>
      <c r="AN2397" s="57"/>
      <c r="AO2397" s="59"/>
      <c r="AP2397" s="59"/>
      <c r="AQ2397" s="59"/>
      <c r="AR2397" s="59"/>
      <c r="AS2397" s="59"/>
      <c r="AT2397" s="52">
        <f>'Données SDD'!AI2397</f>
        <v>0</v>
      </c>
      <c r="AU2397" s="59"/>
      <c r="AV2397" s="60">
        <f>'Données SDD'!AJ2397</f>
        <v>0</v>
      </c>
      <c r="AW2397" s="60"/>
      <c r="AX2397" s="60"/>
      <c r="AY2397" s="60"/>
      <c r="AZ2397" s="60"/>
      <c r="BA2397" s="60"/>
      <c r="BB2397" s="60"/>
      <c r="BC2397" s="60"/>
      <c r="BD2397" s="60"/>
      <c r="BE2397" s="60"/>
      <c r="BF2397" s="60"/>
      <c r="BG2397" s="60"/>
      <c r="BH2397" s="61">
        <f>'Données SDD'!AK2397</f>
        <v>0</v>
      </c>
    </row>
    <row r="2398" spans="1:60" s="62" customFormat="1" x14ac:dyDescent="0.25">
      <c r="A2398" s="52">
        <f>IFERROR('Données SDD'!A2398,"")</f>
        <v>0</v>
      </c>
      <c r="B2398" s="53">
        <f>IFERROR('Données SDD'!C2398,"")</f>
        <v>0</v>
      </c>
      <c r="C2398" s="54" t="s">
        <v>61</v>
      </c>
      <c r="D2398" s="54">
        <v>9</v>
      </c>
      <c r="E2398" s="54">
        <f>IFERROR('Données SDD'!D2398,"")</f>
        <v>0</v>
      </c>
      <c r="F2398" s="54">
        <f>IFERROR('Données SDD'!E2398,"")</f>
        <v>0</v>
      </c>
      <c r="G2398" s="54"/>
      <c r="H2398" s="54"/>
      <c r="I2398" s="54">
        <f>IFERROR('Données SDD'!G2398,"")</f>
        <v>0</v>
      </c>
      <c r="J2398" s="54">
        <f>'Données SDD'!I2398</f>
        <v>0</v>
      </c>
      <c r="K2398" s="55">
        <f>'Données SDD'!J2398</f>
        <v>0</v>
      </c>
      <c r="L2398" s="55">
        <f>'Données SDD'!K2398</f>
        <v>0</v>
      </c>
      <c r="M2398" s="54">
        <f>'Données SDD'!M2398</f>
        <v>0</v>
      </c>
      <c r="N2398" s="54">
        <f>'Données SDD'!O2398</f>
        <v>0</v>
      </c>
      <c r="O2398" s="54">
        <f>'Données SDD'!Q2398</f>
        <v>0</v>
      </c>
      <c r="P2398" s="54">
        <f>'Données SDD'!R2398</f>
        <v>0</v>
      </c>
      <c r="Q2398" s="54">
        <f>'Données SDD'!T2398</f>
        <v>0</v>
      </c>
      <c r="R2398" s="56">
        <f>'Données SDD'!U2398</f>
        <v>0</v>
      </c>
      <c r="S2398" s="56"/>
      <c r="T2398" s="56"/>
      <c r="U2398" s="56"/>
      <c r="V2398" s="56"/>
      <c r="W2398" s="56"/>
      <c r="X2398" s="56"/>
      <c r="Y2398" s="56" t="s">
        <v>63</v>
      </c>
      <c r="Z2398" s="57">
        <f>IFERROR('Données SDD'!V2398,"")</f>
        <v>0</v>
      </c>
      <c r="AA2398" s="57">
        <f>'Données SDD'!X2398</f>
        <v>0</v>
      </c>
      <c r="AB2398" s="57">
        <f>'Données SDD'!Y2398</f>
        <v>0</v>
      </c>
      <c r="AC2398" s="57">
        <f>'Données SDD'!Z2398</f>
        <v>0</v>
      </c>
      <c r="AD2398" s="57">
        <f>'Données SDD'!AA2398</f>
        <v>0</v>
      </c>
      <c r="AE2398" s="57"/>
      <c r="AF2398" s="57"/>
      <c r="AG2398" s="57"/>
      <c r="AH2398" s="58">
        <f>'Données SDD'!AD2398</f>
        <v>0</v>
      </c>
      <c r="AI2398" s="57">
        <f>'Données SDD'!AF2398</f>
        <v>0</v>
      </c>
      <c r="AJ2398" s="57">
        <f>'Données SDD'!AH2398</f>
        <v>0</v>
      </c>
      <c r="AK2398" s="57">
        <v>9</v>
      </c>
      <c r="AL2398" s="57" t="s">
        <v>62</v>
      </c>
      <c r="AM2398" s="57"/>
      <c r="AN2398" s="57"/>
      <c r="AO2398" s="59"/>
      <c r="AP2398" s="59"/>
      <c r="AQ2398" s="59"/>
      <c r="AR2398" s="59"/>
      <c r="AS2398" s="59"/>
      <c r="AT2398" s="52">
        <f>'Données SDD'!AI2398</f>
        <v>0</v>
      </c>
      <c r="AU2398" s="59"/>
      <c r="AV2398" s="60">
        <f>'Données SDD'!AJ2398</f>
        <v>0</v>
      </c>
      <c r="AW2398" s="60"/>
      <c r="AX2398" s="60"/>
      <c r="AY2398" s="60"/>
      <c r="AZ2398" s="60"/>
      <c r="BA2398" s="60"/>
      <c r="BB2398" s="60"/>
      <c r="BC2398" s="60"/>
      <c r="BD2398" s="60"/>
      <c r="BE2398" s="60"/>
      <c r="BF2398" s="60"/>
      <c r="BG2398" s="60"/>
      <c r="BH2398" s="61">
        <f>'Données SDD'!AK2398</f>
        <v>0</v>
      </c>
    </row>
    <row r="2399" spans="1:60" s="62" customFormat="1" x14ac:dyDescent="0.25">
      <c r="A2399" s="52">
        <f>IFERROR('Données SDD'!A2399,"")</f>
        <v>0</v>
      </c>
      <c r="B2399" s="53">
        <f>IFERROR('Données SDD'!C2399,"")</f>
        <v>0</v>
      </c>
      <c r="C2399" s="54" t="s">
        <v>61</v>
      </c>
      <c r="D2399" s="54">
        <v>9</v>
      </c>
      <c r="E2399" s="54">
        <f>IFERROR('Données SDD'!D2399,"")</f>
        <v>0</v>
      </c>
      <c r="F2399" s="54">
        <f>IFERROR('Données SDD'!E2399,"")</f>
        <v>0</v>
      </c>
      <c r="G2399" s="54"/>
      <c r="H2399" s="54"/>
      <c r="I2399" s="54">
        <f>IFERROR('Données SDD'!G2399,"")</f>
        <v>0</v>
      </c>
      <c r="J2399" s="54">
        <f>'Données SDD'!I2399</f>
        <v>0</v>
      </c>
      <c r="K2399" s="55">
        <f>'Données SDD'!J2399</f>
        <v>0</v>
      </c>
      <c r="L2399" s="55">
        <f>'Données SDD'!K2399</f>
        <v>0</v>
      </c>
      <c r="M2399" s="54">
        <f>'Données SDD'!M2399</f>
        <v>0</v>
      </c>
      <c r="N2399" s="54">
        <f>'Données SDD'!O2399</f>
        <v>0</v>
      </c>
      <c r="O2399" s="54">
        <f>'Données SDD'!Q2399</f>
        <v>0</v>
      </c>
      <c r="P2399" s="54">
        <f>'Données SDD'!R2399</f>
        <v>0</v>
      </c>
      <c r="Q2399" s="54">
        <f>'Données SDD'!T2399</f>
        <v>0</v>
      </c>
      <c r="R2399" s="56">
        <f>'Données SDD'!U2399</f>
        <v>0</v>
      </c>
      <c r="S2399" s="56"/>
      <c r="T2399" s="56"/>
      <c r="U2399" s="56"/>
      <c r="V2399" s="56"/>
      <c r="W2399" s="56"/>
      <c r="X2399" s="56"/>
      <c r="Y2399" s="56" t="s">
        <v>63</v>
      </c>
      <c r="Z2399" s="57">
        <f>IFERROR('Données SDD'!V2399,"")</f>
        <v>0</v>
      </c>
      <c r="AA2399" s="57">
        <f>'Données SDD'!X2399</f>
        <v>0</v>
      </c>
      <c r="AB2399" s="57">
        <f>'Données SDD'!Y2399</f>
        <v>0</v>
      </c>
      <c r="AC2399" s="57">
        <f>'Données SDD'!Z2399</f>
        <v>0</v>
      </c>
      <c r="AD2399" s="57">
        <f>'Données SDD'!AA2399</f>
        <v>0</v>
      </c>
      <c r="AE2399" s="57"/>
      <c r="AF2399" s="57"/>
      <c r="AG2399" s="57"/>
      <c r="AH2399" s="58">
        <f>'Données SDD'!AD2399</f>
        <v>0</v>
      </c>
      <c r="AI2399" s="57">
        <f>'Données SDD'!AF2399</f>
        <v>0</v>
      </c>
      <c r="AJ2399" s="57">
        <f>'Données SDD'!AH2399</f>
        <v>0</v>
      </c>
      <c r="AK2399" s="57">
        <v>9</v>
      </c>
      <c r="AL2399" s="57" t="s">
        <v>62</v>
      </c>
      <c r="AM2399" s="57"/>
      <c r="AN2399" s="57"/>
      <c r="AO2399" s="59"/>
      <c r="AP2399" s="59"/>
      <c r="AQ2399" s="59"/>
      <c r="AR2399" s="59"/>
      <c r="AS2399" s="59"/>
      <c r="AT2399" s="52">
        <f>'Données SDD'!AI2399</f>
        <v>0</v>
      </c>
      <c r="AU2399" s="59"/>
      <c r="AV2399" s="60">
        <f>'Données SDD'!AJ2399</f>
        <v>0</v>
      </c>
      <c r="AW2399" s="60"/>
      <c r="AX2399" s="60"/>
      <c r="AY2399" s="60"/>
      <c r="AZ2399" s="60"/>
      <c r="BA2399" s="60"/>
      <c r="BB2399" s="60"/>
      <c r="BC2399" s="60"/>
      <c r="BD2399" s="60"/>
      <c r="BE2399" s="60"/>
      <c r="BF2399" s="60"/>
      <c r="BG2399" s="60"/>
      <c r="BH2399" s="61">
        <f>'Données SDD'!AK2399</f>
        <v>0</v>
      </c>
    </row>
    <row r="2400" spans="1:60" s="62" customFormat="1" x14ac:dyDescent="0.25">
      <c r="A2400" s="52">
        <f>IFERROR('Données SDD'!A2400,"")</f>
        <v>0</v>
      </c>
      <c r="B2400" s="53">
        <f>IFERROR('Données SDD'!C2400,"")</f>
        <v>0</v>
      </c>
      <c r="C2400" s="54" t="s">
        <v>61</v>
      </c>
      <c r="D2400" s="54">
        <v>9</v>
      </c>
      <c r="E2400" s="54">
        <f>IFERROR('Données SDD'!D2400,"")</f>
        <v>0</v>
      </c>
      <c r="F2400" s="54">
        <f>IFERROR('Données SDD'!E2400,"")</f>
        <v>0</v>
      </c>
      <c r="G2400" s="54"/>
      <c r="H2400" s="54"/>
      <c r="I2400" s="54">
        <f>IFERROR('Données SDD'!G2400,"")</f>
        <v>0</v>
      </c>
      <c r="J2400" s="54">
        <f>'Données SDD'!I2400</f>
        <v>0</v>
      </c>
      <c r="K2400" s="55">
        <f>'Données SDD'!J2400</f>
        <v>0</v>
      </c>
      <c r="L2400" s="55">
        <f>'Données SDD'!K2400</f>
        <v>0</v>
      </c>
      <c r="M2400" s="54">
        <f>'Données SDD'!M2400</f>
        <v>0</v>
      </c>
      <c r="N2400" s="54">
        <f>'Données SDD'!O2400</f>
        <v>0</v>
      </c>
      <c r="O2400" s="54">
        <f>'Données SDD'!Q2400</f>
        <v>0</v>
      </c>
      <c r="P2400" s="54">
        <f>'Données SDD'!R2400</f>
        <v>0</v>
      </c>
      <c r="Q2400" s="54">
        <f>'Données SDD'!T2400</f>
        <v>0</v>
      </c>
      <c r="R2400" s="56">
        <f>'Données SDD'!U2400</f>
        <v>0</v>
      </c>
      <c r="S2400" s="56"/>
      <c r="T2400" s="56"/>
      <c r="U2400" s="56"/>
      <c r="V2400" s="56"/>
      <c r="W2400" s="56"/>
      <c r="X2400" s="56"/>
      <c r="Y2400" s="56" t="s">
        <v>63</v>
      </c>
      <c r="Z2400" s="57">
        <f>IFERROR('Données SDD'!V2400,"")</f>
        <v>0</v>
      </c>
      <c r="AA2400" s="57">
        <f>'Données SDD'!X2400</f>
        <v>0</v>
      </c>
      <c r="AB2400" s="57">
        <f>'Données SDD'!Y2400</f>
        <v>0</v>
      </c>
      <c r="AC2400" s="57">
        <f>'Données SDD'!Z2400</f>
        <v>0</v>
      </c>
      <c r="AD2400" s="57">
        <f>'Données SDD'!AA2400</f>
        <v>0</v>
      </c>
      <c r="AE2400" s="57"/>
      <c r="AF2400" s="57"/>
      <c r="AG2400" s="57"/>
      <c r="AH2400" s="58">
        <f>'Données SDD'!AD2400</f>
        <v>0</v>
      </c>
      <c r="AI2400" s="57">
        <f>'Données SDD'!AF2400</f>
        <v>0</v>
      </c>
      <c r="AJ2400" s="57">
        <f>'Données SDD'!AH2400</f>
        <v>0</v>
      </c>
      <c r="AK2400" s="57">
        <v>9</v>
      </c>
      <c r="AL2400" s="57" t="s">
        <v>62</v>
      </c>
      <c r="AM2400" s="57"/>
      <c r="AN2400" s="57"/>
      <c r="AO2400" s="59"/>
      <c r="AP2400" s="59"/>
      <c r="AQ2400" s="59"/>
      <c r="AR2400" s="59"/>
      <c r="AS2400" s="59"/>
      <c r="AT2400" s="52">
        <f>'Données SDD'!AI2400</f>
        <v>0</v>
      </c>
      <c r="AU2400" s="59"/>
      <c r="AV2400" s="60">
        <f>'Données SDD'!AJ2400</f>
        <v>0</v>
      </c>
      <c r="AW2400" s="60"/>
      <c r="AX2400" s="60"/>
      <c r="AY2400" s="60"/>
      <c r="AZ2400" s="60"/>
      <c r="BA2400" s="60"/>
      <c r="BB2400" s="60"/>
      <c r="BC2400" s="60"/>
      <c r="BD2400" s="60"/>
      <c r="BE2400" s="60"/>
      <c r="BF2400" s="60"/>
      <c r="BG2400" s="60"/>
      <c r="BH2400" s="61">
        <f>'Données SDD'!AK2400</f>
        <v>0</v>
      </c>
    </row>
    <row r="2401" spans="1:60" s="62" customFormat="1" x14ac:dyDescent="0.25">
      <c r="A2401" s="52">
        <f>IFERROR('Données SDD'!A2401,"")</f>
        <v>0</v>
      </c>
      <c r="B2401" s="53">
        <f>IFERROR('Données SDD'!C2401,"")</f>
        <v>0</v>
      </c>
      <c r="C2401" s="54" t="s">
        <v>61</v>
      </c>
      <c r="D2401" s="54">
        <v>9</v>
      </c>
      <c r="E2401" s="54">
        <f>IFERROR('Données SDD'!D2401,"")</f>
        <v>0</v>
      </c>
      <c r="F2401" s="54">
        <f>IFERROR('Données SDD'!E2401,"")</f>
        <v>0</v>
      </c>
      <c r="G2401" s="54"/>
      <c r="H2401" s="54"/>
      <c r="I2401" s="54">
        <f>IFERROR('Données SDD'!G2401,"")</f>
        <v>0</v>
      </c>
      <c r="J2401" s="54">
        <f>'Données SDD'!I2401</f>
        <v>0</v>
      </c>
      <c r="K2401" s="55">
        <f>'Données SDD'!J2401</f>
        <v>0</v>
      </c>
      <c r="L2401" s="55">
        <f>'Données SDD'!K2401</f>
        <v>0</v>
      </c>
      <c r="M2401" s="54">
        <f>'Données SDD'!M2401</f>
        <v>0</v>
      </c>
      <c r="N2401" s="54">
        <f>'Données SDD'!O2401</f>
        <v>0</v>
      </c>
      <c r="O2401" s="54">
        <f>'Données SDD'!Q2401</f>
        <v>0</v>
      </c>
      <c r="P2401" s="54">
        <f>'Données SDD'!R2401</f>
        <v>0</v>
      </c>
      <c r="Q2401" s="54">
        <f>'Données SDD'!T2401</f>
        <v>0</v>
      </c>
      <c r="R2401" s="56">
        <f>'Données SDD'!U2401</f>
        <v>0</v>
      </c>
      <c r="S2401" s="56"/>
      <c r="T2401" s="56"/>
      <c r="U2401" s="56"/>
      <c r="V2401" s="56"/>
      <c r="W2401" s="56"/>
      <c r="X2401" s="56"/>
      <c r="Y2401" s="56" t="s">
        <v>63</v>
      </c>
      <c r="Z2401" s="57">
        <f>IFERROR('Données SDD'!V2401,"")</f>
        <v>0</v>
      </c>
      <c r="AA2401" s="57">
        <f>'Données SDD'!X2401</f>
        <v>0</v>
      </c>
      <c r="AB2401" s="57">
        <f>'Données SDD'!Y2401</f>
        <v>0</v>
      </c>
      <c r="AC2401" s="57">
        <f>'Données SDD'!Z2401</f>
        <v>0</v>
      </c>
      <c r="AD2401" s="57">
        <f>'Données SDD'!AA2401</f>
        <v>0</v>
      </c>
      <c r="AE2401" s="57"/>
      <c r="AF2401" s="57"/>
      <c r="AG2401" s="57"/>
      <c r="AH2401" s="58">
        <f>'Données SDD'!AD2401</f>
        <v>0</v>
      </c>
      <c r="AI2401" s="57">
        <f>'Données SDD'!AF2401</f>
        <v>0</v>
      </c>
      <c r="AJ2401" s="57">
        <f>'Données SDD'!AH2401</f>
        <v>0</v>
      </c>
      <c r="AK2401" s="57">
        <v>9</v>
      </c>
      <c r="AL2401" s="57" t="s">
        <v>62</v>
      </c>
      <c r="AM2401" s="57"/>
      <c r="AN2401" s="57"/>
      <c r="AO2401" s="59"/>
      <c r="AP2401" s="59"/>
      <c r="AQ2401" s="59"/>
      <c r="AR2401" s="59"/>
      <c r="AS2401" s="59"/>
      <c r="AT2401" s="52">
        <f>'Données SDD'!AI2401</f>
        <v>0</v>
      </c>
      <c r="AU2401" s="59"/>
      <c r="AV2401" s="60">
        <f>'Données SDD'!AJ2401</f>
        <v>0</v>
      </c>
      <c r="AW2401" s="60"/>
      <c r="AX2401" s="60"/>
      <c r="AY2401" s="60"/>
      <c r="AZ2401" s="60"/>
      <c r="BA2401" s="60"/>
      <c r="BB2401" s="60"/>
      <c r="BC2401" s="60"/>
      <c r="BD2401" s="60"/>
      <c r="BE2401" s="60"/>
      <c r="BF2401" s="60"/>
      <c r="BG2401" s="60"/>
      <c r="BH2401" s="61">
        <f>'Données SDD'!AK2401</f>
        <v>0</v>
      </c>
    </row>
    <row r="2402" spans="1:60" s="62" customFormat="1" x14ac:dyDescent="0.25">
      <c r="A2402" s="52">
        <f>IFERROR('Données SDD'!A2402,"")</f>
        <v>0</v>
      </c>
      <c r="B2402" s="53">
        <f>IFERROR('Données SDD'!C2402,"")</f>
        <v>0</v>
      </c>
      <c r="C2402" s="54" t="s">
        <v>61</v>
      </c>
      <c r="D2402" s="54">
        <v>9</v>
      </c>
      <c r="E2402" s="54">
        <f>IFERROR('Données SDD'!D2402,"")</f>
        <v>0</v>
      </c>
      <c r="F2402" s="54">
        <f>IFERROR('Données SDD'!E2402,"")</f>
        <v>0</v>
      </c>
      <c r="G2402" s="54"/>
      <c r="H2402" s="54"/>
      <c r="I2402" s="54">
        <f>IFERROR('Données SDD'!G2402,"")</f>
        <v>0</v>
      </c>
      <c r="J2402" s="54">
        <f>'Données SDD'!I2402</f>
        <v>0</v>
      </c>
      <c r="K2402" s="55">
        <f>'Données SDD'!J2402</f>
        <v>0</v>
      </c>
      <c r="L2402" s="55">
        <f>'Données SDD'!K2402</f>
        <v>0</v>
      </c>
      <c r="M2402" s="54">
        <f>'Données SDD'!M2402</f>
        <v>0</v>
      </c>
      <c r="N2402" s="54">
        <f>'Données SDD'!O2402</f>
        <v>0</v>
      </c>
      <c r="O2402" s="54">
        <f>'Données SDD'!Q2402</f>
        <v>0</v>
      </c>
      <c r="P2402" s="54">
        <f>'Données SDD'!R2402</f>
        <v>0</v>
      </c>
      <c r="Q2402" s="54">
        <f>'Données SDD'!T2402</f>
        <v>0</v>
      </c>
      <c r="R2402" s="56">
        <f>'Données SDD'!U2402</f>
        <v>0</v>
      </c>
      <c r="S2402" s="56"/>
      <c r="T2402" s="56"/>
      <c r="U2402" s="56"/>
      <c r="V2402" s="56"/>
      <c r="W2402" s="56"/>
      <c r="X2402" s="56"/>
      <c r="Y2402" s="56" t="s">
        <v>63</v>
      </c>
      <c r="Z2402" s="57">
        <f>IFERROR('Données SDD'!V2402,"")</f>
        <v>0</v>
      </c>
      <c r="AA2402" s="57">
        <f>'Données SDD'!X2402</f>
        <v>0</v>
      </c>
      <c r="AB2402" s="57">
        <f>'Données SDD'!Y2402</f>
        <v>0</v>
      </c>
      <c r="AC2402" s="57">
        <f>'Données SDD'!Z2402</f>
        <v>0</v>
      </c>
      <c r="AD2402" s="57">
        <f>'Données SDD'!AA2402</f>
        <v>0</v>
      </c>
      <c r="AE2402" s="57"/>
      <c r="AF2402" s="57"/>
      <c r="AG2402" s="57"/>
      <c r="AH2402" s="58">
        <f>'Données SDD'!AD2402</f>
        <v>0</v>
      </c>
      <c r="AI2402" s="57">
        <f>'Données SDD'!AF2402</f>
        <v>0</v>
      </c>
      <c r="AJ2402" s="57">
        <f>'Données SDD'!AH2402</f>
        <v>0</v>
      </c>
      <c r="AK2402" s="57">
        <v>9</v>
      </c>
      <c r="AL2402" s="57" t="s">
        <v>62</v>
      </c>
      <c r="AM2402" s="57"/>
      <c r="AN2402" s="57"/>
      <c r="AO2402" s="59"/>
      <c r="AP2402" s="59"/>
      <c r="AQ2402" s="59"/>
      <c r="AR2402" s="59"/>
      <c r="AS2402" s="59"/>
      <c r="AT2402" s="52">
        <f>'Données SDD'!AI2402</f>
        <v>0</v>
      </c>
      <c r="AU2402" s="59"/>
      <c r="AV2402" s="60">
        <f>'Données SDD'!AJ2402</f>
        <v>0</v>
      </c>
      <c r="AW2402" s="60"/>
      <c r="AX2402" s="60"/>
      <c r="AY2402" s="60"/>
      <c r="AZ2402" s="60"/>
      <c r="BA2402" s="60"/>
      <c r="BB2402" s="60"/>
      <c r="BC2402" s="60"/>
      <c r="BD2402" s="60"/>
      <c r="BE2402" s="60"/>
      <c r="BF2402" s="60"/>
      <c r="BG2402" s="60"/>
      <c r="BH2402" s="61">
        <f>'Données SDD'!AK2402</f>
        <v>0</v>
      </c>
    </row>
    <row r="2403" spans="1:60" s="62" customFormat="1" x14ac:dyDescent="0.25">
      <c r="A2403" s="52">
        <f>IFERROR('Données SDD'!A2403,"")</f>
        <v>0</v>
      </c>
      <c r="B2403" s="53">
        <f>IFERROR('Données SDD'!C2403,"")</f>
        <v>0</v>
      </c>
      <c r="C2403" s="54" t="s">
        <v>61</v>
      </c>
      <c r="D2403" s="54">
        <v>9</v>
      </c>
      <c r="E2403" s="54">
        <f>IFERROR('Données SDD'!D2403,"")</f>
        <v>0</v>
      </c>
      <c r="F2403" s="54">
        <f>IFERROR('Données SDD'!E2403,"")</f>
        <v>0</v>
      </c>
      <c r="G2403" s="54"/>
      <c r="H2403" s="54"/>
      <c r="I2403" s="54">
        <f>IFERROR('Données SDD'!G2403,"")</f>
        <v>0</v>
      </c>
      <c r="J2403" s="54">
        <f>'Données SDD'!I2403</f>
        <v>0</v>
      </c>
      <c r="K2403" s="55">
        <f>'Données SDD'!J2403</f>
        <v>0</v>
      </c>
      <c r="L2403" s="55">
        <f>'Données SDD'!K2403</f>
        <v>0</v>
      </c>
      <c r="M2403" s="54">
        <f>'Données SDD'!M2403</f>
        <v>0</v>
      </c>
      <c r="N2403" s="54">
        <f>'Données SDD'!O2403</f>
        <v>0</v>
      </c>
      <c r="O2403" s="54">
        <f>'Données SDD'!Q2403</f>
        <v>0</v>
      </c>
      <c r="P2403" s="54">
        <f>'Données SDD'!R2403</f>
        <v>0</v>
      </c>
      <c r="Q2403" s="54">
        <f>'Données SDD'!T2403</f>
        <v>0</v>
      </c>
      <c r="R2403" s="56">
        <f>'Données SDD'!U2403</f>
        <v>0</v>
      </c>
      <c r="S2403" s="56"/>
      <c r="T2403" s="56"/>
      <c r="U2403" s="56"/>
      <c r="V2403" s="56"/>
      <c r="W2403" s="56"/>
      <c r="X2403" s="56"/>
      <c r="Y2403" s="56" t="s">
        <v>63</v>
      </c>
      <c r="Z2403" s="57">
        <f>IFERROR('Données SDD'!V2403,"")</f>
        <v>0</v>
      </c>
      <c r="AA2403" s="57">
        <f>'Données SDD'!X2403</f>
        <v>0</v>
      </c>
      <c r="AB2403" s="57">
        <f>'Données SDD'!Y2403</f>
        <v>0</v>
      </c>
      <c r="AC2403" s="57">
        <f>'Données SDD'!Z2403</f>
        <v>0</v>
      </c>
      <c r="AD2403" s="57">
        <f>'Données SDD'!AA2403</f>
        <v>0</v>
      </c>
      <c r="AE2403" s="57"/>
      <c r="AF2403" s="57"/>
      <c r="AG2403" s="57"/>
      <c r="AH2403" s="58">
        <f>'Données SDD'!AD2403</f>
        <v>0</v>
      </c>
      <c r="AI2403" s="57">
        <f>'Données SDD'!AF2403</f>
        <v>0</v>
      </c>
      <c r="AJ2403" s="57">
        <f>'Données SDD'!AH2403</f>
        <v>0</v>
      </c>
      <c r="AK2403" s="57">
        <v>9</v>
      </c>
      <c r="AL2403" s="57" t="s">
        <v>62</v>
      </c>
      <c r="AM2403" s="57"/>
      <c r="AN2403" s="57"/>
      <c r="AO2403" s="59"/>
      <c r="AP2403" s="59"/>
      <c r="AQ2403" s="59"/>
      <c r="AR2403" s="59"/>
      <c r="AS2403" s="59"/>
      <c r="AT2403" s="52">
        <f>'Données SDD'!AI2403</f>
        <v>0</v>
      </c>
      <c r="AU2403" s="59"/>
      <c r="AV2403" s="60">
        <f>'Données SDD'!AJ2403</f>
        <v>0</v>
      </c>
      <c r="AW2403" s="60"/>
      <c r="AX2403" s="60"/>
      <c r="AY2403" s="60"/>
      <c r="AZ2403" s="60"/>
      <c r="BA2403" s="60"/>
      <c r="BB2403" s="60"/>
      <c r="BC2403" s="60"/>
      <c r="BD2403" s="60"/>
      <c r="BE2403" s="60"/>
      <c r="BF2403" s="60"/>
      <c r="BG2403" s="60"/>
      <c r="BH2403" s="61">
        <f>'Données SDD'!AK2403</f>
        <v>0</v>
      </c>
    </row>
    <row r="2404" spans="1:60" s="62" customFormat="1" x14ac:dyDescent="0.25">
      <c r="A2404" s="52">
        <f>IFERROR('Données SDD'!A2404,"")</f>
        <v>0</v>
      </c>
      <c r="B2404" s="53">
        <f>IFERROR('Données SDD'!C2404,"")</f>
        <v>0</v>
      </c>
      <c r="C2404" s="54" t="s">
        <v>61</v>
      </c>
      <c r="D2404" s="54">
        <v>9</v>
      </c>
      <c r="E2404" s="54">
        <f>IFERROR('Données SDD'!D2404,"")</f>
        <v>0</v>
      </c>
      <c r="F2404" s="54">
        <f>IFERROR('Données SDD'!E2404,"")</f>
        <v>0</v>
      </c>
      <c r="G2404" s="54"/>
      <c r="H2404" s="54"/>
      <c r="I2404" s="54">
        <f>IFERROR('Données SDD'!G2404,"")</f>
        <v>0</v>
      </c>
      <c r="J2404" s="54">
        <f>'Données SDD'!I2404</f>
        <v>0</v>
      </c>
      <c r="K2404" s="55">
        <f>'Données SDD'!J2404</f>
        <v>0</v>
      </c>
      <c r="L2404" s="55">
        <f>'Données SDD'!K2404</f>
        <v>0</v>
      </c>
      <c r="M2404" s="54">
        <f>'Données SDD'!M2404</f>
        <v>0</v>
      </c>
      <c r="N2404" s="54">
        <f>'Données SDD'!O2404</f>
        <v>0</v>
      </c>
      <c r="O2404" s="54">
        <f>'Données SDD'!Q2404</f>
        <v>0</v>
      </c>
      <c r="P2404" s="54">
        <f>'Données SDD'!R2404</f>
        <v>0</v>
      </c>
      <c r="Q2404" s="54">
        <f>'Données SDD'!T2404</f>
        <v>0</v>
      </c>
      <c r="R2404" s="56">
        <f>'Données SDD'!U2404</f>
        <v>0</v>
      </c>
      <c r="S2404" s="56"/>
      <c r="T2404" s="56"/>
      <c r="U2404" s="56"/>
      <c r="V2404" s="56"/>
      <c r="W2404" s="56"/>
      <c r="X2404" s="56"/>
      <c r="Y2404" s="56" t="s">
        <v>63</v>
      </c>
      <c r="Z2404" s="57">
        <f>IFERROR('Données SDD'!V2404,"")</f>
        <v>0</v>
      </c>
      <c r="AA2404" s="57">
        <f>'Données SDD'!X2404</f>
        <v>0</v>
      </c>
      <c r="AB2404" s="57">
        <f>'Données SDD'!Y2404</f>
        <v>0</v>
      </c>
      <c r="AC2404" s="57">
        <f>'Données SDD'!Z2404</f>
        <v>0</v>
      </c>
      <c r="AD2404" s="57">
        <f>'Données SDD'!AA2404</f>
        <v>0</v>
      </c>
      <c r="AE2404" s="57"/>
      <c r="AF2404" s="57"/>
      <c r="AG2404" s="57"/>
      <c r="AH2404" s="58">
        <f>'Données SDD'!AD2404</f>
        <v>0</v>
      </c>
      <c r="AI2404" s="57">
        <f>'Données SDD'!AF2404</f>
        <v>0</v>
      </c>
      <c r="AJ2404" s="57">
        <f>'Données SDD'!AH2404</f>
        <v>0</v>
      </c>
      <c r="AK2404" s="57">
        <v>9</v>
      </c>
      <c r="AL2404" s="57" t="s">
        <v>62</v>
      </c>
      <c r="AM2404" s="57"/>
      <c r="AN2404" s="57"/>
      <c r="AO2404" s="59"/>
      <c r="AP2404" s="59"/>
      <c r="AQ2404" s="59"/>
      <c r="AR2404" s="59"/>
      <c r="AS2404" s="59"/>
      <c r="AT2404" s="52">
        <f>'Données SDD'!AI2404</f>
        <v>0</v>
      </c>
      <c r="AU2404" s="59"/>
      <c r="AV2404" s="60">
        <f>'Données SDD'!AJ2404</f>
        <v>0</v>
      </c>
      <c r="AW2404" s="60"/>
      <c r="AX2404" s="60"/>
      <c r="AY2404" s="60"/>
      <c r="AZ2404" s="60"/>
      <c r="BA2404" s="60"/>
      <c r="BB2404" s="60"/>
      <c r="BC2404" s="60"/>
      <c r="BD2404" s="60"/>
      <c r="BE2404" s="60"/>
      <c r="BF2404" s="60"/>
      <c r="BG2404" s="60"/>
      <c r="BH2404" s="61">
        <f>'Données SDD'!AK2404</f>
        <v>0</v>
      </c>
    </row>
    <row r="2405" spans="1:60" s="62" customFormat="1" x14ac:dyDescent="0.25">
      <c r="A2405" s="52">
        <f>IFERROR('Données SDD'!A2405,"")</f>
        <v>0</v>
      </c>
      <c r="B2405" s="53">
        <f>IFERROR('Données SDD'!C2405,"")</f>
        <v>0</v>
      </c>
      <c r="C2405" s="54" t="s">
        <v>61</v>
      </c>
      <c r="D2405" s="54">
        <v>9</v>
      </c>
      <c r="E2405" s="54">
        <f>IFERROR('Données SDD'!D2405,"")</f>
        <v>0</v>
      </c>
      <c r="F2405" s="54">
        <f>IFERROR('Données SDD'!E2405,"")</f>
        <v>0</v>
      </c>
      <c r="G2405" s="54"/>
      <c r="H2405" s="54"/>
      <c r="I2405" s="54">
        <f>IFERROR('Données SDD'!G2405,"")</f>
        <v>0</v>
      </c>
      <c r="J2405" s="54">
        <f>'Données SDD'!I2405</f>
        <v>0</v>
      </c>
      <c r="K2405" s="55">
        <f>'Données SDD'!J2405</f>
        <v>0</v>
      </c>
      <c r="L2405" s="55">
        <f>'Données SDD'!K2405</f>
        <v>0</v>
      </c>
      <c r="M2405" s="54">
        <f>'Données SDD'!M2405</f>
        <v>0</v>
      </c>
      <c r="N2405" s="54">
        <f>'Données SDD'!O2405</f>
        <v>0</v>
      </c>
      <c r="O2405" s="54">
        <f>'Données SDD'!Q2405</f>
        <v>0</v>
      </c>
      <c r="P2405" s="54">
        <f>'Données SDD'!R2405</f>
        <v>0</v>
      </c>
      <c r="Q2405" s="54">
        <f>'Données SDD'!T2405</f>
        <v>0</v>
      </c>
      <c r="R2405" s="56">
        <f>'Données SDD'!U2405</f>
        <v>0</v>
      </c>
      <c r="S2405" s="56"/>
      <c r="T2405" s="56"/>
      <c r="U2405" s="56"/>
      <c r="V2405" s="56"/>
      <c r="W2405" s="56"/>
      <c r="X2405" s="56"/>
      <c r="Y2405" s="56" t="s">
        <v>63</v>
      </c>
      <c r="Z2405" s="57">
        <f>IFERROR('Données SDD'!V2405,"")</f>
        <v>0</v>
      </c>
      <c r="AA2405" s="57">
        <f>'Données SDD'!X2405</f>
        <v>0</v>
      </c>
      <c r="AB2405" s="57">
        <f>'Données SDD'!Y2405</f>
        <v>0</v>
      </c>
      <c r="AC2405" s="57">
        <f>'Données SDD'!Z2405</f>
        <v>0</v>
      </c>
      <c r="AD2405" s="57">
        <f>'Données SDD'!AA2405</f>
        <v>0</v>
      </c>
      <c r="AE2405" s="57"/>
      <c r="AF2405" s="57"/>
      <c r="AG2405" s="57"/>
      <c r="AH2405" s="58">
        <f>'Données SDD'!AD2405</f>
        <v>0</v>
      </c>
      <c r="AI2405" s="57">
        <f>'Données SDD'!AF2405</f>
        <v>0</v>
      </c>
      <c r="AJ2405" s="57">
        <f>'Données SDD'!AH2405</f>
        <v>0</v>
      </c>
      <c r="AK2405" s="57">
        <v>9</v>
      </c>
      <c r="AL2405" s="57" t="s">
        <v>62</v>
      </c>
      <c r="AM2405" s="57"/>
      <c r="AN2405" s="57"/>
      <c r="AO2405" s="59"/>
      <c r="AP2405" s="59"/>
      <c r="AQ2405" s="59"/>
      <c r="AR2405" s="59"/>
      <c r="AS2405" s="59"/>
      <c r="AT2405" s="52">
        <f>'Données SDD'!AI2405</f>
        <v>0</v>
      </c>
      <c r="AU2405" s="59"/>
      <c r="AV2405" s="60">
        <f>'Données SDD'!AJ2405</f>
        <v>0</v>
      </c>
      <c r="AW2405" s="60"/>
      <c r="AX2405" s="60"/>
      <c r="AY2405" s="60"/>
      <c r="AZ2405" s="60"/>
      <c r="BA2405" s="60"/>
      <c r="BB2405" s="60"/>
      <c r="BC2405" s="60"/>
      <c r="BD2405" s="60"/>
      <c r="BE2405" s="60"/>
      <c r="BF2405" s="60"/>
      <c r="BG2405" s="60"/>
      <c r="BH2405" s="61">
        <f>'Données SDD'!AK2405</f>
        <v>0</v>
      </c>
    </row>
    <row r="2406" spans="1:60" s="62" customFormat="1" x14ac:dyDescent="0.25">
      <c r="A2406" s="52">
        <f>IFERROR('Données SDD'!A2406,"")</f>
        <v>0</v>
      </c>
      <c r="B2406" s="53">
        <f>IFERROR('Données SDD'!C2406,"")</f>
        <v>0</v>
      </c>
      <c r="C2406" s="54" t="s">
        <v>61</v>
      </c>
      <c r="D2406" s="54">
        <v>9</v>
      </c>
      <c r="E2406" s="54">
        <f>IFERROR('Données SDD'!D2406,"")</f>
        <v>0</v>
      </c>
      <c r="F2406" s="54">
        <f>IFERROR('Données SDD'!E2406,"")</f>
        <v>0</v>
      </c>
      <c r="G2406" s="54"/>
      <c r="H2406" s="54"/>
      <c r="I2406" s="54">
        <f>IFERROR('Données SDD'!G2406,"")</f>
        <v>0</v>
      </c>
      <c r="J2406" s="54">
        <f>'Données SDD'!I2406</f>
        <v>0</v>
      </c>
      <c r="K2406" s="55">
        <f>'Données SDD'!J2406</f>
        <v>0</v>
      </c>
      <c r="L2406" s="55">
        <f>'Données SDD'!K2406</f>
        <v>0</v>
      </c>
      <c r="M2406" s="54">
        <f>'Données SDD'!M2406</f>
        <v>0</v>
      </c>
      <c r="N2406" s="54">
        <f>'Données SDD'!O2406</f>
        <v>0</v>
      </c>
      <c r="O2406" s="54">
        <f>'Données SDD'!Q2406</f>
        <v>0</v>
      </c>
      <c r="P2406" s="54">
        <f>'Données SDD'!R2406</f>
        <v>0</v>
      </c>
      <c r="Q2406" s="54">
        <f>'Données SDD'!T2406</f>
        <v>0</v>
      </c>
      <c r="R2406" s="56">
        <f>'Données SDD'!U2406</f>
        <v>0</v>
      </c>
      <c r="S2406" s="56"/>
      <c r="T2406" s="56"/>
      <c r="U2406" s="56"/>
      <c r="V2406" s="56"/>
      <c r="W2406" s="56"/>
      <c r="X2406" s="56"/>
      <c r="Y2406" s="56" t="s">
        <v>63</v>
      </c>
      <c r="Z2406" s="57">
        <f>IFERROR('Données SDD'!V2406,"")</f>
        <v>0</v>
      </c>
      <c r="AA2406" s="57">
        <f>'Données SDD'!X2406</f>
        <v>0</v>
      </c>
      <c r="AB2406" s="57">
        <f>'Données SDD'!Y2406</f>
        <v>0</v>
      </c>
      <c r="AC2406" s="57">
        <f>'Données SDD'!Z2406</f>
        <v>0</v>
      </c>
      <c r="AD2406" s="57">
        <f>'Données SDD'!AA2406</f>
        <v>0</v>
      </c>
      <c r="AE2406" s="57"/>
      <c r="AF2406" s="57"/>
      <c r="AG2406" s="57"/>
      <c r="AH2406" s="58">
        <f>'Données SDD'!AD2406</f>
        <v>0</v>
      </c>
      <c r="AI2406" s="57">
        <f>'Données SDD'!AF2406</f>
        <v>0</v>
      </c>
      <c r="AJ2406" s="57">
        <f>'Données SDD'!AH2406</f>
        <v>0</v>
      </c>
      <c r="AK2406" s="57">
        <v>9</v>
      </c>
      <c r="AL2406" s="57" t="s">
        <v>62</v>
      </c>
      <c r="AM2406" s="57"/>
      <c r="AN2406" s="57"/>
      <c r="AO2406" s="59"/>
      <c r="AP2406" s="59"/>
      <c r="AQ2406" s="59"/>
      <c r="AR2406" s="59"/>
      <c r="AS2406" s="59"/>
      <c r="AT2406" s="52">
        <f>'Données SDD'!AI2406</f>
        <v>0</v>
      </c>
      <c r="AU2406" s="59"/>
      <c r="AV2406" s="60">
        <f>'Données SDD'!AJ2406</f>
        <v>0</v>
      </c>
      <c r="AW2406" s="60"/>
      <c r="AX2406" s="60"/>
      <c r="AY2406" s="60"/>
      <c r="AZ2406" s="60"/>
      <c r="BA2406" s="60"/>
      <c r="BB2406" s="60"/>
      <c r="BC2406" s="60"/>
      <c r="BD2406" s="60"/>
      <c r="BE2406" s="60"/>
      <c r="BF2406" s="60"/>
      <c r="BG2406" s="60"/>
      <c r="BH2406" s="61">
        <f>'Données SDD'!AK2406</f>
        <v>0</v>
      </c>
    </row>
    <row r="2407" spans="1:60" s="62" customFormat="1" x14ac:dyDescent="0.25">
      <c r="A2407" s="52">
        <f>IFERROR('Données SDD'!A2407,"")</f>
        <v>0</v>
      </c>
      <c r="B2407" s="53">
        <f>IFERROR('Données SDD'!C2407,"")</f>
        <v>0</v>
      </c>
      <c r="C2407" s="54" t="s">
        <v>61</v>
      </c>
      <c r="D2407" s="54">
        <v>9</v>
      </c>
      <c r="E2407" s="54">
        <f>IFERROR('Données SDD'!D2407,"")</f>
        <v>0</v>
      </c>
      <c r="F2407" s="54">
        <f>IFERROR('Données SDD'!E2407,"")</f>
        <v>0</v>
      </c>
      <c r="G2407" s="54"/>
      <c r="H2407" s="54"/>
      <c r="I2407" s="54">
        <f>IFERROR('Données SDD'!G2407,"")</f>
        <v>0</v>
      </c>
      <c r="J2407" s="54">
        <f>'Données SDD'!I2407</f>
        <v>0</v>
      </c>
      <c r="K2407" s="55">
        <f>'Données SDD'!J2407</f>
        <v>0</v>
      </c>
      <c r="L2407" s="55">
        <f>'Données SDD'!K2407</f>
        <v>0</v>
      </c>
      <c r="M2407" s="54">
        <f>'Données SDD'!M2407</f>
        <v>0</v>
      </c>
      <c r="N2407" s="54">
        <f>'Données SDD'!O2407</f>
        <v>0</v>
      </c>
      <c r="O2407" s="54">
        <f>'Données SDD'!Q2407</f>
        <v>0</v>
      </c>
      <c r="P2407" s="54">
        <f>'Données SDD'!R2407</f>
        <v>0</v>
      </c>
      <c r="Q2407" s="54">
        <f>'Données SDD'!T2407</f>
        <v>0</v>
      </c>
      <c r="R2407" s="56">
        <f>'Données SDD'!U2407</f>
        <v>0</v>
      </c>
      <c r="S2407" s="56"/>
      <c r="T2407" s="56"/>
      <c r="U2407" s="56"/>
      <c r="V2407" s="56"/>
      <c r="W2407" s="56"/>
      <c r="X2407" s="56"/>
      <c r="Y2407" s="56" t="s">
        <v>63</v>
      </c>
      <c r="Z2407" s="57">
        <f>IFERROR('Données SDD'!V2407,"")</f>
        <v>0</v>
      </c>
      <c r="AA2407" s="57">
        <f>'Données SDD'!X2407</f>
        <v>0</v>
      </c>
      <c r="AB2407" s="57">
        <f>'Données SDD'!Y2407</f>
        <v>0</v>
      </c>
      <c r="AC2407" s="57">
        <f>'Données SDD'!Z2407</f>
        <v>0</v>
      </c>
      <c r="AD2407" s="57">
        <f>'Données SDD'!AA2407</f>
        <v>0</v>
      </c>
      <c r="AE2407" s="57"/>
      <c r="AF2407" s="57"/>
      <c r="AG2407" s="57"/>
      <c r="AH2407" s="58">
        <f>'Données SDD'!AD2407</f>
        <v>0</v>
      </c>
      <c r="AI2407" s="57">
        <f>'Données SDD'!AF2407</f>
        <v>0</v>
      </c>
      <c r="AJ2407" s="57">
        <f>'Données SDD'!AH2407</f>
        <v>0</v>
      </c>
      <c r="AK2407" s="57">
        <v>9</v>
      </c>
      <c r="AL2407" s="57" t="s">
        <v>62</v>
      </c>
      <c r="AM2407" s="57"/>
      <c r="AN2407" s="57"/>
      <c r="AO2407" s="59"/>
      <c r="AP2407" s="59"/>
      <c r="AQ2407" s="59"/>
      <c r="AR2407" s="59"/>
      <c r="AS2407" s="59"/>
      <c r="AT2407" s="52">
        <f>'Données SDD'!AI2407</f>
        <v>0</v>
      </c>
      <c r="AU2407" s="59"/>
      <c r="AV2407" s="60">
        <f>'Données SDD'!AJ2407</f>
        <v>0</v>
      </c>
      <c r="AW2407" s="60"/>
      <c r="AX2407" s="60"/>
      <c r="AY2407" s="60"/>
      <c r="AZ2407" s="60"/>
      <c r="BA2407" s="60"/>
      <c r="BB2407" s="60"/>
      <c r="BC2407" s="60"/>
      <c r="BD2407" s="60"/>
      <c r="BE2407" s="60"/>
      <c r="BF2407" s="60"/>
      <c r="BG2407" s="60"/>
      <c r="BH2407" s="61">
        <f>'Données SDD'!AK2407</f>
        <v>0</v>
      </c>
    </row>
    <row r="2408" spans="1:60" s="62" customFormat="1" x14ac:dyDescent="0.25">
      <c r="A2408" s="52">
        <f>IFERROR('Données SDD'!A2408,"")</f>
        <v>0</v>
      </c>
      <c r="B2408" s="53">
        <f>IFERROR('Données SDD'!C2408,"")</f>
        <v>0</v>
      </c>
      <c r="C2408" s="54" t="s">
        <v>61</v>
      </c>
      <c r="D2408" s="54">
        <v>9</v>
      </c>
      <c r="E2408" s="54">
        <f>IFERROR('Données SDD'!D2408,"")</f>
        <v>0</v>
      </c>
      <c r="F2408" s="54">
        <f>IFERROR('Données SDD'!E2408,"")</f>
        <v>0</v>
      </c>
      <c r="G2408" s="54"/>
      <c r="H2408" s="54"/>
      <c r="I2408" s="54">
        <f>IFERROR('Données SDD'!G2408,"")</f>
        <v>0</v>
      </c>
      <c r="J2408" s="54">
        <f>'Données SDD'!I2408</f>
        <v>0</v>
      </c>
      <c r="K2408" s="55">
        <f>'Données SDD'!J2408</f>
        <v>0</v>
      </c>
      <c r="L2408" s="55">
        <f>'Données SDD'!K2408</f>
        <v>0</v>
      </c>
      <c r="M2408" s="54">
        <f>'Données SDD'!M2408</f>
        <v>0</v>
      </c>
      <c r="N2408" s="54">
        <f>'Données SDD'!O2408</f>
        <v>0</v>
      </c>
      <c r="O2408" s="54">
        <f>'Données SDD'!Q2408</f>
        <v>0</v>
      </c>
      <c r="P2408" s="54">
        <f>'Données SDD'!R2408</f>
        <v>0</v>
      </c>
      <c r="Q2408" s="54">
        <f>'Données SDD'!T2408</f>
        <v>0</v>
      </c>
      <c r="R2408" s="56">
        <f>'Données SDD'!U2408</f>
        <v>0</v>
      </c>
      <c r="S2408" s="56"/>
      <c r="T2408" s="56"/>
      <c r="U2408" s="56"/>
      <c r="V2408" s="56"/>
      <c r="W2408" s="56"/>
      <c r="X2408" s="56"/>
      <c r="Y2408" s="56" t="s">
        <v>63</v>
      </c>
      <c r="Z2408" s="57">
        <f>IFERROR('Données SDD'!V2408,"")</f>
        <v>0</v>
      </c>
      <c r="AA2408" s="57">
        <f>'Données SDD'!X2408</f>
        <v>0</v>
      </c>
      <c r="AB2408" s="57">
        <f>'Données SDD'!Y2408</f>
        <v>0</v>
      </c>
      <c r="AC2408" s="57">
        <f>'Données SDD'!Z2408</f>
        <v>0</v>
      </c>
      <c r="AD2408" s="57">
        <f>'Données SDD'!AA2408</f>
        <v>0</v>
      </c>
      <c r="AE2408" s="57"/>
      <c r="AF2408" s="57"/>
      <c r="AG2408" s="57"/>
      <c r="AH2408" s="58">
        <f>'Données SDD'!AD2408</f>
        <v>0</v>
      </c>
      <c r="AI2408" s="57">
        <f>'Données SDD'!AF2408</f>
        <v>0</v>
      </c>
      <c r="AJ2408" s="57">
        <f>'Données SDD'!AH2408</f>
        <v>0</v>
      </c>
      <c r="AK2408" s="57">
        <v>9</v>
      </c>
      <c r="AL2408" s="57" t="s">
        <v>62</v>
      </c>
      <c r="AM2408" s="57"/>
      <c r="AN2408" s="57"/>
      <c r="AO2408" s="59"/>
      <c r="AP2408" s="59"/>
      <c r="AQ2408" s="59"/>
      <c r="AR2408" s="59"/>
      <c r="AS2408" s="59"/>
      <c r="AT2408" s="52">
        <f>'Données SDD'!AI2408</f>
        <v>0</v>
      </c>
      <c r="AU2408" s="59"/>
      <c r="AV2408" s="60">
        <f>'Données SDD'!AJ2408</f>
        <v>0</v>
      </c>
      <c r="AW2408" s="60"/>
      <c r="AX2408" s="60"/>
      <c r="AY2408" s="60"/>
      <c r="AZ2408" s="60"/>
      <c r="BA2408" s="60"/>
      <c r="BB2408" s="60"/>
      <c r="BC2408" s="60"/>
      <c r="BD2408" s="60"/>
      <c r="BE2408" s="60"/>
      <c r="BF2408" s="60"/>
      <c r="BG2408" s="60"/>
      <c r="BH2408" s="61">
        <f>'Données SDD'!AK2408</f>
        <v>0</v>
      </c>
    </row>
    <row r="2409" spans="1:60" s="62" customFormat="1" x14ac:dyDescent="0.25">
      <c r="A2409" s="52">
        <f>IFERROR('Données SDD'!A2409,"")</f>
        <v>0</v>
      </c>
      <c r="B2409" s="53">
        <f>IFERROR('Données SDD'!C2409,"")</f>
        <v>0</v>
      </c>
      <c r="C2409" s="54" t="s">
        <v>61</v>
      </c>
      <c r="D2409" s="54">
        <v>9</v>
      </c>
      <c r="E2409" s="54">
        <f>IFERROR('Données SDD'!D2409,"")</f>
        <v>0</v>
      </c>
      <c r="F2409" s="54">
        <f>IFERROR('Données SDD'!E2409,"")</f>
        <v>0</v>
      </c>
      <c r="G2409" s="54"/>
      <c r="H2409" s="54"/>
      <c r="I2409" s="54">
        <f>IFERROR('Données SDD'!G2409,"")</f>
        <v>0</v>
      </c>
      <c r="J2409" s="54">
        <f>'Données SDD'!I2409</f>
        <v>0</v>
      </c>
      <c r="K2409" s="55">
        <f>'Données SDD'!J2409</f>
        <v>0</v>
      </c>
      <c r="L2409" s="55">
        <f>'Données SDD'!K2409</f>
        <v>0</v>
      </c>
      <c r="M2409" s="54">
        <f>'Données SDD'!M2409</f>
        <v>0</v>
      </c>
      <c r="N2409" s="54">
        <f>'Données SDD'!O2409</f>
        <v>0</v>
      </c>
      <c r="O2409" s="54">
        <f>'Données SDD'!Q2409</f>
        <v>0</v>
      </c>
      <c r="P2409" s="54">
        <f>'Données SDD'!R2409</f>
        <v>0</v>
      </c>
      <c r="Q2409" s="54">
        <f>'Données SDD'!T2409</f>
        <v>0</v>
      </c>
      <c r="R2409" s="56">
        <f>'Données SDD'!U2409</f>
        <v>0</v>
      </c>
      <c r="S2409" s="56"/>
      <c r="T2409" s="56"/>
      <c r="U2409" s="56"/>
      <c r="V2409" s="56"/>
      <c r="W2409" s="56"/>
      <c r="X2409" s="56"/>
      <c r="Y2409" s="56" t="s">
        <v>63</v>
      </c>
      <c r="Z2409" s="57">
        <f>IFERROR('Données SDD'!V2409,"")</f>
        <v>0</v>
      </c>
      <c r="AA2409" s="57">
        <f>'Données SDD'!X2409</f>
        <v>0</v>
      </c>
      <c r="AB2409" s="57">
        <f>'Données SDD'!Y2409</f>
        <v>0</v>
      </c>
      <c r="AC2409" s="57">
        <f>'Données SDD'!Z2409</f>
        <v>0</v>
      </c>
      <c r="AD2409" s="57">
        <f>'Données SDD'!AA2409</f>
        <v>0</v>
      </c>
      <c r="AE2409" s="57"/>
      <c r="AF2409" s="57"/>
      <c r="AG2409" s="57"/>
      <c r="AH2409" s="58">
        <f>'Données SDD'!AD2409</f>
        <v>0</v>
      </c>
      <c r="AI2409" s="57">
        <f>'Données SDD'!AF2409</f>
        <v>0</v>
      </c>
      <c r="AJ2409" s="57">
        <f>'Données SDD'!AH2409</f>
        <v>0</v>
      </c>
      <c r="AK2409" s="57">
        <v>9</v>
      </c>
      <c r="AL2409" s="57" t="s">
        <v>62</v>
      </c>
      <c r="AM2409" s="57"/>
      <c r="AN2409" s="57"/>
      <c r="AO2409" s="59"/>
      <c r="AP2409" s="59"/>
      <c r="AQ2409" s="59"/>
      <c r="AR2409" s="59"/>
      <c r="AS2409" s="59"/>
      <c r="AT2409" s="52">
        <f>'Données SDD'!AI2409</f>
        <v>0</v>
      </c>
      <c r="AU2409" s="59"/>
      <c r="AV2409" s="60">
        <f>'Données SDD'!AJ2409</f>
        <v>0</v>
      </c>
      <c r="AW2409" s="60"/>
      <c r="AX2409" s="60"/>
      <c r="AY2409" s="60"/>
      <c r="AZ2409" s="60"/>
      <c r="BA2409" s="60"/>
      <c r="BB2409" s="60"/>
      <c r="BC2409" s="60"/>
      <c r="BD2409" s="60"/>
      <c r="BE2409" s="60"/>
      <c r="BF2409" s="60"/>
      <c r="BG2409" s="60"/>
      <c r="BH2409" s="61">
        <f>'Données SDD'!AK2409</f>
        <v>0</v>
      </c>
    </row>
    <row r="2410" spans="1:60" s="62" customFormat="1" x14ac:dyDescent="0.25">
      <c r="A2410" s="52">
        <f>IFERROR('Données SDD'!A2410,"")</f>
        <v>0</v>
      </c>
      <c r="B2410" s="53">
        <f>IFERROR('Données SDD'!C2410,"")</f>
        <v>0</v>
      </c>
      <c r="C2410" s="54" t="s">
        <v>61</v>
      </c>
      <c r="D2410" s="54">
        <v>9</v>
      </c>
      <c r="E2410" s="54">
        <f>IFERROR('Données SDD'!D2410,"")</f>
        <v>0</v>
      </c>
      <c r="F2410" s="54">
        <f>IFERROR('Données SDD'!E2410,"")</f>
        <v>0</v>
      </c>
      <c r="G2410" s="54"/>
      <c r="H2410" s="54"/>
      <c r="I2410" s="54">
        <f>IFERROR('Données SDD'!G2410,"")</f>
        <v>0</v>
      </c>
      <c r="J2410" s="54">
        <f>'Données SDD'!I2410</f>
        <v>0</v>
      </c>
      <c r="K2410" s="55">
        <f>'Données SDD'!J2410</f>
        <v>0</v>
      </c>
      <c r="L2410" s="55">
        <f>'Données SDD'!K2410</f>
        <v>0</v>
      </c>
      <c r="M2410" s="54">
        <f>'Données SDD'!M2410</f>
        <v>0</v>
      </c>
      <c r="N2410" s="54">
        <f>'Données SDD'!O2410</f>
        <v>0</v>
      </c>
      <c r="O2410" s="54">
        <f>'Données SDD'!Q2410</f>
        <v>0</v>
      </c>
      <c r="P2410" s="54">
        <f>'Données SDD'!R2410</f>
        <v>0</v>
      </c>
      <c r="Q2410" s="54">
        <f>'Données SDD'!T2410</f>
        <v>0</v>
      </c>
      <c r="R2410" s="56">
        <f>'Données SDD'!U2410</f>
        <v>0</v>
      </c>
      <c r="S2410" s="56"/>
      <c r="T2410" s="56"/>
      <c r="U2410" s="56"/>
      <c r="V2410" s="56"/>
      <c r="W2410" s="56"/>
      <c r="X2410" s="56"/>
      <c r="Y2410" s="56" t="s">
        <v>63</v>
      </c>
      <c r="Z2410" s="57">
        <f>IFERROR('Données SDD'!V2410,"")</f>
        <v>0</v>
      </c>
      <c r="AA2410" s="57">
        <f>'Données SDD'!X2410</f>
        <v>0</v>
      </c>
      <c r="AB2410" s="57">
        <f>'Données SDD'!Y2410</f>
        <v>0</v>
      </c>
      <c r="AC2410" s="57">
        <f>'Données SDD'!Z2410</f>
        <v>0</v>
      </c>
      <c r="AD2410" s="57">
        <f>'Données SDD'!AA2410</f>
        <v>0</v>
      </c>
      <c r="AE2410" s="57"/>
      <c r="AF2410" s="57"/>
      <c r="AG2410" s="57"/>
      <c r="AH2410" s="58">
        <f>'Données SDD'!AD2410</f>
        <v>0</v>
      </c>
      <c r="AI2410" s="57">
        <f>'Données SDD'!AF2410</f>
        <v>0</v>
      </c>
      <c r="AJ2410" s="57">
        <f>'Données SDD'!AH2410</f>
        <v>0</v>
      </c>
      <c r="AK2410" s="57">
        <v>9</v>
      </c>
      <c r="AL2410" s="57" t="s">
        <v>62</v>
      </c>
      <c r="AM2410" s="57"/>
      <c r="AN2410" s="57"/>
      <c r="AO2410" s="59"/>
      <c r="AP2410" s="59"/>
      <c r="AQ2410" s="59"/>
      <c r="AR2410" s="59"/>
      <c r="AS2410" s="59"/>
      <c r="AT2410" s="52">
        <f>'Données SDD'!AI2410</f>
        <v>0</v>
      </c>
      <c r="AU2410" s="59"/>
      <c r="AV2410" s="60">
        <f>'Données SDD'!AJ2410</f>
        <v>0</v>
      </c>
      <c r="AW2410" s="60"/>
      <c r="AX2410" s="60"/>
      <c r="AY2410" s="60"/>
      <c r="AZ2410" s="60"/>
      <c r="BA2410" s="60"/>
      <c r="BB2410" s="60"/>
      <c r="BC2410" s="60"/>
      <c r="BD2410" s="60"/>
      <c r="BE2410" s="60"/>
      <c r="BF2410" s="60"/>
      <c r="BG2410" s="60"/>
      <c r="BH2410" s="61">
        <f>'Données SDD'!AK2410</f>
        <v>0</v>
      </c>
    </row>
    <row r="2411" spans="1:60" s="62" customFormat="1" x14ac:dyDescent="0.25">
      <c r="A2411" s="52">
        <f>IFERROR('Données SDD'!A2411,"")</f>
        <v>0</v>
      </c>
      <c r="B2411" s="53">
        <f>IFERROR('Données SDD'!C2411,"")</f>
        <v>0</v>
      </c>
      <c r="C2411" s="54" t="s">
        <v>61</v>
      </c>
      <c r="D2411" s="54">
        <v>9</v>
      </c>
      <c r="E2411" s="54">
        <f>IFERROR('Données SDD'!D2411,"")</f>
        <v>0</v>
      </c>
      <c r="F2411" s="54">
        <f>IFERROR('Données SDD'!E2411,"")</f>
        <v>0</v>
      </c>
      <c r="G2411" s="54"/>
      <c r="H2411" s="54"/>
      <c r="I2411" s="54">
        <f>IFERROR('Données SDD'!G2411,"")</f>
        <v>0</v>
      </c>
      <c r="J2411" s="54">
        <f>'Données SDD'!I2411</f>
        <v>0</v>
      </c>
      <c r="K2411" s="55">
        <f>'Données SDD'!J2411</f>
        <v>0</v>
      </c>
      <c r="L2411" s="55">
        <f>'Données SDD'!K2411</f>
        <v>0</v>
      </c>
      <c r="M2411" s="54">
        <f>'Données SDD'!M2411</f>
        <v>0</v>
      </c>
      <c r="N2411" s="54">
        <f>'Données SDD'!O2411</f>
        <v>0</v>
      </c>
      <c r="O2411" s="54">
        <f>'Données SDD'!Q2411</f>
        <v>0</v>
      </c>
      <c r="P2411" s="54">
        <f>'Données SDD'!R2411</f>
        <v>0</v>
      </c>
      <c r="Q2411" s="54">
        <f>'Données SDD'!T2411</f>
        <v>0</v>
      </c>
      <c r="R2411" s="56">
        <f>'Données SDD'!U2411</f>
        <v>0</v>
      </c>
      <c r="S2411" s="56"/>
      <c r="T2411" s="56"/>
      <c r="U2411" s="56"/>
      <c r="V2411" s="56"/>
      <c r="W2411" s="56"/>
      <c r="X2411" s="56"/>
      <c r="Y2411" s="56" t="s">
        <v>63</v>
      </c>
      <c r="Z2411" s="57">
        <f>IFERROR('Données SDD'!V2411,"")</f>
        <v>0</v>
      </c>
      <c r="AA2411" s="57">
        <f>'Données SDD'!X2411</f>
        <v>0</v>
      </c>
      <c r="AB2411" s="57">
        <f>'Données SDD'!Y2411</f>
        <v>0</v>
      </c>
      <c r="AC2411" s="57">
        <f>'Données SDD'!Z2411</f>
        <v>0</v>
      </c>
      <c r="AD2411" s="57">
        <f>'Données SDD'!AA2411</f>
        <v>0</v>
      </c>
      <c r="AE2411" s="57"/>
      <c r="AF2411" s="57"/>
      <c r="AG2411" s="57"/>
      <c r="AH2411" s="58">
        <f>'Données SDD'!AD2411</f>
        <v>0</v>
      </c>
      <c r="AI2411" s="57">
        <f>'Données SDD'!AF2411</f>
        <v>0</v>
      </c>
      <c r="AJ2411" s="57">
        <f>'Données SDD'!AH2411</f>
        <v>0</v>
      </c>
      <c r="AK2411" s="57">
        <v>9</v>
      </c>
      <c r="AL2411" s="57" t="s">
        <v>62</v>
      </c>
      <c r="AM2411" s="57"/>
      <c r="AN2411" s="57"/>
      <c r="AO2411" s="59"/>
      <c r="AP2411" s="59"/>
      <c r="AQ2411" s="59"/>
      <c r="AR2411" s="59"/>
      <c r="AS2411" s="59"/>
      <c r="AT2411" s="52">
        <f>'Données SDD'!AI2411</f>
        <v>0</v>
      </c>
      <c r="AU2411" s="59"/>
      <c r="AV2411" s="60">
        <f>'Données SDD'!AJ2411</f>
        <v>0</v>
      </c>
      <c r="AW2411" s="60"/>
      <c r="AX2411" s="60"/>
      <c r="AY2411" s="60"/>
      <c r="AZ2411" s="60"/>
      <c r="BA2411" s="60"/>
      <c r="BB2411" s="60"/>
      <c r="BC2411" s="60"/>
      <c r="BD2411" s="60"/>
      <c r="BE2411" s="60"/>
      <c r="BF2411" s="60"/>
      <c r="BG2411" s="60"/>
      <c r="BH2411" s="61">
        <f>'Données SDD'!AK2411</f>
        <v>0</v>
      </c>
    </row>
    <row r="2412" spans="1:60" s="62" customFormat="1" x14ac:dyDescent="0.25">
      <c r="A2412" s="52">
        <f>IFERROR('Données SDD'!A2412,"")</f>
        <v>0</v>
      </c>
      <c r="B2412" s="53">
        <f>IFERROR('Données SDD'!C2412,"")</f>
        <v>0</v>
      </c>
      <c r="C2412" s="54" t="s">
        <v>61</v>
      </c>
      <c r="D2412" s="54">
        <v>9</v>
      </c>
      <c r="E2412" s="54">
        <f>IFERROR('Données SDD'!D2412,"")</f>
        <v>0</v>
      </c>
      <c r="F2412" s="54">
        <f>IFERROR('Données SDD'!E2412,"")</f>
        <v>0</v>
      </c>
      <c r="G2412" s="54"/>
      <c r="H2412" s="54"/>
      <c r="I2412" s="54">
        <f>IFERROR('Données SDD'!G2412,"")</f>
        <v>0</v>
      </c>
      <c r="J2412" s="54">
        <f>'Données SDD'!I2412</f>
        <v>0</v>
      </c>
      <c r="K2412" s="55">
        <f>'Données SDD'!J2412</f>
        <v>0</v>
      </c>
      <c r="L2412" s="55">
        <f>'Données SDD'!K2412</f>
        <v>0</v>
      </c>
      <c r="M2412" s="54">
        <f>'Données SDD'!M2412</f>
        <v>0</v>
      </c>
      <c r="N2412" s="54">
        <f>'Données SDD'!O2412</f>
        <v>0</v>
      </c>
      <c r="O2412" s="54">
        <f>'Données SDD'!Q2412</f>
        <v>0</v>
      </c>
      <c r="P2412" s="54">
        <f>'Données SDD'!R2412</f>
        <v>0</v>
      </c>
      <c r="Q2412" s="54">
        <f>'Données SDD'!T2412</f>
        <v>0</v>
      </c>
      <c r="R2412" s="56">
        <f>'Données SDD'!U2412</f>
        <v>0</v>
      </c>
      <c r="S2412" s="56"/>
      <c r="T2412" s="56"/>
      <c r="U2412" s="56"/>
      <c r="V2412" s="56"/>
      <c r="W2412" s="56"/>
      <c r="X2412" s="56"/>
      <c r="Y2412" s="56" t="s">
        <v>63</v>
      </c>
      <c r="Z2412" s="57">
        <f>IFERROR('Données SDD'!V2412,"")</f>
        <v>0</v>
      </c>
      <c r="AA2412" s="57">
        <f>'Données SDD'!X2412</f>
        <v>0</v>
      </c>
      <c r="AB2412" s="57">
        <f>'Données SDD'!Y2412</f>
        <v>0</v>
      </c>
      <c r="AC2412" s="57">
        <f>'Données SDD'!Z2412</f>
        <v>0</v>
      </c>
      <c r="AD2412" s="57">
        <f>'Données SDD'!AA2412</f>
        <v>0</v>
      </c>
      <c r="AE2412" s="57"/>
      <c r="AF2412" s="57"/>
      <c r="AG2412" s="57"/>
      <c r="AH2412" s="58">
        <f>'Données SDD'!AD2412</f>
        <v>0</v>
      </c>
      <c r="AI2412" s="57">
        <f>'Données SDD'!AF2412</f>
        <v>0</v>
      </c>
      <c r="AJ2412" s="57">
        <f>'Données SDD'!AH2412</f>
        <v>0</v>
      </c>
      <c r="AK2412" s="57">
        <v>9</v>
      </c>
      <c r="AL2412" s="57" t="s">
        <v>62</v>
      </c>
      <c r="AM2412" s="57"/>
      <c r="AN2412" s="57"/>
      <c r="AO2412" s="59"/>
      <c r="AP2412" s="59"/>
      <c r="AQ2412" s="59"/>
      <c r="AR2412" s="59"/>
      <c r="AS2412" s="59"/>
      <c r="AT2412" s="52">
        <f>'Données SDD'!AI2412</f>
        <v>0</v>
      </c>
      <c r="AU2412" s="59"/>
      <c r="AV2412" s="60">
        <f>'Données SDD'!AJ2412</f>
        <v>0</v>
      </c>
      <c r="AW2412" s="60"/>
      <c r="AX2412" s="60"/>
      <c r="AY2412" s="60"/>
      <c r="AZ2412" s="60"/>
      <c r="BA2412" s="60"/>
      <c r="BB2412" s="60"/>
      <c r="BC2412" s="60"/>
      <c r="BD2412" s="60"/>
      <c r="BE2412" s="60"/>
      <c r="BF2412" s="60"/>
      <c r="BG2412" s="60"/>
      <c r="BH2412" s="61">
        <f>'Données SDD'!AK2412</f>
        <v>0</v>
      </c>
    </row>
    <row r="2413" spans="1:60" s="62" customFormat="1" x14ac:dyDescent="0.25">
      <c r="A2413" s="52">
        <f>IFERROR('Données SDD'!A2413,"")</f>
        <v>0</v>
      </c>
      <c r="B2413" s="53">
        <f>IFERROR('Données SDD'!C2413,"")</f>
        <v>0</v>
      </c>
      <c r="C2413" s="54" t="s">
        <v>61</v>
      </c>
      <c r="D2413" s="54">
        <v>9</v>
      </c>
      <c r="E2413" s="54">
        <f>IFERROR('Données SDD'!D2413,"")</f>
        <v>0</v>
      </c>
      <c r="F2413" s="54">
        <f>IFERROR('Données SDD'!E2413,"")</f>
        <v>0</v>
      </c>
      <c r="G2413" s="54"/>
      <c r="H2413" s="54"/>
      <c r="I2413" s="54">
        <f>IFERROR('Données SDD'!G2413,"")</f>
        <v>0</v>
      </c>
      <c r="J2413" s="54">
        <f>'Données SDD'!I2413</f>
        <v>0</v>
      </c>
      <c r="K2413" s="55">
        <f>'Données SDD'!J2413</f>
        <v>0</v>
      </c>
      <c r="L2413" s="55">
        <f>'Données SDD'!K2413</f>
        <v>0</v>
      </c>
      <c r="M2413" s="54">
        <f>'Données SDD'!M2413</f>
        <v>0</v>
      </c>
      <c r="N2413" s="54">
        <f>'Données SDD'!O2413</f>
        <v>0</v>
      </c>
      <c r="O2413" s="54">
        <f>'Données SDD'!Q2413</f>
        <v>0</v>
      </c>
      <c r="P2413" s="54">
        <f>'Données SDD'!R2413</f>
        <v>0</v>
      </c>
      <c r="Q2413" s="54">
        <f>'Données SDD'!T2413</f>
        <v>0</v>
      </c>
      <c r="R2413" s="56">
        <f>'Données SDD'!U2413</f>
        <v>0</v>
      </c>
      <c r="S2413" s="56"/>
      <c r="T2413" s="56"/>
      <c r="U2413" s="56"/>
      <c r="V2413" s="56"/>
      <c r="W2413" s="56"/>
      <c r="X2413" s="56"/>
      <c r="Y2413" s="56" t="s">
        <v>63</v>
      </c>
      <c r="Z2413" s="57">
        <f>IFERROR('Données SDD'!V2413,"")</f>
        <v>0</v>
      </c>
      <c r="AA2413" s="57">
        <f>'Données SDD'!X2413</f>
        <v>0</v>
      </c>
      <c r="AB2413" s="57">
        <f>'Données SDD'!Y2413</f>
        <v>0</v>
      </c>
      <c r="AC2413" s="57">
        <f>'Données SDD'!Z2413</f>
        <v>0</v>
      </c>
      <c r="AD2413" s="57">
        <f>'Données SDD'!AA2413</f>
        <v>0</v>
      </c>
      <c r="AE2413" s="57"/>
      <c r="AF2413" s="57"/>
      <c r="AG2413" s="57"/>
      <c r="AH2413" s="58">
        <f>'Données SDD'!AD2413</f>
        <v>0</v>
      </c>
      <c r="AI2413" s="57">
        <f>'Données SDD'!AF2413</f>
        <v>0</v>
      </c>
      <c r="AJ2413" s="57">
        <f>'Données SDD'!AH2413</f>
        <v>0</v>
      </c>
      <c r="AK2413" s="57">
        <v>9</v>
      </c>
      <c r="AL2413" s="57" t="s">
        <v>62</v>
      </c>
      <c r="AM2413" s="57"/>
      <c r="AN2413" s="57"/>
      <c r="AO2413" s="59"/>
      <c r="AP2413" s="59"/>
      <c r="AQ2413" s="59"/>
      <c r="AR2413" s="59"/>
      <c r="AS2413" s="59"/>
      <c r="AT2413" s="52">
        <f>'Données SDD'!AI2413</f>
        <v>0</v>
      </c>
      <c r="AU2413" s="59"/>
      <c r="AV2413" s="60">
        <f>'Données SDD'!AJ2413</f>
        <v>0</v>
      </c>
      <c r="AW2413" s="60"/>
      <c r="AX2413" s="60"/>
      <c r="AY2413" s="60"/>
      <c r="AZ2413" s="60"/>
      <c r="BA2413" s="60"/>
      <c r="BB2413" s="60"/>
      <c r="BC2413" s="60"/>
      <c r="BD2413" s="60"/>
      <c r="BE2413" s="60"/>
      <c r="BF2413" s="60"/>
      <c r="BG2413" s="60"/>
      <c r="BH2413" s="61">
        <f>'Données SDD'!AK2413</f>
        <v>0</v>
      </c>
    </row>
    <row r="2414" spans="1:60" s="62" customFormat="1" x14ac:dyDescent="0.25">
      <c r="A2414" s="52">
        <f>IFERROR('Données SDD'!A2414,"")</f>
        <v>0</v>
      </c>
      <c r="B2414" s="53">
        <f>IFERROR('Données SDD'!C2414,"")</f>
        <v>0</v>
      </c>
      <c r="C2414" s="54" t="s">
        <v>61</v>
      </c>
      <c r="D2414" s="54">
        <v>9</v>
      </c>
      <c r="E2414" s="54">
        <f>IFERROR('Données SDD'!D2414,"")</f>
        <v>0</v>
      </c>
      <c r="F2414" s="54">
        <f>IFERROR('Données SDD'!E2414,"")</f>
        <v>0</v>
      </c>
      <c r="G2414" s="54"/>
      <c r="H2414" s="54"/>
      <c r="I2414" s="54">
        <f>IFERROR('Données SDD'!G2414,"")</f>
        <v>0</v>
      </c>
      <c r="J2414" s="54">
        <f>'Données SDD'!I2414</f>
        <v>0</v>
      </c>
      <c r="K2414" s="55">
        <f>'Données SDD'!J2414</f>
        <v>0</v>
      </c>
      <c r="L2414" s="55">
        <f>'Données SDD'!K2414</f>
        <v>0</v>
      </c>
      <c r="M2414" s="54">
        <f>'Données SDD'!M2414</f>
        <v>0</v>
      </c>
      <c r="N2414" s="54">
        <f>'Données SDD'!O2414</f>
        <v>0</v>
      </c>
      <c r="O2414" s="54">
        <f>'Données SDD'!Q2414</f>
        <v>0</v>
      </c>
      <c r="P2414" s="54">
        <f>'Données SDD'!R2414</f>
        <v>0</v>
      </c>
      <c r="Q2414" s="54">
        <f>'Données SDD'!T2414</f>
        <v>0</v>
      </c>
      <c r="R2414" s="56">
        <f>'Données SDD'!U2414</f>
        <v>0</v>
      </c>
      <c r="S2414" s="56"/>
      <c r="T2414" s="56"/>
      <c r="U2414" s="56"/>
      <c r="V2414" s="56"/>
      <c r="W2414" s="56"/>
      <c r="X2414" s="56"/>
      <c r="Y2414" s="56" t="s">
        <v>63</v>
      </c>
      <c r="Z2414" s="57">
        <f>IFERROR('Données SDD'!V2414,"")</f>
        <v>0</v>
      </c>
      <c r="AA2414" s="57">
        <f>'Données SDD'!X2414</f>
        <v>0</v>
      </c>
      <c r="AB2414" s="57">
        <f>'Données SDD'!Y2414</f>
        <v>0</v>
      </c>
      <c r="AC2414" s="57">
        <f>'Données SDD'!Z2414</f>
        <v>0</v>
      </c>
      <c r="AD2414" s="57">
        <f>'Données SDD'!AA2414</f>
        <v>0</v>
      </c>
      <c r="AE2414" s="57"/>
      <c r="AF2414" s="57"/>
      <c r="AG2414" s="57"/>
      <c r="AH2414" s="58">
        <f>'Données SDD'!AD2414</f>
        <v>0</v>
      </c>
      <c r="AI2414" s="57">
        <f>'Données SDD'!AF2414</f>
        <v>0</v>
      </c>
      <c r="AJ2414" s="57">
        <f>'Données SDD'!AH2414</f>
        <v>0</v>
      </c>
      <c r="AK2414" s="57">
        <v>9</v>
      </c>
      <c r="AL2414" s="57" t="s">
        <v>62</v>
      </c>
      <c r="AM2414" s="57"/>
      <c r="AN2414" s="57"/>
      <c r="AO2414" s="59"/>
      <c r="AP2414" s="59"/>
      <c r="AQ2414" s="59"/>
      <c r="AR2414" s="59"/>
      <c r="AS2414" s="59"/>
      <c r="AT2414" s="52">
        <f>'Données SDD'!AI2414</f>
        <v>0</v>
      </c>
      <c r="AU2414" s="59"/>
      <c r="AV2414" s="60">
        <f>'Données SDD'!AJ2414</f>
        <v>0</v>
      </c>
      <c r="AW2414" s="60"/>
      <c r="AX2414" s="60"/>
      <c r="AY2414" s="60"/>
      <c r="AZ2414" s="60"/>
      <c r="BA2414" s="60"/>
      <c r="BB2414" s="60"/>
      <c r="BC2414" s="60"/>
      <c r="BD2414" s="60"/>
      <c r="BE2414" s="60"/>
      <c r="BF2414" s="60"/>
      <c r="BG2414" s="60"/>
      <c r="BH2414" s="61">
        <f>'Données SDD'!AK2414</f>
        <v>0</v>
      </c>
    </row>
    <row r="2415" spans="1:60" s="62" customFormat="1" x14ac:dyDescent="0.25">
      <c r="A2415" s="52">
        <f>IFERROR('Données SDD'!A2415,"")</f>
        <v>0</v>
      </c>
      <c r="B2415" s="53">
        <f>IFERROR('Données SDD'!C2415,"")</f>
        <v>0</v>
      </c>
      <c r="C2415" s="54" t="s">
        <v>61</v>
      </c>
      <c r="D2415" s="54">
        <v>9</v>
      </c>
      <c r="E2415" s="54">
        <f>IFERROR('Données SDD'!D2415,"")</f>
        <v>0</v>
      </c>
      <c r="F2415" s="54">
        <f>IFERROR('Données SDD'!E2415,"")</f>
        <v>0</v>
      </c>
      <c r="G2415" s="54"/>
      <c r="H2415" s="54"/>
      <c r="I2415" s="54">
        <f>IFERROR('Données SDD'!G2415,"")</f>
        <v>0</v>
      </c>
      <c r="J2415" s="54">
        <f>'Données SDD'!I2415</f>
        <v>0</v>
      </c>
      <c r="K2415" s="55">
        <f>'Données SDD'!J2415</f>
        <v>0</v>
      </c>
      <c r="L2415" s="55">
        <f>'Données SDD'!K2415</f>
        <v>0</v>
      </c>
      <c r="M2415" s="54">
        <f>'Données SDD'!M2415</f>
        <v>0</v>
      </c>
      <c r="N2415" s="54">
        <f>'Données SDD'!O2415</f>
        <v>0</v>
      </c>
      <c r="O2415" s="54">
        <f>'Données SDD'!Q2415</f>
        <v>0</v>
      </c>
      <c r="P2415" s="54">
        <f>'Données SDD'!R2415</f>
        <v>0</v>
      </c>
      <c r="Q2415" s="54">
        <f>'Données SDD'!T2415</f>
        <v>0</v>
      </c>
      <c r="R2415" s="56">
        <f>'Données SDD'!U2415</f>
        <v>0</v>
      </c>
      <c r="S2415" s="56"/>
      <c r="T2415" s="56"/>
      <c r="U2415" s="56"/>
      <c r="V2415" s="56"/>
      <c r="W2415" s="56"/>
      <c r="X2415" s="56"/>
      <c r="Y2415" s="56" t="s">
        <v>63</v>
      </c>
      <c r="Z2415" s="57">
        <f>IFERROR('Données SDD'!V2415,"")</f>
        <v>0</v>
      </c>
      <c r="AA2415" s="57">
        <f>'Données SDD'!X2415</f>
        <v>0</v>
      </c>
      <c r="AB2415" s="57">
        <f>'Données SDD'!Y2415</f>
        <v>0</v>
      </c>
      <c r="AC2415" s="57">
        <f>'Données SDD'!Z2415</f>
        <v>0</v>
      </c>
      <c r="AD2415" s="57">
        <f>'Données SDD'!AA2415</f>
        <v>0</v>
      </c>
      <c r="AE2415" s="57"/>
      <c r="AF2415" s="57"/>
      <c r="AG2415" s="57"/>
      <c r="AH2415" s="58">
        <f>'Données SDD'!AD2415</f>
        <v>0</v>
      </c>
      <c r="AI2415" s="57">
        <f>'Données SDD'!AF2415</f>
        <v>0</v>
      </c>
      <c r="AJ2415" s="57">
        <f>'Données SDD'!AH2415</f>
        <v>0</v>
      </c>
      <c r="AK2415" s="57">
        <v>9</v>
      </c>
      <c r="AL2415" s="57" t="s">
        <v>62</v>
      </c>
      <c r="AM2415" s="57"/>
      <c r="AN2415" s="57"/>
      <c r="AO2415" s="59"/>
      <c r="AP2415" s="59"/>
      <c r="AQ2415" s="59"/>
      <c r="AR2415" s="59"/>
      <c r="AS2415" s="59"/>
      <c r="AT2415" s="52">
        <f>'Données SDD'!AI2415</f>
        <v>0</v>
      </c>
      <c r="AU2415" s="59"/>
      <c r="AV2415" s="60">
        <f>'Données SDD'!AJ2415</f>
        <v>0</v>
      </c>
      <c r="AW2415" s="60"/>
      <c r="AX2415" s="60"/>
      <c r="AY2415" s="60"/>
      <c r="AZ2415" s="60"/>
      <c r="BA2415" s="60"/>
      <c r="BB2415" s="60"/>
      <c r="BC2415" s="60"/>
      <c r="BD2415" s="60"/>
      <c r="BE2415" s="60"/>
      <c r="BF2415" s="60"/>
      <c r="BG2415" s="60"/>
      <c r="BH2415" s="61">
        <f>'Données SDD'!AK2415</f>
        <v>0</v>
      </c>
    </row>
    <row r="2416" spans="1:60" s="62" customFormat="1" x14ac:dyDescent="0.25">
      <c r="A2416" s="52">
        <f>IFERROR('Données SDD'!A2416,"")</f>
        <v>0</v>
      </c>
      <c r="B2416" s="53">
        <f>IFERROR('Données SDD'!C2416,"")</f>
        <v>0</v>
      </c>
      <c r="C2416" s="54" t="s">
        <v>61</v>
      </c>
      <c r="D2416" s="54">
        <v>9</v>
      </c>
      <c r="E2416" s="54">
        <f>IFERROR('Données SDD'!D2416,"")</f>
        <v>0</v>
      </c>
      <c r="F2416" s="54">
        <f>IFERROR('Données SDD'!E2416,"")</f>
        <v>0</v>
      </c>
      <c r="G2416" s="54"/>
      <c r="H2416" s="54"/>
      <c r="I2416" s="54">
        <f>IFERROR('Données SDD'!G2416,"")</f>
        <v>0</v>
      </c>
      <c r="J2416" s="54">
        <f>'Données SDD'!I2416</f>
        <v>0</v>
      </c>
      <c r="K2416" s="55">
        <f>'Données SDD'!J2416</f>
        <v>0</v>
      </c>
      <c r="L2416" s="55">
        <f>'Données SDD'!K2416</f>
        <v>0</v>
      </c>
      <c r="M2416" s="54">
        <f>'Données SDD'!M2416</f>
        <v>0</v>
      </c>
      <c r="N2416" s="54">
        <f>'Données SDD'!O2416</f>
        <v>0</v>
      </c>
      <c r="O2416" s="54">
        <f>'Données SDD'!Q2416</f>
        <v>0</v>
      </c>
      <c r="P2416" s="54">
        <f>'Données SDD'!R2416</f>
        <v>0</v>
      </c>
      <c r="Q2416" s="54">
        <f>'Données SDD'!T2416</f>
        <v>0</v>
      </c>
      <c r="R2416" s="56">
        <f>'Données SDD'!U2416</f>
        <v>0</v>
      </c>
      <c r="S2416" s="56"/>
      <c r="T2416" s="56"/>
      <c r="U2416" s="56"/>
      <c r="V2416" s="56"/>
      <c r="W2416" s="56"/>
      <c r="X2416" s="56"/>
      <c r="Y2416" s="56" t="s">
        <v>63</v>
      </c>
      <c r="Z2416" s="57">
        <f>IFERROR('Données SDD'!V2416,"")</f>
        <v>0</v>
      </c>
      <c r="AA2416" s="57">
        <f>'Données SDD'!X2416</f>
        <v>0</v>
      </c>
      <c r="AB2416" s="57">
        <f>'Données SDD'!Y2416</f>
        <v>0</v>
      </c>
      <c r="AC2416" s="57">
        <f>'Données SDD'!Z2416</f>
        <v>0</v>
      </c>
      <c r="AD2416" s="57">
        <f>'Données SDD'!AA2416</f>
        <v>0</v>
      </c>
      <c r="AE2416" s="57"/>
      <c r="AF2416" s="57"/>
      <c r="AG2416" s="57"/>
      <c r="AH2416" s="58">
        <f>'Données SDD'!AD2416</f>
        <v>0</v>
      </c>
      <c r="AI2416" s="57">
        <f>'Données SDD'!AF2416</f>
        <v>0</v>
      </c>
      <c r="AJ2416" s="57">
        <f>'Données SDD'!AH2416</f>
        <v>0</v>
      </c>
      <c r="AK2416" s="57">
        <v>9</v>
      </c>
      <c r="AL2416" s="57" t="s">
        <v>62</v>
      </c>
      <c r="AM2416" s="57"/>
      <c r="AN2416" s="57"/>
      <c r="AO2416" s="59"/>
      <c r="AP2416" s="59"/>
      <c r="AQ2416" s="59"/>
      <c r="AR2416" s="59"/>
      <c r="AS2416" s="59"/>
      <c r="AT2416" s="52">
        <f>'Données SDD'!AI2416</f>
        <v>0</v>
      </c>
      <c r="AU2416" s="59"/>
      <c r="AV2416" s="60">
        <f>'Données SDD'!AJ2416</f>
        <v>0</v>
      </c>
      <c r="AW2416" s="60"/>
      <c r="AX2416" s="60"/>
      <c r="AY2416" s="60"/>
      <c r="AZ2416" s="60"/>
      <c r="BA2416" s="60"/>
      <c r="BB2416" s="60"/>
      <c r="BC2416" s="60"/>
      <c r="BD2416" s="60"/>
      <c r="BE2416" s="60"/>
      <c r="BF2416" s="60"/>
      <c r="BG2416" s="60"/>
      <c r="BH2416" s="61">
        <f>'Données SDD'!AK2416</f>
        <v>0</v>
      </c>
    </row>
    <row r="2417" spans="1:60" s="62" customFormat="1" x14ac:dyDescent="0.25">
      <c r="A2417" s="52">
        <f>IFERROR('Données SDD'!A2417,"")</f>
        <v>0</v>
      </c>
      <c r="B2417" s="53">
        <f>IFERROR('Données SDD'!C2417,"")</f>
        <v>0</v>
      </c>
      <c r="C2417" s="54" t="s">
        <v>61</v>
      </c>
      <c r="D2417" s="54">
        <v>9</v>
      </c>
      <c r="E2417" s="54">
        <f>IFERROR('Données SDD'!D2417,"")</f>
        <v>0</v>
      </c>
      <c r="F2417" s="54">
        <f>IFERROR('Données SDD'!E2417,"")</f>
        <v>0</v>
      </c>
      <c r="G2417" s="54"/>
      <c r="H2417" s="54"/>
      <c r="I2417" s="54">
        <f>IFERROR('Données SDD'!G2417,"")</f>
        <v>0</v>
      </c>
      <c r="J2417" s="54">
        <f>'Données SDD'!I2417</f>
        <v>0</v>
      </c>
      <c r="K2417" s="55">
        <f>'Données SDD'!J2417</f>
        <v>0</v>
      </c>
      <c r="L2417" s="55">
        <f>'Données SDD'!K2417</f>
        <v>0</v>
      </c>
      <c r="M2417" s="54">
        <f>'Données SDD'!M2417</f>
        <v>0</v>
      </c>
      <c r="N2417" s="54">
        <f>'Données SDD'!O2417</f>
        <v>0</v>
      </c>
      <c r="O2417" s="54">
        <f>'Données SDD'!Q2417</f>
        <v>0</v>
      </c>
      <c r="P2417" s="54">
        <f>'Données SDD'!R2417</f>
        <v>0</v>
      </c>
      <c r="Q2417" s="54">
        <f>'Données SDD'!T2417</f>
        <v>0</v>
      </c>
      <c r="R2417" s="56">
        <f>'Données SDD'!U2417</f>
        <v>0</v>
      </c>
      <c r="S2417" s="56"/>
      <c r="T2417" s="56"/>
      <c r="U2417" s="56"/>
      <c r="V2417" s="56"/>
      <c r="W2417" s="56"/>
      <c r="X2417" s="56"/>
      <c r="Y2417" s="56" t="s">
        <v>63</v>
      </c>
      <c r="Z2417" s="57">
        <f>IFERROR('Données SDD'!V2417,"")</f>
        <v>0</v>
      </c>
      <c r="AA2417" s="57">
        <f>'Données SDD'!X2417</f>
        <v>0</v>
      </c>
      <c r="AB2417" s="57">
        <f>'Données SDD'!Y2417</f>
        <v>0</v>
      </c>
      <c r="AC2417" s="57">
        <f>'Données SDD'!Z2417</f>
        <v>0</v>
      </c>
      <c r="AD2417" s="57">
        <f>'Données SDD'!AA2417</f>
        <v>0</v>
      </c>
      <c r="AE2417" s="57"/>
      <c r="AF2417" s="57"/>
      <c r="AG2417" s="57"/>
      <c r="AH2417" s="58">
        <f>'Données SDD'!AD2417</f>
        <v>0</v>
      </c>
      <c r="AI2417" s="57">
        <f>'Données SDD'!AF2417</f>
        <v>0</v>
      </c>
      <c r="AJ2417" s="57">
        <f>'Données SDD'!AH2417</f>
        <v>0</v>
      </c>
      <c r="AK2417" s="57">
        <v>9</v>
      </c>
      <c r="AL2417" s="57" t="s">
        <v>62</v>
      </c>
      <c r="AM2417" s="57"/>
      <c r="AN2417" s="57"/>
      <c r="AO2417" s="59"/>
      <c r="AP2417" s="59"/>
      <c r="AQ2417" s="59"/>
      <c r="AR2417" s="59"/>
      <c r="AS2417" s="59"/>
      <c r="AT2417" s="52">
        <f>'Données SDD'!AI2417</f>
        <v>0</v>
      </c>
      <c r="AU2417" s="59"/>
      <c r="AV2417" s="60">
        <f>'Données SDD'!AJ2417</f>
        <v>0</v>
      </c>
      <c r="AW2417" s="60"/>
      <c r="AX2417" s="60"/>
      <c r="AY2417" s="60"/>
      <c r="AZ2417" s="60"/>
      <c r="BA2417" s="60"/>
      <c r="BB2417" s="60"/>
      <c r="BC2417" s="60"/>
      <c r="BD2417" s="60"/>
      <c r="BE2417" s="60"/>
      <c r="BF2417" s="60"/>
      <c r="BG2417" s="60"/>
      <c r="BH2417" s="61">
        <f>'Données SDD'!AK2417</f>
        <v>0</v>
      </c>
    </row>
    <row r="2418" spans="1:60" s="62" customFormat="1" x14ac:dyDescent="0.25">
      <c r="A2418" s="52">
        <f>IFERROR('Données SDD'!A2418,"")</f>
        <v>0</v>
      </c>
      <c r="B2418" s="53">
        <f>IFERROR('Données SDD'!C2418,"")</f>
        <v>0</v>
      </c>
      <c r="C2418" s="54" t="s">
        <v>61</v>
      </c>
      <c r="D2418" s="54">
        <v>9</v>
      </c>
      <c r="E2418" s="54">
        <f>IFERROR('Données SDD'!D2418,"")</f>
        <v>0</v>
      </c>
      <c r="F2418" s="54">
        <f>IFERROR('Données SDD'!E2418,"")</f>
        <v>0</v>
      </c>
      <c r="G2418" s="54"/>
      <c r="H2418" s="54"/>
      <c r="I2418" s="54">
        <f>IFERROR('Données SDD'!G2418,"")</f>
        <v>0</v>
      </c>
      <c r="J2418" s="54">
        <f>'Données SDD'!I2418</f>
        <v>0</v>
      </c>
      <c r="K2418" s="55">
        <f>'Données SDD'!J2418</f>
        <v>0</v>
      </c>
      <c r="L2418" s="55">
        <f>'Données SDD'!K2418</f>
        <v>0</v>
      </c>
      <c r="M2418" s="54">
        <f>'Données SDD'!M2418</f>
        <v>0</v>
      </c>
      <c r="N2418" s="54">
        <f>'Données SDD'!O2418</f>
        <v>0</v>
      </c>
      <c r="O2418" s="54">
        <f>'Données SDD'!Q2418</f>
        <v>0</v>
      </c>
      <c r="P2418" s="54">
        <f>'Données SDD'!R2418</f>
        <v>0</v>
      </c>
      <c r="Q2418" s="54">
        <f>'Données SDD'!T2418</f>
        <v>0</v>
      </c>
      <c r="R2418" s="56">
        <f>'Données SDD'!U2418</f>
        <v>0</v>
      </c>
      <c r="S2418" s="56"/>
      <c r="T2418" s="56"/>
      <c r="U2418" s="56"/>
      <c r="V2418" s="56"/>
      <c r="W2418" s="56"/>
      <c r="X2418" s="56"/>
      <c r="Y2418" s="56" t="s">
        <v>63</v>
      </c>
      <c r="Z2418" s="57">
        <f>IFERROR('Données SDD'!V2418,"")</f>
        <v>0</v>
      </c>
      <c r="AA2418" s="57">
        <f>'Données SDD'!X2418</f>
        <v>0</v>
      </c>
      <c r="AB2418" s="57">
        <f>'Données SDD'!Y2418</f>
        <v>0</v>
      </c>
      <c r="AC2418" s="57">
        <f>'Données SDD'!Z2418</f>
        <v>0</v>
      </c>
      <c r="AD2418" s="57">
        <f>'Données SDD'!AA2418</f>
        <v>0</v>
      </c>
      <c r="AE2418" s="57"/>
      <c r="AF2418" s="57"/>
      <c r="AG2418" s="57"/>
      <c r="AH2418" s="58">
        <f>'Données SDD'!AD2418</f>
        <v>0</v>
      </c>
      <c r="AI2418" s="57">
        <f>'Données SDD'!AF2418</f>
        <v>0</v>
      </c>
      <c r="AJ2418" s="57">
        <f>'Données SDD'!AH2418</f>
        <v>0</v>
      </c>
      <c r="AK2418" s="57">
        <v>9</v>
      </c>
      <c r="AL2418" s="57" t="s">
        <v>62</v>
      </c>
      <c r="AM2418" s="57"/>
      <c r="AN2418" s="57"/>
      <c r="AO2418" s="59"/>
      <c r="AP2418" s="59"/>
      <c r="AQ2418" s="59"/>
      <c r="AR2418" s="59"/>
      <c r="AS2418" s="59"/>
      <c r="AT2418" s="52">
        <f>'Données SDD'!AI2418</f>
        <v>0</v>
      </c>
      <c r="AU2418" s="59"/>
      <c r="AV2418" s="60">
        <f>'Données SDD'!AJ2418</f>
        <v>0</v>
      </c>
      <c r="AW2418" s="60"/>
      <c r="AX2418" s="60"/>
      <c r="AY2418" s="60"/>
      <c r="AZ2418" s="60"/>
      <c r="BA2418" s="60"/>
      <c r="BB2418" s="60"/>
      <c r="BC2418" s="60"/>
      <c r="BD2418" s="60"/>
      <c r="BE2418" s="60"/>
      <c r="BF2418" s="60"/>
      <c r="BG2418" s="60"/>
      <c r="BH2418" s="61">
        <f>'Données SDD'!AK2418</f>
        <v>0</v>
      </c>
    </row>
    <row r="2419" spans="1:60" s="62" customFormat="1" x14ac:dyDescent="0.25">
      <c r="A2419" s="52">
        <f>IFERROR('Données SDD'!A2419,"")</f>
        <v>0</v>
      </c>
      <c r="B2419" s="53">
        <f>IFERROR('Données SDD'!C2419,"")</f>
        <v>0</v>
      </c>
      <c r="C2419" s="54" t="s">
        <v>61</v>
      </c>
      <c r="D2419" s="54">
        <v>9</v>
      </c>
      <c r="E2419" s="54">
        <f>IFERROR('Données SDD'!D2419,"")</f>
        <v>0</v>
      </c>
      <c r="F2419" s="54">
        <f>IFERROR('Données SDD'!E2419,"")</f>
        <v>0</v>
      </c>
      <c r="G2419" s="54"/>
      <c r="H2419" s="54"/>
      <c r="I2419" s="54">
        <f>IFERROR('Données SDD'!G2419,"")</f>
        <v>0</v>
      </c>
      <c r="J2419" s="54">
        <f>'Données SDD'!I2419</f>
        <v>0</v>
      </c>
      <c r="K2419" s="55">
        <f>'Données SDD'!J2419</f>
        <v>0</v>
      </c>
      <c r="L2419" s="55">
        <f>'Données SDD'!K2419</f>
        <v>0</v>
      </c>
      <c r="M2419" s="54">
        <f>'Données SDD'!M2419</f>
        <v>0</v>
      </c>
      <c r="N2419" s="54">
        <f>'Données SDD'!O2419</f>
        <v>0</v>
      </c>
      <c r="O2419" s="54">
        <f>'Données SDD'!Q2419</f>
        <v>0</v>
      </c>
      <c r="P2419" s="54">
        <f>'Données SDD'!R2419</f>
        <v>0</v>
      </c>
      <c r="Q2419" s="54">
        <f>'Données SDD'!T2419</f>
        <v>0</v>
      </c>
      <c r="R2419" s="56">
        <f>'Données SDD'!U2419</f>
        <v>0</v>
      </c>
      <c r="S2419" s="56"/>
      <c r="T2419" s="56"/>
      <c r="U2419" s="56"/>
      <c r="V2419" s="56"/>
      <c r="W2419" s="56"/>
      <c r="X2419" s="56"/>
      <c r="Y2419" s="56" t="s">
        <v>63</v>
      </c>
      <c r="Z2419" s="57">
        <f>IFERROR('Données SDD'!V2419,"")</f>
        <v>0</v>
      </c>
      <c r="AA2419" s="57">
        <f>'Données SDD'!X2419</f>
        <v>0</v>
      </c>
      <c r="AB2419" s="57">
        <f>'Données SDD'!Y2419</f>
        <v>0</v>
      </c>
      <c r="AC2419" s="57">
        <f>'Données SDD'!Z2419</f>
        <v>0</v>
      </c>
      <c r="AD2419" s="57">
        <f>'Données SDD'!AA2419</f>
        <v>0</v>
      </c>
      <c r="AE2419" s="57"/>
      <c r="AF2419" s="57"/>
      <c r="AG2419" s="57"/>
      <c r="AH2419" s="58">
        <f>'Données SDD'!AD2419</f>
        <v>0</v>
      </c>
      <c r="AI2419" s="57">
        <f>'Données SDD'!AF2419</f>
        <v>0</v>
      </c>
      <c r="AJ2419" s="57">
        <f>'Données SDD'!AH2419</f>
        <v>0</v>
      </c>
      <c r="AK2419" s="57">
        <v>9</v>
      </c>
      <c r="AL2419" s="57" t="s">
        <v>62</v>
      </c>
      <c r="AM2419" s="57"/>
      <c r="AN2419" s="57"/>
      <c r="AO2419" s="59"/>
      <c r="AP2419" s="59"/>
      <c r="AQ2419" s="59"/>
      <c r="AR2419" s="59"/>
      <c r="AS2419" s="59"/>
      <c r="AT2419" s="52">
        <f>'Données SDD'!AI2419</f>
        <v>0</v>
      </c>
      <c r="AU2419" s="59"/>
      <c r="AV2419" s="60">
        <f>'Données SDD'!AJ2419</f>
        <v>0</v>
      </c>
      <c r="AW2419" s="60"/>
      <c r="AX2419" s="60"/>
      <c r="AY2419" s="60"/>
      <c r="AZ2419" s="60"/>
      <c r="BA2419" s="60"/>
      <c r="BB2419" s="60"/>
      <c r="BC2419" s="60"/>
      <c r="BD2419" s="60"/>
      <c r="BE2419" s="60"/>
      <c r="BF2419" s="60"/>
      <c r="BG2419" s="60"/>
      <c r="BH2419" s="61">
        <f>'Données SDD'!AK2419</f>
        <v>0</v>
      </c>
    </row>
    <row r="2420" spans="1:60" s="62" customFormat="1" x14ac:dyDescent="0.25">
      <c r="A2420" s="52">
        <f>IFERROR('Données SDD'!A2420,"")</f>
        <v>0</v>
      </c>
      <c r="B2420" s="53">
        <f>IFERROR('Données SDD'!C2420,"")</f>
        <v>0</v>
      </c>
      <c r="C2420" s="54" t="s">
        <v>61</v>
      </c>
      <c r="D2420" s="54">
        <v>9</v>
      </c>
      <c r="E2420" s="54">
        <f>IFERROR('Données SDD'!D2420,"")</f>
        <v>0</v>
      </c>
      <c r="F2420" s="54">
        <f>IFERROR('Données SDD'!E2420,"")</f>
        <v>0</v>
      </c>
      <c r="G2420" s="54"/>
      <c r="H2420" s="54"/>
      <c r="I2420" s="54">
        <f>IFERROR('Données SDD'!G2420,"")</f>
        <v>0</v>
      </c>
      <c r="J2420" s="54">
        <f>'Données SDD'!I2420</f>
        <v>0</v>
      </c>
      <c r="K2420" s="55">
        <f>'Données SDD'!J2420</f>
        <v>0</v>
      </c>
      <c r="L2420" s="55">
        <f>'Données SDD'!K2420</f>
        <v>0</v>
      </c>
      <c r="M2420" s="54">
        <f>'Données SDD'!M2420</f>
        <v>0</v>
      </c>
      <c r="N2420" s="54">
        <f>'Données SDD'!O2420</f>
        <v>0</v>
      </c>
      <c r="O2420" s="54">
        <f>'Données SDD'!Q2420</f>
        <v>0</v>
      </c>
      <c r="P2420" s="54">
        <f>'Données SDD'!R2420</f>
        <v>0</v>
      </c>
      <c r="Q2420" s="54">
        <f>'Données SDD'!T2420</f>
        <v>0</v>
      </c>
      <c r="R2420" s="56">
        <f>'Données SDD'!U2420</f>
        <v>0</v>
      </c>
      <c r="S2420" s="56"/>
      <c r="T2420" s="56"/>
      <c r="U2420" s="56"/>
      <c r="V2420" s="56"/>
      <c r="W2420" s="56"/>
      <c r="X2420" s="56"/>
      <c r="Y2420" s="56" t="s">
        <v>63</v>
      </c>
      <c r="Z2420" s="57">
        <f>IFERROR('Données SDD'!V2420,"")</f>
        <v>0</v>
      </c>
      <c r="AA2420" s="57">
        <f>'Données SDD'!X2420</f>
        <v>0</v>
      </c>
      <c r="AB2420" s="57">
        <f>'Données SDD'!Y2420</f>
        <v>0</v>
      </c>
      <c r="AC2420" s="57">
        <f>'Données SDD'!Z2420</f>
        <v>0</v>
      </c>
      <c r="AD2420" s="57">
        <f>'Données SDD'!AA2420</f>
        <v>0</v>
      </c>
      <c r="AE2420" s="57"/>
      <c r="AF2420" s="57"/>
      <c r="AG2420" s="57"/>
      <c r="AH2420" s="58">
        <f>'Données SDD'!AD2420</f>
        <v>0</v>
      </c>
      <c r="AI2420" s="57">
        <f>'Données SDD'!AF2420</f>
        <v>0</v>
      </c>
      <c r="AJ2420" s="57">
        <f>'Données SDD'!AH2420</f>
        <v>0</v>
      </c>
      <c r="AK2420" s="57">
        <v>9</v>
      </c>
      <c r="AL2420" s="57" t="s">
        <v>62</v>
      </c>
      <c r="AM2420" s="57"/>
      <c r="AN2420" s="57"/>
      <c r="AO2420" s="59"/>
      <c r="AP2420" s="59"/>
      <c r="AQ2420" s="59"/>
      <c r="AR2420" s="59"/>
      <c r="AS2420" s="59"/>
      <c r="AT2420" s="52">
        <f>'Données SDD'!AI2420</f>
        <v>0</v>
      </c>
      <c r="AU2420" s="59"/>
      <c r="AV2420" s="60">
        <f>'Données SDD'!AJ2420</f>
        <v>0</v>
      </c>
      <c r="AW2420" s="60"/>
      <c r="AX2420" s="60"/>
      <c r="AY2420" s="60"/>
      <c r="AZ2420" s="60"/>
      <c r="BA2420" s="60"/>
      <c r="BB2420" s="60"/>
      <c r="BC2420" s="60"/>
      <c r="BD2420" s="60"/>
      <c r="BE2420" s="60"/>
      <c r="BF2420" s="60"/>
      <c r="BG2420" s="60"/>
      <c r="BH2420" s="61">
        <f>'Données SDD'!AK2420</f>
        <v>0</v>
      </c>
    </row>
    <row r="2421" spans="1:60" s="62" customFormat="1" x14ac:dyDescent="0.25">
      <c r="A2421" s="52">
        <f>IFERROR('Données SDD'!A2421,"")</f>
        <v>0</v>
      </c>
      <c r="B2421" s="53">
        <f>IFERROR('Données SDD'!C2421,"")</f>
        <v>0</v>
      </c>
      <c r="C2421" s="54" t="s">
        <v>61</v>
      </c>
      <c r="D2421" s="54">
        <v>9</v>
      </c>
      <c r="E2421" s="54">
        <f>IFERROR('Données SDD'!D2421,"")</f>
        <v>0</v>
      </c>
      <c r="F2421" s="54">
        <f>IFERROR('Données SDD'!E2421,"")</f>
        <v>0</v>
      </c>
      <c r="G2421" s="54"/>
      <c r="H2421" s="54"/>
      <c r="I2421" s="54">
        <f>IFERROR('Données SDD'!G2421,"")</f>
        <v>0</v>
      </c>
      <c r="J2421" s="54">
        <f>'Données SDD'!I2421</f>
        <v>0</v>
      </c>
      <c r="K2421" s="55">
        <f>'Données SDD'!J2421</f>
        <v>0</v>
      </c>
      <c r="L2421" s="55">
        <f>'Données SDD'!K2421</f>
        <v>0</v>
      </c>
      <c r="M2421" s="54">
        <f>'Données SDD'!M2421</f>
        <v>0</v>
      </c>
      <c r="N2421" s="54">
        <f>'Données SDD'!O2421</f>
        <v>0</v>
      </c>
      <c r="O2421" s="54">
        <f>'Données SDD'!Q2421</f>
        <v>0</v>
      </c>
      <c r="P2421" s="54">
        <f>'Données SDD'!R2421</f>
        <v>0</v>
      </c>
      <c r="Q2421" s="54">
        <f>'Données SDD'!T2421</f>
        <v>0</v>
      </c>
      <c r="R2421" s="56">
        <f>'Données SDD'!U2421</f>
        <v>0</v>
      </c>
      <c r="S2421" s="56"/>
      <c r="T2421" s="56"/>
      <c r="U2421" s="56"/>
      <c r="V2421" s="56"/>
      <c r="W2421" s="56"/>
      <c r="X2421" s="56"/>
      <c r="Y2421" s="56" t="s">
        <v>63</v>
      </c>
      <c r="Z2421" s="57">
        <f>IFERROR('Données SDD'!V2421,"")</f>
        <v>0</v>
      </c>
      <c r="AA2421" s="57">
        <f>'Données SDD'!X2421</f>
        <v>0</v>
      </c>
      <c r="AB2421" s="57">
        <f>'Données SDD'!Y2421</f>
        <v>0</v>
      </c>
      <c r="AC2421" s="57">
        <f>'Données SDD'!Z2421</f>
        <v>0</v>
      </c>
      <c r="AD2421" s="57">
        <f>'Données SDD'!AA2421</f>
        <v>0</v>
      </c>
      <c r="AE2421" s="57"/>
      <c r="AF2421" s="57"/>
      <c r="AG2421" s="57"/>
      <c r="AH2421" s="58">
        <f>'Données SDD'!AD2421</f>
        <v>0</v>
      </c>
      <c r="AI2421" s="57">
        <f>'Données SDD'!AF2421</f>
        <v>0</v>
      </c>
      <c r="AJ2421" s="57">
        <f>'Données SDD'!AH2421</f>
        <v>0</v>
      </c>
      <c r="AK2421" s="57">
        <v>9</v>
      </c>
      <c r="AL2421" s="57" t="s">
        <v>62</v>
      </c>
      <c r="AM2421" s="57"/>
      <c r="AN2421" s="57"/>
      <c r="AO2421" s="59"/>
      <c r="AP2421" s="59"/>
      <c r="AQ2421" s="59"/>
      <c r="AR2421" s="59"/>
      <c r="AS2421" s="59"/>
      <c r="AT2421" s="52">
        <f>'Données SDD'!AI2421</f>
        <v>0</v>
      </c>
      <c r="AU2421" s="59"/>
      <c r="AV2421" s="60">
        <f>'Données SDD'!AJ2421</f>
        <v>0</v>
      </c>
      <c r="AW2421" s="60"/>
      <c r="AX2421" s="60"/>
      <c r="AY2421" s="60"/>
      <c r="AZ2421" s="60"/>
      <c r="BA2421" s="60"/>
      <c r="BB2421" s="60"/>
      <c r="BC2421" s="60"/>
      <c r="BD2421" s="60"/>
      <c r="BE2421" s="60"/>
      <c r="BF2421" s="60"/>
      <c r="BG2421" s="60"/>
      <c r="BH2421" s="61">
        <f>'Données SDD'!AK2421</f>
        <v>0</v>
      </c>
    </row>
    <row r="2422" spans="1:60" s="62" customFormat="1" x14ac:dyDescent="0.25">
      <c r="A2422" s="52">
        <f>IFERROR('Données SDD'!A2422,"")</f>
        <v>0</v>
      </c>
      <c r="B2422" s="53">
        <f>IFERROR('Données SDD'!C2422,"")</f>
        <v>0</v>
      </c>
      <c r="C2422" s="54" t="s">
        <v>61</v>
      </c>
      <c r="D2422" s="54">
        <v>9</v>
      </c>
      <c r="E2422" s="54">
        <f>IFERROR('Données SDD'!D2422,"")</f>
        <v>0</v>
      </c>
      <c r="F2422" s="54">
        <f>IFERROR('Données SDD'!E2422,"")</f>
        <v>0</v>
      </c>
      <c r="G2422" s="54"/>
      <c r="H2422" s="54"/>
      <c r="I2422" s="54">
        <f>IFERROR('Données SDD'!G2422,"")</f>
        <v>0</v>
      </c>
      <c r="J2422" s="54">
        <f>'Données SDD'!I2422</f>
        <v>0</v>
      </c>
      <c r="K2422" s="55">
        <f>'Données SDD'!J2422</f>
        <v>0</v>
      </c>
      <c r="L2422" s="55">
        <f>'Données SDD'!K2422</f>
        <v>0</v>
      </c>
      <c r="M2422" s="54">
        <f>'Données SDD'!M2422</f>
        <v>0</v>
      </c>
      <c r="N2422" s="54">
        <f>'Données SDD'!O2422</f>
        <v>0</v>
      </c>
      <c r="O2422" s="54">
        <f>'Données SDD'!Q2422</f>
        <v>0</v>
      </c>
      <c r="P2422" s="54">
        <f>'Données SDD'!R2422</f>
        <v>0</v>
      </c>
      <c r="Q2422" s="54">
        <f>'Données SDD'!T2422</f>
        <v>0</v>
      </c>
      <c r="R2422" s="56">
        <f>'Données SDD'!U2422</f>
        <v>0</v>
      </c>
      <c r="S2422" s="56"/>
      <c r="T2422" s="56"/>
      <c r="U2422" s="56"/>
      <c r="V2422" s="56"/>
      <c r="W2422" s="56"/>
      <c r="X2422" s="56"/>
      <c r="Y2422" s="56" t="s">
        <v>63</v>
      </c>
      <c r="Z2422" s="57">
        <f>IFERROR('Données SDD'!V2422,"")</f>
        <v>0</v>
      </c>
      <c r="AA2422" s="57">
        <f>'Données SDD'!X2422</f>
        <v>0</v>
      </c>
      <c r="AB2422" s="57">
        <f>'Données SDD'!Y2422</f>
        <v>0</v>
      </c>
      <c r="AC2422" s="57">
        <f>'Données SDD'!Z2422</f>
        <v>0</v>
      </c>
      <c r="AD2422" s="57">
        <f>'Données SDD'!AA2422</f>
        <v>0</v>
      </c>
      <c r="AE2422" s="57"/>
      <c r="AF2422" s="57"/>
      <c r="AG2422" s="57"/>
      <c r="AH2422" s="58">
        <f>'Données SDD'!AD2422</f>
        <v>0</v>
      </c>
      <c r="AI2422" s="57">
        <f>'Données SDD'!AF2422</f>
        <v>0</v>
      </c>
      <c r="AJ2422" s="57">
        <f>'Données SDD'!AH2422</f>
        <v>0</v>
      </c>
      <c r="AK2422" s="57">
        <v>9</v>
      </c>
      <c r="AL2422" s="57" t="s">
        <v>62</v>
      </c>
      <c r="AM2422" s="57"/>
      <c r="AN2422" s="57"/>
      <c r="AO2422" s="59"/>
      <c r="AP2422" s="59"/>
      <c r="AQ2422" s="59"/>
      <c r="AR2422" s="59"/>
      <c r="AS2422" s="59"/>
      <c r="AT2422" s="52">
        <f>'Données SDD'!AI2422</f>
        <v>0</v>
      </c>
      <c r="AU2422" s="59"/>
      <c r="AV2422" s="60">
        <f>'Données SDD'!AJ2422</f>
        <v>0</v>
      </c>
      <c r="AW2422" s="60"/>
      <c r="AX2422" s="60"/>
      <c r="AY2422" s="60"/>
      <c r="AZ2422" s="60"/>
      <c r="BA2422" s="60"/>
      <c r="BB2422" s="60"/>
      <c r="BC2422" s="60"/>
      <c r="BD2422" s="60"/>
      <c r="BE2422" s="60"/>
      <c r="BF2422" s="60"/>
      <c r="BG2422" s="60"/>
      <c r="BH2422" s="61">
        <f>'Données SDD'!AK2422</f>
        <v>0</v>
      </c>
    </row>
    <row r="2423" spans="1:60" s="62" customFormat="1" x14ac:dyDescent="0.25">
      <c r="A2423" s="52">
        <f>IFERROR('Données SDD'!A2423,"")</f>
        <v>0</v>
      </c>
      <c r="B2423" s="53">
        <f>IFERROR('Données SDD'!C2423,"")</f>
        <v>0</v>
      </c>
      <c r="C2423" s="54" t="s">
        <v>61</v>
      </c>
      <c r="D2423" s="54">
        <v>9</v>
      </c>
      <c r="E2423" s="54">
        <f>IFERROR('Données SDD'!D2423,"")</f>
        <v>0</v>
      </c>
      <c r="F2423" s="54">
        <f>IFERROR('Données SDD'!E2423,"")</f>
        <v>0</v>
      </c>
      <c r="G2423" s="54"/>
      <c r="H2423" s="54"/>
      <c r="I2423" s="54">
        <f>IFERROR('Données SDD'!G2423,"")</f>
        <v>0</v>
      </c>
      <c r="J2423" s="54">
        <f>'Données SDD'!I2423</f>
        <v>0</v>
      </c>
      <c r="K2423" s="55">
        <f>'Données SDD'!J2423</f>
        <v>0</v>
      </c>
      <c r="L2423" s="55">
        <f>'Données SDD'!K2423</f>
        <v>0</v>
      </c>
      <c r="M2423" s="54">
        <f>'Données SDD'!M2423</f>
        <v>0</v>
      </c>
      <c r="N2423" s="54">
        <f>'Données SDD'!O2423</f>
        <v>0</v>
      </c>
      <c r="O2423" s="54">
        <f>'Données SDD'!Q2423</f>
        <v>0</v>
      </c>
      <c r="P2423" s="54">
        <f>'Données SDD'!R2423</f>
        <v>0</v>
      </c>
      <c r="Q2423" s="54">
        <f>'Données SDD'!T2423</f>
        <v>0</v>
      </c>
      <c r="R2423" s="56">
        <f>'Données SDD'!U2423</f>
        <v>0</v>
      </c>
      <c r="S2423" s="56"/>
      <c r="T2423" s="56"/>
      <c r="U2423" s="56"/>
      <c r="V2423" s="56"/>
      <c r="W2423" s="56"/>
      <c r="X2423" s="56"/>
      <c r="Y2423" s="56" t="s">
        <v>63</v>
      </c>
      <c r="Z2423" s="57">
        <f>IFERROR('Données SDD'!V2423,"")</f>
        <v>0</v>
      </c>
      <c r="AA2423" s="57">
        <f>'Données SDD'!X2423</f>
        <v>0</v>
      </c>
      <c r="AB2423" s="57">
        <f>'Données SDD'!Y2423</f>
        <v>0</v>
      </c>
      <c r="AC2423" s="57">
        <f>'Données SDD'!Z2423</f>
        <v>0</v>
      </c>
      <c r="AD2423" s="57">
        <f>'Données SDD'!AA2423</f>
        <v>0</v>
      </c>
      <c r="AE2423" s="57"/>
      <c r="AF2423" s="57"/>
      <c r="AG2423" s="57"/>
      <c r="AH2423" s="58">
        <f>'Données SDD'!AD2423</f>
        <v>0</v>
      </c>
      <c r="AI2423" s="57">
        <f>'Données SDD'!AF2423</f>
        <v>0</v>
      </c>
      <c r="AJ2423" s="57">
        <f>'Données SDD'!AH2423</f>
        <v>0</v>
      </c>
      <c r="AK2423" s="57">
        <v>9</v>
      </c>
      <c r="AL2423" s="57" t="s">
        <v>62</v>
      </c>
      <c r="AM2423" s="57"/>
      <c r="AN2423" s="57"/>
      <c r="AO2423" s="59"/>
      <c r="AP2423" s="59"/>
      <c r="AQ2423" s="59"/>
      <c r="AR2423" s="59"/>
      <c r="AS2423" s="59"/>
      <c r="AT2423" s="52">
        <f>'Données SDD'!AI2423</f>
        <v>0</v>
      </c>
      <c r="AU2423" s="59"/>
      <c r="AV2423" s="60">
        <f>'Données SDD'!AJ2423</f>
        <v>0</v>
      </c>
      <c r="AW2423" s="60"/>
      <c r="AX2423" s="60"/>
      <c r="AY2423" s="60"/>
      <c r="AZ2423" s="60"/>
      <c r="BA2423" s="60"/>
      <c r="BB2423" s="60"/>
      <c r="BC2423" s="60"/>
      <c r="BD2423" s="60"/>
      <c r="BE2423" s="60"/>
      <c r="BF2423" s="60"/>
      <c r="BG2423" s="60"/>
      <c r="BH2423" s="61">
        <f>'Données SDD'!AK2423</f>
        <v>0</v>
      </c>
    </row>
    <row r="2424" spans="1:60" s="62" customFormat="1" x14ac:dyDescent="0.25">
      <c r="A2424" s="52">
        <f>IFERROR('Données SDD'!A2424,"")</f>
        <v>0</v>
      </c>
      <c r="B2424" s="53">
        <f>IFERROR('Données SDD'!C2424,"")</f>
        <v>0</v>
      </c>
      <c r="C2424" s="54" t="s">
        <v>61</v>
      </c>
      <c r="D2424" s="54">
        <v>9</v>
      </c>
      <c r="E2424" s="54">
        <f>IFERROR('Données SDD'!D2424,"")</f>
        <v>0</v>
      </c>
      <c r="F2424" s="54">
        <f>IFERROR('Données SDD'!E2424,"")</f>
        <v>0</v>
      </c>
      <c r="G2424" s="54"/>
      <c r="H2424" s="54"/>
      <c r="I2424" s="54">
        <f>IFERROR('Données SDD'!G2424,"")</f>
        <v>0</v>
      </c>
      <c r="J2424" s="54">
        <f>'Données SDD'!I2424</f>
        <v>0</v>
      </c>
      <c r="K2424" s="55">
        <f>'Données SDD'!J2424</f>
        <v>0</v>
      </c>
      <c r="L2424" s="55">
        <f>'Données SDD'!K2424</f>
        <v>0</v>
      </c>
      <c r="M2424" s="54">
        <f>'Données SDD'!M2424</f>
        <v>0</v>
      </c>
      <c r="N2424" s="54">
        <f>'Données SDD'!O2424</f>
        <v>0</v>
      </c>
      <c r="O2424" s="54">
        <f>'Données SDD'!Q2424</f>
        <v>0</v>
      </c>
      <c r="P2424" s="54">
        <f>'Données SDD'!R2424</f>
        <v>0</v>
      </c>
      <c r="Q2424" s="54">
        <f>'Données SDD'!T2424</f>
        <v>0</v>
      </c>
      <c r="R2424" s="56">
        <f>'Données SDD'!U2424</f>
        <v>0</v>
      </c>
      <c r="S2424" s="56"/>
      <c r="T2424" s="56"/>
      <c r="U2424" s="56"/>
      <c r="V2424" s="56"/>
      <c r="W2424" s="56"/>
      <c r="X2424" s="56"/>
      <c r="Y2424" s="56" t="s">
        <v>63</v>
      </c>
      <c r="Z2424" s="57">
        <f>IFERROR('Données SDD'!V2424,"")</f>
        <v>0</v>
      </c>
      <c r="AA2424" s="57">
        <f>'Données SDD'!X2424</f>
        <v>0</v>
      </c>
      <c r="AB2424" s="57">
        <f>'Données SDD'!Y2424</f>
        <v>0</v>
      </c>
      <c r="AC2424" s="57">
        <f>'Données SDD'!Z2424</f>
        <v>0</v>
      </c>
      <c r="AD2424" s="57">
        <f>'Données SDD'!AA2424</f>
        <v>0</v>
      </c>
      <c r="AE2424" s="57"/>
      <c r="AF2424" s="57"/>
      <c r="AG2424" s="57"/>
      <c r="AH2424" s="58">
        <f>'Données SDD'!AD2424</f>
        <v>0</v>
      </c>
      <c r="AI2424" s="57">
        <f>'Données SDD'!AF2424</f>
        <v>0</v>
      </c>
      <c r="AJ2424" s="57">
        <f>'Données SDD'!AH2424</f>
        <v>0</v>
      </c>
      <c r="AK2424" s="57">
        <v>9</v>
      </c>
      <c r="AL2424" s="57" t="s">
        <v>62</v>
      </c>
      <c r="AM2424" s="57"/>
      <c r="AN2424" s="57"/>
      <c r="AO2424" s="59"/>
      <c r="AP2424" s="59"/>
      <c r="AQ2424" s="59"/>
      <c r="AR2424" s="59"/>
      <c r="AS2424" s="59"/>
      <c r="AT2424" s="52">
        <f>'Données SDD'!AI2424</f>
        <v>0</v>
      </c>
      <c r="AU2424" s="59"/>
      <c r="AV2424" s="60">
        <f>'Données SDD'!AJ2424</f>
        <v>0</v>
      </c>
      <c r="AW2424" s="60"/>
      <c r="AX2424" s="60"/>
      <c r="AY2424" s="60"/>
      <c r="AZ2424" s="60"/>
      <c r="BA2424" s="60"/>
      <c r="BB2424" s="60"/>
      <c r="BC2424" s="60"/>
      <c r="BD2424" s="60"/>
      <c r="BE2424" s="60"/>
      <c r="BF2424" s="60"/>
      <c r="BG2424" s="60"/>
      <c r="BH2424" s="61">
        <f>'Données SDD'!AK2424</f>
        <v>0</v>
      </c>
    </row>
    <row r="2425" spans="1:60" s="62" customFormat="1" x14ac:dyDescent="0.25">
      <c r="A2425" s="52">
        <f>IFERROR('Données SDD'!A2425,"")</f>
        <v>0</v>
      </c>
      <c r="B2425" s="53">
        <f>IFERROR('Données SDD'!C2425,"")</f>
        <v>0</v>
      </c>
      <c r="C2425" s="54" t="s">
        <v>61</v>
      </c>
      <c r="D2425" s="54">
        <v>9</v>
      </c>
      <c r="E2425" s="54">
        <f>IFERROR('Données SDD'!D2425,"")</f>
        <v>0</v>
      </c>
      <c r="F2425" s="54">
        <f>IFERROR('Données SDD'!E2425,"")</f>
        <v>0</v>
      </c>
      <c r="G2425" s="54"/>
      <c r="H2425" s="54"/>
      <c r="I2425" s="54">
        <f>IFERROR('Données SDD'!G2425,"")</f>
        <v>0</v>
      </c>
      <c r="J2425" s="54">
        <f>'Données SDD'!I2425</f>
        <v>0</v>
      </c>
      <c r="K2425" s="55">
        <f>'Données SDD'!J2425</f>
        <v>0</v>
      </c>
      <c r="L2425" s="55">
        <f>'Données SDD'!K2425</f>
        <v>0</v>
      </c>
      <c r="M2425" s="54">
        <f>'Données SDD'!M2425</f>
        <v>0</v>
      </c>
      <c r="N2425" s="54">
        <f>'Données SDD'!O2425</f>
        <v>0</v>
      </c>
      <c r="O2425" s="54">
        <f>'Données SDD'!Q2425</f>
        <v>0</v>
      </c>
      <c r="P2425" s="54">
        <f>'Données SDD'!R2425</f>
        <v>0</v>
      </c>
      <c r="Q2425" s="54">
        <f>'Données SDD'!T2425</f>
        <v>0</v>
      </c>
      <c r="R2425" s="56">
        <f>'Données SDD'!U2425</f>
        <v>0</v>
      </c>
      <c r="S2425" s="56"/>
      <c r="T2425" s="56"/>
      <c r="U2425" s="56"/>
      <c r="V2425" s="56"/>
      <c r="W2425" s="56"/>
      <c r="X2425" s="56"/>
      <c r="Y2425" s="56" t="s">
        <v>63</v>
      </c>
      <c r="Z2425" s="57">
        <f>IFERROR('Données SDD'!V2425,"")</f>
        <v>0</v>
      </c>
      <c r="AA2425" s="57">
        <f>'Données SDD'!X2425</f>
        <v>0</v>
      </c>
      <c r="AB2425" s="57">
        <f>'Données SDD'!Y2425</f>
        <v>0</v>
      </c>
      <c r="AC2425" s="57">
        <f>'Données SDD'!Z2425</f>
        <v>0</v>
      </c>
      <c r="AD2425" s="57">
        <f>'Données SDD'!AA2425</f>
        <v>0</v>
      </c>
      <c r="AE2425" s="57"/>
      <c r="AF2425" s="57"/>
      <c r="AG2425" s="57"/>
      <c r="AH2425" s="58">
        <f>'Données SDD'!AD2425</f>
        <v>0</v>
      </c>
      <c r="AI2425" s="57">
        <f>'Données SDD'!AF2425</f>
        <v>0</v>
      </c>
      <c r="AJ2425" s="57">
        <f>'Données SDD'!AH2425</f>
        <v>0</v>
      </c>
      <c r="AK2425" s="57">
        <v>9</v>
      </c>
      <c r="AL2425" s="57" t="s">
        <v>62</v>
      </c>
      <c r="AM2425" s="57"/>
      <c r="AN2425" s="57"/>
      <c r="AO2425" s="59"/>
      <c r="AP2425" s="59"/>
      <c r="AQ2425" s="59"/>
      <c r="AR2425" s="59"/>
      <c r="AS2425" s="59"/>
      <c r="AT2425" s="52">
        <f>'Données SDD'!AI2425</f>
        <v>0</v>
      </c>
      <c r="AU2425" s="59"/>
      <c r="AV2425" s="60">
        <f>'Données SDD'!AJ2425</f>
        <v>0</v>
      </c>
      <c r="AW2425" s="60"/>
      <c r="AX2425" s="60"/>
      <c r="AY2425" s="60"/>
      <c r="AZ2425" s="60"/>
      <c r="BA2425" s="60"/>
      <c r="BB2425" s="60"/>
      <c r="BC2425" s="60"/>
      <c r="BD2425" s="60"/>
      <c r="BE2425" s="60"/>
      <c r="BF2425" s="60"/>
      <c r="BG2425" s="60"/>
      <c r="BH2425" s="61">
        <f>'Données SDD'!AK2425</f>
        <v>0</v>
      </c>
    </row>
    <row r="2426" spans="1:60" s="62" customFormat="1" x14ac:dyDescent="0.25">
      <c r="A2426" s="52">
        <f>IFERROR('Données SDD'!A2426,"")</f>
        <v>0</v>
      </c>
      <c r="B2426" s="53">
        <f>IFERROR('Données SDD'!C2426,"")</f>
        <v>0</v>
      </c>
      <c r="C2426" s="54" t="s">
        <v>61</v>
      </c>
      <c r="D2426" s="54">
        <v>9</v>
      </c>
      <c r="E2426" s="54">
        <f>IFERROR('Données SDD'!D2426,"")</f>
        <v>0</v>
      </c>
      <c r="F2426" s="54">
        <f>IFERROR('Données SDD'!E2426,"")</f>
        <v>0</v>
      </c>
      <c r="G2426" s="54"/>
      <c r="H2426" s="54"/>
      <c r="I2426" s="54">
        <f>IFERROR('Données SDD'!G2426,"")</f>
        <v>0</v>
      </c>
      <c r="J2426" s="54">
        <f>'Données SDD'!I2426</f>
        <v>0</v>
      </c>
      <c r="K2426" s="55">
        <f>'Données SDD'!J2426</f>
        <v>0</v>
      </c>
      <c r="L2426" s="55">
        <f>'Données SDD'!K2426</f>
        <v>0</v>
      </c>
      <c r="M2426" s="54">
        <f>'Données SDD'!M2426</f>
        <v>0</v>
      </c>
      <c r="N2426" s="54">
        <f>'Données SDD'!O2426</f>
        <v>0</v>
      </c>
      <c r="O2426" s="54">
        <f>'Données SDD'!Q2426</f>
        <v>0</v>
      </c>
      <c r="P2426" s="54">
        <f>'Données SDD'!R2426</f>
        <v>0</v>
      </c>
      <c r="Q2426" s="54">
        <f>'Données SDD'!T2426</f>
        <v>0</v>
      </c>
      <c r="R2426" s="56">
        <f>'Données SDD'!U2426</f>
        <v>0</v>
      </c>
      <c r="S2426" s="56"/>
      <c r="T2426" s="56"/>
      <c r="U2426" s="56"/>
      <c r="V2426" s="56"/>
      <c r="W2426" s="56"/>
      <c r="X2426" s="56"/>
      <c r="Y2426" s="56" t="s">
        <v>63</v>
      </c>
      <c r="Z2426" s="57">
        <f>IFERROR('Données SDD'!V2426,"")</f>
        <v>0</v>
      </c>
      <c r="AA2426" s="57">
        <f>'Données SDD'!X2426</f>
        <v>0</v>
      </c>
      <c r="AB2426" s="57">
        <f>'Données SDD'!Y2426</f>
        <v>0</v>
      </c>
      <c r="AC2426" s="57">
        <f>'Données SDD'!Z2426</f>
        <v>0</v>
      </c>
      <c r="AD2426" s="57">
        <f>'Données SDD'!AA2426</f>
        <v>0</v>
      </c>
      <c r="AE2426" s="57"/>
      <c r="AF2426" s="57"/>
      <c r="AG2426" s="57"/>
      <c r="AH2426" s="58">
        <f>'Données SDD'!AD2426</f>
        <v>0</v>
      </c>
      <c r="AI2426" s="57">
        <f>'Données SDD'!AF2426</f>
        <v>0</v>
      </c>
      <c r="AJ2426" s="57">
        <f>'Données SDD'!AH2426</f>
        <v>0</v>
      </c>
      <c r="AK2426" s="57">
        <v>9</v>
      </c>
      <c r="AL2426" s="57" t="s">
        <v>62</v>
      </c>
      <c r="AM2426" s="57"/>
      <c r="AN2426" s="57"/>
      <c r="AO2426" s="59"/>
      <c r="AP2426" s="59"/>
      <c r="AQ2426" s="59"/>
      <c r="AR2426" s="59"/>
      <c r="AS2426" s="59"/>
      <c r="AT2426" s="52">
        <f>'Données SDD'!AI2426</f>
        <v>0</v>
      </c>
      <c r="AU2426" s="59"/>
      <c r="AV2426" s="60">
        <f>'Données SDD'!AJ2426</f>
        <v>0</v>
      </c>
      <c r="AW2426" s="60"/>
      <c r="AX2426" s="60"/>
      <c r="AY2426" s="60"/>
      <c r="AZ2426" s="60"/>
      <c r="BA2426" s="60"/>
      <c r="BB2426" s="60"/>
      <c r="BC2426" s="60"/>
      <c r="BD2426" s="60"/>
      <c r="BE2426" s="60"/>
      <c r="BF2426" s="60"/>
      <c r="BG2426" s="60"/>
      <c r="BH2426" s="61">
        <f>'Données SDD'!AK2426</f>
        <v>0</v>
      </c>
    </row>
    <row r="2427" spans="1:60" s="62" customFormat="1" x14ac:dyDescent="0.25">
      <c r="A2427" s="52">
        <f>IFERROR('Données SDD'!A2427,"")</f>
        <v>0</v>
      </c>
      <c r="B2427" s="53">
        <f>IFERROR('Données SDD'!C2427,"")</f>
        <v>0</v>
      </c>
      <c r="C2427" s="54" t="s">
        <v>61</v>
      </c>
      <c r="D2427" s="54">
        <v>9</v>
      </c>
      <c r="E2427" s="54">
        <f>IFERROR('Données SDD'!D2427,"")</f>
        <v>0</v>
      </c>
      <c r="F2427" s="54">
        <f>IFERROR('Données SDD'!E2427,"")</f>
        <v>0</v>
      </c>
      <c r="G2427" s="54"/>
      <c r="H2427" s="54"/>
      <c r="I2427" s="54">
        <f>IFERROR('Données SDD'!G2427,"")</f>
        <v>0</v>
      </c>
      <c r="J2427" s="54">
        <f>'Données SDD'!I2427</f>
        <v>0</v>
      </c>
      <c r="K2427" s="55">
        <f>'Données SDD'!J2427</f>
        <v>0</v>
      </c>
      <c r="L2427" s="55">
        <f>'Données SDD'!K2427</f>
        <v>0</v>
      </c>
      <c r="M2427" s="54">
        <f>'Données SDD'!M2427</f>
        <v>0</v>
      </c>
      <c r="N2427" s="54">
        <f>'Données SDD'!O2427</f>
        <v>0</v>
      </c>
      <c r="O2427" s="54">
        <f>'Données SDD'!Q2427</f>
        <v>0</v>
      </c>
      <c r="P2427" s="54">
        <f>'Données SDD'!R2427</f>
        <v>0</v>
      </c>
      <c r="Q2427" s="54">
        <f>'Données SDD'!T2427</f>
        <v>0</v>
      </c>
      <c r="R2427" s="56">
        <f>'Données SDD'!U2427</f>
        <v>0</v>
      </c>
      <c r="S2427" s="56"/>
      <c r="T2427" s="56"/>
      <c r="U2427" s="56"/>
      <c r="V2427" s="56"/>
      <c r="W2427" s="56"/>
      <c r="X2427" s="56"/>
      <c r="Y2427" s="56" t="s">
        <v>63</v>
      </c>
      <c r="Z2427" s="57">
        <f>IFERROR('Données SDD'!V2427,"")</f>
        <v>0</v>
      </c>
      <c r="AA2427" s="57">
        <f>'Données SDD'!X2427</f>
        <v>0</v>
      </c>
      <c r="AB2427" s="57">
        <f>'Données SDD'!Y2427</f>
        <v>0</v>
      </c>
      <c r="AC2427" s="57">
        <f>'Données SDD'!Z2427</f>
        <v>0</v>
      </c>
      <c r="AD2427" s="57">
        <f>'Données SDD'!AA2427</f>
        <v>0</v>
      </c>
      <c r="AE2427" s="57"/>
      <c r="AF2427" s="57"/>
      <c r="AG2427" s="57"/>
      <c r="AH2427" s="58">
        <f>'Données SDD'!AD2427</f>
        <v>0</v>
      </c>
      <c r="AI2427" s="57">
        <f>'Données SDD'!AF2427</f>
        <v>0</v>
      </c>
      <c r="AJ2427" s="57">
        <f>'Données SDD'!AH2427</f>
        <v>0</v>
      </c>
      <c r="AK2427" s="57">
        <v>9</v>
      </c>
      <c r="AL2427" s="57" t="s">
        <v>62</v>
      </c>
      <c r="AM2427" s="57"/>
      <c r="AN2427" s="57"/>
      <c r="AO2427" s="59"/>
      <c r="AP2427" s="59"/>
      <c r="AQ2427" s="59"/>
      <c r="AR2427" s="59"/>
      <c r="AS2427" s="59"/>
      <c r="AT2427" s="52">
        <f>'Données SDD'!AI2427</f>
        <v>0</v>
      </c>
      <c r="AU2427" s="59"/>
      <c r="AV2427" s="60">
        <f>'Données SDD'!AJ2427</f>
        <v>0</v>
      </c>
      <c r="AW2427" s="60"/>
      <c r="AX2427" s="60"/>
      <c r="AY2427" s="60"/>
      <c r="AZ2427" s="60"/>
      <c r="BA2427" s="60"/>
      <c r="BB2427" s="60"/>
      <c r="BC2427" s="60"/>
      <c r="BD2427" s="60"/>
      <c r="BE2427" s="60"/>
      <c r="BF2427" s="60"/>
      <c r="BG2427" s="60"/>
      <c r="BH2427" s="61">
        <f>'Données SDD'!AK2427</f>
        <v>0</v>
      </c>
    </row>
    <row r="2428" spans="1:60" s="62" customFormat="1" x14ac:dyDescent="0.25">
      <c r="A2428" s="52">
        <f>IFERROR('Données SDD'!A2428,"")</f>
        <v>0</v>
      </c>
      <c r="B2428" s="53">
        <f>IFERROR('Données SDD'!C2428,"")</f>
        <v>0</v>
      </c>
      <c r="C2428" s="54" t="s">
        <v>61</v>
      </c>
      <c r="D2428" s="54">
        <v>9</v>
      </c>
      <c r="E2428" s="54">
        <f>IFERROR('Données SDD'!D2428,"")</f>
        <v>0</v>
      </c>
      <c r="F2428" s="54">
        <f>IFERROR('Données SDD'!E2428,"")</f>
        <v>0</v>
      </c>
      <c r="G2428" s="54"/>
      <c r="H2428" s="54"/>
      <c r="I2428" s="54">
        <f>IFERROR('Données SDD'!G2428,"")</f>
        <v>0</v>
      </c>
      <c r="J2428" s="54">
        <f>'Données SDD'!I2428</f>
        <v>0</v>
      </c>
      <c r="K2428" s="55">
        <f>'Données SDD'!J2428</f>
        <v>0</v>
      </c>
      <c r="L2428" s="55">
        <f>'Données SDD'!K2428</f>
        <v>0</v>
      </c>
      <c r="M2428" s="54">
        <f>'Données SDD'!M2428</f>
        <v>0</v>
      </c>
      <c r="N2428" s="54">
        <f>'Données SDD'!O2428</f>
        <v>0</v>
      </c>
      <c r="O2428" s="54">
        <f>'Données SDD'!Q2428</f>
        <v>0</v>
      </c>
      <c r="P2428" s="54">
        <f>'Données SDD'!R2428</f>
        <v>0</v>
      </c>
      <c r="Q2428" s="54">
        <f>'Données SDD'!T2428</f>
        <v>0</v>
      </c>
      <c r="R2428" s="56">
        <f>'Données SDD'!U2428</f>
        <v>0</v>
      </c>
      <c r="S2428" s="56"/>
      <c r="T2428" s="56"/>
      <c r="U2428" s="56"/>
      <c r="V2428" s="56"/>
      <c r="W2428" s="56"/>
      <c r="X2428" s="56"/>
      <c r="Y2428" s="56" t="s">
        <v>63</v>
      </c>
      <c r="Z2428" s="57">
        <f>IFERROR('Données SDD'!V2428,"")</f>
        <v>0</v>
      </c>
      <c r="AA2428" s="57">
        <f>'Données SDD'!X2428</f>
        <v>0</v>
      </c>
      <c r="AB2428" s="57">
        <f>'Données SDD'!Y2428</f>
        <v>0</v>
      </c>
      <c r="AC2428" s="57">
        <f>'Données SDD'!Z2428</f>
        <v>0</v>
      </c>
      <c r="AD2428" s="57">
        <f>'Données SDD'!AA2428</f>
        <v>0</v>
      </c>
      <c r="AE2428" s="57"/>
      <c r="AF2428" s="57"/>
      <c r="AG2428" s="57"/>
      <c r="AH2428" s="58">
        <f>'Données SDD'!AD2428</f>
        <v>0</v>
      </c>
      <c r="AI2428" s="57">
        <f>'Données SDD'!AF2428</f>
        <v>0</v>
      </c>
      <c r="AJ2428" s="57">
        <f>'Données SDD'!AH2428</f>
        <v>0</v>
      </c>
      <c r="AK2428" s="57">
        <v>9</v>
      </c>
      <c r="AL2428" s="57" t="s">
        <v>62</v>
      </c>
      <c r="AM2428" s="57"/>
      <c r="AN2428" s="57"/>
      <c r="AO2428" s="59"/>
      <c r="AP2428" s="59"/>
      <c r="AQ2428" s="59"/>
      <c r="AR2428" s="59"/>
      <c r="AS2428" s="59"/>
      <c r="AT2428" s="52">
        <f>'Données SDD'!AI2428</f>
        <v>0</v>
      </c>
      <c r="AU2428" s="59"/>
      <c r="AV2428" s="60">
        <f>'Données SDD'!AJ2428</f>
        <v>0</v>
      </c>
      <c r="AW2428" s="60"/>
      <c r="AX2428" s="60"/>
      <c r="AY2428" s="60"/>
      <c r="AZ2428" s="60"/>
      <c r="BA2428" s="60"/>
      <c r="BB2428" s="60"/>
      <c r="BC2428" s="60"/>
      <c r="BD2428" s="60"/>
      <c r="BE2428" s="60"/>
      <c r="BF2428" s="60"/>
      <c r="BG2428" s="60"/>
      <c r="BH2428" s="61">
        <f>'Données SDD'!AK2428</f>
        <v>0</v>
      </c>
    </row>
    <row r="2429" spans="1:60" s="62" customFormat="1" x14ac:dyDescent="0.25">
      <c r="A2429" s="52">
        <f>IFERROR('Données SDD'!A2429,"")</f>
        <v>0</v>
      </c>
      <c r="B2429" s="53">
        <f>IFERROR('Données SDD'!C2429,"")</f>
        <v>0</v>
      </c>
      <c r="C2429" s="54" t="s">
        <v>61</v>
      </c>
      <c r="D2429" s="54">
        <v>9</v>
      </c>
      <c r="E2429" s="54">
        <f>IFERROR('Données SDD'!D2429,"")</f>
        <v>0</v>
      </c>
      <c r="F2429" s="54">
        <f>IFERROR('Données SDD'!E2429,"")</f>
        <v>0</v>
      </c>
      <c r="G2429" s="54"/>
      <c r="H2429" s="54"/>
      <c r="I2429" s="54">
        <f>IFERROR('Données SDD'!G2429,"")</f>
        <v>0</v>
      </c>
      <c r="J2429" s="54">
        <f>'Données SDD'!I2429</f>
        <v>0</v>
      </c>
      <c r="K2429" s="55">
        <f>'Données SDD'!J2429</f>
        <v>0</v>
      </c>
      <c r="L2429" s="55">
        <f>'Données SDD'!K2429</f>
        <v>0</v>
      </c>
      <c r="M2429" s="54">
        <f>'Données SDD'!M2429</f>
        <v>0</v>
      </c>
      <c r="N2429" s="54">
        <f>'Données SDD'!O2429</f>
        <v>0</v>
      </c>
      <c r="O2429" s="54">
        <f>'Données SDD'!Q2429</f>
        <v>0</v>
      </c>
      <c r="P2429" s="54">
        <f>'Données SDD'!R2429</f>
        <v>0</v>
      </c>
      <c r="Q2429" s="54">
        <f>'Données SDD'!T2429</f>
        <v>0</v>
      </c>
      <c r="R2429" s="56">
        <f>'Données SDD'!U2429</f>
        <v>0</v>
      </c>
      <c r="S2429" s="56"/>
      <c r="T2429" s="56"/>
      <c r="U2429" s="56"/>
      <c r="V2429" s="56"/>
      <c r="W2429" s="56"/>
      <c r="X2429" s="56"/>
      <c r="Y2429" s="56" t="s">
        <v>63</v>
      </c>
      <c r="Z2429" s="57">
        <f>IFERROR('Données SDD'!V2429,"")</f>
        <v>0</v>
      </c>
      <c r="AA2429" s="57">
        <f>'Données SDD'!X2429</f>
        <v>0</v>
      </c>
      <c r="AB2429" s="57">
        <f>'Données SDD'!Y2429</f>
        <v>0</v>
      </c>
      <c r="AC2429" s="57">
        <f>'Données SDD'!Z2429</f>
        <v>0</v>
      </c>
      <c r="AD2429" s="57">
        <f>'Données SDD'!AA2429</f>
        <v>0</v>
      </c>
      <c r="AE2429" s="57"/>
      <c r="AF2429" s="57"/>
      <c r="AG2429" s="57"/>
      <c r="AH2429" s="58">
        <f>'Données SDD'!AD2429</f>
        <v>0</v>
      </c>
      <c r="AI2429" s="57">
        <f>'Données SDD'!AF2429</f>
        <v>0</v>
      </c>
      <c r="AJ2429" s="57">
        <f>'Données SDD'!AH2429</f>
        <v>0</v>
      </c>
      <c r="AK2429" s="57">
        <v>9</v>
      </c>
      <c r="AL2429" s="57" t="s">
        <v>62</v>
      </c>
      <c r="AM2429" s="57"/>
      <c r="AN2429" s="57"/>
      <c r="AO2429" s="59"/>
      <c r="AP2429" s="59"/>
      <c r="AQ2429" s="59"/>
      <c r="AR2429" s="59"/>
      <c r="AS2429" s="59"/>
      <c r="AT2429" s="52">
        <f>'Données SDD'!AI2429</f>
        <v>0</v>
      </c>
      <c r="AU2429" s="59"/>
      <c r="AV2429" s="60">
        <f>'Données SDD'!AJ2429</f>
        <v>0</v>
      </c>
      <c r="AW2429" s="60"/>
      <c r="AX2429" s="60"/>
      <c r="AY2429" s="60"/>
      <c r="AZ2429" s="60"/>
      <c r="BA2429" s="60"/>
      <c r="BB2429" s="60"/>
      <c r="BC2429" s="60"/>
      <c r="BD2429" s="60"/>
      <c r="BE2429" s="60"/>
      <c r="BF2429" s="60"/>
      <c r="BG2429" s="60"/>
      <c r="BH2429" s="61">
        <f>'Données SDD'!AK2429</f>
        <v>0</v>
      </c>
    </row>
    <row r="2430" spans="1:60" s="62" customFormat="1" x14ac:dyDescent="0.25">
      <c r="A2430" s="52">
        <f>IFERROR('Données SDD'!A2430,"")</f>
        <v>0</v>
      </c>
      <c r="B2430" s="53">
        <f>IFERROR('Données SDD'!C2430,"")</f>
        <v>0</v>
      </c>
      <c r="C2430" s="54" t="s">
        <v>61</v>
      </c>
      <c r="D2430" s="54">
        <v>9</v>
      </c>
      <c r="E2430" s="54">
        <f>IFERROR('Données SDD'!D2430,"")</f>
        <v>0</v>
      </c>
      <c r="F2430" s="54">
        <f>IFERROR('Données SDD'!E2430,"")</f>
        <v>0</v>
      </c>
      <c r="G2430" s="54"/>
      <c r="H2430" s="54"/>
      <c r="I2430" s="54">
        <f>IFERROR('Données SDD'!G2430,"")</f>
        <v>0</v>
      </c>
      <c r="J2430" s="54">
        <f>'Données SDD'!I2430</f>
        <v>0</v>
      </c>
      <c r="K2430" s="55">
        <f>'Données SDD'!J2430</f>
        <v>0</v>
      </c>
      <c r="L2430" s="55">
        <f>'Données SDD'!K2430</f>
        <v>0</v>
      </c>
      <c r="M2430" s="54">
        <f>'Données SDD'!M2430</f>
        <v>0</v>
      </c>
      <c r="N2430" s="54">
        <f>'Données SDD'!O2430</f>
        <v>0</v>
      </c>
      <c r="O2430" s="54">
        <f>'Données SDD'!Q2430</f>
        <v>0</v>
      </c>
      <c r="P2430" s="54">
        <f>'Données SDD'!R2430</f>
        <v>0</v>
      </c>
      <c r="Q2430" s="54">
        <f>'Données SDD'!T2430</f>
        <v>0</v>
      </c>
      <c r="R2430" s="56">
        <f>'Données SDD'!U2430</f>
        <v>0</v>
      </c>
      <c r="S2430" s="56"/>
      <c r="T2430" s="56"/>
      <c r="U2430" s="56"/>
      <c r="V2430" s="56"/>
      <c r="W2430" s="56"/>
      <c r="X2430" s="56"/>
      <c r="Y2430" s="56" t="s">
        <v>63</v>
      </c>
      <c r="Z2430" s="57">
        <f>IFERROR('Données SDD'!V2430,"")</f>
        <v>0</v>
      </c>
      <c r="AA2430" s="57">
        <f>'Données SDD'!X2430</f>
        <v>0</v>
      </c>
      <c r="AB2430" s="57">
        <f>'Données SDD'!Y2430</f>
        <v>0</v>
      </c>
      <c r="AC2430" s="57">
        <f>'Données SDD'!Z2430</f>
        <v>0</v>
      </c>
      <c r="AD2430" s="57">
        <f>'Données SDD'!AA2430</f>
        <v>0</v>
      </c>
      <c r="AE2430" s="57"/>
      <c r="AF2430" s="57"/>
      <c r="AG2430" s="57"/>
      <c r="AH2430" s="58">
        <f>'Données SDD'!AD2430</f>
        <v>0</v>
      </c>
      <c r="AI2430" s="57">
        <f>'Données SDD'!AF2430</f>
        <v>0</v>
      </c>
      <c r="AJ2430" s="57">
        <f>'Données SDD'!AH2430</f>
        <v>0</v>
      </c>
      <c r="AK2430" s="57">
        <v>9</v>
      </c>
      <c r="AL2430" s="57" t="s">
        <v>62</v>
      </c>
      <c r="AM2430" s="57"/>
      <c r="AN2430" s="57"/>
      <c r="AO2430" s="59"/>
      <c r="AP2430" s="59"/>
      <c r="AQ2430" s="59"/>
      <c r="AR2430" s="59"/>
      <c r="AS2430" s="59"/>
      <c r="AT2430" s="52">
        <f>'Données SDD'!AI2430</f>
        <v>0</v>
      </c>
      <c r="AU2430" s="59"/>
      <c r="AV2430" s="60">
        <f>'Données SDD'!AJ2430</f>
        <v>0</v>
      </c>
      <c r="AW2430" s="60"/>
      <c r="AX2430" s="60"/>
      <c r="AY2430" s="60"/>
      <c r="AZ2430" s="60"/>
      <c r="BA2430" s="60"/>
      <c r="BB2430" s="60"/>
      <c r="BC2430" s="60"/>
      <c r="BD2430" s="60"/>
      <c r="BE2430" s="60"/>
      <c r="BF2430" s="60"/>
      <c r="BG2430" s="60"/>
      <c r="BH2430" s="61">
        <f>'Données SDD'!AK2430</f>
        <v>0</v>
      </c>
    </row>
    <row r="2431" spans="1:60" s="62" customFormat="1" x14ac:dyDescent="0.25">
      <c r="A2431" s="52">
        <f>IFERROR('Données SDD'!A2431,"")</f>
        <v>0</v>
      </c>
      <c r="B2431" s="53">
        <f>IFERROR('Données SDD'!C2431,"")</f>
        <v>0</v>
      </c>
      <c r="C2431" s="54" t="s">
        <v>61</v>
      </c>
      <c r="D2431" s="54">
        <v>9</v>
      </c>
      <c r="E2431" s="54">
        <f>IFERROR('Données SDD'!D2431,"")</f>
        <v>0</v>
      </c>
      <c r="F2431" s="54">
        <f>IFERROR('Données SDD'!E2431,"")</f>
        <v>0</v>
      </c>
      <c r="G2431" s="54"/>
      <c r="H2431" s="54"/>
      <c r="I2431" s="54">
        <f>IFERROR('Données SDD'!G2431,"")</f>
        <v>0</v>
      </c>
      <c r="J2431" s="54">
        <f>'Données SDD'!I2431</f>
        <v>0</v>
      </c>
      <c r="K2431" s="55">
        <f>'Données SDD'!J2431</f>
        <v>0</v>
      </c>
      <c r="L2431" s="55">
        <f>'Données SDD'!K2431</f>
        <v>0</v>
      </c>
      <c r="M2431" s="54">
        <f>'Données SDD'!M2431</f>
        <v>0</v>
      </c>
      <c r="N2431" s="54">
        <f>'Données SDD'!O2431</f>
        <v>0</v>
      </c>
      <c r="O2431" s="54">
        <f>'Données SDD'!Q2431</f>
        <v>0</v>
      </c>
      <c r="P2431" s="54">
        <f>'Données SDD'!R2431</f>
        <v>0</v>
      </c>
      <c r="Q2431" s="54">
        <f>'Données SDD'!T2431</f>
        <v>0</v>
      </c>
      <c r="R2431" s="56">
        <f>'Données SDD'!U2431</f>
        <v>0</v>
      </c>
      <c r="S2431" s="56"/>
      <c r="T2431" s="56"/>
      <c r="U2431" s="56"/>
      <c r="V2431" s="56"/>
      <c r="W2431" s="56"/>
      <c r="X2431" s="56"/>
      <c r="Y2431" s="56" t="s">
        <v>63</v>
      </c>
      <c r="Z2431" s="57">
        <f>IFERROR('Données SDD'!V2431,"")</f>
        <v>0</v>
      </c>
      <c r="AA2431" s="57">
        <f>'Données SDD'!X2431</f>
        <v>0</v>
      </c>
      <c r="AB2431" s="57">
        <f>'Données SDD'!Y2431</f>
        <v>0</v>
      </c>
      <c r="AC2431" s="57">
        <f>'Données SDD'!Z2431</f>
        <v>0</v>
      </c>
      <c r="AD2431" s="57">
        <f>'Données SDD'!AA2431</f>
        <v>0</v>
      </c>
      <c r="AE2431" s="57"/>
      <c r="AF2431" s="57"/>
      <c r="AG2431" s="57"/>
      <c r="AH2431" s="58">
        <f>'Données SDD'!AD2431</f>
        <v>0</v>
      </c>
      <c r="AI2431" s="57">
        <f>'Données SDD'!AF2431</f>
        <v>0</v>
      </c>
      <c r="AJ2431" s="57">
        <f>'Données SDD'!AH2431</f>
        <v>0</v>
      </c>
      <c r="AK2431" s="57">
        <v>9</v>
      </c>
      <c r="AL2431" s="57" t="s">
        <v>62</v>
      </c>
      <c r="AM2431" s="57"/>
      <c r="AN2431" s="57"/>
      <c r="AO2431" s="59"/>
      <c r="AP2431" s="59"/>
      <c r="AQ2431" s="59"/>
      <c r="AR2431" s="59"/>
      <c r="AS2431" s="59"/>
      <c r="AT2431" s="52">
        <f>'Données SDD'!AI2431</f>
        <v>0</v>
      </c>
      <c r="AU2431" s="59"/>
      <c r="AV2431" s="60">
        <f>'Données SDD'!AJ2431</f>
        <v>0</v>
      </c>
      <c r="AW2431" s="60"/>
      <c r="AX2431" s="60"/>
      <c r="AY2431" s="60"/>
      <c r="AZ2431" s="60"/>
      <c r="BA2431" s="60"/>
      <c r="BB2431" s="60"/>
      <c r="BC2431" s="60"/>
      <c r="BD2431" s="60"/>
      <c r="BE2431" s="60"/>
      <c r="BF2431" s="60"/>
      <c r="BG2431" s="60"/>
      <c r="BH2431" s="61">
        <f>'Données SDD'!AK2431</f>
        <v>0</v>
      </c>
    </row>
    <row r="2432" spans="1:60" s="62" customFormat="1" x14ac:dyDescent="0.25">
      <c r="A2432" s="52">
        <f>IFERROR('Données SDD'!A2432,"")</f>
        <v>0</v>
      </c>
      <c r="B2432" s="53">
        <f>IFERROR('Données SDD'!C2432,"")</f>
        <v>0</v>
      </c>
      <c r="C2432" s="54" t="s">
        <v>61</v>
      </c>
      <c r="D2432" s="54">
        <v>9</v>
      </c>
      <c r="E2432" s="54">
        <f>IFERROR('Données SDD'!D2432,"")</f>
        <v>0</v>
      </c>
      <c r="F2432" s="54">
        <f>IFERROR('Données SDD'!E2432,"")</f>
        <v>0</v>
      </c>
      <c r="G2432" s="54"/>
      <c r="H2432" s="54"/>
      <c r="I2432" s="54">
        <f>IFERROR('Données SDD'!G2432,"")</f>
        <v>0</v>
      </c>
      <c r="J2432" s="54">
        <f>'Données SDD'!I2432</f>
        <v>0</v>
      </c>
      <c r="K2432" s="55">
        <f>'Données SDD'!J2432</f>
        <v>0</v>
      </c>
      <c r="L2432" s="55">
        <f>'Données SDD'!K2432</f>
        <v>0</v>
      </c>
      <c r="M2432" s="54">
        <f>'Données SDD'!M2432</f>
        <v>0</v>
      </c>
      <c r="N2432" s="54">
        <f>'Données SDD'!O2432</f>
        <v>0</v>
      </c>
      <c r="O2432" s="54">
        <f>'Données SDD'!Q2432</f>
        <v>0</v>
      </c>
      <c r="P2432" s="54">
        <f>'Données SDD'!R2432</f>
        <v>0</v>
      </c>
      <c r="Q2432" s="54">
        <f>'Données SDD'!T2432</f>
        <v>0</v>
      </c>
      <c r="R2432" s="56">
        <f>'Données SDD'!U2432</f>
        <v>0</v>
      </c>
      <c r="S2432" s="56"/>
      <c r="T2432" s="56"/>
      <c r="U2432" s="56"/>
      <c r="V2432" s="56"/>
      <c r="W2432" s="56"/>
      <c r="X2432" s="56"/>
      <c r="Y2432" s="56" t="s">
        <v>63</v>
      </c>
      <c r="Z2432" s="57">
        <f>IFERROR('Données SDD'!V2432,"")</f>
        <v>0</v>
      </c>
      <c r="AA2432" s="57">
        <f>'Données SDD'!X2432</f>
        <v>0</v>
      </c>
      <c r="AB2432" s="57">
        <f>'Données SDD'!Y2432</f>
        <v>0</v>
      </c>
      <c r="AC2432" s="57">
        <f>'Données SDD'!Z2432</f>
        <v>0</v>
      </c>
      <c r="AD2432" s="57">
        <f>'Données SDD'!AA2432</f>
        <v>0</v>
      </c>
      <c r="AE2432" s="57"/>
      <c r="AF2432" s="57"/>
      <c r="AG2432" s="57"/>
      <c r="AH2432" s="58">
        <f>'Données SDD'!AD2432</f>
        <v>0</v>
      </c>
      <c r="AI2432" s="57">
        <f>'Données SDD'!AF2432</f>
        <v>0</v>
      </c>
      <c r="AJ2432" s="57">
        <f>'Données SDD'!AH2432</f>
        <v>0</v>
      </c>
      <c r="AK2432" s="57">
        <v>9</v>
      </c>
      <c r="AL2432" s="57" t="s">
        <v>62</v>
      </c>
      <c r="AM2432" s="57"/>
      <c r="AN2432" s="57"/>
      <c r="AO2432" s="59"/>
      <c r="AP2432" s="59"/>
      <c r="AQ2432" s="59"/>
      <c r="AR2432" s="59"/>
      <c r="AS2432" s="59"/>
      <c r="AT2432" s="52">
        <f>'Données SDD'!AI2432</f>
        <v>0</v>
      </c>
      <c r="AU2432" s="59"/>
      <c r="AV2432" s="60">
        <f>'Données SDD'!AJ2432</f>
        <v>0</v>
      </c>
      <c r="AW2432" s="60"/>
      <c r="AX2432" s="60"/>
      <c r="AY2432" s="60"/>
      <c r="AZ2432" s="60"/>
      <c r="BA2432" s="60"/>
      <c r="BB2432" s="60"/>
      <c r="BC2432" s="60"/>
      <c r="BD2432" s="60"/>
      <c r="BE2432" s="60"/>
      <c r="BF2432" s="60"/>
      <c r="BG2432" s="60"/>
      <c r="BH2432" s="61">
        <f>'Données SDD'!AK2432</f>
        <v>0</v>
      </c>
    </row>
    <row r="2433" spans="1:60" s="62" customFormat="1" x14ac:dyDescent="0.25">
      <c r="A2433" s="52">
        <f>IFERROR('Données SDD'!A2433,"")</f>
        <v>0</v>
      </c>
      <c r="B2433" s="53">
        <f>IFERROR('Données SDD'!C2433,"")</f>
        <v>0</v>
      </c>
      <c r="C2433" s="54" t="s">
        <v>61</v>
      </c>
      <c r="D2433" s="54">
        <v>9</v>
      </c>
      <c r="E2433" s="54">
        <f>IFERROR('Données SDD'!D2433,"")</f>
        <v>0</v>
      </c>
      <c r="F2433" s="54">
        <f>IFERROR('Données SDD'!E2433,"")</f>
        <v>0</v>
      </c>
      <c r="G2433" s="54"/>
      <c r="H2433" s="54"/>
      <c r="I2433" s="54">
        <f>IFERROR('Données SDD'!G2433,"")</f>
        <v>0</v>
      </c>
      <c r="J2433" s="54">
        <f>'Données SDD'!I2433</f>
        <v>0</v>
      </c>
      <c r="K2433" s="55">
        <f>'Données SDD'!J2433</f>
        <v>0</v>
      </c>
      <c r="L2433" s="55">
        <f>'Données SDD'!K2433</f>
        <v>0</v>
      </c>
      <c r="M2433" s="54">
        <f>'Données SDD'!M2433</f>
        <v>0</v>
      </c>
      <c r="N2433" s="54">
        <f>'Données SDD'!O2433</f>
        <v>0</v>
      </c>
      <c r="O2433" s="54">
        <f>'Données SDD'!Q2433</f>
        <v>0</v>
      </c>
      <c r="P2433" s="54">
        <f>'Données SDD'!R2433</f>
        <v>0</v>
      </c>
      <c r="Q2433" s="54">
        <f>'Données SDD'!T2433</f>
        <v>0</v>
      </c>
      <c r="R2433" s="56">
        <f>'Données SDD'!U2433</f>
        <v>0</v>
      </c>
      <c r="S2433" s="56"/>
      <c r="T2433" s="56"/>
      <c r="U2433" s="56"/>
      <c r="V2433" s="56"/>
      <c r="W2433" s="56"/>
      <c r="X2433" s="56"/>
      <c r="Y2433" s="56" t="s">
        <v>63</v>
      </c>
      <c r="Z2433" s="57">
        <f>IFERROR('Données SDD'!V2433,"")</f>
        <v>0</v>
      </c>
      <c r="AA2433" s="57">
        <f>'Données SDD'!X2433</f>
        <v>0</v>
      </c>
      <c r="AB2433" s="57">
        <f>'Données SDD'!Y2433</f>
        <v>0</v>
      </c>
      <c r="AC2433" s="57">
        <f>'Données SDD'!Z2433</f>
        <v>0</v>
      </c>
      <c r="AD2433" s="57">
        <f>'Données SDD'!AA2433</f>
        <v>0</v>
      </c>
      <c r="AE2433" s="57"/>
      <c r="AF2433" s="57"/>
      <c r="AG2433" s="57"/>
      <c r="AH2433" s="58">
        <f>'Données SDD'!AD2433</f>
        <v>0</v>
      </c>
      <c r="AI2433" s="57">
        <f>'Données SDD'!AF2433</f>
        <v>0</v>
      </c>
      <c r="AJ2433" s="57">
        <f>'Données SDD'!AH2433</f>
        <v>0</v>
      </c>
      <c r="AK2433" s="57">
        <v>9</v>
      </c>
      <c r="AL2433" s="57" t="s">
        <v>62</v>
      </c>
      <c r="AM2433" s="57"/>
      <c r="AN2433" s="57"/>
      <c r="AO2433" s="59"/>
      <c r="AP2433" s="59"/>
      <c r="AQ2433" s="59"/>
      <c r="AR2433" s="59"/>
      <c r="AS2433" s="59"/>
      <c r="AT2433" s="52">
        <f>'Données SDD'!AI2433</f>
        <v>0</v>
      </c>
      <c r="AU2433" s="59"/>
      <c r="AV2433" s="60">
        <f>'Données SDD'!AJ2433</f>
        <v>0</v>
      </c>
      <c r="AW2433" s="60"/>
      <c r="AX2433" s="60"/>
      <c r="AY2433" s="60"/>
      <c r="AZ2433" s="60"/>
      <c r="BA2433" s="60"/>
      <c r="BB2433" s="60"/>
      <c r="BC2433" s="60"/>
      <c r="BD2433" s="60"/>
      <c r="BE2433" s="60"/>
      <c r="BF2433" s="60"/>
      <c r="BG2433" s="60"/>
      <c r="BH2433" s="61">
        <f>'Données SDD'!AK2433</f>
        <v>0</v>
      </c>
    </row>
    <row r="2434" spans="1:60" s="62" customFormat="1" x14ac:dyDescent="0.25">
      <c r="A2434" s="52">
        <f>IFERROR('Données SDD'!A2434,"")</f>
        <v>0</v>
      </c>
      <c r="B2434" s="53">
        <f>IFERROR('Données SDD'!C2434,"")</f>
        <v>0</v>
      </c>
      <c r="C2434" s="54" t="s">
        <v>61</v>
      </c>
      <c r="D2434" s="54">
        <v>9</v>
      </c>
      <c r="E2434" s="54">
        <f>IFERROR('Données SDD'!D2434,"")</f>
        <v>0</v>
      </c>
      <c r="F2434" s="54">
        <f>IFERROR('Données SDD'!E2434,"")</f>
        <v>0</v>
      </c>
      <c r="G2434" s="54"/>
      <c r="H2434" s="54"/>
      <c r="I2434" s="54">
        <f>IFERROR('Données SDD'!G2434,"")</f>
        <v>0</v>
      </c>
      <c r="J2434" s="54">
        <f>'Données SDD'!I2434</f>
        <v>0</v>
      </c>
      <c r="K2434" s="55">
        <f>'Données SDD'!J2434</f>
        <v>0</v>
      </c>
      <c r="L2434" s="55">
        <f>'Données SDD'!K2434</f>
        <v>0</v>
      </c>
      <c r="M2434" s="54">
        <f>'Données SDD'!M2434</f>
        <v>0</v>
      </c>
      <c r="N2434" s="54">
        <f>'Données SDD'!O2434</f>
        <v>0</v>
      </c>
      <c r="O2434" s="54">
        <f>'Données SDD'!Q2434</f>
        <v>0</v>
      </c>
      <c r="P2434" s="54">
        <f>'Données SDD'!R2434</f>
        <v>0</v>
      </c>
      <c r="Q2434" s="54">
        <f>'Données SDD'!T2434</f>
        <v>0</v>
      </c>
      <c r="R2434" s="56">
        <f>'Données SDD'!U2434</f>
        <v>0</v>
      </c>
      <c r="S2434" s="56"/>
      <c r="T2434" s="56"/>
      <c r="U2434" s="56"/>
      <c r="V2434" s="56"/>
      <c r="W2434" s="56"/>
      <c r="X2434" s="56"/>
      <c r="Y2434" s="56" t="s">
        <v>63</v>
      </c>
      <c r="Z2434" s="57">
        <f>IFERROR('Données SDD'!V2434,"")</f>
        <v>0</v>
      </c>
      <c r="AA2434" s="57">
        <f>'Données SDD'!X2434</f>
        <v>0</v>
      </c>
      <c r="AB2434" s="57">
        <f>'Données SDD'!Y2434</f>
        <v>0</v>
      </c>
      <c r="AC2434" s="57">
        <f>'Données SDD'!Z2434</f>
        <v>0</v>
      </c>
      <c r="AD2434" s="57">
        <f>'Données SDD'!AA2434</f>
        <v>0</v>
      </c>
      <c r="AE2434" s="57"/>
      <c r="AF2434" s="57"/>
      <c r="AG2434" s="57"/>
      <c r="AH2434" s="58">
        <f>'Données SDD'!AD2434</f>
        <v>0</v>
      </c>
      <c r="AI2434" s="57">
        <f>'Données SDD'!AF2434</f>
        <v>0</v>
      </c>
      <c r="AJ2434" s="57">
        <f>'Données SDD'!AH2434</f>
        <v>0</v>
      </c>
      <c r="AK2434" s="57">
        <v>9</v>
      </c>
      <c r="AL2434" s="57" t="s">
        <v>62</v>
      </c>
      <c r="AM2434" s="57"/>
      <c r="AN2434" s="57"/>
      <c r="AO2434" s="59"/>
      <c r="AP2434" s="59"/>
      <c r="AQ2434" s="59"/>
      <c r="AR2434" s="59"/>
      <c r="AS2434" s="59"/>
      <c r="AT2434" s="52">
        <f>'Données SDD'!AI2434</f>
        <v>0</v>
      </c>
      <c r="AU2434" s="59"/>
      <c r="AV2434" s="60">
        <f>'Données SDD'!AJ2434</f>
        <v>0</v>
      </c>
      <c r="AW2434" s="60"/>
      <c r="AX2434" s="60"/>
      <c r="AY2434" s="60"/>
      <c r="AZ2434" s="60"/>
      <c r="BA2434" s="60"/>
      <c r="BB2434" s="60"/>
      <c r="BC2434" s="60"/>
      <c r="BD2434" s="60"/>
      <c r="BE2434" s="60"/>
      <c r="BF2434" s="60"/>
      <c r="BG2434" s="60"/>
      <c r="BH2434" s="61">
        <f>'Données SDD'!AK2434</f>
        <v>0</v>
      </c>
    </row>
    <row r="2435" spans="1:60" s="62" customFormat="1" x14ac:dyDescent="0.25">
      <c r="A2435" s="52">
        <f>IFERROR('Données SDD'!A2435,"")</f>
        <v>0</v>
      </c>
      <c r="B2435" s="53">
        <f>IFERROR('Données SDD'!C2435,"")</f>
        <v>0</v>
      </c>
      <c r="C2435" s="54" t="s">
        <v>61</v>
      </c>
      <c r="D2435" s="54">
        <v>9</v>
      </c>
      <c r="E2435" s="54">
        <f>IFERROR('Données SDD'!D2435,"")</f>
        <v>0</v>
      </c>
      <c r="F2435" s="54">
        <f>IFERROR('Données SDD'!E2435,"")</f>
        <v>0</v>
      </c>
      <c r="G2435" s="54"/>
      <c r="H2435" s="54"/>
      <c r="I2435" s="54">
        <f>IFERROR('Données SDD'!G2435,"")</f>
        <v>0</v>
      </c>
      <c r="J2435" s="54">
        <f>'Données SDD'!I2435</f>
        <v>0</v>
      </c>
      <c r="K2435" s="55">
        <f>'Données SDD'!J2435</f>
        <v>0</v>
      </c>
      <c r="L2435" s="55">
        <f>'Données SDD'!K2435</f>
        <v>0</v>
      </c>
      <c r="M2435" s="54">
        <f>'Données SDD'!M2435</f>
        <v>0</v>
      </c>
      <c r="N2435" s="54">
        <f>'Données SDD'!O2435</f>
        <v>0</v>
      </c>
      <c r="O2435" s="54">
        <f>'Données SDD'!Q2435</f>
        <v>0</v>
      </c>
      <c r="P2435" s="54">
        <f>'Données SDD'!R2435</f>
        <v>0</v>
      </c>
      <c r="Q2435" s="54">
        <f>'Données SDD'!T2435</f>
        <v>0</v>
      </c>
      <c r="R2435" s="56">
        <f>'Données SDD'!U2435</f>
        <v>0</v>
      </c>
      <c r="S2435" s="56"/>
      <c r="T2435" s="56"/>
      <c r="U2435" s="56"/>
      <c r="V2435" s="56"/>
      <c r="W2435" s="56"/>
      <c r="X2435" s="56"/>
      <c r="Y2435" s="56" t="s">
        <v>63</v>
      </c>
      <c r="Z2435" s="57">
        <f>IFERROR('Données SDD'!V2435,"")</f>
        <v>0</v>
      </c>
      <c r="AA2435" s="57">
        <f>'Données SDD'!X2435</f>
        <v>0</v>
      </c>
      <c r="AB2435" s="57">
        <f>'Données SDD'!Y2435</f>
        <v>0</v>
      </c>
      <c r="AC2435" s="57">
        <f>'Données SDD'!Z2435</f>
        <v>0</v>
      </c>
      <c r="AD2435" s="57">
        <f>'Données SDD'!AA2435</f>
        <v>0</v>
      </c>
      <c r="AE2435" s="57"/>
      <c r="AF2435" s="57"/>
      <c r="AG2435" s="57"/>
      <c r="AH2435" s="58">
        <f>'Données SDD'!AD2435</f>
        <v>0</v>
      </c>
      <c r="AI2435" s="57">
        <f>'Données SDD'!AF2435</f>
        <v>0</v>
      </c>
      <c r="AJ2435" s="57">
        <f>'Données SDD'!AH2435</f>
        <v>0</v>
      </c>
      <c r="AK2435" s="57">
        <v>9</v>
      </c>
      <c r="AL2435" s="57" t="s">
        <v>62</v>
      </c>
      <c r="AM2435" s="57"/>
      <c r="AN2435" s="57"/>
      <c r="AO2435" s="59"/>
      <c r="AP2435" s="59"/>
      <c r="AQ2435" s="59"/>
      <c r="AR2435" s="59"/>
      <c r="AS2435" s="59"/>
      <c r="AT2435" s="52">
        <f>'Données SDD'!AI2435</f>
        <v>0</v>
      </c>
      <c r="AU2435" s="59"/>
      <c r="AV2435" s="60">
        <f>'Données SDD'!AJ2435</f>
        <v>0</v>
      </c>
      <c r="AW2435" s="60"/>
      <c r="AX2435" s="60"/>
      <c r="AY2435" s="60"/>
      <c r="AZ2435" s="60"/>
      <c r="BA2435" s="60"/>
      <c r="BB2435" s="60"/>
      <c r="BC2435" s="60"/>
      <c r="BD2435" s="60"/>
      <c r="BE2435" s="60"/>
      <c r="BF2435" s="60"/>
      <c r="BG2435" s="60"/>
      <c r="BH2435" s="61">
        <f>'Données SDD'!AK2435</f>
        <v>0</v>
      </c>
    </row>
    <row r="2436" spans="1:60" s="62" customFormat="1" x14ac:dyDescent="0.25">
      <c r="A2436" s="52">
        <f>IFERROR('Données SDD'!A2436,"")</f>
        <v>0</v>
      </c>
      <c r="B2436" s="53">
        <f>IFERROR('Données SDD'!C2436,"")</f>
        <v>0</v>
      </c>
      <c r="C2436" s="54" t="s">
        <v>61</v>
      </c>
      <c r="D2436" s="54">
        <v>9</v>
      </c>
      <c r="E2436" s="54">
        <f>IFERROR('Données SDD'!D2436,"")</f>
        <v>0</v>
      </c>
      <c r="F2436" s="54">
        <f>IFERROR('Données SDD'!E2436,"")</f>
        <v>0</v>
      </c>
      <c r="G2436" s="54"/>
      <c r="H2436" s="54"/>
      <c r="I2436" s="54">
        <f>IFERROR('Données SDD'!G2436,"")</f>
        <v>0</v>
      </c>
      <c r="J2436" s="54">
        <f>'Données SDD'!I2436</f>
        <v>0</v>
      </c>
      <c r="K2436" s="55">
        <f>'Données SDD'!J2436</f>
        <v>0</v>
      </c>
      <c r="L2436" s="55">
        <f>'Données SDD'!K2436</f>
        <v>0</v>
      </c>
      <c r="M2436" s="54">
        <f>'Données SDD'!M2436</f>
        <v>0</v>
      </c>
      <c r="N2436" s="54">
        <f>'Données SDD'!O2436</f>
        <v>0</v>
      </c>
      <c r="O2436" s="54">
        <f>'Données SDD'!Q2436</f>
        <v>0</v>
      </c>
      <c r="P2436" s="54">
        <f>'Données SDD'!R2436</f>
        <v>0</v>
      </c>
      <c r="Q2436" s="54">
        <f>'Données SDD'!T2436</f>
        <v>0</v>
      </c>
      <c r="R2436" s="56">
        <f>'Données SDD'!U2436</f>
        <v>0</v>
      </c>
      <c r="S2436" s="56"/>
      <c r="T2436" s="56"/>
      <c r="U2436" s="56"/>
      <c r="V2436" s="56"/>
      <c r="W2436" s="56"/>
      <c r="X2436" s="56"/>
      <c r="Y2436" s="56" t="s">
        <v>63</v>
      </c>
      <c r="Z2436" s="57">
        <f>IFERROR('Données SDD'!V2436,"")</f>
        <v>0</v>
      </c>
      <c r="AA2436" s="57">
        <f>'Données SDD'!X2436</f>
        <v>0</v>
      </c>
      <c r="AB2436" s="57">
        <f>'Données SDD'!Y2436</f>
        <v>0</v>
      </c>
      <c r="AC2436" s="57">
        <f>'Données SDD'!Z2436</f>
        <v>0</v>
      </c>
      <c r="AD2436" s="57">
        <f>'Données SDD'!AA2436</f>
        <v>0</v>
      </c>
      <c r="AE2436" s="57"/>
      <c r="AF2436" s="57"/>
      <c r="AG2436" s="57"/>
      <c r="AH2436" s="58">
        <f>'Données SDD'!AD2436</f>
        <v>0</v>
      </c>
      <c r="AI2436" s="57">
        <f>'Données SDD'!AF2436</f>
        <v>0</v>
      </c>
      <c r="AJ2436" s="57">
        <f>'Données SDD'!AH2436</f>
        <v>0</v>
      </c>
      <c r="AK2436" s="57">
        <v>9</v>
      </c>
      <c r="AL2436" s="57" t="s">
        <v>62</v>
      </c>
      <c r="AM2436" s="57"/>
      <c r="AN2436" s="57"/>
      <c r="AO2436" s="59"/>
      <c r="AP2436" s="59"/>
      <c r="AQ2436" s="59"/>
      <c r="AR2436" s="59"/>
      <c r="AS2436" s="59"/>
      <c r="AT2436" s="52">
        <f>'Données SDD'!AI2436</f>
        <v>0</v>
      </c>
      <c r="AU2436" s="59"/>
      <c r="AV2436" s="60">
        <f>'Données SDD'!AJ2436</f>
        <v>0</v>
      </c>
      <c r="AW2436" s="60"/>
      <c r="AX2436" s="60"/>
      <c r="AY2436" s="60"/>
      <c r="AZ2436" s="60"/>
      <c r="BA2436" s="60"/>
      <c r="BB2436" s="60"/>
      <c r="BC2436" s="60"/>
      <c r="BD2436" s="60"/>
      <c r="BE2436" s="60"/>
      <c r="BF2436" s="60"/>
      <c r="BG2436" s="60"/>
      <c r="BH2436" s="61">
        <f>'Données SDD'!AK2436</f>
        <v>0</v>
      </c>
    </row>
    <row r="2437" spans="1:60" s="62" customFormat="1" x14ac:dyDescent="0.25">
      <c r="A2437" s="52">
        <f>IFERROR('Données SDD'!A2437,"")</f>
        <v>0</v>
      </c>
      <c r="B2437" s="53">
        <f>IFERROR('Données SDD'!C2437,"")</f>
        <v>0</v>
      </c>
      <c r="C2437" s="54" t="s">
        <v>61</v>
      </c>
      <c r="D2437" s="54">
        <v>9</v>
      </c>
      <c r="E2437" s="54">
        <f>IFERROR('Données SDD'!D2437,"")</f>
        <v>0</v>
      </c>
      <c r="F2437" s="54">
        <f>IFERROR('Données SDD'!E2437,"")</f>
        <v>0</v>
      </c>
      <c r="G2437" s="54"/>
      <c r="H2437" s="54"/>
      <c r="I2437" s="54">
        <f>IFERROR('Données SDD'!G2437,"")</f>
        <v>0</v>
      </c>
      <c r="J2437" s="54">
        <f>'Données SDD'!I2437</f>
        <v>0</v>
      </c>
      <c r="K2437" s="55">
        <f>'Données SDD'!J2437</f>
        <v>0</v>
      </c>
      <c r="L2437" s="55">
        <f>'Données SDD'!K2437</f>
        <v>0</v>
      </c>
      <c r="M2437" s="54">
        <f>'Données SDD'!M2437</f>
        <v>0</v>
      </c>
      <c r="N2437" s="54">
        <f>'Données SDD'!O2437</f>
        <v>0</v>
      </c>
      <c r="O2437" s="54">
        <f>'Données SDD'!Q2437</f>
        <v>0</v>
      </c>
      <c r="P2437" s="54">
        <f>'Données SDD'!R2437</f>
        <v>0</v>
      </c>
      <c r="Q2437" s="54">
        <f>'Données SDD'!T2437</f>
        <v>0</v>
      </c>
      <c r="R2437" s="56">
        <f>'Données SDD'!U2437</f>
        <v>0</v>
      </c>
      <c r="S2437" s="56"/>
      <c r="T2437" s="56"/>
      <c r="U2437" s="56"/>
      <c r="V2437" s="56"/>
      <c r="W2437" s="56"/>
      <c r="X2437" s="56"/>
      <c r="Y2437" s="56" t="s">
        <v>63</v>
      </c>
      <c r="Z2437" s="57">
        <f>IFERROR('Données SDD'!V2437,"")</f>
        <v>0</v>
      </c>
      <c r="AA2437" s="57">
        <f>'Données SDD'!X2437</f>
        <v>0</v>
      </c>
      <c r="AB2437" s="57">
        <f>'Données SDD'!Y2437</f>
        <v>0</v>
      </c>
      <c r="AC2437" s="57">
        <f>'Données SDD'!Z2437</f>
        <v>0</v>
      </c>
      <c r="AD2437" s="57">
        <f>'Données SDD'!AA2437</f>
        <v>0</v>
      </c>
      <c r="AE2437" s="57"/>
      <c r="AF2437" s="57"/>
      <c r="AG2437" s="57"/>
      <c r="AH2437" s="58">
        <f>'Données SDD'!AD2437</f>
        <v>0</v>
      </c>
      <c r="AI2437" s="57">
        <f>'Données SDD'!AF2437</f>
        <v>0</v>
      </c>
      <c r="AJ2437" s="57">
        <f>'Données SDD'!AH2437</f>
        <v>0</v>
      </c>
      <c r="AK2437" s="57">
        <v>9</v>
      </c>
      <c r="AL2437" s="57" t="s">
        <v>62</v>
      </c>
      <c r="AM2437" s="57"/>
      <c r="AN2437" s="57"/>
      <c r="AO2437" s="59"/>
      <c r="AP2437" s="59"/>
      <c r="AQ2437" s="59"/>
      <c r="AR2437" s="59"/>
      <c r="AS2437" s="59"/>
      <c r="AT2437" s="52">
        <f>'Données SDD'!AI2437</f>
        <v>0</v>
      </c>
      <c r="AU2437" s="59"/>
      <c r="AV2437" s="60">
        <f>'Données SDD'!AJ2437</f>
        <v>0</v>
      </c>
      <c r="AW2437" s="60"/>
      <c r="AX2437" s="60"/>
      <c r="AY2437" s="60"/>
      <c r="AZ2437" s="60"/>
      <c r="BA2437" s="60"/>
      <c r="BB2437" s="60"/>
      <c r="BC2437" s="60"/>
      <c r="BD2437" s="60"/>
      <c r="BE2437" s="60"/>
      <c r="BF2437" s="60"/>
      <c r="BG2437" s="60"/>
      <c r="BH2437" s="61">
        <f>'Données SDD'!AK2437</f>
        <v>0</v>
      </c>
    </row>
    <row r="2438" spans="1:60" s="62" customFormat="1" x14ac:dyDescent="0.25">
      <c r="A2438" s="52">
        <f>IFERROR('Données SDD'!A2438,"")</f>
        <v>0</v>
      </c>
      <c r="B2438" s="53">
        <f>IFERROR('Données SDD'!C2438,"")</f>
        <v>0</v>
      </c>
      <c r="C2438" s="54" t="s">
        <v>61</v>
      </c>
      <c r="D2438" s="54">
        <v>9</v>
      </c>
      <c r="E2438" s="54">
        <f>IFERROR('Données SDD'!D2438,"")</f>
        <v>0</v>
      </c>
      <c r="F2438" s="54">
        <f>IFERROR('Données SDD'!E2438,"")</f>
        <v>0</v>
      </c>
      <c r="G2438" s="54"/>
      <c r="H2438" s="54"/>
      <c r="I2438" s="54">
        <f>IFERROR('Données SDD'!G2438,"")</f>
        <v>0</v>
      </c>
      <c r="J2438" s="54">
        <f>'Données SDD'!I2438</f>
        <v>0</v>
      </c>
      <c r="K2438" s="55">
        <f>'Données SDD'!J2438</f>
        <v>0</v>
      </c>
      <c r="L2438" s="55">
        <f>'Données SDD'!K2438</f>
        <v>0</v>
      </c>
      <c r="M2438" s="54">
        <f>'Données SDD'!M2438</f>
        <v>0</v>
      </c>
      <c r="N2438" s="54">
        <f>'Données SDD'!O2438</f>
        <v>0</v>
      </c>
      <c r="O2438" s="54">
        <f>'Données SDD'!Q2438</f>
        <v>0</v>
      </c>
      <c r="P2438" s="54">
        <f>'Données SDD'!R2438</f>
        <v>0</v>
      </c>
      <c r="Q2438" s="54">
        <f>'Données SDD'!T2438</f>
        <v>0</v>
      </c>
      <c r="R2438" s="56">
        <f>'Données SDD'!U2438</f>
        <v>0</v>
      </c>
      <c r="S2438" s="56"/>
      <c r="T2438" s="56"/>
      <c r="U2438" s="56"/>
      <c r="V2438" s="56"/>
      <c r="W2438" s="56"/>
      <c r="X2438" s="56"/>
      <c r="Y2438" s="56" t="s">
        <v>63</v>
      </c>
      <c r="Z2438" s="57">
        <f>IFERROR('Données SDD'!V2438,"")</f>
        <v>0</v>
      </c>
      <c r="AA2438" s="57">
        <f>'Données SDD'!X2438</f>
        <v>0</v>
      </c>
      <c r="AB2438" s="57">
        <f>'Données SDD'!Y2438</f>
        <v>0</v>
      </c>
      <c r="AC2438" s="57">
        <f>'Données SDD'!Z2438</f>
        <v>0</v>
      </c>
      <c r="AD2438" s="57">
        <f>'Données SDD'!AA2438</f>
        <v>0</v>
      </c>
      <c r="AE2438" s="57"/>
      <c r="AF2438" s="57"/>
      <c r="AG2438" s="57"/>
      <c r="AH2438" s="58">
        <f>'Données SDD'!AD2438</f>
        <v>0</v>
      </c>
      <c r="AI2438" s="57">
        <f>'Données SDD'!AF2438</f>
        <v>0</v>
      </c>
      <c r="AJ2438" s="57">
        <f>'Données SDD'!AH2438</f>
        <v>0</v>
      </c>
      <c r="AK2438" s="57">
        <v>9</v>
      </c>
      <c r="AL2438" s="57" t="s">
        <v>62</v>
      </c>
      <c r="AM2438" s="57"/>
      <c r="AN2438" s="57"/>
      <c r="AO2438" s="59"/>
      <c r="AP2438" s="59"/>
      <c r="AQ2438" s="59"/>
      <c r="AR2438" s="59"/>
      <c r="AS2438" s="59"/>
      <c r="AT2438" s="52">
        <f>'Données SDD'!AI2438</f>
        <v>0</v>
      </c>
      <c r="AU2438" s="59"/>
      <c r="AV2438" s="60">
        <f>'Données SDD'!AJ2438</f>
        <v>0</v>
      </c>
      <c r="AW2438" s="60"/>
      <c r="AX2438" s="60"/>
      <c r="AY2438" s="60"/>
      <c r="AZ2438" s="60"/>
      <c r="BA2438" s="60"/>
      <c r="BB2438" s="60"/>
      <c r="BC2438" s="60"/>
      <c r="BD2438" s="60"/>
      <c r="BE2438" s="60"/>
      <c r="BF2438" s="60"/>
      <c r="BG2438" s="60"/>
      <c r="BH2438" s="61">
        <f>'Données SDD'!AK2438</f>
        <v>0</v>
      </c>
    </row>
    <row r="2439" spans="1:60" s="62" customFormat="1" x14ac:dyDescent="0.25">
      <c r="A2439" s="52">
        <f>IFERROR('Données SDD'!A2439,"")</f>
        <v>0</v>
      </c>
      <c r="B2439" s="53">
        <f>IFERROR('Données SDD'!C2439,"")</f>
        <v>0</v>
      </c>
      <c r="C2439" s="54" t="s">
        <v>61</v>
      </c>
      <c r="D2439" s="54">
        <v>9</v>
      </c>
      <c r="E2439" s="54">
        <f>IFERROR('Données SDD'!D2439,"")</f>
        <v>0</v>
      </c>
      <c r="F2439" s="54">
        <f>IFERROR('Données SDD'!E2439,"")</f>
        <v>0</v>
      </c>
      <c r="G2439" s="54"/>
      <c r="H2439" s="54"/>
      <c r="I2439" s="54">
        <f>IFERROR('Données SDD'!G2439,"")</f>
        <v>0</v>
      </c>
      <c r="J2439" s="54">
        <f>'Données SDD'!I2439</f>
        <v>0</v>
      </c>
      <c r="K2439" s="55">
        <f>'Données SDD'!J2439</f>
        <v>0</v>
      </c>
      <c r="L2439" s="55">
        <f>'Données SDD'!K2439</f>
        <v>0</v>
      </c>
      <c r="M2439" s="54">
        <f>'Données SDD'!M2439</f>
        <v>0</v>
      </c>
      <c r="N2439" s="54">
        <f>'Données SDD'!O2439</f>
        <v>0</v>
      </c>
      <c r="O2439" s="54">
        <f>'Données SDD'!Q2439</f>
        <v>0</v>
      </c>
      <c r="P2439" s="54">
        <f>'Données SDD'!R2439</f>
        <v>0</v>
      </c>
      <c r="Q2439" s="54">
        <f>'Données SDD'!T2439</f>
        <v>0</v>
      </c>
      <c r="R2439" s="56">
        <f>'Données SDD'!U2439</f>
        <v>0</v>
      </c>
      <c r="S2439" s="56"/>
      <c r="T2439" s="56"/>
      <c r="U2439" s="56"/>
      <c r="V2439" s="56"/>
      <c r="W2439" s="56"/>
      <c r="X2439" s="56"/>
      <c r="Y2439" s="56" t="s">
        <v>63</v>
      </c>
      <c r="Z2439" s="57">
        <f>IFERROR('Données SDD'!V2439,"")</f>
        <v>0</v>
      </c>
      <c r="AA2439" s="57">
        <f>'Données SDD'!X2439</f>
        <v>0</v>
      </c>
      <c r="AB2439" s="57">
        <f>'Données SDD'!Y2439</f>
        <v>0</v>
      </c>
      <c r="AC2439" s="57">
        <f>'Données SDD'!Z2439</f>
        <v>0</v>
      </c>
      <c r="AD2439" s="57">
        <f>'Données SDD'!AA2439</f>
        <v>0</v>
      </c>
      <c r="AE2439" s="57"/>
      <c r="AF2439" s="57"/>
      <c r="AG2439" s="57"/>
      <c r="AH2439" s="58">
        <f>'Données SDD'!AD2439</f>
        <v>0</v>
      </c>
      <c r="AI2439" s="57">
        <f>'Données SDD'!AF2439</f>
        <v>0</v>
      </c>
      <c r="AJ2439" s="57">
        <f>'Données SDD'!AH2439</f>
        <v>0</v>
      </c>
      <c r="AK2439" s="57">
        <v>9</v>
      </c>
      <c r="AL2439" s="57" t="s">
        <v>62</v>
      </c>
      <c r="AM2439" s="57"/>
      <c r="AN2439" s="57"/>
      <c r="AO2439" s="59"/>
      <c r="AP2439" s="59"/>
      <c r="AQ2439" s="59"/>
      <c r="AR2439" s="59"/>
      <c r="AS2439" s="59"/>
      <c r="AT2439" s="52">
        <f>'Données SDD'!AI2439</f>
        <v>0</v>
      </c>
      <c r="AU2439" s="59"/>
      <c r="AV2439" s="60">
        <f>'Données SDD'!AJ2439</f>
        <v>0</v>
      </c>
      <c r="AW2439" s="60"/>
      <c r="AX2439" s="60"/>
      <c r="AY2439" s="60"/>
      <c r="AZ2439" s="60"/>
      <c r="BA2439" s="60"/>
      <c r="BB2439" s="60"/>
      <c r="BC2439" s="60"/>
      <c r="BD2439" s="60"/>
      <c r="BE2439" s="60"/>
      <c r="BF2439" s="60"/>
      <c r="BG2439" s="60"/>
      <c r="BH2439" s="61">
        <f>'Données SDD'!AK2439</f>
        <v>0</v>
      </c>
    </row>
    <row r="2440" spans="1:60" s="62" customFormat="1" x14ac:dyDescent="0.25">
      <c r="A2440" s="52">
        <f>IFERROR('Données SDD'!A2440,"")</f>
        <v>0</v>
      </c>
      <c r="B2440" s="53">
        <f>IFERROR('Données SDD'!C2440,"")</f>
        <v>0</v>
      </c>
      <c r="C2440" s="54" t="s">
        <v>61</v>
      </c>
      <c r="D2440" s="54">
        <v>9</v>
      </c>
      <c r="E2440" s="54">
        <f>IFERROR('Données SDD'!D2440,"")</f>
        <v>0</v>
      </c>
      <c r="F2440" s="54">
        <f>IFERROR('Données SDD'!E2440,"")</f>
        <v>0</v>
      </c>
      <c r="G2440" s="54"/>
      <c r="H2440" s="54"/>
      <c r="I2440" s="54">
        <f>IFERROR('Données SDD'!G2440,"")</f>
        <v>0</v>
      </c>
      <c r="J2440" s="54">
        <f>'Données SDD'!I2440</f>
        <v>0</v>
      </c>
      <c r="K2440" s="55">
        <f>'Données SDD'!J2440</f>
        <v>0</v>
      </c>
      <c r="L2440" s="55">
        <f>'Données SDD'!K2440</f>
        <v>0</v>
      </c>
      <c r="M2440" s="54">
        <f>'Données SDD'!M2440</f>
        <v>0</v>
      </c>
      <c r="N2440" s="54">
        <f>'Données SDD'!O2440</f>
        <v>0</v>
      </c>
      <c r="O2440" s="54">
        <f>'Données SDD'!Q2440</f>
        <v>0</v>
      </c>
      <c r="P2440" s="54">
        <f>'Données SDD'!R2440</f>
        <v>0</v>
      </c>
      <c r="Q2440" s="54">
        <f>'Données SDD'!T2440</f>
        <v>0</v>
      </c>
      <c r="R2440" s="56">
        <f>'Données SDD'!U2440</f>
        <v>0</v>
      </c>
      <c r="S2440" s="56"/>
      <c r="T2440" s="56"/>
      <c r="U2440" s="56"/>
      <c r="V2440" s="56"/>
      <c r="W2440" s="56"/>
      <c r="X2440" s="56"/>
      <c r="Y2440" s="56" t="s">
        <v>63</v>
      </c>
      <c r="Z2440" s="57">
        <f>IFERROR('Données SDD'!V2440,"")</f>
        <v>0</v>
      </c>
      <c r="AA2440" s="57">
        <f>'Données SDD'!X2440</f>
        <v>0</v>
      </c>
      <c r="AB2440" s="57">
        <f>'Données SDD'!Y2440</f>
        <v>0</v>
      </c>
      <c r="AC2440" s="57">
        <f>'Données SDD'!Z2440</f>
        <v>0</v>
      </c>
      <c r="AD2440" s="57">
        <f>'Données SDD'!AA2440</f>
        <v>0</v>
      </c>
      <c r="AE2440" s="57"/>
      <c r="AF2440" s="57"/>
      <c r="AG2440" s="57"/>
      <c r="AH2440" s="58">
        <f>'Données SDD'!AD2440</f>
        <v>0</v>
      </c>
      <c r="AI2440" s="57">
        <f>'Données SDD'!AF2440</f>
        <v>0</v>
      </c>
      <c r="AJ2440" s="57">
        <f>'Données SDD'!AH2440</f>
        <v>0</v>
      </c>
      <c r="AK2440" s="57">
        <v>9</v>
      </c>
      <c r="AL2440" s="57" t="s">
        <v>62</v>
      </c>
      <c r="AM2440" s="57"/>
      <c r="AN2440" s="57"/>
      <c r="AO2440" s="59"/>
      <c r="AP2440" s="59"/>
      <c r="AQ2440" s="59"/>
      <c r="AR2440" s="59"/>
      <c r="AS2440" s="59"/>
      <c r="AT2440" s="52">
        <f>'Données SDD'!AI2440</f>
        <v>0</v>
      </c>
      <c r="AU2440" s="59"/>
      <c r="AV2440" s="60">
        <f>'Données SDD'!AJ2440</f>
        <v>0</v>
      </c>
      <c r="AW2440" s="60"/>
      <c r="AX2440" s="60"/>
      <c r="AY2440" s="60"/>
      <c r="AZ2440" s="60"/>
      <c r="BA2440" s="60"/>
      <c r="BB2440" s="60"/>
      <c r="BC2440" s="60"/>
      <c r="BD2440" s="60"/>
      <c r="BE2440" s="60"/>
      <c r="BF2440" s="60"/>
      <c r="BG2440" s="60"/>
      <c r="BH2440" s="61">
        <f>'Données SDD'!AK2440</f>
        <v>0</v>
      </c>
    </row>
    <row r="2441" spans="1:60" s="62" customFormat="1" x14ac:dyDescent="0.25">
      <c r="A2441" s="52">
        <f>IFERROR('Données SDD'!A2441,"")</f>
        <v>0</v>
      </c>
      <c r="B2441" s="53">
        <f>IFERROR('Données SDD'!C2441,"")</f>
        <v>0</v>
      </c>
      <c r="C2441" s="54" t="s">
        <v>61</v>
      </c>
      <c r="D2441" s="54">
        <v>9</v>
      </c>
      <c r="E2441" s="54">
        <f>IFERROR('Données SDD'!D2441,"")</f>
        <v>0</v>
      </c>
      <c r="F2441" s="54">
        <f>IFERROR('Données SDD'!E2441,"")</f>
        <v>0</v>
      </c>
      <c r="G2441" s="54"/>
      <c r="H2441" s="54"/>
      <c r="I2441" s="54">
        <f>IFERROR('Données SDD'!G2441,"")</f>
        <v>0</v>
      </c>
      <c r="J2441" s="54">
        <f>'Données SDD'!I2441</f>
        <v>0</v>
      </c>
      <c r="K2441" s="55">
        <f>'Données SDD'!J2441</f>
        <v>0</v>
      </c>
      <c r="L2441" s="55">
        <f>'Données SDD'!K2441</f>
        <v>0</v>
      </c>
      <c r="M2441" s="54">
        <f>'Données SDD'!M2441</f>
        <v>0</v>
      </c>
      <c r="N2441" s="54">
        <f>'Données SDD'!O2441</f>
        <v>0</v>
      </c>
      <c r="O2441" s="54">
        <f>'Données SDD'!Q2441</f>
        <v>0</v>
      </c>
      <c r="P2441" s="54">
        <f>'Données SDD'!R2441</f>
        <v>0</v>
      </c>
      <c r="Q2441" s="54">
        <f>'Données SDD'!T2441</f>
        <v>0</v>
      </c>
      <c r="R2441" s="56">
        <f>'Données SDD'!U2441</f>
        <v>0</v>
      </c>
      <c r="S2441" s="56"/>
      <c r="T2441" s="56"/>
      <c r="U2441" s="56"/>
      <c r="V2441" s="56"/>
      <c r="W2441" s="56"/>
      <c r="X2441" s="56"/>
      <c r="Y2441" s="56" t="s">
        <v>63</v>
      </c>
      <c r="Z2441" s="57">
        <f>IFERROR('Données SDD'!V2441,"")</f>
        <v>0</v>
      </c>
      <c r="AA2441" s="57">
        <f>'Données SDD'!X2441</f>
        <v>0</v>
      </c>
      <c r="AB2441" s="57">
        <f>'Données SDD'!Y2441</f>
        <v>0</v>
      </c>
      <c r="AC2441" s="57">
        <f>'Données SDD'!Z2441</f>
        <v>0</v>
      </c>
      <c r="AD2441" s="57">
        <f>'Données SDD'!AA2441</f>
        <v>0</v>
      </c>
      <c r="AE2441" s="57"/>
      <c r="AF2441" s="57"/>
      <c r="AG2441" s="57"/>
      <c r="AH2441" s="58">
        <f>'Données SDD'!AD2441</f>
        <v>0</v>
      </c>
      <c r="AI2441" s="57">
        <f>'Données SDD'!AF2441</f>
        <v>0</v>
      </c>
      <c r="AJ2441" s="57">
        <f>'Données SDD'!AH2441</f>
        <v>0</v>
      </c>
      <c r="AK2441" s="57">
        <v>9</v>
      </c>
      <c r="AL2441" s="57" t="s">
        <v>62</v>
      </c>
      <c r="AM2441" s="57"/>
      <c r="AN2441" s="57"/>
      <c r="AO2441" s="59"/>
      <c r="AP2441" s="59"/>
      <c r="AQ2441" s="59"/>
      <c r="AR2441" s="59"/>
      <c r="AS2441" s="59"/>
      <c r="AT2441" s="52">
        <f>'Données SDD'!AI2441</f>
        <v>0</v>
      </c>
      <c r="AU2441" s="59"/>
      <c r="AV2441" s="60">
        <f>'Données SDD'!AJ2441</f>
        <v>0</v>
      </c>
      <c r="AW2441" s="60"/>
      <c r="AX2441" s="60"/>
      <c r="AY2441" s="60"/>
      <c r="AZ2441" s="60"/>
      <c r="BA2441" s="60"/>
      <c r="BB2441" s="60"/>
      <c r="BC2441" s="60"/>
      <c r="BD2441" s="60"/>
      <c r="BE2441" s="60"/>
      <c r="BF2441" s="60"/>
      <c r="BG2441" s="60"/>
      <c r="BH2441" s="61">
        <f>'Données SDD'!AK2441</f>
        <v>0</v>
      </c>
    </row>
    <row r="2442" spans="1:60" s="62" customFormat="1" x14ac:dyDescent="0.25">
      <c r="A2442" s="52">
        <f>IFERROR('Données SDD'!A2442,"")</f>
        <v>0</v>
      </c>
      <c r="B2442" s="53">
        <f>IFERROR('Données SDD'!C2442,"")</f>
        <v>0</v>
      </c>
      <c r="C2442" s="54" t="s">
        <v>61</v>
      </c>
      <c r="D2442" s="54">
        <v>9</v>
      </c>
      <c r="E2442" s="54">
        <f>IFERROR('Données SDD'!D2442,"")</f>
        <v>0</v>
      </c>
      <c r="F2442" s="54">
        <f>IFERROR('Données SDD'!E2442,"")</f>
        <v>0</v>
      </c>
      <c r="G2442" s="54"/>
      <c r="H2442" s="54"/>
      <c r="I2442" s="54">
        <f>IFERROR('Données SDD'!G2442,"")</f>
        <v>0</v>
      </c>
      <c r="J2442" s="54">
        <f>'Données SDD'!I2442</f>
        <v>0</v>
      </c>
      <c r="K2442" s="55">
        <f>'Données SDD'!J2442</f>
        <v>0</v>
      </c>
      <c r="L2442" s="55">
        <f>'Données SDD'!K2442</f>
        <v>0</v>
      </c>
      <c r="M2442" s="54">
        <f>'Données SDD'!M2442</f>
        <v>0</v>
      </c>
      <c r="N2442" s="54">
        <f>'Données SDD'!O2442</f>
        <v>0</v>
      </c>
      <c r="O2442" s="54">
        <f>'Données SDD'!Q2442</f>
        <v>0</v>
      </c>
      <c r="P2442" s="54">
        <f>'Données SDD'!R2442</f>
        <v>0</v>
      </c>
      <c r="Q2442" s="54">
        <f>'Données SDD'!T2442</f>
        <v>0</v>
      </c>
      <c r="R2442" s="56">
        <f>'Données SDD'!U2442</f>
        <v>0</v>
      </c>
      <c r="S2442" s="56"/>
      <c r="T2442" s="56"/>
      <c r="U2442" s="56"/>
      <c r="V2442" s="56"/>
      <c r="W2442" s="56"/>
      <c r="X2442" s="56"/>
      <c r="Y2442" s="56" t="s">
        <v>63</v>
      </c>
      <c r="Z2442" s="57">
        <f>IFERROR('Données SDD'!V2442,"")</f>
        <v>0</v>
      </c>
      <c r="AA2442" s="57">
        <f>'Données SDD'!X2442</f>
        <v>0</v>
      </c>
      <c r="AB2442" s="57">
        <f>'Données SDD'!Y2442</f>
        <v>0</v>
      </c>
      <c r="AC2442" s="57">
        <f>'Données SDD'!Z2442</f>
        <v>0</v>
      </c>
      <c r="AD2442" s="57">
        <f>'Données SDD'!AA2442</f>
        <v>0</v>
      </c>
      <c r="AE2442" s="57"/>
      <c r="AF2442" s="57"/>
      <c r="AG2442" s="57"/>
      <c r="AH2442" s="58">
        <f>'Données SDD'!AD2442</f>
        <v>0</v>
      </c>
      <c r="AI2442" s="57">
        <f>'Données SDD'!AF2442</f>
        <v>0</v>
      </c>
      <c r="AJ2442" s="57">
        <f>'Données SDD'!AH2442</f>
        <v>0</v>
      </c>
      <c r="AK2442" s="57">
        <v>9</v>
      </c>
      <c r="AL2442" s="57" t="s">
        <v>62</v>
      </c>
      <c r="AM2442" s="57"/>
      <c r="AN2442" s="57"/>
      <c r="AO2442" s="59"/>
      <c r="AP2442" s="59"/>
      <c r="AQ2442" s="59"/>
      <c r="AR2442" s="59"/>
      <c r="AS2442" s="59"/>
      <c r="AT2442" s="52">
        <f>'Données SDD'!AI2442</f>
        <v>0</v>
      </c>
      <c r="AU2442" s="59"/>
      <c r="AV2442" s="60">
        <f>'Données SDD'!AJ2442</f>
        <v>0</v>
      </c>
      <c r="AW2442" s="60"/>
      <c r="AX2442" s="60"/>
      <c r="AY2442" s="60"/>
      <c r="AZ2442" s="60"/>
      <c r="BA2442" s="60"/>
      <c r="BB2442" s="60"/>
      <c r="BC2442" s="60"/>
      <c r="BD2442" s="60"/>
      <c r="BE2442" s="60"/>
      <c r="BF2442" s="60"/>
      <c r="BG2442" s="60"/>
      <c r="BH2442" s="61">
        <f>'Données SDD'!AK2442</f>
        <v>0</v>
      </c>
    </row>
    <row r="2443" spans="1:60" s="62" customFormat="1" x14ac:dyDescent="0.25">
      <c r="A2443" s="52">
        <f>IFERROR('Données SDD'!A2443,"")</f>
        <v>0</v>
      </c>
      <c r="B2443" s="53">
        <f>IFERROR('Données SDD'!C2443,"")</f>
        <v>0</v>
      </c>
      <c r="C2443" s="54" t="s">
        <v>61</v>
      </c>
      <c r="D2443" s="54">
        <v>9</v>
      </c>
      <c r="E2443" s="54">
        <f>IFERROR('Données SDD'!D2443,"")</f>
        <v>0</v>
      </c>
      <c r="F2443" s="54">
        <f>IFERROR('Données SDD'!E2443,"")</f>
        <v>0</v>
      </c>
      <c r="G2443" s="54"/>
      <c r="H2443" s="54"/>
      <c r="I2443" s="54">
        <f>IFERROR('Données SDD'!G2443,"")</f>
        <v>0</v>
      </c>
      <c r="J2443" s="54">
        <f>'Données SDD'!I2443</f>
        <v>0</v>
      </c>
      <c r="K2443" s="55">
        <f>'Données SDD'!J2443</f>
        <v>0</v>
      </c>
      <c r="L2443" s="55">
        <f>'Données SDD'!K2443</f>
        <v>0</v>
      </c>
      <c r="M2443" s="54">
        <f>'Données SDD'!M2443</f>
        <v>0</v>
      </c>
      <c r="N2443" s="54">
        <f>'Données SDD'!O2443</f>
        <v>0</v>
      </c>
      <c r="O2443" s="54">
        <f>'Données SDD'!Q2443</f>
        <v>0</v>
      </c>
      <c r="P2443" s="54">
        <f>'Données SDD'!R2443</f>
        <v>0</v>
      </c>
      <c r="Q2443" s="54">
        <f>'Données SDD'!T2443</f>
        <v>0</v>
      </c>
      <c r="R2443" s="56">
        <f>'Données SDD'!U2443</f>
        <v>0</v>
      </c>
      <c r="S2443" s="56"/>
      <c r="T2443" s="56"/>
      <c r="U2443" s="56"/>
      <c r="V2443" s="56"/>
      <c r="W2443" s="56"/>
      <c r="X2443" s="56"/>
      <c r="Y2443" s="56" t="s">
        <v>63</v>
      </c>
      <c r="Z2443" s="57">
        <f>IFERROR('Données SDD'!V2443,"")</f>
        <v>0</v>
      </c>
      <c r="AA2443" s="57">
        <f>'Données SDD'!X2443</f>
        <v>0</v>
      </c>
      <c r="AB2443" s="57">
        <f>'Données SDD'!Y2443</f>
        <v>0</v>
      </c>
      <c r="AC2443" s="57">
        <f>'Données SDD'!Z2443</f>
        <v>0</v>
      </c>
      <c r="AD2443" s="57">
        <f>'Données SDD'!AA2443</f>
        <v>0</v>
      </c>
      <c r="AE2443" s="57"/>
      <c r="AF2443" s="57"/>
      <c r="AG2443" s="57"/>
      <c r="AH2443" s="58">
        <f>'Données SDD'!AD2443</f>
        <v>0</v>
      </c>
      <c r="AI2443" s="57">
        <f>'Données SDD'!AF2443</f>
        <v>0</v>
      </c>
      <c r="AJ2443" s="57">
        <f>'Données SDD'!AH2443</f>
        <v>0</v>
      </c>
      <c r="AK2443" s="57">
        <v>9</v>
      </c>
      <c r="AL2443" s="57" t="s">
        <v>62</v>
      </c>
      <c r="AM2443" s="57"/>
      <c r="AN2443" s="57"/>
      <c r="AO2443" s="59"/>
      <c r="AP2443" s="59"/>
      <c r="AQ2443" s="59"/>
      <c r="AR2443" s="59"/>
      <c r="AS2443" s="59"/>
      <c r="AT2443" s="52">
        <f>'Données SDD'!AI2443</f>
        <v>0</v>
      </c>
      <c r="AU2443" s="59"/>
      <c r="AV2443" s="60">
        <f>'Données SDD'!AJ2443</f>
        <v>0</v>
      </c>
      <c r="AW2443" s="60"/>
      <c r="AX2443" s="60"/>
      <c r="AY2443" s="60"/>
      <c r="AZ2443" s="60"/>
      <c r="BA2443" s="60"/>
      <c r="BB2443" s="60"/>
      <c r="BC2443" s="60"/>
      <c r="BD2443" s="60"/>
      <c r="BE2443" s="60"/>
      <c r="BF2443" s="60"/>
      <c r="BG2443" s="60"/>
      <c r="BH2443" s="61">
        <f>'Données SDD'!AK2443</f>
        <v>0</v>
      </c>
    </row>
    <row r="2444" spans="1:60" s="62" customFormat="1" x14ac:dyDescent="0.25">
      <c r="A2444" s="52">
        <f>IFERROR('Données SDD'!A2444,"")</f>
        <v>0</v>
      </c>
      <c r="B2444" s="53">
        <f>IFERROR('Données SDD'!C2444,"")</f>
        <v>0</v>
      </c>
      <c r="C2444" s="54" t="s">
        <v>61</v>
      </c>
      <c r="D2444" s="54">
        <v>9</v>
      </c>
      <c r="E2444" s="54">
        <f>IFERROR('Données SDD'!D2444,"")</f>
        <v>0</v>
      </c>
      <c r="F2444" s="54">
        <f>IFERROR('Données SDD'!E2444,"")</f>
        <v>0</v>
      </c>
      <c r="G2444" s="54"/>
      <c r="H2444" s="54"/>
      <c r="I2444" s="54">
        <f>IFERROR('Données SDD'!G2444,"")</f>
        <v>0</v>
      </c>
      <c r="J2444" s="54">
        <f>'Données SDD'!I2444</f>
        <v>0</v>
      </c>
      <c r="K2444" s="55">
        <f>'Données SDD'!J2444</f>
        <v>0</v>
      </c>
      <c r="L2444" s="55">
        <f>'Données SDD'!K2444</f>
        <v>0</v>
      </c>
      <c r="M2444" s="54">
        <f>'Données SDD'!M2444</f>
        <v>0</v>
      </c>
      <c r="N2444" s="54">
        <f>'Données SDD'!O2444</f>
        <v>0</v>
      </c>
      <c r="O2444" s="54">
        <f>'Données SDD'!Q2444</f>
        <v>0</v>
      </c>
      <c r="P2444" s="54">
        <f>'Données SDD'!R2444</f>
        <v>0</v>
      </c>
      <c r="Q2444" s="54">
        <f>'Données SDD'!T2444</f>
        <v>0</v>
      </c>
      <c r="R2444" s="56">
        <f>'Données SDD'!U2444</f>
        <v>0</v>
      </c>
      <c r="S2444" s="56"/>
      <c r="T2444" s="56"/>
      <c r="U2444" s="56"/>
      <c r="V2444" s="56"/>
      <c r="W2444" s="56"/>
      <c r="X2444" s="56"/>
      <c r="Y2444" s="56" t="s">
        <v>63</v>
      </c>
      <c r="Z2444" s="57">
        <f>IFERROR('Données SDD'!V2444,"")</f>
        <v>0</v>
      </c>
      <c r="AA2444" s="57">
        <f>'Données SDD'!X2444</f>
        <v>0</v>
      </c>
      <c r="AB2444" s="57">
        <f>'Données SDD'!Y2444</f>
        <v>0</v>
      </c>
      <c r="AC2444" s="57">
        <f>'Données SDD'!Z2444</f>
        <v>0</v>
      </c>
      <c r="AD2444" s="57">
        <f>'Données SDD'!AA2444</f>
        <v>0</v>
      </c>
      <c r="AE2444" s="57"/>
      <c r="AF2444" s="57"/>
      <c r="AG2444" s="57"/>
      <c r="AH2444" s="58">
        <f>'Données SDD'!AD2444</f>
        <v>0</v>
      </c>
      <c r="AI2444" s="57">
        <f>'Données SDD'!AF2444</f>
        <v>0</v>
      </c>
      <c r="AJ2444" s="57">
        <f>'Données SDD'!AH2444</f>
        <v>0</v>
      </c>
      <c r="AK2444" s="57">
        <v>9</v>
      </c>
      <c r="AL2444" s="57" t="s">
        <v>62</v>
      </c>
      <c r="AM2444" s="57"/>
      <c r="AN2444" s="57"/>
      <c r="AO2444" s="59"/>
      <c r="AP2444" s="59"/>
      <c r="AQ2444" s="59"/>
      <c r="AR2444" s="59"/>
      <c r="AS2444" s="59"/>
      <c r="AT2444" s="52">
        <f>'Données SDD'!AI2444</f>
        <v>0</v>
      </c>
      <c r="AU2444" s="59"/>
      <c r="AV2444" s="60">
        <f>'Données SDD'!AJ2444</f>
        <v>0</v>
      </c>
      <c r="AW2444" s="60"/>
      <c r="AX2444" s="60"/>
      <c r="AY2444" s="60"/>
      <c r="AZ2444" s="60"/>
      <c r="BA2444" s="60"/>
      <c r="BB2444" s="60"/>
      <c r="BC2444" s="60"/>
      <c r="BD2444" s="60"/>
      <c r="BE2444" s="60"/>
      <c r="BF2444" s="60"/>
      <c r="BG2444" s="60"/>
      <c r="BH2444" s="61">
        <f>'Données SDD'!AK2444</f>
        <v>0</v>
      </c>
    </row>
    <row r="2445" spans="1:60" s="62" customFormat="1" x14ac:dyDescent="0.25">
      <c r="A2445" s="52">
        <f>IFERROR('Données SDD'!A2445,"")</f>
        <v>0</v>
      </c>
      <c r="B2445" s="53">
        <f>IFERROR('Données SDD'!C2445,"")</f>
        <v>0</v>
      </c>
      <c r="C2445" s="54" t="s">
        <v>61</v>
      </c>
      <c r="D2445" s="54">
        <v>9</v>
      </c>
      <c r="E2445" s="54">
        <f>IFERROR('Données SDD'!D2445,"")</f>
        <v>0</v>
      </c>
      <c r="F2445" s="54">
        <f>IFERROR('Données SDD'!E2445,"")</f>
        <v>0</v>
      </c>
      <c r="G2445" s="54"/>
      <c r="H2445" s="54"/>
      <c r="I2445" s="54">
        <f>IFERROR('Données SDD'!G2445,"")</f>
        <v>0</v>
      </c>
      <c r="J2445" s="54">
        <f>'Données SDD'!I2445</f>
        <v>0</v>
      </c>
      <c r="K2445" s="55">
        <f>'Données SDD'!J2445</f>
        <v>0</v>
      </c>
      <c r="L2445" s="55">
        <f>'Données SDD'!K2445</f>
        <v>0</v>
      </c>
      <c r="M2445" s="54">
        <f>'Données SDD'!M2445</f>
        <v>0</v>
      </c>
      <c r="N2445" s="54">
        <f>'Données SDD'!O2445</f>
        <v>0</v>
      </c>
      <c r="O2445" s="54">
        <f>'Données SDD'!Q2445</f>
        <v>0</v>
      </c>
      <c r="P2445" s="54">
        <f>'Données SDD'!R2445</f>
        <v>0</v>
      </c>
      <c r="Q2445" s="54">
        <f>'Données SDD'!T2445</f>
        <v>0</v>
      </c>
      <c r="R2445" s="56">
        <f>'Données SDD'!U2445</f>
        <v>0</v>
      </c>
      <c r="S2445" s="56"/>
      <c r="T2445" s="56"/>
      <c r="U2445" s="56"/>
      <c r="V2445" s="56"/>
      <c r="W2445" s="56"/>
      <c r="X2445" s="56"/>
      <c r="Y2445" s="56" t="s">
        <v>63</v>
      </c>
      <c r="Z2445" s="57">
        <f>IFERROR('Données SDD'!V2445,"")</f>
        <v>0</v>
      </c>
      <c r="AA2445" s="57">
        <f>'Données SDD'!X2445</f>
        <v>0</v>
      </c>
      <c r="AB2445" s="57">
        <f>'Données SDD'!Y2445</f>
        <v>0</v>
      </c>
      <c r="AC2445" s="57">
        <f>'Données SDD'!Z2445</f>
        <v>0</v>
      </c>
      <c r="AD2445" s="57">
        <f>'Données SDD'!AA2445</f>
        <v>0</v>
      </c>
      <c r="AE2445" s="57"/>
      <c r="AF2445" s="57"/>
      <c r="AG2445" s="57"/>
      <c r="AH2445" s="58">
        <f>'Données SDD'!AD2445</f>
        <v>0</v>
      </c>
      <c r="AI2445" s="57">
        <f>'Données SDD'!AF2445</f>
        <v>0</v>
      </c>
      <c r="AJ2445" s="57">
        <f>'Données SDD'!AH2445</f>
        <v>0</v>
      </c>
      <c r="AK2445" s="57">
        <v>9</v>
      </c>
      <c r="AL2445" s="57" t="s">
        <v>62</v>
      </c>
      <c r="AM2445" s="57"/>
      <c r="AN2445" s="57"/>
      <c r="AO2445" s="59"/>
      <c r="AP2445" s="59"/>
      <c r="AQ2445" s="59"/>
      <c r="AR2445" s="59"/>
      <c r="AS2445" s="59"/>
      <c r="AT2445" s="52">
        <f>'Données SDD'!AI2445</f>
        <v>0</v>
      </c>
      <c r="AU2445" s="59"/>
      <c r="AV2445" s="60">
        <f>'Données SDD'!AJ2445</f>
        <v>0</v>
      </c>
      <c r="AW2445" s="60"/>
      <c r="AX2445" s="60"/>
      <c r="AY2445" s="60"/>
      <c r="AZ2445" s="60"/>
      <c r="BA2445" s="60"/>
      <c r="BB2445" s="60"/>
      <c r="BC2445" s="60"/>
      <c r="BD2445" s="60"/>
      <c r="BE2445" s="60"/>
      <c r="BF2445" s="60"/>
      <c r="BG2445" s="60"/>
      <c r="BH2445" s="61">
        <f>'Données SDD'!AK2445</f>
        <v>0</v>
      </c>
    </row>
    <row r="2446" spans="1:60" s="62" customFormat="1" x14ac:dyDescent="0.25">
      <c r="A2446" s="52">
        <f>IFERROR('Données SDD'!A2446,"")</f>
        <v>0</v>
      </c>
      <c r="B2446" s="53">
        <f>IFERROR('Données SDD'!C2446,"")</f>
        <v>0</v>
      </c>
      <c r="C2446" s="54" t="s">
        <v>61</v>
      </c>
      <c r="D2446" s="54">
        <v>9</v>
      </c>
      <c r="E2446" s="54">
        <f>IFERROR('Données SDD'!D2446,"")</f>
        <v>0</v>
      </c>
      <c r="F2446" s="54">
        <f>IFERROR('Données SDD'!E2446,"")</f>
        <v>0</v>
      </c>
      <c r="G2446" s="54"/>
      <c r="H2446" s="54"/>
      <c r="I2446" s="54">
        <f>IFERROR('Données SDD'!G2446,"")</f>
        <v>0</v>
      </c>
      <c r="J2446" s="54">
        <f>'Données SDD'!I2446</f>
        <v>0</v>
      </c>
      <c r="K2446" s="55">
        <f>'Données SDD'!J2446</f>
        <v>0</v>
      </c>
      <c r="L2446" s="55">
        <f>'Données SDD'!K2446</f>
        <v>0</v>
      </c>
      <c r="M2446" s="54">
        <f>'Données SDD'!M2446</f>
        <v>0</v>
      </c>
      <c r="N2446" s="54">
        <f>'Données SDD'!O2446</f>
        <v>0</v>
      </c>
      <c r="O2446" s="54">
        <f>'Données SDD'!Q2446</f>
        <v>0</v>
      </c>
      <c r="P2446" s="54">
        <f>'Données SDD'!R2446</f>
        <v>0</v>
      </c>
      <c r="Q2446" s="54">
        <f>'Données SDD'!T2446</f>
        <v>0</v>
      </c>
      <c r="R2446" s="56">
        <f>'Données SDD'!U2446</f>
        <v>0</v>
      </c>
      <c r="S2446" s="56"/>
      <c r="T2446" s="56"/>
      <c r="U2446" s="56"/>
      <c r="V2446" s="56"/>
      <c r="W2446" s="56"/>
      <c r="X2446" s="56"/>
      <c r="Y2446" s="56" t="s">
        <v>63</v>
      </c>
      <c r="Z2446" s="57">
        <f>IFERROR('Données SDD'!V2446,"")</f>
        <v>0</v>
      </c>
      <c r="AA2446" s="57">
        <f>'Données SDD'!X2446</f>
        <v>0</v>
      </c>
      <c r="AB2446" s="57">
        <f>'Données SDD'!Y2446</f>
        <v>0</v>
      </c>
      <c r="AC2446" s="57">
        <f>'Données SDD'!Z2446</f>
        <v>0</v>
      </c>
      <c r="AD2446" s="57">
        <f>'Données SDD'!AA2446</f>
        <v>0</v>
      </c>
      <c r="AE2446" s="57"/>
      <c r="AF2446" s="57"/>
      <c r="AG2446" s="57"/>
      <c r="AH2446" s="58">
        <f>'Données SDD'!AD2446</f>
        <v>0</v>
      </c>
      <c r="AI2446" s="57">
        <f>'Données SDD'!AF2446</f>
        <v>0</v>
      </c>
      <c r="AJ2446" s="57">
        <f>'Données SDD'!AH2446</f>
        <v>0</v>
      </c>
      <c r="AK2446" s="57">
        <v>9</v>
      </c>
      <c r="AL2446" s="57" t="s">
        <v>62</v>
      </c>
      <c r="AM2446" s="57"/>
      <c r="AN2446" s="57"/>
      <c r="AO2446" s="59"/>
      <c r="AP2446" s="59"/>
      <c r="AQ2446" s="59"/>
      <c r="AR2446" s="59"/>
      <c r="AS2446" s="59"/>
      <c r="AT2446" s="52">
        <f>'Données SDD'!AI2446</f>
        <v>0</v>
      </c>
      <c r="AU2446" s="59"/>
      <c r="AV2446" s="60">
        <f>'Données SDD'!AJ2446</f>
        <v>0</v>
      </c>
      <c r="AW2446" s="60"/>
      <c r="AX2446" s="60"/>
      <c r="AY2446" s="60"/>
      <c r="AZ2446" s="60"/>
      <c r="BA2446" s="60"/>
      <c r="BB2446" s="60"/>
      <c r="BC2446" s="60"/>
      <c r="BD2446" s="60"/>
      <c r="BE2446" s="60"/>
      <c r="BF2446" s="60"/>
      <c r="BG2446" s="60"/>
      <c r="BH2446" s="61">
        <f>'Données SDD'!AK2446</f>
        <v>0</v>
      </c>
    </row>
    <row r="2447" spans="1:60" s="62" customFormat="1" x14ac:dyDescent="0.25">
      <c r="A2447" s="52">
        <f>IFERROR('Données SDD'!A2447,"")</f>
        <v>0</v>
      </c>
      <c r="B2447" s="53">
        <f>IFERROR('Données SDD'!C2447,"")</f>
        <v>0</v>
      </c>
      <c r="C2447" s="54" t="s">
        <v>61</v>
      </c>
      <c r="D2447" s="54">
        <v>9</v>
      </c>
      <c r="E2447" s="54">
        <f>IFERROR('Données SDD'!D2447,"")</f>
        <v>0</v>
      </c>
      <c r="F2447" s="54">
        <f>IFERROR('Données SDD'!E2447,"")</f>
        <v>0</v>
      </c>
      <c r="G2447" s="54"/>
      <c r="H2447" s="54"/>
      <c r="I2447" s="54">
        <f>IFERROR('Données SDD'!G2447,"")</f>
        <v>0</v>
      </c>
      <c r="J2447" s="54">
        <f>'Données SDD'!I2447</f>
        <v>0</v>
      </c>
      <c r="K2447" s="55">
        <f>'Données SDD'!J2447</f>
        <v>0</v>
      </c>
      <c r="L2447" s="55">
        <f>'Données SDD'!K2447</f>
        <v>0</v>
      </c>
      <c r="M2447" s="54">
        <f>'Données SDD'!M2447</f>
        <v>0</v>
      </c>
      <c r="N2447" s="54">
        <f>'Données SDD'!O2447</f>
        <v>0</v>
      </c>
      <c r="O2447" s="54">
        <f>'Données SDD'!Q2447</f>
        <v>0</v>
      </c>
      <c r="P2447" s="54">
        <f>'Données SDD'!R2447</f>
        <v>0</v>
      </c>
      <c r="Q2447" s="54">
        <f>'Données SDD'!T2447</f>
        <v>0</v>
      </c>
      <c r="R2447" s="56">
        <f>'Données SDD'!U2447</f>
        <v>0</v>
      </c>
      <c r="S2447" s="56"/>
      <c r="T2447" s="56"/>
      <c r="U2447" s="56"/>
      <c r="V2447" s="56"/>
      <c r="W2447" s="56"/>
      <c r="X2447" s="56"/>
      <c r="Y2447" s="56" t="s">
        <v>63</v>
      </c>
      <c r="Z2447" s="57">
        <f>IFERROR('Données SDD'!V2447,"")</f>
        <v>0</v>
      </c>
      <c r="AA2447" s="57">
        <f>'Données SDD'!X2447</f>
        <v>0</v>
      </c>
      <c r="AB2447" s="57">
        <f>'Données SDD'!Y2447</f>
        <v>0</v>
      </c>
      <c r="AC2447" s="57">
        <f>'Données SDD'!Z2447</f>
        <v>0</v>
      </c>
      <c r="AD2447" s="57">
        <f>'Données SDD'!AA2447</f>
        <v>0</v>
      </c>
      <c r="AE2447" s="57"/>
      <c r="AF2447" s="57"/>
      <c r="AG2447" s="57"/>
      <c r="AH2447" s="58">
        <f>'Données SDD'!AD2447</f>
        <v>0</v>
      </c>
      <c r="AI2447" s="57">
        <f>'Données SDD'!AF2447</f>
        <v>0</v>
      </c>
      <c r="AJ2447" s="57">
        <f>'Données SDD'!AH2447</f>
        <v>0</v>
      </c>
      <c r="AK2447" s="57">
        <v>9</v>
      </c>
      <c r="AL2447" s="57" t="s">
        <v>62</v>
      </c>
      <c r="AM2447" s="57"/>
      <c r="AN2447" s="57"/>
      <c r="AO2447" s="59"/>
      <c r="AP2447" s="59"/>
      <c r="AQ2447" s="59"/>
      <c r="AR2447" s="59"/>
      <c r="AS2447" s="59"/>
      <c r="AT2447" s="52">
        <f>'Données SDD'!AI2447</f>
        <v>0</v>
      </c>
      <c r="AU2447" s="59"/>
      <c r="AV2447" s="60">
        <f>'Données SDD'!AJ2447</f>
        <v>0</v>
      </c>
      <c r="AW2447" s="60"/>
      <c r="AX2447" s="60"/>
      <c r="AY2447" s="60"/>
      <c r="AZ2447" s="60"/>
      <c r="BA2447" s="60"/>
      <c r="BB2447" s="60"/>
      <c r="BC2447" s="60"/>
      <c r="BD2447" s="60"/>
      <c r="BE2447" s="60"/>
      <c r="BF2447" s="60"/>
      <c r="BG2447" s="60"/>
      <c r="BH2447" s="61">
        <f>'Données SDD'!AK2447</f>
        <v>0</v>
      </c>
    </row>
    <row r="2448" spans="1:60" s="62" customFormat="1" x14ac:dyDescent="0.25">
      <c r="A2448" s="52">
        <f>IFERROR('Données SDD'!A2448,"")</f>
        <v>0</v>
      </c>
      <c r="B2448" s="53">
        <f>IFERROR('Données SDD'!C2448,"")</f>
        <v>0</v>
      </c>
      <c r="C2448" s="54" t="s">
        <v>61</v>
      </c>
      <c r="D2448" s="54">
        <v>9</v>
      </c>
      <c r="E2448" s="54">
        <f>IFERROR('Données SDD'!D2448,"")</f>
        <v>0</v>
      </c>
      <c r="F2448" s="54">
        <f>IFERROR('Données SDD'!E2448,"")</f>
        <v>0</v>
      </c>
      <c r="G2448" s="54"/>
      <c r="H2448" s="54"/>
      <c r="I2448" s="54">
        <f>IFERROR('Données SDD'!G2448,"")</f>
        <v>0</v>
      </c>
      <c r="J2448" s="54">
        <f>'Données SDD'!I2448</f>
        <v>0</v>
      </c>
      <c r="K2448" s="55">
        <f>'Données SDD'!J2448</f>
        <v>0</v>
      </c>
      <c r="L2448" s="55">
        <f>'Données SDD'!K2448</f>
        <v>0</v>
      </c>
      <c r="M2448" s="54">
        <f>'Données SDD'!M2448</f>
        <v>0</v>
      </c>
      <c r="N2448" s="54">
        <f>'Données SDD'!O2448</f>
        <v>0</v>
      </c>
      <c r="O2448" s="54">
        <f>'Données SDD'!Q2448</f>
        <v>0</v>
      </c>
      <c r="P2448" s="54">
        <f>'Données SDD'!R2448</f>
        <v>0</v>
      </c>
      <c r="Q2448" s="54">
        <f>'Données SDD'!T2448</f>
        <v>0</v>
      </c>
      <c r="R2448" s="56">
        <f>'Données SDD'!U2448</f>
        <v>0</v>
      </c>
      <c r="S2448" s="56"/>
      <c r="T2448" s="56"/>
      <c r="U2448" s="56"/>
      <c r="V2448" s="56"/>
      <c r="W2448" s="56"/>
      <c r="X2448" s="56"/>
      <c r="Y2448" s="56" t="s">
        <v>63</v>
      </c>
      <c r="Z2448" s="57">
        <f>IFERROR('Données SDD'!V2448,"")</f>
        <v>0</v>
      </c>
      <c r="AA2448" s="57">
        <f>'Données SDD'!X2448</f>
        <v>0</v>
      </c>
      <c r="AB2448" s="57">
        <f>'Données SDD'!Y2448</f>
        <v>0</v>
      </c>
      <c r="AC2448" s="57">
        <f>'Données SDD'!Z2448</f>
        <v>0</v>
      </c>
      <c r="AD2448" s="57">
        <f>'Données SDD'!AA2448</f>
        <v>0</v>
      </c>
      <c r="AE2448" s="57"/>
      <c r="AF2448" s="57"/>
      <c r="AG2448" s="57"/>
      <c r="AH2448" s="58">
        <f>'Données SDD'!AD2448</f>
        <v>0</v>
      </c>
      <c r="AI2448" s="57">
        <f>'Données SDD'!AF2448</f>
        <v>0</v>
      </c>
      <c r="AJ2448" s="57">
        <f>'Données SDD'!AH2448</f>
        <v>0</v>
      </c>
      <c r="AK2448" s="57">
        <v>9</v>
      </c>
      <c r="AL2448" s="57" t="s">
        <v>62</v>
      </c>
      <c r="AM2448" s="57"/>
      <c r="AN2448" s="57"/>
      <c r="AO2448" s="59"/>
      <c r="AP2448" s="59"/>
      <c r="AQ2448" s="59"/>
      <c r="AR2448" s="59"/>
      <c r="AS2448" s="59"/>
      <c r="AT2448" s="52">
        <f>'Données SDD'!AI2448</f>
        <v>0</v>
      </c>
      <c r="AU2448" s="59"/>
      <c r="AV2448" s="60">
        <f>'Données SDD'!AJ2448</f>
        <v>0</v>
      </c>
      <c r="AW2448" s="60"/>
      <c r="AX2448" s="60"/>
      <c r="AY2448" s="60"/>
      <c r="AZ2448" s="60"/>
      <c r="BA2448" s="60"/>
      <c r="BB2448" s="60"/>
      <c r="BC2448" s="60"/>
      <c r="BD2448" s="60"/>
      <c r="BE2448" s="60"/>
      <c r="BF2448" s="60"/>
      <c r="BG2448" s="60"/>
      <c r="BH2448" s="61">
        <f>'Données SDD'!AK2448</f>
        <v>0</v>
      </c>
    </row>
    <row r="2449" spans="1:60" s="62" customFormat="1" x14ac:dyDescent="0.25">
      <c r="A2449" s="52">
        <f>IFERROR('Données SDD'!A2449,"")</f>
        <v>0</v>
      </c>
      <c r="B2449" s="53">
        <f>IFERROR('Données SDD'!C2449,"")</f>
        <v>0</v>
      </c>
      <c r="C2449" s="54" t="s">
        <v>61</v>
      </c>
      <c r="D2449" s="54">
        <v>9</v>
      </c>
      <c r="E2449" s="54">
        <f>IFERROR('Données SDD'!D2449,"")</f>
        <v>0</v>
      </c>
      <c r="F2449" s="54">
        <f>IFERROR('Données SDD'!E2449,"")</f>
        <v>0</v>
      </c>
      <c r="G2449" s="54"/>
      <c r="H2449" s="54"/>
      <c r="I2449" s="54">
        <f>IFERROR('Données SDD'!G2449,"")</f>
        <v>0</v>
      </c>
      <c r="J2449" s="54">
        <f>'Données SDD'!I2449</f>
        <v>0</v>
      </c>
      <c r="K2449" s="55">
        <f>'Données SDD'!J2449</f>
        <v>0</v>
      </c>
      <c r="L2449" s="55">
        <f>'Données SDD'!K2449</f>
        <v>0</v>
      </c>
      <c r="M2449" s="54">
        <f>'Données SDD'!M2449</f>
        <v>0</v>
      </c>
      <c r="N2449" s="54">
        <f>'Données SDD'!O2449</f>
        <v>0</v>
      </c>
      <c r="O2449" s="54">
        <f>'Données SDD'!Q2449</f>
        <v>0</v>
      </c>
      <c r="P2449" s="54">
        <f>'Données SDD'!R2449</f>
        <v>0</v>
      </c>
      <c r="Q2449" s="54">
        <f>'Données SDD'!T2449</f>
        <v>0</v>
      </c>
      <c r="R2449" s="56">
        <f>'Données SDD'!U2449</f>
        <v>0</v>
      </c>
      <c r="S2449" s="56"/>
      <c r="T2449" s="56"/>
      <c r="U2449" s="56"/>
      <c r="V2449" s="56"/>
      <c r="W2449" s="56"/>
      <c r="X2449" s="56"/>
      <c r="Y2449" s="56" t="s">
        <v>63</v>
      </c>
      <c r="Z2449" s="57">
        <f>IFERROR('Données SDD'!V2449,"")</f>
        <v>0</v>
      </c>
      <c r="AA2449" s="57">
        <f>'Données SDD'!X2449</f>
        <v>0</v>
      </c>
      <c r="AB2449" s="57">
        <f>'Données SDD'!Y2449</f>
        <v>0</v>
      </c>
      <c r="AC2449" s="57">
        <f>'Données SDD'!Z2449</f>
        <v>0</v>
      </c>
      <c r="AD2449" s="57">
        <f>'Données SDD'!AA2449</f>
        <v>0</v>
      </c>
      <c r="AE2449" s="57"/>
      <c r="AF2449" s="57"/>
      <c r="AG2449" s="57"/>
      <c r="AH2449" s="58">
        <f>'Données SDD'!AD2449</f>
        <v>0</v>
      </c>
      <c r="AI2449" s="57">
        <f>'Données SDD'!AF2449</f>
        <v>0</v>
      </c>
      <c r="AJ2449" s="57">
        <f>'Données SDD'!AH2449</f>
        <v>0</v>
      </c>
      <c r="AK2449" s="57">
        <v>9</v>
      </c>
      <c r="AL2449" s="57" t="s">
        <v>62</v>
      </c>
      <c r="AM2449" s="57"/>
      <c r="AN2449" s="57"/>
      <c r="AO2449" s="59"/>
      <c r="AP2449" s="59"/>
      <c r="AQ2449" s="59"/>
      <c r="AR2449" s="59"/>
      <c r="AS2449" s="59"/>
      <c r="AT2449" s="52">
        <f>'Données SDD'!AI2449</f>
        <v>0</v>
      </c>
      <c r="AU2449" s="59"/>
      <c r="AV2449" s="60">
        <f>'Données SDD'!AJ2449</f>
        <v>0</v>
      </c>
      <c r="AW2449" s="60"/>
      <c r="AX2449" s="60"/>
      <c r="AY2449" s="60"/>
      <c r="AZ2449" s="60"/>
      <c r="BA2449" s="60"/>
      <c r="BB2449" s="60"/>
      <c r="BC2449" s="60"/>
      <c r="BD2449" s="60"/>
      <c r="BE2449" s="60"/>
      <c r="BF2449" s="60"/>
      <c r="BG2449" s="60"/>
      <c r="BH2449" s="61">
        <f>'Données SDD'!AK2449</f>
        <v>0</v>
      </c>
    </row>
    <row r="2450" spans="1:60" s="62" customFormat="1" x14ac:dyDescent="0.25">
      <c r="A2450" s="52">
        <f>IFERROR('Données SDD'!A2450,"")</f>
        <v>0</v>
      </c>
      <c r="B2450" s="53">
        <f>IFERROR('Données SDD'!C2450,"")</f>
        <v>0</v>
      </c>
      <c r="C2450" s="54" t="s">
        <v>61</v>
      </c>
      <c r="D2450" s="54">
        <v>9</v>
      </c>
      <c r="E2450" s="54">
        <f>IFERROR('Données SDD'!D2450,"")</f>
        <v>0</v>
      </c>
      <c r="F2450" s="54">
        <f>IFERROR('Données SDD'!E2450,"")</f>
        <v>0</v>
      </c>
      <c r="G2450" s="54"/>
      <c r="H2450" s="54"/>
      <c r="I2450" s="54">
        <f>IFERROR('Données SDD'!G2450,"")</f>
        <v>0</v>
      </c>
      <c r="J2450" s="54">
        <f>'Données SDD'!I2450</f>
        <v>0</v>
      </c>
      <c r="K2450" s="55">
        <f>'Données SDD'!J2450</f>
        <v>0</v>
      </c>
      <c r="L2450" s="55">
        <f>'Données SDD'!K2450</f>
        <v>0</v>
      </c>
      <c r="M2450" s="54">
        <f>'Données SDD'!M2450</f>
        <v>0</v>
      </c>
      <c r="N2450" s="54">
        <f>'Données SDD'!O2450</f>
        <v>0</v>
      </c>
      <c r="O2450" s="54">
        <f>'Données SDD'!Q2450</f>
        <v>0</v>
      </c>
      <c r="P2450" s="54">
        <f>'Données SDD'!R2450</f>
        <v>0</v>
      </c>
      <c r="Q2450" s="54">
        <f>'Données SDD'!T2450</f>
        <v>0</v>
      </c>
      <c r="R2450" s="56">
        <f>'Données SDD'!U2450</f>
        <v>0</v>
      </c>
      <c r="S2450" s="56"/>
      <c r="T2450" s="56"/>
      <c r="U2450" s="56"/>
      <c r="V2450" s="56"/>
      <c r="W2450" s="56"/>
      <c r="X2450" s="56"/>
      <c r="Y2450" s="56" t="s">
        <v>63</v>
      </c>
      <c r="Z2450" s="57">
        <f>IFERROR('Données SDD'!V2450,"")</f>
        <v>0</v>
      </c>
      <c r="AA2450" s="57">
        <f>'Données SDD'!X2450</f>
        <v>0</v>
      </c>
      <c r="AB2450" s="57">
        <f>'Données SDD'!Y2450</f>
        <v>0</v>
      </c>
      <c r="AC2450" s="57">
        <f>'Données SDD'!Z2450</f>
        <v>0</v>
      </c>
      <c r="AD2450" s="57">
        <f>'Données SDD'!AA2450</f>
        <v>0</v>
      </c>
      <c r="AE2450" s="57"/>
      <c r="AF2450" s="57"/>
      <c r="AG2450" s="57"/>
      <c r="AH2450" s="58">
        <f>'Données SDD'!AD2450</f>
        <v>0</v>
      </c>
      <c r="AI2450" s="57">
        <f>'Données SDD'!AF2450</f>
        <v>0</v>
      </c>
      <c r="AJ2450" s="57">
        <f>'Données SDD'!AH2450</f>
        <v>0</v>
      </c>
      <c r="AK2450" s="57">
        <v>9</v>
      </c>
      <c r="AL2450" s="57" t="s">
        <v>62</v>
      </c>
      <c r="AM2450" s="57"/>
      <c r="AN2450" s="57"/>
      <c r="AO2450" s="59"/>
      <c r="AP2450" s="59"/>
      <c r="AQ2450" s="59"/>
      <c r="AR2450" s="59"/>
      <c r="AS2450" s="59"/>
      <c r="AT2450" s="52">
        <f>'Données SDD'!AI2450</f>
        <v>0</v>
      </c>
      <c r="AU2450" s="59"/>
      <c r="AV2450" s="60">
        <f>'Données SDD'!AJ2450</f>
        <v>0</v>
      </c>
      <c r="AW2450" s="60"/>
      <c r="AX2450" s="60"/>
      <c r="AY2450" s="60"/>
      <c r="AZ2450" s="60"/>
      <c r="BA2450" s="60"/>
      <c r="BB2450" s="60"/>
      <c r="BC2450" s="60"/>
      <c r="BD2450" s="60"/>
      <c r="BE2450" s="60"/>
      <c r="BF2450" s="60"/>
      <c r="BG2450" s="60"/>
      <c r="BH2450" s="61">
        <f>'Données SDD'!AK2450</f>
        <v>0</v>
      </c>
    </row>
    <row r="2451" spans="1:60" s="62" customFormat="1" x14ac:dyDescent="0.25">
      <c r="A2451" s="52">
        <f>IFERROR('Données SDD'!A2451,"")</f>
        <v>0</v>
      </c>
      <c r="B2451" s="53">
        <f>IFERROR('Données SDD'!C2451,"")</f>
        <v>0</v>
      </c>
      <c r="C2451" s="54" t="s">
        <v>61</v>
      </c>
      <c r="D2451" s="54">
        <v>9</v>
      </c>
      <c r="E2451" s="54">
        <f>IFERROR('Données SDD'!D2451,"")</f>
        <v>0</v>
      </c>
      <c r="F2451" s="54">
        <f>IFERROR('Données SDD'!E2451,"")</f>
        <v>0</v>
      </c>
      <c r="G2451" s="54"/>
      <c r="H2451" s="54"/>
      <c r="I2451" s="54">
        <f>IFERROR('Données SDD'!G2451,"")</f>
        <v>0</v>
      </c>
      <c r="J2451" s="54">
        <f>'Données SDD'!I2451</f>
        <v>0</v>
      </c>
      <c r="K2451" s="55">
        <f>'Données SDD'!J2451</f>
        <v>0</v>
      </c>
      <c r="L2451" s="55">
        <f>'Données SDD'!K2451</f>
        <v>0</v>
      </c>
      <c r="M2451" s="54">
        <f>'Données SDD'!M2451</f>
        <v>0</v>
      </c>
      <c r="N2451" s="54">
        <f>'Données SDD'!O2451</f>
        <v>0</v>
      </c>
      <c r="O2451" s="54">
        <f>'Données SDD'!Q2451</f>
        <v>0</v>
      </c>
      <c r="P2451" s="54">
        <f>'Données SDD'!R2451</f>
        <v>0</v>
      </c>
      <c r="Q2451" s="54">
        <f>'Données SDD'!T2451</f>
        <v>0</v>
      </c>
      <c r="R2451" s="56">
        <f>'Données SDD'!U2451</f>
        <v>0</v>
      </c>
      <c r="S2451" s="56"/>
      <c r="T2451" s="56"/>
      <c r="U2451" s="56"/>
      <c r="V2451" s="56"/>
      <c r="W2451" s="56"/>
      <c r="X2451" s="56"/>
      <c r="Y2451" s="56" t="s">
        <v>63</v>
      </c>
      <c r="Z2451" s="57">
        <f>IFERROR('Données SDD'!V2451,"")</f>
        <v>0</v>
      </c>
      <c r="AA2451" s="57">
        <f>'Données SDD'!X2451</f>
        <v>0</v>
      </c>
      <c r="AB2451" s="57">
        <f>'Données SDD'!Y2451</f>
        <v>0</v>
      </c>
      <c r="AC2451" s="57">
        <f>'Données SDD'!Z2451</f>
        <v>0</v>
      </c>
      <c r="AD2451" s="57">
        <f>'Données SDD'!AA2451</f>
        <v>0</v>
      </c>
      <c r="AE2451" s="57"/>
      <c r="AF2451" s="57"/>
      <c r="AG2451" s="57"/>
      <c r="AH2451" s="58">
        <f>'Données SDD'!AD2451</f>
        <v>0</v>
      </c>
      <c r="AI2451" s="57">
        <f>'Données SDD'!AF2451</f>
        <v>0</v>
      </c>
      <c r="AJ2451" s="57">
        <f>'Données SDD'!AH2451</f>
        <v>0</v>
      </c>
      <c r="AK2451" s="57">
        <v>9</v>
      </c>
      <c r="AL2451" s="57" t="s">
        <v>62</v>
      </c>
      <c r="AM2451" s="57"/>
      <c r="AN2451" s="57"/>
      <c r="AO2451" s="59"/>
      <c r="AP2451" s="59"/>
      <c r="AQ2451" s="59"/>
      <c r="AR2451" s="59"/>
      <c r="AS2451" s="59"/>
      <c r="AT2451" s="52">
        <f>'Données SDD'!AI2451</f>
        <v>0</v>
      </c>
      <c r="AU2451" s="59"/>
      <c r="AV2451" s="60">
        <f>'Données SDD'!AJ2451</f>
        <v>0</v>
      </c>
      <c r="AW2451" s="60"/>
      <c r="AX2451" s="60"/>
      <c r="AY2451" s="60"/>
      <c r="AZ2451" s="60"/>
      <c r="BA2451" s="60"/>
      <c r="BB2451" s="60"/>
      <c r="BC2451" s="60"/>
      <c r="BD2451" s="60"/>
      <c r="BE2451" s="60"/>
      <c r="BF2451" s="60"/>
      <c r="BG2451" s="60"/>
      <c r="BH2451" s="61">
        <f>'Données SDD'!AK2451</f>
        <v>0</v>
      </c>
    </row>
    <row r="2452" spans="1:60" s="62" customFormat="1" x14ac:dyDescent="0.25">
      <c r="A2452" s="52">
        <f>IFERROR('Données SDD'!A2452,"")</f>
        <v>0</v>
      </c>
      <c r="B2452" s="53">
        <f>IFERROR('Données SDD'!C2452,"")</f>
        <v>0</v>
      </c>
      <c r="C2452" s="54" t="s">
        <v>61</v>
      </c>
      <c r="D2452" s="54">
        <v>9</v>
      </c>
      <c r="E2452" s="54">
        <f>IFERROR('Données SDD'!D2452,"")</f>
        <v>0</v>
      </c>
      <c r="F2452" s="54">
        <f>IFERROR('Données SDD'!E2452,"")</f>
        <v>0</v>
      </c>
      <c r="G2452" s="54"/>
      <c r="H2452" s="54"/>
      <c r="I2452" s="54">
        <f>IFERROR('Données SDD'!G2452,"")</f>
        <v>0</v>
      </c>
      <c r="J2452" s="54">
        <f>'Données SDD'!I2452</f>
        <v>0</v>
      </c>
      <c r="K2452" s="55">
        <f>'Données SDD'!J2452</f>
        <v>0</v>
      </c>
      <c r="L2452" s="55">
        <f>'Données SDD'!K2452</f>
        <v>0</v>
      </c>
      <c r="M2452" s="54">
        <f>'Données SDD'!M2452</f>
        <v>0</v>
      </c>
      <c r="N2452" s="54">
        <f>'Données SDD'!O2452</f>
        <v>0</v>
      </c>
      <c r="O2452" s="54">
        <f>'Données SDD'!Q2452</f>
        <v>0</v>
      </c>
      <c r="P2452" s="54">
        <f>'Données SDD'!R2452</f>
        <v>0</v>
      </c>
      <c r="Q2452" s="54">
        <f>'Données SDD'!T2452</f>
        <v>0</v>
      </c>
      <c r="R2452" s="56">
        <f>'Données SDD'!U2452</f>
        <v>0</v>
      </c>
      <c r="S2452" s="56"/>
      <c r="T2452" s="56"/>
      <c r="U2452" s="56"/>
      <c r="V2452" s="56"/>
      <c r="W2452" s="56"/>
      <c r="X2452" s="56"/>
      <c r="Y2452" s="56" t="s">
        <v>63</v>
      </c>
      <c r="Z2452" s="57">
        <f>IFERROR('Données SDD'!V2452,"")</f>
        <v>0</v>
      </c>
      <c r="AA2452" s="57">
        <f>'Données SDD'!X2452</f>
        <v>0</v>
      </c>
      <c r="AB2452" s="57">
        <f>'Données SDD'!Y2452</f>
        <v>0</v>
      </c>
      <c r="AC2452" s="57">
        <f>'Données SDD'!Z2452</f>
        <v>0</v>
      </c>
      <c r="AD2452" s="57">
        <f>'Données SDD'!AA2452</f>
        <v>0</v>
      </c>
      <c r="AE2452" s="57"/>
      <c r="AF2452" s="57"/>
      <c r="AG2452" s="57"/>
      <c r="AH2452" s="58">
        <f>'Données SDD'!AD2452</f>
        <v>0</v>
      </c>
      <c r="AI2452" s="57">
        <f>'Données SDD'!AF2452</f>
        <v>0</v>
      </c>
      <c r="AJ2452" s="57">
        <f>'Données SDD'!AH2452</f>
        <v>0</v>
      </c>
      <c r="AK2452" s="57">
        <v>9</v>
      </c>
      <c r="AL2452" s="57" t="s">
        <v>62</v>
      </c>
      <c r="AM2452" s="57"/>
      <c r="AN2452" s="57"/>
      <c r="AO2452" s="59"/>
      <c r="AP2452" s="59"/>
      <c r="AQ2452" s="59"/>
      <c r="AR2452" s="59"/>
      <c r="AS2452" s="59"/>
      <c r="AT2452" s="52">
        <f>'Données SDD'!AI2452</f>
        <v>0</v>
      </c>
      <c r="AU2452" s="59"/>
      <c r="AV2452" s="60">
        <f>'Données SDD'!AJ2452</f>
        <v>0</v>
      </c>
      <c r="AW2452" s="60"/>
      <c r="AX2452" s="60"/>
      <c r="AY2452" s="60"/>
      <c r="AZ2452" s="60"/>
      <c r="BA2452" s="60"/>
      <c r="BB2452" s="60"/>
      <c r="BC2452" s="60"/>
      <c r="BD2452" s="60"/>
      <c r="BE2452" s="60"/>
      <c r="BF2452" s="60"/>
      <c r="BG2452" s="60"/>
      <c r="BH2452" s="61">
        <f>'Données SDD'!AK2452</f>
        <v>0</v>
      </c>
    </row>
    <row r="2453" spans="1:60" s="62" customFormat="1" x14ac:dyDescent="0.25">
      <c r="A2453" s="52">
        <f>IFERROR('Données SDD'!A2453,"")</f>
        <v>0</v>
      </c>
      <c r="B2453" s="53">
        <f>IFERROR('Données SDD'!C2453,"")</f>
        <v>0</v>
      </c>
      <c r="C2453" s="54" t="s">
        <v>61</v>
      </c>
      <c r="D2453" s="54">
        <v>9</v>
      </c>
      <c r="E2453" s="54">
        <f>IFERROR('Données SDD'!D2453,"")</f>
        <v>0</v>
      </c>
      <c r="F2453" s="54">
        <f>IFERROR('Données SDD'!E2453,"")</f>
        <v>0</v>
      </c>
      <c r="G2453" s="54"/>
      <c r="H2453" s="54"/>
      <c r="I2453" s="54">
        <f>IFERROR('Données SDD'!G2453,"")</f>
        <v>0</v>
      </c>
      <c r="J2453" s="54">
        <f>'Données SDD'!I2453</f>
        <v>0</v>
      </c>
      <c r="K2453" s="55">
        <f>'Données SDD'!J2453</f>
        <v>0</v>
      </c>
      <c r="L2453" s="55">
        <f>'Données SDD'!K2453</f>
        <v>0</v>
      </c>
      <c r="M2453" s="54">
        <f>'Données SDD'!M2453</f>
        <v>0</v>
      </c>
      <c r="N2453" s="54">
        <f>'Données SDD'!O2453</f>
        <v>0</v>
      </c>
      <c r="O2453" s="54">
        <f>'Données SDD'!Q2453</f>
        <v>0</v>
      </c>
      <c r="P2453" s="54">
        <f>'Données SDD'!R2453</f>
        <v>0</v>
      </c>
      <c r="Q2453" s="54">
        <f>'Données SDD'!T2453</f>
        <v>0</v>
      </c>
      <c r="R2453" s="56">
        <f>'Données SDD'!U2453</f>
        <v>0</v>
      </c>
      <c r="S2453" s="56"/>
      <c r="T2453" s="56"/>
      <c r="U2453" s="56"/>
      <c r="V2453" s="56"/>
      <c r="W2453" s="56"/>
      <c r="X2453" s="56"/>
      <c r="Y2453" s="56" t="s">
        <v>63</v>
      </c>
      <c r="Z2453" s="57">
        <f>IFERROR('Données SDD'!V2453,"")</f>
        <v>0</v>
      </c>
      <c r="AA2453" s="57">
        <f>'Données SDD'!X2453</f>
        <v>0</v>
      </c>
      <c r="AB2453" s="57">
        <f>'Données SDD'!Y2453</f>
        <v>0</v>
      </c>
      <c r="AC2453" s="57">
        <f>'Données SDD'!Z2453</f>
        <v>0</v>
      </c>
      <c r="AD2453" s="57">
        <f>'Données SDD'!AA2453</f>
        <v>0</v>
      </c>
      <c r="AE2453" s="57"/>
      <c r="AF2453" s="57"/>
      <c r="AG2453" s="57"/>
      <c r="AH2453" s="58">
        <f>'Données SDD'!AD2453</f>
        <v>0</v>
      </c>
      <c r="AI2453" s="57">
        <f>'Données SDD'!AF2453</f>
        <v>0</v>
      </c>
      <c r="AJ2453" s="57">
        <f>'Données SDD'!AH2453</f>
        <v>0</v>
      </c>
      <c r="AK2453" s="57">
        <v>9</v>
      </c>
      <c r="AL2453" s="57" t="s">
        <v>62</v>
      </c>
      <c r="AM2453" s="57"/>
      <c r="AN2453" s="57"/>
      <c r="AO2453" s="59"/>
      <c r="AP2453" s="59"/>
      <c r="AQ2453" s="59"/>
      <c r="AR2453" s="59"/>
      <c r="AS2453" s="59"/>
      <c r="AT2453" s="52">
        <f>'Données SDD'!AI2453</f>
        <v>0</v>
      </c>
      <c r="AU2453" s="59"/>
      <c r="AV2453" s="60">
        <f>'Données SDD'!AJ2453</f>
        <v>0</v>
      </c>
      <c r="AW2453" s="60"/>
      <c r="AX2453" s="60"/>
      <c r="AY2453" s="60"/>
      <c r="AZ2453" s="60"/>
      <c r="BA2453" s="60"/>
      <c r="BB2453" s="60"/>
      <c r="BC2453" s="60"/>
      <c r="BD2453" s="60"/>
      <c r="BE2453" s="60"/>
      <c r="BF2453" s="60"/>
      <c r="BG2453" s="60"/>
      <c r="BH2453" s="61">
        <f>'Données SDD'!AK2453</f>
        <v>0</v>
      </c>
    </row>
    <row r="2454" spans="1:60" s="62" customFormat="1" x14ac:dyDescent="0.25">
      <c r="A2454" s="52">
        <f>IFERROR('Données SDD'!A2454,"")</f>
        <v>0</v>
      </c>
      <c r="B2454" s="53">
        <f>IFERROR('Données SDD'!C2454,"")</f>
        <v>0</v>
      </c>
      <c r="C2454" s="54" t="s">
        <v>61</v>
      </c>
      <c r="D2454" s="54">
        <v>9</v>
      </c>
      <c r="E2454" s="54">
        <f>IFERROR('Données SDD'!D2454,"")</f>
        <v>0</v>
      </c>
      <c r="F2454" s="54">
        <f>IFERROR('Données SDD'!E2454,"")</f>
        <v>0</v>
      </c>
      <c r="G2454" s="54"/>
      <c r="H2454" s="54"/>
      <c r="I2454" s="54">
        <f>IFERROR('Données SDD'!G2454,"")</f>
        <v>0</v>
      </c>
      <c r="J2454" s="54">
        <f>'Données SDD'!I2454</f>
        <v>0</v>
      </c>
      <c r="K2454" s="55">
        <f>'Données SDD'!J2454</f>
        <v>0</v>
      </c>
      <c r="L2454" s="55">
        <f>'Données SDD'!K2454</f>
        <v>0</v>
      </c>
      <c r="M2454" s="54">
        <f>'Données SDD'!M2454</f>
        <v>0</v>
      </c>
      <c r="N2454" s="54">
        <f>'Données SDD'!O2454</f>
        <v>0</v>
      </c>
      <c r="O2454" s="54">
        <f>'Données SDD'!Q2454</f>
        <v>0</v>
      </c>
      <c r="P2454" s="54">
        <f>'Données SDD'!R2454</f>
        <v>0</v>
      </c>
      <c r="Q2454" s="54">
        <f>'Données SDD'!T2454</f>
        <v>0</v>
      </c>
      <c r="R2454" s="56">
        <f>'Données SDD'!U2454</f>
        <v>0</v>
      </c>
      <c r="S2454" s="56"/>
      <c r="T2454" s="56"/>
      <c r="U2454" s="56"/>
      <c r="V2454" s="56"/>
      <c r="W2454" s="56"/>
      <c r="X2454" s="56"/>
      <c r="Y2454" s="56" t="s">
        <v>63</v>
      </c>
      <c r="Z2454" s="57">
        <f>IFERROR('Données SDD'!V2454,"")</f>
        <v>0</v>
      </c>
      <c r="AA2454" s="57">
        <f>'Données SDD'!X2454</f>
        <v>0</v>
      </c>
      <c r="AB2454" s="57">
        <f>'Données SDD'!Y2454</f>
        <v>0</v>
      </c>
      <c r="AC2454" s="57">
        <f>'Données SDD'!Z2454</f>
        <v>0</v>
      </c>
      <c r="AD2454" s="57">
        <f>'Données SDD'!AA2454</f>
        <v>0</v>
      </c>
      <c r="AE2454" s="57"/>
      <c r="AF2454" s="57"/>
      <c r="AG2454" s="57"/>
      <c r="AH2454" s="58">
        <f>'Données SDD'!AD2454</f>
        <v>0</v>
      </c>
      <c r="AI2454" s="57">
        <f>'Données SDD'!AF2454</f>
        <v>0</v>
      </c>
      <c r="AJ2454" s="57">
        <f>'Données SDD'!AH2454</f>
        <v>0</v>
      </c>
      <c r="AK2454" s="57">
        <v>9</v>
      </c>
      <c r="AL2454" s="57" t="s">
        <v>62</v>
      </c>
      <c r="AM2454" s="57"/>
      <c r="AN2454" s="57"/>
      <c r="AO2454" s="59"/>
      <c r="AP2454" s="59"/>
      <c r="AQ2454" s="59"/>
      <c r="AR2454" s="59"/>
      <c r="AS2454" s="59"/>
      <c r="AT2454" s="52">
        <f>'Données SDD'!AI2454</f>
        <v>0</v>
      </c>
      <c r="AU2454" s="59"/>
      <c r="AV2454" s="60">
        <f>'Données SDD'!AJ2454</f>
        <v>0</v>
      </c>
      <c r="AW2454" s="60"/>
      <c r="AX2454" s="60"/>
      <c r="AY2454" s="60"/>
      <c r="AZ2454" s="60"/>
      <c r="BA2454" s="60"/>
      <c r="BB2454" s="60"/>
      <c r="BC2454" s="60"/>
      <c r="BD2454" s="60"/>
      <c r="BE2454" s="60"/>
      <c r="BF2454" s="60"/>
      <c r="BG2454" s="60"/>
      <c r="BH2454" s="61">
        <f>'Données SDD'!AK2454</f>
        <v>0</v>
      </c>
    </row>
    <row r="2455" spans="1:60" s="62" customFormat="1" x14ac:dyDescent="0.25">
      <c r="A2455" s="52">
        <f>IFERROR('Données SDD'!A2455,"")</f>
        <v>0</v>
      </c>
      <c r="B2455" s="53">
        <f>IFERROR('Données SDD'!C2455,"")</f>
        <v>0</v>
      </c>
      <c r="C2455" s="54" t="s">
        <v>61</v>
      </c>
      <c r="D2455" s="54">
        <v>9</v>
      </c>
      <c r="E2455" s="54">
        <f>IFERROR('Données SDD'!D2455,"")</f>
        <v>0</v>
      </c>
      <c r="F2455" s="54">
        <f>IFERROR('Données SDD'!E2455,"")</f>
        <v>0</v>
      </c>
      <c r="G2455" s="54"/>
      <c r="H2455" s="54"/>
      <c r="I2455" s="54">
        <f>IFERROR('Données SDD'!G2455,"")</f>
        <v>0</v>
      </c>
      <c r="J2455" s="54">
        <f>'Données SDD'!I2455</f>
        <v>0</v>
      </c>
      <c r="K2455" s="55">
        <f>'Données SDD'!J2455</f>
        <v>0</v>
      </c>
      <c r="L2455" s="55">
        <f>'Données SDD'!K2455</f>
        <v>0</v>
      </c>
      <c r="M2455" s="54">
        <f>'Données SDD'!M2455</f>
        <v>0</v>
      </c>
      <c r="N2455" s="54">
        <f>'Données SDD'!O2455</f>
        <v>0</v>
      </c>
      <c r="O2455" s="54">
        <f>'Données SDD'!Q2455</f>
        <v>0</v>
      </c>
      <c r="P2455" s="54">
        <f>'Données SDD'!R2455</f>
        <v>0</v>
      </c>
      <c r="Q2455" s="54">
        <f>'Données SDD'!T2455</f>
        <v>0</v>
      </c>
      <c r="R2455" s="56">
        <f>'Données SDD'!U2455</f>
        <v>0</v>
      </c>
      <c r="S2455" s="56"/>
      <c r="T2455" s="56"/>
      <c r="U2455" s="56"/>
      <c r="V2455" s="56"/>
      <c r="W2455" s="56"/>
      <c r="X2455" s="56"/>
      <c r="Y2455" s="56" t="s">
        <v>63</v>
      </c>
      <c r="Z2455" s="57">
        <f>IFERROR('Données SDD'!V2455,"")</f>
        <v>0</v>
      </c>
      <c r="AA2455" s="57">
        <f>'Données SDD'!X2455</f>
        <v>0</v>
      </c>
      <c r="AB2455" s="57">
        <f>'Données SDD'!Y2455</f>
        <v>0</v>
      </c>
      <c r="AC2455" s="57">
        <f>'Données SDD'!Z2455</f>
        <v>0</v>
      </c>
      <c r="AD2455" s="57">
        <f>'Données SDD'!AA2455</f>
        <v>0</v>
      </c>
      <c r="AE2455" s="57"/>
      <c r="AF2455" s="57"/>
      <c r="AG2455" s="57"/>
      <c r="AH2455" s="58">
        <f>'Données SDD'!AD2455</f>
        <v>0</v>
      </c>
      <c r="AI2455" s="57">
        <f>'Données SDD'!AF2455</f>
        <v>0</v>
      </c>
      <c r="AJ2455" s="57">
        <f>'Données SDD'!AH2455</f>
        <v>0</v>
      </c>
      <c r="AK2455" s="57">
        <v>9</v>
      </c>
      <c r="AL2455" s="57" t="s">
        <v>62</v>
      </c>
      <c r="AM2455" s="57"/>
      <c r="AN2455" s="57"/>
      <c r="AO2455" s="59"/>
      <c r="AP2455" s="59"/>
      <c r="AQ2455" s="59"/>
      <c r="AR2455" s="59"/>
      <c r="AS2455" s="59"/>
      <c r="AT2455" s="52">
        <f>'Données SDD'!AI2455</f>
        <v>0</v>
      </c>
      <c r="AU2455" s="59"/>
      <c r="AV2455" s="60">
        <f>'Données SDD'!AJ2455</f>
        <v>0</v>
      </c>
      <c r="AW2455" s="60"/>
      <c r="AX2455" s="60"/>
      <c r="AY2455" s="60"/>
      <c r="AZ2455" s="60"/>
      <c r="BA2455" s="60"/>
      <c r="BB2455" s="60"/>
      <c r="BC2455" s="60"/>
      <c r="BD2455" s="60"/>
      <c r="BE2455" s="60"/>
      <c r="BF2455" s="60"/>
      <c r="BG2455" s="60"/>
      <c r="BH2455" s="61">
        <f>'Données SDD'!AK2455</f>
        <v>0</v>
      </c>
    </row>
    <row r="2456" spans="1:60" s="62" customFormat="1" x14ac:dyDescent="0.25">
      <c r="A2456" s="52">
        <f>IFERROR('Données SDD'!A2456,"")</f>
        <v>0</v>
      </c>
      <c r="B2456" s="53">
        <f>IFERROR('Données SDD'!C2456,"")</f>
        <v>0</v>
      </c>
      <c r="C2456" s="54" t="s">
        <v>61</v>
      </c>
      <c r="D2456" s="54">
        <v>9</v>
      </c>
      <c r="E2456" s="54">
        <f>IFERROR('Données SDD'!D2456,"")</f>
        <v>0</v>
      </c>
      <c r="F2456" s="54">
        <f>IFERROR('Données SDD'!E2456,"")</f>
        <v>0</v>
      </c>
      <c r="G2456" s="54"/>
      <c r="H2456" s="54"/>
      <c r="I2456" s="54">
        <f>IFERROR('Données SDD'!G2456,"")</f>
        <v>0</v>
      </c>
      <c r="J2456" s="54">
        <f>'Données SDD'!I2456</f>
        <v>0</v>
      </c>
      <c r="K2456" s="55">
        <f>'Données SDD'!J2456</f>
        <v>0</v>
      </c>
      <c r="L2456" s="55">
        <f>'Données SDD'!K2456</f>
        <v>0</v>
      </c>
      <c r="M2456" s="54">
        <f>'Données SDD'!M2456</f>
        <v>0</v>
      </c>
      <c r="N2456" s="54">
        <f>'Données SDD'!O2456</f>
        <v>0</v>
      </c>
      <c r="O2456" s="54">
        <f>'Données SDD'!Q2456</f>
        <v>0</v>
      </c>
      <c r="P2456" s="54">
        <f>'Données SDD'!R2456</f>
        <v>0</v>
      </c>
      <c r="Q2456" s="54">
        <f>'Données SDD'!T2456</f>
        <v>0</v>
      </c>
      <c r="R2456" s="56">
        <f>'Données SDD'!U2456</f>
        <v>0</v>
      </c>
      <c r="S2456" s="56"/>
      <c r="T2456" s="56"/>
      <c r="U2456" s="56"/>
      <c r="V2456" s="56"/>
      <c r="W2456" s="56"/>
      <c r="X2456" s="56"/>
      <c r="Y2456" s="56" t="s">
        <v>63</v>
      </c>
      <c r="Z2456" s="57">
        <f>IFERROR('Données SDD'!V2456,"")</f>
        <v>0</v>
      </c>
      <c r="AA2456" s="57">
        <f>'Données SDD'!X2456</f>
        <v>0</v>
      </c>
      <c r="AB2456" s="57">
        <f>'Données SDD'!Y2456</f>
        <v>0</v>
      </c>
      <c r="AC2456" s="57">
        <f>'Données SDD'!Z2456</f>
        <v>0</v>
      </c>
      <c r="AD2456" s="57">
        <f>'Données SDD'!AA2456</f>
        <v>0</v>
      </c>
      <c r="AE2456" s="57"/>
      <c r="AF2456" s="57"/>
      <c r="AG2456" s="57"/>
      <c r="AH2456" s="58">
        <f>'Données SDD'!AD2456</f>
        <v>0</v>
      </c>
      <c r="AI2456" s="57">
        <f>'Données SDD'!AF2456</f>
        <v>0</v>
      </c>
      <c r="AJ2456" s="57">
        <f>'Données SDD'!AH2456</f>
        <v>0</v>
      </c>
      <c r="AK2456" s="57">
        <v>9</v>
      </c>
      <c r="AL2456" s="57" t="s">
        <v>62</v>
      </c>
      <c r="AM2456" s="57"/>
      <c r="AN2456" s="57"/>
      <c r="AO2456" s="59"/>
      <c r="AP2456" s="59"/>
      <c r="AQ2456" s="59"/>
      <c r="AR2456" s="59"/>
      <c r="AS2456" s="59"/>
      <c r="AT2456" s="52">
        <f>'Données SDD'!AI2456</f>
        <v>0</v>
      </c>
      <c r="AU2456" s="59"/>
      <c r="AV2456" s="60">
        <f>'Données SDD'!AJ2456</f>
        <v>0</v>
      </c>
      <c r="AW2456" s="60"/>
      <c r="AX2456" s="60"/>
      <c r="AY2456" s="60"/>
      <c r="AZ2456" s="60"/>
      <c r="BA2456" s="60"/>
      <c r="BB2456" s="60"/>
      <c r="BC2456" s="60"/>
      <c r="BD2456" s="60"/>
      <c r="BE2456" s="60"/>
      <c r="BF2456" s="60"/>
      <c r="BG2456" s="60"/>
      <c r="BH2456" s="61">
        <f>'Données SDD'!AK2456</f>
        <v>0</v>
      </c>
    </row>
    <row r="2457" spans="1:60" s="62" customFormat="1" x14ac:dyDescent="0.25">
      <c r="A2457" s="52">
        <f>IFERROR('Données SDD'!A2457,"")</f>
        <v>0</v>
      </c>
      <c r="B2457" s="53">
        <f>IFERROR('Données SDD'!C2457,"")</f>
        <v>0</v>
      </c>
      <c r="C2457" s="54" t="s">
        <v>61</v>
      </c>
      <c r="D2457" s="54">
        <v>9</v>
      </c>
      <c r="E2457" s="54">
        <f>IFERROR('Données SDD'!D2457,"")</f>
        <v>0</v>
      </c>
      <c r="F2457" s="54">
        <f>IFERROR('Données SDD'!E2457,"")</f>
        <v>0</v>
      </c>
      <c r="G2457" s="54"/>
      <c r="H2457" s="54"/>
      <c r="I2457" s="54">
        <f>IFERROR('Données SDD'!G2457,"")</f>
        <v>0</v>
      </c>
      <c r="J2457" s="54">
        <f>'Données SDD'!I2457</f>
        <v>0</v>
      </c>
      <c r="K2457" s="55">
        <f>'Données SDD'!J2457</f>
        <v>0</v>
      </c>
      <c r="L2457" s="55">
        <f>'Données SDD'!K2457</f>
        <v>0</v>
      </c>
      <c r="M2457" s="54">
        <f>'Données SDD'!M2457</f>
        <v>0</v>
      </c>
      <c r="N2457" s="54">
        <f>'Données SDD'!O2457</f>
        <v>0</v>
      </c>
      <c r="O2457" s="54">
        <f>'Données SDD'!Q2457</f>
        <v>0</v>
      </c>
      <c r="P2457" s="54">
        <f>'Données SDD'!R2457</f>
        <v>0</v>
      </c>
      <c r="Q2457" s="54">
        <f>'Données SDD'!T2457</f>
        <v>0</v>
      </c>
      <c r="R2457" s="56">
        <f>'Données SDD'!U2457</f>
        <v>0</v>
      </c>
      <c r="S2457" s="56"/>
      <c r="T2457" s="56"/>
      <c r="U2457" s="56"/>
      <c r="V2457" s="56"/>
      <c r="W2457" s="56"/>
      <c r="X2457" s="56"/>
      <c r="Y2457" s="56" t="s">
        <v>63</v>
      </c>
      <c r="Z2457" s="57">
        <f>IFERROR('Données SDD'!V2457,"")</f>
        <v>0</v>
      </c>
      <c r="AA2457" s="57">
        <f>'Données SDD'!X2457</f>
        <v>0</v>
      </c>
      <c r="AB2457" s="57">
        <f>'Données SDD'!Y2457</f>
        <v>0</v>
      </c>
      <c r="AC2457" s="57">
        <f>'Données SDD'!Z2457</f>
        <v>0</v>
      </c>
      <c r="AD2457" s="57">
        <f>'Données SDD'!AA2457</f>
        <v>0</v>
      </c>
      <c r="AE2457" s="57"/>
      <c r="AF2457" s="57"/>
      <c r="AG2457" s="57"/>
      <c r="AH2457" s="58">
        <f>'Données SDD'!AD2457</f>
        <v>0</v>
      </c>
      <c r="AI2457" s="57">
        <f>'Données SDD'!AF2457</f>
        <v>0</v>
      </c>
      <c r="AJ2457" s="57">
        <f>'Données SDD'!AH2457</f>
        <v>0</v>
      </c>
      <c r="AK2457" s="57">
        <v>9</v>
      </c>
      <c r="AL2457" s="57" t="s">
        <v>62</v>
      </c>
      <c r="AM2457" s="57"/>
      <c r="AN2457" s="57"/>
      <c r="AO2457" s="59"/>
      <c r="AP2457" s="59"/>
      <c r="AQ2457" s="59"/>
      <c r="AR2457" s="59"/>
      <c r="AS2457" s="59"/>
      <c r="AT2457" s="52">
        <f>'Données SDD'!AI2457</f>
        <v>0</v>
      </c>
      <c r="AU2457" s="59"/>
      <c r="AV2457" s="60">
        <f>'Données SDD'!AJ2457</f>
        <v>0</v>
      </c>
      <c r="AW2457" s="60"/>
      <c r="AX2457" s="60"/>
      <c r="AY2457" s="60"/>
      <c r="AZ2457" s="60"/>
      <c r="BA2457" s="60"/>
      <c r="BB2457" s="60"/>
      <c r="BC2457" s="60"/>
      <c r="BD2457" s="60"/>
      <c r="BE2457" s="60"/>
      <c r="BF2457" s="60"/>
      <c r="BG2457" s="60"/>
      <c r="BH2457" s="61">
        <f>'Données SDD'!AK2457</f>
        <v>0</v>
      </c>
    </row>
    <row r="2458" spans="1:60" s="62" customFormat="1" x14ac:dyDescent="0.25">
      <c r="A2458" s="52">
        <f>IFERROR('Données SDD'!A2458,"")</f>
        <v>0</v>
      </c>
      <c r="B2458" s="53">
        <f>IFERROR('Données SDD'!C2458,"")</f>
        <v>0</v>
      </c>
      <c r="C2458" s="54" t="s">
        <v>61</v>
      </c>
      <c r="D2458" s="54">
        <v>9</v>
      </c>
      <c r="E2458" s="54">
        <f>IFERROR('Données SDD'!D2458,"")</f>
        <v>0</v>
      </c>
      <c r="F2458" s="54">
        <f>IFERROR('Données SDD'!E2458,"")</f>
        <v>0</v>
      </c>
      <c r="G2458" s="54"/>
      <c r="H2458" s="54"/>
      <c r="I2458" s="54">
        <f>IFERROR('Données SDD'!G2458,"")</f>
        <v>0</v>
      </c>
      <c r="J2458" s="54">
        <f>'Données SDD'!I2458</f>
        <v>0</v>
      </c>
      <c r="K2458" s="55">
        <f>'Données SDD'!J2458</f>
        <v>0</v>
      </c>
      <c r="L2458" s="55">
        <f>'Données SDD'!K2458</f>
        <v>0</v>
      </c>
      <c r="M2458" s="54">
        <f>'Données SDD'!M2458</f>
        <v>0</v>
      </c>
      <c r="N2458" s="54">
        <f>'Données SDD'!O2458</f>
        <v>0</v>
      </c>
      <c r="O2458" s="54">
        <f>'Données SDD'!Q2458</f>
        <v>0</v>
      </c>
      <c r="P2458" s="54">
        <f>'Données SDD'!R2458</f>
        <v>0</v>
      </c>
      <c r="Q2458" s="54">
        <f>'Données SDD'!T2458</f>
        <v>0</v>
      </c>
      <c r="R2458" s="56">
        <f>'Données SDD'!U2458</f>
        <v>0</v>
      </c>
      <c r="S2458" s="56"/>
      <c r="T2458" s="56"/>
      <c r="U2458" s="56"/>
      <c r="V2458" s="56"/>
      <c r="W2458" s="56"/>
      <c r="X2458" s="56"/>
      <c r="Y2458" s="56" t="s">
        <v>63</v>
      </c>
      <c r="Z2458" s="57">
        <f>IFERROR('Données SDD'!V2458,"")</f>
        <v>0</v>
      </c>
      <c r="AA2458" s="57">
        <f>'Données SDD'!X2458</f>
        <v>0</v>
      </c>
      <c r="AB2458" s="57">
        <f>'Données SDD'!Y2458</f>
        <v>0</v>
      </c>
      <c r="AC2458" s="57">
        <f>'Données SDD'!Z2458</f>
        <v>0</v>
      </c>
      <c r="AD2458" s="57">
        <f>'Données SDD'!AA2458</f>
        <v>0</v>
      </c>
      <c r="AE2458" s="57"/>
      <c r="AF2458" s="57"/>
      <c r="AG2458" s="57"/>
      <c r="AH2458" s="58">
        <f>'Données SDD'!AD2458</f>
        <v>0</v>
      </c>
      <c r="AI2458" s="57">
        <f>'Données SDD'!AF2458</f>
        <v>0</v>
      </c>
      <c r="AJ2458" s="57">
        <f>'Données SDD'!AH2458</f>
        <v>0</v>
      </c>
      <c r="AK2458" s="57">
        <v>9</v>
      </c>
      <c r="AL2458" s="57" t="s">
        <v>62</v>
      </c>
      <c r="AM2458" s="57"/>
      <c r="AN2458" s="57"/>
      <c r="AO2458" s="59"/>
      <c r="AP2458" s="59"/>
      <c r="AQ2458" s="59"/>
      <c r="AR2458" s="59"/>
      <c r="AS2458" s="59"/>
      <c r="AT2458" s="52">
        <f>'Données SDD'!AI2458</f>
        <v>0</v>
      </c>
      <c r="AU2458" s="59"/>
      <c r="AV2458" s="60">
        <f>'Données SDD'!AJ2458</f>
        <v>0</v>
      </c>
      <c r="AW2458" s="60"/>
      <c r="AX2458" s="60"/>
      <c r="AY2458" s="60"/>
      <c r="AZ2458" s="60"/>
      <c r="BA2458" s="60"/>
      <c r="BB2458" s="60"/>
      <c r="BC2458" s="60"/>
      <c r="BD2458" s="60"/>
      <c r="BE2458" s="60"/>
      <c r="BF2458" s="60"/>
      <c r="BG2458" s="60"/>
      <c r="BH2458" s="61">
        <f>'Données SDD'!AK2458</f>
        <v>0</v>
      </c>
    </row>
    <row r="2459" spans="1:60" s="62" customFormat="1" x14ac:dyDescent="0.25">
      <c r="A2459" s="52">
        <f>IFERROR('Données SDD'!A2459,"")</f>
        <v>0</v>
      </c>
      <c r="B2459" s="53">
        <f>IFERROR('Données SDD'!C2459,"")</f>
        <v>0</v>
      </c>
      <c r="C2459" s="54" t="s">
        <v>61</v>
      </c>
      <c r="D2459" s="54">
        <v>9</v>
      </c>
      <c r="E2459" s="54">
        <f>IFERROR('Données SDD'!D2459,"")</f>
        <v>0</v>
      </c>
      <c r="F2459" s="54">
        <f>IFERROR('Données SDD'!E2459,"")</f>
        <v>0</v>
      </c>
      <c r="G2459" s="54"/>
      <c r="H2459" s="54"/>
      <c r="I2459" s="54">
        <f>IFERROR('Données SDD'!G2459,"")</f>
        <v>0</v>
      </c>
      <c r="J2459" s="54">
        <f>'Données SDD'!I2459</f>
        <v>0</v>
      </c>
      <c r="K2459" s="55">
        <f>'Données SDD'!J2459</f>
        <v>0</v>
      </c>
      <c r="L2459" s="55">
        <f>'Données SDD'!K2459</f>
        <v>0</v>
      </c>
      <c r="M2459" s="54">
        <f>'Données SDD'!M2459</f>
        <v>0</v>
      </c>
      <c r="N2459" s="54">
        <f>'Données SDD'!O2459</f>
        <v>0</v>
      </c>
      <c r="O2459" s="54">
        <f>'Données SDD'!Q2459</f>
        <v>0</v>
      </c>
      <c r="P2459" s="54">
        <f>'Données SDD'!R2459</f>
        <v>0</v>
      </c>
      <c r="Q2459" s="54">
        <f>'Données SDD'!T2459</f>
        <v>0</v>
      </c>
      <c r="R2459" s="56">
        <f>'Données SDD'!U2459</f>
        <v>0</v>
      </c>
      <c r="S2459" s="56"/>
      <c r="T2459" s="56"/>
      <c r="U2459" s="56"/>
      <c r="V2459" s="56"/>
      <c r="W2459" s="56"/>
      <c r="X2459" s="56"/>
      <c r="Y2459" s="56" t="s">
        <v>63</v>
      </c>
      <c r="Z2459" s="57">
        <f>IFERROR('Données SDD'!V2459,"")</f>
        <v>0</v>
      </c>
      <c r="AA2459" s="57">
        <f>'Données SDD'!X2459</f>
        <v>0</v>
      </c>
      <c r="AB2459" s="57">
        <f>'Données SDD'!Y2459</f>
        <v>0</v>
      </c>
      <c r="AC2459" s="57">
        <f>'Données SDD'!Z2459</f>
        <v>0</v>
      </c>
      <c r="AD2459" s="57">
        <f>'Données SDD'!AA2459</f>
        <v>0</v>
      </c>
      <c r="AE2459" s="57"/>
      <c r="AF2459" s="57"/>
      <c r="AG2459" s="57"/>
      <c r="AH2459" s="58">
        <f>'Données SDD'!AD2459</f>
        <v>0</v>
      </c>
      <c r="AI2459" s="57">
        <f>'Données SDD'!AF2459</f>
        <v>0</v>
      </c>
      <c r="AJ2459" s="57">
        <f>'Données SDD'!AH2459</f>
        <v>0</v>
      </c>
      <c r="AK2459" s="57">
        <v>9</v>
      </c>
      <c r="AL2459" s="57" t="s">
        <v>62</v>
      </c>
      <c r="AM2459" s="57"/>
      <c r="AN2459" s="57"/>
      <c r="AO2459" s="59"/>
      <c r="AP2459" s="59"/>
      <c r="AQ2459" s="59"/>
      <c r="AR2459" s="59"/>
      <c r="AS2459" s="59"/>
      <c r="AT2459" s="52">
        <f>'Données SDD'!AI2459</f>
        <v>0</v>
      </c>
      <c r="AU2459" s="59"/>
      <c r="AV2459" s="60">
        <f>'Données SDD'!AJ2459</f>
        <v>0</v>
      </c>
      <c r="AW2459" s="60"/>
      <c r="AX2459" s="60"/>
      <c r="AY2459" s="60"/>
      <c r="AZ2459" s="60"/>
      <c r="BA2459" s="60"/>
      <c r="BB2459" s="60"/>
      <c r="BC2459" s="60"/>
      <c r="BD2459" s="60"/>
      <c r="BE2459" s="60"/>
      <c r="BF2459" s="60"/>
      <c r="BG2459" s="60"/>
      <c r="BH2459" s="61">
        <f>'Données SDD'!AK2459</f>
        <v>0</v>
      </c>
    </row>
    <row r="2460" spans="1:60" s="62" customFormat="1" x14ac:dyDescent="0.25">
      <c r="A2460" s="52">
        <f>IFERROR('Données SDD'!A2460,"")</f>
        <v>0</v>
      </c>
      <c r="B2460" s="53">
        <f>IFERROR('Données SDD'!C2460,"")</f>
        <v>0</v>
      </c>
      <c r="C2460" s="54" t="s">
        <v>61</v>
      </c>
      <c r="D2460" s="54">
        <v>9</v>
      </c>
      <c r="E2460" s="54">
        <f>IFERROR('Données SDD'!D2460,"")</f>
        <v>0</v>
      </c>
      <c r="F2460" s="54">
        <f>IFERROR('Données SDD'!E2460,"")</f>
        <v>0</v>
      </c>
      <c r="G2460" s="54"/>
      <c r="H2460" s="54"/>
      <c r="I2460" s="54">
        <f>IFERROR('Données SDD'!G2460,"")</f>
        <v>0</v>
      </c>
      <c r="J2460" s="54">
        <f>'Données SDD'!I2460</f>
        <v>0</v>
      </c>
      <c r="K2460" s="55">
        <f>'Données SDD'!J2460</f>
        <v>0</v>
      </c>
      <c r="L2460" s="55">
        <f>'Données SDD'!K2460</f>
        <v>0</v>
      </c>
      <c r="M2460" s="54">
        <f>'Données SDD'!M2460</f>
        <v>0</v>
      </c>
      <c r="N2460" s="54">
        <f>'Données SDD'!O2460</f>
        <v>0</v>
      </c>
      <c r="O2460" s="54">
        <f>'Données SDD'!Q2460</f>
        <v>0</v>
      </c>
      <c r="P2460" s="54">
        <f>'Données SDD'!R2460</f>
        <v>0</v>
      </c>
      <c r="Q2460" s="54">
        <f>'Données SDD'!T2460</f>
        <v>0</v>
      </c>
      <c r="R2460" s="56">
        <f>'Données SDD'!U2460</f>
        <v>0</v>
      </c>
      <c r="S2460" s="56"/>
      <c r="T2460" s="56"/>
      <c r="U2460" s="56"/>
      <c r="V2460" s="56"/>
      <c r="W2460" s="56"/>
      <c r="X2460" s="56"/>
      <c r="Y2460" s="56" t="s">
        <v>63</v>
      </c>
      <c r="Z2460" s="57">
        <f>IFERROR('Données SDD'!V2460,"")</f>
        <v>0</v>
      </c>
      <c r="AA2460" s="57">
        <f>'Données SDD'!X2460</f>
        <v>0</v>
      </c>
      <c r="AB2460" s="57">
        <f>'Données SDD'!Y2460</f>
        <v>0</v>
      </c>
      <c r="AC2460" s="57">
        <f>'Données SDD'!Z2460</f>
        <v>0</v>
      </c>
      <c r="AD2460" s="57">
        <f>'Données SDD'!AA2460</f>
        <v>0</v>
      </c>
      <c r="AE2460" s="57"/>
      <c r="AF2460" s="57"/>
      <c r="AG2460" s="57"/>
      <c r="AH2460" s="58">
        <f>'Données SDD'!AD2460</f>
        <v>0</v>
      </c>
      <c r="AI2460" s="57">
        <f>'Données SDD'!AF2460</f>
        <v>0</v>
      </c>
      <c r="AJ2460" s="57">
        <f>'Données SDD'!AH2460</f>
        <v>0</v>
      </c>
      <c r="AK2460" s="57">
        <v>9</v>
      </c>
      <c r="AL2460" s="57" t="s">
        <v>62</v>
      </c>
      <c r="AM2460" s="57"/>
      <c r="AN2460" s="57"/>
      <c r="AO2460" s="59"/>
      <c r="AP2460" s="59"/>
      <c r="AQ2460" s="59"/>
      <c r="AR2460" s="59"/>
      <c r="AS2460" s="59"/>
      <c r="AT2460" s="52">
        <f>'Données SDD'!AI2460</f>
        <v>0</v>
      </c>
      <c r="AU2460" s="59"/>
      <c r="AV2460" s="60">
        <f>'Données SDD'!AJ2460</f>
        <v>0</v>
      </c>
      <c r="AW2460" s="60"/>
      <c r="AX2460" s="60"/>
      <c r="AY2460" s="60"/>
      <c r="AZ2460" s="60"/>
      <c r="BA2460" s="60"/>
      <c r="BB2460" s="60"/>
      <c r="BC2460" s="60"/>
      <c r="BD2460" s="60"/>
      <c r="BE2460" s="60"/>
      <c r="BF2460" s="60"/>
      <c r="BG2460" s="60"/>
      <c r="BH2460" s="61">
        <f>'Données SDD'!AK2460</f>
        <v>0</v>
      </c>
    </row>
    <row r="2461" spans="1:60" s="62" customFormat="1" x14ac:dyDescent="0.25">
      <c r="A2461" s="52">
        <f>IFERROR('Données SDD'!A2461,"")</f>
        <v>0</v>
      </c>
      <c r="B2461" s="53">
        <f>IFERROR('Données SDD'!C2461,"")</f>
        <v>0</v>
      </c>
      <c r="C2461" s="54" t="s">
        <v>61</v>
      </c>
      <c r="D2461" s="54">
        <v>9</v>
      </c>
      <c r="E2461" s="54">
        <f>IFERROR('Données SDD'!D2461,"")</f>
        <v>0</v>
      </c>
      <c r="F2461" s="54">
        <f>IFERROR('Données SDD'!E2461,"")</f>
        <v>0</v>
      </c>
      <c r="G2461" s="54"/>
      <c r="H2461" s="54"/>
      <c r="I2461" s="54">
        <f>IFERROR('Données SDD'!G2461,"")</f>
        <v>0</v>
      </c>
      <c r="J2461" s="54">
        <f>'Données SDD'!I2461</f>
        <v>0</v>
      </c>
      <c r="K2461" s="55">
        <f>'Données SDD'!J2461</f>
        <v>0</v>
      </c>
      <c r="L2461" s="55">
        <f>'Données SDD'!K2461</f>
        <v>0</v>
      </c>
      <c r="M2461" s="54">
        <f>'Données SDD'!M2461</f>
        <v>0</v>
      </c>
      <c r="N2461" s="54">
        <f>'Données SDD'!O2461</f>
        <v>0</v>
      </c>
      <c r="O2461" s="54">
        <f>'Données SDD'!Q2461</f>
        <v>0</v>
      </c>
      <c r="P2461" s="54">
        <f>'Données SDD'!R2461</f>
        <v>0</v>
      </c>
      <c r="Q2461" s="54">
        <f>'Données SDD'!T2461</f>
        <v>0</v>
      </c>
      <c r="R2461" s="56">
        <f>'Données SDD'!U2461</f>
        <v>0</v>
      </c>
      <c r="S2461" s="56"/>
      <c r="T2461" s="56"/>
      <c r="U2461" s="56"/>
      <c r="V2461" s="56"/>
      <c r="W2461" s="56"/>
      <c r="X2461" s="56"/>
      <c r="Y2461" s="56" t="s">
        <v>63</v>
      </c>
      <c r="Z2461" s="57">
        <f>IFERROR('Données SDD'!V2461,"")</f>
        <v>0</v>
      </c>
      <c r="AA2461" s="57">
        <f>'Données SDD'!X2461</f>
        <v>0</v>
      </c>
      <c r="AB2461" s="57">
        <f>'Données SDD'!Y2461</f>
        <v>0</v>
      </c>
      <c r="AC2461" s="57">
        <f>'Données SDD'!Z2461</f>
        <v>0</v>
      </c>
      <c r="AD2461" s="57">
        <f>'Données SDD'!AA2461</f>
        <v>0</v>
      </c>
      <c r="AE2461" s="57"/>
      <c r="AF2461" s="57"/>
      <c r="AG2461" s="57"/>
      <c r="AH2461" s="58">
        <f>'Données SDD'!AD2461</f>
        <v>0</v>
      </c>
      <c r="AI2461" s="57">
        <f>'Données SDD'!AF2461</f>
        <v>0</v>
      </c>
      <c r="AJ2461" s="57">
        <f>'Données SDD'!AH2461</f>
        <v>0</v>
      </c>
      <c r="AK2461" s="57">
        <v>9</v>
      </c>
      <c r="AL2461" s="57" t="s">
        <v>62</v>
      </c>
      <c r="AM2461" s="57"/>
      <c r="AN2461" s="57"/>
      <c r="AO2461" s="59"/>
      <c r="AP2461" s="59"/>
      <c r="AQ2461" s="59"/>
      <c r="AR2461" s="59"/>
      <c r="AS2461" s="59"/>
      <c r="AT2461" s="52">
        <f>'Données SDD'!AI2461</f>
        <v>0</v>
      </c>
      <c r="AU2461" s="59"/>
      <c r="AV2461" s="60">
        <f>'Données SDD'!AJ2461</f>
        <v>0</v>
      </c>
      <c r="AW2461" s="60"/>
      <c r="AX2461" s="60"/>
      <c r="AY2461" s="60"/>
      <c r="AZ2461" s="60"/>
      <c r="BA2461" s="60"/>
      <c r="BB2461" s="60"/>
      <c r="BC2461" s="60"/>
      <c r="BD2461" s="60"/>
      <c r="BE2461" s="60"/>
      <c r="BF2461" s="60"/>
      <c r="BG2461" s="60"/>
      <c r="BH2461" s="61">
        <f>'Données SDD'!AK2461</f>
        <v>0</v>
      </c>
    </row>
    <row r="2462" spans="1:60" s="62" customFormat="1" x14ac:dyDescent="0.25">
      <c r="A2462" s="52">
        <f>IFERROR('Données SDD'!A2462,"")</f>
        <v>0</v>
      </c>
      <c r="B2462" s="53">
        <f>IFERROR('Données SDD'!C2462,"")</f>
        <v>0</v>
      </c>
      <c r="C2462" s="54" t="s">
        <v>61</v>
      </c>
      <c r="D2462" s="54">
        <v>9</v>
      </c>
      <c r="E2462" s="54">
        <f>IFERROR('Données SDD'!D2462,"")</f>
        <v>0</v>
      </c>
      <c r="F2462" s="54">
        <f>IFERROR('Données SDD'!E2462,"")</f>
        <v>0</v>
      </c>
      <c r="G2462" s="54"/>
      <c r="H2462" s="54"/>
      <c r="I2462" s="54">
        <f>IFERROR('Données SDD'!G2462,"")</f>
        <v>0</v>
      </c>
      <c r="J2462" s="54">
        <f>'Données SDD'!I2462</f>
        <v>0</v>
      </c>
      <c r="K2462" s="55">
        <f>'Données SDD'!J2462</f>
        <v>0</v>
      </c>
      <c r="L2462" s="55">
        <f>'Données SDD'!K2462</f>
        <v>0</v>
      </c>
      <c r="M2462" s="54">
        <f>'Données SDD'!M2462</f>
        <v>0</v>
      </c>
      <c r="N2462" s="54">
        <f>'Données SDD'!O2462</f>
        <v>0</v>
      </c>
      <c r="O2462" s="54">
        <f>'Données SDD'!Q2462</f>
        <v>0</v>
      </c>
      <c r="P2462" s="54">
        <f>'Données SDD'!R2462</f>
        <v>0</v>
      </c>
      <c r="Q2462" s="54">
        <f>'Données SDD'!T2462</f>
        <v>0</v>
      </c>
      <c r="R2462" s="56">
        <f>'Données SDD'!U2462</f>
        <v>0</v>
      </c>
      <c r="S2462" s="56"/>
      <c r="T2462" s="56"/>
      <c r="U2462" s="56"/>
      <c r="V2462" s="56"/>
      <c r="W2462" s="56"/>
      <c r="X2462" s="56"/>
      <c r="Y2462" s="56" t="s">
        <v>63</v>
      </c>
      <c r="Z2462" s="57">
        <f>IFERROR('Données SDD'!V2462,"")</f>
        <v>0</v>
      </c>
      <c r="AA2462" s="57">
        <f>'Données SDD'!X2462</f>
        <v>0</v>
      </c>
      <c r="AB2462" s="57">
        <f>'Données SDD'!Y2462</f>
        <v>0</v>
      </c>
      <c r="AC2462" s="57">
        <f>'Données SDD'!Z2462</f>
        <v>0</v>
      </c>
      <c r="AD2462" s="57">
        <f>'Données SDD'!AA2462</f>
        <v>0</v>
      </c>
      <c r="AE2462" s="57"/>
      <c r="AF2462" s="57"/>
      <c r="AG2462" s="57"/>
      <c r="AH2462" s="58">
        <f>'Données SDD'!AD2462</f>
        <v>0</v>
      </c>
      <c r="AI2462" s="57">
        <f>'Données SDD'!AF2462</f>
        <v>0</v>
      </c>
      <c r="AJ2462" s="57">
        <f>'Données SDD'!AH2462</f>
        <v>0</v>
      </c>
      <c r="AK2462" s="57">
        <v>9</v>
      </c>
      <c r="AL2462" s="57" t="s">
        <v>62</v>
      </c>
      <c r="AM2462" s="57"/>
      <c r="AN2462" s="57"/>
      <c r="AO2462" s="59"/>
      <c r="AP2462" s="59"/>
      <c r="AQ2462" s="59"/>
      <c r="AR2462" s="59"/>
      <c r="AS2462" s="59"/>
      <c r="AT2462" s="52">
        <f>'Données SDD'!AI2462</f>
        <v>0</v>
      </c>
      <c r="AU2462" s="59"/>
      <c r="AV2462" s="60">
        <f>'Données SDD'!AJ2462</f>
        <v>0</v>
      </c>
      <c r="AW2462" s="60"/>
      <c r="AX2462" s="60"/>
      <c r="AY2462" s="60"/>
      <c r="AZ2462" s="60"/>
      <c r="BA2462" s="60"/>
      <c r="BB2462" s="60"/>
      <c r="BC2462" s="60"/>
      <c r="BD2462" s="60"/>
      <c r="BE2462" s="60"/>
      <c r="BF2462" s="60"/>
      <c r="BG2462" s="60"/>
      <c r="BH2462" s="61">
        <f>'Données SDD'!AK2462</f>
        <v>0</v>
      </c>
    </row>
    <row r="2463" spans="1:60" s="62" customFormat="1" x14ac:dyDescent="0.25">
      <c r="A2463" s="52">
        <f>IFERROR('Données SDD'!A2463,"")</f>
        <v>0</v>
      </c>
      <c r="B2463" s="53">
        <f>IFERROR('Données SDD'!C2463,"")</f>
        <v>0</v>
      </c>
      <c r="C2463" s="54" t="s">
        <v>61</v>
      </c>
      <c r="D2463" s="54">
        <v>9</v>
      </c>
      <c r="E2463" s="54">
        <f>IFERROR('Données SDD'!D2463,"")</f>
        <v>0</v>
      </c>
      <c r="F2463" s="54">
        <f>IFERROR('Données SDD'!E2463,"")</f>
        <v>0</v>
      </c>
      <c r="G2463" s="54"/>
      <c r="H2463" s="54"/>
      <c r="I2463" s="54">
        <f>IFERROR('Données SDD'!G2463,"")</f>
        <v>0</v>
      </c>
      <c r="J2463" s="54">
        <f>'Données SDD'!I2463</f>
        <v>0</v>
      </c>
      <c r="K2463" s="55">
        <f>'Données SDD'!J2463</f>
        <v>0</v>
      </c>
      <c r="L2463" s="55">
        <f>'Données SDD'!K2463</f>
        <v>0</v>
      </c>
      <c r="M2463" s="54">
        <f>'Données SDD'!M2463</f>
        <v>0</v>
      </c>
      <c r="N2463" s="54">
        <f>'Données SDD'!O2463</f>
        <v>0</v>
      </c>
      <c r="O2463" s="54">
        <f>'Données SDD'!Q2463</f>
        <v>0</v>
      </c>
      <c r="P2463" s="54">
        <f>'Données SDD'!R2463</f>
        <v>0</v>
      </c>
      <c r="Q2463" s="54">
        <f>'Données SDD'!T2463</f>
        <v>0</v>
      </c>
      <c r="R2463" s="56">
        <f>'Données SDD'!U2463</f>
        <v>0</v>
      </c>
      <c r="S2463" s="56"/>
      <c r="T2463" s="56"/>
      <c r="U2463" s="56"/>
      <c r="V2463" s="56"/>
      <c r="W2463" s="56"/>
      <c r="X2463" s="56"/>
      <c r="Y2463" s="56" t="s">
        <v>63</v>
      </c>
      <c r="Z2463" s="57">
        <f>IFERROR('Données SDD'!V2463,"")</f>
        <v>0</v>
      </c>
      <c r="AA2463" s="57">
        <f>'Données SDD'!X2463</f>
        <v>0</v>
      </c>
      <c r="AB2463" s="57">
        <f>'Données SDD'!Y2463</f>
        <v>0</v>
      </c>
      <c r="AC2463" s="57">
        <f>'Données SDD'!Z2463</f>
        <v>0</v>
      </c>
      <c r="AD2463" s="57">
        <f>'Données SDD'!AA2463</f>
        <v>0</v>
      </c>
      <c r="AE2463" s="57"/>
      <c r="AF2463" s="57"/>
      <c r="AG2463" s="57"/>
      <c r="AH2463" s="58">
        <f>'Données SDD'!AD2463</f>
        <v>0</v>
      </c>
      <c r="AI2463" s="57">
        <f>'Données SDD'!AF2463</f>
        <v>0</v>
      </c>
      <c r="AJ2463" s="57">
        <f>'Données SDD'!AH2463</f>
        <v>0</v>
      </c>
      <c r="AK2463" s="57">
        <v>9</v>
      </c>
      <c r="AL2463" s="57" t="s">
        <v>62</v>
      </c>
      <c r="AM2463" s="57"/>
      <c r="AN2463" s="57"/>
      <c r="AO2463" s="59"/>
      <c r="AP2463" s="59"/>
      <c r="AQ2463" s="59"/>
      <c r="AR2463" s="59"/>
      <c r="AS2463" s="59"/>
      <c r="AT2463" s="52">
        <f>'Données SDD'!AI2463</f>
        <v>0</v>
      </c>
      <c r="AU2463" s="59"/>
      <c r="AV2463" s="60">
        <f>'Données SDD'!AJ2463</f>
        <v>0</v>
      </c>
      <c r="AW2463" s="60"/>
      <c r="AX2463" s="60"/>
      <c r="AY2463" s="60"/>
      <c r="AZ2463" s="60"/>
      <c r="BA2463" s="60"/>
      <c r="BB2463" s="60"/>
      <c r="BC2463" s="60"/>
      <c r="BD2463" s="60"/>
      <c r="BE2463" s="60"/>
      <c r="BF2463" s="60"/>
      <c r="BG2463" s="60"/>
      <c r="BH2463" s="61">
        <f>'Données SDD'!AK2463</f>
        <v>0</v>
      </c>
    </row>
    <row r="2464" spans="1:60" s="62" customFormat="1" x14ac:dyDescent="0.25">
      <c r="A2464" s="52">
        <f>IFERROR('Données SDD'!A2464,"")</f>
        <v>0</v>
      </c>
      <c r="B2464" s="53">
        <f>IFERROR('Données SDD'!C2464,"")</f>
        <v>0</v>
      </c>
      <c r="C2464" s="54" t="s">
        <v>61</v>
      </c>
      <c r="D2464" s="54">
        <v>9</v>
      </c>
      <c r="E2464" s="54">
        <f>IFERROR('Données SDD'!D2464,"")</f>
        <v>0</v>
      </c>
      <c r="F2464" s="54">
        <f>IFERROR('Données SDD'!E2464,"")</f>
        <v>0</v>
      </c>
      <c r="G2464" s="54"/>
      <c r="H2464" s="54"/>
      <c r="I2464" s="54">
        <f>IFERROR('Données SDD'!G2464,"")</f>
        <v>0</v>
      </c>
      <c r="J2464" s="54">
        <f>'Données SDD'!I2464</f>
        <v>0</v>
      </c>
      <c r="K2464" s="55">
        <f>'Données SDD'!J2464</f>
        <v>0</v>
      </c>
      <c r="L2464" s="55">
        <f>'Données SDD'!K2464</f>
        <v>0</v>
      </c>
      <c r="M2464" s="54">
        <f>'Données SDD'!M2464</f>
        <v>0</v>
      </c>
      <c r="N2464" s="54">
        <f>'Données SDD'!O2464</f>
        <v>0</v>
      </c>
      <c r="O2464" s="54">
        <f>'Données SDD'!Q2464</f>
        <v>0</v>
      </c>
      <c r="P2464" s="54">
        <f>'Données SDD'!R2464</f>
        <v>0</v>
      </c>
      <c r="Q2464" s="54">
        <f>'Données SDD'!T2464</f>
        <v>0</v>
      </c>
      <c r="R2464" s="56">
        <f>'Données SDD'!U2464</f>
        <v>0</v>
      </c>
      <c r="S2464" s="56"/>
      <c r="T2464" s="56"/>
      <c r="U2464" s="56"/>
      <c r="V2464" s="56"/>
      <c r="W2464" s="56"/>
      <c r="X2464" s="56"/>
      <c r="Y2464" s="56" t="s">
        <v>63</v>
      </c>
      <c r="Z2464" s="57">
        <f>IFERROR('Données SDD'!V2464,"")</f>
        <v>0</v>
      </c>
      <c r="AA2464" s="57">
        <f>'Données SDD'!X2464</f>
        <v>0</v>
      </c>
      <c r="AB2464" s="57">
        <f>'Données SDD'!Y2464</f>
        <v>0</v>
      </c>
      <c r="AC2464" s="57">
        <f>'Données SDD'!Z2464</f>
        <v>0</v>
      </c>
      <c r="AD2464" s="57">
        <f>'Données SDD'!AA2464</f>
        <v>0</v>
      </c>
      <c r="AE2464" s="57"/>
      <c r="AF2464" s="57"/>
      <c r="AG2464" s="57"/>
      <c r="AH2464" s="58">
        <f>'Données SDD'!AD2464</f>
        <v>0</v>
      </c>
      <c r="AI2464" s="57">
        <f>'Données SDD'!AF2464</f>
        <v>0</v>
      </c>
      <c r="AJ2464" s="57">
        <f>'Données SDD'!AH2464</f>
        <v>0</v>
      </c>
      <c r="AK2464" s="57">
        <v>9</v>
      </c>
      <c r="AL2464" s="57" t="s">
        <v>62</v>
      </c>
      <c r="AM2464" s="57"/>
      <c r="AN2464" s="57"/>
      <c r="AO2464" s="59"/>
      <c r="AP2464" s="59"/>
      <c r="AQ2464" s="59"/>
      <c r="AR2464" s="59"/>
      <c r="AS2464" s="59"/>
      <c r="AT2464" s="52">
        <f>'Données SDD'!AI2464</f>
        <v>0</v>
      </c>
      <c r="AU2464" s="59"/>
      <c r="AV2464" s="60">
        <f>'Données SDD'!AJ2464</f>
        <v>0</v>
      </c>
      <c r="AW2464" s="60"/>
      <c r="AX2464" s="60"/>
      <c r="AY2464" s="60"/>
      <c r="AZ2464" s="60"/>
      <c r="BA2464" s="60"/>
      <c r="BB2464" s="60"/>
      <c r="BC2464" s="60"/>
      <c r="BD2464" s="60"/>
      <c r="BE2464" s="60"/>
      <c r="BF2464" s="60"/>
      <c r="BG2464" s="60"/>
      <c r="BH2464" s="61">
        <f>'Données SDD'!AK2464</f>
        <v>0</v>
      </c>
    </row>
    <row r="2465" spans="1:60" s="62" customFormat="1" x14ac:dyDescent="0.25">
      <c r="A2465" s="52">
        <f>IFERROR('Données SDD'!A2465,"")</f>
        <v>0</v>
      </c>
      <c r="B2465" s="53">
        <f>IFERROR('Données SDD'!C2465,"")</f>
        <v>0</v>
      </c>
      <c r="C2465" s="54" t="s">
        <v>61</v>
      </c>
      <c r="D2465" s="54">
        <v>9</v>
      </c>
      <c r="E2465" s="54">
        <f>IFERROR('Données SDD'!D2465,"")</f>
        <v>0</v>
      </c>
      <c r="F2465" s="54">
        <f>IFERROR('Données SDD'!E2465,"")</f>
        <v>0</v>
      </c>
      <c r="G2465" s="54"/>
      <c r="H2465" s="54"/>
      <c r="I2465" s="54">
        <f>IFERROR('Données SDD'!G2465,"")</f>
        <v>0</v>
      </c>
      <c r="J2465" s="54">
        <f>'Données SDD'!I2465</f>
        <v>0</v>
      </c>
      <c r="K2465" s="55">
        <f>'Données SDD'!J2465</f>
        <v>0</v>
      </c>
      <c r="L2465" s="55">
        <f>'Données SDD'!K2465</f>
        <v>0</v>
      </c>
      <c r="M2465" s="54">
        <f>'Données SDD'!M2465</f>
        <v>0</v>
      </c>
      <c r="N2465" s="54">
        <f>'Données SDD'!O2465</f>
        <v>0</v>
      </c>
      <c r="O2465" s="54">
        <f>'Données SDD'!Q2465</f>
        <v>0</v>
      </c>
      <c r="P2465" s="54">
        <f>'Données SDD'!R2465</f>
        <v>0</v>
      </c>
      <c r="Q2465" s="54">
        <f>'Données SDD'!T2465</f>
        <v>0</v>
      </c>
      <c r="R2465" s="56">
        <f>'Données SDD'!U2465</f>
        <v>0</v>
      </c>
      <c r="S2465" s="56"/>
      <c r="T2465" s="56"/>
      <c r="U2465" s="56"/>
      <c r="V2465" s="56"/>
      <c r="W2465" s="56"/>
      <c r="X2465" s="56"/>
      <c r="Y2465" s="56" t="s">
        <v>63</v>
      </c>
      <c r="Z2465" s="57">
        <f>IFERROR('Données SDD'!V2465,"")</f>
        <v>0</v>
      </c>
      <c r="AA2465" s="57">
        <f>'Données SDD'!X2465</f>
        <v>0</v>
      </c>
      <c r="AB2465" s="57">
        <f>'Données SDD'!Y2465</f>
        <v>0</v>
      </c>
      <c r="AC2465" s="57">
        <f>'Données SDD'!Z2465</f>
        <v>0</v>
      </c>
      <c r="AD2465" s="57">
        <f>'Données SDD'!AA2465</f>
        <v>0</v>
      </c>
      <c r="AE2465" s="57"/>
      <c r="AF2465" s="57"/>
      <c r="AG2465" s="57"/>
      <c r="AH2465" s="58">
        <f>'Données SDD'!AD2465</f>
        <v>0</v>
      </c>
      <c r="AI2465" s="57">
        <f>'Données SDD'!AF2465</f>
        <v>0</v>
      </c>
      <c r="AJ2465" s="57">
        <f>'Données SDD'!AH2465</f>
        <v>0</v>
      </c>
      <c r="AK2465" s="57">
        <v>9</v>
      </c>
      <c r="AL2465" s="57" t="s">
        <v>62</v>
      </c>
      <c r="AM2465" s="57"/>
      <c r="AN2465" s="57"/>
      <c r="AO2465" s="59"/>
      <c r="AP2465" s="59"/>
      <c r="AQ2465" s="59"/>
      <c r="AR2465" s="59"/>
      <c r="AS2465" s="59"/>
      <c r="AT2465" s="52">
        <f>'Données SDD'!AI2465</f>
        <v>0</v>
      </c>
      <c r="AU2465" s="59"/>
      <c r="AV2465" s="60">
        <f>'Données SDD'!AJ2465</f>
        <v>0</v>
      </c>
      <c r="AW2465" s="60"/>
      <c r="AX2465" s="60"/>
      <c r="AY2465" s="60"/>
      <c r="AZ2465" s="60"/>
      <c r="BA2465" s="60"/>
      <c r="BB2465" s="60"/>
      <c r="BC2465" s="60"/>
      <c r="BD2465" s="60"/>
      <c r="BE2465" s="60"/>
      <c r="BF2465" s="60"/>
      <c r="BG2465" s="60"/>
      <c r="BH2465" s="61">
        <f>'Données SDD'!AK2465</f>
        <v>0</v>
      </c>
    </row>
    <row r="2466" spans="1:60" s="62" customFormat="1" x14ac:dyDescent="0.25">
      <c r="A2466" s="52">
        <f>IFERROR('Données SDD'!A2466,"")</f>
        <v>0</v>
      </c>
      <c r="B2466" s="53">
        <f>IFERROR('Données SDD'!C2466,"")</f>
        <v>0</v>
      </c>
      <c r="C2466" s="54" t="s">
        <v>61</v>
      </c>
      <c r="D2466" s="54">
        <v>9</v>
      </c>
      <c r="E2466" s="54">
        <f>IFERROR('Données SDD'!D2466,"")</f>
        <v>0</v>
      </c>
      <c r="F2466" s="54">
        <f>IFERROR('Données SDD'!E2466,"")</f>
        <v>0</v>
      </c>
      <c r="G2466" s="54"/>
      <c r="H2466" s="54"/>
      <c r="I2466" s="54">
        <f>IFERROR('Données SDD'!G2466,"")</f>
        <v>0</v>
      </c>
      <c r="J2466" s="54">
        <f>'Données SDD'!I2466</f>
        <v>0</v>
      </c>
      <c r="K2466" s="55">
        <f>'Données SDD'!J2466</f>
        <v>0</v>
      </c>
      <c r="L2466" s="55">
        <f>'Données SDD'!K2466</f>
        <v>0</v>
      </c>
      <c r="M2466" s="54">
        <f>'Données SDD'!M2466</f>
        <v>0</v>
      </c>
      <c r="N2466" s="54">
        <f>'Données SDD'!O2466</f>
        <v>0</v>
      </c>
      <c r="O2466" s="54">
        <f>'Données SDD'!Q2466</f>
        <v>0</v>
      </c>
      <c r="P2466" s="54">
        <f>'Données SDD'!R2466</f>
        <v>0</v>
      </c>
      <c r="Q2466" s="54">
        <f>'Données SDD'!T2466</f>
        <v>0</v>
      </c>
      <c r="R2466" s="56">
        <f>'Données SDD'!U2466</f>
        <v>0</v>
      </c>
      <c r="S2466" s="56"/>
      <c r="T2466" s="56"/>
      <c r="U2466" s="56"/>
      <c r="V2466" s="56"/>
      <c r="W2466" s="56"/>
      <c r="X2466" s="56"/>
      <c r="Y2466" s="56" t="s">
        <v>63</v>
      </c>
      <c r="Z2466" s="57">
        <f>IFERROR('Données SDD'!V2466,"")</f>
        <v>0</v>
      </c>
      <c r="AA2466" s="57">
        <f>'Données SDD'!X2466</f>
        <v>0</v>
      </c>
      <c r="AB2466" s="57">
        <f>'Données SDD'!Y2466</f>
        <v>0</v>
      </c>
      <c r="AC2466" s="57">
        <f>'Données SDD'!Z2466</f>
        <v>0</v>
      </c>
      <c r="AD2466" s="57">
        <f>'Données SDD'!AA2466</f>
        <v>0</v>
      </c>
      <c r="AE2466" s="57"/>
      <c r="AF2466" s="57"/>
      <c r="AG2466" s="57"/>
      <c r="AH2466" s="58">
        <f>'Données SDD'!AD2466</f>
        <v>0</v>
      </c>
      <c r="AI2466" s="57">
        <f>'Données SDD'!AF2466</f>
        <v>0</v>
      </c>
      <c r="AJ2466" s="57">
        <f>'Données SDD'!AH2466</f>
        <v>0</v>
      </c>
      <c r="AK2466" s="57">
        <v>9</v>
      </c>
      <c r="AL2466" s="57" t="s">
        <v>62</v>
      </c>
      <c r="AM2466" s="57"/>
      <c r="AN2466" s="57"/>
      <c r="AO2466" s="59"/>
      <c r="AP2466" s="59"/>
      <c r="AQ2466" s="59"/>
      <c r="AR2466" s="59"/>
      <c r="AS2466" s="59"/>
      <c r="AT2466" s="52">
        <f>'Données SDD'!AI2466</f>
        <v>0</v>
      </c>
      <c r="AU2466" s="59"/>
      <c r="AV2466" s="60">
        <f>'Données SDD'!AJ2466</f>
        <v>0</v>
      </c>
      <c r="AW2466" s="60"/>
      <c r="AX2466" s="60"/>
      <c r="AY2466" s="60"/>
      <c r="AZ2466" s="60"/>
      <c r="BA2466" s="60"/>
      <c r="BB2466" s="60"/>
      <c r="BC2466" s="60"/>
      <c r="BD2466" s="60"/>
      <c r="BE2466" s="60"/>
      <c r="BF2466" s="60"/>
      <c r="BG2466" s="60"/>
      <c r="BH2466" s="61">
        <f>'Données SDD'!AK2466</f>
        <v>0</v>
      </c>
    </row>
    <row r="2467" spans="1:60" s="62" customFormat="1" x14ac:dyDescent="0.25">
      <c r="A2467" s="52">
        <f>IFERROR('Données SDD'!A2467,"")</f>
        <v>0</v>
      </c>
      <c r="B2467" s="53">
        <f>IFERROR('Données SDD'!C2467,"")</f>
        <v>0</v>
      </c>
      <c r="C2467" s="54" t="s">
        <v>61</v>
      </c>
      <c r="D2467" s="54">
        <v>9</v>
      </c>
      <c r="E2467" s="54">
        <f>IFERROR('Données SDD'!D2467,"")</f>
        <v>0</v>
      </c>
      <c r="F2467" s="54">
        <f>IFERROR('Données SDD'!E2467,"")</f>
        <v>0</v>
      </c>
      <c r="G2467" s="54"/>
      <c r="H2467" s="54"/>
      <c r="I2467" s="54">
        <f>IFERROR('Données SDD'!G2467,"")</f>
        <v>0</v>
      </c>
      <c r="J2467" s="54">
        <f>'Données SDD'!I2467</f>
        <v>0</v>
      </c>
      <c r="K2467" s="55">
        <f>'Données SDD'!J2467</f>
        <v>0</v>
      </c>
      <c r="L2467" s="55">
        <f>'Données SDD'!K2467</f>
        <v>0</v>
      </c>
      <c r="M2467" s="54">
        <f>'Données SDD'!M2467</f>
        <v>0</v>
      </c>
      <c r="N2467" s="54">
        <f>'Données SDD'!O2467</f>
        <v>0</v>
      </c>
      <c r="O2467" s="54">
        <f>'Données SDD'!Q2467</f>
        <v>0</v>
      </c>
      <c r="P2467" s="54">
        <f>'Données SDD'!R2467</f>
        <v>0</v>
      </c>
      <c r="Q2467" s="54">
        <f>'Données SDD'!T2467</f>
        <v>0</v>
      </c>
      <c r="R2467" s="56">
        <f>'Données SDD'!U2467</f>
        <v>0</v>
      </c>
      <c r="S2467" s="56"/>
      <c r="T2467" s="56"/>
      <c r="U2467" s="56"/>
      <c r="V2467" s="56"/>
      <c r="W2467" s="56"/>
      <c r="X2467" s="56"/>
      <c r="Y2467" s="56" t="s">
        <v>63</v>
      </c>
      <c r="Z2467" s="57">
        <f>IFERROR('Données SDD'!V2467,"")</f>
        <v>0</v>
      </c>
      <c r="AA2467" s="57">
        <f>'Données SDD'!X2467</f>
        <v>0</v>
      </c>
      <c r="AB2467" s="57">
        <f>'Données SDD'!Y2467</f>
        <v>0</v>
      </c>
      <c r="AC2467" s="57">
        <f>'Données SDD'!Z2467</f>
        <v>0</v>
      </c>
      <c r="AD2467" s="57">
        <f>'Données SDD'!AA2467</f>
        <v>0</v>
      </c>
      <c r="AE2467" s="57"/>
      <c r="AF2467" s="57"/>
      <c r="AG2467" s="57"/>
      <c r="AH2467" s="58">
        <f>'Données SDD'!AD2467</f>
        <v>0</v>
      </c>
      <c r="AI2467" s="57">
        <f>'Données SDD'!AF2467</f>
        <v>0</v>
      </c>
      <c r="AJ2467" s="57">
        <f>'Données SDD'!AH2467</f>
        <v>0</v>
      </c>
      <c r="AK2467" s="57">
        <v>9</v>
      </c>
      <c r="AL2467" s="57" t="s">
        <v>62</v>
      </c>
      <c r="AM2467" s="57"/>
      <c r="AN2467" s="57"/>
      <c r="AO2467" s="59"/>
      <c r="AP2467" s="59"/>
      <c r="AQ2467" s="59"/>
      <c r="AR2467" s="59"/>
      <c r="AS2467" s="59"/>
      <c r="AT2467" s="52">
        <f>'Données SDD'!AI2467</f>
        <v>0</v>
      </c>
      <c r="AU2467" s="59"/>
      <c r="AV2467" s="60">
        <f>'Données SDD'!AJ2467</f>
        <v>0</v>
      </c>
      <c r="AW2467" s="60"/>
      <c r="AX2467" s="60"/>
      <c r="AY2467" s="60"/>
      <c r="AZ2467" s="60"/>
      <c r="BA2467" s="60"/>
      <c r="BB2467" s="60"/>
      <c r="BC2467" s="60"/>
      <c r="BD2467" s="60"/>
      <c r="BE2467" s="60"/>
      <c r="BF2467" s="60"/>
      <c r="BG2467" s="60"/>
      <c r="BH2467" s="61">
        <f>'Données SDD'!AK2467</f>
        <v>0</v>
      </c>
    </row>
    <row r="2468" spans="1:60" s="62" customFormat="1" x14ac:dyDescent="0.25">
      <c r="A2468" s="52">
        <f>IFERROR('Données SDD'!A2468,"")</f>
        <v>0</v>
      </c>
      <c r="B2468" s="53">
        <f>IFERROR('Données SDD'!C2468,"")</f>
        <v>0</v>
      </c>
      <c r="C2468" s="54" t="s">
        <v>61</v>
      </c>
      <c r="D2468" s="54">
        <v>9</v>
      </c>
      <c r="E2468" s="54">
        <f>IFERROR('Données SDD'!D2468,"")</f>
        <v>0</v>
      </c>
      <c r="F2468" s="54">
        <f>IFERROR('Données SDD'!E2468,"")</f>
        <v>0</v>
      </c>
      <c r="G2468" s="54"/>
      <c r="H2468" s="54"/>
      <c r="I2468" s="54">
        <f>IFERROR('Données SDD'!G2468,"")</f>
        <v>0</v>
      </c>
      <c r="J2468" s="54">
        <f>'Données SDD'!I2468</f>
        <v>0</v>
      </c>
      <c r="K2468" s="55">
        <f>'Données SDD'!J2468</f>
        <v>0</v>
      </c>
      <c r="L2468" s="55">
        <f>'Données SDD'!K2468</f>
        <v>0</v>
      </c>
      <c r="M2468" s="54">
        <f>'Données SDD'!M2468</f>
        <v>0</v>
      </c>
      <c r="N2468" s="54">
        <f>'Données SDD'!O2468</f>
        <v>0</v>
      </c>
      <c r="O2468" s="54">
        <f>'Données SDD'!Q2468</f>
        <v>0</v>
      </c>
      <c r="P2468" s="54">
        <f>'Données SDD'!R2468</f>
        <v>0</v>
      </c>
      <c r="Q2468" s="54">
        <f>'Données SDD'!T2468</f>
        <v>0</v>
      </c>
      <c r="R2468" s="56">
        <f>'Données SDD'!U2468</f>
        <v>0</v>
      </c>
      <c r="S2468" s="56"/>
      <c r="T2468" s="56"/>
      <c r="U2468" s="56"/>
      <c r="V2468" s="56"/>
      <c r="W2468" s="56"/>
      <c r="X2468" s="56"/>
      <c r="Y2468" s="56" t="s">
        <v>63</v>
      </c>
      <c r="Z2468" s="57">
        <f>IFERROR('Données SDD'!V2468,"")</f>
        <v>0</v>
      </c>
      <c r="AA2468" s="57">
        <f>'Données SDD'!X2468</f>
        <v>0</v>
      </c>
      <c r="AB2468" s="57">
        <f>'Données SDD'!Y2468</f>
        <v>0</v>
      </c>
      <c r="AC2468" s="57">
        <f>'Données SDD'!Z2468</f>
        <v>0</v>
      </c>
      <c r="AD2468" s="57">
        <f>'Données SDD'!AA2468</f>
        <v>0</v>
      </c>
      <c r="AE2468" s="57"/>
      <c r="AF2468" s="57"/>
      <c r="AG2468" s="57"/>
      <c r="AH2468" s="58">
        <f>'Données SDD'!AD2468</f>
        <v>0</v>
      </c>
      <c r="AI2468" s="57">
        <f>'Données SDD'!AF2468</f>
        <v>0</v>
      </c>
      <c r="AJ2468" s="57">
        <f>'Données SDD'!AH2468</f>
        <v>0</v>
      </c>
      <c r="AK2468" s="57">
        <v>9</v>
      </c>
      <c r="AL2468" s="57" t="s">
        <v>62</v>
      </c>
      <c r="AM2468" s="57"/>
      <c r="AN2468" s="57"/>
      <c r="AO2468" s="59"/>
      <c r="AP2468" s="59"/>
      <c r="AQ2468" s="59"/>
      <c r="AR2468" s="59"/>
      <c r="AS2468" s="59"/>
      <c r="AT2468" s="52">
        <f>'Données SDD'!AI2468</f>
        <v>0</v>
      </c>
      <c r="AU2468" s="59"/>
      <c r="AV2468" s="60">
        <f>'Données SDD'!AJ2468</f>
        <v>0</v>
      </c>
      <c r="AW2468" s="60"/>
      <c r="AX2468" s="60"/>
      <c r="AY2468" s="60"/>
      <c r="AZ2468" s="60"/>
      <c r="BA2468" s="60"/>
      <c r="BB2468" s="60"/>
      <c r="BC2468" s="60"/>
      <c r="BD2468" s="60"/>
      <c r="BE2468" s="60"/>
      <c r="BF2468" s="60"/>
      <c r="BG2468" s="60"/>
      <c r="BH2468" s="61">
        <f>'Données SDD'!AK2468</f>
        <v>0</v>
      </c>
    </row>
    <row r="2469" spans="1:60" s="62" customFormat="1" x14ac:dyDescent="0.25">
      <c r="A2469" s="52">
        <f>IFERROR('Données SDD'!A2469,"")</f>
        <v>0</v>
      </c>
      <c r="B2469" s="53">
        <f>IFERROR('Données SDD'!C2469,"")</f>
        <v>0</v>
      </c>
      <c r="C2469" s="54" t="s">
        <v>61</v>
      </c>
      <c r="D2469" s="54">
        <v>9</v>
      </c>
      <c r="E2469" s="54">
        <f>IFERROR('Données SDD'!D2469,"")</f>
        <v>0</v>
      </c>
      <c r="F2469" s="54">
        <f>IFERROR('Données SDD'!E2469,"")</f>
        <v>0</v>
      </c>
      <c r="G2469" s="54"/>
      <c r="H2469" s="54"/>
      <c r="I2469" s="54">
        <f>IFERROR('Données SDD'!G2469,"")</f>
        <v>0</v>
      </c>
      <c r="J2469" s="54">
        <f>'Données SDD'!I2469</f>
        <v>0</v>
      </c>
      <c r="K2469" s="55">
        <f>'Données SDD'!J2469</f>
        <v>0</v>
      </c>
      <c r="L2469" s="55">
        <f>'Données SDD'!K2469</f>
        <v>0</v>
      </c>
      <c r="M2469" s="54">
        <f>'Données SDD'!M2469</f>
        <v>0</v>
      </c>
      <c r="N2469" s="54">
        <f>'Données SDD'!O2469</f>
        <v>0</v>
      </c>
      <c r="O2469" s="54">
        <f>'Données SDD'!Q2469</f>
        <v>0</v>
      </c>
      <c r="P2469" s="54">
        <f>'Données SDD'!R2469</f>
        <v>0</v>
      </c>
      <c r="Q2469" s="54">
        <f>'Données SDD'!T2469</f>
        <v>0</v>
      </c>
      <c r="R2469" s="56">
        <f>'Données SDD'!U2469</f>
        <v>0</v>
      </c>
      <c r="S2469" s="56"/>
      <c r="T2469" s="56"/>
      <c r="U2469" s="56"/>
      <c r="V2469" s="56"/>
      <c r="W2469" s="56"/>
      <c r="X2469" s="56"/>
      <c r="Y2469" s="56" t="s">
        <v>63</v>
      </c>
      <c r="Z2469" s="57">
        <f>IFERROR('Données SDD'!V2469,"")</f>
        <v>0</v>
      </c>
      <c r="AA2469" s="57">
        <f>'Données SDD'!X2469</f>
        <v>0</v>
      </c>
      <c r="AB2469" s="57">
        <f>'Données SDD'!Y2469</f>
        <v>0</v>
      </c>
      <c r="AC2469" s="57">
        <f>'Données SDD'!Z2469</f>
        <v>0</v>
      </c>
      <c r="AD2469" s="57">
        <f>'Données SDD'!AA2469</f>
        <v>0</v>
      </c>
      <c r="AE2469" s="57"/>
      <c r="AF2469" s="57"/>
      <c r="AG2469" s="57"/>
      <c r="AH2469" s="58">
        <f>'Données SDD'!AD2469</f>
        <v>0</v>
      </c>
      <c r="AI2469" s="57">
        <f>'Données SDD'!AF2469</f>
        <v>0</v>
      </c>
      <c r="AJ2469" s="57">
        <f>'Données SDD'!AH2469</f>
        <v>0</v>
      </c>
      <c r="AK2469" s="57">
        <v>9</v>
      </c>
      <c r="AL2469" s="57" t="s">
        <v>62</v>
      </c>
      <c r="AM2469" s="57"/>
      <c r="AN2469" s="57"/>
      <c r="AO2469" s="59"/>
      <c r="AP2469" s="59"/>
      <c r="AQ2469" s="59"/>
      <c r="AR2469" s="59"/>
      <c r="AS2469" s="59"/>
      <c r="AT2469" s="52">
        <f>'Données SDD'!AI2469</f>
        <v>0</v>
      </c>
      <c r="AU2469" s="59"/>
      <c r="AV2469" s="60">
        <f>'Données SDD'!AJ2469</f>
        <v>0</v>
      </c>
      <c r="AW2469" s="60"/>
      <c r="AX2469" s="60"/>
      <c r="AY2469" s="60"/>
      <c r="AZ2469" s="60"/>
      <c r="BA2469" s="60"/>
      <c r="BB2469" s="60"/>
      <c r="BC2469" s="60"/>
      <c r="BD2469" s="60"/>
      <c r="BE2469" s="60"/>
      <c r="BF2469" s="60"/>
      <c r="BG2469" s="60"/>
      <c r="BH2469" s="61">
        <f>'Données SDD'!AK2469</f>
        <v>0</v>
      </c>
    </row>
    <row r="2470" spans="1:60" s="62" customFormat="1" x14ac:dyDescent="0.25">
      <c r="A2470" s="52">
        <f>IFERROR('Données SDD'!A2470,"")</f>
        <v>0</v>
      </c>
      <c r="B2470" s="53">
        <f>IFERROR('Données SDD'!C2470,"")</f>
        <v>0</v>
      </c>
      <c r="C2470" s="54" t="s">
        <v>61</v>
      </c>
      <c r="D2470" s="54">
        <v>9</v>
      </c>
      <c r="E2470" s="54">
        <f>IFERROR('Données SDD'!D2470,"")</f>
        <v>0</v>
      </c>
      <c r="F2470" s="54">
        <f>IFERROR('Données SDD'!E2470,"")</f>
        <v>0</v>
      </c>
      <c r="G2470" s="54"/>
      <c r="H2470" s="54"/>
      <c r="I2470" s="54">
        <f>IFERROR('Données SDD'!G2470,"")</f>
        <v>0</v>
      </c>
      <c r="J2470" s="54">
        <f>'Données SDD'!I2470</f>
        <v>0</v>
      </c>
      <c r="K2470" s="55">
        <f>'Données SDD'!J2470</f>
        <v>0</v>
      </c>
      <c r="L2470" s="55">
        <f>'Données SDD'!K2470</f>
        <v>0</v>
      </c>
      <c r="M2470" s="54">
        <f>'Données SDD'!M2470</f>
        <v>0</v>
      </c>
      <c r="N2470" s="54">
        <f>'Données SDD'!O2470</f>
        <v>0</v>
      </c>
      <c r="O2470" s="54">
        <f>'Données SDD'!Q2470</f>
        <v>0</v>
      </c>
      <c r="P2470" s="54">
        <f>'Données SDD'!R2470</f>
        <v>0</v>
      </c>
      <c r="Q2470" s="54">
        <f>'Données SDD'!T2470</f>
        <v>0</v>
      </c>
      <c r="R2470" s="56">
        <f>'Données SDD'!U2470</f>
        <v>0</v>
      </c>
      <c r="S2470" s="56"/>
      <c r="T2470" s="56"/>
      <c r="U2470" s="56"/>
      <c r="V2470" s="56"/>
      <c r="W2470" s="56"/>
      <c r="X2470" s="56"/>
      <c r="Y2470" s="56" t="s">
        <v>63</v>
      </c>
      <c r="Z2470" s="57">
        <f>IFERROR('Données SDD'!V2470,"")</f>
        <v>0</v>
      </c>
      <c r="AA2470" s="57">
        <f>'Données SDD'!X2470</f>
        <v>0</v>
      </c>
      <c r="AB2470" s="57">
        <f>'Données SDD'!Y2470</f>
        <v>0</v>
      </c>
      <c r="AC2470" s="57">
        <f>'Données SDD'!Z2470</f>
        <v>0</v>
      </c>
      <c r="AD2470" s="57">
        <f>'Données SDD'!AA2470</f>
        <v>0</v>
      </c>
      <c r="AE2470" s="57"/>
      <c r="AF2470" s="57"/>
      <c r="AG2470" s="57"/>
      <c r="AH2470" s="58">
        <f>'Données SDD'!AD2470</f>
        <v>0</v>
      </c>
      <c r="AI2470" s="57">
        <f>'Données SDD'!AF2470</f>
        <v>0</v>
      </c>
      <c r="AJ2470" s="57">
        <f>'Données SDD'!AH2470</f>
        <v>0</v>
      </c>
      <c r="AK2470" s="57">
        <v>9</v>
      </c>
      <c r="AL2470" s="57" t="s">
        <v>62</v>
      </c>
      <c r="AM2470" s="57"/>
      <c r="AN2470" s="57"/>
      <c r="AO2470" s="59"/>
      <c r="AP2470" s="59"/>
      <c r="AQ2470" s="59"/>
      <c r="AR2470" s="59"/>
      <c r="AS2470" s="59"/>
      <c r="AT2470" s="52">
        <f>'Données SDD'!AI2470</f>
        <v>0</v>
      </c>
      <c r="AU2470" s="59"/>
      <c r="AV2470" s="60">
        <f>'Données SDD'!AJ2470</f>
        <v>0</v>
      </c>
      <c r="AW2470" s="60"/>
      <c r="AX2470" s="60"/>
      <c r="AY2470" s="60"/>
      <c r="AZ2470" s="60"/>
      <c r="BA2470" s="60"/>
      <c r="BB2470" s="60"/>
      <c r="BC2470" s="60"/>
      <c r="BD2470" s="60"/>
      <c r="BE2470" s="60"/>
      <c r="BF2470" s="60"/>
      <c r="BG2470" s="60"/>
      <c r="BH2470" s="61">
        <f>'Données SDD'!AK2470</f>
        <v>0</v>
      </c>
    </row>
    <row r="2471" spans="1:60" s="62" customFormat="1" x14ac:dyDescent="0.25">
      <c r="A2471" s="52">
        <f>IFERROR('Données SDD'!A2471,"")</f>
        <v>0</v>
      </c>
      <c r="B2471" s="53">
        <f>IFERROR('Données SDD'!C2471,"")</f>
        <v>0</v>
      </c>
      <c r="C2471" s="54" t="s">
        <v>61</v>
      </c>
      <c r="D2471" s="54">
        <v>9</v>
      </c>
      <c r="E2471" s="54">
        <f>IFERROR('Données SDD'!D2471,"")</f>
        <v>0</v>
      </c>
      <c r="F2471" s="54">
        <f>IFERROR('Données SDD'!E2471,"")</f>
        <v>0</v>
      </c>
      <c r="G2471" s="54"/>
      <c r="H2471" s="54"/>
      <c r="I2471" s="54">
        <f>IFERROR('Données SDD'!G2471,"")</f>
        <v>0</v>
      </c>
      <c r="J2471" s="54">
        <f>'Données SDD'!I2471</f>
        <v>0</v>
      </c>
      <c r="K2471" s="55">
        <f>'Données SDD'!J2471</f>
        <v>0</v>
      </c>
      <c r="L2471" s="55">
        <f>'Données SDD'!K2471</f>
        <v>0</v>
      </c>
      <c r="M2471" s="54">
        <f>'Données SDD'!M2471</f>
        <v>0</v>
      </c>
      <c r="N2471" s="54">
        <f>'Données SDD'!O2471</f>
        <v>0</v>
      </c>
      <c r="O2471" s="54">
        <f>'Données SDD'!Q2471</f>
        <v>0</v>
      </c>
      <c r="P2471" s="54">
        <f>'Données SDD'!R2471</f>
        <v>0</v>
      </c>
      <c r="Q2471" s="54">
        <f>'Données SDD'!T2471</f>
        <v>0</v>
      </c>
      <c r="R2471" s="56">
        <f>'Données SDD'!U2471</f>
        <v>0</v>
      </c>
      <c r="S2471" s="56"/>
      <c r="T2471" s="56"/>
      <c r="U2471" s="56"/>
      <c r="V2471" s="56"/>
      <c r="W2471" s="56"/>
      <c r="X2471" s="56"/>
      <c r="Y2471" s="56" t="s">
        <v>63</v>
      </c>
      <c r="Z2471" s="57">
        <f>IFERROR('Données SDD'!V2471,"")</f>
        <v>0</v>
      </c>
      <c r="AA2471" s="57">
        <f>'Données SDD'!X2471</f>
        <v>0</v>
      </c>
      <c r="AB2471" s="57">
        <f>'Données SDD'!Y2471</f>
        <v>0</v>
      </c>
      <c r="AC2471" s="57">
        <f>'Données SDD'!Z2471</f>
        <v>0</v>
      </c>
      <c r="AD2471" s="57">
        <f>'Données SDD'!AA2471</f>
        <v>0</v>
      </c>
      <c r="AE2471" s="57"/>
      <c r="AF2471" s="57"/>
      <c r="AG2471" s="57"/>
      <c r="AH2471" s="58">
        <f>'Données SDD'!AD2471</f>
        <v>0</v>
      </c>
      <c r="AI2471" s="57">
        <f>'Données SDD'!AF2471</f>
        <v>0</v>
      </c>
      <c r="AJ2471" s="57">
        <f>'Données SDD'!AH2471</f>
        <v>0</v>
      </c>
      <c r="AK2471" s="57">
        <v>9</v>
      </c>
      <c r="AL2471" s="57" t="s">
        <v>62</v>
      </c>
      <c r="AM2471" s="57"/>
      <c r="AN2471" s="57"/>
      <c r="AO2471" s="59"/>
      <c r="AP2471" s="59"/>
      <c r="AQ2471" s="59"/>
      <c r="AR2471" s="59"/>
      <c r="AS2471" s="59"/>
      <c r="AT2471" s="52">
        <f>'Données SDD'!AI2471</f>
        <v>0</v>
      </c>
      <c r="AU2471" s="59"/>
      <c r="AV2471" s="60">
        <f>'Données SDD'!AJ2471</f>
        <v>0</v>
      </c>
      <c r="AW2471" s="60"/>
      <c r="AX2471" s="60"/>
      <c r="AY2471" s="60"/>
      <c r="AZ2471" s="60"/>
      <c r="BA2471" s="60"/>
      <c r="BB2471" s="60"/>
      <c r="BC2471" s="60"/>
      <c r="BD2471" s="60"/>
      <c r="BE2471" s="60"/>
      <c r="BF2471" s="60"/>
      <c r="BG2471" s="60"/>
      <c r="BH2471" s="61">
        <f>'Données SDD'!AK2471</f>
        <v>0</v>
      </c>
    </row>
    <row r="2472" spans="1:60" s="62" customFormat="1" x14ac:dyDescent="0.25">
      <c r="A2472" s="52">
        <f>IFERROR('Données SDD'!A2472,"")</f>
        <v>0</v>
      </c>
      <c r="B2472" s="53">
        <f>IFERROR('Données SDD'!C2472,"")</f>
        <v>0</v>
      </c>
      <c r="C2472" s="54" t="s">
        <v>61</v>
      </c>
      <c r="D2472" s="54">
        <v>9</v>
      </c>
      <c r="E2472" s="54">
        <f>IFERROR('Données SDD'!D2472,"")</f>
        <v>0</v>
      </c>
      <c r="F2472" s="54">
        <f>IFERROR('Données SDD'!E2472,"")</f>
        <v>0</v>
      </c>
      <c r="G2472" s="54"/>
      <c r="H2472" s="54"/>
      <c r="I2472" s="54">
        <f>IFERROR('Données SDD'!G2472,"")</f>
        <v>0</v>
      </c>
      <c r="J2472" s="54">
        <f>'Données SDD'!I2472</f>
        <v>0</v>
      </c>
      <c r="K2472" s="55">
        <f>'Données SDD'!J2472</f>
        <v>0</v>
      </c>
      <c r="L2472" s="55">
        <f>'Données SDD'!K2472</f>
        <v>0</v>
      </c>
      <c r="M2472" s="54">
        <f>'Données SDD'!M2472</f>
        <v>0</v>
      </c>
      <c r="N2472" s="54">
        <f>'Données SDD'!O2472</f>
        <v>0</v>
      </c>
      <c r="O2472" s="54">
        <f>'Données SDD'!Q2472</f>
        <v>0</v>
      </c>
      <c r="P2472" s="54">
        <f>'Données SDD'!R2472</f>
        <v>0</v>
      </c>
      <c r="Q2472" s="54">
        <f>'Données SDD'!T2472</f>
        <v>0</v>
      </c>
      <c r="R2472" s="56">
        <f>'Données SDD'!U2472</f>
        <v>0</v>
      </c>
      <c r="S2472" s="56"/>
      <c r="T2472" s="56"/>
      <c r="U2472" s="56"/>
      <c r="V2472" s="56"/>
      <c r="W2472" s="56"/>
      <c r="X2472" s="56"/>
      <c r="Y2472" s="56" t="s">
        <v>63</v>
      </c>
      <c r="Z2472" s="57">
        <f>IFERROR('Données SDD'!V2472,"")</f>
        <v>0</v>
      </c>
      <c r="AA2472" s="57">
        <f>'Données SDD'!X2472</f>
        <v>0</v>
      </c>
      <c r="AB2472" s="57">
        <f>'Données SDD'!Y2472</f>
        <v>0</v>
      </c>
      <c r="AC2472" s="57">
        <f>'Données SDD'!Z2472</f>
        <v>0</v>
      </c>
      <c r="AD2472" s="57">
        <f>'Données SDD'!AA2472</f>
        <v>0</v>
      </c>
      <c r="AE2472" s="57"/>
      <c r="AF2472" s="57"/>
      <c r="AG2472" s="57"/>
      <c r="AH2472" s="58">
        <f>'Données SDD'!AD2472</f>
        <v>0</v>
      </c>
      <c r="AI2472" s="57">
        <f>'Données SDD'!AF2472</f>
        <v>0</v>
      </c>
      <c r="AJ2472" s="57">
        <f>'Données SDD'!AH2472</f>
        <v>0</v>
      </c>
      <c r="AK2472" s="57">
        <v>9</v>
      </c>
      <c r="AL2472" s="57" t="s">
        <v>62</v>
      </c>
      <c r="AM2472" s="57"/>
      <c r="AN2472" s="57"/>
      <c r="AO2472" s="59"/>
      <c r="AP2472" s="59"/>
      <c r="AQ2472" s="59"/>
      <c r="AR2472" s="59"/>
      <c r="AS2472" s="59"/>
      <c r="AT2472" s="52">
        <f>'Données SDD'!AI2472</f>
        <v>0</v>
      </c>
      <c r="AU2472" s="59"/>
      <c r="AV2472" s="60">
        <f>'Données SDD'!AJ2472</f>
        <v>0</v>
      </c>
      <c r="AW2472" s="60"/>
      <c r="AX2472" s="60"/>
      <c r="AY2472" s="60"/>
      <c r="AZ2472" s="60"/>
      <c r="BA2472" s="60"/>
      <c r="BB2472" s="60"/>
      <c r="BC2472" s="60"/>
      <c r="BD2472" s="60"/>
      <c r="BE2472" s="60"/>
      <c r="BF2472" s="60"/>
      <c r="BG2472" s="60"/>
      <c r="BH2472" s="61">
        <f>'Données SDD'!AK2472</f>
        <v>0</v>
      </c>
    </row>
    <row r="2473" spans="1:60" s="62" customFormat="1" x14ac:dyDescent="0.25">
      <c r="A2473" s="52">
        <f>IFERROR('Données SDD'!A2473,"")</f>
        <v>0</v>
      </c>
      <c r="B2473" s="53">
        <f>IFERROR('Données SDD'!C2473,"")</f>
        <v>0</v>
      </c>
      <c r="C2473" s="54" t="s">
        <v>61</v>
      </c>
      <c r="D2473" s="54">
        <v>9</v>
      </c>
      <c r="E2473" s="54">
        <f>IFERROR('Données SDD'!D2473,"")</f>
        <v>0</v>
      </c>
      <c r="F2473" s="54">
        <f>IFERROR('Données SDD'!E2473,"")</f>
        <v>0</v>
      </c>
      <c r="G2473" s="54"/>
      <c r="H2473" s="54"/>
      <c r="I2473" s="54">
        <f>IFERROR('Données SDD'!G2473,"")</f>
        <v>0</v>
      </c>
      <c r="J2473" s="54">
        <f>'Données SDD'!I2473</f>
        <v>0</v>
      </c>
      <c r="K2473" s="55">
        <f>'Données SDD'!J2473</f>
        <v>0</v>
      </c>
      <c r="L2473" s="55">
        <f>'Données SDD'!K2473</f>
        <v>0</v>
      </c>
      <c r="M2473" s="54">
        <f>'Données SDD'!M2473</f>
        <v>0</v>
      </c>
      <c r="N2473" s="54">
        <f>'Données SDD'!O2473</f>
        <v>0</v>
      </c>
      <c r="O2473" s="54">
        <f>'Données SDD'!Q2473</f>
        <v>0</v>
      </c>
      <c r="P2473" s="54">
        <f>'Données SDD'!R2473</f>
        <v>0</v>
      </c>
      <c r="Q2473" s="54">
        <f>'Données SDD'!T2473</f>
        <v>0</v>
      </c>
      <c r="R2473" s="56">
        <f>'Données SDD'!U2473</f>
        <v>0</v>
      </c>
      <c r="S2473" s="56"/>
      <c r="T2473" s="56"/>
      <c r="U2473" s="56"/>
      <c r="V2473" s="56"/>
      <c r="W2473" s="56"/>
      <c r="X2473" s="56"/>
      <c r="Y2473" s="56" t="s">
        <v>63</v>
      </c>
      <c r="Z2473" s="57">
        <f>IFERROR('Données SDD'!V2473,"")</f>
        <v>0</v>
      </c>
      <c r="AA2473" s="57">
        <f>'Données SDD'!X2473</f>
        <v>0</v>
      </c>
      <c r="AB2473" s="57">
        <f>'Données SDD'!Y2473</f>
        <v>0</v>
      </c>
      <c r="AC2473" s="57">
        <f>'Données SDD'!Z2473</f>
        <v>0</v>
      </c>
      <c r="AD2473" s="57">
        <f>'Données SDD'!AA2473</f>
        <v>0</v>
      </c>
      <c r="AE2473" s="57"/>
      <c r="AF2473" s="57"/>
      <c r="AG2473" s="57"/>
      <c r="AH2473" s="58">
        <f>'Données SDD'!AD2473</f>
        <v>0</v>
      </c>
      <c r="AI2473" s="57">
        <f>'Données SDD'!AF2473</f>
        <v>0</v>
      </c>
      <c r="AJ2473" s="57">
        <f>'Données SDD'!AH2473</f>
        <v>0</v>
      </c>
      <c r="AK2473" s="57">
        <v>9</v>
      </c>
      <c r="AL2473" s="57" t="s">
        <v>62</v>
      </c>
      <c r="AM2473" s="57"/>
      <c r="AN2473" s="57"/>
      <c r="AO2473" s="59"/>
      <c r="AP2473" s="59"/>
      <c r="AQ2473" s="59"/>
      <c r="AR2473" s="59"/>
      <c r="AS2473" s="59"/>
      <c r="AT2473" s="52">
        <f>'Données SDD'!AI2473</f>
        <v>0</v>
      </c>
      <c r="AU2473" s="59"/>
      <c r="AV2473" s="60">
        <f>'Données SDD'!AJ2473</f>
        <v>0</v>
      </c>
      <c r="AW2473" s="60"/>
      <c r="AX2473" s="60"/>
      <c r="AY2473" s="60"/>
      <c r="AZ2473" s="60"/>
      <c r="BA2473" s="60"/>
      <c r="BB2473" s="60"/>
      <c r="BC2473" s="60"/>
      <c r="BD2473" s="60"/>
      <c r="BE2473" s="60"/>
      <c r="BF2473" s="60"/>
      <c r="BG2473" s="60"/>
      <c r="BH2473" s="61">
        <f>'Données SDD'!AK2473</f>
        <v>0</v>
      </c>
    </row>
    <row r="2474" spans="1:60" s="62" customFormat="1" x14ac:dyDescent="0.25">
      <c r="A2474" s="52">
        <f>IFERROR('Données SDD'!A2474,"")</f>
        <v>0</v>
      </c>
      <c r="B2474" s="53">
        <f>IFERROR('Données SDD'!C2474,"")</f>
        <v>0</v>
      </c>
      <c r="C2474" s="54" t="s">
        <v>61</v>
      </c>
      <c r="D2474" s="54">
        <v>9</v>
      </c>
      <c r="E2474" s="54">
        <f>IFERROR('Données SDD'!D2474,"")</f>
        <v>0</v>
      </c>
      <c r="F2474" s="54">
        <f>IFERROR('Données SDD'!E2474,"")</f>
        <v>0</v>
      </c>
      <c r="G2474" s="54"/>
      <c r="H2474" s="54"/>
      <c r="I2474" s="54">
        <f>IFERROR('Données SDD'!G2474,"")</f>
        <v>0</v>
      </c>
      <c r="J2474" s="54">
        <f>'Données SDD'!I2474</f>
        <v>0</v>
      </c>
      <c r="K2474" s="55">
        <f>'Données SDD'!J2474</f>
        <v>0</v>
      </c>
      <c r="L2474" s="55">
        <f>'Données SDD'!K2474</f>
        <v>0</v>
      </c>
      <c r="M2474" s="54">
        <f>'Données SDD'!M2474</f>
        <v>0</v>
      </c>
      <c r="N2474" s="54">
        <f>'Données SDD'!O2474</f>
        <v>0</v>
      </c>
      <c r="O2474" s="54">
        <f>'Données SDD'!Q2474</f>
        <v>0</v>
      </c>
      <c r="P2474" s="54">
        <f>'Données SDD'!R2474</f>
        <v>0</v>
      </c>
      <c r="Q2474" s="54">
        <f>'Données SDD'!T2474</f>
        <v>0</v>
      </c>
      <c r="R2474" s="56">
        <f>'Données SDD'!U2474</f>
        <v>0</v>
      </c>
      <c r="S2474" s="56"/>
      <c r="T2474" s="56"/>
      <c r="U2474" s="56"/>
      <c r="V2474" s="56"/>
      <c r="W2474" s="56"/>
      <c r="X2474" s="56"/>
      <c r="Y2474" s="56" t="s">
        <v>63</v>
      </c>
      <c r="Z2474" s="57">
        <f>IFERROR('Données SDD'!V2474,"")</f>
        <v>0</v>
      </c>
      <c r="AA2474" s="57">
        <f>'Données SDD'!X2474</f>
        <v>0</v>
      </c>
      <c r="AB2474" s="57">
        <f>'Données SDD'!Y2474</f>
        <v>0</v>
      </c>
      <c r="AC2474" s="57">
        <f>'Données SDD'!Z2474</f>
        <v>0</v>
      </c>
      <c r="AD2474" s="57">
        <f>'Données SDD'!AA2474</f>
        <v>0</v>
      </c>
      <c r="AE2474" s="57"/>
      <c r="AF2474" s="57"/>
      <c r="AG2474" s="57"/>
      <c r="AH2474" s="58">
        <f>'Données SDD'!AD2474</f>
        <v>0</v>
      </c>
      <c r="AI2474" s="57">
        <f>'Données SDD'!AF2474</f>
        <v>0</v>
      </c>
      <c r="AJ2474" s="57">
        <f>'Données SDD'!AH2474</f>
        <v>0</v>
      </c>
      <c r="AK2474" s="57">
        <v>9</v>
      </c>
      <c r="AL2474" s="57" t="s">
        <v>62</v>
      </c>
      <c r="AM2474" s="57"/>
      <c r="AN2474" s="57"/>
      <c r="AO2474" s="59"/>
      <c r="AP2474" s="59"/>
      <c r="AQ2474" s="59"/>
      <c r="AR2474" s="59"/>
      <c r="AS2474" s="59"/>
      <c r="AT2474" s="52">
        <f>'Données SDD'!AI2474</f>
        <v>0</v>
      </c>
      <c r="AU2474" s="59"/>
      <c r="AV2474" s="60">
        <f>'Données SDD'!AJ2474</f>
        <v>0</v>
      </c>
      <c r="AW2474" s="60"/>
      <c r="AX2474" s="60"/>
      <c r="AY2474" s="60"/>
      <c r="AZ2474" s="60"/>
      <c r="BA2474" s="60"/>
      <c r="BB2474" s="60"/>
      <c r="BC2474" s="60"/>
      <c r="BD2474" s="60"/>
      <c r="BE2474" s="60"/>
      <c r="BF2474" s="60"/>
      <c r="BG2474" s="60"/>
      <c r="BH2474" s="61">
        <f>'Données SDD'!AK2474</f>
        <v>0</v>
      </c>
    </row>
    <row r="2475" spans="1:60" s="62" customFormat="1" x14ac:dyDescent="0.25">
      <c r="A2475" s="52">
        <f>IFERROR('Données SDD'!A2475,"")</f>
        <v>0</v>
      </c>
      <c r="B2475" s="53">
        <f>IFERROR('Données SDD'!C2475,"")</f>
        <v>0</v>
      </c>
      <c r="C2475" s="54" t="s">
        <v>61</v>
      </c>
      <c r="D2475" s="54">
        <v>9</v>
      </c>
      <c r="E2475" s="54">
        <f>IFERROR('Données SDD'!D2475,"")</f>
        <v>0</v>
      </c>
      <c r="F2475" s="54">
        <f>IFERROR('Données SDD'!E2475,"")</f>
        <v>0</v>
      </c>
      <c r="G2475" s="54"/>
      <c r="H2475" s="54"/>
      <c r="I2475" s="54">
        <f>IFERROR('Données SDD'!G2475,"")</f>
        <v>0</v>
      </c>
      <c r="J2475" s="54">
        <f>'Données SDD'!I2475</f>
        <v>0</v>
      </c>
      <c r="K2475" s="55">
        <f>'Données SDD'!J2475</f>
        <v>0</v>
      </c>
      <c r="L2475" s="55">
        <f>'Données SDD'!K2475</f>
        <v>0</v>
      </c>
      <c r="M2475" s="54">
        <f>'Données SDD'!M2475</f>
        <v>0</v>
      </c>
      <c r="N2475" s="54">
        <f>'Données SDD'!O2475</f>
        <v>0</v>
      </c>
      <c r="O2475" s="54">
        <f>'Données SDD'!Q2475</f>
        <v>0</v>
      </c>
      <c r="P2475" s="54">
        <f>'Données SDD'!R2475</f>
        <v>0</v>
      </c>
      <c r="Q2475" s="54">
        <f>'Données SDD'!T2475</f>
        <v>0</v>
      </c>
      <c r="R2475" s="56">
        <f>'Données SDD'!U2475</f>
        <v>0</v>
      </c>
      <c r="S2475" s="56"/>
      <c r="T2475" s="56"/>
      <c r="U2475" s="56"/>
      <c r="V2475" s="56"/>
      <c r="W2475" s="56"/>
      <c r="X2475" s="56"/>
      <c r="Y2475" s="56" t="s">
        <v>63</v>
      </c>
      <c r="Z2475" s="57">
        <f>IFERROR('Données SDD'!V2475,"")</f>
        <v>0</v>
      </c>
      <c r="AA2475" s="57">
        <f>'Données SDD'!X2475</f>
        <v>0</v>
      </c>
      <c r="AB2475" s="57">
        <f>'Données SDD'!Y2475</f>
        <v>0</v>
      </c>
      <c r="AC2475" s="57">
        <f>'Données SDD'!Z2475</f>
        <v>0</v>
      </c>
      <c r="AD2475" s="57">
        <f>'Données SDD'!AA2475</f>
        <v>0</v>
      </c>
      <c r="AE2475" s="57"/>
      <c r="AF2475" s="57"/>
      <c r="AG2475" s="57"/>
      <c r="AH2475" s="58">
        <f>'Données SDD'!AD2475</f>
        <v>0</v>
      </c>
      <c r="AI2475" s="57">
        <f>'Données SDD'!AF2475</f>
        <v>0</v>
      </c>
      <c r="AJ2475" s="57">
        <f>'Données SDD'!AH2475</f>
        <v>0</v>
      </c>
      <c r="AK2475" s="57">
        <v>9</v>
      </c>
      <c r="AL2475" s="57" t="s">
        <v>62</v>
      </c>
      <c r="AM2475" s="57"/>
      <c r="AN2475" s="57"/>
      <c r="AO2475" s="59"/>
      <c r="AP2475" s="59"/>
      <c r="AQ2475" s="59"/>
      <c r="AR2475" s="59"/>
      <c r="AS2475" s="59"/>
      <c r="AT2475" s="52">
        <f>'Données SDD'!AI2475</f>
        <v>0</v>
      </c>
      <c r="AU2475" s="59"/>
      <c r="AV2475" s="60">
        <f>'Données SDD'!AJ2475</f>
        <v>0</v>
      </c>
      <c r="AW2475" s="60"/>
      <c r="AX2475" s="60"/>
      <c r="AY2475" s="60"/>
      <c r="AZ2475" s="60"/>
      <c r="BA2475" s="60"/>
      <c r="BB2475" s="60"/>
      <c r="BC2475" s="60"/>
      <c r="BD2475" s="60"/>
      <c r="BE2475" s="60"/>
      <c r="BF2475" s="60"/>
      <c r="BG2475" s="60"/>
      <c r="BH2475" s="61">
        <f>'Données SDD'!AK2475</f>
        <v>0</v>
      </c>
    </row>
    <row r="2476" spans="1:60" s="62" customFormat="1" x14ac:dyDescent="0.25">
      <c r="A2476" s="52">
        <f>IFERROR('Données SDD'!A2476,"")</f>
        <v>0</v>
      </c>
      <c r="B2476" s="53">
        <f>IFERROR('Données SDD'!C2476,"")</f>
        <v>0</v>
      </c>
      <c r="C2476" s="54" t="s">
        <v>61</v>
      </c>
      <c r="D2476" s="54">
        <v>9</v>
      </c>
      <c r="E2476" s="54">
        <f>IFERROR('Données SDD'!D2476,"")</f>
        <v>0</v>
      </c>
      <c r="F2476" s="54">
        <f>IFERROR('Données SDD'!E2476,"")</f>
        <v>0</v>
      </c>
      <c r="G2476" s="54"/>
      <c r="H2476" s="54"/>
      <c r="I2476" s="54">
        <f>IFERROR('Données SDD'!G2476,"")</f>
        <v>0</v>
      </c>
      <c r="J2476" s="54">
        <f>'Données SDD'!I2476</f>
        <v>0</v>
      </c>
      <c r="K2476" s="55">
        <f>'Données SDD'!J2476</f>
        <v>0</v>
      </c>
      <c r="L2476" s="55">
        <f>'Données SDD'!K2476</f>
        <v>0</v>
      </c>
      <c r="M2476" s="54">
        <f>'Données SDD'!M2476</f>
        <v>0</v>
      </c>
      <c r="N2476" s="54">
        <f>'Données SDD'!O2476</f>
        <v>0</v>
      </c>
      <c r="O2476" s="54">
        <f>'Données SDD'!Q2476</f>
        <v>0</v>
      </c>
      <c r="P2476" s="54">
        <f>'Données SDD'!R2476</f>
        <v>0</v>
      </c>
      <c r="Q2476" s="54">
        <f>'Données SDD'!T2476</f>
        <v>0</v>
      </c>
      <c r="R2476" s="56">
        <f>'Données SDD'!U2476</f>
        <v>0</v>
      </c>
      <c r="S2476" s="56"/>
      <c r="T2476" s="56"/>
      <c r="U2476" s="56"/>
      <c r="V2476" s="56"/>
      <c r="W2476" s="56"/>
      <c r="X2476" s="56"/>
      <c r="Y2476" s="56" t="s">
        <v>63</v>
      </c>
      <c r="Z2476" s="57">
        <f>IFERROR('Données SDD'!V2476,"")</f>
        <v>0</v>
      </c>
      <c r="AA2476" s="57">
        <f>'Données SDD'!X2476</f>
        <v>0</v>
      </c>
      <c r="AB2476" s="57">
        <f>'Données SDD'!Y2476</f>
        <v>0</v>
      </c>
      <c r="AC2476" s="57">
        <f>'Données SDD'!Z2476</f>
        <v>0</v>
      </c>
      <c r="AD2476" s="57">
        <f>'Données SDD'!AA2476</f>
        <v>0</v>
      </c>
      <c r="AE2476" s="57"/>
      <c r="AF2476" s="57"/>
      <c r="AG2476" s="57"/>
      <c r="AH2476" s="58">
        <f>'Données SDD'!AD2476</f>
        <v>0</v>
      </c>
      <c r="AI2476" s="57">
        <f>'Données SDD'!AF2476</f>
        <v>0</v>
      </c>
      <c r="AJ2476" s="57">
        <f>'Données SDD'!AH2476</f>
        <v>0</v>
      </c>
      <c r="AK2476" s="57">
        <v>9</v>
      </c>
      <c r="AL2476" s="57" t="s">
        <v>62</v>
      </c>
      <c r="AM2476" s="57"/>
      <c r="AN2476" s="57"/>
      <c r="AO2476" s="59"/>
      <c r="AP2476" s="59"/>
      <c r="AQ2476" s="59"/>
      <c r="AR2476" s="59"/>
      <c r="AS2476" s="59"/>
      <c r="AT2476" s="52">
        <f>'Données SDD'!AI2476</f>
        <v>0</v>
      </c>
      <c r="AU2476" s="59"/>
      <c r="AV2476" s="60">
        <f>'Données SDD'!AJ2476</f>
        <v>0</v>
      </c>
      <c r="AW2476" s="60"/>
      <c r="AX2476" s="60"/>
      <c r="AY2476" s="60"/>
      <c r="AZ2476" s="60"/>
      <c r="BA2476" s="60"/>
      <c r="BB2476" s="60"/>
      <c r="BC2476" s="60"/>
      <c r="BD2476" s="60"/>
      <c r="BE2476" s="60"/>
      <c r="BF2476" s="60"/>
      <c r="BG2476" s="60"/>
      <c r="BH2476" s="61">
        <f>'Données SDD'!AK2476</f>
        <v>0</v>
      </c>
    </row>
    <row r="2477" spans="1:60" s="62" customFormat="1" x14ac:dyDescent="0.25">
      <c r="A2477" s="52">
        <f>IFERROR('Données SDD'!A2477,"")</f>
        <v>0</v>
      </c>
      <c r="B2477" s="53">
        <f>IFERROR('Données SDD'!C2477,"")</f>
        <v>0</v>
      </c>
      <c r="C2477" s="54" t="s">
        <v>61</v>
      </c>
      <c r="D2477" s="54">
        <v>9</v>
      </c>
      <c r="E2477" s="54">
        <f>IFERROR('Données SDD'!D2477,"")</f>
        <v>0</v>
      </c>
      <c r="F2477" s="54">
        <f>IFERROR('Données SDD'!E2477,"")</f>
        <v>0</v>
      </c>
      <c r="G2477" s="54"/>
      <c r="H2477" s="54"/>
      <c r="I2477" s="54">
        <f>IFERROR('Données SDD'!G2477,"")</f>
        <v>0</v>
      </c>
      <c r="J2477" s="54">
        <f>'Données SDD'!I2477</f>
        <v>0</v>
      </c>
      <c r="K2477" s="55">
        <f>'Données SDD'!J2477</f>
        <v>0</v>
      </c>
      <c r="L2477" s="55">
        <f>'Données SDD'!K2477</f>
        <v>0</v>
      </c>
      <c r="M2477" s="54">
        <f>'Données SDD'!M2477</f>
        <v>0</v>
      </c>
      <c r="N2477" s="54">
        <f>'Données SDD'!O2477</f>
        <v>0</v>
      </c>
      <c r="O2477" s="54">
        <f>'Données SDD'!Q2477</f>
        <v>0</v>
      </c>
      <c r="P2477" s="54">
        <f>'Données SDD'!R2477</f>
        <v>0</v>
      </c>
      <c r="Q2477" s="54">
        <f>'Données SDD'!T2477</f>
        <v>0</v>
      </c>
      <c r="R2477" s="56">
        <f>'Données SDD'!U2477</f>
        <v>0</v>
      </c>
      <c r="S2477" s="56"/>
      <c r="T2477" s="56"/>
      <c r="U2477" s="56"/>
      <c r="V2477" s="56"/>
      <c r="W2477" s="56"/>
      <c r="X2477" s="56"/>
      <c r="Y2477" s="56" t="s">
        <v>63</v>
      </c>
      <c r="Z2477" s="57">
        <f>IFERROR('Données SDD'!V2477,"")</f>
        <v>0</v>
      </c>
      <c r="AA2477" s="57">
        <f>'Données SDD'!X2477</f>
        <v>0</v>
      </c>
      <c r="AB2477" s="57">
        <f>'Données SDD'!Y2477</f>
        <v>0</v>
      </c>
      <c r="AC2477" s="57">
        <f>'Données SDD'!Z2477</f>
        <v>0</v>
      </c>
      <c r="AD2477" s="57">
        <f>'Données SDD'!AA2477</f>
        <v>0</v>
      </c>
      <c r="AE2477" s="57"/>
      <c r="AF2477" s="57"/>
      <c r="AG2477" s="57"/>
      <c r="AH2477" s="58">
        <f>'Données SDD'!AD2477</f>
        <v>0</v>
      </c>
      <c r="AI2477" s="57">
        <f>'Données SDD'!AF2477</f>
        <v>0</v>
      </c>
      <c r="AJ2477" s="57">
        <f>'Données SDD'!AH2477</f>
        <v>0</v>
      </c>
      <c r="AK2477" s="57">
        <v>9</v>
      </c>
      <c r="AL2477" s="57" t="s">
        <v>62</v>
      </c>
      <c r="AM2477" s="57"/>
      <c r="AN2477" s="57"/>
      <c r="AO2477" s="59"/>
      <c r="AP2477" s="59"/>
      <c r="AQ2477" s="59"/>
      <c r="AR2477" s="59"/>
      <c r="AS2477" s="59"/>
      <c r="AT2477" s="52">
        <f>'Données SDD'!AI2477</f>
        <v>0</v>
      </c>
      <c r="AU2477" s="59"/>
      <c r="AV2477" s="60">
        <f>'Données SDD'!AJ2477</f>
        <v>0</v>
      </c>
      <c r="AW2477" s="60"/>
      <c r="AX2477" s="60"/>
      <c r="AY2477" s="60"/>
      <c r="AZ2477" s="60"/>
      <c r="BA2477" s="60"/>
      <c r="BB2477" s="60"/>
      <c r="BC2477" s="60"/>
      <c r="BD2477" s="60"/>
      <c r="BE2477" s="60"/>
      <c r="BF2477" s="60"/>
      <c r="BG2477" s="60"/>
      <c r="BH2477" s="61">
        <f>'Données SDD'!AK2477</f>
        <v>0</v>
      </c>
    </row>
    <row r="2478" spans="1:60" s="62" customFormat="1" x14ac:dyDescent="0.25">
      <c r="A2478" s="52">
        <f>IFERROR('Données SDD'!A2478,"")</f>
        <v>0</v>
      </c>
      <c r="B2478" s="53">
        <f>IFERROR('Données SDD'!C2478,"")</f>
        <v>0</v>
      </c>
      <c r="C2478" s="54" t="s">
        <v>61</v>
      </c>
      <c r="D2478" s="54">
        <v>9</v>
      </c>
      <c r="E2478" s="54">
        <f>IFERROR('Données SDD'!D2478,"")</f>
        <v>0</v>
      </c>
      <c r="F2478" s="54">
        <f>IFERROR('Données SDD'!E2478,"")</f>
        <v>0</v>
      </c>
      <c r="G2478" s="54"/>
      <c r="H2478" s="54"/>
      <c r="I2478" s="54">
        <f>IFERROR('Données SDD'!G2478,"")</f>
        <v>0</v>
      </c>
      <c r="J2478" s="54">
        <f>'Données SDD'!I2478</f>
        <v>0</v>
      </c>
      <c r="K2478" s="55">
        <f>'Données SDD'!J2478</f>
        <v>0</v>
      </c>
      <c r="L2478" s="55">
        <f>'Données SDD'!K2478</f>
        <v>0</v>
      </c>
      <c r="M2478" s="54">
        <f>'Données SDD'!M2478</f>
        <v>0</v>
      </c>
      <c r="N2478" s="54">
        <f>'Données SDD'!O2478</f>
        <v>0</v>
      </c>
      <c r="O2478" s="54">
        <f>'Données SDD'!Q2478</f>
        <v>0</v>
      </c>
      <c r="P2478" s="54">
        <f>'Données SDD'!R2478</f>
        <v>0</v>
      </c>
      <c r="Q2478" s="54">
        <f>'Données SDD'!T2478</f>
        <v>0</v>
      </c>
      <c r="R2478" s="56">
        <f>'Données SDD'!U2478</f>
        <v>0</v>
      </c>
      <c r="S2478" s="56"/>
      <c r="T2478" s="56"/>
      <c r="U2478" s="56"/>
      <c r="V2478" s="56"/>
      <c r="W2478" s="56"/>
      <c r="X2478" s="56"/>
      <c r="Y2478" s="56" t="s">
        <v>63</v>
      </c>
      <c r="Z2478" s="57">
        <f>IFERROR('Données SDD'!V2478,"")</f>
        <v>0</v>
      </c>
      <c r="AA2478" s="57">
        <f>'Données SDD'!X2478</f>
        <v>0</v>
      </c>
      <c r="AB2478" s="57">
        <f>'Données SDD'!Y2478</f>
        <v>0</v>
      </c>
      <c r="AC2478" s="57">
        <f>'Données SDD'!Z2478</f>
        <v>0</v>
      </c>
      <c r="AD2478" s="57">
        <f>'Données SDD'!AA2478</f>
        <v>0</v>
      </c>
      <c r="AE2478" s="57"/>
      <c r="AF2478" s="57"/>
      <c r="AG2478" s="57"/>
      <c r="AH2478" s="58">
        <f>'Données SDD'!AD2478</f>
        <v>0</v>
      </c>
      <c r="AI2478" s="57">
        <f>'Données SDD'!AF2478</f>
        <v>0</v>
      </c>
      <c r="AJ2478" s="57">
        <f>'Données SDD'!AH2478</f>
        <v>0</v>
      </c>
      <c r="AK2478" s="57">
        <v>9</v>
      </c>
      <c r="AL2478" s="57" t="s">
        <v>62</v>
      </c>
      <c r="AM2478" s="57"/>
      <c r="AN2478" s="57"/>
      <c r="AO2478" s="59"/>
      <c r="AP2478" s="59"/>
      <c r="AQ2478" s="59"/>
      <c r="AR2478" s="59"/>
      <c r="AS2478" s="59"/>
      <c r="AT2478" s="52">
        <f>'Données SDD'!AI2478</f>
        <v>0</v>
      </c>
      <c r="AU2478" s="59"/>
      <c r="AV2478" s="60">
        <f>'Données SDD'!AJ2478</f>
        <v>0</v>
      </c>
      <c r="AW2478" s="60"/>
      <c r="AX2478" s="60"/>
      <c r="AY2478" s="60"/>
      <c r="AZ2478" s="60"/>
      <c r="BA2478" s="60"/>
      <c r="BB2478" s="60"/>
      <c r="BC2478" s="60"/>
      <c r="BD2478" s="60"/>
      <c r="BE2478" s="60"/>
      <c r="BF2478" s="60"/>
      <c r="BG2478" s="60"/>
      <c r="BH2478" s="61">
        <f>'Données SDD'!AK2478</f>
        <v>0</v>
      </c>
    </row>
    <row r="2479" spans="1:60" s="62" customFormat="1" x14ac:dyDescent="0.25">
      <c r="A2479" s="52">
        <f>IFERROR('Données SDD'!A2479,"")</f>
        <v>0</v>
      </c>
      <c r="B2479" s="53">
        <f>IFERROR('Données SDD'!C2479,"")</f>
        <v>0</v>
      </c>
      <c r="C2479" s="54" t="s">
        <v>61</v>
      </c>
      <c r="D2479" s="54">
        <v>9</v>
      </c>
      <c r="E2479" s="54">
        <f>IFERROR('Données SDD'!D2479,"")</f>
        <v>0</v>
      </c>
      <c r="F2479" s="54">
        <f>IFERROR('Données SDD'!E2479,"")</f>
        <v>0</v>
      </c>
      <c r="G2479" s="54"/>
      <c r="H2479" s="54"/>
      <c r="I2479" s="54">
        <f>IFERROR('Données SDD'!G2479,"")</f>
        <v>0</v>
      </c>
      <c r="J2479" s="54">
        <f>'Données SDD'!I2479</f>
        <v>0</v>
      </c>
      <c r="K2479" s="55">
        <f>'Données SDD'!J2479</f>
        <v>0</v>
      </c>
      <c r="L2479" s="55">
        <f>'Données SDD'!K2479</f>
        <v>0</v>
      </c>
      <c r="M2479" s="54">
        <f>'Données SDD'!M2479</f>
        <v>0</v>
      </c>
      <c r="N2479" s="54">
        <f>'Données SDD'!O2479</f>
        <v>0</v>
      </c>
      <c r="O2479" s="54">
        <f>'Données SDD'!Q2479</f>
        <v>0</v>
      </c>
      <c r="P2479" s="54">
        <f>'Données SDD'!R2479</f>
        <v>0</v>
      </c>
      <c r="Q2479" s="54">
        <f>'Données SDD'!T2479</f>
        <v>0</v>
      </c>
      <c r="R2479" s="56">
        <f>'Données SDD'!U2479</f>
        <v>0</v>
      </c>
      <c r="S2479" s="56"/>
      <c r="T2479" s="56"/>
      <c r="U2479" s="56"/>
      <c r="V2479" s="56"/>
      <c r="W2479" s="56"/>
      <c r="X2479" s="56"/>
      <c r="Y2479" s="56" t="s">
        <v>63</v>
      </c>
      <c r="Z2479" s="57">
        <f>IFERROR('Données SDD'!V2479,"")</f>
        <v>0</v>
      </c>
      <c r="AA2479" s="57">
        <f>'Données SDD'!X2479</f>
        <v>0</v>
      </c>
      <c r="AB2479" s="57">
        <f>'Données SDD'!Y2479</f>
        <v>0</v>
      </c>
      <c r="AC2479" s="57">
        <f>'Données SDD'!Z2479</f>
        <v>0</v>
      </c>
      <c r="AD2479" s="57">
        <f>'Données SDD'!AA2479</f>
        <v>0</v>
      </c>
      <c r="AE2479" s="57"/>
      <c r="AF2479" s="57"/>
      <c r="AG2479" s="57"/>
      <c r="AH2479" s="58">
        <f>'Données SDD'!AD2479</f>
        <v>0</v>
      </c>
      <c r="AI2479" s="57">
        <f>'Données SDD'!AF2479</f>
        <v>0</v>
      </c>
      <c r="AJ2479" s="57">
        <f>'Données SDD'!AH2479</f>
        <v>0</v>
      </c>
      <c r="AK2479" s="57">
        <v>9</v>
      </c>
      <c r="AL2479" s="57" t="s">
        <v>62</v>
      </c>
      <c r="AM2479" s="57"/>
      <c r="AN2479" s="57"/>
      <c r="AO2479" s="59"/>
      <c r="AP2479" s="59"/>
      <c r="AQ2479" s="59"/>
      <c r="AR2479" s="59"/>
      <c r="AS2479" s="59"/>
      <c r="AT2479" s="52">
        <f>'Données SDD'!AI2479</f>
        <v>0</v>
      </c>
      <c r="AU2479" s="59"/>
      <c r="AV2479" s="60">
        <f>'Données SDD'!AJ2479</f>
        <v>0</v>
      </c>
      <c r="AW2479" s="60"/>
      <c r="AX2479" s="60"/>
      <c r="AY2479" s="60"/>
      <c r="AZ2479" s="60"/>
      <c r="BA2479" s="60"/>
      <c r="BB2479" s="60"/>
      <c r="BC2479" s="60"/>
      <c r="BD2479" s="60"/>
      <c r="BE2479" s="60"/>
      <c r="BF2479" s="60"/>
      <c r="BG2479" s="60"/>
      <c r="BH2479" s="61">
        <f>'Données SDD'!AK2479</f>
        <v>0</v>
      </c>
    </row>
    <row r="2480" spans="1:60" s="62" customFormat="1" x14ac:dyDescent="0.25">
      <c r="A2480" s="52">
        <f>IFERROR('Données SDD'!A2480,"")</f>
        <v>0</v>
      </c>
      <c r="B2480" s="53">
        <f>IFERROR('Données SDD'!C2480,"")</f>
        <v>0</v>
      </c>
      <c r="C2480" s="54" t="s">
        <v>61</v>
      </c>
      <c r="D2480" s="54">
        <v>9</v>
      </c>
      <c r="E2480" s="54">
        <f>IFERROR('Données SDD'!D2480,"")</f>
        <v>0</v>
      </c>
      <c r="F2480" s="54">
        <f>IFERROR('Données SDD'!E2480,"")</f>
        <v>0</v>
      </c>
      <c r="G2480" s="54"/>
      <c r="H2480" s="54"/>
      <c r="I2480" s="54">
        <f>IFERROR('Données SDD'!G2480,"")</f>
        <v>0</v>
      </c>
      <c r="J2480" s="54">
        <f>'Données SDD'!I2480</f>
        <v>0</v>
      </c>
      <c r="K2480" s="55">
        <f>'Données SDD'!J2480</f>
        <v>0</v>
      </c>
      <c r="L2480" s="55">
        <f>'Données SDD'!K2480</f>
        <v>0</v>
      </c>
      <c r="M2480" s="54">
        <f>'Données SDD'!M2480</f>
        <v>0</v>
      </c>
      <c r="N2480" s="54">
        <f>'Données SDD'!O2480</f>
        <v>0</v>
      </c>
      <c r="O2480" s="54">
        <f>'Données SDD'!Q2480</f>
        <v>0</v>
      </c>
      <c r="P2480" s="54">
        <f>'Données SDD'!R2480</f>
        <v>0</v>
      </c>
      <c r="Q2480" s="54">
        <f>'Données SDD'!T2480</f>
        <v>0</v>
      </c>
      <c r="R2480" s="56">
        <f>'Données SDD'!U2480</f>
        <v>0</v>
      </c>
      <c r="S2480" s="56"/>
      <c r="T2480" s="56"/>
      <c r="U2480" s="56"/>
      <c r="V2480" s="56"/>
      <c r="W2480" s="56"/>
      <c r="X2480" s="56"/>
      <c r="Y2480" s="56" t="s">
        <v>63</v>
      </c>
      <c r="Z2480" s="57">
        <f>IFERROR('Données SDD'!V2480,"")</f>
        <v>0</v>
      </c>
      <c r="AA2480" s="57">
        <f>'Données SDD'!X2480</f>
        <v>0</v>
      </c>
      <c r="AB2480" s="57">
        <f>'Données SDD'!Y2480</f>
        <v>0</v>
      </c>
      <c r="AC2480" s="57">
        <f>'Données SDD'!Z2480</f>
        <v>0</v>
      </c>
      <c r="AD2480" s="57">
        <f>'Données SDD'!AA2480</f>
        <v>0</v>
      </c>
      <c r="AE2480" s="57"/>
      <c r="AF2480" s="57"/>
      <c r="AG2480" s="57"/>
      <c r="AH2480" s="58">
        <f>'Données SDD'!AD2480</f>
        <v>0</v>
      </c>
      <c r="AI2480" s="57">
        <f>'Données SDD'!AF2480</f>
        <v>0</v>
      </c>
      <c r="AJ2480" s="57">
        <f>'Données SDD'!AH2480</f>
        <v>0</v>
      </c>
      <c r="AK2480" s="57">
        <v>9</v>
      </c>
      <c r="AL2480" s="57" t="s">
        <v>62</v>
      </c>
      <c r="AM2480" s="57"/>
      <c r="AN2480" s="57"/>
      <c r="AO2480" s="59"/>
      <c r="AP2480" s="59"/>
      <c r="AQ2480" s="59"/>
      <c r="AR2480" s="59"/>
      <c r="AS2480" s="59"/>
      <c r="AT2480" s="52">
        <f>'Données SDD'!AI2480</f>
        <v>0</v>
      </c>
      <c r="AU2480" s="59"/>
      <c r="AV2480" s="60">
        <f>'Données SDD'!AJ2480</f>
        <v>0</v>
      </c>
      <c r="AW2480" s="60"/>
      <c r="AX2480" s="60"/>
      <c r="AY2480" s="60"/>
      <c r="AZ2480" s="60"/>
      <c r="BA2480" s="60"/>
      <c r="BB2480" s="60"/>
      <c r="BC2480" s="60"/>
      <c r="BD2480" s="60"/>
      <c r="BE2480" s="60"/>
      <c r="BF2480" s="60"/>
      <c r="BG2480" s="60"/>
      <c r="BH2480" s="61">
        <f>'Données SDD'!AK2480</f>
        <v>0</v>
      </c>
    </row>
    <row r="2481" spans="1:60" s="62" customFormat="1" x14ac:dyDescent="0.25">
      <c r="A2481" s="52">
        <f>IFERROR('Données SDD'!A2481,"")</f>
        <v>0</v>
      </c>
      <c r="B2481" s="53">
        <f>IFERROR('Données SDD'!C2481,"")</f>
        <v>0</v>
      </c>
      <c r="C2481" s="54" t="s">
        <v>61</v>
      </c>
      <c r="D2481" s="54">
        <v>9</v>
      </c>
      <c r="E2481" s="54">
        <f>IFERROR('Données SDD'!D2481,"")</f>
        <v>0</v>
      </c>
      <c r="F2481" s="54">
        <f>IFERROR('Données SDD'!E2481,"")</f>
        <v>0</v>
      </c>
      <c r="G2481" s="54"/>
      <c r="H2481" s="54"/>
      <c r="I2481" s="54">
        <f>IFERROR('Données SDD'!G2481,"")</f>
        <v>0</v>
      </c>
      <c r="J2481" s="54">
        <f>'Données SDD'!I2481</f>
        <v>0</v>
      </c>
      <c r="K2481" s="55">
        <f>'Données SDD'!J2481</f>
        <v>0</v>
      </c>
      <c r="L2481" s="55">
        <f>'Données SDD'!K2481</f>
        <v>0</v>
      </c>
      <c r="M2481" s="54">
        <f>'Données SDD'!M2481</f>
        <v>0</v>
      </c>
      <c r="N2481" s="54">
        <f>'Données SDD'!O2481</f>
        <v>0</v>
      </c>
      <c r="O2481" s="54">
        <f>'Données SDD'!Q2481</f>
        <v>0</v>
      </c>
      <c r="P2481" s="54">
        <f>'Données SDD'!R2481</f>
        <v>0</v>
      </c>
      <c r="Q2481" s="54">
        <f>'Données SDD'!T2481</f>
        <v>0</v>
      </c>
      <c r="R2481" s="56">
        <f>'Données SDD'!U2481</f>
        <v>0</v>
      </c>
      <c r="S2481" s="56"/>
      <c r="T2481" s="56"/>
      <c r="U2481" s="56"/>
      <c r="V2481" s="56"/>
      <c r="W2481" s="56"/>
      <c r="X2481" s="56"/>
      <c r="Y2481" s="56" t="s">
        <v>63</v>
      </c>
      <c r="Z2481" s="57">
        <f>IFERROR('Données SDD'!V2481,"")</f>
        <v>0</v>
      </c>
      <c r="AA2481" s="57">
        <f>'Données SDD'!X2481</f>
        <v>0</v>
      </c>
      <c r="AB2481" s="57">
        <f>'Données SDD'!Y2481</f>
        <v>0</v>
      </c>
      <c r="AC2481" s="57">
        <f>'Données SDD'!Z2481</f>
        <v>0</v>
      </c>
      <c r="AD2481" s="57">
        <f>'Données SDD'!AA2481</f>
        <v>0</v>
      </c>
      <c r="AE2481" s="57"/>
      <c r="AF2481" s="57"/>
      <c r="AG2481" s="57"/>
      <c r="AH2481" s="58">
        <f>'Données SDD'!AD2481</f>
        <v>0</v>
      </c>
      <c r="AI2481" s="57">
        <f>'Données SDD'!AF2481</f>
        <v>0</v>
      </c>
      <c r="AJ2481" s="57">
        <f>'Données SDD'!AH2481</f>
        <v>0</v>
      </c>
      <c r="AK2481" s="57">
        <v>9</v>
      </c>
      <c r="AL2481" s="57" t="s">
        <v>62</v>
      </c>
      <c r="AM2481" s="57"/>
      <c r="AN2481" s="57"/>
      <c r="AO2481" s="59"/>
      <c r="AP2481" s="59"/>
      <c r="AQ2481" s="59"/>
      <c r="AR2481" s="59"/>
      <c r="AS2481" s="59"/>
      <c r="AT2481" s="52">
        <f>'Données SDD'!AI2481</f>
        <v>0</v>
      </c>
      <c r="AU2481" s="59"/>
      <c r="AV2481" s="60">
        <f>'Données SDD'!AJ2481</f>
        <v>0</v>
      </c>
      <c r="AW2481" s="60"/>
      <c r="AX2481" s="60"/>
      <c r="AY2481" s="60"/>
      <c r="AZ2481" s="60"/>
      <c r="BA2481" s="60"/>
      <c r="BB2481" s="60"/>
      <c r="BC2481" s="60"/>
      <c r="BD2481" s="60"/>
      <c r="BE2481" s="60"/>
      <c r="BF2481" s="60"/>
      <c r="BG2481" s="60"/>
      <c r="BH2481" s="61">
        <f>'Données SDD'!AK2481</f>
        <v>0</v>
      </c>
    </row>
    <row r="2482" spans="1:60" s="62" customFormat="1" x14ac:dyDescent="0.25">
      <c r="A2482" s="52">
        <f>IFERROR('Données SDD'!A2482,"")</f>
        <v>0</v>
      </c>
      <c r="B2482" s="53">
        <f>IFERROR('Données SDD'!C2482,"")</f>
        <v>0</v>
      </c>
      <c r="C2482" s="54" t="s">
        <v>61</v>
      </c>
      <c r="D2482" s="54">
        <v>9</v>
      </c>
      <c r="E2482" s="54">
        <f>IFERROR('Données SDD'!D2482,"")</f>
        <v>0</v>
      </c>
      <c r="F2482" s="54">
        <f>IFERROR('Données SDD'!E2482,"")</f>
        <v>0</v>
      </c>
      <c r="G2482" s="54"/>
      <c r="H2482" s="54"/>
      <c r="I2482" s="54">
        <f>IFERROR('Données SDD'!G2482,"")</f>
        <v>0</v>
      </c>
      <c r="J2482" s="54">
        <f>'Données SDD'!I2482</f>
        <v>0</v>
      </c>
      <c r="K2482" s="55">
        <f>'Données SDD'!J2482</f>
        <v>0</v>
      </c>
      <c r="L2482" s="55">
        <f>'Données SDD'!K2482</f>
        <v>0</v>
      </c>
      <c r="M2482" s="54">
        <f>'Données SDD'!M2482</f>
        <v>0</v>
      </c>
      <c r="N2482" s="54">
        <f>'Données SDD'!O2482</f>
        <v>0</v>
      </c>
      <c r="O2482" s="54">
        <f>'Données SDD'!Q2482</f>
        <v>0</v>
      </c>
      <c r="P2482" s="54">
        <f>'Données SDD'!R2482</f>
        <v>0</v>
      </c>
      <c r="Q2482" s="54">
        <f>'Données SDD'!T2482</f>
        <v>0</v>
      </c>
      <c r="R2482" s="56">
        <f>'Données SDD'!U2482</f>
        <v>0</v>
      </c>
      <c r="S2482" s="56"/>
      <c r="T2482" s="56"/>
      <c r="U2482" s="56"/>
      <c r="V2482" s="56"/>
      <c r="W2482" s="56"/>
      <c r="X2482" s="56"/>
      <c r="Y2482" s="56" t="s">
        <v>63</v>
      </c>
      <c r="Z2482" s="57">
        <f>IFERROR('Données SDD'!V2482,"")</f>
        <v>0</v>
      </c>
      <c r="AA2482" s="57">
        <f>'Données SDD'!X2482</f>
        <v>0</v>
      </c>
      <c r="AB2482" s="57">
        <f>'Données SDD'!Y2482</f>
        <v>0</v>
      </c>
      <c r="AC2482" s="57">
        <f>'Données SDD'!Z2482</f>
        <v>0</v>
      </c>
      <c r="AD2482" s="57">
        <f>'Données SDD'!AA2482</f>
        <v>0</v>
      </c>
      <c r="AE2482" s="57"/>
      <c r="AF2482" s="57"/>
      <c r="AG2482" s="57"/>
      <c r="AH2482" s="58">
        <f>'Données SDD'!AD2482</f>
        <v>0</v>
      </c>
      <c r="AI2482" s="57">
        <f>'Données SDD'!AF2482</f>
        <v>0</v>
      </c>
      <c r="AJ2482" s="57">
        <f>'Données SDD'!AH2482</f>
        <v>0</v>
      </c>
      <c r="AK2482" s="57">
        <v>9</v>
      </c>
      <c r="AL2482" s="57" t="s">
        <v>62</v>
      </c>
      <c r="AM2482" s="57"/>
      <c r="AN2482" s="57"/>
      <c r="AO2482" s="59"/>
      <c r="AP2482" s="59"/>
      <c r="AQ2482" s="59"/>
      <c r="AR2482" s="59"/>
      <c r="AS2482" s="59"/>
      <c r="AT2482" s="52">
        <f>'Données SDD'!AI2482</f>
        <v>0</v>
      </c>
      <c r="AU2482" s="59"/>
      <c r="AV2482" s="60">
        <f>'Données SDD'!AJ2482</f>
        <v>0</v>
      </c>
      <c r="AW2482" s="60"/>
      <c r="AX2482" s="60"/>
      <c r="AY2482" s="60"/>
      <c r="AZ2482" s="60"/>
      <c r="BA2482" s="60"/>
      <c r="BB2482" s="60"/>
      <c r="BC2482" s="60"/>
      <c r="BD2482" s="60"/>
      <c r="BE2482" s="60"/>
      <c r="BF2482" s="60"/>
      <c r="BG2482" s="60"/>
      <c r="BH2482" s="61">
        <f>'Données SDD'!AK2482</f>
        <v>0</v>
      </c>
    </row>
    <row r="2483" spans="1:60" s="62" customFormat="1" x14ac:dyDescent="0.25">
      <c r="A2483" s="52">
        <f>IFERROR('Données SDD'!A2483,"")</f>
        <v>0</v>
      </c>
      <c r="B2483" s="53">
        <f>IFERROR('Données SDD'!C2483,"")</f>
        <v>0</v>
      </c>
      <c r="C2483" s="54" t="s">
        <v>61</v>
      </c>
      <c r="D2483" s="54">
        <v>9</v>
      </c>
      <c r="E2483" s="54">
        <f>IFERROR('Données SDD'!D2483,"")</f>
        <v>0</v>
      </c>
      <c r="F2483" s="54">
        <f>IFERROR('Données SDD'!E2483,"")</f>
        <v>0</v>
      </c>
      <c r="G2483" s="54"/>
      <c r="H2483" s="54"/>
      <c r="I2483" s="54">
        <f>IFERROR('Données SDD'!G2483,"")</f>
        <v>0</v>
      </c>
      <c r="J2483" s="54">
        <f>'Données SDD'!I2483</f>
        <v>0</v>
      </c>
      <c r="K2483" s="55">
        <f>'Données SDD'!J2483</f>
        <v>0</v>
      </c>
      <c r="L2483" s="55">
        <f>'Données SDD'!K2483</f>
        <v>0</v>
      </c>
      <c r="M2483" s="54">
        <f>'Données SDD'!M2483</f>
        <v>0</v>
      </c>
      <c r="N2483" s="54">
        <f>'Données SDD'!O2483</f>
        <v>0</v>
      </c>
      <c r="O2483" s="54">
        <f>'Données SDD'!Q2483</f>
        <v>0</v>
      </c>
      <c r="P2483" s="54">
        <f>'Données SDD'!R2483</f>
        <v>0</v>
      </c>
      <c r="Q2483" s="54">
        <f>'Données SDD'!T2483</f>
        <v>0</v>
      </c>
      <c r="R2483" s="56">
        <f>'Données SDD'!U2483</f>
        <v>0</v>
      </c>
      <c r="S2483" s="56"/>
      <c r="T2483" s="56"/>
      <c r="U2483" s="56"/>
      <c r="V2483" s="56"/>
      <c r="W2483" s="56"/>
      <c r="X2483" s="56"/>
      <c r="Y2483" s="56" t="s">
        <v>63</v>
      </c>
      <c r="Z2483" s="57">
        <f>IFERROR('Données SDD'!V2483,"")</f>
        <v>0</v>
      </c>
      <c r="AA2483" s="57">
        <f>'Données SDD'!X2483</f>
        <v>0</v>
      </c>
      <c r="AB2483" s="57">
        <f>'Données SDD'!Y2483</f>
        <v>0</v>
      </c>
      <c r="AC2483" s="57">
        <f>'Données SDD'!Z2483</f>
        <v>0</v>
      </c>
      <c r="AD2483" s="57">
        <f>'Données SDD'!AA2483</f>
        <v>0</v>
      </c>
      <c r="AE2483" s="57"/>
      <c r="AF2483" s="57"/>
      <c r="AG2483" s="57"/>
      <c r="AH2483" s="58">
        <f>'Données SDD'!AD2483</f>
        <v>0</v>
      </c>
      <c r="AI2483" s="57">
        <f>'Données SDD'!AF2483</f>
        <v>0</v>
      </c>
      <c r="AJ2483" s="57">
        <f>'Données SDD'!AH2483</f>
        <v>0</v>
      </c>
      <c r="AK2483" s="57">
        <v>9</v>
      </c>
      <c r="AL2483" s="57" t="s">
        <v>62</v>
      </c>
      <c r="AM2483" s="57"/>
      <c r="AN2483" s="57"/>
      <c r="AO2483" s="59"/>
      <c r="AP2483" s="59"/>
      <c r="AQ2483" s="59"/>
      <c r="AR2483" s="59"/>
      <c r="AS2483" s="59"/>
      <c r="AT2483" s="52">
        <f>'Données SDD'!AI2483</f>
        <v>0</v>
      </c>
      <c r="AU2483" s="59"/>
      <c r="AV2483" s="60">
        <f>'Données SDD'!AJ2483</f>
        <v>0</v>
      </c>
      <c r="AW2483" s="60"/>
      <c r="AX2483" s="60"/>
      <c r="AY2483" s="60"/>
      <c r="AZ2483" s="60"/>
      <c r="BA2483" s="60"/>
      <c r="BB2483" s="60"/>
      <c r="BC2483" s="60"/>
      <c r="BD2483" s="60"/>
      <c r="BE2483" s="60"/>
      <c r="BF2483" s="60"/>
      <c r="BG2483" s="60"/>
      <c r="BH2483" s="61">
        <f>'Données SDD'!AK2483</f>
        <v>0</v>
      </c>
    </row>
    <row r="2484" spans="1:60" s="62" customFormat="1" x14ac:dyDescent="0.25">
      <c r="A2484" s="52">
        <f>IFERROR('Données SDD'!A2484,"")</f>
        <v>0</v>
      </c>
      <c r="B2484" s="53">
        <f>IFERROR('Données SDD'!C2484,"")</f>
        <v>0</v>
      </c>
      <c r="C2484" s="54" t="s">
        <v>61</v>
      </c>
      <c r="D2484" s="54">
        <v>9</v>
      </c>
      <c r="E2484" s="54">
        <f>IFERROR('Données SDD'!D2484,"")</f>
        <v>0</v>
      </c>
      <c r="F2484" s="54">
        <f>IFERROR('Données SDD'!E2484,"")</f>
        <v>0</v>
      </c>
      <c r="G2484" s="54"/>
      <c r="H2484" s="54"/>
      <c r="I2484" s="54">
        <f>IFERROR('Données SDD'!G2484,"")</f>
        <v>0</v>
      </c>
      <c r="J2484" s="54">
        <f>'Données SDD'!I2484</f>
        <v>0</v>
      </c>
      <c r="K2484" s="55">
        <f>'Données SDD'!J2484</f>
        <v>0</v>
      </c>
      <c r="L2484" s="55">
        <f>'Données SDD'!K2484</f>
        <v>0</v>
      </c>
      <c r="M2484" s="54">
        <f>'Données SDD'!M2484</f>
        <v>0</v>
      </c>
      <c r="N2484" s="54">
        <f>'Données SDD'!O2484</f>
        <v>0</v>
      </c>
      <c r="O2484" s="54">
        <f>'Données SDD'!Q2484</f>
        <v>0</v>
      </c>
      <c r="P2484" s="54">
        <f>'Données SDD'!R2484</f>
        <v>0</v>
      </c>
      <c r="Q2484" s="54">
        <f>'Données SDD'!T2484</f>
        <v>0</v>
      </c>
      <c r="R2484" s="56">
        <f>'Données SDD'!U2484</f>
        <v>0</v>
      </c>
      <c r="S2484" s="56"/>
      <c r="T2484" s="56"/>
      <c r="U2484" s="56"/>
      <c r="V2484" s="56"/>
      <c r="W2484" s="56"/>
      <c r="X2484" s="56"/>
      <c r="Y2484" s="56" t="s">
        <v>63</v>
      </c>
      <c r="Z2484" s="57">
        <f>IFERROR('Données SDD'!V2484,"")</f>
        <v>0</v>
      </c>
      <c r="AA2484" s="57">
        <f>'Données SDD'!X2484</f>
        <v>0</v>
      </c>
      <c r="AB2484" s="57">
        <f>'Données SDD'!Y2484</f>
        <v>0</v>
      </c>
      <c r="AC2484" s="57">
        <f>'Données SDD'!Z2484</f>
        <v>0</v>
      </c>
      <c r="AD2484" s="57">
        <f>'Données SDD'!AA2484</f>
        <v>0</v>
      </c>
      <c r="AE2484" s="57"/>
      <c r="AF2484" s="57"/>
      <c r="AG2484" s="57"/>
      <c r="AH2484" s="58">
        <f>'Données SDD'!AD2484</f>
        <v>0</v>
      </c>
      <c r="AI2484" s="57">
        <f>'Données SDD'!AF2484</f>
        <v>0</v>
      </c>
      <c r="AJ2484" s="57">
        <f>'Données SDD'!AH2484</f>
        <v>0</v>
      </c>
      <c r="AK2484" s="57">
        <v>9</v>
      </c>
      <c r="AL2484" s="57" t="s">
        <v>62</v>
      </c>
      <c r="AM2484" s="57"/>
      <c r="AN2484" s="57"/>
      <c r="AO2484" s="59"/>
      <c r="AP2484" s="59"/>
      <c r="AQ2484" s="59"/>
      <c r="AR2484" s="59"/>
      <c r="AS2484" s="59"/>
      <c r="AT2484" s="52">
        <f>'Données SDD'!AI2484</f>
        <v>0</v>
      </c>
      <c r="AU2484" s="59"/>
      <c r="AV2484" s="60">
        <f>'Données SDD'!AJ2484</f>
        <v>0</v>
      </c>
      <c r="AW2484" s="60"/>
      <c r="AX2484" s="60"/>
      <c r="AY2484" s="60"/>
      <c r="AZ2484" s="60"/>
      <c r="BA2484" s="60"/>
      <c r="BB2484" s="60"/>
      <c r="BC2484" s="60"/>
      <c r="BD2484" s="60"/>
      <c r="BE2484" s="60"/>
      <c r="BF2484" s="60"/>
      <c r="BG2484" s="60"/>
      <c r="BH2484" s="61">
        <f>'Données SDD'!AK2484</f>
        <v>0</v>
      </c>
    </row>
    <row r="2485" spans="1:60" s="62" customFormat="1" x14ac:dyDescent="0.25">
      <c r="A2485" s="52">
        <f>IFERROR('Données SDD'!A2485,"")</f>
        <v>0</v>
      </c>
      <c r="B2485" s="53">
        <f>IFERROR('Données SDD'!C2485,"")</f>
        <v>0</v>
      </c>
      <c r="C2485" s="54" t="s">
        <v>61</v>
      </c>
      <c r="D2485" s="54">
        <v>9</v>
      </c>
      <c r="E2485" s="54">
        <f>IFERROR('Données SDD'!D2485,"")</f>
        <v>0</v>
      </c>
      <c r="F2485" s="54">
        <f>IFERROR('Données SDD'!E2485,"")</f>
        <v>0</v>
      </c>
      <c r="G2485" s="54"/>
      <c r="H2485" s="54"/>
      <c r="I2485" s="54">
        <f>IFERROR('Données SDD'!G2485,"")</f>
        <v>0</v>
      </c>
      <c r="J2485" s="54">
        <f>'Données SDD'!I2485</f>
        <v>0</v>
      </c>
      <c r="K2485" s="55">
        <f>'Données SDD'!J2485</f>
        <v>0</v>
      </c>
      <c r="L2485" s="55">
        <f>'Données SDD'!K2485</f>
        <v>0</v>
      </c>
      <c r="M2485" s="54">
        <f>'Données SDD'!M2485</f>
        <v>0</v>
      </c>
      <c r="N2485" s="54">
        <f>'Données SDD'!O2485</f>
        <v>0</v>
      </c>
      <c r="O2485" s="54">
        <f>'Données SDD'!Q2485</f>
        <v>0</v>
      </c>
      <c r="P2485" s="54">
        <f>'Données SDD'!R2485</f>
        <v>0</v>
      </c>
      <c r="Q2485" s="54">
        <f>'Données SDD'!T2485</f>
        <v>0</v>
      </c>
      <c r="R2485" s="56">
        <f>'Données SDD'!U2485</f>
        <v>0</v>
      </c>
      <c r="S2485" s="56"/>
      <c r="T2485" s="56"/>
      <c r="U2485" s="56"/>
      <c r="V2485" s="56"/>
      <c r="W2485" s="56"/>
      <c r="X2485" s="56"/>
      <c r="Y2485" s="56" t="s">
        <v>63</v>
      </c>
      <c r="Z2485" s="57">
        <f>IFERROR('Données SDD'!V2485,"")</f>
        <v>0</v>
      </c>
      <c r="AA2485" s="57">
        <f>'Données SDD'!X2485</f>
        <v>0</v>
      </c>
      <c r="AB2485" s="57">
        <f>'Données SDD'!Y2485</f>
        <v>0</v>
      </c>
      <c r="AC2485" s="57">
        <f>'Données SDD'!Z2485</f>
        <v>0</v>
      </c>
      <c r="AD2485" s="57">
        <f>'Données SDD'!AA2485</f>
        <v>0</v>
      </c>
      <c r="AE2485" s="57"/>
      <c r="AF2485" s="57"/>
      <c r="AG2485" s="57"/>
      <c r="AH2485" s="58">
        <f>'Données SDD'!AD2485</f>
        <v>0</v>
      </c>
      <c r="AI2485" s="57">
        <f>'Données SDD'!AF2485</f>
        <v>0</v>
      </c>
      <c r="AJ2485" s="57">
        <f>'Données SDD'!AH2485</f>
        <v>0</v>
      </c>
      <c r="AK2485" s="57">
        <v>9</v>
      </c>
      <c r="AL2485" s="57" t="s">
        <v>62</v>
      </c>
      <c r="AM2485" s="57"/>
      <c r="AN2485" s="57"/>
      <c r="AO2485" s="59"/>
      <c r="AP2485" s="59"/>
      <c r="AQ2485" s="59"/>
      <c r="AR2485" s="59"/>
      <c r="AS2485" s="59"/>
      <c r="AT2485" s="52">
        <f>'Données SDD'!AI2485</f>
        <v>0</v>
      </c>
      <c r="AU2485" s="59"/>
      <c r="AV2485" s="60">
        <f>'Données SDD'!AJ2485</f>
        <v>0</v>
      </c>
      <c r="AW2485" s="60"/>
      <c r="AX2485" s="60"/>
      <c r="AY2485" s="60"/>
      <c r="AZ2485" s="60"/>
      <c r="BA2485" s="60"/>
      <c r="BB2485" s="60"/>
      <c r="BC2485" s="60"/>
      <c r="BD2485" s="60"/>
      <c r="BE2485" s="60"/>
      <c r="BF2485" s="60"/>
      <c r="BG2485" s="60"/>
      <c r="BH2485" s="61">
        <f>'Données SDD'!AK2485</f>
        <v>0</v>
      </c>
    </row>
    <row r="2486" spans="1:60" s="62" customFormat="1" x14ac:dyDescent="0.25">
      <c r="A2486" s="52">
        <f>IFERROR('Données SDD'!A2486,"")</f>
        <v>0</v>
      </c>
      <c r="B2486" s="53">
        <f>IFERROR('Données SDD'!C2486,"")</f>
        <v>0</v>
      </c>
      <c r="C2486" s="54" t="s">
        <v>61</v>
      </c>
      <c r="D2486" s="54">
        <v>9</v>
      </c>
      <c r="E2486" s="54">
        <f>IFERROR('Données SDD'!D2486,"")</f>
        <v>0</v>
      </c>
      <c r="F2486" s="54">
        <f>IFERROR('Données SDD'!E2486,"")</f>
        <v>0</v>
      </c>
      <c r="G2486" s="54"/>
      <c r="H2486" s="54"/>
      <c r="I2486" s="54">
        <f>IFERROR('Données SDD'!G2486,"")</f>
        <v>0</v>
      </c>
      <c r="J2486" s="54">
        <f>'Données SDD'!I2486</f>
        <v>0</v>
      </c>
      <c r="K2486" s="55">
        <f>'Données SDD'!J2486</f>
        <v>0</v>
      </c>
      <c r="L2486" s="55">
        <f>'Données SDD'!K2486</f>
        <v>0</v>
      </c>
      <c r="M2486" s="54">
        <f>'Données SDD'!M2486</f>
        <v>0</v>
      </c>
      <c r="N2486" s="54">
        <f>'Données SDD'!O2486</f>
        <v>0</v>
      </c>
      <c r="O2486" s="54">
        <f>'Données SDD'!Q2486</f>
        <v>0</v>
      </c>
      <c r="P2486" s="54">
        <f>'Données SDD'!R2486</f>
        <v>0</v>
      </c>
      <c r="Q2486" s="54">
        <f>'Données SDD'!T2486</f>
        <v>0</v>
      </c>
      <c r="R2486" s="56">
        <f>'Données SDD'!U2486</f>
        <v>0</v>
      </c>
      <c r="S2486" s="56"/>
      <c r="T2486" s="56"/>
      <c r="U2486" s="56"/>
      <c r="V2486" s="56"/>
      <c r="W2486" s="56"/>
      <c r="X2486" s="56"/>
      <c r="Y2486" s="56" t="s">
        <v>63</v>
      </c>
      <c r="Z2486" s="57">
        <f>IFERROR('Données SDD'!V2486,"")</f>
        <v>0</v>
      </c>
      <c r="AA2486" s="57">
        <f>'Données SDD'!X2486</f>
        <v>0</v>
      </c>
      <c r="AB2486" s="57">
        <f>'Données SDD'!Y2486</f>
        <v>0</v>
      </c>
      <c r="AC2486" s="57">
        <f>'Données SDD'!Z2486</f>
        <v>0</v>
      </c>
      <c r="AD2486" s="57">
        <f>'Données SDD'!AA2486</f>
        <v>0</v>
      </c>
      <c r="AE2486" s="57"/>
      <c r="AF2486" s="57"/>
      <c r="AG2486" s="57"/>
      <c r="AH2486" s="58">
        <f>'Données SDD'!AD2486</f>
        <v>0</v>
      </c>
      <c r="AI2486" s="57">
        <f>'Données SDD'!AF2486</f>
        <v>0</v>
      </c>
      <c r="AJ2486" s="57">
        <f>'Données SDD'!AH2486</f>
        <v>0</v>
      </c>
      <c r="AK2486" s="57">
        <v>9</v>
      </c>
      <c r="AL2486" s="57" t="s">
        <v>62</v>
      </c>
      <c r="AM2486" s="57"/>
      <c r="AN2486" s="57"/>
      <c r="AO2486" s="59"/>
      <c r="AP2486" s="59"/>
      <c r="AQ2486" s="59"/>
      <c r="AR2486" s="59"/>
      <c r="AS2486" s="59"/>
      <c r="AT2486" s="52">
        <f>'Données SDD'!AI2486</f>
        <v>0</v>
      </c>
      <c r="AU2486" s="59"/>
      <c r="AV2486" s="60">
        <f>'Données SDD'!AJ2486</f>
        <v>0</v>
      </c>
      <c r="AW2486" s="60"/>
      <c r="AX2486" s="60"/>
      <c r="AY2486" s="60"/>
      <c r="AZ2486" s="60"/>
      <c r="BA2486" s="60"/>
      <c r="BB2486" s="60"/>
      <c r="BC2486" s="60"/>
      <c r="BD2486" s="60"/>
      <c r="BE2486" s="60"/>
      <c r="BF2486" s="60"/>
      <c r="BG2486" s="60"/>
      <c r="BH2486" s="61">
        <f>'Données SDD'!AK2486</f>
        <v>0</v>
      </c>
    </row>
    <row r="2487" spans="1:60" s="62" customFormat="1" x14ac:dyDescent="0.25">
      <c r="A2487" s="52">
        <f>IFERROR('Données SDD'!A2487,"")</f>
        <v>0</v>
      </c>
      <c r="B2487" s="53">
        <f>IFERROR('Données SDD'!C2487,"")</f>
        <v>0</v>
      </c>
      <c r="C2487" s="54" t="s">
        <v>61</v>
      </c>
      <c r="D2487" s="54">
        <v>9</v>
      </c>
      <c r="E2487" s="54">
        <f>IFERROR('Données SDD'!D2487,"")</f>
        <v>0</v>
      </c>
      <c r="F2487" s="54">
        <f>IFERROR('Données SDD'!E2487,"")</f>
        <v>0</v>
      </c>
      <c r="G2487" s="54"/>
      <c r="H2487" s="54"/>
      <c r="I2487" s="54">
        <f>IFERROR('Données SDD'!G2487,"")</f>
        <v>0</v>
      </c>
      <c r="J2487" s="54">
        <f>'Données SDD'!I2487</f>
        <v>0</v>
      </c>
      <c r="K2487" s="55">
        <f>'Données SDD'!J2487</f>
        <v>0</v>
      </c>
      <c r="L2487" s="55">
        <f>'Données SDD'!K2487</f>
        <v>0</v>
      </c>
      <c r="M2487" s="54">
        <f>'Données SDD'!M2487</f>
        <v>0</v>
      </c>
      <c r="N2487" s="54">
        <f>'Données SDD'!O2487</f>
        <v>0</v>
      </c>
      <c r="O2487" s="54">
        <f>'Données SDD'!Q2487</f>
        <v>0</v>
      </c>
      <c r="P2487" s="54">
        <f>'Données SDD'!R2487</f>
        <v>0</v>
      </c>
      <c r="Q2487" s="54">
        <f>'Données SDD'!T2487</f>
        <v>0</v>
      </c>
      <c r="R2487" s="56">
        <f>'Données SDD'!U2487</f>
        <v>0</v>
      </c>
      <c r="S2487" s="56"/>
      <c r="T2487" s="56"/>
      <c r="U2487" s="56"/>
      <c r="V2487" s="56"/>
      <c r="W2487" s="56"/>
      <c r="X2487" s="56"/>
      <c r="Y2487" s="56" t="s">
        <v>63</v>
      </c>
      <c r="Z2487" s="57">
        <f>IFERROR('Données SDD'!V2487,"")</f>
        <v>0</v>
      </c>
      <c r="AA2487" s="57">
        <f>'Données SDD'!X2487</f>
        <v>0</v>
      </c>
      <c r="AB2487" s="57">
        <f>'Données SDD'!Y2487</f>
        <v>0</v>
      </c>
      <c r="AC2487" s="57">
        <f>'Données SDD'!Z2487</f>
        <v>0</v>
      </c>
      <c r="AD2487" s="57">
        <f>'Données SDD'!AA2487</f>
        <v>0</v>
      </c>
      <c r="AE2487" s="57"/>
      <c r="AF2487" s="57"/>
      <c r="AG2487" s="57"/>
      <c r="AH2487" s="58">
        <f>'Données SDD'!AD2487</f>
        <v>0</v>
      </c>
      <c r="AI2487" s="57">
        <f>'Données SDD'!AF2487</f>
        <v>0</v>
      </c>
      <c r="AJ2487" s="57">
        <f>'Données SDD'!AH2487</f>
        <v>0</v>
      </c>
      <c r="AK2487" s="57">
        <v>9</v>
      </c>
      <c r="AL2487" s="57" t="s">
        <v>62</v>
      </c>
      <c r="AM2487" s="57"/>
      <c r="AN2487" s="57"/>
      <c r="AO2487" s="59"/>
      <c r="AP2487" s="59"/>
      <c r="AQ2487" s="59"/>
      <c r="AR2487" s="59"/>
      <c r="AS2487" s="59"/>
      <c r="AT2487" s="52">
        <f>'Données SDD'!AI2487</f>
        <v>0</v>
      </c>
      <c r="AU2487" s="59"/>
      <c r="AV2487" s="60">
        <f>'Données SDD'!AJ2487</f>
        <v>0</v>
      </c>
      <c r="AW2487" s="60"/>
      <c r="AX2487" s="60"/>
      <c r="AY2487" s="60"/>
      <c r="AZ2487" s="60"/>
      <c r="BA2487" s="60"/>
      <c r="BB2487" s="60"/>
      <c r="BC2487" s="60"/>
      <c r="BD2487" s="60"/>
      <c r="BE2487" s="60"/>
      <c r="BF2487" s="60"/>
      <c r="BG2487" s="60"/>
      <c r="BH2487" s="61">
        <f>'Données SDD'!AK2487</f>
        <v>0</v>
      </c>
    </row>
    <row r="2488" spans="1:60" s="62" customFormat="1" x14ac:dyDescent="0.25">
      <c r="A2488" s="52">
        <f>IFERROR('Données SDD'!A2488,"")</f>
        <v>0</v>
      </c>
      <c r="B2488" s="53">
        <f>IFERROR('Données SDD'!C2488,"")</f>
        <v>0</v>
      </c>
      <c r="C2488" s="54" t="s">
        <v>61</v>
      </c>
      <c r="D2488" s="54">
        <v>9</v>
      </c>
      <c r="E2488" s="54">
        <f>IFERROR('Données SDD'!D2488,"")</f>
        <v>0</v>
      </c>
      <c r="F2488" s="54">
        <f>IFERROR('Données SDD'!E2488,"")</f>
        <v>0</v>
      </c>
      <c r="G2488" s="54"/>
      <c r="H2488" s="54"/>
      <c r="I2488" s="54">
        <f>IFERROR('Données SDD'!G2488,"")</f>
        <v>0</v>
      </c>
      <c r="J2488" s="54">
        <f>'Données SDD'!I2488</f>
        <v>0</v>
      </c>
      <c r="K2488" s="55">
        <f>'Données SDD'!J2488</f>
        <v>0</v>
      </c>
      <c r="L2488" s="55">
        <f>'Données SDD'!K2488</f>
        <v>0</v>
      </c>
      <c r="M2488" s="54">
        <f>'Données SDD'!M2488</f>
        <v>0</v>
      </c>
      <c r="N2488" s="54">
        <f>'Données SDD'!O2488</f>
        <v>0</v>
      </c>
      <c r="O2488" s="54">
        <f>'Données SDD'!Q2488</f>
        <v>0</v>
      </c>
      <c r="P2488" s="54">
        <f>'Données SDD'!R2488</f>
        <v>0</v>
      </c>
      <c r="Q2488" s="54">
        <f>'Données SDD'!T2488</f>
        <v>0</v>
      </c>
      <c r="R2488" s="56">
        <f>'Données SDD'!U2488</f>
        <v>0</v>
      </c>
      <c r="S2488" s="56"/>
      <c r="T2488" s="56"/>
      <c r="U2488" s="56"/>
      <c r="V2488" s="56"/>
      <c r="W2488" s="56"/>
      <c r="X2488" s="56"/>
      <c r="Y2488" s="56" t="s">
        <v>63</v>
      </c>
      <c r="Z2488" s="57">
        <f>IFERROR('Données SDD'!V2488,"")</f>
        <v>0</v>
      </c>
      <c r="AA2488" s="57">
        <f>'Données SDD'!X2488</f>
        <v>0</v>
      </c>
      <c r="AB2488" s="57">
        <f>'Données SDD'!Y2488</f>
        <v>0</v>
      </c>
      <c r="AC2488" s="57">
        <f>'Données SDD'!Z2488</f>
        <v>0</v>
      </c>
      <c r="AD2488" s="57">
        <f>'Données SDD'!AA2488</f>
        <v>0</v>
      </c>
      <c r="AE2488" s="57"/>
      <c r="AF2488" s="57"/>
      <c r="AG2488" s="57"/>
      <c r="AH2488" s="58">
        <f>'Données SDD'!AD2488</f>
        <v>0</v>
      </c>
      <c r="AI2488" s="57">
        <f>'Données SDD'!AF2488</f>
        <v>0</v>
      </c>
      <c r="AJ2488" s="57">
        <f>'Données SDD'!AH2488</f>
        <v>0</v>
      </c>
      <c r="AK2488" s="57">
        <v>9</v>
      </c>
      <c r="AL2488" s="57" t="s">
        <v>62</v>
      </c>
      <c r="AM2488" s="57"/>
      <c r="AN2488" s="57"/>
      <c r="AO2488" s="59"/>
      <c r="AP2488" s="59"/>
      <c r="AQ2488" s="59"/>
      <c r="AR2488" s="59"/>
      <c r="AS2488" s="59"/>
      <c r="AT2488" s="52">
        <f>'Données SDD'!AI2488</f>
        <v>0</v>
      </c>
      <c r="AU2488" s="59"/>
      <c r="AV2488" s="60">
        <f>'Données SDD'!AJ2488</f>
        <v>0</v>
      </c>
      <c r="AW2488" s="60"/>
      <c r="AX2488" s="60"/>
      <c r="AY2488" s="60"/>
      <c r="AZ2488" s="60"/>
      <c r="BA2488" s="60"/>
      <c r="BB2488" s="60"/>
      <c r="BC2488" s="60"/>
      <c r="BD2488" s="60"/>
      <c r="BE2488" s="60"/>
      <c r="BF2488" s="60"/>
      <c r="BG2488" s="60"/>
      <c r="BH2488" s="61">
        <f>'Données SDD'!AK2488</f>
        <v>0</v>
      </c>
    </row>
    <row r="2489" spans="1:60" s="62" customFormat="1" x14ac:dyDescent="0.25">
      <c r="A2489" s="52">
        <f>IFERROR('Données SDD'!A2489,"")</f>
        <v>0</v>
      </c>
      <c r="B2489" s="53">
        <f>IFERROR('Données SDD'!C2489,"")</f>
        <v>0</v>
      </c>
      <c r="C2489" s="54" t="s">
        <v>61</v>
      </c>
      <c r="D2489" s="54">
        <v>9</v>
      </c>
      <c r="E2489" s="54">
        <f>IFERROR('Données SDD'!D2489,"")</f>
        <v>0</v>
      </c>
      <c r="F2489" s="54">
        <f>IFERROR('Données SDD'!E2489,"")</f>
        <v>0</v>
      </c>
      <c r="G2489" s="54"/>
      <c r="H2489" s="54"/>
      <c r="I2489" s="54">
        <f>IFERROR('Données SDD'!G2489,"")</f>
        <v>0</v>
      </c>
      <c r="J2489" s="54">
        <f>'Données SDD'!I2489</f>
        <v>0</v>
      </c>
      <c r="K2489" s="55">
        <f>'Données SDD'!J2489</f>
        <v>0</v>
      </c>
      <c r="L2489" s="55">
        <f>'Données SDD'!K2489</f>
        <v>0</v>
      </c>
      <c r="M2489" s="54">
        <f>'Données SDD'!M2489</f>
        <v>0</v>
      </c>
      <c r="N2489" s="54">
        <f>'Données SDD'!O2489</f>
        <v>0</v>
      </c>
      <c r="O2489" s="54">
        <f>'Données SDD'!Q2489</f>
        <v>0</v>
      </c>
      <c r="P2489" s="54">
        <f>'Données SDD'!R2489</f>
        <v>0</v>
      </c>
      <c r="Q2489" s="54">
        <f>'Données SDD'!T2489</f>
        <v>0</v>
      </c>
      <c r="R2489" s="56">
        <f>'Données SDD'!U2489</f>
        <v>0</v>
      </c>
      <c r="S2489" s="56"/>
      <c r="T2489" s="56"/>
      <c r="U2489" s="56"/>
      <c r="V2489" s="56"/>
      <c r="W2489" s="56"/>
      <c r="X2489" s="56"/>
      <c r="Y2489" s="56" t="s">
        <v>63</v>
      </c>
      <c r="Z2489" s="57">
        <f>IFERROR('Données SDD'!V2489,"")</f>
        <v>0</v>
      </c>
      <c r="AA2489" s="57">
        <f>'Données SDD'!X2489</f>
        <v>0</v>
      </c>
      <c r="AB2489" s="57">
        <f>'Données SDD'!Y2489</f>
        <v>0</v>
      </c>
      <c r="AC2489" s="57">
        <f>'Données SDD'!Z2489</f>
        <v>0</v>
      </c>
      <c r="AD2489" s="57">
        <f>'Données SDD'!AA2489</f>
        <v>0</v>
      </c>
      <c r="AE2489" s="57"/>
      <c r="AF2489" s="57"/>
      <c r="AG2489" s="57"/>
      <c r="AH2489" s="58">
        <f>'Données SDD'!AD2489</f>
        <v>0</v>
      </c>
      <c r="AI2489" s="57">
        <f>'Données SDD'!AF2489</f>
        <v>0</v>
      </c>
      <c r="AJ2489" s="57">
        <f>'Données SDD'!AH2489</f>
        <v>0</v>
      </c>
      <c r="AK2489" s="57">
        <v>9</v>
      </c>
      <c r="AL2489" s="57" t="s">
        <v>62</v>
      </c>
      <c r="AM2489" s="57"/>
      <c r="AN2489" s="57"/>
      <c r="AO2489" s="59"/>
      <c r="AP2489" s="59"/>
      <c r="AQ2489" s="59"/>
      <c r="AR2489" s="59"/>
      <c r="AS2489" s="59"/>
      <c r="AT2489" s="52">
        <f>'Données SDD'!AI2489</f>
        <v>0</v>
      </c>
      <c r="AU2489" s="59"/>
      <c r="AV2489" s="60">
        <f>'Données SDD'!AJ2489</f>
        <v>0</v>
      </c>
      <c r="AW2489" s="60"/>
      <c r="AX2489" s="60"/>
      <c r="AY2489" s="60"/>
      <c r="AZ2489" s="60"/>
      <c r="BA2489" s="60"/>
      <c r="BB2489" s="60"/>
      <c r="BC2489" s="60"/>
      <c r="BD2489" s="60"/>
      <c r="BE2489" s="60"/>
      <c r="BF2489" s="60"/>
      <c r="BG2489" s="60"/>
      <c r="BH2489" s="61">
        <f>'Données SDD'!AK2489</f>
        <v>0</v>
      </c>
    </row>
    <row r="2490" spans="1:60" s="62" customFormat="1" x14ac:dyDescent="0.25">
      <c r="A2490" s="52">
        <f>IFERROR('Données SDD'!A2490,"")</f>
        <v>0</v>
      </c>
      <c r="B2490" s="53">
        <f>IFERROR('Données SDD'!C2490,"")</f>
        <v>0</v>
      </c>
      <c r="C2490" s="54" t="s">
        <v>61</v>
      </c>
      <c r="D2490" s="54">
        <v>9</v>
      </c>
      <c r="E2490" s="54">
        <f>IFERROR('Données SDD'!D2490,"")</f>
        <v>0</v>
      </c>
      <c r="F2490" s="54">
        <f>IFERROR('Données SDD'!E2490,"")</f>
        <v>0</v>
      </c>
      <c r="G2490" s="54"/>
      <c r="H2490" s="54"/>
      <c r="I2490" s="54">
        <f>IFERROR('Données SDD'!G2490,"")</f>
        <v>0</v>
      </c>
      <c r="J2490" s="54">
        <f>'Données SDD'!I2490</f>
        <v>0</v>
      </c>
      <c r="K2490" s="55">
        <f>'Données SDD'!J2490</f>
        <v>0</v>
      </c>
      <c r="L2490" s="55">
        <f>'Données SDD'!K2490</f>
        <v>0</v>
      </c>
      <c r="M2490" s="54">
        <f>'Données SDD'!M2490</f>
        <v>0</v>
      </c>
      <c r="N2490" s="54">
        <f>'Données SDD'!O2490</f>
        <v>0</v>
      </c>
      <c r="O2490" s="54">
        <f>'Données SDD'!Q2490</f>
        <v>0</v>
      </c>
      <c r="P2490" s="54">
        <f>'Données SDD'!R2490</f>
        <v>0</v>
      </c>
      <c r="Q2490" s="54">
        <f>'Données SDD'!T2490</f>
        <v>0</v>
      </c>
      <c r="R2490" s="56">
        <f>'Données SDD'!U2490</f>
        <v>0</v>
      </c>
      <c r="S2490" s="56"/>
      <c r="T2490" s="56"/>
      <c r="U2490" s="56"/>
      <c r="V2490" s="56"/>
      <c r="W2490" s="56"/>
      <c r="X2490" s="56"/>
      <c r="Y2490" s="56" t="s">
        <v>63</v>
      </c>
      <c r="Z2490" s="57">
        <f>IFERROR('Données SDD'!V2490,"")</f>
        <v>0</v>
      </c>
      <c r="AA2490" s="57">
        <f>'Données SDD'!X2490</f>
        <v>0</v>
      </c>
      <c r="AB2490" s="57">
        <f>'Données SDD'!Y2490</f>
        <v>0</v>
      </c>
      <c r="AC2490" s="57">
        <f>'Données SDD'!Z2490</f>
        <v>0</v>
      </c>
      <c r="AD2490" s="57">
        <f>'Données SDD'!AA2490</f>
        <v>0</v>
      </c>
      <c r="AE2490" s="57"/>
      <c r="AF2490" s="57"/>
      <c r="AG2490" s="57"/>
      <c r="AH2490" s="58">
        <f>'Données SDD'!AD2490</f>
        <v>0</v>
      </c>
      <c r="AI2490" s="57">
        <f>'Données SDD'!AF2490</f>
        <v>0</v>
      </c>
      <c r="AJ2490" s="57">
        <f>'Données SDD'!AH2490</f>
        <v>0</v>
      </c>
      <c r="AK2490" s="57">
        <v>9</v>
      </c>
      <c r="AL2490" s="57" t="s">
        <v>62</v>
      </c>
      <c r="AM2490" s="57"/>
      <c r="AN2490" s="57"/>
      <c r="AO2490" s="59"/>
      <c r="AP2490" s="59"/>
      <c r="AQ2490" s="59"/>
      <c r="AR2490" s="59"/>
      <c r="AS2490" s="59"/>
      <c r="AT2490" s="52">
        <f>'Données SDD'!AI2490</f>
        <v>0</v>
      </c>
      <c r="AU2490" s="59"/>
      <c r="AV2490" s="60">
        <f>'Données SDD'!AJ2490</f>
        <v>0</v>
      </c>
      <c r="AW2490" s="60"/>
      <c r="AX2490" s="60"/>
      <c r="AY2490" s="60"/>
      <c r="AZ2490" s="60"/>
      <c r="BA2490" s="60"/>
      <c r="BB2490" s="60"/>
      <c r="BC2490" s="60"/>
      <c r="BD2490" s="60"/>
      <c r="BE2490" s="60"/>
      <c r="BF2490" s="60"/>
      <c r="BG2490" s="60"/>
      <c r="BH2490" s="61">
        <f>'Données SDD'!AK2490</f>
        <v>0</v>
      </c>
    </row>
    <row r="2491" spans="1:60" s="62" customFormat="1" x14ac:dyDescent="0.25">
      <c r="A2491" s="52">
        <f>IFERROR('Données SDD'!A2491,"")</f>
        <v>0</v>
      </c>
      <c r="B2491" s="53">
        <f>IFERROR('Données SDD'!C2491,"")</f>
        <v>0</v>
      </c>
      <c r="C2491" s="54" t="s">
        <v>61</v>
      </c>
      <c r="D2491" s="54">
        <v>9</v>
      </c>
      <c r="E2491" s="54">
        <f>IFERROR('Données SDD'!D2491,"")</f>
        <v>0</v>
      </c>
      <c r="F2491" s="54">
        <f>IFERROR('Données SDD'!E2491,"")</f>
        <v>0</v>
      </c>
      <c r="G2491" s="54"/>
      <c r="H2491" s="54"/>
      <c r="I2491" s="54">
        <f>IFERROR('Données SDD'!G2491,"")</f>
        <v>0</v>
      </c>
      <c r="J2491" s="54">
        <f>'Données SDD'!I2491</f>
        <v>0</v>
      </c>
      <c r="K2491" s="55">
        <f>'Données SDD'!J2491</f>
        <v>0</v>
      </c>
      <c r="L2491" s="55">
        <f>'Données SDD'!K2491</f>
        <v>0</v>
      </c>
      <c r="M2491" s="54">
        <f>'Données SDD'!M2491</f>
        <v>0</v>
      </c>
      <c r="N2491" s="54">
        <f>'Données SDD'!O2491</f>
        <v>0</v>
      </c>
      <c r="O2491" s="54">
        <f>'Données SDD'!Q2491</f>
        <v>0</v>
      </c>
      <c r="P2491" s="54">
        <f>'Données SDD'!R2491</f>
        <v>0</v>
      </c>
      <c r="Q2491" s="54">
        <f>'Données SDD'!T2491</f>
        <v>0</v>
      </c>
      <c r="R2491" s="56">
        <f>'Données SDD'!U2491</f>
        <v>0</v>
      </c>
      <c r="S2491" s="56"/>
      <c r="T2491" s="56"/>
      <c r="U2491" s="56"/>
      <c r="V2491" s="56"/>
      <c r="W2491" s="56"/>
      <c r="X2491" s="56"/>
      <c r="Y2491" s="56" t="s">
        <v>63</v>
      </c>
      <c r="Z2491" s="57">
        <f>IFERROR('Données SDD'!V2491,"")</f>
        <v>0</v>
      </c>
      <c r="AA2491" s="57">
        <f>'Données SDD'!X2491</f>
        <v>0</v>
      </c>
      <c r="AB2491" s="57">
        <f>'Données SDD'!Y2491</f>
        <v>0</v>
      </c>
      <c r="AC2491" s="57">
        <f>'Données SDD'!Z2491</f>
        <v>0</v>
      </c>
      <c r="AD2491" s="57">
        <f>'Données SDD'!AA2491</f>
        <v>0</v>
      </c>
      <c r="AE2491" s="57"/>
      <c r="AF2491" s="57"/>
      <c r="AG2491" s="57"/>
      <c r="AH2491" s="58">
        <f>'Données SDD'!AD2491</f>
        <v>0</v>
      </c>
      <c r="AI2491" s="57">
        <f>'Données SDD'!AF2491</f>
        <v>0</v>
      </c>
      <c r="AJ2491" s="57">
        <f>'Données SDD'!AH2491</f>
        <v>0</v>
      </c>
      <c r="AK2491" s="57">
        <v>9</v>
      </c>
      <c r="AL2491" s="57" t="s">
        <v>62</v>
      </c>
      <c r="AM2491" s="57"/>
      <c r="AN2491" s="57"/>
      <c r="AO2491" s="59"/>
      <c r="AP2491" s="59"/>
      <c r="AQ2491" s="59"/>
      <c r="AR2491" s="59"/>
      <c r="AS2491" s="59"/>
      <c r="AT2491" s="52">
        <f>'Données SDD'!AI2491</f>
        <v>0</v>
      </c>
      <c r="AU2491" s="59"/>
      <c r="AV2491" s="60">
        <f>'Données SDD'!AJ2491</f>
        <v>0</v>
      </c>
      <c r="AW2491" s="60"/>
      <c r="AX2491" s="60"/>
      <c r="AY2491" s="60"/>
      <c r="AZ2491" s="60"/>
      <c r="BA2491" s="60"/>
      <c r="BB2491" s="60"/>
      <c r="BC2491" s="60"/>
      <c r="BD2491" s="60"/>
      <c r="BE2491" s="60"/>
      <c r="BF2491" s="60"/>
      <c r="BG2491" s="60"/>
      <c r="BH2491" s="61">
        <f>'Données SDD'!AK2491</f>
        <v>0</v>
      </c>
    </row>
    <row r="2492" spans="1:60" s="62" customFormat="1" x14ac:dyDescent="0.25">
      <c r="A2492" s="52">
        <f>IFERROR('Données SDD'!A2492,"")</f>
        <v>0</v>
      </c>
      <c r="B2492" s="53">
        <f>IFERROR('Données SDD'!C2492,"")</f>
        <v>0</v>
      </c>
      <c r="C2492" s="54" t="s">
        <v>61</v>
      </c>
      <c r="D2492" s="54">
        <v>9</v>
      </c>
      <c r="E2492" s="54">
        <f>IFERROR('Données SDD'!D2492,"")</f>
        <v>0</v>
      </c>
      <c r="F2492" s="54">
        <f>IFERROR('Données SDD'!E2492,"")</f>
        <v>0</v>
      </c>
      <c r="G2492" s="54"/>
      <c r="H2492" s="54"/>
      <c r="I2492" s="54">
        <f>IFERROR('Données SDD'!G2492,"")</f>
        <v>0</v>
      </c>
      <c r="J2492" s="54">
        <f>'Données SDD'!I2492</f>
        <v>0</v>
      </c>
      <c r="K2492" s="55">
        <f>'Données SDD'!J2492</f>
        <v>0</v>
      </c>
      <c r="L2492" s="55">
        <f>'Données SDD'!K2492</f>
        <v>0</v>
      </c>
      <c r="M2492" s="54">
        <f>'Données SDD'!M2492</f>
        <v>0</v>
      </c>
      <c r="N2492" s="54">
        <f>'Données SDD'!O2492</f>
        <v>0</v>
      </c>
      <c r="O2492" s="54">
        <f>'Données SDD'!Q2492</f>
        <v>0</v>
      </c>
      <c r="P2492" s="54">
        <f>'Données SDD'!R2492</f>
        <v>0</v>
      </c>
      <c r="Q2492" s="54">
        <f>'Données SDD'!T2492</f>
        <v>0</v>
      </c>
      <c r="R2492" s="56">
        <f>'Données SDD'!U2492</f>
        <v>0</v>
      </c>
      <c r="S2492" s="56"/>
      <c r="T2492" s="56"/>
      <c r="U2492" s="56"/>
      <c r="V2492" s="56"/>
      <c r="W2492" s="56"/>
      <c r="X2492" s="56"/>
      <c r="Y2492" s="56" t="s">
        <v>63</v>
      </c>
      <c r="Z2492" s="57">
        <f>IFERROR('Données SDD'!V2492,"")</f>
        <v>0</v>
      </c>
      <c r="AA2492" s="57">
        <f>'Données SDD'!X2492</f>
        <v>0</v>
      </c>
      <c r="AB2492" s="57">
        <f>'Données SDD'!Y2492</f>
        <v>0</v>
      </c>
      <c r="AC2492" s="57">
        <f>'Données SDD'!Z2492</f>
        <v>0</v>
      </c>
      <c r="AD2492" s="57">
        <f>'Données SDD'!AA2492</f>
        <v>0</v>
      </c>
      <c r="AE2492" s="57"/>
      <c r="AF2492" s="57"/>
      <c r="AG2492" s="57"/>
      <c r="AH2492" s="58">
        <f>'Données SDD'!AD2492</f>
        <v>0</v>
      </c>
      <c r="AI2492" s="57">
        <f>'Données SDD'!AF2492</f>
        <v>0</v>
      </c>
      <c r="AJ2492" s="57">
        <f>'Données SDD'!AH2492</f>
        <v>0</v>
      </c>
      <c r="AK2492" s="57">
        <v>9</v>
      </c>
      <c r="AL2492" s="57" t="s">
        <v>62</v>
      </c>
      <c r="AM2492" s="57"/>
      <c r="AN2492" s="57"/>
      <c r="AO2492" s="59"/>
      <c r="AP2492" s="59"/>
      <c r="AQ2492" s="59"/>
      <c r="AR2492" s="59"/>
      <c r="AS2492" s="59"/>
      <c r="AT2492" s="52">
        <f>'Données SDD'!AI2492</f>
        <v>0</v>
      </c>
      <c r="AU2492" s="59"/>
      <c r="AV2492" s="60">
        <f>'Données SDD'!AJ2492</f>
        <v>0</v>
      </c>
      <c r="AW2492" s="60"/>
      <c r="AX2492" s="60"/>
      <c r="AY2492" s="60"/>
      <c r="AZ2492" s="60"/>
      <c r="BA2492" s="60"/>
      <c r="BB2492" s="60"/>
      <c r="BC2492" s="60"/>
      <c r="BD2492" s="60"/>
      <c r="BE2492" s="60"/>
      <c r="BF2492" s="60"/>
      <c r="BG2492" s="60"/>
      <c r="BH2492" s="61">
        <f>'Données SDD'!AK2492</f>
        <v>0</v>
      </c>
    </row>
    <row r="2493" spans="1:60" s="62" customFormat="1" x14ac:dyDescent="0.25">
      <c r="A2493" s="52">
        <f>IFERROR('Données SDD'!A2493,"")</f>
        <v>0</v>
      </c>
      <c r="B2493" s="53">
        <f>IFERROR('Données SDD'!C2493,"")</f>
        <v>0</v>
      </c>
      <c r="C2493" s="54" t="s">
        <v>61</v>
      </c>
      <c r="D2493" s="54">
        <v>9</v>
      </c>
      <c r="E2493" s="54">
        <f>IFERROR('Données SDD'!D2493,"")</f>
        <v>0</v>
      </c>
      <c r="F2493" s="54">
        <f>IFERROR('Données SDD'!E2493,"")</f>
        <v>0</v>
      </c>
      <c r="G2493" s="54"/>
      <c r="H2493" s="54"/>
      <c r="I2493" s="54">
        <f>IFERROR('Données SDD'!G2493,"")</f>
        <v>0</v>
      </c>
      <c r="J2493" s="54">
        <f>'Données SDD'!I2493</f>
        <v>0</v>
      </c>
      <c r="K2493" s="55">
        <f>'Données SDD'!J2493</f>
        <v>0</v>
      </c>
      <c r="L2493" s="55">
        <f>'Données SDD'!K2493</f>
        <v>0</v>
      </c>
      <c r="M2493" s="54">
        <f>'Données SDD'!M2493</f>
        <v>0</v>
      </c>
      <c r="N2493" s="54">
        <f>'Données SDD'!O2493</f>
        <v>0</v>
      </c>
      <c r="O2493" s="54">
        <f>'Données SDD'!Q2493</f>
        <v>0</v>
      </c>
      <c r="P2493" s="54">
        <f>'Données SDD'!R2493</f>
        <v>0</v>
      </c>
      <c r="Q2493" s="54">
        <f>'Données SDD'!T2493</f>
        <v>0</v>
      </c>
      <c r="R2493" s="56">
        <f>'Données SDD'!U2493</f>
        <v>0</v>
      </c>
      <c r="S2493" s="56"/>
      <c r="T2493" s="56"/>
      <c r="U2493" s="56"/>
      <c r="V2493" s="56"/>
      <c r="W2493" s="56"/>
      <c r="X2493" s="56"/>
      <c r="Y2493" s="56" t="s">
        <v>63</v>
      </c>
      <c r="Z2493" s="57">
        <f>IFERROR('Données SDD'!V2493,"")</f>
        <v>0</v>
      </c>
      <c r="AA2493" s="57">
        <f>'Données SDD'!X2493</f>
        <v>0</v>
      </c>
      <c r="AB2493" s="57">
        <f>'Données SDD'!Y2493</f>
        <v>0</v>
      </c>
      <c r="AC2493" s="57">
        <f>'Données SDD'!Z2493</f>
        <v>0</v>
      </c>
      <c r="AD2493" s="57">
        <f>'Données SDD'!AA2493</f>
        <v>0</v>
      </c>
      <c r="AE2493" s="57"/>
      <c r="AF2493" s="57"/>
      <c r="AG2493" s="57"/>
      <c r="AH2493" s="58">
        <f>'Données SDD'!AD2493</f>
        <v>0</v>
      </c>
      <c r="AI2493" s="57">
        <f>'Données SDD'!AF2493</f>
        <v>0</v>
      </c>
      <c r="AJ2493" s="57">
        <f>'Données SDD'!AH2493</f>
        <v>0</v>
      </c>
      <c r="AK2493" s="57">
        <v>9</v>
      </c>
      <c r="AL2493" s="57" t="s">
        <v>62</v>
      </c>
      <c r="AM2493" s="57"/>
      <c r="AN2493" s="57"/>
      <c r="AO2493" s="59"/>
      <c r="AP2493" s="59"/>
      <c r="AQ2493" s="59"/>
      <c r="AR2493" s="59"/>
      <c r="AS2493" s="59"/>
      <c r="AT2493" s="52">
        <f>'Données SDD'!AI2493</f>
        <v>0</v>
      </c>
      <c r="AU2493" s="59"/>
      <c r="AV2493" s="60">
        <f>'Données SDD'!AJ2493</f>
        <v>0</v>
      </c>
      <c r="AW2493" s="60"/>
      <c r="AX2493" s="60"/>
      <c r="AY2493" s="60"/>
      <c r="AZ2493" s="60"/>
      <c r="BA2493" s="60"/>
      <c r="BB2493" s="60"/>
      <c r="BC2493" s="60"/>
      <c r="BD2493" s="60"/>
      <c r="BE2493" s="60"/>
      <c r="BF2493" s="60"/>
      <c r="BG2493" s="60"/>
      <c r="BH2493" s="61">
        <f>'Données SDD'!AK2493</f>
        <v>0</v>
      </c>
    </row>
    <row r="2494" spans="1:60" s="62" customFormat="1" x14ac:dyDescent="0.25">
      <c r="A2494" s="52">
        <f>IFERROR('Données SDD'!A2494,"")</f>
        <v>0</v>
      </c>
      <c r="B2494" s="53">
        <f>IFERROR('Données SDD'!C2494,"")</f>
        <v>0</v>
      </c>
      <c r="C2494" s="54" t="s">
        <v>61</v>
      </c>
      <c r="D2494" s="54">
        <v>9</v>
      </c>
      <c r="E2494" s="54">
        <f>IFERROR('Données SDD'!D2494,"")</f>
        <v>0</v>
      </c>
      <c r="F2494" s="54">
        <f>IFERROR('Données SDD'!E2494,"")</f>
        <v>0</v>
      </c>
      <c r="G2494" s="54"/>
      <c r="H2494" s="54"/>
      <c r="I2494" s="54">
        <f>IFERROR('Données SDD'!G2494,"")</f>
        <v>0</v>
      </c>
      <c r="J2494" s="54">
        <f>'Données SDD'!I2494</f>
        <v>0</v>
      </c>
      <c r="K2494" s="55">
        <f>'Données SDD'!J2494</f>
        <v>0</v>
      </c>
      <c r="L2494" s="55">
        <f>'Données SDD'!K2494</f>
        <v>0</v>
      </c>
      <c r="M2494" s="54">
        <f>'Données SDD'!M2494</f>
        <v>0</v>
      </c>
      <c r="N2494" s="54">
        <f>'Données SDD'!O2494</f>
        <v>0</v>
      </c>
      <c r="O2494" s="54">
        <f>'Données SDD'!Q2494</f>
        <v>0</v>
      </c>
      <c r="P2494" s="54">
        <f>'Données SDD'!R2494</f>
        <v>0</v>
      </c>
      <c r="Q2494" s="54">
        <f>'Données SDD'!T2494</f>
        <v>0</v>
      </c>
      <c r="R2494" s="56">
        <f>'Données SDD'!U2494</f>
        <v>0</v>
      </c>
      <c r="S2494" s="56"/>
      <c r="T2494" s="56"/>
      <c r="U2494" s="56"/>
      <c r="V2494" s="56"/>
      <c r="W2494" s="56"/>
      <c r="X2494" s="56"/>
      <c r="Y2494" s="56" t="s">
        <v>63</v>
      </c>
      <c r="Z2494" s="57">
        <f>IFERROR('Données SDD'!V2494,"")</f>
        <v>0</v>
      </c>
      <c r="AA2494" s="57">
        <f>'Données SDD'!X2494</f>
        <v>0</v>
      </c>
      <c r="AB2494" s="57">
        <f>'Données SDD'!Y2494</f>
        <v>0</v>
      </c>
      <c r="AC2494" s="57">
        <f>'Données SDD'!Z2494</f>
        <v>0</v>
      </c>
      <c r="AD2494" s="57">
        <f>'Données SDD'!AA2494</f>
        <v>0</v>
      </c>
      <c r="AE2494" s="57"/>
      <c r="AF2494" s="57"/>
      <c r="AG2494" s="57"/>
      <c r="AH2494" s="58">
        <f>'Données SDD'!AD2494</f>
        <v>0</v>
      </c>
      <c r="AI2494" s="57">
        <f>'Données SDD'!AF2494</f>
        <v>0</v>
      </c>
      <c r="AJ2494" s="57">
        <f>'Données SDD'!AH2494</f>
        <v>0</v>
      </c>
      <c r="AK2494" s="57">
        <v>9</v>
      </c>
      <c r="AL2494" s="57" t="s">
        <v>62</v>
      </c>
      <c r="AM2494" s="57"/>
      <c r="AN2494" s="57"/>
      <c r="AO2494" s="59"/>
      <c r="AP2494" s="59"/>
      <c r="AQ2494" s="59"/>
      <c r="AR2494" s="59"/>
      <c r="AS2494" s="59"/>
      <c r="AT2494" s="52">
        <f>'Données SDD'!AI2494</f>
        <v>0</v>
      </c>
      <c r="AU2494" s="59"/>
      <c r="AV2494" s="60">
        <f>'Données SDD'!AJ2494</f>
        <v>0</v>
      </c>
      <c r="AW2494" s="60"/>
      <c r="AX2494" s="60"/>
      <c r="AY2494" s="60"/>
      <c r="AZ2494" s="60"/>
      <c r="BA2494" s="60"/>
      <c r="BB2494" s="60"/>
      <c r="BC2494" s="60"/>
      <c r="BD2494" s="60"/>
      <c r="BE2494" s="60"/>
      <c r="BF2494" s="60"/>
      <c r="BG2494" s="60"/>
      <c r="BH2494" s="61">
        <f>'Données SDD'!AK2494</f>
        <v>0</v>
      </c>
    </row>
    <row r="2495" spans="1:60" s="62" customFormat="1" x14ac:dyDescent="0.25">
      <c r="A2495" s="52">
        <f>IFERROR('Données SDD'!A2495,"")</f>
        <v>0</v>
      </c>
      <c r="B2495" s="53">
        <f>IFERROR('Données SDD'!C2495,"")</f>
        <v>0</v>
      </c>
      <c r="C2495" s="54" t="s">
        <v>61</v>
      </c>
      <c r="D2495" s="54">
        <v>9</v>
      </c>
      <c r="E2495" s="54">
        <f>IFERROR('Données SDD'!D2495,"")</f>
        <v>0</v>
      </c>
      <c r="F2495" s="54">
        <f>IFERROR('Données SDD'!E2495,"")</f>
        <v>0</v>
      </c>
      <c r="G2495" s="54"/>
      <c r="H2495" s="54"/>
      <c r="I2495" s="54">
        <f>IFERROR('Données SDD'!G2495,"")</f>
        <v>0</v>
      </c>
      <c r="J2495" s="54">
        <f>'Données SDD'!I2495</f>
        <v>0</v>
      </c>
      <c r="K2495" s="55">
        <f>'Données SDD'!J2495</f>
        <v>0</v>
      </c>
      <c r="L2495" s="55">
        <f>'Données SDD'!K2495</f>
        <v>0</v>
      </c>
      <c r="M2495" s="54">
        <f>'Données SDD'!M2495</f>
        <v>0</v>
      </c>
      <c r="N2495" s="54">
        <f>'Données SDD'!O2495</f>
        <v>0</v>
      </c>
      <c r="O2495" s="54">
        <f>'Données SDD'!Q2495</f>
        <v>0</v>
      </c>
      <c r="P2495" s="54">
        <f>'Données SDD'!R2495</f>
        <v>0</v>
      </c>
      <c r="Q2495" s="54">
        <f>'Données SDD'!T2495</f>
        <v>0</v>
      </c>
      <c r="R2495" s="56">
        <f>'Données SDD'!U2495</f>
        <v>0</v>
      </c>
      <c r="S2495" s="56"/>
      <c r="T2495" s="56"/>
      <c r="U2495" s="56"/>
      <c r="V2495" s="56"/>
      <c r="W2495" s="56"/>
      <c r="X2495" s="56"/>
      <c r="Y2495" s="56" t="s">
        <v>63</v>
      </c>
      <c r="Z2495" s="57">
        <f>IFERROR('Données SDD'!V2495,"")</f>
        <v>0</v>
      </c>
      <c r="AA2495" s="57">
        <f>'Données SDD'!X2495</f>
        <v>0</v>
      </c>
      <c r="AB2495" s="57">
        <f>'Données SDD'!Y2495</f>
        <v>0</v>
      </c>
      <c r="AC2495" s="57">
        <f>'Données SDD'!Z2495</f>
        <v>0</v>
      </c>
      <c r="AD2495" s="57">
        <f>'Données SDD'!AA2495</f>
        <v>0</v>
      </c>
      <c r="AE2495" s="57"/>
      <c r="AF2495" s="57"/>
      <c r="AG2495" s="57"/>
      <c r="AH2495" s="58">
        <f>'Données SDD'!AD2495</f>
        <v>0</v>
      </c>
      <c r="AI2495" s="57">
        <f>'Données SDD'!AF2495</f>
        <v>0</v>
      </c>
      <c r="AJ2495" s="57">
        <f>'Données SDD'!AH2495</f>
        <v>0</v>
      </c>
      <c r="AK2495" s="57">
        <v>9</v>
      </c>
      <c r="AL2495" s="57" t="s">
        <v>62</v>
      </c>
      <c r="AM2495" s="57"/>
      <c r="AN2495" s="57"/>
      <c r="AO2495" s="59"/>
      <c r="AP2495" s="59"/>
      <c r="AQ2495" s="59"/>
      <c r="AR2495" s="59"/>
      <c r="AS2495" s="59"/>
      <c r="AT2495" s="52">
        <f>'Données SDD'!AI2495</f>
        <v>0</v>
      </c>
      <c r="AU2495" s="59"/>
      <c r="AV2495" s="60">
        <f>'Données SDD'!AJ2495</f>
        <v>0</v>
      </c>
      <c r="AW2495" s="60"/>
      <c r="AX2495" s="60"/>
      <c r="AY2495" s="60"/>
      <c r="AZ2495" s="60"/>
      <c r="BA2495" s="60"/>
      <c r="BB2495" s="60"/>
      <c r="BC2495" s="60"/>
      <c r="BD2495" s="60"/>
      <c r="BE2495" s="60"/>
      <c r="BF2495" s="60"/>
      <c r="BG2495" s="60"/>
      <c r="BH2495" s="61">
        <f>'Données SDD'!AK2495</f>
        <v>0</v>
      </c>
    </row>
    <row r="2496" spans="1:60" s="62" customFormat="1" x14ac:dyDescent="0.25">
      <c r="A2496" s="52">
        <f>IFERROR('Données SDD'!A2496,"")</f>
        <v>0</v>
      </c>
      <c r="B2496" s="53">
        <f>IFERROR('Données SDD'!C2496,"")</f>
        <v>0</v>
      </c>
      <c r="C2496" s="54" t="s">
        <v>61</v>
      </c>
      <c r="D2496" s="54">
        <v>9</v>
      </c>
      <c r="E2496" s="54">
        <f>IFERROR('Données SDD'!D2496,"")</f>
        <v>0</v>
      </c>
      <c r="F2496" s="54">
        <f>IFERROR('Données SDD'!E2496,"")</f>
        <v>0</v>
      </c>
      <c r="G2496" s="54"/>
      <c r="H2496" s="54"/>
      <c r="I2496" s="54">
        <f>IFERROR('Données SDD'!G2496,"")</f>
        <v>0</v>
      </c>
      <c r="J2496" s="54">
        <f>'Données SDD'!I2496</f>
        <v>0</v>
      </c>
      <c r="K2496" s="55">
        <f>'Données SDD'!J2496</f>
        <v>0</v>
      </c>
      <c r="L2496" s="55">
        <f>'Données SDD'!K2496</f>
        <v>0</v>
      </c>
      <c r="M2496" s="54">
        <f>'Données SDD'!M2496</f>
        <v>0</v>
      </c>
      <c r="N2496" s="54">
        <f>'Données SDD'!O2496</f>
        <v>0</v>
      </c>
      <c r="O2496" s="54">
        <f>'Données SDD'!Q2496</f>
        <v>0</v>
      </c>
      <c r="P2496" s="54">
        <f>'Données SDD'!R2496</f>
        <v>0</v>
      </c>
      <c r="Q2496" s="54">
        <f>'Données SDD'!T2496</f>
        <v>0</v>
      </c>
      <c r="R2496" s="56">
        <f>'Données SDD'!U2496</f>
        <v>0</v>
      </c>
      <c r="S2496" s="56"/>
      <c r="T2496" s="56"/>
      <c r="U2496" s="56"/>
      <c r="V2496" s="56"/>
      <c r="W2496" s="56"/>
      <c r="X2496" s="56"/>
      <c r="Y2496" s="56" t="s">
        <v>63</v>
      </c>
      <c r="Z2496" s="57">
        <f>IFERROR('Données SDD'!V2496,"")</f>
        <v>0</v>
      </c>
      <c r="AA2496" s="57">
        <f>'Données SDD'!X2496</f>
        <v>0</v>
      </c>
      <c r="AB2496" s="57">
        <f>'Données SDD'!Y2496</f>
        <v>0</v>
      </c>
      <c r="AC2496" s="57">
        <f>'Données SDD'!Z2496</f>
        <v>0</v>
      </c>
      <c r="AD2496" s="57">
        <f>'Données SDD'!AA2496</f>
        <v>0</v>
      </c>
      <c r="AE2496" s="57"/>
      <c r="AF2496" s="57"/>
      <c r="AG2496" s="57"/>
      <c r="AH2496" s="58">
        <f>'Données SDD'!AD2496</f>
        <v>0</v>
      </c>
      <c r="AI2496" s="57">
        <f>'Données SDD'!AF2496</f>
        <v>0</v>
      </c>
      <c r="AJ2496" s="57">
        <f>'Données SDD'!AH2496</f>
        <v>0</v>
      </c>
      <c r="AK2496" s="57">
        <v>9</v>
      </c>
      <c r="AL2496" s="57" t="s">
        <v>62</v>
      </c>
      <c r="AM2496" s="57"/>
      <c r="AN2496" s="57"/>
      <c r="AO2496" s="59"/>
      <c r="AP2496" s="59"/>
      <c r="AQ2496" s="59"/>
      <c r="AR2496" s="59"/>
      <c r="AS2496" s="59"/>
      <c r="AT2496" s="52">
        <f>'Données SDD'!AI2496</f>
        <v>0</v>
      </c>
      <c r="AU2496" s="59"/>
      <c r="AV2496" s="60">
        <f>'Données SDD'!AJ2496</f>
        <v>0</v>
      </c>
      <c r="AW2496" s="60"/>
      <c r="AX2496" s="60"/>
      <c r="AY2496" s="60"/>
      <c r="AZ2496" s="60"/>
      <c r="BA2496" s="60"/>
      <c r="BB2496" s="60"/>
      <c r="BC2496" s="60"/>
      <c r="BD2496" s="60"/>
      <c r="BE2496" s="60"/>
      <c r="BF2496" s="60"/>
      <c r="BG2496" s="60"/>
      <c r="BH2496" s="61">
        <f>'Données SDD'!AK2496</f>
        <v>0</v>
      </c>
    </row>
    <row r="2497" spans="1:60" s="62" customFormat="1" x14ac:dyDescent="0.25">
      <c r="A2497" s="52">
        <f>IFERROR('Données SDD'!A2497,"")</f>
        <v>0</v>
      </c>
      <c r="B2497" s="53">
        <f>IFERROR('Données SDD'!C2497,"")</f>
        <v>0</v>
      </c>
      <c r="C2497" s="54" t="s">
        <v>61</v>
      </c>
      <c r="D2497" s="54">
        <v>9</v>
      </c>
      <c r="E2497" s="54">
        <f>IFERROR('Données SDD'!D2497,"")</f>
        <v>0</v>
      </c>
      <c r="F2497" s="54">
        <f>IFERROR('Données SDD'!E2497,"")</f>
        <v>0</v>
      </c>
      <c r="G2497" s="54"/>
      <c r="H2497" s="54"/>
      <c r="I2497" s="54">
        <f>IFERROR('Données SDD'!G2497,"")</f>
        <v>0</v>
      </c>
      <c r="J2497" s="54">
        <f>'Données SDD'!I2497</f>
        <v>0</v>
      </c>
      <c r="K2497" s="55">
        <f>'Données SDD'!J2497</f>
        <v>0</v>
      </c>
      <c r="L2497" s="55">
        <f>'Données SDD'!K2497</f>
        <v>0</v>
      </c>
      <c r="M2497" s="54">
        <f>'Données SDD'!M2497</f>
        <v>0</v>
      </c>
      <c r="N2497" s="54">
        <f>'Données SDD'!O2497</f>
        <v>0</v>
      </c>
      <c r="O2497" s="54">
        <f>'Données SDD'!Q2497</f>
        <v>0</v>
      </c>
      <c r="P2497" s="54">
        <f>'Données SDD'!R2497</f>
        <v>0</v>
      </c>
      <c r="Q2497" s="54">
        <f>'Données SDD'!T2497</f>
        <v>0</v>
      </c>
      <c r="R2497" s="56">
        <f>'Données SDD'!U2497</f>
        <v>0</v>
      </c>
      <c r="S2497" s="56"/>
      <c r="T2497" s="56"/>
      <c r="U2497" s="56"/>
      <c r="V2497" s="56"/>
      <c r="W2497" s="56"/>
      <c r="X2497" s="56"/>
      <c r="Y2497" s="56" t="s">
        <v>63</v>
      </c>
      <c r="Z2497" s="57">
        <f>IFERROR('Données SDD'!V2497,"")</f>
        <v>0</v>
      </c>
      <c r="AA2497" s="57">
        <f>'Données SDD'!X2497</f>
        <v>0</v>
      </c>
      <c r="AB2497" s="57">
        <f>'Données SDD'!Y2497</f>
        <v>0</v>
      </c>
      <c r="AC2497" s="57">
        <f>'Données SDD'!Z2497</f>
        <v>0</v>
      </c>
      <c r="AD2497" s="57">
        <f>'Données SDD'!AA2497</f>
        <v>0</v>
      </c>
      <c r="AE2497" s="57"/>
      <c r="AF2497" s="57"/>
      <c r="AG2497" s="57"/>
      <c r="AH2497" s="58">
        <f>'Données SDD'!AD2497</f>
        <v>0</v>
      </c>
      <c r="AI2497" s="57">
        <f>'Données SDD'!AF2497</f>
        <v>0</v>
      </c>
      <c r="AJ2497" s="57">
        <f>'Données SDD'!AH2497</f>
        <v>0</v>
      </c>
      <c r="AK2497" s="57">
        <v>9</v>
      </c>
      <c r="AL2497" s="57" t="s">
        <v>62</v>
      </c>
      <c r="AM2497" s="57"/>
      <c r="AN2497" s="57"/>
      <c r="AO2497" s="59"/>
      <c r="AP2497" s="59"/>
      <c r="AQ2497" s="59"/>
      <c r="AR2497" s="59"/>
      <c r="AS2497" s="59"/>
      <c r="AT2497" s="52">
        <f>'Données SDD'!AI2497</f>
        <v>0</v>
      </c>
      <c r="AU2497" s="59"/>
      <c r="AV2497" s="60">
        <f>'Données SDD'!AJ2497</f>
        <v>0</v>
      </c>
      <c r="AW2497" s="60"/>
      <c r="AX2497" s="60"/>
      <c r="AY2497" s="60"/>
      <c r="AZ2497" s="60"/>
      <c r="BA2497" s="60"/>
      <c r="BB2497" s="60"/>
      <c r="BC2497" s="60"/>
      <c r="BD2497" s="60"/>
      <c r="BE2497" s="60"/>
      <c r="BF2497" s="60"/>
      <c r="BG2497" s="60"/>
      <c r="BH2497" s="61">
        <f>'Données SDD'!AK2497</f>
        <v>0</v>
      </c>
    </row>
    <row r="2498" spans="1:60" s="62" customFormat="1" x14ac:dyDescent="0.25">
      <c r="A2498" s="52">
        <f>IFERROR('Données SDD'!A2498,"")</f>
        <v>0</v>
      </c>
      <c r="B2498" s="53">
        <f>IFERROR('Données SDD'!C2498,"")</f>
        <v>0</v>
      </c>
      <c r="C2498" s="54" t="s">
        <v>61</v>
      </c>
      <c r="D2498" s="54">
        <v>9</v>
      </c>
      <c r="E2498" s="54">
        <f>IFERROR('Données SDD'!D2498,"")</f>
        <v>0</v>
      </c>
      <c r="F2498" s="54">
        <f>IFERROR('Données SDD'!E2498,"")</f>
        <v>0</v>
      </c>
      <c r="G2498" s="54"/>
      <c r="H2498" s="54"/>
      <c r="I2498" s="54">
        <f>IFERROR('Données SDD'!G2498,"")</f>
        <v>0</v>
      </c>
      <c r="J2498" s="54">
        <f>'Données SDD'!I2498</f>
        <v>0</v>
      </c>
      <c r="K2498" s="55">
        <f>'Données SDD'!J2498</f>
        <v>0</v>
      </c>
      <c r="L2498" s="55">
        <f>'Données SDD'!K2498</f>
        <v>0</v>
      </c>
      <c r="M2498" s="54">
        <f>'Données SDD'!M2498</f>
        <v>0</v>
      </c>
      <c r="N2498" s="54">
        <f>'Données SDD'!O2498</f>
        <v>0</v>
      </c>
      <c r="O2498" s="54">
        <f>'Données SDD'!Q2498</f>
        <v>0</v>
      </c>
      <c r="P2498" s="54">
        <f>'Données SDD'!R2498</f>
        <v>0</v>
      </c>
      <c r="Q2498" s="54">
        <f>'Données SDD'!T2498</f>
        <v>0</v>
      </c>
      <c r="R2498" s="56">
        <f>'Données SDD'!U2498</f>
        <v>0</v>
      </c>
      <c r="S2498" s="56"/>
      <c r="T2498" s="56"/>
      <c r="U2498" s="56"/>
      <c r="V2498" s="56"/>
      <c r="W2498" s="56"/>
      <c r="X2498" s="56"/>
      <c r="Y2498" s="56" t="s">
        <v>63</v>
      </c>
      <c r="Z2498" s="57">
        <f>IFERROR('Données SDD'!V2498,"")</f>
        <v>0</v>
      </c>
      <c r="AA2498" s="57">
        <f>'Données SDD'!X2498</f>
        <v>0</v>
      </c>
      <c r="AB2498" s="57">
        <f>'Données SDD'!Y2498</f>
        <v>0</v>
      </c>
      <c r="AC2498" s="57">
        <f>'Données SDD'!Z2498</f>
        <v>0</v>
      </c>
      <c r="AD2498" s="57">
        <f>'Données SDD'!AA2498</f>
        <v>0</v>
      </c>
      <c r="AE2498" s="57"/>
      <c r="AF2498" s="57"/>
      <c r="AG2498" s="57"/>
      <c r="AH2498" s="58">
        <f>'Données SDD'!AD2498</f>
        <v>0</v>
      </c>
      <c r="AI2498" s="57">
        <f>'Données SDD'!AF2498</f>
        <v>0</v>
      </c>
      <c r="AJ2498" s="57">
        <f>'Données SDD'!AH2498</f>
        <v>0</v>
      </c>
      <c r="AK2498" s="57">
        <v>9</v>
      </c>
      <c r="AL2498" s="57" t="s">
        <v>62</v>
      </c>
      <c r="AM2498" s="57"/>
      <c r="AN2498" s="57"/>
      <c r="AO2498" s="59"/>
      <c r="AP2498" s="59"/>
      <c r="AQ2498" s="59"/>
      <c r="AR2498" s="59"/>
      <c r="AS2498" s="59"/>
      <c r="AT2498" s="52">
        <f>'Données SDD'!AI2498</f>
        <v>0</v>
      </c>
      <c r="AU2498" s="59"/>
      <c r="AV2498" s="60">
        <f>'Données SDD'!AJ2498</f>
        <v>0</v>
      </c>
      <c r="AW2498" s="60"/>
      <c r="AX2498" s="60"/>
      <c r="AY2498" s="60"/>
      <c r="AZ2498" s="60"/>
      <c r="BA2498" s="60"/>
      <c r="BB2498" s="60"/>
      <c r="BC2498" s="60"/>
      <c r="BD2498" s="60"/>
      <c r="BE2498" s="60"/>
      <c r="BF2498" s="60"/>
      <c r="BG2498" s="60"/>
      <c r="BH2498" s="61">
        <f>'Données SDD'!AK2498</f>
        <v>0</v>
      </c>
    </row>
    <row r="2499" spans="1:60" s="62" customFormat="1" x14ac:dyDescent="0.25">
      <c r="A2499" s="52">
        <f>IFERROR('Données SDD'!A2499,"")</f>
        <v>0</v>
      </c>
      <c r="B2499" s="53">
        <f>IFERROR('Données SDD'!C2499,"")</f>
        <v>0</v>
      </c>
      <c r="C2499" s="54" t="s">
        <v>61</v>
      </c>
      <c r="D2499" s="54">
        <v>9</v>
      </c>
      <c r="E2499" s="54">
        <f>IFERROR('Données SDD'!D2499,"")</f>
        <v>0</v>
      </c>
      <c r="F2499" s="54">
        <f>IFERROR('Données SDD'!E2499,"")</f>
        <v>0</v>
      </c>
      <c r="G2499" s="54"/>
      <c r="H2499" s="54"/>
      <c r="I2499" s="54">
        <f>IFERROR('Données SDD'!G2499,"")</f>
        <v>0</v>
      </c>
      <c r="J2499" s="54">
        <f>'Données SDD'!I2499</f>
        <v>0</v>
      </c>
      <c r="K2499" s="55">
        <f>'Données SDD'!J2499</f>
        <v>0</v>
      </c>
      <c r="L2499" s="55">
        <f>'Données SDD'!K2499</f>
        <v>0</v>
      </c>
      <c r="M2499" s="54">
        <f>'Données SDD'!M2499</f>
        <v>0</v>
      </c>
      <c r="N2499" s="54">
        <f>'Données SDD'!O2499</f>
        <v>0</v>
      </c>
      <c r="O2499" s="54">
        <f>'Données SDD'!Q2499</f>
        <v>0</v>
      </c>
      <c r="P2499" s="54">
        <f>'Données SDD'!R2499</f>
        <v>0</v>
      </c>
      <c r="Q2499" s="54">
        <f>'Données SDD'!T2499</f>
        <v>0</v>
      </c>
      <c r="R2499" s="56">
        <f>'Données SDD'!U2499</f>
        <v>0</v>
      </c>
      <c r="S2499" s="56"/>
      <c r="T2499" s="56"/>
      <c r="U2499" s="56"/>
      <c r="V2499" s="56"/>
      <c r="W2499" s="56"/>
      <c r="X2499" s="56"/>
      <c r="Y2499" s="56" t="s">
        <v>63</v>
      </c>
      <c r="Z2499" s="57">
        <f>IFERROR('Données SDD'!V2499,"")</f>
        <v>0</v>
      </c>
      <c r="AA2499" s="57">
        <f>'Données SDD'!X2499</f>
        <v>0</v>
      </c>
      <c r="AB2499" s="57">
        <f>'Données SDD'!Y2499</f>
        <v>0</v>
      </c>
      <c r="AC2499" s="57">
        <f>'Données SDD'!Z2499</f>
        <v>0</v>
      </c>
      <c r="AD2499" s="57">
        <f>'Données SDD'!AA2499</f>
        <v>0</v>
      </c>
      <c r="AE2499" s="57"/>
      <c r="AF2499" s="57"/>
      <c r="AG2499" s="57"/>
      <c r="AH2499" s="58">
        <f>'Données SDD'!AD2499</f>
        <v>0</v>
      </c>
      <c r="AI2499" s="57">
        <f>'Données SDD'!AF2499</f>
        <v>0</v>
      </c>
      <c r="AJ2499" s="57">
        <f>'Données SDD'!AH2499</f>
        <v>0</v>
      </c>
      <c r="AK2499" s="57">
        <v>9</v>
      </c>
      <c r="AL2499" s="57" t="s">
        <v>62</v>
      </c>
      <c r="AM2499" s="57"/>
      <c r="AN2499" s="57"/>
      <c r="AO2499" s="59"/>
      <c r="AP2499" s="59"/>
      <c r="AQ2499" s="59"/>
      <c r="AR2499" s="59"/>
      <c r="AS2499" s="59"/>
      <c r="AT2499" s="52">
        <f>'Données SDD'!AI2499</f>
        <v>0</v>
      </c>
      <c r="AU2499" s="59"/>
      <c r="AV2499" s="60">
        <f>'Données SDD'!AJ2499</f>
        <v>0</v>
      </c>
      <c r="AW2499" s="60"/>
      <c r="AX2499" s="60"/>
      <c r="AY2499" s="60"/>
      <c r="AZ2499" s="60"/>
      <c r="BA2499" s="60"/>
      <c r="BB2499" s="60"/>
      <c r="BC2499" s="60"/>
      <c r="BD2499" s="60"/>
      <c r="BE2499" s="60"/>
      <c r="BF2499" s="60"/>
      <c r="BG2499" s="60"/>
      <c r="BH2499" s="61">
        <f>'Données SDD'!AK2499</f>
        <v>0</v>
      </c>
    </row>
    <row r="2500" spans="1:60" s="62" customFormat="1" x14ac:dyDescent="0.25">
      <c r="A2500" s="52">
        <f>IFERROR('Données SDD'!A2500,"")</f>
        <v>0</v>
      </c>
      <c r="B2500" s="53">
        <f>IFERROR('Données SDD'!C2500,"")</f>
        <v>0</v>
      </c>
      <c r="C2500" s="54" t="s">
        <v>61</v>
      </c>
      <c r="D2500" s="54">
        <v>9</v>
      </c>
      <c r="E2500" s="54">
        <f>IFERROR('Données SDD'!D2500,"")</f>
        <v>0</v>
      </c>
      <c r="F2500" s="54">
        <f>IFERROR('Données SDD'!E2500,"")</f>
        <v>0</v>
      </c>
      <c r="G2500" s="54"/>
      <c r="H2500" s="54"/>
      <c r="I2500" s="54">
        <f>IFERROR('Données SDD'!G2500,"")</f>
        <v>0</v>
      </c>
      <c r="J2500" s="54">
        <f>'Données SDD'!I2500</f>
        <v>0</v>
      </c>
      <c r="K2500" s="55">
        <f>'Données SDD'!J2500</f>
        <v>0</v>
      </c>
      <c r="L2500" s="55">
        <f>'Données SDD'!K2500</f>
        <v>0</v>
      </c>
      <c r="M2500" s="54">
        <f>'Données SDD'!M2500</f>
        <v>0</v>
      </c>
      <c r="N2500" s="54">
        <f>'Données SDD'!O2500</f>
        <v>0</v>
      </c>
      <c r="O2500" s="54">
        <f>'Données SDD'!Q2500</f>
        <v>0</v>
      </c>
      <c r="P2500" s="54">
        <f>'Données SDD'!R2500</f>
        <v>0</v>
      </c>
      <c r="Q2500" s="54">
        <f>'Données SDD'!T2500</f>
        <v>0</v>
      </c>
      <c r="R2500" s="56">
        <f>'Données SDD'!U2500</f>
        <v>0</v>
      </c>
      <c r="S2500" s="56"/>
      <c r="T2500" s="56"/>
      <c r="U2500" s="56"/>
      <c r="V2500" s="56"/>
      <c r="W2500" s="56"/>
      <c r="X2500" s="56"/>
      <c r="Y2500" s="56" t="s">
        <v>63</v>
      </c>
      <c r="Z2500" s="57">
        <f>IFERROR('Données SDD'!V2500,"")</f>
        <v>0</v>
      </c>
      <c r="AA2500" s="57">
        <f>'Données SDD'!X2500</f>
        <v>0</v>
      </c>
      <c r="AB2500" s="57">
        <f>'Données SDD'!Y2500</f>
        <v>0</v>
      </c>
      <c r="AC2500" s="57">
        <f>'Données SDD'!Z2500</f>
        <v>0</v>
      </c>
      <c r="AD2500" s="57">
        <f>'Données SDD'!AA2500</f>
        <v>0</v>
      </c>
      <c r="AE2500" s="57"/>
      <c r="AF2500" s="57"/>
      <c r="AG2500" s="57"/>
      <c r="AH2500" s="58">
        <f>'Données SDD'!AD2500</f>
        <v>0</v>
      </c>
      <c r="AI2500" s="57">
        <f>'Données SDD'!AF2500</f>
        <v>0</v>
      </c>
      <c r="AJ2500" s="57">
        <f>'Données SDD'!AH2500</f>
        <v>0</v>
      </c>
      <c r="AK2500" s="57">
        <v>9</v>
      </c>
      <c r="AL2500" s="57" t="s">
        <v>62</v>
      </c>
      <c r="AM2500" s="57"/>
      <c r="AN2500" s="57"/>
      <c r="AO2500" s="59"/>
      <c r="AP2500" s="59"/>
      <c r="AQ2500" s="59"/>
      <c r="AR2500" s="59"/>
      <c r="AS2500" s="59"/>
      <c r="AT2500" s="52">
        <f>'Données SDD'!AI2500</f>
        <v>0</v>
      </c>
      <c r="AU2500" s="59"/>
      <c r="AV2500" s="60">
        <f>'Données SDD'!AJ2500</f>
        <v>0</v>
      </c>
      <c r="AW2500" s="60"/>
      <c r="AX2500" s="60"/>
      <c r="AY2500" s="60"/>
      <c r="AZ2500" s="60"/>
      <c r="BA2500" s="60"/>
      <c r="BB2500" s="60"/>
      <c r="BC2500" s="60"/>
      <c r="BD2500" s="60"/>
      <c r="BE2500" s="60"/>
      <c r="BF2500" s="60"/>
      <c r="BG2500" s="60"/>
      <c r="BH2500" s="61">
        <f>'Données SDD'!AK2500</f>
        <v>0</v>
      </c>
    </row>
    <row r="2501" spans="1:60" s="62" customFormat="1" x14ac:dyDescent="0.25">
      <c r="A2501" s="52">
        <f>IFERROR('Données SDD'!A2501,"")</f>
        <v>0</v>
      </c>
      <c r="B2501" s="53">
        <f>IFERROR('Données SDD'!C2501,"")</f>
        <v>0</v>
      </c>
      <c r="C2501" s="54" t="s">
        <v>61</v>
      </c>
      <c r="D2501" s="54">
        <v>9</v>
      </c>
      <c r="E2501" s="54">
        <f>IFERROR('Données SDD'!D2501,"")</f>
        <v>0</v>
      </c>
      <c r="F2501" s="54">
        <f>IFERROR('Données SDD'!E2501,"")</f>
        <v>0</v>
      </c>
      <c r="G2501" s="54"/>
      <c r="H2501" s="54"/>
      <c r="I2501" s="54">
        <f>IFERROR('Données SDD'!G2501,"")</f>
        <v>0</v>
      </c>
      <c r="J2501" s="54">
        <f>'Données SDD'!I2501</f>
        <v>0</v>
      </c>
      <c r="K2501" s="55">
        <f>'Données SDD'!J2501</f>
        <v>0</v>
      </c>
      <c r="L2501" s="55">
        <f>'Données SDD'!K2501</f>
        <v>0</v>
      </c>
      <c r="M2501" s="54">
        <f>'Données SDD'!M2501</f>
        <v>0</v>
      </c>
      <c r="N2501" s="54">
        <f>'Données SDD'!O2501</f>
        <v>0</v>
      </c>
      <c r="O2501" s="54">
        <f>'Données SDD'!Q2501</f>
        <v>0</v>
      </c>
      <c r="P2501" s="54">
        <f>'Données SDD'!R2501</f>
        <v>0</v>
      </c>
      <c r="Q2501" s="54">
        <f>'Données SDD'!T2501</f>
        <v>0</v>
      </c>
      <c r="R2501" s="56">
        <f>'Données SDD'!U2501</f>
        <v>0</v>
      </c>
      <c r="S2501" s="56"/>
      <c r="T2501" s="56"/>
      <c r="U2501" s="56"/>
      <c r="V2501" s="56"/>
      <c r="W2501" s="56"/>
      <c r="X2501" s="56"/>
      <c r="Y2501" s="56" t="s">
        <v>63</v>
      </c>
      <c r="Z2501" s="57">
        <f>IFERROR('Données SDD'!V2501,"")</f>
        <v>0</v>
      </c>
      <c r="AA2501" s="57">
        <f>'Données SDD'!X2501</f>
        <v>0</v>
      </c>
      <c r="AB2501" s="57">
        <f>'Données SDD'!Y2501</f>
        <v>0</v>
      </c>
      <c r="AC2501" s="57">
        <f>'Données SDD'!Z2501</f>
        <v>0</v>
      </c>
      <c r="AD2501" s="57">
        <f>'Données SDD'!AA2501</f>
        <v>0</v>
      </c>
      <c r="AE2501" s="57"/>
      <c r="AF2501" s="57"/>
      <c r="AG2501" s="57"/>
      <c r="AH2501" s="58">
        <f>'Données SDD'!AD2501</f>
        <v>0</v>
      </c>
      <c r="AI2501" s="57">
        <f>'Données SDD'!AF2501</f>
        <v>0</v>
      </c>
      <c r="AJ2501" s="57">
        <f>'Données SDD'!AH2501</f>
        <v>0</v>
      </c>
      <c r="AK2501" s="57">
        <v>9</v>
      </c>
      <c r="AL2501" s="57" t="s">
        <v>62</v>
      </c>
      <c r="AM2501" s="57"/>
      <c r="AN2501" s="57"/>
      <c r="AO2501" s="59"/>
      <c r="AP2501" s="59"/>
      <c r="AQ2501" s="59"/>
      <c r="AR2501" s="59"/>
      <c r="AS2501" s="59"/>
      <c r="AT2501" s="52">
        <f>'Données SDD'!AI2501</f>
        <v>0</v>
      </c>
      <c r="AU2501" s="59"/>
      <c r="AV2501" s="60">
        <f>'Données SDD'!AJ2501</f>
        <v>0</v>
      </c>
      <c r="AW2501" s="60"/>
      <c r="AX2501" s="60"/>
      <c r="AY2501" s="60"/>
      <c r="AZ2501" s="60"/>
      <c r="BA2501" s="60"/>
      <c r="BB2501" s="60"/>
      <c r="BC2501" s="60"/>
      <c r="BD2501" s="60"/>
      <c r="BE2501" s="60"/>
      <c r="BF2501" s="60"/>
      <c r="BG2501" s="60"/>
      <c r="BH2501" s="61">
        <f>'Données SDD'!AK2501</f>
        <v>0</v>
      </c>
    </row>
    <row r="2502" spans="1:60" s="62" customFormat="1" x14ac:dyDescent="0.25">
      <c r="A2502" s="52">
        <f>IFERROR('Données SDD'!A2502,"")</f>
        <v>0</v>
      </c>
      <c r="B2502" s="53">
        <f>IFERROR('Données SDD'!C2502,"")</f>
        <v>0</v>
      </c>
      <c r="C2502" s="54" t="s">
        <v>61</v>
      </c>
      <c r="D2502" s="54">
        <v>9</v>
      </c>
      <c r="E2502" s="54">
        <f>IFERROR('Données SDD'!D2502,"")</f>
        <v>0</v>
      </c>
      <c r="F2502" s="54">
        <f>IFERROR('Données SDD'!E2502,"")</f>
        <v>0</v>
      </c>
      <c r="G2502" s="54"/>
      <c r="H2502" s="54"/>
      <c r="I2502" s="54">
        <f>IFERROR('Données SDD'!G2502,"")</f>
        <v>0</v>
      </c>
      <c r="J2502" s="54">
        <f>'Données SDD'!I2502</f>
        <v>0</v>
      </c>
      <c r="K2502" s="55">
        <f>'Données SDD'!J2502</f>
        <v>0</v>
      </c>
      <c r="L2502" s="55">
        <f>'Données SDD'!K2502</f>
        <v>0</v>
      </c>
      <c r="M2502" s="54">
        <f>'Données SDD'!M2502</f>
        <v>0</v>
      </c>
      <c r="N2502" s="54">
        <f>'Données SDD'!O2502</f>
        <v>0</v>
      </c>
      <c r="O2502" s="54">
        <f>'Données SDD'!Q2502</f>
        <v>0</v>
      </c>
      <c r="P2502" s="54">
        <f>'Données SDD'!R2502</f>
        <v>0</v>
      </c>
      <c r="Q2502" s="54">
        <f>'Données SDD'!T2502</f>
        <v>0</v>
      </c>
      <c r="R2502" s="56">
        <f>'Données SDD'!U2502</f>
        <v>0</v>
      </c>
      <c r="S2502" s="56"/>
      <c r="T2502" s="56"/>
      <c r="U2502" s="56"/>
      <c r="V2502" s="56"/>
      <c r="W2502" s="56"/>
      <c r="X2502" s="56"/>
      <c r="Y2502" s="56" t="s">
        <v>63</v>
      </c>
      <c r="Z2502" s="57">
        <f>IFERROR('Données SDD'!V2502,"")</f>
        <v>0</v>
      </c>
      <c r="AA2502" s="57">
        <f>'Données SDD'!X2502</f>
        <v>0</v>
      </c>
      <c r="AB2502" s="57">
        <f>'Données SDD'!Y2502</f>
        <v>0</v>
      </c>
      <c r="AC2502" s="57">
        <f>'Données SDD'!Z2502</f>
        <v>0</v>
      </c>
      <c r="AD2502" s="57">
        <f>'Données SDD'!AA2502</f>
        <v>0</v>
      </c>
      <c r="AE2502" s="57"/>
      <c r="AF2502" s="57"/>
      <c r="AG2502" s="57"/>
      <c r="AH2502" s="58">
        <f>'Données SDD'!AD2502</f>
        <v>0</v>
      </c>
      <c r="AI2502" s="57">
        <f>'Données SDD'!AF2502</f>
        <v>0</v>
      </c>
      <c r="AJ2502" s="57">
        <f>'Données SDD'!AH2502</f>
        <v>0</v>
      </c>
      <c r="AK2502" s="57">
        <v>9</v>
      </c>
      <c r="AL2502" s="57" t="s">
        <v>62</v>
      </c>
      <c r="AM2502" s="57"/>
      <c r="AN2502" s="57"/>
      <c r="AO2502" s="59"/>
      <c r="AP2502" s="59"/>
      <c r="AQ2502" s="59"/>
      <c r="AR2502" s="59"/>
      <c r="AS2502" s="59"/>
      <c r="AT2502" s="52">
        <f>'Données SDD'!AI2502</f>
        <v>0</v>
      </c>
      <c r="AU2502" s="59"/>
      <c r="AV2502" s="60">
        <f>'Données SDD'!AJ2502</f>
        <v>0</v>
      </c>
      <c r="AW2502" s="60"/>
      <c r="AX2502" s="60"/>
      <c r="AY2502" s="60"/>
      <c r="AZ2502" s="60"/>
      <c r="BA2502" s="60"/>
      <c r="BB2502" s="60"/>
      <c r="BC2502" s="60"/>
      <c r="BD2502" s="60"/>
      <c r="BE2502" s="60"/>
      <c r="BF2502" s="60"/>
      <c r="BG2502" s="60"/>
      <c r="BH2502" s="61">
        <f>'Données SDD'!AK2502</f>
        <v>0</v>
      </c>
    </row>
    <row r="2503" spans="1:60" s="62" customFormat="1" x14ac:dyDescent="0.25">
      <c r="A2503" s="52">
        <f>IFERROR('Données SDD'!A2503,"")</f>
        <v>0</v>
      </c>
      <c r="B2503" s="53">
        <f>IFERROR('Données SDD'!C2503,"")</f>
        <v>0</v>
      </c>
      <c r="C2503" s="54" t="s">
        <v>61</v>
      </c>
      <c r="D2503" s="54">
        <v>9</v>
      </c>
      <c r="E2503" s="54">
        <f>IFERROR('Données SDD'!D2503,"")</f>
        <v>0</v>
      </c>
      <c r="F2503" s="54">
        <f>IFERROR('Données SDD'!E2503,"")</f>
        <v>0</v>
      </c>
      <c r="G2503" s="54"/>
      <c r="H2503" s="54"/>
      <c r="I2503" s="54">
        <f>IFERROR('Données SDD'!G2503,"")</f>
        <v>0</v>
      </c>
      <c r="J2503" s="54">
        <f>'Données SDD'!I2503</f>
        <v>0</v>
      </c>
      <c r="K2503" s="55">
        <f>'Données SDD'!J2503</f>
        <v>0</v>
      </c>
      <c r="L2503" s="55">
        <f>'Données SDD'!K2503</f>
        <v>0</v>
      </c>
      <c r="M2503" s="54">
        <f>'Données SDD'!M2503</f>
        <v>0</v>
      </c>
      <c r="N2503" s="54">
        <f>'Données SDD'!O2503</f>
        <v>0</v>
      </c>
      <c r="O2503" s="54">
        <f>'Données SDD'!Q2503</f>
        <v>0</v>
      </c>
      <c r="P2503" s="54">
        <f>'Données SDD'!R2503</f>
        <v>0</v>
      </c>
      <c r="Q2503" s="54">
        <f>'Données SDD'!T2503</f>
        <v>0</v>
      </c>
      <c r="R2503" s="56">
        <f>'Données SDD'!U2503</f>
        <v>0</v>
      </c>
      <c r="S2503" s="56"/>
      <c r="T2503" s="56"/>
      <c r="U2503" s="56"/>
      <c r="V2503" s="56"/>
      <c r="W2503" s="56"/>
      <c r="X2503" s="56"/>
      <c r="Y2503" s="56" t="s">
        <v>63</v>
      </c>
      <c r="Z2503" s="57">
        <f>IFERROR('Données SDD'!V2503,"")</f>
        <v>0</v>
      </c>
      <c r="AA2503" s="57">
        <f>'Données SDD'!X2503</f>
        <v>0</v>
      </c>
      <c r="AB2503" s="57">
        <f>'Données SDD'!Y2503</f>
        <v>0</v>
      </c>
      <c r="AC2503" s="57">
        <f>'Données SDD'!Z2503</f>
        <v>0</v>
      </c>
      <c r="AD2503" s="57">
        <f>'Données SDD'!AA2503</f>
        <v>0</v>
      </c>
      <c r="AE2503" s="57"/>
      <c r="AF2503" s="57"/>
      <c r="AG2503" s="57"/>
      <c r="AH2503" s="58">
        <f>'Données SDD'!AD2503</f>
        <v>0</v>
      </c>
      <c r="AI2503" s="57">
        <f>'Données SDD'!AF2503</f>
        <v>0</v>
      </c>
      <c r="AJ2503" s="57">
        <f>'Données SDD'!AH2503</f>
        <v>0</v>
      </c>
      <c r="AK2503" s="57">
        <v>9</v>
      </c>
      <c r="AL2503" s="57" t="s">
        <v>62</v>
      </c>
      <c r="AM2503" s="57"/>
      <c r="AN2503" s="57"/>
      <c r="AO2503" s="59"/>
      <c r="AP2503" s="59"/>
      <c r="AQ2503" s="59"/>
      <c r="AR2503" s="59"/>
      <c r="AS2503" s="59"/>
      <c r="AT2503" s="52">
        <f>'Données SDD'!AI2503</f>
        <v>0</v>
      </c>
      <c r="AU2503" s="59"/>
      <c r="AV2503" s="60">
        <f>'Données SDD'!AJ2503</f>
        <v>0</v>
      </c>
      <c r="AW2503" s="60"/>
      <c r="AX2503" s="60"/>
      <c r="AY2503" s="60"/>
      <c r="AZ2503" s="60"/>
      <c r="BA2503" s="60"/>
      <c r="BB2503" s="60"/>
      <c r="BC2503" s="60"/>
      <c r="BD2503" s="60"/>
      <c r="BE2503" s="60"/>
      <c r="BF2503" s="60"/>
      <c r="BG2503" s="60"/>
      <c r="BH2503" s="61">
        <f>'Données SDD'!AK2503</f>
        <v>0</v>
      </c>
    </row>
    <row r="2504" spans="1:60" s="62" customFormat="1" x14ac:dyDescent="0.25">
      <c r="A2504" s="52">
        <f>IFERROR('Données SDD'!A2504,"")</f>
        <v>0</v>
      </c>
      <c r="B2504" s="53">
        <f>IFERROR('Données SDD'!C2504,"")</f>
        <v>0</v>
      </c>
      <c r="C2504" s="54" t="s">
        <v>61</v>
      </c>
      <c r="D2504" s="54">
        <v>9</v>
      </c>
      <c r="E2504" s="54">
        <f>IFERROR('Données SDD'!D2504,"")</f>
        <v>0</v>
      </c>
      <c r="F2504" s="54">
        <f>IFERROR('Données SDD'!E2504,"")</f>
        <v>0</v>
      </c>
      <c r="G2504" s="54"/>
      <c r="H2504" s="54"/>
      <c r="I2504" s="54">
        <f>IFERROR('Données SDD'!G2504,"")</f>
        <v>0</v>
      </c>
      <c r="J2504" s="54">
        <f>'Données SDD'!I2504</f>
        <v>0</v>
      </c>
      <c r="K2504" s="55">
        <f>'Données SDD'!J2504</f>
        <v>0</v>
      </c>
      <c r="L2504" s="55">
        <f>'Données SDD'!K2504</f>
        <v>0</v>
      </c>
      <c r="M2504" s="54">
        <f>'Données SDD'!M2504</f>
        <v>0</v>
      </c>
      <c r="N2504" s="54">
        <f>'Données SDD'!O2504</f>
        <v>0</v>
      </c>
      <c r="O2504" s="54">
        <f>'Données SDD'!Q2504</f>
        <v>0</v>
      </c>
      <c r="P2504" s="54">
        <f>'Données SDD'!R2504</f>
        <v>0</v>
      </c>
      <c r="Q2504" s="54">
        <f>'Données SDD'!T2504</f>
        <v>0</v>
      </c>
      <c r="R2504" s="56">
        <f>'Données SDD'!U2504</f>
        <v>0</v>
      </c>
      <c r="S2504" s="56"/>
      <c r="T2504" s="56"/>
      <c r="U2504" s="56"/>
      <c r="V2504" s="56"/>
      <c r="W2504" s="56"/>
      <c r="X2504" s="56"/>
      <c r="Y2504" s="56" t="s">
        <v>63</v>
      </c>
      <c r="Z2504" s="57">
        <f>IFERROR('Données SDD'!V2504,"")</f>
        <v>0</v>
      </c>
      <c r="AA2504" s="57">
        <f>'Données SDD'!X2504</f>
        <v>0</v>
      </c>
      <c r="AB2504" s="57">
        <f>'Données SDD'!Y2504</f>
        <v>0</v>
      </c>
      <c r="AC2504" s="57">
        <f>'Données SDD'!Z2504</f>
        <v>0</v>
      </c>
      <c r="AD2504" s="57">
        <f>'Données SDD'!AA2504</f>
        <v>0</v>
      </c>
      <c r="AE2504" s="57"/>
      <c r="AF2504" s="57"/>
      <c r="AG2504" s="57"/>
      <c r="AH2504" s="58">
        <f>'Données SDD'!AD2504</f>
        <v>0</v>
      </c>
      <c r="AI2504" s="57">
        <f>'Données SDD'!AF2504</f>
        <v>0</v>
      </c>
      <c r="AJ2504" s="57">
        <f>'Données SDD'!AH2504</f>
        <v>0</v>
      </c>
      <c r="AK2504" s="57">
        <v>9</v>
      </c>
      <c r="AL2504" s="57" t="s">
        <v>62</v>
      </c>
      <c r="AM2504" s="57"/>
      <c r="AN2504" s="57"/>
      <c r="AO2504" s="59"/>
      <c r="AP2504" s="59"/>
      <c r="AQ2504" s="59"/>
      <c r="AR2504" s="59"/>
      <c r="AS2504" s="59"/>
      <c r="AT2504" s="52">
        <f>'Données SDD'!AI2504</f>
        <v>0</v>
      </c>
      <c r="AU2504" s="59"/>
      <c r="AV2504" s="60">
        <f>'Données SDD'!AJ2504</f>
        <v>0</v>
      </c>
      <c r="AW2504" s="60"/>
      <c r="AX2504" s="60"/>
      <c r="AY2504" s="60"/>
      <c r="AZ2504" s="60"/>
      <c r="BA2504" s="60"/>
      <c r="BB2504" s="60"/>
      <c r="BC2504" s="60"/>
      <c r="BD2504" s="60"/>
      <c r="BE2504" s="60"/>
      <c r="BF2504" s="60"/>
      <c r="BG2504" s="60"/>
      <c r="BH2504" s="61">
        <f>'Données SDD'!AK2504</f>
        <v>0</v>
      </c>
    </row>
    <row r="2505" spans="1:60" s="62" customFormat="1" x14ac:dyDescent="0.25">
      <c r="A2505" s="52">
        <f>IFERROR('Données SDD'!A2505,"")</f>
        <v>0</v>
      </c>
      <c r="B2505" s="53">
        <f>IFERROR('Données SDD'!C2505,"")</f>
        <v>0</v>
      </c>
      <c r="C2505" s="54" t="s">
        <v>61</v>
      </c>
      <c r="D2505" s="54">
        <v>9</v>
      </c>
      <c r="E2505" s="54">
        <f>IFERROR('Données SDD'!D2505,"")</f>
        <v>0</v>
      </c>
      <c r="F2505" s="54">
        <f>IFERROR('Données SDD'!E2505,"")</f>
        <v>0</v>
      </c>
      <c r="G2505" s="54"/>
      <c r="H2505" s="54"/>
      <c r="I2505" s="54">
        <f>IFERROR('Données SDD'!G2505,"")</f>
        <v>0</v>
      </c>
      <c r="J2505" s="54">
        <f>'Données SDD'!I2505</f>
        <v>0</v>
      </c>
      <c r="K2505" s="55">
        <f>'Données SDD'!J2505</f>
        <v>0</v>
      </c>
      <c r="L2505" s="55">
        <f>'Données SDD'!K2505</f>
        <v>0</v>
      </c>
      <c r="M2505" s="54">
        <f>'Données SDD'!M2505</f>
        <v>0</v>
      </c>
      <c r="N2505" s="54">
        <f>'Données SDD'!O2505</f>
        <v>0</v>
      </c>
      <c r="O2505" s="54">
        <f>'Données SDD'!Q2505</f>
        <v>0</v>
      </c>
      <c r="P2505" s="54">
        <f>'Données SDD'!R2505</f>
        <v>0</v>
      </c>
      <c r="Q2505" s="54">
        <f>'Données SDD'!T2505</f>
        <v>0</v>
      </c>
      <c r="R2505" s="56">
        <f>'Données SDD'!U2505</f>
        <v>0</v>
      </c>
      <c r="S2505" s="56"/>
      <c r="T2505" s="56"/>
      <c r="U2505" s="56"/>
      <c r="V2505" s="56"/>
      <c r="W2505" s="56"/>
      <c r="X2505" s="56"/>
      <c r="Y2505" s="56" t="s">
        <v>63</v>
      </c>
      <c r="Z2505" s="57">
        <f>IFERROR('Données SDD'!V2505,"")</f>
        <v>0</v>
      </c>
      <c r="AA2505" s="57">
        <f>'Données SDD'!X2505</f>
        <v>0</v>
      </c>
      <c r="AB2505" s="57">
        <f>'Données SDD'!Y2505</f>
        <v>0</v>
      </c>
      <c r="AC2505" s="57">
        <f>'Données SDD'!Z2505</f>
        <v>0</v>
      </c>
      <c r="AD2505" s="57">
        <f>'Données SDD'!AA2505</f>
        <v>0</v>
      </c>
      <c r="AE2505" s="57"/>
      <c r="AF2505" s="57"/>
      <c r="AG2505" s="57"/>
      <c r="AH2505" s="58">
        <f>'Données SDD'!AD2505</f>
        <v>0</v>
      </c>
      <c r="AI2505" s="57">
        <f>'Données SDD'!AF2505</f>
        <v>0</v>
      </c>
      <c r="AJ2505" s="57">
        <f>'Données SDD'!AH2505</f>
        <v>0</v>
      </c>
      <c r="AK2505" s="57">
        <v>9</v>
      </c>
      <c r="AL2505" s="57" t="s">
        <v>62</v>
      </c>
      <c r="AM2505" s="57"/>
      <c r="AN2505" s="57"/>
      <c r="AO2505" s="59"/>
      <c r="AP2505" s="59"/>
      <c r="AQ2505" s="59"/>
      <c r="AR2505" s="59"/>
      <c r="AS2505" s="59"/>
      <c r="AT2505" s="52">
        <f>'Données SDD'!AI2505</f>
        <v>0</v>
      </c>
      <c r="AU2505" s="59"/>
      <c r="AV2505" s="60">
        <f>'Données SDD'!AJ2505</f>
        <v>0</v>
      </c>
      <c r="AW2505" s="60"/>
      <c r="AX2505" s="60"/>
      <c r="AY2505" s="60"/>
      <c r="AZ2505" s="60"/>
      <c r="BA2505" s="60"/>
      <c r="BB2505" s="60"/>
      <c r="BC2505" s="60"/>
      <c r="BD2505" s="60"/>
      <c r="BE2505" s="60"/>
      <c r="BF2505" s="60"/>
      <c r="BG2505" s="60"/>
      <c r="BH2505" s="61">
        <f>'Données SDD'!AK2505</f>
        <v>0</v>
      </c>
    </row>
    <row r="2506" spans="1:60" s="62" customFormat="1" x14ac:dyDescent="0.25">
      <c r="A2506" s="52">
        <f>IFERROR('Données SDD'!A2506,"")</f>
        <v>0</v>
      </c>
      <c r="B2506" s="53">
        <f>IFERROR('Données SDD'!C2506,"")</f>
        <v>0</v>
      </c>
      <c r="C2506" s="54" t="s">
        <v>61</v>
      </c>
      <c r="D2506" s="54">
        <v>9</v>
      </c>
      <c r="E2506" s="54">
        <f>IFERROR('Données SDD'!D2506,"")</f>
        <v>0</v>
      </c>
      <c r="F2506" s="54">
        <f>IFERROR('Données SDD'!E2506,"")</f>
        <v>0</v>
      </c>
      <c r="G2506" s="54"/>
      <c r="H2506" s="54"/>
      <c r="I2506" s="54">
        <f>IFERROR('Données SDD'!G2506,"")</f>
        <v>0</v>
      </c>
      <c r="J2506" s="54">
        <f>'Données SDD'!I2506</f>
        <v>0</v>
      </c>
      <c r="K2506" s="55">
        <f>'Données SDD'!J2506</f>
        <v>0</v>
      </c>
      <c r="L2506" s="55">
        <f>'Données SDD'!K2506</f>
        <v>0</v>
      </c>
      <c r="M2506" s="54">
        <f>'Données SDD'!M2506</f>
        <v>0</v>
      </c>
      <c r="N2506" s="54">
        <f>'Données SDD'!O2506</f>
        <v>0</v>
      </c>
      <c r="O2506" s="54">
        <f>'Données SDD'!Q2506</f>
        <v>0</v>
      </c>
      <c r="P2506" s="54">
        <f>'Données SDD'!R2506</f>
        <v>0</v>
      </c>
      <c r="Q2506" s="54">
        <f>'Données SDD'!T2506</f>
        <v>0</v>
      </c>
      <c r="R2506" s="56">
        <f>'Données SDD'!U2506</f>
        <v>0</v>
      </c>
      <c r="S2506" s="56"/>
      <c r="T2506" s="56"/>
      <c r="U2506" s="56"/>
      <c r="V2506" s="56"/>
      <c r="W2506" s="56"/>
      <c r="X2506" s="56"/>
      <c r="Y2506" s="56" t="s">
        <v>63</v>
      </c>
      <c r="Z2506" s="57">
        <f>IFERROR('Données SDD'!V2506,"")</f>
        <v>0</v>
      </c>
      <c r="AA2506" s="57">
        <f>'Données SDD'!X2506</f>
        <v>0</v>
      </c>
      <c r="AB2506" s="57">
        <f>'Données SDD'!Y2506</f>
        <v>0</v>
      </c>
      <c r="AC2506" s="57">
        <f>'Données SDD'!Z2506</f>
        <v>0</v>
      </c>
      <c r="AD2506" s="57">
        <f>'Données SDD'!AA2506</f>
        <v>0</v>
      </c>
      <c r="AE2506" s="57"/>
      <c r="AF2506" s="57"/>
      <c r="AG2506" s="57"/>
      <c r="AH2506" s="58">
        <f>'Données SDD'!AD2506</f>
        <v>0</v>
      </c>
      <c r="AI2506" s="57">
        <f>'Données SDD'!AF2506</f>
        <v>0</v>
      </c>
      <c r="AJ2506" s="57">
        <f>'Données SDD'!AH2506</f>
        <v>0</v>
      </c>
      <c r="AK2506" s="57">
        <v>9</v>
      </c>
      <c r="AL2506" s="57" t="s">
        <v>62</v>
      </c>
      <c r="AM2506" s="57"/>
      <c r="AN2506" s="57"/>
      <c r="AO2506" s="59"/>
      <c r="AP2506" s="59"/>
      <c r="AQ2506" s="59"/>
      <c r="AR2506" s="59"/>
      <c r="AS2506" s="59"/>
      <c r="AT2506" s="52">
        <f>'Données SDD'!AI2506</f>
        <v>0</v>
      </c>
      <c r="AU2506" s="59"/>
      <c r="AV2506" s="60">
        <f>'Données SDD'!AJ2506</f>
        <v>0</v>
      </c>
      <c r="AW2506" s="60"/>
      <c r="AX2506" s="60"/>
      <c r="AY2506" s="60"/>
      <c r="AZ2506" s="60"/>
      <c r="BA2506" s="60"/>
      <c r="BB2506" s="60"/>
      <c r="BC2506" s="60"/>
      <c r="BD2506" s="60"/>
      <c r="BE2506" s="60"/>
      <c r="BF2506" s="60"/>
      <c r="BG2506" s="60"/>
      <c r="BH2506" s="61">
        <f>'Données SDD'!AK2506</f>
        <v>0</v>
      </c>
    </row>
    <row r="2507" spans="1:60" s="62" customFormat="1" x14ac:dyDescent="0.25">
      <c r="A2507" s="52">
        <f>IFERROR('Données SDD'!A2507,"")</f>
        <v>0</v>
      </c>
      <c r="B2507" s="53">
        <f>IFERROR('Données SDD'!C2507,"")</f>
        <v>0</v>
      </c>
      <c r="C2507" s="54" t="s">
        <v>61</v>
      </c>
      <c r="D2507" s="54">
        <v>9</v>
      </c>
      <c r="E2507" s="54">
        <f>IFERROR('Données SDD'!D2507,"")</f>
        <v>0</v>
      </c>
      <c r="F2507" s="54">
        <f>IFERROR('Données SDD'!E2507,"")</f>
        <v>0</v>
      </c>
      <c r="G2507" s="54"/>
      <c r="H2507" s="54"/>
      <c r="I2507" s="54">
        <f>IFERROR('Données SDD'!G2507,"")</f>
        <v>0</v>
      </c>
      <c r="J2507" s="54">
        <f>'Données SDD'!I2507</f>
        <v>0</v>
      </c>
      <c r="K2507" s="55">
        <f>'Données SDD'!J2507</f>
        <v>0</v>
      </c>
      <c r="L2507" s="55">
        <f>'Données SDD'!K2507</f>
        <v>0</v>
      </c>
      <c r="M2507" s="54">
        <f>'Données SDD'!M2507</f>
        <v>0</v>
      </c>
      <c r="N2507" s="54">
        <f>'Données SDD'!O2507</f>
        <v>0</v>
      </c>
      <c r="O2507" s="54">
        <f>'Données SDD'!Q2507</f>
        <v>0</v>
      </c>
      <c r="P2507" s="54">
        <f>'Données SDD'!R2507</f>
        <v>0</v>
      </c>
      <c r="Q2507" s="54">
        <f>'Données SDD'!T2507</f>
        <v>0</v>
      </c>
      <c r="R2507" s="56">
        <f>'Données SDD'!U2507</f>
        <v>0</v>
      </c>
      <c r="S2507" s="56"/>
      <c r="T2507" s="56"/>
      <c r="U2507" s="56"/>
      <c r="V2507" s="56"/>
      <c r="W2507" s="56"/>
      <c r="X2507" s="56"/>
      <c r="Y2507" s="56" t="s">
        <v>63</v>
      </c>
      <c r="Z2507" s="57">
        <f>IFERROR('Données SDD'!V2507,"")</f>
        <v>0</v>
      </c>
      <c r="AA2507" s="57">
        <f>'Données SDD'!X2507</f>
        <v>0</v>
      </c>
      <c r="AB2507" s="57">
        <f>'Données SDD'!Y2507</f>
        <v>0</v>
      </c>
      <c r="AC2507" s="57">
        <f>'Données SDD'!Z2507</f>
        <v>0</v>
      </c>
      <c r="AD2507" s="57">
        <f>'Données SDD'!AA2507</f>
        <v>0</v>
      </c>
      <c r="AE2507" s="57"/>
      <c r="AF2507" s="57"/>
      <c r="AG2507" s="57"/>
      <c r="AH2507" s="58">
        <f>'Données SDD'!AD2507</f>
        <v>0</v>
      </c>
      <c r="AI2507" s="57">
        <f>'Données SDD'!AF2507</f>
        <v>0</v>
      </c>
      <c r="AJ2507" s="57">
        <f>'Données SDD'!AH2507</f>
        <v>0</v>
      </c>
      <c r="AK2507" s="57">
        <v>9</v>
      </c>
      <c r="AL2507" s="57" t="s">
        <v>62</v>
      </c>
      <c r="AM2507" s="57"/>
      <c r="AN2507" s="57"/>
      <c r="AO2507" s="59"/>
      <c r="AP2507" s="59"/>
      <c r="AQ2507" s="59"/>
      <c r="AR2507" s="59"/>
      <c r="AS2507" s="59"/>
      <c r="AT2507" s="52">
        <f>'Données SDD'!AI2507</f>
        <v>0</v>
      </c>
      <c r="AU2507" s="59"/>
      <c r="AV2507" s="60">
        <f>'Données SDD'!AJ2507</f>
        <v>0</v>
      </c>
      <c r="AW2507" s="60"/>
      <c r="AX2507" s="60"/>
      <c r="AY2507" s="60"/>
      <c r="AZ2507" s="60"/>
      <c r="BA2507" s="60"/>
      <c r="BB2507" s="60"/>
      <c r="BC2507" s="60"/>
      <c r="BD2507" s="60"/>
      <c r="BE2507" s="60"/>
      <c r="BF2507" s="60"/>
      <c r="BG2507" s="60"/>
      <c r="BH2507" s="61">
        <f>'Données SDD'!AK2507</f>
        <v>0</v>
      </c>
    </row>
    <row r="2508" spans="1:60" s="62" customFormat="1" x14ac:dyDescent="0.25">
      <c r="A2508" s="52">
        <f>IFERROR('Données SDD'!A2508,"")</f>
        <v>0</v>
      </c>
      <c r="B2508" s="53">
        <f>IFERROR('Données SDD'!C2508,"")</f>
        <v>0</v>
      </c>
      <c r="C2508" s="54" t="s">
        <v>61</v>
      </c>
      <c r="D2508" s="54">
        <v>9</v>
      </c>
      <c r="E2508" s="54">
        <f>IFERROR('Données SDD'!D2508,"")</f>
        <v>0</v>
      </c>
      <c r="F2508" s="54">
        <f>IFERROR('Données SDD'!E2508,"")</f>
        <v>0</v>
      </c>
      <c r="G2508" s="54"/>
      <c r="H2508" s="54"/>
      <c r="I2508" s="54">
        <f>IFERROR('Données SDD'!G2508,"")</f>
        <v>0</v>
      </c>
      <c r="J2508" s="54">
        <f>'Données SDD'!I2508</f>
        <v>0</v>
      </c>
      <c r="K2508" s="55">
        <f>'Données SDD'!J2508</f>
        <v>0</v>
      </c>
      <c r="L2508" s="55">
        <f>'Données SDD'!K2508</f>
        <v>0</v>
      </c>
      <c r="M2508" s="54">
        <f>'Données SDD'!M2508</f>
        <v>0</v>
      </c>
      <c r="N2508" s="54">
        <f>'Données SDD'!O2508</f>
        <v>0</v>
      </c>
      <c r="O2508" s="54">
        <f>'Données SDD'!Q2508</f>
        <v>0</v>
      </c>
      <c r="P2508" s="54">
        <f>'Données SDD'!R2508</f>
        <v>0</v>
      </c>
      <c r="Q2508" s="54">
        <f>'Données SDD'!T2508</f>
        <v>0</v>
      </c>
      <c r="R2508" s="56">
        <f>'Données SDD'!U2508</f>
        <v>0</v>
      </c>
      <c r="S2508" s="56"/>
      <c r="T2508" s="56"/>
      <c r="U2508" s="56"/>
      <c r="V2508" s="56"/>
      <c r="W2508" s="56"/>
      <c r="X2508" s="56"/>
      <c r="Y2508" s="56" t="s">
        <v>63</v>
      </c>
      <c r="Z2508" s="57">
        <f>IFERROR('Données SDD'!V2508,"")</f>
        <v>0</v>
      </c>
      <c r="AA2508" s="57">
        <f>'Données SDD'!X2508</f>
        <v>0</v>
      </c>
      <c r="AB2508" s="57">
        <f>'Données SDD'!Y2508</f>
        <v>0</v>
      </c>
      <c r="AC2508" s="57">
        <f>'Données SDD'!Z2508</f>
        <v>0</v>
      </c>
      <c r="AD2508" s="57">
        <f>'Données SDD'!AA2508</f>
        <v>0</v>
      </c>
      <c r="AE2508" s="57"/>
      <c r="AF2508" s="57"/>
      <c r="AG2508" s="57"/>
      <c r="AH2508" s="58">
        <f>'Données SDD'!AD2508</f>
        <v>0</v>
      </c>
      <c r="AI2508" s="57">
        <f>'Données SDD'!AF2508</f>
        <v>0</v>
      </c>
      <c r="AJ2508" s="57">
        <f>'Données SDD'!AH2508</f>
        <v>0</v>
      </c>
      <c r="AK2508" s="57">
        <v>9</v>
      </c>
      <c r="AL2508" s="57" t="s">
        <v>62</v>
      </c>
      <c r="AM2508" s="57"/>
      <c r="AN2508" s="57"/>
      <c r="AO2508" s="59"/>
      <c r="AP2508" s="59"/>
      <c r="AQ2508" s="59"/>
      <c r="AR2508" s="59"/>
      <c r="AS2508" s="59"/>
      <c r="AT2508" s="52">
        <f>'Données SDD'!AI2508</f>
        <v>0</v>
      </c>
      <c r="AU2508" s="59"/>
      <c r="AV2508" s="60">
        <f>'Données SDD'!AJ2508</f>
        <v>0</v>
      </c>
      <c r="AW2508" s="60"/>
      <c r="AX2508" s="60"/>
      <c r="AY2508" s="60"/>
      <c r="AZ2508" s="60"/>
      <c r="BA2508" s="60"/>
      <c r="BB2508" s="60"/>
      <c r="BC2508" s="60"/>
      <c r="BD2508" s="60"/>
      <c r="BE2508" s="60"/>
      <c r="BF2508" s="60"/>
      <c r="BG2508" s="60"/>
      <c r="BH2508" s="61">
        <f>'Données SDD'!AK2508</f>
        <v>0</v>
      </c>
    </row>
    <row r="2509" spans="1:60" s="62" customFormat="1" x14ac:dyDescent="0.25">
      <c r="A2509" s="52">
        <f>IFERROR('Données SDD'!A2509,"")</f>
        <v>0</v>
      </c>
      <c r="B2509" s="53">
        <f>IFERROR('Données SDD'!C2509,"")</f>
        <v>0</v>
      </c>
      <c r="C2509" s="54" t="s">
        <v>61</v>
      </c>
      <c r="D2509" s="54">
        <v>9</v>
      </c>
      <c r="E2509" s="54">
        <f>IFERROR('Données SDD'!D2509,"")</f>
        <v>0</v>
      </c>
      <c r="F2509" s="54">
        <f>IFERROR('Données SDD'!E2509,"")</f>
        <v>0</v>
      </c>
      <c r="G2509" s="54"/>
      <c r="H2509" s="54"/>
      <c r="I2509" s="54">
        <f>IFERROR('Données SDD'!G2509,"")</f>
        <v>0</v>
      </c>
      <c r="J2509" s="54">
        <f>'Données SDD'!I2509</f>
        <v>0</v>
      </c>
      <c r="K2509" s="55">
        <f>'Données SDD'!J2509</f>
        <v>0</v>
      </c>
      <c r="L2509" s="55">
        <f>'Données SDD'!K2509</f>
        <v>0</v>
      </c>
      <c r="M2509" s="54">
        <f>'Données SDD'!M2509</f>
        <v>0</v>
      </c>
      <c r="N2509" s="54">
        <f>'Données SDD'!O2509</f>
        <v>0</v>
      </c>
      <c r="O2509" s="54">
        <f>'Données SDD'!Q2509</f>
        <v>0</v>
      </c>
      <c r="P2509" s="54">
        <f>'Données SDD'!R2509</f>
        <v>0</v>
      </c>
      <c r="Q2509" s="54">
        <f>'Données SDD'!T2509</f>
        <v>0</v>
      </c>
      <c r="R2509" s="56">
        <f>'Données SDD'!U2509</f>
        <v>0</v>
      </c>
      <c r="S2509" s="56"/>
      <c r="T2509" s="56"/>
      <c r="U2509" s="56"/>
      <c r="V2509" s="56"/>
      <c r="W2509" s="56"/>
      <c r="X2509" s="56"/>
      <c r="Y2509" s="56" t="s">
        <v>63</v>
      </c>
      <c r="Z2509" s="57">
        <f>IFERROR('Données SDD'!V2509,"")</f>
        <v>0</v>
      </c>
      <c r="AA2509" s="57">
        <f>'Données SDD'!X2509</f>
        <v>0</v>
      </c>
      <c r="AB2509" s="57">
        <f>'Données SDD'!Y2509</f>
        <v>0</v>
      </c>
      <c r="AC2509" s="57">
        <f>'Données SDD'!Z2509</f>
        <v>0</v>
      </c>
      <c r="AD2509" s="57">
        <f>'Données SDD'!AA2509</f>
        <v>0</v>
      </c>
      <c r="AE2509" s="57"/>
      <c r="AF2509" s="57"/>
      <c r="AG2509" s="57"/>
      <c r="AH2509" s="58">
        <f>'Données SDD'!AD2509</f>
        <v>0</v>
      </c>
      <c r="AI2509" s="57">
        <f>'Données SDD'!AF2509</f>
        <v>0</v>
      </c>
      <c r="AJ2509" s="57">
        <f>'Données SDD'!AH2509</f>
        <v>0</v>
      </c>
      <c r="AK2509" s="57">
        <v>9</v>
      </c>
      <c r="AL2509" s="57" t="s">
        <v>62</v>
      </c>
      <c r="AM2509" s="57"/>
      <c r="AN2509" s="57"/>
      <c r="AO2509" s="59"/>
      <c r="AP2509" s="59"/>
      <c r="AQ2509" s="59"/>
      <c r="AR2509" s="59"/>
      <c r="AS2509" s="59"/>
      <c r="AT2509" s="52">
        <f>'Données SDD'!AI2509</f>
        <v>0</v>
      </c>
      <c r="AU2509" s="59"/>
      <c r="AV2509" s="60">
        <f>'Données SDD'!AJ2509</f>
        <v>0</v>
      </c>
      <c r="AW2509" s="60"/>
      <c r="AX2509" s="60"/>
      <c r="AY2509" s="60"/>
      <c r="AZ2509" s="60"/>
      <c r="BA2509" s="60"/>
      <c r="BB2509" s="60"/>
      <c r="BC2509" s="60"/>
      <c r="BD2509" s="60"/>
      <c r="BE2509" s="60"/>
      <c r="BF2509" s="60"/>
      <c r="BG2509" s="60"/>
      <c r="BH2509" s="61">
        <f>'Données SDD'!AK2509</f>
        <v>0</v>
      </c>
    </row>
    <row r="2510" spans="1:60" s="62" customFormat="1" x14ac:dyDescent="0.25">
      <c r="A2510" s="52">
        <f>IFERROR('Données SDD'!A2510,"")</f>
        <v>0</v>
      </c>
      <c r="B2510" s="53">
        <f>IFERROR('Données SDD'!C2510,"")</f>
        <v>0</v>
      </c>
      <c r="C2510" s="54" t="s">
        <v>61</v>
      </c>
      <c r="D2510" s="54">
        <v>9</v>
      </c>
      <c r="E2510" s="54">
        <f>IFERROR('Données SDD'!D2510,"")</f>
        <v>0</v>
      </c>
      <c r="F2510" s="54">
        <f>IFERROR('Données SDD'!E2510,"")</f>
        <v>0</v>
      </c>
      <c r="G2510" s="54"/>
      <c r="H2510" s="54"/>
      <c r="I2510" s="54">
        <f>IFERROR('Données SDD'!G2510,"")</f>
        <v>0</v>
      </c>
      <c r="J2510" s="54">
        <f>'Données SDD'!I2510</f>
        <v>0</v>
      </c>
      <c r="K2510" s="55">
        <f>'Données SDD'!J2510</f>
        <v>0</v>
      </c>
      <c r="L2510" s="55">
        <f>'Données SDD'!K2510</f>
        <v>0</v>
      </c>
      <c r="M2510" s="54">
        <f>'Données SDD'!M2510</f>
        <v>0</v>
      </c>
      <c r="N2510" s="54">
        <f>'Données SDD'!O2510</f>
        <v>0</v>
      </c>
      <c r="O2510" s="54">
        <f>'Données SDD'!Q2510</f>
        <v>0</v>
      </c>
      <c r="P2510" s="54">
        <f>'Données SDD'!R2510</f>
        <v>0</v>
      </c>
      <c r="Q2510" s="54">
        <f>'Données SDD'!T2510</f>
        <v>0</v>
      </c>
      <c r="R2510" s="56">
        <f>'Données SDD'!U2510</f>
        <v>0</v>
      </c>
      <c r="S2510" s="56"/>
      <c r="T2510" s="56"/>
      <c r="U2510" s="56"/>
      <c r="V2510" s="56"/>
      <c r="W2510" s="56"/>
      <c r="X2510" s="56"/>
      <c r="Y2510" s="56" t="s">
        <v>63</v>
      </c>
      <c r="Z2510" s="57">
        <f>IFERROR('Données SDD'!V2510,"")</f>
        <v>0</v>
      </c>
      <c r="AA2510" s="57">
        <f>'Données SDD'!X2510</f>
        <v>0</v>
      </c>
      <c r="AB2510" s="57">
        <f>'Données SDD'!Y2510</f>
        <v>0</v>
      </c>
      <c r="AC2510" s="57">
        <f>'Données SDD'!Z2510</f>
        <v>0</v>
      </c>
      <c r="AD2510" s="57">
        <f>'Données SDD'!AA2510</f>
        <v>0</v>
      </c>
      <c r="AE2510" s="57"/>
      <c r="AF2510" s="57"/>
      <c r="AG2510" s="57"/>
      <c r="AH2510" s="58">
        <f>'Données SDD'!AD2510</f>
        <v>0</v>
      </c>
      <c r="AI2510" s="57">
        <f>'Données SDD'!AF2510</f>
        <v>0</v>
      </c>
      <c r="AJ2510" s="57">
        <f>'Données SDD'!AH2510</f>
        <v>0</v>
      </c>
      <c r="AK2510" s="57">
        <v>9</v>
      </c>
      <c r="AL2510" s="57" t="s">
        <v>62</v>
      </c>
      <c r="AM2510" s="57"/>
      <c r="AN2510" s="57"/>
      <c r="AO2510" s="59"/>
      <c r="AP2510" s="59"/>
      <c r="AQ2510" s="59"/>
      <c r="AR2510" s="59"/>
      <c r="AS2510" s="59"/>
      <c r="AT2510" s="52">
        <f>'Données SDD'!AI2510</f>
        <v>0</v>
      </c>
      <c r="AU2510" s="59"/>
      <c r="AV2510" s="60">
        <f>'Données SDD'!AJ2510</f>
        <v>0</v>
      </c>
      <c r="AW2510" s="60"/>
      <c r="AX2510" s="60"/>
      <c r="AY2510" s="60"/>
      <c r="AZ2510" s="60"/>
      <c r="BA2510" s="60"/>
      <c r="BB2510" s="60"/>
      <c r="BC2510" s="60"/>
      <c r="BD2510" s="60"/>
      <c r="BE2510" s="60"/>
      <c r="BF2510" s="60"/>
      <c r="BG2510" s="60"/>
      <c r="BH2510" s="61">
        <f>'Données SDD'!AK2510</f>
        <v>0</v>
      </c>
    </row>
    <row r="2511" spans="1:60" s="62" customFormat="1" x14ac:dyDescent="0.25">
      <c r="A2511" s="52">
        <f>IFERROR('Données SDD'!A2511,"")</f>
        <v>0</v>
      </c>
      <c r="B2511" s="53">
        <f>IFERROR('Données SDD'!C2511,"")</f>
        <v>0</v>
      </c>
      <c r="C2511" s="54" t="s">
        <v>61</v>
      </c>
      <c r="D2511" s="54">
        <v>9</v>
      </c>
      <c r="E2511" s="54">
        <f>IFERROR('Données SDD'!D2511,"")</f>
        <v>0</v>
      </c>
      <c r="F2511" s="54">
        <f>IFERROR('Données SDD'!E2511,"")</f>
        <v>0</v>
      </c>
      <c r="G2511" s="54"/>
      <c r="H2511" s="54"/>
      <c r="I2511" s="54">
        <f>IFERROR('Données SDD'!G2511,"")</f>
        <v>0</v>
      </c>
      <c r="J2511" s="54">
        <f>'Données SDD'!I2511</f>
        <v>0</v>
      </c>
      <c r="K2511" s="55">
        <f>'Données SDD'!J2511</f>
        <v>0</v>
      </c>
      <c r="L2511" s="55">
        <f>'Données SDD'!K2511</f>
        <v>0</v>
      </c>
      <c r="M2511" s="54">
        <f>'Données SDD'!M2511</f>
        <v>0</v>
      </c>
      <c r="N2511" s="54">
        <f>'Données SDD'!O2511</f>
        <v>0</v>
      </c>
      <c r="O2511" s="54">
        <f>'Données SDD'!Q2511</f>
        <v>0</v>
      </c>
      <c r="P2511" s="54">
        <f>'Données SDD'!R2511</f>
        <v>0</v>
      </c>
      <c r="Q2511" s="54">
        <f>'Données SDD'!T2511</f>
        <v>0</v>
      </c>
      <c r="R2511" s="56">
        <f>'Données SDD'!U2511</f>
        <v>0</v>
      </c>
      <c r="S2511" s="56"/>
      <c r="T2511" s="56"/>
      <c r="U2511" s="56"/>
      <c r="V2511" s="56"/>
      <c r="W2511" s="56"/>
      <c r="X2511" s="56"/>
      <c r="Y2511" s="56" t="s">
        <v>63</v>
      </c>
      <c r="Z2511" s="57">
        <f>IFERROR('Données SDD'!V2511,"")</f>
        <v>0</v>
      </c>
      <c r="AA2511" s="57">
        <f>'Données SDD'!X2511</f>
        <v>0</v>
      </c>
      <c r="AB2511" s="57">
        <f>'Données SDD'!Y2511</f>
        <v>0</v>
      </c>
      <c r="AC2511" s="57">
        <f>'Données SDD'!Z2511</f>
        <v>0</v>
      </c>
      <c r="AD2511" s="57">
        <f>'Données SDD'!AA2511</f>
        <v>0</v>
      </c>
      <c r="AE2511" s="57"/>
      <c r="AF2511" s="57"/>
      <c r="AG2511" s="57"/>
      <c r="AH2511" s="58">
        <f>'Données SDD'!AD2511</f>
        <v>0</v>
      </c>
      <c r="AI2511" s="57">
        <f>'Données SDD'!AF2511</f>
        <v>0</v>
      </c>
      <c r="AJ2511" s="57">
        <f>'Données SDD'!AH2511</f>
        <v>0</v>
      </c>
      <c r="AK2511" s="57">
        <v>9</v>
      </c>
      <c r="AL2511" s="57" t="s">
        <v>62</v>
      </c>
      <c r="AM2511" s="57"/>
      <c r="AN2511" s="57"/>
      <c r="AO2511" s="59"/>
      <c r="AP2511" s="59"/>
      <c r="AQ2511" s="59"/>
      <c r="AR2511" s="59"/>
      <c r="AS2511" s="59"/>
      <c r="AT2511" s="52">
        <f>'Données SDD'!AI2511</f>
        <v>0</v>
      </c>
      <c r="AU2511" s="59"/>
      <c r="AV2511" s="60">
        <f>'Données SDD'!AJ2511</f>
        <v>0</v>
      </c>
      <c r="AW2511" s="60"/>
      <c r="AX2511" s="60"/>
      <c r="AY2511" s="60"/>
      <c r="AZ2511" s="60"/>
      <c r="BA2511" s="60"/>
      <c r="BB2511" s="60"/>
      <c r="BC2511" s="60"/>
      <c r="BD2511" s="60"/>
      <c r="BE2511" s="60"/>
      <c r="BF2511" s="60"/>
      <c r="BG2511" s="60"/>
      <c r="BH2511" s="61">
        <f>'Données SDD'!AK2511</f>
        <v>0</v>
      </c>
    </row>
    <row r="2512" spans="1:60" s="62" customFormat="1" x14ac:dyDescent="0.25">
      <c r="A2512" s="52">
        <f>IFERROR('Données SDD'!A2512,"")</f>
        <v>0</v>
      </c>
      <c r="B2512" s="53">
        <f>IFERROR('Données SDD'!C2512,"")</f>
        <v>0</v>
      </c>
      <c r="C2512" s="54" t="s">
        <v>61</v>
      </c>
      <c r="D2512" s="54">
        <v>9</v>
      </c>
      <c r="E2512" s="54">
        <f>IFERROR('Données SDD'!D2512,"")</f>
        <v>0</v>
      </c>
      <c r="F2512" s="54">
        <f>IFERROR('Données SDD'!E2512,"")</f>
        <v>0</v>
      </c>
      <c r="G2512" s="54"/>
      <c r="H2512" s="54"/>
      <c r="I2512" s="54">
        <f>IFERROR('Données SDD'!G2512,"")</f>
        <v>0</v>
      </c>
      <c r="J2512" s="54">
        <f>'Données SDD'!I2512</f>
        <v>0</v>
      </c>
      <c r="K2512" s="55">
        <f>'Données SDD'!J2512</f>
        <v>0</v>
      </c>
      <c r="L2512" s="55">
        <f>'Données SDD'!K2512</f>
        <v>0</v>
      </c>
      <c r="M2512" s="54">
        <f>'Données SDD'!M2512</f>
        <v>0</v>
      </c>
      <c r="N2512" s="54">
        <f>'Données SDD'!O2512</f>
        <v>0</v>
      </c>
      <c r="O2512" s="54">
        <f>'Données SDD'!Q2512</f>
        <v>0</v>
      </c>
      <c r="P2512" s="54">
        <f>'Données SDD'!R2512</f>
        <v>0</v>
      </c>
      <c r="Q2512" s="54">
        <f>'Données SDD'!T2512</f>
        <v>0</v>
      </c>
      <c r="R2512" s="56">
        <f>'Données SDD'!U2512</f>
        <v>0</v>
      </c>
      <c r="S2512" s="56"/>
      <c r="T2512" s="56"/>
      <c r="U2512" s="56"/>
      <c r="V2512" s="56"/>
      <c r="W2512" s="56"/>
      <c r="X2512" s="56"/>
      <c r="Y2512" s="56" t="s">
        <v>63</v>
      </c>
      <c r="Z2512" s="57">
        <f>IFERROR('Données SDD'!V2512,"")</f>
        <v>0</v>
      </c>
      <c r="AA2512" s="57">
        <f>'Données SDD'!X2512</f>
        <v>0</v>
      </c>
      <c r="AB2512" s="57">
        <f>'Données SDD'!Y2512</f>
        <v>0</v>
      </c>
      <c r="AC2512" s="57">
        <f>'Données SDD'!Z2512</f>
        <v>0</v>
      </c>
      <c r="AD2512" s="57">
        <f>'Données SDD'!AA2512</f>
        <v>0</v>
      </c>
      <c r="AE2512" s="57"/>
      <c r="AF2512" s="57"/>
      <c r="AG2512" s="57"/>
      <c r="AH2512" s="58">
        <f>'Données SDD'!AD2512</f>
        <v>0</v>
      </c>
      <c r="AI2512" s="57">
        <f>'Données SDD'!AF2512</f>
        <v>0</v>
      </c>
      <c r="AJ2512" s="57">
        <f>'Données SDD'!AH2512</f>
        <v>0</v>
      </c>
      <c r="AK2512" s="57">
        <v>9</v>
      </c>
      <c r="AL2512" s="57" t="s">
        <v>62</v>
      </c>
      <c r="AM2512" s="57"/>
      <c r="AN2512" s="57"/>
      <c r="AO2512" s="59"/>
      <c r="AP2512" s="59"/>
      <c r="AQ2512" s="59"/>
      <c r="AR2512" s="59"/>
      <c r="AS2512" s="59"/>
      <c r="AT2512" s="52">
        <f>'Données SDD'!AI2512</f>
        <v>0</v>
      </c>
      <c r="AU2512" s="59"/>
      <c r="AV2512" s="60">
        <f>'Données SDD'!AJ2512</f>
        <v>0</v>
      </c>
      <c r="AW2512" s="60"/>
      <c r="AX2512" s="60"/>
      <c r="AY2512" s="60"/>
      <c r="AZ2512" s="60"/>
      <c r="BA2512" s="60"/>
      <c r="BB2512" s="60"/>
      <c r="BC2512" s="60"/>
      <c r="BD2512" s="60"/>
      <c r="BE2512" s="60"/>
      <c r="BF2512" s="60"/>
      <c r="BG2512" s="60"/>
      <c r="BH2512" s="61">
        <f>'Données SDD'!AK2512</f>
        <v>0</v>
      </c>
    </row>
    <row r="2513" spans="1:60" s="62" customFormat="1" x14ac:dyDescent="0.25">
      <c r="A2513" s="52">
        <f>IFERROR('Données SDD'!A2513,"")</f>
        <v>0</v>
      </c>
      <c r="B2513" s="53">
        <f>IFERROR('Données SDD'!C2513,"")</f>
        <v>0</v>
      </c>
      <c r="C2513" s="54" t="s">
        <v>61</v>
      </c>
      <c r="D2513" s="54">
        <v>9</v>
      </c>
      <c r="E2513" s="54">
        <f>IFERROR('Données SDD'!D2513,"")</f>
        <v>0</v>
      </c>
      <c r="F2513" s="54">
        <f>IFERROR('Données SDD'!E2513,"")</f>
        <v>0</v>
      </c>
      <c r="G2513" s="54"/>
      <c r="H2513" s="54"/>
      <c r="I2513" s="54">
        <f>IFERROR('Données SDD'!G2513,"")</f>
        <v>0</v>
      </c>
      <c r="J2513" s="54">
        <f>'Données SDD'!I2513</f>
        <v>0</v>
      </c>
      <c r="K2513" s="55">
        <f>'Données SDD'!J2513</f>
        <v>0</v>
      </c>
      <c r="L2513" s="55">
        <f>'Données SDD'!K2513</f>
        <v>0</v>
      </c>
      <c r="M2513" s="54">
        <f>'Données SDD'!M2513</f>
        <v>0</v>
      </c>
      <c r="N2513" s="54">
        <f>'Données SDD'!O2513</f>
        <v>0</v>
      </c>
      <c r="O2513" s="54">
        <f>'Données SDD'!Q2513</f>
        <v>0</v>
      </c>
      <c r="P2513" s="54">
        <f>'Données SDD'!R2513</f>
        <v>0</v>
      </c>
      <c r="Q2513" s="54">
        <f>'Données SDD'!T2513</f>
        <v>0</v>
      </c>
      <c r="R2513" s="56">
        <f>'Données SDD'!U2513</f>
        <v>0</v>
      </c>
      <c r="S2513" s="56"/>
      <c r="T2513" s="56"/>
      <c r="U2513" s="56"/>
      <c r="V2513" s="56"/>
      <c r="W2513" s="56"/>
      <c r="X2513" s="56"/>
      <c r="Y2513" s="56" t="s">
        <v>63</v>
      </c>
      <c r="Z2513" s="57">
        <f>IFERROR('Données SDD'!V2513,"")</f>
        <v>0</v>
      </c>
      <c r="AA2513" s="57">
        <f>'Données SDD'!X2513</f>
        <v>0</v>
      </c>
      <c r="AB2513" s="57">
        <f>'Données SDD'!Y2513</f>
        <v>0</v>
      </c>
      <c r="AC2513" s="57">
        <f>'Données SDD'!Z2513</f>
        <v>0</v>
      </c>
      <c r="AD2513" s="57">
        <f>'Données SDD'!AA2513</f>
        <v>0</v>
      </c>
      <c r="AE2513" s="57"/>
      <c r="AF2513" s="57"/>
      <c r="AG2513" s="57"/>
      <c r="AH2513" s="58">
        <f>'Données SDD'!AD2513</f>
        <v>0</v>
      </c>
      <c r="AI2513" s="57">
        <f>'Données SDD'!AF2513</f>
        <v>0</v>
      </c>
      <c r="AJ2513" s="57">
        <f>'Données SDD'!AH2513</f>
        <v>0</v>
      </c>
      <c r="AK2513" s="57">
        <v>9</v>
      </c>
      <c r="AL2513" s="57" t="s">
        <v>62</v>
      </c>
      <c r="AM2513" s="57"/>
      <c r="AN2513" s="57"/>
      <c r="AO2513" s="59"/>
      <c r="AP2513" s="59"/>
      <c r="AQ2513" s="59"/>
      <c r="AR2513" s="59"/>
      <c r="AS2513" s="59"/>
      <c r="AT2513" s="52">
        <f>'Données SDD'!AI2513</f>
        <v>0</v>
      </c>
      <c r="AU2513" s="59"/>
      <c r="AV2513" s="60">
        <f>'Données SDD'!AJ2513</f>
        <v>0</v>
      </c>
      <c r="AW2513" s="60"/>
      <c r="AX2513" s="60"/>
      <c r="AY2513" s="60"/>
      <c r="AZ2513" s="60"/>
      <c r="BA2513" s="60"/>
      <c r="BB2513" s="60"/>
      <c r="BC2513" s="60"/>
      <c r="BD2513" s="60"/>
      <c r="BE2513" s="60"/>
      <c r="BF2513" s="60"/>
      <c r="BG2513" s="60"/>
      <c r="BH2513" s="61">
        <f>'Données SDD'!AK2513</f>
        <v>0</v>
      </c>
    </row>
    <row r="2514" spans="1:60" s="62" customFormat="1" x14ac:dyDescent="0.25">
      <c r="A2514" s="52">
        <f>IFERROR('Données SDD'!A2514,"")</f>
        <v>0</v>
      </c>
      <c r="B2514" s="53">
        <f>IFERROR('Données SDD'!C2514,"")</f>
        <v>0</v>
      </c>
      <c r="C2514" s="54" t="s">
        <v>61</v>
      </c>
      <c r="D2514" s="54">
        <v>9</v>
      </c>
      <c r="E2514" s="54">
        <f>IFERROR('Données SDD'!D2514,"")</f>
        <v>0</v>
      </c>
      <c r="F2514" s="54">
        <f>IFERROR('Données SDD'!E2514,"")</f>
        <v>0</v>
      </c>
      <c r="G2514" s="54"/>
      <c r="H2514" s="54"/>
      <c r="I2514" s="54">
        <f>IFERROR('Données SDD'!G2514,"")</f>
        <v>0</v>
      </c>
      <c r="J2514" s="54">
        <f>'Données SDD'!I2514</f>
        <v>0</v>
      </c>
      <c r="K2514" s="55">
        <f>'Données SDD'!J2514</f>
        <v>0</v>
      </c>
      <c r="L2514" s="55">
        <f>'Données SDD'!K2514</f>
        <v>0</v>
      </c>
      <c r="M2514" s="54">
        <f>'Données SDD'!M2514</f>
        <v>0</v>
      </c>
      <c r="N2514" s="54">
        <f>'Données SDD'!O2514</f>
        <v>0</v>
      </c>
      <c r="O2514" s="54">
        <f>'Données SDD'!Q2514</f>
        <v>0</v>
      </c>
      <c r="P2514" s="54">
        <f>'Données SDD'!R2514</f>
        <v>0</v>
      </c>
      <c r="Q2514" s="54">
        <f>'Données SDD'!T2514</f>
        <v>0</v>
      </c>
      <c r="R2514" s="56">
        <f>'Données SDD'!U2514</f>
        <v>0</v>
      </c>
      <c r="S2514" s="56"/>
      <c r="T2514" s="56"/>
      <c r="U2514" s="56"/>
      <c r="V2514" s="56"/>
      <c r="W2514" s="56"/>
      <c r="X2514" s="56"/>
      <c r="Y2514" s="56" t="s">
        <v>63</v>
      </c>
      <c r="Z2514" s="57">
        <f>IFERROR('Données SDD'!V2514,"")</f>
        <v>0</v>
      </c>
      <c r="AA2514" s="57">
        <f>'Données SDD'!X2514</f>
        <v>0</v>
      </c>
      <c r="AB2514" s="57">
        <f>'Données SDD'!Y2514</f>
        <v>0</v>
      </c>
      <c r="AC2514" s="57">
        <f>'Données SDD'!Z2514</f>
        <v>0</v>
      </c>
      <c r="AD2514" s="57">
        <f>'Données SDD'!AA2514</f>
        <v>0</v>
      </c>
      <c r="AE2514" s="57"/>
      <c r="AF2514" s="57"/>
      <c r="AG2514" s="57"/>
      <c r="AH2514" s="58">
        <f>'Données SDD'!AD2514</f>
        <v>0</v>
      </c>
      <c r="AI2514" s="57">
        <f>'Données SDD'!AF2514</f>
        <v>0</v>
      </c>
      <c r="AJ2514" s="57">
        <f>'Données SDD'!AH2514</f>
        <v>0</v>
      </c>
      <c r="AK2514" s="57">
        <v>9</v>
      </c>
      <c r="AL2514" s="57" t="s">
        <v>62</v>
      </c>
      <c r="AM2514" s="57"/>
      <c r="AN2514" s="57"/>
      <c r="AO2514" s="59"/>
      <c r="AP2514" s="59"/>
      <c r="AQ2514" s="59"/>
      <c r="AR2514" s="59"/>
      <c r="AS2514" s="59"/>
      <c r="AT2514" s="52">
        <f>'Données SDD'!AI2514</f>
        <v>0</v>
      </c>
      <c r="AU2514" s="59"/>
      <c r="AV2514" s="60">
        <f>'Données SDD'!AJ2514</f>
        <v>0</v>
      </c>
      <c r="AW2514" s="60"/>
      <c r="AX2514" s="60"/>
      <c r="AY2514" s="60"/>
      <c r="AZ2514" s="60"/>
      <c r="BA2514" s="60"/>
      <c r="BB2514" s="60"/>
      <c r="BC2514" s="60"/>
      <c r="BD2514" s="60"/>
      <c r="BE2514" s="60"/>
      <c r="BF2514" s="60"/>
      <c r="BG2514" s="60"/>
      <c r="BH2514" s="61">
        <f>'Données SDD'!AK2514</f>
        <v>0</v>
      </c>
    </row>
    <row r="2515" spans="1:60" s="62" customFormat="1" x14ac:dyDescent="0.25">
      <c r="A2515" s="52">
        <f>IFERROR('Données SDD'!A2515,"")</f>
        <v>0</v>
      </c>
      <c r="B2515" s="53">
        <f>IFERROR('Données SDD'!C2515,"")</f>
        <v>0</v>
      </c>
      <c r="C2515" s="54" t="s">
        <v>61</v>
      </c>
      <c r="D2515" s="54">
        <v>9</v>
      </c>
      <c r="E2515" s="54">
        <f>IFERROR('Données SDD'!D2515,"")</f>
        <v>0</v>
      </c>
      <c r="F2515" s="54">
        <f>IFERROR('Données SDD'!E2515,"")</f>
        <v>0</v>
      </c>
      <c r="G2515" s="54"/>
      <c r="H2515" s="54"/>
      <c r="I2515" s="54">
        <f>IFERROR('Données SDD'!G2515,"")</f>
        <v>0</v>
      </c>
      <c r="J2515" s="54">
        <f>'Données SDD'!I2515</f>
        <v>0</v>
      </c>
      <c r="K2515" s="55">
        <f>'Données SDD'!J2515</f>
        <v>0</v>
      </c>
      <c r="L2515" s="55">
        <f>'Données SDD'!K2515</f>
        <v>0</v>
      </c>
      <c r="M2515" s="54">
        <f>'Données SDD'!M2515</f>
        <v>0</v>
      </c>
      <c r="N2515" s="54">
        <f>'Données SDD'!O2515</f>
        <v>0</v>
      </c>
      <c r="O2515" s="54">
        <f>'Données SDD'!Q2515</f>
        <v>0</v>
      </c>
      <c r="P2515" s="54">
        <f>'Données SDD'!R2515</f>
        <v>0</v>
      </c>
      <c r="Q2515" s="54">
        <f>'Données SDD'!T2515</f>
        <v>0</v>
      </c>
      <c r="R2515" s="56">
        <f>'Données SDD'!U2515</f>
        <v>0</v>
      </c>
      <c r="S2515" s="56"/>
      <c r="T2515" s="56"/>
      <c r="U2515" s="56"/>
      <c r="V2515" s="56"/>
      <c r="W2515" s="56"/>
      <c r="X2515" s="56"/>
      <c r="Y2515" s="56" t="s">
        <v>63</v>
      </c>
      <c r="Z2515" s="57">
        <f>IFERROR('Données SDD'!V2515,"")</f>
        <v>0</v>
      </c>
      <c r="AA2515" s="57">
        <f>'Données SDD'!X2515</f>
        <v>0</v>
      </c>
      <c r="AB2515" s="57">
        <f>'Données SDD'!Y2515</f>
        <v>0</v>
      </c>
      <c r="AC2515" s="57">
        <f>'Données SDD'!Z2515</f>
        <v>0</v>
      </c>
      <c r="AD2515" s="57">
        <f>'Données SDD'!AA2515</f>
        <v>0</v>
      </c>
      <c r="AE2515" s="57"/>
      <c r="AF2515" s="57"/>
      <c r="AG2515" s="57"/>
      <c r="AH2515" s="58">
        <f>'Données SDD'!AD2515</f>
        <v>0</v>
      </c>
      <c r="AI2515" s="57">
        <f>'Données SDD'!AF2515</f>
        <v>0</v>
      </c>
      <c r="AJ2515" s="57">
        <f>'Données SDD'!AH2515</f>
        <v>0</v>
      </c>
      <c r="AK2515" s="57">
        <v>9</v>
      </c>
      <c r="AL2515" s="57" t="s">
        <v>62</v>
      </c>
      <c r="AM2515" s="57"/>
      <c r="AN2515" s="57"/>
      <c r="AO2515" s="59"/>
      <c r="AP2515" s="59"/>
      <c r="AQ2515" s="59"/>
      <c r="AR2515" s="59"/>
      <c r="AS2515" s="59"/>
      <c r="AT2515" s="52">
        <f>'Données SDD'!AI2515</f>
        <v>0</v>
      </c>
      <c r="AU2515" s="59"/>
      <c r="AV2515" s="60">
        <f>'Données SDD'!AJ2515</f>
        <v>0</v>
      </c>
      <c r="AW2515" s="60"/>
      <c r="AX2515" s="60"/>
      <c r="AY2515" s="60"/>
      <c r="AZ2515" s="60"/>
      <c r="BA2515" s="60"/>
      <c r="BB2515" s="60"/>
      <c r="BC2515" s="60"/>
      <c r="BD2515" s="60"/>
      <c r="BE2515" s="60"/>
      <c r="BF2515" s="60"/>
      <c r="BG2515" s="60"/>
      <c r="BH2515" s="61">
        <f>'Données SDD'!AK2515</f>
        <v>0</v>
      </c>
    </row>
    <row r="2516" spans="1:60" s="62" customFormat="1" x14ac:dyDescent="0.25">
      <c r="A2516" s="52">
        <f>IFERROR('Données SDD'!A2516,"")</f>
        <v>0</v>
      </c>
      <c r="B2516" s="53">
        <f>IFERROR('Données SDD'!C2516,"")</f>
        <v>0</v>
      </c>
      <c r="C2516" s="54" t="s">
        <v>61</v>
      </c>
      <c r="D2516" s="54">
        <v>9</v>
      </c>
      <c r="E2516" s="54">
        <f>IFERROR('Données SDD'!D2516,"")</f>
        <v>0</v>
      </c>
      <c r="F2516" s="54">
        <f>IFERROR('Données SDD'!E2516,"")</f>
        <v>0</v>
      </c>
      <c r="G2516" s="54"/>
      <c r="H2516" s="54"/>
      <c r="I2516" s="54">
        <f>IFERROR('Données SDD'!G2516,"")</f>
        <v>0</v>
      </c>
      <c r="J2516" s="54">
        <f>'Données SDD'!I2516</f>
        <v>0</v>
      </c>
      <c r="K2516" s="55">
        <f>'Données SDD'!J2516</f>
        <v>0</v>
      </c>
      <c r="L2516" s="55">
        <f>'Données SDD'!K2516</f>
        <v>0</v>
      </c>
      <c r="M2516" s="54">
        <f>'Données SDD'!M2516</f>
        <v>0</v>
      </c>
      <c r="N2516" s="54">
        <f>'Données SDD'!O2516</f>
        <v>0</v>
      </c>
      <c r="O2516" s="54">
        <f>'Données SDD'!Q2516</f>
        <v>0</v>
      </c>
      <c r="P2516" s="54">
        <f>'Données SDD'!R2516</f>
        <v>0</v>
      </c>
      <c r="Q2516" s="54">
        <f>'Données SDD'!T2516</f>
        <v>0</v>
      </c>
      <c r="R2516" s="56">
        <f>'Données SDD'!U2516</f>
        <v>0</v>
      </c>
      <c r="S2516" s="56"/>
      <c r="T2516" s="56"/>
      <c r="U2516" s="56"/>
      <c r="V2516" s="56"/>
      <c r="W2516" s="56"/>
      <c r="X2516" s="56"/>
      <c r="Y2516" s="56" t="s">
        <v>63</v>
      </c>
      <c r="Z2516" s="57">
        <f>IFERROR('Données SDD'!V2516,"")</f>
        <v>0</v>
      </c>
      <c r="AA2516" s="57">
        <f>'Données SDD'!X2516</f>
        <v>0</v>
      </c>
      <c r="AB2516" s="57">
        <f>'Données SDD'!Y2516</f>
        <v>0</v>
      </c>
      <c r="AC2516" s="57">
        <f>'Données SDD'!Z2516</f>
        <v>0</v>
      </c>
      <c r="AD2516" s="57">
        <f>'Données SDD'!AA2516</f>
        <v>0</v>
      </c>
      <c r="AE2516" s="57"/>
      <c r="AF2516" s="57"/>
      <c r="AG2516" s="57"/>
      <c r="AH2516" s="58">
        <f>'Données SDD'!AD2516</f>
        <v>0</v>
      </c>
      <c r="AI2516" s="57">
        <f>'Données SDD'!AF2516</f>
        <v>0</v>
      </c>
      <c r="AJ2516" s="57">
        <f>'Données SDD'!AH2516</f>
        <v>0</v>
      </c>
      <c r="AK2516" s="57">
        <v>9</v>
      </c>
      <c r="AL2516" s="57" t="s">
        <v>62</v>
      </c>
      <c r="AM2516" s="57"/>
      <c r="AN2516" s="57"/>
      <c r="AO2516" s="59"/>
      <c r="AP2516" s="59"/>
      <c r="AQ2516" s="59"/>
      <c r="AR2516" s="59"/>
      <c r="AS2516" s="59"/>
      <c r="AT2516" s="52">
        <f>'Données SDD'!AI2516</f>
        <v>0</v>
      </c>
      <c r="AU2516" s="59"/>
      <c r="AV2516" s="60">
        <f>'Données SDD'!AJ2516</f>
        <v>0</v>
      </c>
      <c r="AW2516" s="60"/>
      <c r="AX2516" s="60"/>
      <c r="AY2516" s="60"/>
      <c r="AZ2516" s="60"/>
      <c r="BA2516" s="60"/>
      <c r="BB2516" s="60"/>
      <c r="BC2516" s="60"/>
      <c r="BD2516" s="60"/>
      <c r="BE2516" s="60"/>
      <c r="BF2516" s="60"/>
      <c r="BG2516" s="60"/>
      <c r="BH2516" s="61">
        <f>'Données SDD'!AK2516</f>
        <v>0</v>
      </c>
    </row>
    <row r="2517" spans="1:60" s="62" customFormat="1" x14ac:dyDescent="0.25">
      <c r="A2517" s="52">
        <f>IFERROR('Données SDD'!A2517,"")</f>
        <v>0</v>
      </c>
      <c r="B2517" s="53">
        <f>IFERROR('Données SDD'!C2517,"")</f>
        <v>0</v>
      </c>
      <c r="C2517" s="54" t="s">
        <v>61</v>
      </c>
      <c r="D2517" s="54">
        <v>9</v>
      </c>
      <c r="E2517" s="54">
        <f>IFERROR('Données SDD'!D2517,"")</f>
        <v>0</v>
      </c>
      <c r="F2517" s="54">
        <f>IFERROR('Données SDD'!E2517,"")</f>
        <v>0</v>
      </c>
      <c r="G2517" s="54"/>
      <c r="H2517" s="54"/>
      <c r="I2517" s="54">
        <f>IFERROR('Données SDD'!G2517,"")</f>
        <v>0</v>
      </c>
      <c r="J2517" s="54">
        <f>'Données SDD'!I2517</f>
        <v>0</v>
      </c>
      <c r="K2517" s="55">
        <f>'Données SDD'!J2517</f>
        <v>0</v>
      </c>
      <c r="L2517" s="55">
        <f>'Données SDD'!K2517</f>
        <v>0</v>
      </c>
      <c r="M2517" s="54">
        <f>'Données SDD'!M2517</f>
        <v>0</v>
      </c>
      <c r="N2517" s="54">
        <f>'Données SDD'!O2517</f>
        <v>0</v>
      </c>
      <c r="O2517" s="54">
        <f>'Données SDD'!Q2517</f>
        <v>0</v>
      </c>
      <c r="P2517" s="54">
        <f>'Données SDD'!R2517</f>
        <v>0</v>
      </c>
      <c r="Q2517" s="54">
        <f>'Données SDD'!T2517</f>
        <v>0</v>
      </c>
      <c r="R2517" s="56">
        <f>'Données SDD'!U2517</f>
        <v>0</v>
      </c>
      <c r="S2517" s="56"/>
      <c r="T2517" s="56"/>
      <c r="U2517" s="56"/>
      <c r="V2517" s="56"/>
      <c r="W2517" s="56"/>
      <c r="X2517" s="56"/>
      <c r="Y2517" s="56" t="s">
        <v>63</v>
      </c>
      <c r="Z2517" s="57">
        <f>IFERROR('Données SDD'!V2517,"")</f>
        <v>0</v>
      </c>
      <c r="AA2517" s="57">
        <f>'Données SDD'!X2517</f>
        <v>0</v>
      </c>
      <c r="AB2517" s="57">
        <f>'Données SDD'!Y2517</f>
        <v>0</v>
      </c>
      <c r="AC2517" s="57">
        <f>'Données SDD'!Z2517</f>
        <v>0</v>
      </c>
      <c r="AD2517" s="57">
        <f>'Données SDD'!AA2517</f>
        <v>0</v>
      </c>
      <c r="AE2517" s="57"/>
      <c r="AF2517" s="57"/>
      <c r="AG2517" s="57"/>
      <c r="AH2517" s="58">
        <f>'Données SDD'!AD2517</f>
        <v>0</v>
      </c>
      <c r="AI2517" s="57">
        <f>'Données SDD'!AF2517</f>
        <v>0</v>
      </c>
      <c r="AJ2517" s="57">
        <f>'Données SDD'!AH2517</f>
        <v>0</v>
      </c>
      <c r="AK2517" s="57">
        <v>9</v>
      </c>
      <c r="AL2517" s="57" t="s">
        <v>62</v>
      </c>
      <c r="AM2517" s="57"/>
      <c r="AN2517" s="57"/>
      <c r="AO2517" s="59"/>
      <c r="AP2517" s="59"/>
      <c r="AQ2517" s="59"/>
      <c r="AR2517" s="59"/>
      <c r="AS2517" s="59"/>
      <c r="AT2517" s="52">
        <f>'Données SDD'!AI2517</f>
        <v>0</v>
      </c>
      <c r="AU2517" s="59"/>
      <c r="AV2517" s="60">
        <f>'Données SDD'!AJ2517</f>
        <v>0</v>
      </c>
      <c r="AW2517" s="60"/>
      <c r="AX2517" s="60"/>
      <c r="AY2517" s="60"/>
      <c r="AZ2517" s="60"/>
      <c r="BA2517" s="60"/>
      <c r="BB2517" s="60"/>
      <c r="BC2517" s="60"/>
      <c r="BD2517" s="60"/>
      <c r="BE2517" s="60"/>
      <c r="BF2517" s="60"/>
      <c r="BG2517" s="60"/>
      <c r="BH2517" s="61">
        <f>'Données SDD'!AK2517</f>
        <v>0</v>
      </c>
    </row>
    <row r="2518" spans="1:60" s="62" customFormat="1" x14ac:dyDescent="0.25">
      <c r="A2518" s="52">
        <f>IFERROR('Données SDD'!A2518,"")</f>
        <v>0</v>
      </c>
      <c r="B2518" s="53">
        <f>IFERROR('Données SDD'!C2518,"")</f>
        <v>0</v>
      </c>
      <c r="C2518" s="54" t="s">
        <v>61</v>
      </c>
      <c r="D2518" s="54">
        <v>9</v>
      </c>
      <c r="E2518" s="54">
        <f>IFERROR('Données SDD'!D2518,"")</f>
        <v>0</v>
      </c>
      <c r="F2518" s="54">
        <f>IFERROR('Données SDD'!E2518,"")</f>
        <v>0</v>
      </c>
      <c r="G2518" s="54"/>
      <c r="H2518" s="54"/>
      <c r="I2518" s="54">
        <f>IFERROR('Données SDD'!G2518,"")</f>
        <v>0</v>
      </c>
      <c r="J2518" s="54">
        <f>'Données SDD'!I2518</f>
        <v>0</v>
      </c>
      <c r="K2518" s="55">
        <f>'Données SDD'!J2518</f>
        <v>0</v>
      </c>
      <c r="L2518" s="55">
        <f>'Données SDD'!K2518</f>
        <v>0</v>
      </c>
      <c r="M2518" s="54">
        <f>'Données SDD'!M2518</f>
        <v>0</v>
      </c>
      <c r="N2518" s="54">
        <f>'Données SDD'!O2518</f>
        <v>0</v>
      </c>
      <c r="O2518" s="54">
        <f>'Données SDD'!Q2518</f>
        <v>0</v>
      </c>
      <c r="P2518" s="54">
        <f>'Données SDD'!R2518</f>
        <v>0</v>
      </c>
      <c r="Q2518" s="54">
        <f>'Données SDD'!T2518</f>
        <v>0</v>
      </c>
      <c r="R2518" s="56">
        <f>'Données SDD'!U2518</f>
        <v>0</v>
      </c>
      <c r="S2518" s="56"/>
      <c r="T2518" s="56"/>
      <c r="U2518" s="56"/>
      <c r="V2518" s="56"/>
      <c r="W2518" s="56"/>
      <c r="X2518" s="56"/>
      <c r="Y2518" s="56" t="s">
        <v>63</v>
      </c>
      <c r="Z2518" s="57">
        <f>IFERROR('Données SDD'!V2518,"")</f>
        <v>0</v>
      </c>
      <c r="AA2518" s="57">
        <f>'Données SDD'!X2518</f>
        <v>0</v>
      </c>
      <c r="AB2518" s="57">
        <f>'Données SDD'!Y2518</f>
        <v>0</v>
      </c>
      <c r="AC2518" s="57">
        <f>'Données SDD'!Z2518</f>
        <v>0</v>
      </c>
      <c r="AD2518" s="57">
        <f>'Données SDD'!AA2518</f>
        <v>0</v>
      </c>
      <c r="AE2518" s="57"/>
      <c r="AF2518" s="57"/>
      <c r="AG2518" s="57"/>
      <c r="AH2518" s="58">
        <f>'Données SDD'!AD2518</f>
        <v>0</v>
      </c>
      <c r="AI2518" s="57">
        <f>'Données SDD'!AF2518</f>
        <v>0</v>
      </c>
      <c r="AJ2518" s="57">
        <f>'Données SDD'!AH2518</f>
        <v>0</v>
      </c>
      <c r="AK2518" s="57">
        <v>9</v>
      </c>
      <c r="AL2518" s="57" t="s">
        <v>62</v>
      </c>
      <c r="AM2518" s="57"/>
      <c r="AN2518" s="57"/>
      <c r="AO2518" s="59"/>
      <c r="AP2518" s="59"/>
      <c r="AQ2518" s="59"/>
      <c r="AR2518" s="59"/>
      <c r="AS2518" s="59"/>
      <c r="AT2518" s="52">
        <f>'Données SDD'!AI2518</f>
        <v>0</v>
      </c>
      <c r="AU2518" s="59"/>
      <c r="AV2518" s="60">
        <f>'Données SDD'!AJ2518</f>
        <v>0</v>
      </c>
      <c r="AW2518" s="60"/>
      <c r="AX2518" s="60"/>
      <c r="AY2518" s="60"/>
      <c r="AZ2518" s="60"/>
      <c r="BA2518" s="60"/>
      <c r="BB2518" s="60"/>
      <c r="BC2518" s="60"/>
      <c r="BD2518" s="60"/>
      <c r="BE2518" s="60"/>
      <c r="BF2518" s="60"/>
      <c r="BG2518" s="60"/>
      <c r="BH2518" s="61">
        <f>'Données SDD'!AK2518</f>
        <v>0</v>
      </c>
    </row>
    <row r="2519" spans="1:60" s="62" customFormat="1" x14ac:dyDescent="0.25">
      <c r="A2519" s="52">
        <f>IFERROR('Données SDD'!A2519,"")</f>
        <v>0</v>
      </c>
      <c r="B2519" s="53">
        <f>IFERROR('Données SDD'!C2519,"")</f>
        <v>0</v>
      </c>
      <c r="C2519" s="54" t="s">
        <v>61</v>
      </c>
      <c r="D2519" s="54">
        <v>9</v>
      </c>
      <c r="E2519" s="54">
        <f>IFERROR('Données SDD'!D2519,"")</f>
        <v>0</v>
      </c>
      <c r="F2519" s="54">
        <f>IFERROR('Données SDD'!E2519,"")</f>
        <v>0</v>
      </c>
      <c r="G2519" s="54"/>
      <c r="H2519" s="54"/>
      <c r="I2519" s="54">
        <f>IFERROR('Données SDD'!G2519,"")</f>
        <v>0</v>
      </c>
      <c r="J2519" s="54">
        <f>'Données SDD'!I2519</f>
        <v>0</v>
      </c>
      <c r="K2519" s="55">
        <f>'Données SDD'!J2519</f>
        <v>0</v>
      </c>
      <c r="L2519" s="55">
        <f>'Données SDD'!K2519</f>
        <v>0</v>
      </c>
      <c r="M2519" s="54">
        <f>'Données SDD'!M2519</f>
        <v>0</v>
      </c>
      <c r="N2519" s="54">
        <f>'Données SDD'!O2519</f>
        <v>0</v>
      </c>
      <c r="O2519" s="54">
        <f>'Données SDD'!Q2519</f>
        <v>0</v>
      </c>
      <c r="P2519" s="54">
        <f>'Données SDD'!R2519</f>
        <v>0</v>
      </c>
      <c r="Q2519" s="54">
        <f>'Données SDD'!T2519</f>
        <v>0</v>
      </c>
      <c r="R2519" s="56">
        <f>'Données SDD'!U2519</f>
        <v>0</v>
      </c>
      <c r="S2519" s="56"/>
      <c r="T2519" s="56"/>
      <c r="U2519" s="56"/>
      <c r="V2519" s="56"/>
      <c r="W2519" s="56"/>
      <c r="X2519" s="56"/>
      <c r="Y2519" s="56" t="s">
        <v>63</v>
      </c>
      <c r="Z2519" s="57">
        <f>IFERROR('Données SDD'!V2519,"")</f>
        <v>0</v>
      </c>
      <c r="AA2519" s="57">
        <f>'Données SDD'!X2519</f>
        <v>0</v>
      </c>
      <c r="AB2519" s="57">
        <f>'Données SDD'!Y2519</f>
        <v>0</v>
      </c>
      <c r="AC2519" s="57">
        <f>'Données SDD'!Z2519</f>
        <v>0</v>
      </c>
      <c r="AD2519" s="57">
        <f>'Données SDD'!AA2519</f>
        <v>0</v>
      </c>
      <c r="AE2519" s="57"/>
      <c r="AF2519" s="57"/>
      <c r="AG2519" s="57"/>
      <c r="AH2519" s="58">
        <f>'Données SDD'!AD2519</f>
        <v>0</v>
      </c>
      <c r="AI2519" s="57">
        <f>'Données SDD'!AF2519</f>
        <v>0</v>
      </c>
      <c r="AJ2519" s="57">
        <f>'Données SDD'!AH2519</f>
        <v>0</v>
      </c>
      <c r="AK2519" s="57">
        <v>9</v>
      </c>
      <c r="AL2519" s="57" t="s">
        <v>62</v>
      </c>
      <c r="AM2519" s="57"/>
      <c r="AN2519" s="57"/>
      <c r="AO2519" s="59"/>
      <c r="AP2519" s="59"/>
      <c r="AQ2519" s="59"/>
      <c r="AR2519" s="59"/>
      <c r="AS2519" s="59"/>
      <c r="AT2519" s="52">
        <f>'Données SDD'!AI2519</f>
        <v>0</v>
      </c>
      <c r="AU2519" s="59"/>
      <c r="AV2519" s="60">
        <f>'Données SDD'!AJ2519</f>
        <v>0</v>
      </c>
      <c r="AW2519" s="60"/>
      <c r="AX2519" s="60"/>
      <c r="AY2519" s="60"/>
      <c r="AZ2519" s="60"/>
      <c r="BA2519" s="60"/>
      <c r="BB2519" s="60"/>
      <c r="BC2519" s="60"/>
      <c r="BD2519" s="60"/>
      <c r="BE2519" s="60"/>
      <c r="BF2519" s="60"/>
      <c r="BG2519" s="60"/>
      <c r="BH2519" s="61">
        <f>'Données SDD'!AK2519</f>
        <v>0</v>
      </c>
    </row>
    <row r="2520" spans="1:60" s="62" customFormat="1" x14ac:dyDescent="0.25">
      <c r="A2520" s="52">
        <f>IFERROR('Données SDD'!A2520,"")</f>
        <v>0</v>
      </c>
      <c r="B2520" s="53">
        <f>IFERROR('Données SDD'!C2520,"")</f>
        <v>0</v>
      </c>
      <c r="C2520" s="54" t="s">
        <v>61</v>
      </c>
      <c r="D2520" s="54">
        <v>9</v>
      </c>
      <c r="E2520" s="54">
        <f>IFERROR('Données SDD'!D2520,"")</f>
        <v>0</v>
      </c>
      <c r="F2520" s="54">
        <f>IFERROR('Données SDD'!E2520,"")</f>
        <v>0</v>
      </c>
      <c r="G2520" s="54"/>
      <c r="H2520" s="54"/>
      <c r="I2520" s="54">
        <f>IFERROR('Données SDD'!G2520,"")</f>
        <v>0</v>
      </c>
      <c r="J2520" s="54">
        <f>'Données SDD'!I2520</f>
        <v>0</v>
      </c>
      <c r="K2520" s="55">
        <f>'Données SDD'!J2520</f>
        <v>0</v>
      </c>
      <c r="L2520" s="55">
        <f>'Données SDD'!K2520</f>
        <v>0</v>
      </c>
      <c r="M2520" s="54">
        <f>'Données SDD'!M2520</f>
        <v>0</v>
      </c>
      <c r="N2520" s="54">
        <f>'Données SDD'!O2520</f>
        <v>0</v>
      </c>
      <c r="O2520" s="54">
        <f>'Données SDD'!Q2520</f>
        <v>0</v>
      </c>
      <c r="P2520" s="54">
        <f>'Données SDD'!R2520</f>
        <v>0</v>
      </c>
      <c r="Q2520" s="54">
        <f>'Données SDD'!T2520</f>
        <v>0</v>
      </c>
      <c r="R2520" s="56">
        <f>'Données SDD'!U2520</f>
        <v>0</v>
      </c>
      <c r="S2520" s="56"/>
      <c r="T2520" s="56"/>
      <c r="U2520" s="56"/>
      <c r="V2520" s="56"/>
      <c r="W2520" s="56"/>
      <c r="X2520" s="56"/>
      <c r="Y2520" s="56" t="s">
        <v>63</v>
      </c>
      <c r="Z2520" s="57">
        <f>IFERROR('Données SDD'!V2520,"")</f>
        <v>0</v>
      </c>
      <c r="AA2520" s="57">
        <f>'Données SDD'!X2520</f>
        <v>0</v>
      </c>
      <c r="AB2520" s="57">
        <f>'Données SDD'!Y2520</f>
        <v>0</v>
      </c>
      <c r="AC2520" s="57">
        <f>'Données SDD'!Z2520</f>
        <v>0</v>
      </c>
      <c r="AD2520" s="57">
        <f>'Données SDD'!AA2520</f>
        <v>0</v>
      </c>
      <c r="AE2520" s="57"/>
      <c r="AF2520" s="57"/>
      <c r="AG2520" s="57"/>
      <c r="AH2520" s="58">
        <f>'Données SDD'!AD2520</f>
        <v>0</v>
      </c>
      <c r="AI2520" s="57">
        <f>'Données SDD'!AF2520</f>
        <v>0</v>
      </c>
      <c r="AJ2520" s="57">
        <f>'Données SDD'!AH2520</f>
        <v>0</v>
      </c>
      <c r="AK2520" s="57">
        <v>9</v>
      </c>
      <c r="AL2520" s="57" t="s">
        <v>62</v>
      </c>
      <c r="AM2520" s="57"/>
      <c r="AN2520" s="57"/>
      <c r="AO2520" s="59"/>
      <c r="AP2520" s="59"/>
      <c r="AQ2520" s="59"/>
      <c r="AR2520" s="59"/>
      <c r="AS2520" s="59"/>
      <c r="AT2520" s="52">
        <f>'Données SDD'!AI2520</f>
        <v>0</v>
      </c>
      <c r="AU2520" s="59"/>
      <c r="AV2520" s="60">
        <f>'Données SDD'!AJ2520</f>
        <v>0</v>
      </c>
      <c r="AW2520" s="60"/>
      <c r="AX2520" s="60"/>
      <c r="AY2520" s="60"/>
      <c r="AZ2520" s="60"/>
      <c r="BA2520" s="60"/>
      <c r="BB2520" s="60"/>
      <c r="BC2520" s="60"/>
      <c r="BD2520" s="60"/>
      <c r="BE2520" s="60"/>
      <c r="BF2520" s="60"/>
      <c r="BG2520" s="60"/>
      <c r="BH2520" s="61">
        <f>'Données SDD'!AK2520</f>
        <v>0</v>
      </c>
    </row>
    <row r="2521" spans="1:60" s="62" customFormat="1" x14ac:dyDescent="0.25">
      <c r="A2521" s="52">
        <f>IFERROR('Données SDD'!A2521,"")</f>
        <v>0</v>
      </c>
      <c r="B2521" s="53">
        <f>IFERROR('Données SDD'!C2521,"")</f>
        <v>0</v>
      </c>
      <c r="C2521" s="54" t="s">
        <v>61</v>
      </c>
      <c r="D2521" s="54">
        <v>9</v>
      </c>
      <c r="E2521" s="54">
        <f>IFERROR('Données SDD'!D2521,"")</f>
        <v>0</v>
      </c>
      <c r="F2521" s="54">
        <f>IFERROR('Données SDD'!E2521,"")</f>
        <v>0</v>
      </c>
      <c r="G2521" s="54"/>
      <c r="H2521" s="54"/>
      <c r="I2521" s="54">
        <f>IFERROR('Données SDD'!G2521,"")</f>
        <v>0</v>
      </c>
      <c r="J2521" s="54">
        <f>'Données SDD'!I2521</f>
        <v>0</v>
      </c>
      <c r="K2521" s="55">
        <f>'Données SDD'!J2521</f>
        <v>0</v>
      </c>
      <c r="L2521" s="55">
        <f>'Données SDD'!K2521</f>
        <v>0</v>
      </c>
      <c r="M2521" s="54">
        <f>'Données SDD'!M2521</f>
        <v>0</v>
      </c>
      <c r="N2521" s="54">
        <f>'Données SDD'!O2521</f>
        <v>0</v>
      </c>
      <c r="O2521" s="54">
        <f>'Données SDD'!Q2521</f>
        <v>0</v>
      </c>
      <c r="P2521" s="54">
        <f>'Données SDD'!R2521</f>
        <v>0</v>
      </c>
      <c r="Q2521" s="54">
        <f>'Données SDD'!T2521</f>
        <v>0</v>
      </c>
      <c r="R2521" s="56">
        <f>'Données SDD'!U2521</f>
        <v>0</v>
      </c>
      <c r="S2521" s="56"/>
      <c r="T2521" s="56"/>
      <c r="U2521" s="56"/>
      <c r="V2521" s="56"/>
      <c r="W2521" s="56"/>
      <c r="X2521" s="56"/>
      <c r="Y2521" s="56" t="s">
        <v>63</v>
      </c>
      <c r="Z2521" s="57">
        <f>IFERROR('Données SDD'!V2521,"")</f>
        <v>0</v>
      </c>
      <c r="AA2521" s="57">
        <f>'Données SDD'!X2521</f>
        <v>0</v>
      </c>
      <c r="AB2521" s="57">
        <f>'Données SDD'!Y2521</f>
        <v>0</v>
      </c>
      <c r="AC2521" s="57">
        <f>'Données SDD'!Z2521</f>
        <v>0</v>
      </c>
      <c r="AD2521" s="57">
        <f>'Données SDD'!AA2521</f>
        <v>0</v>
      </c>
      <c r="AE2521" s="57"/>
      <c r="AF2521" s="57"/>
      <c r="AG2521" s="57"/>
      <c r="AH2521" s="58">
        <f>'Données SDD'!AD2521</f>
        <v>0</v>
      </c>
      <c r="AI2521" s="57">
        <f>'Données SDD'!AF2521</f>
        <v>0</v>
      </c>
      <c r="AJ2521" s="57">
        <f>'Données SDD'!AH2521</f>
        <v>0</v>
      </c>
      <c r="AK2521" s="57">
        <v>9</v>
      </c>
      <c r="AL2521" s="57" t="s">
        <v>62</v>
      </c>
      <c r="AM2521" s="57"/>
      <c r="AN2521" s="57"/>
      <c r="AO2521" s="59"/>
      <c r="AP2521" s="59"/>
      <c r="AQ2521" s="59"/>
      <c r="AR2521" s="59"/>
      <c r="AS2521" s="59"/>
      <c r="AT2521" s="52">
        <f>'Données SDD'!AI2521</f>
        <v>0</v>
      </c>
      <c r="AU2521" s="59"/>
      <c r="AV2521" s="60">
        <f>'Données SDD'!AJ2521</f>
        <v>0</v>
      </c>
      <c r="AW2521" s="60"/>
      <c r="AX2521" s="60"/>
      <c r="AY2521" s="60"/>
      <c r="AZ2521" s="60"/>
      <c r="BA2521" s="60"/>
      <c r="BB2521" s="60"/>
      <c r="BC2521" s="60"/>
      <c r="BD2521" s="60"/>
      <c r="BE2521" s="60"/>
      <c r="BF2521" s="60"/>
      <c r="BG2521" s="60"/>
      <c r="BH2521" s="61">
        <f>'Données SDD'!AK2521</f>
        <v>0</v>
      </c>
    </row>
    <row r="2522" spans="1:60" s="62" customFormat="1" x14ac:dyDescent="0.25">
      <c r="A2522" s="52">
        <f>IFERROR('Données SDD'!A2522,"")</f>
        <v>0</v>
      </c>
      <c r="B2522" s="53">
        <f>IFERROR('Données SDD'!C2522,"")</f>
        <v>0</v>
      </c>
      <c r="C2522" s="54" t="s">
        <v>61</v>
      </c>
      <c r="D2522" s="54">
        <v>9</v>
      </c>
      <c r="E2522" s="54">
        <f>IFERROR('Données SDD'!D2522,"")</f>
        <v>0</v>
      </c>
      <c r="F2522" s="54">
        <f>IFERROR('Données SDD'!E2522,"")</f>
        <v>0</v>
      </c>
      <c r="G2522" s="54"/>
      <c r="H2522" s="54"/>
      <c r="I2522" s="54">
        <f>IFERROR('Données SDD'!G2522,"")</f>
        <v>0</v>
      </c>
      <c r="J2522" s="54">
        <f>'Données SDD'!I2522</f>
        <v>0</v>
      </c>
      <c r="K2522" s="55">
        <f>'Données SDD'!J2522</f>
        <v>0</v>
      </c>
      <c r="L2522" s="55">
        <f>'Données SDD'!K2522</f>
        <v>0</v>
      </c>
      <c r="M2522" s="54">
        <f>'Données SDD'!M2522</f>
        <v>0</v>
      </c>
      <c r="N2522" s="54">
        <f>'Données SDD'!O2522</f>
        <v>0</v>
      </c>
      <c r="O2522" s="54">
        <f>'Données SDD'!Q2522</f>
        <v>0</v>
      </c>
      <c r="P2522" s="54">
        <f>'Données SDD'!R2522</f>
        <v>0</v>
      </c>
      <c r="Q2522" s="54">
        <f>'Données SDD'!T2522</f>
        <v>0</v>
      </c>
      <c r="R2522" s="56">
        <f>'Données SDD'!U2522</f>
        <v>0</v>
      </c>
      <c r="S2522" s="56"/>
      <c r="T2522" s="56"/>
      <c r="U2522" s="56"/>
      <c r="V2522" s="56"/>
      <c r="W2522" s="56"/>
      <c r="X2522" s="56"/>
      <c r="Y2522" s="56" t="s">
        <v>63</v>
      </c>
      <c r="Z2522" s="57">
        <f>IFERROR('Données SDD'!V2522,"")</f>
        <v>0</v>
      </c>
      <c r="AA2522" s="57">
        <f>'Données SDD'!X2522</f>
        <v>0</v>
      </c>
      <c r="AB2522" s="57">
        <f>'Données SDD'!Y2522</f>
        <v>0</v>
      </c>
      <c r="AC2522" s="57">
        <f>'Données SDD'!Z2522</f>
        <v>0</v>
      </c>
      <c r="AD2522" s="57">
        <f>'Données SDD'!AA2522</f>
        <v>0</v>
      </c>
      <c r="AE2522" s="57"/>
      <c r="AF2522" s="57"/>
      <c r="AG2522" s="57"/>
      <c r="AH2522" s="58">
        <f>'Données SDD'!AD2522</f>
        <v>0</v>
      </c>
      <c r="AI2522" s="57">
        <f>'Données SDD'!AF2522</f>
        <v>0</v>
      </c>
      <c r="AJ2522" s="57">
        <f>'Données SDD'!AH2522</f>
        <v>0</v>
      </c>
      <c r="AK2522" s="57">
        <v>9</v>
      </c>
      <c r="AL2522" s="57" t="s">
        <v>62</v>
      </c>
      <c r="AM2522" s="57"/>
      <c r="AN2522" s="57"/>
      <c r="AO2522" s="59"/>
      <c r="AP2522" s="59"/>
      <c r="AQ2522" s="59"/>
      <c r="AR2522" s="59"/>
      <c r="AS2522" s="59"/>
      <c r="AT2522" s="52">
        <f>'Données SDD'!AI2522</f>
        <v>0</v>
      </c>
      <c r="AU2522" s="59"/>
      <c r="AV2522" s="60">
        <f>'Données SDD'!AJ2522</f>
        <v>0</v>
      </c>
      <c r="AW2522" s="60"/>
      <c r="AX2522" s="60"/>
      <c r="AY2522" s="60"/>
      <c r="AZ2522" s="60"/>
      <c r="BA2522" s="60"/>
      <c r="BB2522" s="60"/>
      <c r="BC2522" s="60"/>
      <c r="BD2522" s="60"/>
      <c r="BE2522" s="60"/>
      <c r="BF2522" s="60"/>
      <c r="BG2522" s="60"/>
      <c r="BH2522" s="61">
        <f>'Données SDD'!AK2522</f>
        <v>0</v>
      </c>
    </row>
    <row r="2523" spans="1:60" s="62" customFormat="1" x14ac:dyDescent="0.25">
      <c r="A2523" s="52">
        <f>IFERROR('Données SDD'!A2523,"")</f>
        <v>0</v>
      </c>
      <c r="B2523" s="53">
        <f>IFERROR('Données SDD'!C2523,"")</f>
        <v>0</v>
      </c>
      <c r="C2523" s="54" t="s">
        <v>61</v>
      </c>
      <c r="D2523" s="54">
        <v>9</v>
      </c>
      <c r="E2523" s="54">
        <f>IFERROR('Données SDD'!D2523,"")</f>
        <v>0</v>
      </c>
      <c r="F2523" s="54">
        <f>IFERROR('Données SDD'!E2523,"")</f>
        <v>0</v>
      </c>
      <c r="G2523" s="54"/>
      <c r="H2523" s="54"/>
      <c r="I2523" s="54">
        <f>IFERROR('Données SDD'!G2523,"")</f>
        <v>0</v>
      </c>
      <c r="J2523" s="54">
        <f>'Données SDD'!I2523</f>
        <v>0</v>
      </c>
      <c r="K2523" s="55">
        <f>'Données SDD'!J2523</f>
        <v>0</v>
      </c>
      <c r="L2523" s="55">
        <f>'Données SDD'!K2523</f>
        <v>0</v>
      </c>
      <c r="M2523" s="54">
        <f>'Données SDD'!M2523</f>
        <v>0</v>
      </c>
      <c r="N2523" s="54">
        <f>'Données SDD'!O2523</f>
        <v>0</v>
      </c>
      <c r="O2523" s="54">
        <f>'Données SDD'!Q2523</f>
        <v>0</v>
      </c>
      <c r="P2523" s="54">
        <f>'Données SDD'!R2523</f>
        <v>0</v>
      </c>
      <c r="Q2523" s="54">
        <f>'Données SDD'!T2523</f>
        <v>0</v>
      </c>
      <c r="R2523" s="56">
        <f>'Données SDD'!U2523</f>
        <v>0</v>
      </c>
      <c r="S2523" s="56"/>
      <c r="T2523" s="56"/>
      <c r="U2523" s="56"/>
      <c r="V2523" s="56"/>
      <c r="W2523" s="56"/>
      <c r="X2523" s="56"/>
      <c r="Y2523" s="56" t="s">
        <v>63</v>
      </c>
      <c r="Z2523" s="57">
        <f>IFERROR('Données SDD'!V2523,"")</f>
        <v>0</v>
      </c>
      <c r="AA2523" s="57">
        <f>'Données SDD'!X2523</f>
        <v>0</v>
      </c>
      <c r="AB2523" s="57">
        <f>'Données SDD'!Y2523</f>
        <v>0</v>
      </c>
      <c r="AC2523" s="57">
        <f>'Données SDD'!Z2523</f>
        <v>0</v>
      </c>
      <c r="AD2523" s="57">
        <f>'Données SDD'!AA2523</f>
        <v>0</v>
      </c>
      <c r="AE2523" s="57"/>
      <c r="AF2523" s="57"/>
      <c r="AG2523" s="57"/>
      <c r="AH2523" s="58">
        <f>'Données SDD'!AD2523</f>
        <v>0</v>
      </c>
      <c r="AI2523" s="57">
        <f>'Données SDD'!AF2523</f>
        <v>0</v>
      </c>
      <c r="AJ2523" s="57">
        <f>'Données SDD'!AH2523</f>
        <v>0</v>
      </c>
      <c r="AK2523" s="57">
        <v>9</v>
      </c>
      <c r="AL2523" s="57" t="s">
        <v>62</v>
      </c>
      <c r="AM2523" s="57"/>
      <c r="AN2523" s="57"/>
      <c r="AO2523" s="59"/>
      <c r="AP2523" s="59"/>
      <c r="AQ2523" s="59"/>
      <c r="AR2523" s="59"/>
      <c r="AS2523" s="59"/>
      <c r="AT2523" s="52">
        <f>'Données SDD'!AI2523</f>
        <v>0</v>
      </c>
      <c r="AU2523" s="59"/>
      <c r="AV2523" s="60">
        <f>'Données SDD'!AJ2523</f>
        <v>0</v>
      </c>
      <c r="AW2523" s="60"/>
      <c r="AX2523" s="60"/>
      <c r="AY2523" s="60"/>
      <c r="AZ2523" s="60"/>
      <c r="BA2523" s="60"/>
      <c r="BB2523" s="60"/>
      <c r="BC2523" s="60"/>
      <c r="BD2523" s="60"/>
      <c r="BE2523" s="60"/>
      <c r="BF2523" s="60"/>
      <c r="BG2523" s="60"/>
      <c r="BH2523" s="61">
        <f>'Données SDD'!AK2523</f>
        <v>0</v>
      </c>
    </row>
    <row r="2524" spans="1:60" s="62" customFormat="1" x14ac:dyDescent="0.25">
      <c r="A2524" s="52">
        <f>IFERROR('Données SDD'!A2524,"")</f>
        <v>0</v>
      </c>
      <c r="B2524" s="53">
        <f>IFERROR('Données SDD'!C2524,"")</f>
        <v>0</v>
      </c>
      <c r="C2524" s="54" t="s">
        <v>61</v>
      </c>
      <c r="D2524" s="54">
        <v>9</v>
      </c>
      <c r="E2524" s="54">
        <f>IFERROR('Données SDD'!D2524,"")</f>
        <v>0</v>
      </c>
      <c r="F2524" s="54">
        <f>IFERROR('Données SDD'!E2524,"")</f>
        <v>0</v>
      </c>
      <c r="G2524" s="54"/>
      <c r="H2524" s="54"/>
      <c r="I2524" s="54">
        <f>IFERROR('Données SDD'!G2524,"")</f>
        <v>0</v>
      </c>
      <c r="J2524" s="54">
        <f>'Données SDD'!I2524</f>
        <v>0</v>
      </c>
      <c r="K2524" s="55">
        <f>'Données SDD'!J2524</f>
        <v>0</v>
      </c>
      <c r="L2524" s="55">
        <f>'Données SDD'!K2524</f>
        <v>0</v>
      </c>
      <c r="M2524" s="54">
        <f>'Données SDD'!M2524</f>
        <v>0</v>
      </c>
      <c r="N2524" s="54">
        <f>'Données SDD'!O2524</f>
        <v>0</v>
      </c>
      <c r="O2524" s="54">
        <f>'Données SDD'!Q2524</f>
        <v>0</v>
      </c>
      <c r="P2524" s="54">
        <f>'Données SDD'!R2524</f>
        <v>0</v>
      </c>
      <c r="Q2524" s="54">
        <f>'Données SDD'!T2524</f>
        <v>0</v>
      </c>
      <c r="R2524" s="56">
        <f>'Données SDD'!U2524</f>
        <v>0</v>
      </c>
      <c r="S2524" s="56"/>
      <c r="T2524" s="56"/>
      <c r="U2524" s="56"/>
      <c r="V2524" s="56"/>
      <c r="W2524" s="56"/>
      <c r="X2524" s="56"/>
      <c r="Y2524" s="56" t="s">
        <v>63</v>
      </c>
      <c r="Z2524" s="57">
        <f>IFERROR('Données SDD'!V2524,"")</f>
        <v>0</v>
      </c>
      <c r="AA2524" s="57">
        <f>'Données SDD'!X2524</f>
        <v>0</v>
      </c>
      <c r="AB2524" s="57">
        <f>'Données SDD'!Y2524</f>
        <v>0</v>
      </c>
      <c r="AC2524" s="57">
        <f>'Données SDD'!Z2524</f>
        <v>0</v>
      </c>
      <c r="AD2524" s="57">
        <f>'Données SDD'!AA2524</f>
        <v>0</v>
      </c>
      <c r="AE2524" s="57"/>
      <c r="AF2524" s="57"/>
      <c r="AG2524" s="57"/>
      <c r="AH2524" s="58">
        <f>'Données SDD'!AD2524</f>
        <v>0</v>
      </c>
      <c r="AI2524" s="57">
        <f>'Données SDD'!AF2524</f>
        <v>0</v>
      </c>
      <c r="AJ2524" s="57">
        <f>'Données SDD'!AH2524</f>
        <v>0</v>
      </c>
      <c r="AK2524" s="57">
        <v>9</v>
      </c>
      <c r="AL2524" s="57" t="s">
        <v>62</v>
      </c>
      <c r="AM2524" s="57"/>
      <c r="AN2524" s="57"/>
      <c r="AO2524" s="59"/>
      <c r="AP2524" s="59"/>
      <c r="AQ2524" s="59"/>
      <c r="AR2524" s="59"/>
      <c r="AS2524" s="59"/>
      <c r="AT2524" s="52">
        <f>'Données SDD'!AI2524</f>
        <v>0</v>
      </c>
      <c r="AU2524" s="59"/>
      <c r="AV2524" s="60">
        <f>'Données SDD'!AJ2524</f>
        <v>0</v>
      </c>
      <c r="AW2524" s="60"/>
      <c r="AX2524" s="60"/>
      <c r="AY2524" s="60"/>
      <c r="AZ2524" s="60"/>
      <c r="BA2524" s="60"/>
      <c r="BB2524" s="60"/>
      <c r="BC2524" s="60"/>
      <c r="BD2524" s="60"/>
      <c r="BE2524" s="60"/>
      <c r="BF2524" s="60"/>
      <c r="BG2524" s="60"/>
      <c r="BH2524" s="61">
        <f>'Données SDD'!AK2524</f>
        <v>0</v>
      </c>
    </row>
    <row r="2525" spans="1:60" s="62" customFormat="1" x14ac:dyDescent="0.25">
      <c r="A2525" s="52">
        <f>IFERROR('Données SDD'!A2525,"")</f>
        <v>0</v>
      </c>
      <c r="B2525" s="53">
        <f>IFERROR('Données SDD'!C2525,"")</f>
        <v>0</v>
      </c>
      <c r="C2525" s="54" t="s">
        <v>61</v>
      </c>
      <c r="D2525" s="54">
        <v>9</v>
      </c>
      <c r="E2525" s="54">
        <f>IFERROR('Données SDD'!D2525,"")</f>
        <v>0</v>
      </c>
      <c r="F2525" s="54">
        <f>IFERROR('Données SDD'!E2525,"")</f>
        <v>0</v>
      </c>
      <c r="G2525" s="54"/>
      <c r="H2525" s="54"/>
      <c r="I2525" s="54">
        <f>IFERROR('Données SDD'!G2525,"")</f>
        <v>0</v>
      </c>
      <c r="J2525" s="54">
        <f>'Données SDD'!I2525</f>
        <v>0</v>
      </c>
      <c r="K2525" s="55">
        <f>'Données SDD'!J2525</f>
        <v>0</v>
      </c>
      <c r="L2525" s="55">
        <f>'Données SDD'!K2525</f>
        <v>0</v>
      </c>
      <c r="M2525" s="54">
        <f>'Données SDD'!M2525</f>
        <v>0</v>
      </c>
      <c r="N2525" s="54">
        <f>'Données SDD'!O2525</f>
        <v>0</v>
      </c>
      <c r="O2525" s="54">
        <f>'Données SDD'!Q2525</f>
        <v>0</v>
      </c>
      <c r="P2525" s="54">
        <f>'Données SDD'!R2525</f>
        <v>0</v>
      </c>
      <c r="Q2525" s="54">
        <f>'Données SDD'!T2525</f>
        <v>0</v>
      </c>
      <c r="R2525" s="56">
        <f>'Données SDD'!U2525</f>
        <v>0</v>
      </c>
      <c r="S2525" s="56"/>
      <c r="T2525" s="56"/>
      <c r="U2525" s="56"/>
      <c r="V2525" s="56"/>
      <c r="W2525" s="56"/>
      <c r="X2525" s="56"/>
      <c r="Y2525" s="56" t="s">
        <v>63</v>
      </c>
      <c r="Z2525" s="57">
        <f>IFERROR('Données SDD'!V2525,"")</f>
        <v>0</v>
      </c>
      <c r="AA2525" s="57">
        <f>'Données SDD'!X2525</f>
        <v>0</v>
      </c>
      <c r="AB2525" s="57">
        <f>'Données SDD'!Y2525</f>
        <v>0</v>
      </c>
      <c r="AC2525" s="57">
        <f>'Données SDD'!Z2525</f>
        <v>0</v>
      </c>
      <c r="AD2525" s="57">
        <f>'Données SDD'!AA2525</f>
        <v>0</v>
      </c>
      <c r="AE2525" s="57"/>
      <c r="AF2525" s="57"/>
      <c r="AG2525" s="57"/>
      <c r="AH2525" s="58">
        <f>'Données SDD'!AD2525</f>
        <v>0</v>
      </c>
      <c r="AI2525" s="57">
        <f>'Données SDD'!AF2525</f>
        <v>0</v>
      </c>
      <c r="AJ2525" s="57">
        <f>'Données SDD'!AH2525</f>
        <v>0</v>
      </c>
      <c r="AK2525" s="57">
        <v>9</v>
      </c>
      <c r="AL2525" s="57" t="s">
        <v>62</v>
      </c>
      <c r="AM2525" s="57"/>
      <c r="AN2525" s="57"/>
      <c r="AO2525" s="59"/>
      <c r="AP2525" s="59"/>
      <c r="AQ2525" s="59"/>
      <c r="AR2525" s="59"/>
      <c r="AS2525" s="59"/>
      <c r="AT2525" s="52">
        <f>'Données SDD'!AI2525</f>
        <v>0</v>
      </c>
      <c r="AU2525" s="59"/>
      <c r="AV2525" s="60">
        <f>'Données SDD'!AJ2525</f>
        <v>0</v>
      </c>
      <c r="AW2525" s="60"/>
      <c r="AX2525" s="60"/>
      <c r="AY2525" s="60"/>
      <c r="AZ2525" s="60"/>
      <c r="BA2525" s="60"/>
      <c r="BB2525" s="60"/>
      <c r="BC2525" s="60"/>
      <c r="BD2525" s="60"/>
      <c r="BE2525" s="60"/>
      <c r="BF2525" s="60"/>
      <c r="BG2525" s="60"/>
      <c r="BH2525" s="61">
        <f>'Données SDD'!AK2525</f>
        <v>0</v>
      </c>
    </row>
    <row r="2526" spans="1:60" s="62" customFormat="1" x14ac:dyDescent="0.25">
      <c r="A2526" s="52">
        <f>IFERROR('Données SDD'!A2526,"")</f>
        <v>0</v>
      </c>
      <c r="B2526" s="53">
        <f>IFERROR('Données SDD'!C2526,"")</f>
        <v>0</v>
      </c>
      <c r="C2526" s="54" t="s">
        <v>61</v>
      </c>
      <c r="D2526" s="54">
        <v>9</v>
      </c>
      <c r="E2526" s="54">
        <f>IFERROR('Données SDD'!D2526,"")</f>
        <v>0</v>
      </c>
      <c r="F2526" s="54">
        <f>IFERROR('Données SDD'!E2526,"")</f>
        <v>0</v>
      </c>
      <c r="G2526" s="54"/>
      <c r="H2526" s="54"/>
      <c r="I2526" s="54">
        <f>IFERROR('Données SDD'!G2526,"")</f>
        <v>0</v>
      </c>
      <c r="J2526" s="54">
        <f>'Données SDD'!I2526</f>
        <v>0</v>
      </c>
      <c r="K2526" s="55">
        <f>'Données SDD'!J2526</f>
        <v>0</v>
      </c>
      <c r="L2526" s="55">
        <f>'Données SDD'!K2526</f>
        <v>0</v>
      </c>
      <c r="M2526" s="54">
        <f>'Données SDD'!M2526</f>
        <v>0</v>
      </c>
      <c r="N2526" s="54">
        <f>'Données SDD'!O2526</f>
        <v>0</v>
      </c>
      <c r="O2526" s="54">
        <f>'Données SDD'!Q2526</f>
        <v>0</v>
      </c>
      <c r="P2526" s="54">
        <f>'Données SDD'!R2526</f>
        <v>0</v>
      </c>
      <c r="Q2526" s="54">
        <f>'Données SDD'!T2526</f>
        <v>0</v>
      </c>
      <c r="R2526" s="56">
        <f>'Données SDD'!U2526</f>
        <v>0</v>
      </c>
      <c r="S2526" s="56"/>
      <c r="T2526" s="56"/>
      <c r="U2526" s="56"/>
      <c r="V2526" s="56"/>
      <c r="W2526" s="56"/>
      <c r="X2526" s="56"/>
      <c r="Y2526" s="56" t="s">
        <v>63</v>
      </c>
      <c r="Z2526" s="57">
        <f>IFERROR('Données SDD'!V2526,"")</f>
        <v>0</v>
      </c>
      <c r="AA2526" s="57">
        <f>'Données SDD'!X2526</f>
        <v>0</v>
      </c>
      <c r="AB2526" s="57">
        <f>'Données SDD'!Y2526</f>
        <v>0</v>
      </c>
      <c r="AC2526" s="57">
        <f>'Données SDD'!Z2526</f>
        <v>0</v>
      </c>
      <c r="AD2526" s="57">
        <f>'Données SDD'!AA2526</f>
        <v>0</v>
      </c>
      <c r="AE2526" s="57"/>
      <c r="AF2526" s="57"/>
      <c r="AG2526" s="57"/>
      <c r="AH2526" s="58">
        <f>'Données SDD'!AD2526</f>
        <v>0</v>
      </c>
      <c r="AI2526" s="57">
        <f>'Données SDD'!AF2526</f>
        <v>0</v>
      </c>
      <c r="AJ2526" s="57">
        <f>'Données SDD'!AH2526</f>
        <v>0</v>
      </c>
      <c r="AK2526" s="57">
        <v>9</v>
      </c>
      <c r="AL2526" s="57" t="s">
        <v>62</v>
      </c>
      <c r="AM2526" s="57"/>
      <c r="AN2526" s="57"/>
      <c r="AO2526" s="59"/>
      <c r="AP2526" s="59"/>
      <c r="AQ2526" s="59"/>
      <c r="AR2526" s="59"/>
      <c r="AS2526" s="59"/>
      <c r="AT2526" s="52">
        <f>'Données SDD'!AI2526</f>
        <v>0</v>
      </c>
      <c r="AU2526" s="59"/>
      <c r="AV2526" s="60">
        <f>'Données SDD'!AJ2526</f>
        <v>0</v>
      </c>
      <c r="AW2526" s="60"/>
      <c r="AX2526" s="60"/>
      <c r="AY2526" s="60"/>
      <c r="AZ2526" s="60"/>
      <c r="BA2526" s="60"/>
      <c r="BB2526" s="60"/>
      <c r="BC2526" s="60"/>
      <c r="BD2526" s="60"/>
      <c r="BE2526" s="60"/>
      <c r="BF2526" s="60"/>
      <c r="BG2526" s="60"/>
      <c r="BH2526" s="61">
        <f>'Données SDD'!AK2526</f>
        <v>0</v>
      </c>
    </row>
    <row r="2527" spans="1:60" s="62" customFormat="1" x14ac:dyDescent="0.25">
      <c r="A2527" s="52">
        <f>IFERROR('Données SDD'!A2527,"")</f>
        <v>0</v>
      </c>
      <c r="B2527" s="53">
        <f>IFERROR('Données SDD'!C2527,"")</f>
        <v>0</v>
      </c>
      <c r="C2527" s="54" t="s">
        <v>61</v>
      </c>
      <c r="D2527" s="54">
        <v>9</v>
      </c>
      <c r="E2527" s="54">
        <f>IFERROR('Données SDD'!D2527,"")</f>
        <v>0</v>
      </c>
      <c r="F2527" s="54">
        <f>IFERROR('Données SDD'!E2527,"")</f>
        <v>0</v>
      </c>
      <c r="G2527" s="54"/>
      <c r="H2527" s="54"/>
      <c r="I2527" s="54">
        <f>IFERROR('Données SDD'!G2527,"")</f>
        <v>0</v>
      </c>
      <c r="J2527" s="54">
        <f>'Données SDD'!I2527</f>
        <v>0</v>
      </c>
      <c r="K2527" s="55">
        <f>'Données SDD'!J2527</f>
        <v>0</v>
      </c>
      <c r="L2527" s="55">
        <f>'Données SDD'!K2527</f>
        <v>0</v>
      </c>
      <c r="M2527" s="54">
        <f>'Données SDD'!M2527</f>
        <v>0</v>
      </c>
      <c r="N2527" s="54">
        <f>'Données SDD'!O2527</f>
        <v>0</v>
      </c>
      <c r="O2527" s="54">
        <f>'Données SDD'!Q2527</f>
        <v>0</v>
      </c>
      <c r="P2527" s="54">
        <f>'Données SDD'!R2527</f>
        <v>0</v>
      </c>
      <c r="Q2527" s="54">
        <f>'Données SDD'!T2527</f>
        <v>0</v>
      </c>
      <c r="R2527" s="56">
        <f>'Données SDD'!U2527</f>
        <v>0</v>
      </c>
      <c r="S2527" s="56"/>
      <c r="T2527" s="56"/>
      <c r="U2527" s="56"/>
      <c r="V2527" s="56"/>
      <c r="W2527" s="56"/>
      <c r="X2527" s="56"/>
      <c r="Y2527" s="56" t="s">
        <v>63</v>
      </c>
      <c r="Z2527" s="57">
        <f>IFERROR('Données SDD'!V2527,"")</f>
        <v>0</v>
      </c>
      <c r="AA2527" s="57">
        <f>'Données SDD'!X2527</f>
        <v>0</v>
      </c>
      <c r="AB2527" s="57">
        <f>'Données SDD'!Y2527</f>
        <v>0</v>
      </c>
      <c r="AC2527" s="57">
        <f>'Données SDD'!Z2527</f>
        <v>0</v>
      </c>
      <c r="AD2527" s="57">
        <f>'Données SDD'!AA2527</f>
        <v>0</v>
      </c>
      <c r="AE2527" s="57"/>
      <c r="AF2527" s="57"/>
      <c r="AG2527" s="57"/>
      <c r="AH2527" s="58">
        <f>'Données SDD'!AD2527</f>
        <v>0</v>
      </c>
      <c r="AI2527" s="57">
        <f>'Données SDD'!AF2527</f>
        <v>0</v>
      </c>
      <c r="AJ2527" s="57">
        <f>'Données SDD'!AH2527</f>
        <v>0</v>
      </c>
      <c r="AK2527" s="57">
        <v>9</v>
      </c>
      <c r="AL2527" s="57" t="s">
        <v>62</v>
      </c>
      <c r="AM2527" s="57"/>
      <c r="AN2527" s="57"/>
      <c r="AO2527" s="59"/>
      <c r="AP2527" s="59"/>
      <c r="AQ2527" s="59"/>
      <c r="AR2527" s="59"/>
      <c r="AS2527" s="59"/>
      <c r="AT2527" s="52">
        <f>'Données SDD'!AI2527</f>
        <v>0</v>
      </c>
      <c r="AU2527" s="59"/>
      <c r="AV2527" s="60">
        <f>'Données SDD'!AJ2527</f>
        <v>0</v>
      </c>
      <c r="AW2527" s="60"/>
      <c r="AX2527" s="60"/>
      <c r="AY2527" s="60"/>
      <c r="AZ2527" s="60"/>
      <c r="BA2527" s="60"/>
      <c r="BB2527" s="60"/>
      <c r="BC2527" s="60"/>
      <c r="BD2527" s="60"/>
      <c r="BE2527" s="60"/>
      <c r="BF2527" s="60"/>
      <c r="BG2527" s="60"/>
      <c r="BH2527" s="61">
        <f>'Données SDD'!AK2527</f>
        <v>0</v>
      </c>
    </row>
    <row r="2528" spans="1:60" s="62" customFormat="1" x14ac:dyDescent="0.25">
      <c r="A2528" s="52">
        <f>IFERROR('Données SDD'!A2528,"")</f>
        <v>0</v>
      </c>
      <c r="B2528" s="53">
        <f>IFERROR('Données SDD'!C2528,"")</f>
        <v>0</v>
      </c>
      <c r="C2528" s="54" t="s">
        <v>61</v>
      </c>
      <c r="D2528" s="54">
        <v>9</v>
      </c>
      <c r="E2528" s="54">
        <f>IFERROR('Données SDD'!D2528,"")</f>
        <v>0</v>
      </c>
      <c r="F2528" s="54">
        <f>IFERROR('Données SDD'!E2528,"")</f>
        <v>0</v>
      </c>
      <c r="G2528" s="54"/>
      <c r="H2528" s="54"/>
      <c r="I2528" s="54">
        <f>IFERROR('Données SDD'!G2528,"")</f>
        <v>0</v>
      </c>
      <c r="J2528" s="54">
        <f>'Données SDD'!I2528</f>
        <v>0</v>
      </c>
      <c r="K2528" s="55">
        <f>'Données SDD'!J2528</f>
        <v>0</v>
      </c>
      <c r="L2528" s="55">
        <f>'Données SDD'!K2528</f>
        <v>0</v>
      </c>
      <c r="M2528" s="54">
        <f>'Données SDD'!M2528</f>
        <v>0</v>
      </c>
      <c r="N2528" s="54">
        <f>'Données SDD'!O2528</f>
        <v>0</v>
      </c>
      <c r="O2528" s="54">
        <f>'Données SDD'!Q2528</f>
        <v>0</v>
      </c>
      <c r="P2528" s="54">
        <f>'Données SDD'!R2528</f>
        <v>0</v>
      </c>
      <c r="Q2528" s="54">
        <f>'Données SDD'!T2528</f>
        <v>0</v>
      </c>
      <c r="R2528" s="56">
        <f>'Données SDD'!U2528</f>
        <v>0</v>
      </c>
      <c r="S2528" s="56"/>
      <c r="T2528" s="56"/>
      <c r="U2528" s="56"/>
      <c r="V2528" s="56"/>
      <c r="W2528" s="56"/>
      <c r="X2528" s="56"/>
      <c r="Y2528" s="56" t="s">
        <v>63</v>
      </c>
      <c r="Z2528" s="57">
        <f>IFERROR('Données SDD'!V2528,"")</f>
        <v>0</v>
      </c>
      <c r="AA2528" s="57">
        <f>'Données SDD'!X2528</f>
        <v>0</v>
      </c>
      <c r="AB2528" s="57">
        <f>'Données SDD'!Y2528</f>
        <v>0</v>
      </c>
      <c r="AC2528" s="57">
        <f>'Données SDD'!Z2528</f>
        <v>0</v>
      </c>
      <c r="AD2528" s="57">
        <f>'Données SDD'!AA2528</f>
        <v>0</v>
      </c>
      <c r="AE2528" s="57"/>
      <c r="AF2528" s="57"/>
      <c r="AG2528" s="57"/>
      <c r="AH2528" s="58">
        <f>'Données SDD'!AD2528</f>
        <v>0</v>
      </c>
      <c r="AI2528" s="57">
        <f>'Données SDD'!AF2528</f>
        <v>0</v>
      </c>
      <c r="AJ2528" s="57">
        <f>'Données SDD'!AH2528</f>
        <v>0</v>
      </c>
      <c r="AK2528" s="57">
        <v>9</v>
      </c>
      <c r="AL2528" s="57" t="s">
        <v>62</v>
      </c>
      <c r="AM2528" s="57"/>
      <c r="AN2528" s="57"/>
      <c r="AO2528" s="59"/>
      <c r="AP2528" s="59"/>
      <c r="AQ2528" s="59"/>
      <c r="AR2528" s="59"/>
      <c r="AS2528" s="59"/>
      <c r="AT2528" s="52">
        <f>'Données SDD'!AI2528</f>
        <v>0</v>
      </c>
      <c r="AU2528" s="59"/>
      <c r="AV2528" s="60">
        <f>'Données SDD'!AJ2528</f>
        <v>0</v>
      </c>
      <c r="AW2528" s="60"/>
      <c r="AX2528" s="60"/>
      <c r="AY2528" s="60"/>
      <c r="AZ2528" s="60"/>
      <c r="BA2528" s="60"/>
      <c r="BB2528" s="60"/>
      <c r="BC2528" s="60"/>
      <c r="BD2528" s="60"/>
      <c r="BE2528" s="60"/>
      <c r="BF2528" s="60"/>
      <c r="BG2528" s="60"/>
      <c r="BH2528" s="61">
        <f>'Données SDD'!AK2528</f>
        <v>0</v>
      </c>
    </row>
    <row r="2529" spans="1:60" s="62" customFormat="1" x14ac:dyDescent="0.25">
      <c r="A2529" s="52">
        <f>IFERROR('Données SDD'!A2529,"")</f>
        <v>0</v>
      </c>
      <c r="B2529" s="53">
        <f>IFERROR('Données SDD'!C2529,"")</f>
        <v>0</v>
      </c>
      <c r="C2529" s="54" t="s">
        <v>61</v>
      </c>
      <c r="D2529" s="54">
        <v>9</v>
      </c>
      <c r="E2529" s="54">
        <f>IFERROR('Données SDD'!D2529,"")</f>
        <v>0</v>
      </c>
      <c r="F2529" s="54">
        <f>IFERROR('Données SDD'!E2529,"")</f>
        <v>0</v>
      </c>
      <c r="G2529" s="54"/>
      <c r="H2529" s="54"/>
      <c r="I2529" s="54">
        <f>IFERROR('Données SDD'!G2529,"")</f>
        <v>0</v>
      </c>
      <c r="J2529" s="54">
        <f>'Données SDD'!I2529</f>
        <v>0</v>
      </c>
      <c r="K2529" s="55">
        <f>'Données SDD'!J2529</f>
        <v>0</v>
      </c>
      <c r="L2529" s="55">
        <f>'Données SDD'!K2529</f>
        <v>0</v>
      </c>
      <c r="M2529" s="54">
        <f>'Données SDD'!M2529</f>
        <v>0</v>
      </c>
      <c r="N2529" s="54">
        <f>'Données SDD'!O2529</f>
        <v>0</v>
      </c>
      <c r="O2529" s="54">
        <f>'Données SDD'!Q2529</f>
        <v>0</v>
      </c>
      <c r="P2529" s="54">
        <f>'Données SDD'!R2529</f>
        <v>0</v>
      </c>
      <c r="Q2529" s="54">
        <f>'Données SDD'!T2529</f>
        <v>0</v>
      </c>
      <c r="R2529" s="56">
        <f>'Données SDD'!U2529</f>
        <v>0</v>
      </c>
      <c r="S2529" s="56"/>
      <c r="T2529" s="56"/>
      <c r="U2529" s="56"/>
      <c r="V2529" s="56"/>
      <c r="W2529" s="56"/>
      <c r="X2529" s="56"/>
      <c r="Y2529" s="56" t="s">
        <v>63</v>
      </c>
      <c r="Z2529" s="57">
        <f>IFERROR('Données SDD'!V2529,"")</f>
        <v>0</v>
      </c>
      <c r="AA2529" s="57">
        <f>'Données SDD'!X2529</f>
        <v>0</v>
      </c>
      <c r="AB2529" s="57">
        <f>'Données SDD'!Y2529</f>
        <v>0</v>
      </c>
      <c r="AC2529" s="57">
        <f>'Données SDD'!Z2529</f>
        <v>0</v>
      </c>
      <c r="AD2529" s="57">
        <f>'Données SDD'!AA2529</f>
        <v>0</v>
      </c>
      <c r="AE2529" s="57"/>
      <c r="AF2529" s="57"/>
      <c r="AG2529" s="57"/>
      <c r="AH2529" s="58">
        <f>'Données SDD'!AD2529</f>
        <v>0</v>
      </c>
      <c r="AI2529" s="57">
        <f>'Données SDD'!AF2529</f>
        <v>0</v>
      </c>
      <c r="AJ2529" s="57">
        <f>'Données SDD'!AH2529</f>
        <v>0</v>
      </c>
      <c r="AK2529" s="57">
        <v>9</v>
      </c>
      <c r="AL2529" s="57" t="s">
        <v>62</v>
      </c>
      <c r="AM2529" s="57"/>
      <c r="AN2529" s="57"/>
      <c r="AO2529" s="59"/>
      <c r="AP2529" s="59"/>
      <c r="AQ2529" s="59"/>
      <c r="AR2529" s="59"/>
      <c r="AS2529" s="59"/>
      <c r="AT2529" s="52">
        <f>'Données SDD'!AI2529</f>
        <v>0</v>
      </c>
      <c r="AU2529" s="59"/>
      <c r="AV2529" s="60">
        <f>'Données SDD'!AJ2529</f>
        <v>0</v>
      </c>
      <c r="AW2529" s="60"/>
      <c r="AX2529" s="60"/>
      <c r="AY2529" s="60"/>
      <c r="AZ2529" s="60"/>
      <c r="BA2529" s="60"/>
      <c r="BB2529" s="60"/>
      <c r="BC2529" s="60"/>
      <c r="BD2529" s="60"/>
      <c r="BE2529" s="60"/>
      <c r="BF2529" s="60"/>
      <c r="BG2529" s="60"/>
      <c r="BH2529" s="61">
        <f>'Données SDD'!AK2529</f>
        <v>0</v>
      </c>
    </row>
    <row r="2530" spans="1:60" s="62" customFormat="1" x14ac:dyDescent="0.25">
      <c r="A2530" s="52">
        <f>IFERROR('Données SDD'!A2530,"")</f>
        <v>0</v>
      </c>
      <c r="B2530" s="53">
        <f>IFERROR('Données SDD'!C2530,"")</f>
        <v>0</v>
      </c>
      <c r="C2530" s="54" t="s">
        <v>61</v>
      </c>
      <c r="D2530" s="54">
        <v>9</v>
      </c>
      <c r="E2530" s="54">
        <f>IFERROR('Données SDD'!D2530,"")</f>
        <v>0</v>
      </c>
      <c r="F2530" s="54">
        <f>IFERROR('Données SDD'!E2530,"")</f>
        <v>0</v>
      </c>
      <c r="G2530" s="54"/>
      <c r="H2530" s="54"/>
      <c r="I2530" s="54">
        <f>IFERROR('Données SDD'!G2530,"")</f>
        <v>0</v>
      </c>
      <c r="J2530" s="54">
        <f>'Données SDD'!I2530</f>
        <v>0</v>
      </c>
      <c r="K2530" s="55">
        <f>'Données SDD'!J2530</f>
        <v>0</v>
      </c>
      <c r="L2530" s="55">
        <f>'Données SDD'!K2530</f>
        <v>0</v>
      </c>
      <c r="M2530" s="54">
        <f>'Données SDD'!M2530</f>
        <v>0</v>
      </c>
      <c r="N2530" s="54">
        <f>'Données SDD'!O2530</f>
        <v>0</v>
      </c>
      <c r="O2530" s="54">
        <f>'Données SDD'!Q2530</f>
        <v>0</v>
      </c>
      <c r="P2530" s="54">
        <f>'Données SDD'!R2530</f>
        <v>0</v>
      </c>
      <c r="Q2530" s="54">
        <f>'Données SDD'!T2530</f>
        <v>0</v>
      </c>
      <c r="R2530" s="56">
        <f>'Données SDD'!U2530</f>
        <v>0</v>
      </c>
      <c r="S2530" s="56"/>
      <c r="T2530" s="56"/>
      <c r="U2530" s="56"/>
      <c r="V2530" s="56"/>
      <c r="W2530" s="56"/>
      <c r="X2530" s="56"/>
      <c r="Y2530" s="56" t="s">
        <v>63</v>
      </c>
      <c r="Z2530" s="57">
        <f>IFERROR('Données SDD'!V2530,"")</f>
        <v>0</v>
      </c>
      <c r="AA2530" s="57">
        <f>'Données SDD'!X2530</f>
        <v>0</v>
      </c>
      <c r="AB2530" s="57">
        <f>'Données SDD'!Y2530</f>
        <v>0</v>
      </c>
      <c r="AC2530" s="57">
        <f>'Données SDD'!Z2530</f>
        <v>0</v>
      </c>
      <c r="AD2530" s="57">
        <f>'Données SDD'!AA2530</f>
        <v>0</v>
      </c>
      <c r="AE2530" s="57"/>
      <c r="AF2530" s="57"/>
      <c r="AG2530" s="57"/>
      <c r="AH2530" s="58">
        <f>'Données SDD'!AD2530</f>
        <v>0</v>
      </c>
      <c r="AI2530" s="57">
        <f>'Données SDD'!AF2530</f>
        <v>0</v>
      </c>
      <c r="AJ2530" s="57">
        <f>'Données SDD'!AH2530</f>
        <v>0</v>
      </c>
      <c r="AK2530" s="57">
        <v>9</v>
      </c>
      <c r="AL2530" s="57" t="s">
        <v>62</v>
      </c>
      <c r="AM2530" s="57"/>
      <c r="AN2530" s="57"/>
      <c r="AO2530" s="59"/>
      <c r="AP2530" s="59"/>
      <c r="AQ2530" s="59"/>
      <c r="AR2530" s="59"/>
      <c r="AS2530" s="59"/>
      <c r="AT2530" s="52">
        <f>'Données SDD'!AI2530</f>
        <v>0</v>
      </c>
      <c r="AU2530" s="59"/>
      <c r="AV2530" s="60">
        <f>'Données SDD'!AJ2530</f>
        <v>0</v>
      </c>
      <c r="AW2530" s="60"/>
      <c r="AX2530" s="60"/>
      <c r="AY2530" s="60"/>
      <c r="AZ2530" s="60"/>
      <c r="BA2530" s="60"/>
      <c r="BB2530" s="60"/>
      <c r="BC2530" s="60"/>
      <c r="BD2530" s="60"/>
      <c r="BE2530" s="60"/>
      <c r="BF2530" s="60"/>
      <c r="BG2530" s="60"/>
      <c r="BH2530" s="61">
        <f>'Données SDD'!AK2530</f>
        <v>0</v>
      </c>
    </row>
    <row r="2531" spans="1:60" s="62" customFormat="1" x14ac:dyDescent="0.25">
      <c r="A2531" s="52">
        <f>IFERROR('Données SDD'!A2531,"")</f>
        <v>0</v>
      </c>
      <c r="B2531" s="53">
        <f>IFERROR('Données SDD'!C2531,"")</f>
        <v>0</v>
      </c>
      <c r="C2531" s="54" t="s">
        <v>61</v>
      </c>
      <c r="D2531" s="54">
        <v>9</v>
      </c>
      <c r="E2531" s="54">
        <f>IFERROR('Données SDD'!D2531,"")</f>
        <v>0</v>
      </c>
      <c r="F2531" s="54">
        <f>IFERROR('Données SDD'!E2531,"")</f>
        <v>0</v>
      </c>
      <c r="G2531" s="54"/>
      <c r="H2531" s="54"/>
      <c r="I2531" s="54">
        <f>IFERROR('Données SDD'!G2531,"")</f>
        <v>0</v>
      </c>
      <c r="J2531" s="54">
        <f>'Données SDD'!I2531</f>
        <v>0</v>
      </c>
      <c r="K2531" s="55">
        <f>'Données SDD'!J2531</f>
        <v>0</v>
      </c>
      <c r="L2531" s="55">
        <f>'Données SDD'!K2531</f>
        <v>0</v>
      </c>
      <c r="M2531" s="54">
        <f>'Données SDD'!M2531</f>
        <v>0</v>
      </c>
      <c r="N2531" s="54">
        <f>'Données SDD'!O2531</f>
        <v>0</v>
      </c>
      <c r="O2531" s="54">
        <f>'Données SDD'!Q2531</f>
        <v>0</v>
      </c>
      <c r="P2531" s="54">
        <f>'Données SDD'!R2531</f>
        <v>0</v>
      </c>
      <c r="Q2531" s="54">
        <f>'Données SDD'!T2531</f>
        <v>0</v>
      </c>
      <c r="R2531" s="56">
        <f>'Données SDD'!U2531</f>
        <v>0</v>
      </c>
      <c r="S2531" s="56"/>
      <c r="T2531" s="56"/>
      <c r="U2531" s="56"/>
      <c r="V2531" s="56"/>
      <c r="W2531" s="56"/>
      <c r="X2531" s="56"/>
      <c r="Y2531" s="56" t="s">
        <v>63</v>
      </c>
      <c r="Z2531" s="57">
        <f>IFERROR('Données SDD'!V2531,"")</f>
        <v>0</v>
      </c>
      <c r="AA2531" s="57">
        <f>'Données SDD'!X2531</f>
        <v>0</v>
      </c>
      <c r="AB2531" s="57">
        <f>'Données SDD'!Y2531</f>
        <v>0</v>
      </c>
      <c r="AC2531" s="57">
        <f>'Données SDD'!Z2531</f>
        <v>0</v>
      </c>
      <c r="AD2531" s="57">
        <f>'Données SDD'!AA2531</f>
        <v>0</v>
      </c>
      <c r="AE2531" s="57"/>
      <c r="AF2531" s="57"/>
      <c r="AG2531" s="57"/>
      <c r="AH2531" s="58">
        <f>'Données SDD'!AD2531</f>
        <v>0</v>
      </c>
      <c r="AI2531" s="57">
        <f>'Données SDD'!AF2531</f>
        <v>0</v>
      </c>
      <c r="AJ2531" s="57">
        <f>'Données SDD'!AH2531</f>
        <v>0</v>
      </c>
      <c r="AK2531" s="57">
        <v>9</v>
      </c>
      <c r="AL2531" s="57" t="s">
        <v>62</v>
      </c>
      <c r="AM2531" s="57"/>
      <c r="AN2531" s="57"/>
      <c r="AO2531" s="59"/>
      <c r="AP2531" s="59"/>
      <c r="AQ2531" s="59"/>
      <c r="AR2531" s="59"/>
      <c r="AS2531" s="59"/>
      <c r="AT2531" s="52">
        <f>'Données SDD'!AI2531</f>
        <v>0</v>
      </c>
      <c r="AU2531" s="59"/>
      <c r="AV2531" s="60">
        <f>'Données SDD'!AJ2531</f>
        <v>0</v>
      </c>
      <c r="AW2531" s="60"/>
      <c r="AX2531" s="60"/>
      <c r="AY2531" s="60"/>
      <c r="AZ2531" s="60"/>
      <c r="BA2531" s="60"/>
      <c r="BB2531" s="60"/>
      <c r="BC2531" s="60"/>
      <c r="BD2531" s="60"/>
      <c r="BE2531" s="60"/>
      <c r="BF2531" s="60"/>
      <c r="BG2531" s="60"/>
      <c r="BH2531" s="61">
        <f>'Données SDD'!AK2531</f>
        <v>0</v>
      </c>
    </row>
    <row r="2532" spans="1:60" s="62" customFormat="1" x14ac:dyDescent="0.25">
      <c r="A2532" s="52">
        <f>IFERROR('Données SDD'!A2532,"")</f>
        <v>0</v>
      </c>
      <c r="B2532" s="53">
        <f>IFERROR('Données SDD'!C2532,"")</f>
        <v>0</v>
      </c>
      <c r="C2532" s="54" t="s">
        <v>61</v>
      </c>
      <c r="D2532" s="54">
        <v>9</v>
      </c>
      <c r="E2532" s="54">
        <f>IFERROR('Données SDD'!D2532,"")</f>
        <v>0</v>
      </c>
      <c r="F2532" s="54">
        <f>IFERROR('Données SDD'!E2532,"")</f>
        <v>0</v>
      </c>
      <c r="G2532" s="54"/>
      <c r="H2532" s="54"/>
      <c r="I2532" s="54">
        <f>IFERROR('Données SDD'!G2532,"")</f>
        <v>0</v>
      </c>
      <c r="J2532" s="54">
        <f>'Données SDD'!I2532</f>
        <v>0</v>
      </c>
      <c r="K2532" s="55">
        <f>'Données SDD'!J2532</f>
        <v>0</v>
      </c>
      <c r="L2532" s="55">
        <f>'Données SDD'!K2532</f>
        <v>0</v>
      </c>
      <c r="M2532" s="54">
        <f>'Données SDD'!M2532</f>
        <v>0</v>
      </c>
      <c r="N2532" s="54">
        <f>'Données SDD'!O2532</f>
        <v>0</v>
      </c>
      <c r="O2532" s="54">
        <f>'Données SDD'!Q2532</f>
        <v>0</v>
      </c>
      <c r="P2532" s="54">
        <f>'Données SDD'!R2532</f>
        <v>0</v>
      </c>
      <c r="Q2532" s="54">
        <f>'Données SDD'!T2532</f>
        <v>0</v>
      </c>
      <c r="R2532" s="56">
        <f>'Données SDD'!U2532</f>
        <v>0</v>
      </c>
      <c r="S2532" s="56"/>
      <c r="T2532" s="56"/>
      <c r="U2532" s="56"/>
      <c r="V2532" s="56"/>
      <c r="W2532" s="56"/>
      <c r="X2532" s="56"/>
      <c r="Y2532" s="56" t="s">
        <v>63</v>
      </c>
      <c r="Z2532" s="57">
        <f>IFERROR('Données SDD'!V2532,"")</f>
        <v>0</v>
      </c>
      <c r="AA2532" s="57">
        <f>'Données SDD'!X2532</f>
        <v>0</v>
      </c>
      <c r="AB2532" s="57">
        <f>'Données SDD'!Y2532</f>
        <v>0</v>
      </c>
      <c r="AC2532" s="57">
        <f>'Données SDD'!Z2532</f>
        <v>0</v>
      </c>
      <c r="AD2532" s="57">
        <f>'Données SDD'!AA2532</f>
        <v>0</v>
      </c>
      <c r="AE2532" s="57"/>
      <c r="AF2532" s="57"/>
      <c r="AG2532" s="57"/>
      <c r="AH2532" s="58">
        <f>'Données SDD'!AD2532</f>
        <v>0</v>
      </c>
      <c r="AI2532" s="57">
        <f>'Données SDD'!AF2532</f>
        <v>0</v>
      </c>
      <c r="AJ2532" s="57">
        <f>'Données SDD'!AH2532</f>
        <v>0</v>
      </c>
      <c r="AK2532" s="57">
        <v>9</v>
      </c>
      <c r="AL2532" s="57" t="s">
        <v>62</v>
      </c>
      <c r="AM2532" s="57"/>
      <c r="AN2532" s="57"/>
      <c r="AO2532" s="59"/>
      <c r="AP2532" s="59"/>
      <c r="AQ2532" s="59"/>
      <c r="AR2532" s="59"/>
      <c r="AS2532" s="59"/>
      <c r="AT2532" s="52">
        <f>'Données SDD'!AI2532</f>
        <v>0</v>
      </c>
      <c r="AU2532" s="59"/>
      <c r="AV2532" s="60">
        <f>'Données SDD'!AJ2532</f>
        <v>0</v>
      </c>
      <c r="AW2532" s="60"/>
      <c r="AX2532" s="60"/>
      <c r="AY2532" s="60"/>
      <c r="AZ2532" s="60"/>
      <c r="BA2532" s="60"/>
      <c r="BB2532" s="60"/>
      <c r="BC2532" s="60"/>
      <c r="BD2532" s="60"/>
      <c r="BE2532" s="60"/>
      <c r="BF2532" s="60"/>
      <c r="BG2532" s="60"/>
      <c r="BH2532" s="61">
        <f>'Données SDD'!AK2532</f>
        <v>0</v>
      </c>
    </row>
    <row r="2533" spans="1:60" s="62" customFormat="1" x14ac:dyDescent="0.25">
      <c r="A2533" s="52">
        <f>IFERROR('Données SDD'!A2533,"")</f>
        <v>0</v>
      </c>
      <c r="B2533" s="53">
        <f>IFERROR('Données SDD'!C2533,"")</f>
        <v>0</v>
      </c>
      <c r="C2533" s="54" t="s">
        <v>61</v>
      </c>
      <c r="D2533" s="54">
        <v>9</v>
      </c>
      <c r="E2533" s="54">
        <f>IFERROR('Données SDD'!D2533,"")</f>
        <v>0</v>
      </c>
      <c r="F2533" s="54">
        <f>IFERROR('Données SDD'!E2533,"")</f>
        <v>0</v>
      </c>
      <c r="G2533" s="54"/>
      <c r="H2533" s="54"/>
      <c r="I2533" s="54">
        <f>IFERROR('Données SDD'!G2533,"")</f>
        <v>0</v>
      </c>
      <c r="J2533" s="54">
        <f>'Données SDD'!I2533</f>
        <v>0</v>
      </c>
      <c r="K2533" s="55">
        <f>'Données SDD'!J2533</f>
        <v>0</v>
      </c>
      <c r="L2533" s="55">
        <f>'Données SDD'!K2533</f>
        <v>0</v>
      </c>
      <c r="M2533" s="54">
        <f>'Données SDD'!M2533</f>
        <v>0</v>
      </c>
      <c r="N2533" s="54">
        <f>'Données SDD'!O2533</f>
        <v>0</v>
      </c>
      <c r="O2533" s="54">
        <f>'Données SDD'!Q2533</f>
        <v>0</v>
      </c>
      <c r="P2533" s="54">
        <f>'Données SDD'!R2533</f>
        <v>0</v>
      </c>
      <c r="Q2533" s="54">
        <f>'Données SDD'!T2533</f>
        <v>0</v>
      </c>
      <c r="R2533" s="56">
        <f>'Données SDD'!U2533</f>
        <v>0</v>
      </c>
      <c r="S2533" s="56"/>
      <c r="T2533" s="56"/>
      <c r="U2533" s="56"/>
      <c r="V2533" s="56"/>
      <c r="W2533" s="56"/>
      <c r="X2533" s="56"/>
      <c r="Y2533" s="56" t="s">
        <v>63</v>
      </c>
      <c r="Z2533" s="57">
        <f>IFERROR('Données SDD'!V2533,"")</f>
        <v>0</v>
      </c>
      <c r="AA2533" s="57">
        <f>'Données SDD'!X2533</f>
        <v>0</v>
      </c>
      <c r="AB2533" s="57">
        <f>'Données SDD'!Y2533</f>
        <v>0</v>
      </c>
      <c r="AC2533" s="57">
        <f>'Données SDD'!Z2533</f>
        <v>0</v>
      </c>
      <c r="AD2533" s="57">
        <f>'Données SDD'!AA2533</f>
        <v>0</v>
      </c>
      <c r="AE2533" s="57"/>
      <c r="AF2533" s="57"/>
      <c r="AG2533" s="57"/>
      <c r="AH2533" s="58">
        <f>'Données SDD'!AD2533</f>
        <v>0</v>
      </c>
      <c r="AI2533" s="57">
        <f>'Données SDD'!AF2533</f>
        <v>0</v>
      </c>
      <c r="AJ2533" s="57">
        <f>'Données SDD'!AH2533</f>
        <v>0</v>
      </c>
      <c r="AK2533" s="57">
        <v>9</v>
      </c>
      <c r="AL2533" s="57" t="s">
        <v>62</v>
      </c>
      <c r="AM2533" s="57"/>
      <c r="AN2533" s="57"/>
      <c r="AO2533" s="59"/>
      <c r="AP2533" s="59"/>
      <c r="AQ2533" s="59"/>
      <c r="AR2533" s="59"/>
      <c r="AS2533" s="59"/>
      <c r="AT2533" s="52">
        <f>'Données SDD'!AI2533</f>
        <v>0</v>
      </c>
      <c r="AU2533" s="59"/>
      <c r="AV2533" s="60">
        <f>'Données SDD'!AJ2533</f>
        <v>0</v>
      </c>
      <c r="AW2533" s="60"/>
      <c r="AX2533" s="60"/>
      <c r="AY2533" s="60"/>
      <c r="AZ2533" s="60"/>
      <c r="BA2533" s="60"/>
      <c r="BB2533" s="60"/>
      <c r="BC2533" s="60"/>
      <c r="BD2533" s="60"/>
      <c r="BE2533" s="60"/>
      <c r="BF2533" s="60"/>
      <c r="BG2533" s="60"/>
      <c r="BH2533" s="61">
        <f>'Données SDD'!AK2533</f>
        <v>0</v>
      </c>
    </row>
    <row r="2534" spans="1:60" s="62" customFormat="1" x14ac:dyDescent="0.25">
      <c r="A2534" s="52">
        <f>IFERROR('Données SDD'!A2534,"")</f>
        <v>0</v>
      </c>
      <c r="B2534" s="53">
        <f>IFERROR('Données SDD'!C2534,"")</f>
        <v>0</v>
      </c>
      <c r="C2534" s="54" t="s">
        <v>61</v>
      </c>
      <c r="D2534" s="54">
        <v>9</v>
      </c>
      <c r="E2534" s="54">
        <f>IFERROR('Données SDD'!D2534,"")</f>
        <v>0</v>
      </c>
      <c r="F2534" s="54">
        <f>IFERROR('Données SDD'!E2534,"")</f>
        <v>0</v>
      </c>
      <c r="G2534" s="54"/>
      <c r="H2534" s="54"/>
      <c r="I2534" s="54">
        <f>IFERROR('Données SDD'!G2534,"")</f>
        <v>0</v>
      </c>
      <c r="J2534" s="54">
        <f>'Données SDD'!I2534</f>
        <v>0</v>
      </c>
      <c r="K2534" s="55">
        <f>'Données SDD'!J2534</f>
        <v>0</v>
      </c>
      <c r="L2534" s="55">
        <f>'Données SDD'!K2534</f>
        <v>0</v>
      </c>
      <c r="M2534" s="54">
        <f>'Données SDD'!M2534</f>
        <v>0</v>
      </c>
      <c r="N2534" s="54">
        <f>'Données SDD'!O2534</f>
        <v>0</v>
      </c>
      <c r="O2534" s="54">
        <f>'Données SDD'!Q2534</f>
        <v>0</v>
      </c>
      <c r="P2534" s="54">
        <f>'Données SDD'!R2534</f>
        <v>0</v>
      </c>
      <c r="Q2534" s="54">
        <f>'Données SDD'!T2534</f>
        <v>0</v>
      </c>
      <c r="R2534" s="56">
        <f>'Données SDD'!U2534</f>
        <v>0</v>
      </c>
      <c r="S2534" s="56"/>
      <c r="T2534" s="56"/>
      <c r="U2534" s="56"/>
      <c r="V2534" s="56"/>
      <c r="W2534" s="56"/>
      <c r="X2534" s="56"/>
      <c r="Y2534" s="56" t="s">
        <v>63</v>
      </c>
      <c r="Z2534" s="57">
        <f>IFERROR('Données SDD'!V2534,"")</f>
        <v>0</v>
      </c>
      <c r="AA2534" s="57">
        <f>'Données SDD'!X2534</f>
        <v>0</v>
      </c>
      <c r="AB2534" s="57">
        <f>'Données SDD'!Y2534</f>
        <v>0</v>
      </c>
      <c r="AC2534" s="57">
        <f>'Données SDD'!Z2534</f>
        <v>0</v>
      </c>
      <c r="AD2534" s="57">
        <f>'Données SDD'!AA2534</f>
        <v>0</v>
      </c>
      <c r="AE2534" s="57"/>
      <c r="AF2534" s="57"/>
      <c r="AG2534" s="57"/>
      <c r="AH2534" s="58">
        <f>'Données SDD'!AD2534</f>
        <v>0</v>
      </c>
      <c r="AI2534" s="57">
        <f>'Données SDD'!AF2534</f>
        <v>0</v>
      </c>
      <c r="AJ2534" s="57">
        <f>'Données SDD'!AH2534</f>
        <v>0</v>
      </c>
      <c r="AK2534" s="57">
        <v>9</v>
      </c>
      <c r="AL2534" s="57" t="s">
        <v>62</v>
      </c>
      <c r="AM2534" s="57"/>
      <c r="AN2534" s="57"/>
      <c r="AO2534" s="59"/>
      <c r="AP2534" s="59"/>
      <c r="AQ2534" s="59"/>
      <c r="AR2534" s="59"/>
      <c r="AS2534" s="59"/>
      <c r="AT2534" s="52">
        <f>'Données SDD'!AI2534</f>
        <v>0</v>
      </c>
      <c r="AU2534" s="59"/>
      <c r="AV2534" s="60">
        <f>'Données SDD'!AJ2534</f>
        <v>0</v>
      </c>
      <c r="AW2534" s="60"/>
      <c r="AX2534" s="60"/>
      <c r="AY2534" s="60"/>
      <c r="AZ2534" s="60"/>
      <c r="BA2534" s="60"/>
      <c r="BB2534" s="60"/>
      <c r="BC2534" s="60"/>
      <c r="BD2534" s="60"/>
      <c r="BE2534" s="60"/>
      <c r="BF2534" s="60"/>
      <c r="BG2534" s="60"/>
      <c r="BH2534" s="61">
        <f>'Données SDD'!AK2534</f>
        <v>0</v>
      </c>
    </row>
    <row r="2535" spans="1:60" s="62" customFormat="1" x14ac:dyDescent="0.25">
      <c r="A2535" s="52">
        <f>IFERROR('Données SDD'!A2535,"")</f>
        <v>0</v>
      </c>
      <c r="B2535" s="53">
        <f>IFERROR('Données SDD'!C2535,"")</f>
        <v>0</v>
      </c>
      <c r="C2535" s="54" t="s">
        <v>61</v>
      </c>
      <c r="D2535" s="54">
        <v>9</v>
      </c>
      <c r="E2535" s="54">
        <f>IFERROR('Données SDD'!D2535,"")</f>
        <v>0</v>
      </c>
      <c r="F2535" s="54">
        <f>IFERROR('Données SDD'!E2535,"")</f>
        <v>0</v>
      </c>
      <c r="G2535" s="54"/>
      <c r="H2535" s="54"/>
      <c r="I2535" s="54">
        <f>IFERROR('Données SDD'!G2535,"")</f>
        <v>0</v>
      </c>
      <c r="J2535" s="54">
        <f>'Données SDD'!I2535</f>
        <v>0</v>
      </c>
      <c r="K2535" s="55">
        <f>'Données SDD'!J2535</f>
        <v>0</v>
      </c>
      <c r="L2535" s="55">
        <f>'Données SDD'!K2535</f>
        <v>0</v>
      </c>
      <c r="M2535" s="54">
        <f>'Données SDD'!M2535</f>
        <v>0</v>
      </c>
      <c r="N2535" s="54">
        <f>'Données SDD'!O2535</f>
        <v>0</v>
      </c>
      <c r="O2535" s="54">
        <f>'Données SDD'!Q2535</f>
        <v>0</v>
      </c>
      <c r="P2535" s="54">
        <f>'Données SDD'!R2535</f>
        <v>0</v>
      </c>
      <c r="Q2535" s="54">
        <f>'Données SDD'!T2535</f>
        <v>0</v>
      </c>
      <c r="R2535" s="56">
        <f>'Données SDD'!U2535</f>
        <v>0</v>
      </c>
      <c r="S2535" s="56"/>
      <c r="T2535" s="56"/>
      <c r="U2535" s="56"/>
      <c r="V2535" s="56"/>
      <c r="W2535" s="56"/>
      <c r="X2535" s="56"/>
      <c r="Y2535" s="56" t="s">
        <v>63</v>
      </c>
      <c r="Z2535" s="57">
        <f>IFERROR('Données SDD'!V2535,"")</f>
        <v>0</v>
      </c>
      <c r="AA2535" s="57">
        <f>'Données SDD'!X2535</f>
        <v>0</v>
      </c>
      <c r="AB2535" s="57">
        <f>'Données SDD'!Y2535</f>
        <v>0</v>
      </c>
      <c r="AC2535" s="57">
        <f>'Données SDD'!Z2535</f>
        <v>0</v>
      </c>
      <c r="AD2535" s="57">
        <f>'Données SDD'!AA2535</f>
        <v>0</v>
      </c>
      <c r="AE2535" s="57"/>
      <c r="AF2535" s="57"/>
      <c r="AG2535" s="57"/>
      <c r="AH2535" s="58">
        <f>'Données SDD'!AD2535</f>
        <v>0</v>
      </c>
      <c r="AI2535" s="57">
        <f>'Données SDD'!AF2535</f>
        <v>0</v>
      </c>
      <c r="AJ2535" s="57">
        <f>'Données SDD'!AH2535</f>
        <v>0</v>
      </c>
      <c r="AK2535" s="57">
        <v>9</v>
      </c>
      <c r="AL2535" s="57" t="s">
        <v>62</v>
      </c>
      <c r="AM2535" s="57"/>
      <c r="AN2535" s="57"/>
      <c r="AO2535" s="59"/>
      <c r="AP2535" s="59"/>
      <c r="AQ2535" s="59"/>
      <c r="AR2535" s="59"/>
      <c r="AS2535" s="59"/>
      <c r="AT2535" s="52">
        <f>'Données SDD'!AI2535</f>
        <v>0</v>
      </c>
      <c r="AU2535" s="59"/>
      <c r="AV2535" s="60">
        <f>'Données SDD'!AJ2535</f>
        <v>0</v>
      </c>
      <c r="AW2535" s="60"/>
      <c r="AX2535" s="60"/>
      <c r="AY2535" s="60"/>
      <c r="AZ2535" s="60"/>
      <c r="BA2535" s="60"/>
      <c r="BB2535" s="60"/>
      <c r="BC2535" s="60"/>
      <c r="BD2535" s="60"/>
      <c r="BE2535" s="60"/>
      <c r="BF2535" s="60"/>
      <c r="BG2535" s="60"/>
      <c r="BH2535" s="61">
        <f>'Données SDD'!AK2535</f>
        <v>0</v>
      </c>
    </row>
    <row r="2536" spans="1:60" s="62" customFormat="1" x14ac:dyDescent="0.25">
      <c r="A2536" s="52">
        <f>IFERROR('Données SDD'!A2536,"")</f>
        <v>0</v>
      </c>
      <c r="B2536" s="53">
        <f>IFERROR('Données SDD'!C2536,"")</f>
        <v>0</v>
      </c>
      <c r="C2536" s="54" t="s">
        <v>61</v>
      </c>
      <c r="D2536" s="54">
        <v>9</v>
      </c>
      <c r="E2536" s="54">
        <f>IFERROR('Données SDD'!D2536,"")</f>
        <v>0</v>
      </c>
      <c r="F2536" s="54">
        <f>IFERROR('Données SDD'!E2536,"")</f>
        <v>0</v>
      </c>
      <c r="G2536" s="54"/>
      <c r="H2536" s="54"/>
      <c r="I2536" s="54">
        <f>IFERROR('Données SDD'!G2536,"")</f>
        <v>0</v>
      </c>
      <c r="J2536" s="54">
        <f>'Données SDD'!I2536</f>
        <v>0</v>
      </c>
      <c r="K2536" s="55">
        <f>'Données SDD'!J2536</f>
        <v>0</v>
      </c>
      <c r="L2536" s="55">
        <f>'Données SDD'!K2536</f>
        <v>0</v>
      </c>
      <c r="M2536" s="54">
        <f>'Données SDD'!M2536</f>
        <v>0</v>
      </c>
      <c r="N2536" s="54">
        <f>'Données SDD'!O2536</f>
        <v>0</v>
      </c>
      <c r="O2536" s="54">
        <f>'Données SDD'!Q2536</f>
        <v>0</v>
      </c>
      <c r="P2536" s="54">
        <f>'Données SDD'!R2536</f>
        <v>0</v>
      </c>
      <c r="Q2536" s="54">
        <f>'Données SDD'!T2536</f>
        <v>0</v>
      </c>
      <c r="R2536" s="56">
        <f>'Données SDD'!U2536</f>
        <v>0</v>
      </c>
      <c r="S2536" s="56"/>
      <c r="T2536" s="56"/>
      <c r="U2536" s="56"/>
      <c r="V2536" s="56"/>
      <c r="W2536" s="56"/>
      <c r="X2536" s="56"/>
      <c r="Y2536" s="56" t="s">
        <v>63</v>
      </c>
      <c r="Z2536" s="57">
        <f>IFERROR('Données SDD'!V2536,"")</f>
        <v>0</v>
      </c>
      <c r="AA2536" s="57">
        <f>'Données SDD'!X2536</f>
        <v>0</v>
      </c>
      <c r="AB2536" s="57">
        <f>'Données SDD'!Y2536</f>
        <v>0</v>
      </c>
      <c r="AC2536" s="57">
        <f>'Données SDD'!Z2536</f>
        <v>0</v>
      </c>
      <c r="AD2536" s="57">
        <f>'Données SDD'!AA2536</f>
        <v>0</v>
      </c>
      <c r="AE2536" s="57"/>
      <c r="AF2536" s="57"/>
      <c r="AG2536" s="57"/>
      <c r="AH2536" s="58">
        <f>'Données SDD'!AD2536</f>
        <v>0</v>
      </c>
      <c r="AI2536" s="57">
        <f>'Données SDD'!AF2536</f>
        <v>0</v>
      </c>
      <c r="AJ2536" s="57">
        <f>'Données SDD'!AH2536</f>
        <v>0</v>
      </c>
      <c r="AK2536" s="57">
        <v>9</v>
      </c>
      <c r="AL2536" s="57" t="s">
        <v>62</v>
      </c>
      <c r="AM2536" s="57"/>
      <c r="AN2536" s="57"/>
      <c r="AO2536" s="59"/>
      <c r="AP2536" s="59"/>
      <c r="AQ2536" s="59"/>
      <c r="AR2536" s="59"/>
      <c r="AS2536" s="59"/>
      <c r="AT2536" s="52">
        <f>'Données SDD'!AI2536</f>
        <v>0</v>
      </c>
      <c r="AU2536" s="59"/>
      <c r="AV2536" s="60">
        <f>'Données SDD'!AJ2536</f>
        <v>0</v>
      </c>
      <c r="AW2536" s="60"/>
      <c r="AX2536" s="60"/>
      <c r="AY2536" s="60"/>
      <c r="AZ2536" s="60"/>
      <c r="BA2536" s="60"/>
      <c r="BB2536" s="60"/>
      <c r="BC2536" s="60"/>
      <c r="BD2536" s="60"/>
      <c r="BE2536" s="60"/>
      <c r="BF2536" s="60"/>
      <c r="BG2536" s="60"/>
      <c r="BH2536" s="61">
        <f>'Données SDD'!AK2536</f>
        <v>0</v>
      </c>
    </row>
    <row r="2537" spans="1:60" s="62" customFormat="1" x14ac:dyDescent="0.25">
      <c r="A2537" s="52">
        <f>IFERROR('Données SDD'!A2537,"")</f>
        <v>0</v>
      </c>
      <c r="B2537" s="53">
        <f>IFERROR('Données SDD'!C2537,"")</f>
        <v>0</v>
      </c>
      <c r="C2537" s="54" t="s">
        <v>61</v>
      </c>
      <c r="D2537" s="54">
        <v>9</v>
      </c>
      <c r="E2537" s="54">
        <f>IFERROR('Données SDD'!D2537,"")</f>
        <v>0</v>
      </c>
      <c r="F2537" s="54">
        <f>IFERROR('Données SDD'!E2537,"")</f>
        <v>0</v>
      </c>
      <c r="G2537" s="54"/>
      <c r="H2537" s="54"/>
      <c r="I2537" s="54">
        <f>IFERROR('Données SDD'!G2537,"")</f>
        <v>0</v>
      </c>
      <c r="J2537" s="54">
        <f>'Données SDD'!I2537</f>
        <v>0</v>
      </c>
      <c r="K2537" s="55">
        <f>'Données SDD'!J2537</f>
        <v>0</v>
      </c>
      <c r="L2537" s="55">
        <f>'Données SDD'!K2537</f>
        <v>0</v>
      </c>
      <c r="M2537" s="54">
        <f>'Données SDD'!M2537</f>
        <v>0</v>
      </c>
      <c r="N2537" s="54">
        <f>'Données SDD'!O2537</f>
        <v>0</v>
      </c>
      <c r="O2537" s="54">
        <f>'Données SDD'!Q2537</f>
        <v>0</v>
      </c>
      <c r="P2537" s="54">
        <f>'Données SDD'!R2537</f>
        <v>0</v>
      </c>
      <c r="Q2537" s="54">
        <f>'Données SDD'!T2537</f>
        <v>0</v>
      </c>
      <c r="R2537" s="56">
        <f>'Données SDD'!U2537</f>
        <v>0</v>
      </c>
      <c r="S2537" s="56"/>
      <c r="T2537" s="56"/>
      <c r="U2537" s="56"/>
      <c r="V2537" s="56"/>
      <c r="W2537" s="56"/>
      <c r="X2537" s="56"/>
      <c r="Y2537" s="56" t="s">
        <v>63</v>
      </c>
      <c r="Z2537" s="57">
        <f>IFERROR('Données SDD'!V2537,"")</f>
        <v>0</v>
      </c>
      <c r="AA2537" s="57">
        <f>'Données SDD'!X2537</f>
        <v>0</v>
      </c>
      <c r="AB2537" s="57">
        <f>'Données SDD'!Y2537</f>
        <v>0</v>
      </c>
      <c r="AC2537" s="57">
        <f>'Données SDD'!Z2537</f>
        <v>0</v>
      </c>
      <c r="AD2537" s="57">
        <f>'Données SDD'!AA2537</f>
        <v>0</v>
      </c>
      <c r="AE2537" s="57"/>
      <c r="AF2537" s="57"/>
      <c r="AG2537" s="57"/>
      <c r="AH2537" s="58">
        <f>'Données SDD'!AD2537</f>
        <v>0</v>
      </c>
      <c r="AI2537" s="57">
        <f>'Données SDD'!AF2537</f>
        <v>0</v>
      </c>
      <c r="AJ2537" s="57">
        <f>'Données SDD'!AH2537</f>
        <v>0</v>
      </c>
      <c r="AK2537" s="57">
        <v>9</v>
      </c>
      <c r="AL2537" s="57" t="s">
        <v>62</v>
      </c>
      <c r="AM2537" s="57"/>
      <c r="AN2537" s="57"/>
      <c r="AO2537" s="59"/>
      <c r="AP2537" s="59"/>
      <c r="AQ2537" s="59"/>
      <c r="AR2537" s="59"/>
      <c r="AS2537" s="59"/>
      <c r="AT2537" s="52">
        <f>'Données SDD'!AI2537</f>
        <v>0</v>
      </c>
      <c r="AU2537" s="59"/>
      <c r="AV2537" s="60">
        <f>'Données SDD'!AJ2537</f>
        <v>0</v>
      </c>
      <c r="AW2537" s="60"/>
      <c r="AX2537" s="60"/>
      <c r="AY2537" s="60"/>
      <c r="AZ2537" s="60"/>
      <c r="BA2537" s="60"/>
      <c r="BB2537" s="60"/>
      <c r="BC2537" s="60"/>
      <c r="BD2537" s="60"/>
      <c r="BE2537" s="60"/>
      <c r="BF2537" s="60"/>
      <c r="BG2537" s="60"/>
      <c r="BH2537" s="61">
        <f>'Données SDD'!AK2537</f>
        <v>0</v>
      </c>
    </row>
    <row r="2538" spans="1:60" s="62" customFormat="1" x14ac:dyDescent="0.25">
      <c r="A2538" s="52">
        <f>IFERROR('Données SDD'!A2538,"")</f>
        <v>0</v>
      </c>
      <c r="B2538" s="53">
        <f>IFERROR('Données SDD'!C2538,"")</f>
        <v>0</v>
      </c>
      <c r="C2538" s="54" t="s">
        <v>61</v>
      </c>
      <c r="D2538" s="54">
        <v>9</v>
      </c>
      <c r="E2538" s="54">
        <f>IFERROR('Données SDD'!D2538,"")</f>
        <v>0</v>
      </c>
      <c r="F2538" s="54">
        <f>IFERROR('Données SDD'!E2538,"")</f>
        <v>0</v>
      </c>
      <c r="G2538" s="54"/>
      <c r="H2538" s="54"/>
      <c r="I2538" s="54">
        <f>IFERROR('Données SDD'!G2538,"")</f>
        <v>0</v>
      </c>
      <c r="J2538" s="54">
        <f>'Données SDD'!I2538</f>
        <v>0</v>
      </c>
      <c r="K2538" s="55">
        <f>'Données SDD'!J2538</f>
        <v>0</v>
      </c>
      <c r="L2538" s="55">
        <f>'Données SDD'!K2538</f>
        <v>0</v>
      </c>
      <c r="M2538" s="54">
        <f>'Données SDD'!M2538</f>
        <v>0</v>
      </c>
      <c r="N2538" s="54">
        <f>'Données SDD'!O2538</f>
        <v>0</v>
      </c>
      <c r="O2538" s="54">
        <f>'Données SDD'!Q2538</f>
        <v>0</v>
      </c>
      <c r="P2538" s="54">
        <f>'Données SDD'!R2538</f>
        <v>0</v>
      </c>
      <c r="Q2538" s="54">
        <f>'Données SDD'!T2538</f>
        <v>0</v>
      </c>
      <c r="R2538" s="56">
        <f>'Données SDD'!U2538</f>
        <v>0</v>
      </c>
      <c r="S2538" s="56"/>
      <c r="T2538" s="56"/>
      <c r="U2538" s="56"/>
      <c r="V2538" s="56"/>
      <c r="W2538" s="56"/>
      <c r="X2538" s="56"/>
      <c r="Y2538" s="56" t="s">
        <v>63</v>
      </c>
      <c r="Z2538" s="57">
        <f>IFERROR('Données SDD'!V2538,"")</f>
        <v>0</v>
      </c>
      <c r="AA2538" s="57">
        <f>'Données SDD'!X2538</f>
        <v>0</v>
      </c>
      <c r="AB2538" s="57">
        <f>'Données SDD'!Y2538</f>
        <v>0</v>
      </c>
      <c r="AC2538" s="57">
        <f>'Données SDD'!Z2538</f>
        <v>0</v>
      </c>
      <c r="AD2538" s="57">
        <f>'Données SDD'!AA2538</f>
        <v>0</v>
      </c>
      <c r="AE2538" s="57"/>
      <c r="AF2538" s="57"/>
      <c r="AG2538" s="57"/>
      <c r="AH2538" s="58">
        <f>'Données SDD'!AD2538</f>
        <v>0</v>
      </c>
      <c r="AI2538" s="57">
        <f>'Données SDD'!AF2538</f>
        <v>0</v>
      </c>
      <c r="AJ2538" s="57">
        <f>'Données SDD'!AH2538</f>
        <v>0</v>
      </c>
      <c r="AK2538" s="57">
        <v>9</v>
      </c>
      <c r="AL2538" s="57" t="s">
        <v>62</v>
      </c>
      <c r="AM2538" s="57"/>
      <c r="AN2538" s="57"/>
      <c r="AO2538" s="59"/>
      <c r="AP2538" s="59"/>
      <c r="AQ2538" s="59"/>
      <c r="AR2538" s="59"/>
      <c r="AS2538" s="59"/>
      <c r="AT2538" s="52">
        <f>'Données SDD'!AI2538</f>
        <v>0</v>
      </c>
      <c r="AU2538" s="59"/>
      <c r="AV2538" s="60">
        <f>'Données SDD'!AJ2538</f>
        <v>0</v>
      </c>
      <c r="AW2538" s="60"/>
      <c r="AX2538" s="60"/>
      <c r="AY2538" s="60"/>
      <c r="AZ2538" s="60"/>
      <c r="BA2538" s="60"/>
      <c r="BB2538" s="60"/>
      <c r="BC2538" s="60"/>
      <c r="BD2538" s="60"/>
      <c r="BE2538" s="60"/>
      <c r="BF2538" s="60"/>
      <c r="BG2538" s="60"/>
      <c r="BH2538" s="61">
        <f>'Données SDD'!AK2538</f>
        <v>0</v>
      </c>
    </row>
    <row r="2539" spans="1:60" s="62" customFormat="1" x14ac:dyDescent="0.25">
      <c r="A2539" s="52">
        <f>IFERROR('Données SDD'!A2539,"")</f>
        <v>0</v>
      </c>
      <c r="B2539" s="53">
        <f>IFERROR('Données SDD'!C2539,"")</f>
        <v>0</v>
      </c>
      <c r="C2539" s="54" t="s">
        <v>61</v>
      </c>
      <c r="D2539" s="54">
        <v>9</v>
      </c>
      <c r="E2539" s="54">
        <f>IFERROR('Données SDD'!D2539,"")</f>
        <v>0</v>
      </c>
      <c r="F2539" s="54">
        <f>IFERROR('Données SDD'!E2539,"")</f>
        <v>0</v>
      </c>
      <c r="G2539" s="54"/>
      <c r="H2539" s="54"/>
      <c r="I2539" s="54">
        <f>IFERROR('Données SDD'!G2539,"")</f>
        <v>0</v>
      </c>
      <c r="J2539" s="54">
        <f>'Données SDD'!I2539</f>
        <v>0</v>
      </c>
      <c r="K2539" s="55">
        <f>'Données SDD'!J2539</f>
        <v>0</v>
      </c>
      <c r="L2539" s="55">
        <f>'Données SDD'!K2539</f>
        <v>0</v>
      </c>
      <c r="M2539" s="54">
        <f>'Données SDD'!M2539</f>
        <v>0</v>
      </c>
      <c r="N2539" s="54">
        <f>'Données SDD'!O2539</f>
        <v>0</v>
      </c>
      <c r="O2539" s="54">
        <f>'Données SDD'!Q2539</f>
        <v>0</v>
      </c>
      <c r="P2539" s="54">
        <f>'Données SDD'!R2539</f>
        <v>0</v>
      </c>
      <c r="Q2539" s="54">
        <f>'Données SDD'!T2539</f>
        <v>0</v>
      </c>
      <c r="R2539" s="56">
        <f>'Données SDD'!U2539</f>
        <v>0</v>
      </c>
      <c r="S2539" s="56"/>
      <c r="T2539" s="56"/>
      <c r="U2539" s="56"/>
      <c r="V2539" s="56"/>
      <c r="W2539" s="56"/>
      <c r="X2539" s="56"/>
      <c r="Y2539" s="56" t="s">
        <v>63</v>
      </c>
      <c r="Z2539" s="57">
        <f>IFERROR('Données SDD'!V2539,"")</f>
        <v>0</v>
      </c>
      <c r="AA2539" s="57">
        <f>'Données SDD'!X2539</f>
        <v>0</v>
      </c>
      <c r="AB2539" s="57">
        <f>'Données SDD'!Y2539</f>
        <v>0</v>
      </c>
      <c r="AC2539" s="57">
        <f>'Données SDD'!Z2539</f>
        <v>0</v>
      </c>
      <c r="AD2539" s="57">
        <f>'Données SDD'!AA2539</f>
        <v>0</v>
      </c>
      <c r="AE2539" s="57"/>
      <c r="AF2539" s="57"/>
      <c r="AG2539" s="57"/>
      <c r="AH2539" s="58">
        <f>'Données SDD'!AD2539</f>
        <v>0</v>
      </c>
      <c r="AI2539" s="57">
        <f>'Données SDD'!AF2539</f>
        <v>0</v>
      </c>
      <c r="AJ2539" s="57">
        <f>'Données SDD'!AH2539</f>
        <v>0</v>
      </c>
      <c r="AK2539" s="57">
        <v>9</v>
      </c>
      <c r="AL2539" s="57" t="s">
        <v>62</v>
      </c>
      <c r="AM2539" s="57"/>
      <c r="AN2539" s="57"/>
      <c r="AO2539" s="59"/>
      <c r="AP2539" s="59"/>
      <c r="AQ2539" s="59"/>
      <c r="AR2539" s="59"/>
      <c r="AS2539" s="59"/>
      <c r="AT2539" s="52">
        <f>'Données SDD'!AI2539</f>
        <v>0</v>
      </c>
      <c r="AU2539" s="59"/>
      <c r="AV2539" s="60">
        <f>'Données SDD'!AJ2539</f>
        <v>0</v>
      </c>
      <c r="AW2539" s="60"/>
      <c r="AX2539" s="60"/>
      <c r="AY2539" s="60"/>
      <c r="AZ2539" s="60"/>
      <c r="BA2539" s="60"/>
      <c r="BB2539" s="60"/>
      <c r="BC2539" s="60"/>
      <c r="BD2539" s="60"/>
      <c r="BE2539" s="60"/>
      <c r="BF2539" s="60"/>
      <c r="BG2539" s="60"/>
      <c r="BH2539" s="61">
        <f>'Données SDD'!AK2539</f>
        <v>0</v>
      </c>
    </row>
    <row r="2540" spans="1:60" s="62" customFormat="1" x14ac:dyDescent="0.25">
      <c r="A2540" s="52">
        <f>IFERROR('Données SDD'!A2540,"")</f>
        <v>0</v>
      </c>
      <c r="B2540" s="53">
        <f>IFERROR('Données SDD'!C2540,"")</f>
        <v>0</v>
      </c>
      <c r="C2540" s="54" t="s">
        <v>61</v>
      </c>
      <c r="D2540" s="54">
        <v>9</v>
      </c>
      <c r="E2540" s="54">
        <f>IFERROR('Données SDD'!D2540,"")</f>
        <v>0</v>
      </c>
      <c r="F2540" s="54">
        <f>IFERROR('Données SDD'!E2540,"")</f>
        <v>0</v>
      </c>
      <c r="G2540" s="54"/>
      <c r="H2540" s="54"/>
      <c r="I2540" s="54">
        <f>IFERROR('Données SDD'!G2540,"")</f>
        <v>0</v>
      </c>
      <c r="J2540" s="54">
        <f>'Données SDD'!I2540</f>
        <v>0</v>
      </c>
      <c r="K2540" s="55">
        <f>'Données SDD'!J2540</f>
        <v>0</v>
      </c>
      <c r="L2540" s="55">
        <f>'Données SDD'!K2540</f>
        <v>0</v>
      </c>
      <c r="M2540" s="54">
        <f>'Données SDD'!M2540</f>
        <v>0</v>
      </c>
      <c r="N2540" s="54">
        <f>'Données SDD'!O2540</f>
        <v>0</v>
      </c>
      <c r="O2540" s="54">
        <f>'Données SDD'!Q2540</f>
        <v>0</v>
      </c>
      <c r="P2540" s="54">
        <f>'Données SDD'!R2540</f>
        <v>0</v>
      </c>
      <c r="Q2540" s="54">
        <f>'Données SDD'!T2540</f>
        <v>0</v>
      </c>
      <c r="R2540" s="56">
        <f>'Données SDD'!U2540</f>
        <v>0</v>
      </c>
      <c r="S2540" s="56"/>
      <c r="T2540" s="56"/>
      <c r="U2540" s="56"/>
      <c r="V2540" s="56"/>
      <c r="W2540" s="56"/>
      <c r="X2540" s="56"/>
      <c r="Y2540" s="56" t="s">
        <v>63</v>
      </c>
      <c r="Z2540" s="57">
        <f>IFERROR('Données SDD'!V2540,"")</f>
        <v>0</v>
      </c>
      <c r="AA2540" s="57">
        <f>'Données SDD'!X2540</f>
        <v>0</v>
      </c>
      <c r="AB2540" s="57">
        <f>'Données SDD'!Y2540</f>
        <v>0</v>
      </c>
      <c r="AC2540" s="57">
        <f>'Données SDD'!Z2540</f>
        <v>0</v>
      </c>
      <c r="AD2540" s="57">
        <f>'Données SDD'!AA2540</f>
        <v>0</v>
      </c>
      <c r="AE2540" s="57"/>
      <c r="AF2540" s="57"/>
      <c r="AG2540" s="57"/>
      <c r="AH2540" s="58">
        <f>'Données SDD'!AD2540</f>
        <v>0</v>
      </c>
      <c r="AI2540" s="57">
        <f>'Données SDD'!AF2540</f>
        <v>0</v>
      </c>
      <c r="AJ2540" s="57">
        <f>'Données SDD'!AH2540</f>
        <v>0</v>
      </c>
      <c r="AK2540" s="57">
        <v>9</v>
      </c>
      <c r="AL2540" s="57" t="s">
        <v>62</v>
      </c>
      <c r="AM2540" s="57"/>
      <c r="AN2540" s="57"/>
      <c r="AO2540" s="59"/>
      <c r="AP2540" s="59"/>
      <c r="AQ2540" s="59"/>
      <c r="AR2540" s="59"/>
      <c r="AS2540" s="59"/>
      <c r="AT2540" s="52">
        <f>'Données SDD'!AI2540</f>
        <v>0</v>
      </c>
      <c r="AU2540" s="59"/>
      <c r="AV2540" s="60">
        <f>'Données SDD'!AJ2540</f>
        <v>0</v>
      </c>
      <c r="AW2540" s="60"/>
      <c r="AX2540" s="60"/>
      <c r="AY2540" s="60"/>
      <c r="AZ2540" s="60"/>
      <c r="BA2540" s="60"/>
      <c r="BB2540" s="60"/>
      <c r="BC2540" s="60"/>
      <c r="BD2540" s="60"/>
      <c r="BE2540" s="60"/>
      <c r="BF2540" s="60"/>
      <c r="BG2540" s="60"/>
      <c r="BH2540" s="61">
        <f>'Données SDD'!AK2540</f>
        <v>0</v>
      </c>
    </row>
    <row r="2541" spans="1:60" s="62" customFormat="1" x14ac:dyDescent="0.25">
      <c r="A2541" s="52">
        <f>IFERROR('Données SDD'!A2541,"")</f>
        <v>0</v>
      </c>
      <c r="B2541" s="53">
        <f>IFERROR('Données SDD'!C2541,"")</f>
        <v>0</v>
      </c>
      <c r="C2541" s="54" t="s">
        <v>61</v>
      </c>
      <c r="D2541" s="54">
        <v>9</v>
      </c>
      <c r="E2541" s="54">
        <f>IFERROR('Données SDD'!D2541,"")</f>
        <v>0</v>
      </c>
      <c r="F2541" s="54">
        <f>IFERROR('Données SDD'!E2541,"")</f>
        <v>0</v>
      </c>
      <c r="G2541" s="54"/>
      <c r="H2541" s="54"/>
      <c r="I2541" s="54">
        <f>IFERROR('Données SDD'!G2541,"")</f>
        <v>0</v>
      </c>
      <c r="J2541" s="54">
        <f>'Données SDD'!I2541</f>
        <v>0</v>
      </c>
      <c r="K2541" s="55">
        <f>'Données SDD'!J2541</f>
        <v>0</v>
      </c>
      <c r="L2541" s="55">
        <f>'Données SDD'!K2541</f>
        <v>0</v>
      </c>
      <c r="M2541" s="54">
        <f>'Données SDD'!M2541</f>
        <v>0</v>
      </c>
      <c r="N2541" s="54">
        <f>'Données SDD'!O2541</f>
        <v>0</v>
      </c>
      <c r="O2541" s="54">
        <f>'Données SDD'!Q2541</f>
        <v>0</v>
      </c>
      <c r="P2541" s="54">
        <f>'Données SDD'!R2541</f>
        <v>0</v>
      </c>
      <c r="Q2541" s="54">
        <f>'Données SDD'!T2541</f>
        <v>0</v>
      </c>
      <c r="R2541" s="56">
        <f>'Données SDD'!U2541</f>
        <v>0</v>
      </c>
      <c r="S2541" s="56"/>
      <c r="T2541" s="56"/>
      <c r="U2541" s="56"/>
      <c r="V2541" s="56"/>
      <c r="W2541" s="56"/>
      <c r="X2541" s="56"/>
      <c r="Y2541" s="56" t="s">
        <v>63</v>
      </c>
      <c r="Z2541" s="57">
        <f>IFERROR('Données SDD'!V2541,"")</f>
        <v>0</v>
      </c>
      <c r="AA2541" s="57">
        <f>'Données SDD'!X2541</f>
        <v>0</v>
      </c>
      <c r="AB2541" s="57">
        <f>'Données SDD'!Y2541</f>
        <v>0</v>
      </c>
      <c r="AC2541" s="57">
        <f>'Données SDD'!Z2541</f>
        <v>0</v>
      </c>
      <c r="AD2541" s="57">
        <f>'Données SDD'!AA2541</f>
        <v>0</v>
      </c>
      <c r="AE2541" s="57"/>
      <c r="AF2541" s="57"/>
      <c r="AG2541" s="57"/>
      <c r="AH2541" s="58">
        <f>'Données SDD'!AD2541</f>
        <v>0</v>
      </c>
      <c r="AI2541" s="57">
        <f>'Données SDD'!AF2541</f>
        <v>0</v>
      </c>
      <c r="AJ2541" s="57">
        <f>'Données SDD'!AH2541</f>
        <v>0</v>
      </c>
      <c r="AK2541" s="57">
        <v>9</v>
      </c>
      <c r="AL2541" s="57" t="s">
        <v>62</v>
      </c>
      <c r="AM2541" s="57"/>
      <c r="AN2541" s="57"/>
      <c r="AO2541" s="59"/>
      <c r="AP2541" s="59"/>
      <c r="AQ2541" s="59"/>
      <c r="AR2541" s="59"/>
      <c r="AS2541" s="59"/>
      <c r="AT2541" s="52">
        <f>'Données SDD'!AI2541</f>
        <v>0</v>
      </c>
      <c r="AU2541" s="59"/>
      <c r="AV2541" s="60">
        <f>'Données SDD'!AJ2541</f>
        <v>0</v>
      </c>
      <c r="AW2541" s="60"/>
      <c r="AX2541" s="60"/>
      <c r="AY2541" s="60"/>
      <c r="AZ2541" s="60"/>
      <c r="BA2541" s="60"/>
      <c r="BB2541" s="60"/>
      <c r="BC2541" s="60"/>
      <c r="BD2541" s="60"/>
      <c r="BE2541" s="60"/>
      <c r="BF2541" s="60"/>
      <c r="BG2541" s="60"/>
      <c r="BH2541" s="61">
        <f>'Données SDD'!AK2541</f>
        <v>0</v>
      </c>
    </row>
    <row r="2542" spans="1:60" s="62" customFormat="1" x14ac:dyDescent="0.25">
      <c r="A2542" s="52">
        <f>IFERROR('Données SDD'!A2542,"")</f>
        <v>0</v>
      </c>
      <c r="B2542" s="53">
        <f>IFERROR('Données SDD'!C2542,"")</f>
        <v>0</v>
      </c>
      <c r="C2542" s="54" t="s">
        <v>61</v>
      </c>
      <c r="D2542" s="54">
        <v>9</v>
      </c>
      <c r="E2542" s="54">
        <f>IFERROR('Données SDD'!D2542,"")</f>
        <v>0</v>
      </c>
      <c r="F2542" s="54">
        <f>IFERROR('Données SDD'!E2542,"")</f>
        <v>0</v>
      </c>
      <c r="G2542" s="54"/>
      <c r="H2542" s="54"/>
      <c r="I2542" s="54">
        <f>IFERROR('Données SDD'!G2542,"")</f>
        <v>0</v>
      </c>
      <c r="J2542" s="54">
        <f>'Données SDD'!I2542</f>
        <v>0</v>
      </c>
      <c r="K2542" s="55">
        <f>'Données SDD'!J2542</f>
        <v>0</v>
      </c>
      <c r="L2542" s="55">
        <f>'Données SDD'!K2542</f>
        <v>0</v>
      </c>
      <c r="M2542" s="54">
        <f>'Données SDD'!M2542</f>
        <v>0</v>
      </c>
      <c r="N2542" s="54">
        <f>'Données SDD'!O2542</f>
        <v>0</v>
      </c>
      <c r="O2542" s="54">
        <f>'Données SDD'!Q2542</f>
        <v>0</v>
      </c>
      <c r="P2542" s="54">
        <f>'Données SDD'!R2542</f>
        <v>0</v>
      </c>
      <c r="Q2542" s="54">
        <f>'Données SDD'!T2542</f>
        <v>0</v>
      </c>
      <c r="R2542" s="56">
        <f>'Données SDD'!U2542</f>
        <v>0</v>
      </c>
      <c r="S2542" s="56"/>
      <c r="T2542" s="56"/>
      <c r="U2542" s="56"/>
      <c r="V2542" s="56"/>
      <c r="W2542" s="56"/>
      <c r="X2542" s="56"/>
      <c r="Y2542" s="56" t="s">
        <v>63</v>
      </c>
      <c r="Z2542" s="57">
        <f>IFERROR('Données SDD'!V2542,"")</f>
        <v>0</v>
      </c>
      <c r="AA2542" s="57">
        <f>'Données SDD'!X2542</f>
        <v>0</v>
      </c>
      <c r="AB2542" s="57">
        <f>'Données SDD'!Y2542</f>
        <v>0</v>
      </c>
      <c r="AC2542" s="57">
        <f>'Données SDD'!Z2542</f>
        <v>0</v>
      </c>
      <c r="AD2542" s="57">
        <f>'Données SDD'!AA2542</f>
        <v>0</v>
      </c>
      <c r="AE2542" s="57"/>
      <c r="AF2542" s="57"/>
      <c r="AG2542" s="57"/>
      <c r="AH2542" s="58">
        <f>'Données SDD'!AD2542</f>
        <v>0</v>
      </c>
      <c r="AI2542" s="57">
        <f>'Données SDD'!AF2542</f>
        <v>0</v>
      </c>
      <c r="AJ2542" s="57">
        <f>'Données SDD'!AH2542</f>
        <v>0</v>
      </c>
      <c r="AK2542" s="57">
        <v>9</v>
      </c>
      <c r="AL2542" s="57" t="s">
        <v>62</v>
      </c>
      <c r="AM2542" s="57"/>
      <c r="AN2542" s="57"/>
      <c r="AO2542" s="59"/>
      <c r="AP2542" s="59"/>
      <c r="AQ2542" s="59"/>
      <c r="AR2542" s="59"/>
      <c r="AS2542" s="59"/>
      <c r="AT2542" s="52">
        <f>'Données SDD'!AI2542</f>
        <v>0</v>
      </c>
      <c r="AU2542" s="59"/>
      <c r="AV2542" s="60">
        <f>'Données SDD'!AJ2542</f>
        <v>0</v>
      </c>
      <c r="AW2542" s="60"/>
      <c r="AX2542" s="60"/>
      <c r="AY2542" s="60"/>
      <c r="AZ2542" s="60"/>
      <c r="BA2542" s="60"/>
      <c r="BB2542" s="60"/>
      <c r="BC2542" s="60"/>
      <c r="BD2542" s="60"/>
      <c r="BE2542" s="60"/>
      <c r="BF2542" s="60"/>
      <c r="BG2542" s="60"/>
      <c r="BH2542" s="61">
        <f>'Données SDD'!AK2542</f>
        <v>0</v>
      </c>
    </row>
    <row r="2543" spans="1:60" s="62" customFormat="1" x14ac:dyDescent="0.25">
      <c r="A2543" s="52">
        <f>IFERROR('Données SDD'!A2543,"")</f>
        <v>0</v>
      </c>
      <c r="B2543" s="53">
        <f>IFERROR('Données SDD'!C2543,"")</f>
        <v>0</v>
      </c>
      <c r="C2543" s="54" t="s">
        <v>61</v>
      </c>
      <c r="D2543" s="54">
        <v>9</v>
      </c>
      <c r="E2543" s="54">
        <f>IFERROR('Données SDD'!D2543,"")</f>
        <v>0</v>
      </c>
      <c r="F2543" s="54">
        <f>IFERROR('Données SDD'!E2543,"")</f>
        <v>0</v>
      </c>
      <c r="G2543" s="54"/>
      <c r="H2543" s="54"/>
      <c r="I2543" s="54">
        <f>IFERROR('Données SDD'!G2543,"")</f>
        <v>0</v>
      </c>
      <c r="J2543" s="54">
        <f>'Données SDD'!I2543</f>
        <v>0</v>
      </c>
      <c r="K2543" s="55">
        <f>'Données SDD'!J2543</f>
        <v>0</v>
      </c>
      <c r="L2543" s="55">
        <f>'Données SDD'!K2543</f>
        <v>0</v>
      </c>
      <c r="M2543" s="54">
        <f>'Données SDD'!M2543</f>
        <v>0</v>
      </c>
      <c r="N2543" s="54">
        <f>'Données SDD'!O2543</f>
        <v>0</v>
      </c>
      <c r="O2543" s="54">
        <f>'Données SDD'!Q2543</f>
        <v>0</v>
      </c>
      <c r="P2543" s="54">
        <f>'Données SDD'!R2543</f>
        <v>0</v>
      </c>
      <c r="Q2543" s="54">
        <f>'Données SDD'!T2543</f>
        <v>0</v>
      </c>
      <c r="R2543" s="56">
        <f>'Données SDD'!U2543</f>
        <v>0</v>
      </c>
      <c r="S2543" s="56"/>
      <c r="T2543" s="56"/>
      <c r="U2543" s="56"/>
      <c r="V2543" s="56"/>
      <c r="W2543" s="56"/>
      <c r="X2543" s="56"/>
      <c r="Y2543" s="56" t="s">
        <v>63</v>
      </c>
      <c r="Z2543" s="57">
        <f>IFERROR('Données SDD'!V2543,"")</f>
        <v>0</v>
      </c>
      <c r="AA2543" s="57">
        <f>'Données SDD'!X2543</f>
        <v>0</v>
      </c>
      <c r="AB2543" s="57">
        <f>'Données SDD'!Y2543</f>
        <v>0</v>
      </c>
      <c r="AC2543" s="57">
        <f>'Données SDD'!Z2543</f>
        <v>0</v>
      </c>
      <c r="AD2543" s="57">
        <f>'Données SDD'!AA2543</f>
        <v>0</v>
      </c>
      <c r="AE2543" s="57"/>
      <c r="AF2543" s="57"/>
      <c r="AG2543" s="57"/>
      <c r="AH2543" s="58">
        <f>'Données SDD'!AD2543</f>
        <v>0</v>
      </c>
      <c r="AI2543" s="57">
        <f>'Données SDD'!AF2543</f>
        <v>0</v>
      </c>
      <c r="AJ2543" s="57">
        <f>'Données SDD'!AH2543</f>
        <v>0</v>
      </c>
      <c r="AK2543" s="57">
        <v>9</v>
      </c>
      <c r="AL2543" s="57" t="s">
        <v>62</v>
      </c>
      <c r="AM2543" s="57"/>
      <c r="AN2543" s="57"/>
      <c r="AO2543" s="59"/>
      <c r="AP2543" s="59"/>
      <c r="AQ2543" s="59"/>
      <c r="AR2543" s="59"/>
      <c r="AS2543" s="59"/>
      <c r="AT2543" s="52">
        <f>'Données SDD'!AI2543</f>
        <v>0</v>
      </c>
      <c r="AU2543" s="59"/>
      <c r="AV2543" s="60">
        <f>'Données SDD'!AJ2543</f>
        <v>0</v>
      </c>
      <c r="AW2543" s="60"/>
      <c r="AX2543" s="60"/>
      <c r="AY2543" s="60"/>
      <c r="AZ2543" s="60"/>
      <c r="BA2543" s="60"/>
      <c r="BB2543" s="60"/>
      <c r="BC2543" s="60"/>
      <c r="BD2543" s="60"/>
      <c r="BE2543" s="60"/>
      <c r="BF2543" s="60"/>
      <c r="BG2543" s="60"/>
      <c r="BH2543" s="61">
        <f>'Données SDD'!AK2543</f>
        <v>0</v>
      </c>
    </row>
    <row r="2544" spans="1:60" s="62" customFormat="1" x14ac:dyDescent="0.25">
      <c r="A2544" s="52">
        <f>IFERROR('Données SDD'!A2544,"")</f>
        <v>0</v>
      </c>
      <c r="B2544" s="53">
        <f>IFERROR('Données SDD'!C2544,"")</f>
        <v>0</v>
      </c>
      <c r="C2544" s="54" t="s">
        <v>61</v>
      </c>
      <c r="D2544" s="54">
        <v>9</v>
      </c>
      <c r="E2544" s="54">
        <f>IFERROR('Données SDD'!D2544,"")</f>
        <v>0</v>
      </c>
      <c r="F2544" s="54">
        <f>IFERROR('Données SDD'!E2544,"")</f>
        <v>0</v>
      </c>
      <c r="G2544" s="54"/>
      <c r="H2544" s="54"/>
      <c r="I2544" s="54">
        <f>IFERROR('Données SDD'!G2544,"")</f>
        <v>0</v>
      </c>
      <c r="J2544" s="54">
        <f>'Données SDD'!I2544</f>
        <v>0</v>
      </c>
      <c r="K2544" s="55">
        <f>'Données SDD'!J2544</f>
        <v>0</v>
      </c>
      <c r="L2544" s="55">
        <f>'Données SDD'!K2544</f>
        <v>0</v>
      </c>
      <c r="M2544" s="54">
        <f>'Données SDD'!M2544</f>
        <v>0</v>
      </c>
      <c r="N2544" s="54">
        <f>'Données SDD'!O2544</f>
        <v>0</v>
      </c>
      <c r="O2544" s="54">
        <f>'Données SDD'!Q2544</f>
        <v>0</v>
      </c>
      <c r="P2544" s="54">
        <f>'Données SDD'!R2544</f>
        <v>0</v>
      </c>
      <c r="Q2544" s="54">
        <f>'Données SDD'!T2544</f>
        <v>0</v>
      </c>
      <c r="R2544" s="56">
        <f>'Données SDD'!U2544</f>
        <v>0</v>
      </c>
      <c r="S2544" s="56"/>
      <c r="T2544" s="56"/>
      <c r="U2544" s="56"/>
      <c r="V2544" s="56"/>
      <c r="W2544" s="56"/>
      <c r="X2544" s="56"/>
      <c r="Y2544" s="56" t="s">
        <v>63</v>
      </c>
      <c r="Z2544" s="57">
        <f>IFERROR('Données SDD'!V2544,"")</f>
        <v>0</v>
      </c>
      <c r="AA2544" s="57">
        <f>'Données SDD'!X2544</f>
        <v>0</v>
      </c>
      <c r="AB2544" s="57">
        <f>'Données SDD'!Y2544</f>
        <v>0</v>
      </c>
      <c r="AC2544" s="57">
        <f>'Données SDD'!Z2544</f>
        <v>0</v>
      </c>
      <c r="AD2544" s="57">
        <f>'Données SDD'!AA2544</f>
        <v>0</v>
      </c>
      <c r="AE2544" s="57"/>
      <c r="AF2544" s="57"/>
      <c r="AG2544" s="57"/>
      <c r="AH2544" s="58">
        <f>'Données SDD'!AD2544</f>
        <v>0</v>
      </c>
      <c r="AI2544" s="57">
        <f>'Données SDD'!AF2544</f>
        <v>0</v>
      </c>
      <c r="AJ2544" s="57">
        <f>'Données SDD'!AH2544</f>
        <v>0</v>
      </c>
      <c r="AK2544" s="57">
        <v>9</v>
      </c>
      <c r="AL2544" s="57" t="s">
        <v>62</v>
      </c>
      <c r="AM2544" s="57"/>
      <c r="AN2544" s="57"/>
      <c r="AO2544" s="59"/>
      <c r="AP2544" s="59"/>
      <c r="AQ2544" s="59"/>
      <c r="AR2544" s="59"/>
      <c r="AS2544" s="59"/>
      <c r="AT2544" s="52">
        <f>'Données SDD'!AI2544</f>
        <v>0</v>
      </c>
      <c r="AU2544" s="59"/>
      <c r="AV2544" s="60">
        <f>'Données SDD'!AJ2544</f>
        <v>0</v>
      </c>
      <c r="AW2544" s="60"/>
      <c r="AX2544" s="60"/>
      <c r="AY2544" s="60"/>
      <c r="AZ2544" s="60"/>
      <c r="BA2544" s="60"/>
      <c r="BB2544" s="60"/>
      <c r="BC2544" s="60"/>
      <c r="BD2544" s="60"/>
      <c r="BE2544" s="60"/>
      <c r="BF2544" s="60"/>
      <c r="BG2544" s="60"/>
      <c r="BH2544" s="61">
        <f>'Données SDD'!AK2544</f>
        <v>0</v>
      </c>
    </row>
    <row r="2545" spans="1:60" s="62" customFormat="1" x14ac:dyDescent="0.25">
      <c r="A2545" s="52">
        <f>IFERROR('Données SDD'!A2545,"")</f>
        <v>0</v>
      </c>
      <c r="B2545" s="53">
        <f>IFERROR('Données SDD'!C2545,"")</f>
        <v>0</v>
      </c>
      <c r="C2545" s="54" t="s">
        <v>61</v>
      </c>
      <c r="D2545" s="54">
        <v>9</v>
      </c>
      <c r="E2545" s="54">
        <f>IFERROR('Données SDD'!D2545,"")</f>
        <v>0</v>
      </c>
      <c r="F2545" s="54">
        <f>IFERROR('Données SDD'!E2545,"")</f>
        <v>0</v>
      </c>
      <c r="G2545" s="54"/>
      <c r="H2545" s="54"/>
      <c r="I2545" s="54">
        <f>IFERROR('Données SDD'!G2545,"")</f>
        <v>0</v>
      </c>
      <c r="J2545" s="54">
        <f>'Données SDD'!I2545</f>
        <v>0</v>
      </c>
      <c r="K2545" s="55">
        <f>'Données SDD'!J2545</f>
        <v>0</v>
      </c>
      <c r="L2545" s="55">
        <f>'Données SDD'!K2545</f>
        <v>0</v>
      </c>
      <c r="M2545" s="54">
        <f>'Données SDD'!M2545</f>
        <v>0</v>
      </c>
      <c r="N2545" s="54">
        <f>'Données SDD'!O2545</f>
        <v>0</v>
      </c>
      <c r="O2545" s="54">
        <f>'Données SDD'!Q2545</f>
        <v>0</v>
      </c>
      <c r="P2545" s="54">
        <f>'Données SDD'!R2545</f>
        <v>0</v>
      </c>
      <c r="Q2545" s="54">
        <f>'Données SDD'!T2545</f>
        <v>0</v>
      </c>
      <c r="R2545" s="56">
        <f>'Données SDD'!U2545</f>
        <v>0</v>
      </c>
      <c r="S2545" s="56"/>
      <c r="T2545" s="56"/>
      <c r="U2545" s="56"/>
      <c r="V2545" s="56"/>
      <c r="W2545" s="56"/>
      <c r="X2545" s="56"/>
      <c r="Y2545" s="56" t="s">
        <v>63</v>
      </c>
      <c r="Z2545" s="57">
        <f>IFERROR('Données SDD'!V2545,"")</f>
        <v>0</v>
      </c>
      <c r="AA2545" s="57">
        <f>'Données SDD'!X2545</f>
        <v>0</v>
      </c>
      <c r="AB2545" s="57">
        <f>'Données SDD'!Y2545</f>
        <v>0</v>
      </c>
      <c r="AC2545" s="57">
        <f>'Données SDD'!Z2545</f>
        <v>0</v>
      </c>
      <c r="AD2545" s="57">
        <f>'Données SDD'!AA2545</f>
        <v>0</v>
      </c>
      <c r="AE2545" s="57"/>
      <c r="AF2545" s="57"/>
      <c r="AG2545" s="57"/>
      <c r="AH2545" s="58">
        <f>'Données SDD'!AD2545</f>
        <v>0</v>
      </c>
      <c r="AI2545" s="57">
        <f>'Données SDD'!AF2545</f>
        <v>0</v>
      </c>
      <c r="AJ2545" s="57">
        <f>'Données SDD'!AH2545</f>
        <v>0</v>
      </c>
      <c r="AK2545" s="57">
        <v>9</v>
      </c>
      <c r="AL2545" s="57" t="s">
        <v>62</v>
      </c>
      <c r="AM2545" s="57"/>
      <c r="AN2545" s="57"/>
      <c r="AO2545" s="59"/>
      <c r="AP2545" s="59"/>
      <c r="AQ2545" s="59"/>
      <c r="AR2545" s="59"/>
      <c r="AS2545" s="59"/>
      <c r="AT2545" s="52">
        <f>'Données SDD'!AI2545</f>
        <v>0</v>
      </c>
      <c r="AU2545" s="59"/>
      <c r="AV2545" s="60">
        <f>'Données SDD'!AJ2545</f>
        <v>0</v>
      </c>
      <c r="AW2545" s="60"/>
      <c r="AX2545" s="60"/>
      <c r="AY2545" s="60"/>
      <c r="AZ2545" s="60"/>
      <c r="BA2545" s="60"/>
      <c r="BB2545" s="60"/>
      <c r="BC2545" s="60"/>
      <c r="BD2545" s="60"/>
      <c r="BE2545" s="60"/>
      <c r="BF2545" s="60"/>
      <c r="BG2545" s="60"/>
      <c r="BH2545" s="61">
        <f>'Données SDD'!AK2545</f>
        <v>0</v>
      </c>
    </row>
    <row r="2546" spans="1:60" s="62" customFormat="1" x14ac:dyDescent="0.25">
      <c r="A2546" s="52">
        <f>IFERROR('Données SDD'!A2546,"")</f>
        <v>0</v>
      </c>
      <c r="B2546" s="53">
        <f>IFERROR('Données SDD'!C2546,"")</f>
        <v>0</v>
      </c>
      <c r="C2546" s="54" t="s">
        <v>61</v>
      </c>
      <c r="D2546" s="54">
        <v>9</v>
      </c>
      <c r="E2546" s="54">
        <f>IFERROR('Données SDD'!D2546,"")</f>
        <v>0</v>
      </c>
      <c r="F2546" s="54">
        <f>IFERROR('Données SDD'!E2546,"")</f>
        <v>0</v>
      </c>
      <c r="G2546" s="54"/>
      <c r="H2546" s="54"/>
      <c r="I2546" s="54">
        <f>IFERROR('Données SDD'!G2546,"")</f>
        <v>0</v>
      </c>
      <c r="J2546" s="54">
        <f>'Données SDD'!I2546</f>
        <v>0</v>
      </c>
      <c r="K2546" s="55">
        <f>'Données SDD'!J2546</f>
        <v>0</v>
      </c>
      <c r="L2546" s="55">
        <f>'Données SDD'!K2546</f>
        <v>0</v>
      </c>
      <c r="M2546" s="54">
        <f>'Données SDD'!M2546</f>
        <v>0</v>
      </c>
      <c r="N2546" s="54">
        <f>'Données SDD'!O2546</f>
        <v>0</v>
      </c>
      <c r="O2546" s="54">
        <f>'Données SDD'!Q2546</f>
        <v>0</v>
      </c>
      <c r="P2546" s="54">
        <f>'Données SDD'!R2546</f>
        <v>0</v>
      </c>
      <c r="Q2546" s="54">
        <f>'Données SDD'!T2546</f>
        <v>0</v>
      </c>
      <c r="R2546" s="56">
        <f>'Données SDD'!U2546</f>
        <v>0</v>
      </c>
      <c r="S2546" s="56"/>
      <c r="T2546" s="56"/>
      <c r="U2546" s="56"/>
      <c r="V2546" s="56"/>
      <c r="W2546" s="56"/>
      <c r="X2546" s="56"/>
      <c r="Y2546" s="56" t="s">
        <v>63</v>
      </c>
      <c r="Z2546" s="57">
        <f>IFERROR('Données SDD'!V2546,"")</f>
        <v>0</v>
      </c>
      <c r="AA2546" s="57">
        <f>'Données SDD'!X2546</f>
        <v>0</v>
      </c>
      <c r="AB2546" s="57">
        <f>'Données SDD'!Y2546</f>
        <v>0</v>
      </c>
      <c r="AC2546" s="57">
        <f>'Données SDD'!Z2546</f>
        <v>0</v>
      </c>
      <c r="AD2546" s="57">
        <f>'Données SDD'!AA2546</f>
        <v>0</v>
      </c>
      <c r="AE2546" s="57"/>
      <c r="AF2546" s="57"/>
      <c r="AG2546" s="57"/>
      <c r="AH2546" s="58">
        <f>'Données SDD'!AD2546</f>
        <v>0</v>
      </c>
      <c r="AI2546" s="57">
        <f>'Données SDD'!AF2546</f>
        <v>0</v>
      </c>
      <c r="AJ2546" s="57">
        <f>'Données SDD'!AH2546</f>
        <v>0</v>
      </c>
      <c r="AK2546" s="57">
        <v>9</v>
      </c>
      <c r="AL2546" s="57" t="s">
        <v>62</v>
      </c>
      <c r="AM2546" s="57"/>
      <c r="AN2546" s="57"/>
      <c r="AO2546" s="59"/>
      <c r="AP2546" s="59"/>
      <c r="AQ2546" s="59"/>
      <c r="AR2546" s="59"/>
      <c r="AS2546" s="59"/>
      <c r="AT2546" s="52">
        <f>'Données SDD'!AI2546</f>
        <v>0</v>
      </c>
      <c r="AU2546" s="59"/>
      <c r="AV2546" s="60">
        <f>'Données SDD'!AJ2546</f>
        <v>0</v>
      </c>
      <c r="AW2546" s="60"/>
      <c r="AX2546" s="60"/>
      <c r="AY2546" s="60"/>
      <c r="AZ2546" s="60"/>
      <c r="BA2546" s="60"/>
      <c r="BB2546" s="60"/>
      <c r="BC2546" s="60"/>
      <c r="BD2546" s="60"/>
      <c r="BE2546" s="60"/>
      <c r="BF2546" s="60"/>
      <c r="BG2546" s="60"/>
      <c r="BH2546" s="61">
        <f>'Données SDD'!AK2546</f>
        <v>0</v>
      </c>
    </row>
    <row r="2547" spans="1:60" s="62" customFormat="1" x14ac:dyDescent="0.25">
      <c r="A2547" s="52">
        <f>IFERROR('Données SDD'!A2547,"")</f>
        <v>0</v>
      </c>
      <c r="B2547" s="53">
        <f>IFERROR('Données SDD'!C2547,"")</f>
        <v>0</v>
      </c>
      <c r="C2547" s="54" t="s">
        <v>61</v>
      </c>
      <c r="D2547" s="54">
        <v>9</v>
      </c>
      <c r="E2547" s="54">
        <f>IFERROR('Données SDD'!D2547,"")</f>
        <v>0</v>
      </c>
      <c r="F2547" s="54">
        <f>IFERROR('Données SDD'!E2547,"")</f>
        <v>0</v>
      </c>
      <c r="G2547" s="54"/>
      <c r="H2547" s="54"/>
      <c r="I2547" s="54">
        <f>IFERROR('Données SDD'!G2547,"")</f>
        <v>0</v>
      </c>
      <c r="J2547" s="54">
        <f>'Données SDD'!I2547</f>
        <v>0</v>
      </c>
      <c r="K2547" s="55">
        <f>'Données SDD'!J2547</f>
        <v>0</v>
      </c>
      <c r="L2547" s="55">
        <f>'Données SDD'!K2547</f>
        <v>0</v>
      </c>
      <c r="M2547" s="54">
        <f>'Données SDD'!M2547</f>
        <v>0</v>
      </c>
      <c r="N2547" s="54">
        <f>'Données SDD'!O2547</f>
        <v>0</v>
      </c>
      <c r="O2547" s="54">
        <f>'Données SDD'!Q2547</f>
        <v>0</v>
      </c>
      <c r="P2547" s="54">
        <f>'Données SDD'!R2547</f>
        <v>0</v>
      </c>
      <c r="Q2547" s="54">
        <f>'Données SDD'!T2547</f>
        <v>0</v>
      </c>
      <c r="R2547" s="56">
        <f>'Données SDD'!U2547</f>
        <v>0</v>
      </c>
      <c r="S2547" s="56"/>
      <c r="T2547" s="56"/>
      <c r="U2547" s="56"/>
      <c r="V2547" s="56"/>
      <c r="W2547" s="56"/>
      <c r="X2547" s="56"/>
      <c r="Y2547" s="56" t="s">
        <v>63</v>
      </c>
      <c r="Z2547" s="57">
        <f>IFERROR('Données SDD'!V2547,"")</f>
        <v>0</v>
      </c>
      <c r="AA2547" s="57">
        <f>'Données SDD'!X2547</f>
        <v>0</v>
      </c>
      <c r="AB2547" s="57">
        <f>'Données SDD'!Y2547</f>
        <v>0</v>
      </c>
      <c r="AC2547" s="57">
        <f>'Données SDD'!Z2547</f>
        <v>0</v>
      </c>
      <c r="AD2547" s="57">
        <f>'Données SDD'!AA2547</f>
        <v>0</v>
      </c>
      <c r="AE2547" s="57"/>
      <c r="AF2547" s="57"/>
      <c r="AG2547" s="57"/>
      <c r="AH2547" s="58">
        <f>'Données SDD'!AD2547</f>
        <v>0</v>
      </c>
      <c r="AI2547" s="57">
        <f>'Données SDD'!AF2547</f>
        <v>0</v>
      </c>
      <c r="AJ2547" s="57">
        <f>'Données SDD'!AH2547</f>
        <v>0</v>
      </c>
      <c r="AK2547" s="57">
        <v>9</v>
      </c>
      <c r="AL2547" s="57" t="s">
        <v>62</v>
      </c>
      <c r="AM2547" s="57"/>
      <c r="AN2547" s="57"/>
      <c r="AO2547" s="59"/>
      <c r="AP2547" s="59"/>
      <c r="AQ2547" s="59"/>
      <c r="AR2547" s="59"/>
      <c r="AS2547" s="59"/>
      <c r="AT2547" s="52">
        <f>'Données SDD'!AI2547</f>
        <v>0</v>
      </c>
      <c r="AU2547" s="59"/>
      <c r="AV2547" s="60">
        <f>'Données SDD'!AJ2547</f>
        <v>0</v>
      </c>
      <c r="AW2547" s="60"/>
      <c r="AX2547" s="60"/>
      <c r="AY2547" s="60"/>
      <c r="AZ2547" s="60"/>
      <c r="BA2547" s="60"/>
      <c r="BB2547" s="60"/>
      <c r="BC2547" s="60"/>
      <c r="BD2547" s="60"/>
      <c r="BE2547" s="60"/>
      <c r="BF2547" s="60"/>
      <c r="BG2547" s="60"/>
      <c r="BH2547" s="61">
        <f>'Données SDD'!AK2547</f>
        <v>0</v>
      </c>
    </row>
    <row r="2548" spans="1:60" s="62" customFormat="1" x14ac:dyDescent="0.25">
      <c r="A2548" s="52">
        <f>IFERROR('Données SDD'!A2548,"")</f>
        <v>0</v>
      </c>
      <c r="B2548" s="53">
        <f>IFERROR('Données SDD'!C2548,"")</f>
        <v>0</v>
      </c>
      <c r="C2548" s="54" t="s">
        <v>61</v>
      </c>
      <c r="D2548" s="54">
        <v>9</v>
      </c>
      <c r="E2548" s="54">
        <f>IFERROR('Données SDD'!D2548,"")</f>
        <v>0</v>
      </c>
      <c r="F2548" s="54">
        <f>IFERROR('Données SDD'!E2548,"")</f>
        <v>0</v>
      </c>
      <c r="G2548" s="54"/>
      <c r="H2548" s="54"/>
      <c r="I2548" s="54">
        <f>IFERROR('Données SDD'!G2548,"")</f>
        <v>0</v>
      </c>
      <c r="J2548" s="54">
        <f>'Données SDD'!I2548</f>
        <v>0</v>
      </c>
      <c r="K2548" s="55">
        <f>'Données SDD'!J2548</f>
        <v>0</v>
      </c>
      <c r="L2548" s="55">
        <f>'Données SDD'!K2548</f>
        <v>0</v>
      </c>
      <c r="M2548" s="54">
        <f>'Données SDD'!M2548</f>
        <v>0</v>
      </c>
      <c r="N2548" s="54">
        <f>'Données SDD'!O2548</f>
        <v>0</v>
      </c>
      <c r="O2548" s="54">
        <f>'Données SDD'!Q2548</f>
        <v>0</v>
      </c>
      <c r="P2548" s="54">
        <f>'Données SDD'!R2548</f>
        <v>0</v>
      </c>
      <c r="Q2548" s="54">
        <f>'Données SDD'!T2548</f>
        <v>0</v>
      </c>
      <c r="R2548" s="56">
        <f>'Données SDD'!U2548</f>
        <v>0</v>
      </c>
      <c r="S2548" s="56"/>
      <c r="T2548" s="56"/>
      <c r="U2548" s="56"/>
      <c r="V2548" s="56"/>
      <c r="W2548" s="56"/>
      <c r="X2548" s="56"/>
      <c r="Y2548" s="56" t="s">
        <v>63</v>
      </c>
      <c r="Z2548" s="57">
        <f>IFERROR('Données SDD'!V2548,"")</f>
        <v>0</v>
      </c>
      <c r="AA2548" s="57">
        <f>'Données SDD'!X2548</f>
        <v>0</v>
      </c>
      <c r="AB2548" s="57">
        <f>'Données SDD'!Y2548</f>
        <v>0</v>
      </c>
      <c r="AC2548" s="57">
        <f>'Données SDD'!Z2548</f>
        <v>0</v>
      </c>
      <c r="AD2548" s="57">
        <f>'Données SDD'!AA2548</f>
        <v>0</v>
      </c>
      <c r="AE2548" s="57"/>
      <c r="AF2548" s="57"/>
      <c r="AG2548" s="57"/>
      <c r="AH2548" s="58">
        <f>'Données SDD'!AD2548</f>
        <v>0</v>
      </c>
      <c r="AI2548" s="57">
        <f>'Données SDD'!AF2548</f>
        <v>0</v>
      </c>
      <c r="AJ2548" s="57">
        <f>'Données SDD'!AH2548</f>
        <v>0</v>
      </c>
      <c r="AK2548" s="57">
        <v>9</v>
      </c>
      <c r="AL2548" s="57" t="s">
        <v>62</v>
      </c>
      <c r="AM2548" s="57"/>
      <c r="AN2548" s="57"/>
      <c r="AO2548" s="59"/>
      <c r="AP2548" s="59"/>
      <c r="AQ2548" s="59"/>
      <c r="AR2548" s="59"/>
      <c r="AS2548" s="59"/>
      <c r="AT2548" s="52">
        <f>'Données SDD'!AI2548</f>
        <v>0</v>
      </c>
      <c r="AU2548" s="59"/>
      <c r="AV2548" s="60">
        <f>'Données SDD'!AJ2548</f>
        <v>0</v>
      </c>
      <c r="AW2548" s="60"/>
      <c r="AX2548" s="60"/>
      <c r="AY2548" s="60"/>
      <c r="AZ2548" s="60"/>
      <c r="BA2548" s="60"/>
      <c r="BB2548" s="60"/>
      <c r="BC2548" s="60"/>
      <c r="BD2548" s="60"/>
      <c r="BE2548" s="60"/>
      <c r="BF2548" s="60"/>
      <c r="BG2548" s="60"/>
      <c r="BH2548" s="61">
        <f>'Données SDD'!AK2548</f>
        <v>0</v>
      </c>
    </row>
    <row r="2549" spans="1:60" s="62" customFormat="1" x14ac:dyDescent="0.25">
      <c r="A2549" s="52">
        <f>IFERROR('Données SDD'!A2549,"")</f>
        <v>0</v>
      </c>
      <c r="B2549" s="53">
        <f>IFERROR('Données SDD'!C2549,"")</f>
        <v>0</v>
      </c>
      <c r="C2549" s="54" t="s">
        <v>61</v>
      </c>
      <c r="D2549" s="54">
        <v>9</v>
      </c>
      <c r="E2549" s="54">
        <f>IFERROR('Données SDD'!D2549,"")</f>
        <v>0</v>
      </c>
      <c r="F2549" s="54">
        <f>IFERROR('Données SDD'!E2549,"")</f>
        <v>0</v>
      </c>
      <c r="G2549" s="54"/>
      <c r="H2549" s="54"/>
      <c r="I2549" s="54">
        <f>IFERROR('Données SDD'!G2549,"")</f>
        <v>0</v>
      </c>
      <c r="J2549" s="54">
        <f>'Données SDD'!I2549</f>
        <v>0</v>
      </c>
      <c r="K2549" s="55">
        <f>'Données SDD'!J2549</f>
        <v>0</v>
      </c>
      <c r="L2549" s="55">
        <f>'Données SDD'!K2549</f>
        <v>0</v>
      </c>
      <c r="M2549" s="54">
        <f>'Données SDD'!M2549</f>
        <v>0</v>
      </c>
      <c r="N2549" s="54">
        <f>'Données SDD'!O2549</f>
        <v>0</v>
      </c>
      <c r="O2549" s="54">
        <f>'Données SDD'!Q2549</f>
        <v>0</v>
      </c>
      <c r="P2549" s="54">
        <f>'Données SDD'!R2549</f>
        <v>0</v>
      </c>
      <c r="Q2549" s="54">
        <f>'Données SDD'!T2549</f>
        <v>0</v>
      </c>
      <c r="R2549" s="56">
        <f>'Données SDD'!U2549</f>
        <v>0</v>
      </c>
      <c r="S2549" s="56"/>
      <c r="T2549" s="56"/>
      <c r="U2549" s="56"/>
      <c r="V2549" s="56"/>
      <c r="W2549" s="56"/>
      <c r="X2549" s="56"/>
      <c r="Y2549" s="56" t="s">
        <v>63</v>
      </c>
      <c r="Z2549" s="57">
        <f>IFERROR('Données SDD'!V2549,"")</f>
        <v>0</v>
      </c>
      <c r="AA2549" s="57">
        <f>'Données SDD'!X2549</f>
        <v>0</v>
      </c>
      <c r="AB2549" s="57">
        <f>'Données SDD'!Y2549</f>
        <v>0</v>
      </c>
      <c r="AC2549" s="57">
        <f>'Données SDD'!Z2549</f>
        <v>0</v>
      </c>
      <c r="AD2549" s="57">
        <f>'Données SDD'!AA2549</f>
        <v>0</v>
      </c>
      <c r="AE2549" s="57"/>
      <c r="AF2549" s="57"/>
      <c r="AG2549" s="57"/>
      <c r="AH2549" s="58">
        <f>'Données SDD'!AD2549</f>
        <v>0</v>
      </c>
      <c r="AI2549" s="57">
        <f>'Données SDD'!AF2549</f>
        <v>0</v>
      </c>
      <c r="AJ2549" s="57">
        <f>'Données SDD'!AH2549</f>
        <v>0</v>
      </c>
      <c r="AK2549" s="57">
        <v>9</v>
      </c>
      <c r="AL2549" s="57" t="s">
        <v>62</v>
      </c>
      <c r="AM2549" s="57"/>
      <c r="AN2549" s="57"/>
      <c r="AO2549" s="59"/>
      <c r="AP2549" s="59"/>
      <c r="AQ2549" s="59"/>
      <c r="AR2549" s="59"/>
      <c r="AS2549" s="59"/>
      <c r="AT2549" s="52">
        <f>'Données SDD'!AI2549</f>
        <v>0</v>
      </c>
      <c r="AU2549" s="59"/>
      <c r="AV2549" s="60">
        <f>'Données SDD'!AJ2549</f>
        <v>0</v>
      </c>
      <c r="AW2549" s="60"/>
      <c r="AX2549" s="60"/>
      <c r="AY2549" s="60"/>
      <c r="AZ2549" s="60"/>
      <c r="BA2549" s="60"/>
      <c r="BB2549" s="60"/>
      <c r="BC2549" s="60"/>
      <c r="BD2549" s="60"/>
      <c r="BE2549" s="60"/>
      <c r="BF2549" s="60"/>
      <c r="BG2549" s="60"/>
      <c r="BH2549" s="61">
        <f>'Données SDD'!AK2549</f>
        <v>0</v>
      </c>
    </row>
    <row r="2550" spans="1:60" s="62" customFormat="1" x14ac:dyDescent="0.25">
      <c r="A2550" s="52">
        <f>IFERROR('Données SDD'!A2550,"")</f>
        <v>0</v>
      </c>
      <c r="B2550" s="53">
        <f>IFERROR('Données SDD'!C2550,"")</f>
        <v>0</v>
      </c>
      <c r="C2550" s="54" t="s">
        <v>61</v>
      </c>
      <c r="D2550" s="54">
        <v>9</v>
      </c>
      <c r="E2550" s="54">
        <f>IFERROR('Données SDD'!D2550,"")</f>
        <v>0</v>
      </c>
      <c r="F2550" s="54">
        <f>IFERROR('Données SDD'!E2550,"")</f>
        <v>0</v>
      </c>
      <c r="G2550" s="54"/>
      <c r="H2550" s="54"/>
      <c r="I2550" s="54">
        <f>IFERROR('Données SDD'!G2550,"")</f>
        <v>0</v>
      </c>
      <c r="J2550" s="54">
        <f>'Données SDD'!I2550</f>
        <v>0</v>
      </c>
      <c r="K2550" s="55">
        <f>'Données SDD'!J2550</f>
        <v>0</v>
      </c>
      <c r="L2550" s="55">
        <f>'Données SDD'!K2550</f>
        <v>0</v>
      </c>
      <c r="M2550" s="54">
        <f>'Données SDD'!M2550</f>
        <v>0</v>
      </c>
      <c r="N2550" s="54">
        <f>'Données SDD'!O2550</f>
        <v>0</v>
      </c>
      <c r="O2550" s="54">
        <f>'Données SDD'!Q2550</f>
        <v>0</v>
      </c>
      <c r="P2550" s="54">
        <f>'Données SDD'!R2550</f>
        <v>0</v>
      </c>
      <c r="Q2550" s="54">
        <f>'Données SDD'!T2550</f>
        <v>0</v>
      </c>
      <c r="R2550" s="56">
        <f>'Données SDD'!U2550</f>
        <v>0</v>
      </c>
      <c r="S2550" s="56"/>
      <c r="T2550" s="56"/>
      <c r="U2550" s="56"/>
      <c r="V2550" s="56"/>
      <c r="W2550" s="56"/>
      <c r="X2550" s="56"/>
      <c r="Y2550" s="56" t="s">
        <v>63</v>
      </c>
      <c r="Z2550" s="57">
        <f>IFERROR('Données SDD'!V2550,"")</f>
        <v>0</v>
      </c>
      <c r="AA2550" s="57">
        <f>'Données SDD'!X2550</f>
        <v>0</v>
      </c>
      <c r="AB2550" s="57">
        <f>'Données SDD'!Y2550</f>
        <v>0</v>
      </c>
      <c r="AC2550" s="57">
        <f>'Données SDD'!Z2550</f>
        <v>0</v>
      </c>
      <c r="AD2550" s="57">
        <f>'Données SDD'!AA2550</f>
        <v>0</v>
      </c>
      <c r="AE2550" s="57"/>
      <c r="AF2550" s="57"/>
      <c r="AG2550" s="57"/>
      <c r="AH2550" s="58">
        <f>'Données SDD'!AD2550</f>
        <v>0</v>
      </c>
      <c r="AI2550" s="57">
        <f>'Données SDD'!AF2550</f>
        <v>0</v>
      </c>
      <c r="AJ2550" s="57">
        <f>'Données SDD'!AH2550</f>
        <v>0</v>
      </c>
      <c r="AK2550" s="57">
        <v>9</v>
      </c>
      <c r="AL2550" s="57" t="s">
        <v>62</v>
      </c>
      <c r="AM2550" s="57"/>
      <c r="AN2550" s="57"/>
      <c r="AO2550" s="59"/>
      <c r="AP2550" s="59"/>
      <c r="AQ2550" s="59"/>
      <c r="AR2550" s="59"/>
      <c r="AS2550" s="59"/>
      <c r="AT2550" s="52">
        <f>'Données SDD'!AI2550</f>
        <v>0</v>
      </c>
      <c r="AU2550" s="59"/>
      <c r="AV2550" s="60">
        <f>'Données SDD'!AJ2550</f>
        <v>0</v>
      </c>
      <c r="AW2550" s="60"/>
      <c r="AX2550" s="60"/>
      <c r="AY2550" s="60"/>
      <c r="AZ2550" s="60"/>
      <c r="BA2550" s="60"/>
      <c r="BB2550" s="60"/>
      <c r="BC2550" s="60"/>
      <c r="BD2550" s="60"/>
      <c r="BE2550" s="60"/>
      <c r="BF2550" s="60"/>
      <c r="BG2550" s="60"/>
      <c r="BH2550" s="61">
        <f>'Données SDD'!AK2550</f>
        <v>0</v>
      </c>
    </row>
    <row r="2551" spans="1:60" s="62" customFormat="1" x14ac:dyDescent="0.25">
      <c r="A2551" s="52">
        <f>IFERROR('Données SDD'!A2551,"")</f>
        <v>0</v>
      </c>
      <c r="B2551" s="53">
        <f>IFERROR('Données SDD'!C2551,"")</f>
        <v>0</v>
      </c>
      <c r="C2551" s="54" t="s">
        <v>61</v>
      </c>
      <c r="D2551" s="54">
        <v>9</v>
      </c>
      <c r="E2551" s="54">
        <f>IFERROR('Données SDD'!D2551,"")</f>
        <v>0</v>
      </c>
      <c r="F2551" s="54">
        <f>IFERROR('Données SDD'!E2551,"")</f>
        <v>0</v>
      </c>
      <c r="G2551" s="54"/>
      <c r="H2551" s="54"/>
      <c r="I2551" s="54">
        <f>IFERROR('Données SDD'!G2551,"")</f>
        <v>0</v>
      </c>
      <c r="J2551" s="54">
        <f>'Données SDD'!I2551</f>
        <v>0</v>
      </c>
      <c r="K2551" s="55">
        <f>'Données SDD'!J2551</f>
        <v>0</v>
      </c>
      <c r="L2551" s="55">
        <f>'Données SDD'!K2551</f>
        <v>0</v>
      </c>
      <c r="M2551" s="54">
        <f>'Données SDD'!M2551</f>
        <v>0</v>
      </c>
      <c r="N2551" s="54">
        <f>'Données SDD'!O2551</f>
        <v>0</v>
      </c>
      <c r="O2551" s="54">
        <f>'Données SDD'!Q2551</f>
        <v>0</v>
      </c>
      <c r="P2551" s="54">
        <f>'Données SDD'!R2551</f>
        <v>0</v>
      </c>
      <c r="Q2551" s="54">
        <f>'Données SDD'!T2551</f>
        <v>0</v>
      </c>
      <c r="R2551" s="56">
        <f>'Données SDD'!U2551</f>
        <v>0</v>
      </c>
      <c r="S2551" s="56"/>
      <c r="T2551" s="56"/>
      <c r="U2551" s="56"/>
      <c r="V2551" s="56"/>
      <c r="W2551" s="56"/>
      <c r="X2551" s="56"/>
      <c r="Y2551" s="56" t="s">
        <v>63</v>
      </c>
      <c r="Z2551" s="57">
        <f>IFERROR('Données SDD'!V2551,"")</f>
        <v>0</v>
      </c>
      <c r="AA2551" s="57">
        <f>'Données SDD'!X2551</f>
        <v>0</v>
      </c>
      <c r="AB2551" s="57">
        <f>'Données SDD'!Y2551</f>
        <v>0</v>
      </c>
      <c r="AC2551" s="57">
        <f>'Données SDD'!Z2551</f>
        <v>0</v>
      </c>
      <c r="AD2551" s="57">
        <f>'Données SDD'!AA2551</f>
        <v>0</v>
      </c>
      <c r="AE2551" s="57"/>
      <c r="AF2551" s="57"/>
      <c r="AG2551" s="57"/>
      <c r="AH2551" s="58">
        <f>'Données SDD'!AD2551</f>
        <v>0</v>
      </c>
      <c r="AI2551" s="57">
        <f>'Données SDD'!AF2551</f>
        <v>0</v>
      </c>
      <c r="AJ2551" s="57">
        <f>'Données SDD'!AH2551</f>
        <v>0</v>
      </c>
      <c r="AK2551" s="57">
        <v>9</v>
      </c>
      <c r="AL2551" s="57" t="s">
        <v>62</v>
      </c>
      <c r="AM2551" s="57"/>
      <c r="AN2551" s="57"/>
      <c r="AO2551" s="59"/>
      <c r="AP2551" s="59"/>
      <c r="AQ2551" s="59"/>
      <c r="AR2551" s="59"/>
      <c r="AS2551" s="59"/>
      <c r="AT2551" s="52">
        <f>'Données SDD'!AI2551</f>
        <v>0</v>
      </c>
      <c r="AU2551" s="59"/>
      <c r="AV2551" s="60">
        <f>'Données SDD'!AJ2551</f>
        <v>0</v>
      </c>
      <c r="AW2551" s="60"/>
      <c r="AX2551" s="60"/>
      <c r="AY2551" s="60"/>
      <c r="AZ2551" s="60"/>
      <c r="BA2551" s="60"/>
      <c r="BB2551" s="60"/>
      <c r="BC2551" s="60"/>
      <c r="BD2551" s="60"/>
      <c r="BE2551" s="60"/>
      <c r="BF2551" s="60"/>
      <c r="BG2551" s="60"/>
      <c r="BH2551" s="61">
        <f>'Données SDD'!AK2551</f>
        <v>0</v>
      </c>
    </row>
    <row r="2552" spans="1:60" s="62" customFormat="1" x14ac:dyDescent="0.25">
      <c r="A2552" s="52">
        <f>IFERROR('Données SDD'!A2552,"")</f>
        <v>0</v>
      </c>
      <c r="B2552" s="53">
        <f>IFERROR('Données SDD'!C2552,"")</f>
        <v>0</v>
      </c>
      <c r="C2552" s="54" t="s">
        <v>61</v>
      </c>
      <c r="D2552" s="54">
        <v>9</v>
      </c>
      <c r="E2552" s="54">
        <f>IFERROR('Données SDD'!D2552,"")</f>
        <v>0</v>
      </c>
      <c r="F2552" s="54">
        <f>IFERROR('Données SDD'!E2552,"")</f>
        <v>0</v>
      </c>
      <c r="G2552" s="54"/>
      <c r="H2552" s="54"/>
      <c r="I2552" s="54">
        <f>IFERROR('Données SDD'!G2552,"")</f>
        <v>0</v>
      </c>
      <c r="J2552" s="54">
        <f>'Données SDD'!I2552</f>
        <v>0</v>
      </c>
      <c r="K2552" s="55">
        <f>'Données SDD'!J2552</f>
        <v>0</v>
      </c>
      <c r="L2552" s="55">
        <f>'Données SDD'!K2552</f>
        <v>0</v>
      </c>
      <c r="M2552" s="54">
        <f>'Données SDD'!M2552</f>
        <v>0</v>
      </c>
      <c r="N2552" s="54">
        <f>'Données SDD'!O2552</f>
        <v>0</v>
      </c>
      <c r="O2552" s="54">
        <f>'Données SDD'!Q2552</f>
        <v>0</v>
      </c>
      <c r="P2552" s="54">
        <f>'Données SDD'!R2552</f>
        <v>0</v>
      </c>
      <c r="Q2552" s="54">
        <f>'Données SDD'!T2552</f>
        <v>0</v>
      </c>
      <c r="R2552" s="56">
        <f>'Données SDD'!U2552</f>
        <v>0</v>
      </c>
      <c r="S2552" s="56"/>
      <c r="T2552" s="56"/>
      <c r="U2552" s="56"/>
      <c r="V2552" s="56"/>
      <c r="W2552" s="56"/>
      <c r="X2552" s="56"/>
      <c r="Y2552" s="56" t="s">
        <v>63</v>
      </c>
      <c r="Z2552" s="57">
        <f>IFERROR('Données SDD'!V2552,"")</f>
        <v>0</v>
      </c>
      <c r="AA2552" s="57">
        <f>'Données SDD'!X2552</f>
        <v>0</v>
      </c>
      <c r="AB2552" s="57">
        <f>'Données SDD'!Y2552</f>
        <v>0</v>
      </c>
      <c r="AC2552" s="57">
        <f>'Données SDD'!Z2552</f>
        <v>0</v>
      </c>
      <c r="AD2552" s="57">
        <f>'Données SDD'!AA2552</f>
        <v>0</v>
      </c>
      <c r="AE2552" s="57"/>
      <c r="AF2552" s="57"/>
      <c r="AG2552" s="57"/>
      <c r="AH2552" s="58">
        <f>'Données SDD'!AD2552</f>
        <v>0</v>
      </c>
      <c r="AI2552" s="57">
        <f>'Données SDD'!AF2552</f>
        <v>0</v>
      </c>
      <c r="AJ2552" s="57">
        <f>'Données SDD'!AH2552</f>
        <v>0</v>
      </c>
      <c r="AK2552" s="57">
        <v>9</v>
      </c>
      <c r="AL2552" s="57" t="s">
        <v>62</v>
      </c>
      <c r="AM2552" s="57"/>
      <c r="AN2552" s="57"/>
      <c r="AO2552" s="59"/>
      <c r="AP2552" s="59"/>
      <c r="AQ2552" s="59"/>
      <c r="AR2552" s="59"/>
      <c r="AS2552" s="59"/>
      <c r="AT2552" s="52">
        <f>'Données SDD'!AI2552</f>
        <v>0</v>
      </c>
      <c r="AU2552" s="59"/>
      <c r="AV2552" s="60">
        <f>'Données SDD'!AJ2552</f>
        <v>0</v>
      </c>
      <c r="AW2552" s="60"/>
      <c r="AX2552" s="60"/>
      <c r="AY2552" s="60"/>
      <c r="AZ2552" s="60"/>
      <c r="BA2552" s="60"/>
      <c r="BB2552" s="60"/>
      <c r="BC2552" s="60"/>
      <c r="BD2552" s="60"/>
      <c r="BE2552" s="60"/>
      <c r="BF2552" s="60"/>
      <c r="BG2552" s="60"/>
      <c r="BH2552" s="61">
        <f>'Données SDD'!AK2552</f>
        <v>0</v>
      </c>
    </row>
    <row r="2553" spans="1:60" s="62" customFormat="1" x14ac:dyDescent="0.25">
      <c r="A2553" s="52">
        <f>IFERROR('Données SDD'!A2553,"")</f>
        <v>0</v>
      </c>
      <c r="B2553" s="53">
        <f>IFERROR('Données SDD'!C2553,"")</f>
        <v>0</v>
      </c>
      <c r="C2553" s="54" t="s">
        <v>61</v>
      </c>
      <c r="D2553" s="54">
        <v>9</v>
      </c>
      <c r="E2553" s="54">
        <f>IFERROR('Données SDD'!D2553,"")</f>
        <v>0</v>
      </c>
      <c r="F2553" s="54">
        <f>IFERROR('Données SDD'!E2553,"")</f>
        <v>0</v>
      </c>
      <c r="G2553" s="54"/>
      <c r="H2553" s="54"/>
      <c r="I2553" s="54">
        <f>IFERROR('Données SDD'!G2553,"")</f>
        <v>0</v>
      </c>
      <c r="J2553" s="54">
        <f>'Données SDD'!I2553</f>
        <v>0</v>
      </c>
      <c r="K2553" s="55">
        <f>'Données SDD'!J2553</f>
        <v>0</v>
      </c>
      <c r="L2553" s="55">
        <f>'Données SDD'!K2553</f>
        <v>0</v>
      </c>
      <c r="M2553" s="54">
        <f>'Données SDD'!M2553</f>
        <v>0</v>
      </c>
      <c r="N2553" s="54">
        <f>'Données SDD'!O2553</f>
        <v>0</v>
      </c>
      <c r="O2553" s="54">
        <f>'Données SDD'!Q2553</f>
        <v>0</v>
      </c>
      <c r="P2553" s="54">
        <f>'Données SDD'!R2553</f>
        <v>0</v>
      </c>
      <c r="Q2553" s="54">
        <f>'Données SDD'!T2553</f>
        <v>0</v>
      </c>
      <c r="R2553" s="56">
        <f>'Données SDD'!U2553</f>
        <v>0</v>
      </c>
      <c r="S2553" s="56"/>
      <c r="T2553" s="56"/>
      <c r="U2553" s="56"/>
      <c r="V2553" s="56"/>
      <c r="W2553" s="56"/>
      <c r="X2553" s="56"/>
      <c r="Y2553" s="56" t="s">
        <v>63</v>
      </c>
      <c r="Z2553" s="57">
        <f>IFERROR('Données SDD'!V2553,"")</f>
        <v>0</v>
      </c>
      <c r="AA2553" s="57">
        <f>'Données SDD'!X2553</f>
        <v>0</v>
      </c>
      <c r="AB2553" s="57">
        <f>'Données SDD'!Y2553</f>
        <v>0</v>
      </c>
      <c r="AC2553" s="57">
        <f>'Données SDD'!Z2553</f>
        <v>0</v>
      </c>
      <c r="AD2553" s="57">
        <f>'Données SDD'!AA2553</f>
        <v>0</v>
      </c>
      <c r="AE2553" s="57"/>
      <c r="AF2553" s="57"/>
      <c r="AG2553" s="57"/>
      <c r="AH2553" s="58">
        <f>'Données SDD'!AD2553</f>
        <v>0</v>
      </c>
      <c r="AI2553" s="57">
        <f>'Données SDD'!AF2553</f>
        <v>0</v>
      </c>
      <c r="AJ2553" s="57">
        <f>'Données SDD'!AH2553</f>
        <v>0</v>
      </c>
      <c r="AK2553" s="57">
        <v>9</v>
      </c>
      <c r="AL2553" s="57" t="s">
        <v>62</v>
      </c>
      <c r="AM2553" s="57"/>
      <c r="AN2553" s="57"/>
      <c r="AO2553" s="59"/>
      <c r="AP2553" s="59"/>
      <c r="AQ2553" s="59"/>
      <c r="AR2553" s="59"/>
      <c r="AS2553" s="59"/>
      <c r="AT2553" s="52">
        <f>'Données SDD'!AI2553</f>
        <v>0</v>
      </c>
      <c r="AU2553" s="59"/>
      <c r="AV2553" s="60">
        <f>'Données SDD'!AJ2553</f>
        <v>0</v>
      </c>
      <c r="AW2553" s="60"/>
      <c r="AX2553" s="60"/>
      <c r="AY2553" s="60"/>
      <c r="AZ2553" s="60"/>
      <c r="BA2553" s="60"/>
      <c r="BB2553" s="60"/>
      <c r="BC2553" s="60"/>
      <c r="BD2553" s="60"/>
      <c r="BE2553" s="60"/>
      <c r="BF2553" s="60"/>
      <c r="BG2553" s="60"/>
      <c r="BH2553" s="61">
        <f>'Données SDD'!AK2553</f>
        <v>0</v>
      </c>
    </row>
    <row r="2554" spans="1:60" s="62" customFormat="1" x14ac:dyDescent="0.25">
      <c r="A2554" s="52">
        <f>IFERROR('Données SDD'!A2554,"")</f>
        <v>0</v>
      </c>
      <c r="B2554" s="53">
        <f>IFERROR('Données SDD'!C2554,"")</f>
        <v>0</v>
      </c>
      <c r="C2554" s="54" t="s">
        <v>61</v>
      </c>
      <c r="D2554" s="54">
        <v>9</v>
      </c>
      <c r="E2554" s="54">
        <f>IFERROR('Données SDD'!D2554,"")</f>
        <v>0</v>
      </c>
      <c r="F2554" s="54">
        <f>IFERROR('Données SDD'!E2554,"")</f>
        <v>0</v>
      </c>
      <c r="G2554" s="54"/>
      <c r="H2554" s="54"/>
      <c r="I2554" s="54">
        <f>IFERROR('Données SDD'!G2554,"")</f>
        <v>0</v>
      </c>
      <c r="J2554" s="54">
        <f>'Données SDD'!I2554</f>
        <v>0</v>
      </c>
      <c r="K2554" s="55">
        <f>'Données SDD'!J2554</f>
        <v>0</v>
      </c>
      <c r="L2554" s="55">
        <f>'Données SDD'!K2554</f>
        <v>0</v>
      </c>
      <c r="M2554" s="54">
        <f>'Données SDD'!M2554</f>
        <v>0</v>
      </c>
      <c r="N2554" s="54">
        <f>'Données SDD'!O2554</f>
        <v>0</v>
      </c>
      <c r="O2554" s="54">
        <f>'Données SDD'!Q2554</f>
        <v>0</v>
      </c>
      <c r="P2554" s="54">
        <f>'Données SDD'!R2554</f>
        <v>0</v>
      </c>
      <c r="Q2554" s="54">
        <f>'Données SDD'!T2554</f>
        <v>0</v>
      </c>
      <c r="R2554" s="56">
        <f>'Données SDD'!U2554</f>
        <v>0</v>
      </c>
      <c r="S2554" s="56"/>
      <c r="T2554" s="56"/>
      <c r="U2554" s="56"/>
      <c r="V2554" s="56"/>
      <c r="W2554" s="56"/>
      <c r="X2554" s="56"/>
      <c r="Y2554" s="56" t="s">
        <v>63</v>
      </c>
      <c r="Z2554" s="57">
        <f>IFERROR('Données SDD'!V2554,"")</f>
        <v>0</v>
      </c>
      <c r="AA2554" s="57">
        <f>'Données SDD'!X2554</f>
        <v>0</v>
      </c>
      <c r="AB2554" s="57">
        <f>'Données SDD'!Y2554</f>
        <v>0</v>
      </c>
      <c r="AC2554" s="57">
        <f>'Données SDD'!Z2554</f>
        <v>0</v>
      </c>
      <c r="AD2554" s="57">
        <f>'Données SDD'!AA2554</f>
        <v>0</v>
      </c>
      <c r="AE2554" s="57"/>
      <c r="AF2554" s="57"/>
      <c r="AG2554" s="57"/>
      <c r="AH2554" s="58">
        <f>'Données SDD'!AD2554</f>
        <v>0</v>
      </c>
      <c r="AI2554" s="57">
        <f>'Données SDD'!AF2554</f>
        <v>0</v>
      </c>
      <c r="AJ2554" s="57">
        <f>'Données SDD'!AH2554</f>
        <v>0</v>
      </c>
      <c r="AK2554" s="57">
        <v>9</v>
      </c>
      <c r="AL2554" s="57" t="s">
        <v>62</v>
      </c>
      <c r="AM2554" s="57"/>
      <c r="AN2554" s="57"/>
      <c r="AO2554" s="59"/>
      <c r="AP2554" s="59"/>
      <c r="AQ2554" s="59"/>
      <c r="AR2554" s="59"/>
      <c r="AS2554" s="59"/>
      <c r="AT2554" s="52">
        <f>'Données SDD'!AI2554</f>
        <v>0</v>
      </c>
      <c r="AU2554" s="59"/>
      <c r="AV2554" s="60">
        <f>'Données SDD'!AJ2554</f>
        <v>0</v>
      </c>
      <c r="AW2554" s="60"/>
      <c r="AX2554" s="60"/>
      <c r="AY2554" s="60"/>
      <c r="AZ2554" s="60"/>
      <c r="BA2554" s="60"/>
      <c r="BB2554" s="60"/>
      <c r="BC2554" s="60"/>
      <c r="BD2554" s="60"/>
      <c r="BE2554" s="60"/>
      <c r="BF2554" s="60"/>
      <c r="BG2554" s="60"/>
      <c r="BH2554" s="61">
        <f>'Données SDD'!AK2554</f>
        <v>0</v>
      </c>
    </row>
    <row r="2555" spans="1:60" s="62" customFormat="1" x14ac:dyDescent="0.25">
      <c r="A2555" s="52">
        <f>IFERROR('Données SDD'!A2555,"")</f>
        <v>0</v>
      </c>
      <c r="B2555" s="53">
        <f>IFERROR('Données SDD'!C2555,"")</f>
        <v>0</v>
      </c>
      <c r="C2555" s="54" t="s">
        <v>61</v>
      </c>
      <c r="D2555" s="54">
        <v>9</v>
      </c>
      <c r="E2555" s="54">
        <f>IFERROR('Données SDD'!D2555,"")</f>
        <v>0</v>
      </c>
      <c r="F2555" s="54">
        <f>IFERROR('Données SDD'!E2555,"")</f>
        <v>0</v>
      </c>
      <c r="G2555" s="54"/>
      <c r="H2555" s="54"/>
      <c r="I2555" s="54">
        <f>IFERROR('Données SDD'!G2555,"")</f>
        <v>0</v>
      </c>
      <c r="J2555" s="54">
        <f>'Données SDD'!I2555</f>
        <v>0</v>
      </c>
      <c r="K2555" s="55">
        <f>'Données SDD'!J2555</f>
        <v>0</v>
      </c>
      <c r="L2555" s="55">
        <f>'Données SDD'!K2555</f>
        <v>0</v>
      </c>
      <c r="M2555" s="54">
        <f>'Données SDD'!M2555</f>
        <v>0</v>
      </c>
      <c r="N2555" s="54">
        <f>'Données SDD'!O2555</f>
        <v>0</v>
      </c>
      <c r="O2555" s="54">
        <f>'Données SDD'!Q2555</f>
        <v>0</v>
      </c>
      <c r="P2555" s="54">
        <f>'Données SDD'!R2555</f>
        <v>0</v>
      </c>
      <c r="Q2555" s="54">
        <f>'Données SDD'!T2555</f>
        <v>0</v>
      </c>
      <c r="R2555" s="56">
        <f>'Données SDD'!U2555</f>
        <v>0</v>
      </c>
      <c r="S2555" s="56"/>
      <c r="T2555" s="56"/>
      <c r="U2555" s="56"/>
      <c r="V2555" s="56"/>
      <c r="W2555" s="56"/>
      <c r="X2555" s="56"/>
      <c r="Y2555" s="56" t="s">
        <v>63</v>
      </c>
      <c r="Z2555" s="57">
        <f>IFERROR('Données SDD'!V2555,"")</f>
        <v>0</v>
      </c>
      <c r="AA2555" s="57">
        <f>'Données SDD'!X2555</f>
        <v>0</v>
      </c>
      <c r="AB2555" s="57">
        <f>'Données SDD'!Y2555</f>
        <v>0</v>
      </c>
      <c r="AC2555" s="57">
        <f>'Données SDD'!Z2555</f>
        <v>0</v>
      </c>
      <c r="AD2555" s="57">
        <f>'Données SDD'!AA2555</f>
        <v>0</v>
      </c>
      <c r="AE2555" s="57"/>
      <c r="AF2555" s="57"/>
      <c r="AG2555" s="57"/>
      <c r="AH2555" s="58">
        <f>'Données SDD'!AD2555</f>
        <v>0</v>
      </c>
      <c r="AI2555" s="57">
        <f>'Données SDD'!AF2555</f>
        <v>0</v>
      </c>
      <c r="AJ2555" s="57">
        <f>'Données SDD'!AH2555</f>
        <v>0</v>
      </c>
      <c r="AK2555" s="57">
        <v>9</v>
      </c>
      <c r="AL2555" s="57" t="s">
        <v>62</v>
      </c>
      <c r="AM2555" s="57"/>
      <c r="AN2555" s="57"/>
      <c r="AO2555" s="59"/>
      <c r="AP2555" s="59"/>
      <c r="AQ2555" s="59"/>
      <c r="AR2555" s="59"/>
      <c r="AS2555" s="59"/>
      <c r="AT2555" s="52">
        <f>'Données SDD'!AI2555</f>
        <v>0</v>
      </c>
      <c r="AU2555" s="59"/>
      <c r="AV2555" s="60">
        <f>'Données SDD'!AJ2555</f>
        <v>0</v>
      </c>
      <c r="AW2555" s="60"/>
      <c r="AX2555" s="60"/>
      <c r="AY2555" s="60"/>
      <c r="AZ2555" s="60"/>
      <c r="BA2555" s="60"/>
      <c r="BB2555" s="60"/>
      <c r="BC2555" s="60"/>
      <c r="BD2555" s="60"/>
      <c r="BE2555" s="60"/>
      <c r="BF2555" s="60"/>
      <c r="BG2555" s="60"/>
      <c r="BH2555" s="61">
        <f>'Données SDD'!AK2555</f>
        <v>0</v>
      </c>
    </row>
    <row r="2556" spans="1:60" s="62" customFormat="1" x14ac:dyDescent="0.25">
      <c r="A2556" s="52">
        <f>IFERROR('Données SDD'!A2556,"")</f>
        <v>0</v>
      </c>
      <c r="B2556" s="53">
        <f>IFERROR('Données SDD'!C2556,"")</f>
        <v>0</v>
      </c>
      <c r="C2556" s="54" t="s">
        <v>61</v>
      </c>
      <c r="D2556" s="54">
        <v>9</v>
      </c>
      <c r="E2556" s="54">
        <f>IFERROR('Données SDD'!D2556,"")</f>
        <v>0</v>
      </c>
      <c r="F2556" s="54">
        <f>IFERROR('Données SDD'!E2556,"")</f>
        <v>0</v>
      </c>
      <c r="G2556" s="54"/>
      <c r="H2556" s="54"/>
      <c r="I2556" s="54">
        <f>IFERROR('Données SDD'!G2556,"")</f>
        <v>0</v>
      </c>
      <c r="J2556" s="54">
        <f>'Données SDD'!I2556</f>
        <v>0</v>
      </c>
      <c r="K2556" s="55">
        <f>'Données SDD'!J2556</f>
        <v>0</v>
      </c>
      <c r="L2556" s="55">
        <f>'Données SDD'!K2556</f>
        <v>0</v>
      </c>
      <c r="M2556" s="54">
        <f>'Données SDD'!M2556</f>
        <v>0</v>
      </c>
      <c r="N2556" s="54">
        <f>'Données SDD'!O2556</f>
        <v>0</v>
      </c>
      <c r="O2556" s="54">
        <f>'Données SDD'!Q2556</f>
        <v>0</v>
      </c>
      <c r="P2556" s="54">
        <f>'Données SDD'!R2556</f>
        <v>0</v>
      </c>
      <c r="Q2556" s="54">
        <f>'Données SDD'!T2556</f>
        <v>0</v>
      </c>
      <c r="R2556" s="56">
        <f>'Données SDD'!U2556</f>
        <v>0</v>
      </c>
      <c r="S2556" s="56"/>
      <c r="T2556" s="56"/>
      <c r="U2556" s="56"/>
      <c r="V2556" s="56"/>
      <c r="W2556" s="56"/>
      <c r="X2556" s="56"/>
      <c r="Y2556" s="56" t="s">
        <v>63</v>
      </c>
      <c r="Z2556" s="57">
        <f>IFERROR('Données SDD'!V2556,"")</f>
        <v>0</v>
      </c>
      <c r="AA2556" s="57">
        <f>'Données SDD'!X2556</f>
        <v>0</v>
      </c>
      <c r="AB2556" s="57">
        <f>'Données SDD'!Y2556</f>
        <v>0</v>
      </c>
      <c r="AC2556" s="57">
        <f>'Données SDD'!Z2556</f>
        <v>0</v>
      </c>
      <c r="AD2556" s="57">
        <f>'Données SDD'!AA2556</f>
        <v>0</v>
      </c>
      <c r="AE2556" s="57"/>
      <c r="AF2556" s="57"/>
      <c r="AG2556" s="57"/>
      <c r="AH2556" s="58">
        <f>'Données SDD'!AD2556</f>
        <v>0</v>
      </c>
      <c r="AI2556" s="57">
        <f>'Données SDD'!AF2556</f>
        <v>0</v>
      </c>
      <c r="AJ2556" s="57">
        <f>'Données SDD'!AH2556</f>
        <v>0</v>
      </c>
      <c r="AK2556" s="57">
        <v>9</v>
      </c>
      <c r="AL2556" s="57" t="s">
        <v>62</v>
      </c>
      <c r="AM2556" s="57"/>
      <c r="AN2556" s="57"/>
      <c r="AO2556" s="59"/>
      <c r="AP2556" s="59"/>
      <c r="AQ2556" s="59"/>
      <c r="AR2556" s="59"/>
      <c r="AS2556" s="59"/>
      <c r="AT2556" s="52">
        <f>'Données SDD'!AI2556</f>
        <v>0</v>
      </c>
      <c r="AU2556" s="59"/>
      <c r="AV2556" s="60">
        <f>'Données SDD'!AJ2556</f>
        <v>0</v>
      </c>
      <c r="AW2556" s="60"/>
      <c r="AX2556" s="60"/>
      <c r="AY2556" s="60"/>
      <c r="AZ2556" s="60"/>
      <c r="BA2556" s="60"/>
      <c r="BB2556" s="60"/>
      <c r="BC2556" s="60"/>
      <c r="BD2556" s="60"/>
      <c r="BE2556" s="60"/>
      <c r="BF2556" s="60"/>
      <c r="BG2556" s="60"/>
      <c r="BH2556" s="61">
        <f>'Données SDD'!AK2556</f>
        <v>0</v>
      </c>
    </row>
    <row r="2557" spans="1:60" s="62" customFormat="1" x14ac:dyDescent="0.25">
      <c r="A2557" s="52">
        <f>IFERROR('Données SDD'!A2557,"")</f>
        <v>0</v>
      </c>
      <c r="B2557" s="53">
        <f>IFERROR('Données SDD'!C2557,"")</f>
        <v>0</v>
      </c>
      <c r="C2557" s="54" t="s">
        <v>61</v>
      </c>
      <c r="D2557" s="54">
        <v>9</v>
      </c>
      <c r="E2557" s="54">
        <f>IFERROR('Données SDD'!D2557,"")</f>
        <v>0</v>
      </c>
      <c r="F2557" s="54">
        <f>IFERROR('Données SDD'!E2557,"")</f>
        <v>0</v>
      </c>
      <c r="G2557" s="54"/>
      <c r="H2557" s="54"/>
      <c r="I2557" s="54">
        <f>IFERROR('Données SDD'!G2557,"")</f>
        <v>0</v>
      </c>
      <c r="J2557" s="54">
        <f>'Données SDD'!I2557</f>
        <v>0</v>
      </c>
      <c r="K2557" s="55">
        <f>'Données SDD'!J2557</f>
        <v>0</v>
      </c>
      <c r="L2557" s="55">
        <f>'Données SDD'!K2557</f>
        <v>0</v>
      </c>
      <c r="M2557" s="54">
        <f>'Données SDD'!M2557</f>
        <v>0</v>
      </c>
      <c r="N2557" s="54">
        <f>'Données SDD'!O2557</f>
        <v>0</v>
      </c>
      <c r="O2557" s="54">
        <f>'Données SDD'!Q2557</f>
        <v>0</v>
      </c>
      <c r="P2557" s="54">
        <f>'Données SDD'!R2557</f>
        <v>0</v>
      </c>
      <c r="Q2557" s="54">
        <f>'Données SDD'!T2557</f>
        <v>0</v>
      </c>
      <c r="R2557" s="56">
        <f>'Données SDD'!U2557</f>
        <v>0</v>
      </c>
      <c r="S2557" s="56"/>
      <c r="T2557" s="56"/>
      <c r="U2557" s="56"/>
      <c r="V2557" s="56"/>
      <c r="W2557" s="56"/>
      <c r="X2557" s="56"/>
      <c r="Y2557" s="56" t="s">
        <v>63</v>
      </c>
      <c r="Z2557" s="57">
        <f>IFERROR('Données SDD'!V2557,"")</f>
        <v>0</v>
      </c>
      <c r="AA2557" s="57">
        <f>'Données SDD'!X2557</f>
        <v>0</v>
      </c>
      <c r="AB2557" s="57">
        <f>'Données SDD'!Y2557</f>
        <v>0</v>
      </c>
      <c r="AC2557" s="57">
        <f>'Données SDD'!Z2557</f>
        <v>0</v>
      </c>
      <c r="AD2557" s="57">
        <f>'Données SDD'!AA2557</f>
        <v>0</v>
      </c>
      <c r="AE2557" s="57"/>
      <c r="AF2557" s="57"/>
      <c r="AG2557" s="57"/>
      <c r="AH2557" s="58">
        <f>'Données SDD'!AD2557</f>
        <v>0</v>
      </c>
      <c r="AI2557" s="57">
        <f>'Données SDD'!AF2557</f>
        <v>0</v>
      </c>
      <c r="AJ2557" s="57">
        <f>'Données SDD'!AH2557</f>
        <v>0</v>
      </c>
      <c r="AK2557" s="57">
        <v>9</v>
      </c>
      <c r="AL2557" s="57" t="s">
        <v>62</v>
      </c>
      <c r="AM2557" s="57"/>
      <c r="AN2557" s="57"/>
      <c r="AO2557" s="59"/>
      <c r="AP2557" s="59"/>
      <c r="AQ2557" s="59"/>
      <c r="AR2557" s="59"/>
      <c r="AS2557" s="59"/>
      <c r="AT2557" s="52">
        <f>'Données SDD'!AI2557</f>
        <v>0</v>
      </c>
      <c r="AU2557" s="59"/>
      <c r="AV2557" s="60">
        <f>'Données SDD'!AJ2557</f>
        <v>0</v>
      </c>
      <c r="AW2557" s="60"/>
      <c r="AX2557" s="60"/>
      <c r="AY2557" s="60"/>
      <c r="AZ2557" s="60"/>
      <c r="BA2557" s="60"/>
      <c r="BB2557" s="60"/>
      <c r="BC2557" s="60"/>
      <c r="BD2557" s="60"/>
      <c r="BE2557" s="60"/>
      <c r="BF2557" s="60"/>
      <c r="BG2557" s="60"/>
      <c r="BH2557" s="61">
        <f>'Données SDD'!AK2557</f>
        <v>0</v>
      </c>
    </row>
    <row r="2558" spans="1:60" s="62" customFormat="1" x14ac:dyDescent="0.25">
      <c r="A2558" s="52">
        <f>IFERROR('Données SDD'!A2558,"")</f>
        <v>0</v>
      </c>
      <c r="B2558" s="53">
        <f>IFERROR('Données SDD'!C2558,"")</f>
        <v>0</v>
      </c>
      <c r="C2558" s="54" t="s">
        <v>61</v>
      </c>
      <c r="D2558" s="54">
        <v>9</v>
      </c>
      <c r="E2558" s="54">
        <f>IFERROR('Données SDD'!D2558,"")</f>
        <v>0</v>
      </c>
      <c r="F2558" s="54">
        <f>IFERROR('Données SDD'!E2558,"")</f>
        <v>0</v>
      </c>
      <c r="G2558" s="54"/>
      <c r="H2558" s="54"/>
      <c r="I2558" s="54">
        <f>IFERROR('Données SDD'!G2558,"")</f>
        <v>0</v>
      </c>
      <c r="J2558" s="54">
        <f>'Données SDD'!I2558</f>
        <v>0</v>
      </c>
      <c r="K2558" s="55">
        <f>'Données SDD'!J2558</f>
        <v>0</v>
      </c>
      <c r="L2558" s="55">
        <f>'Données SDD'!K2558</f>
        <v>0</v>
      </c>
      <c r="M2558" s="54">
        <f>'Données SDD'!M2558</f>
        <v>0</v>
      </c>
      <c r="N2558" s="54">
        <f>'Données SDD'!O2558</f>
        <v>0</v>
      </c>
      <c r="O2558" s="54">
        <f>'Données SDD'!Q2558</f>
        <v>0</v>
      </c>
      <c r="P2558" s="54">
        <f>'Données SDD'!R2558</f>
        <v>0</v>
      </c>
      <c r="Q2558" s="54">
        <f>'Données SDD'!T2558</f>
        <v>0</v>
      </c>
      <c r="R2558" s="56">
        <f>'Données SDD'!U2558</f>
        <v>0</v>
      </c>
      <c r="S2558" s="56"/>
      <c r="T2558" s="56"/>
      <c r="U2558" s="56"/>
      <c r="V2558" s="56"/>
      <c r="W2558" s="56"/>
      <c r="X2558" s="56"/>
      <c r="Y2558" s="56" t="s">
        <v>63</v>
      </c>
      <c r="Z2558" s="57">
        <f>IFERROR('Données SDD'!V2558,"")</f>
        <v>0</v>
      </c>
      <c r="AA2558" s="57">
        <f>'Données SDD'!X2558</f>
        <v>0</v>
      </c>
      <c r="AB2558" s="57">
        <f>'Données SDD'!Y2558</f>
        <v>0</v>
      </c>
      <c r="AC2558" s="57">
        <f>'Données SDD'!Z2558</f>
        <v>0</v>
      </c>
      <c r="AD2558" s="57">
        <f>'Données SDD'!AA2558</f>
        <v>0</v>
      </c>
      <c r="AE2558" s="57"/>
      <c r="AF2558" s="57"/>
      <c r="AG2558" s="57"/>
      <c r="AH2558" s="58">
        <f>'Données SDD'!AD2558</f>
        <v>0</v>
      </c>
      <c r="AI2558" s="57">
        <f>'Données SDD'!AF2558</f>
        <v>0</v>
      </c>
      <c r="AJ2558" s="57">
        <f>'Données SDD'!AH2558</f>
        <v>0</v>
      </c>
      <c r="AK2558" s="57">
        <v>9</v>
      </c>
      <c r="AL2558" s="57" t="s">
        <v>62</v>
      </c>
      <c r="AM2558" s="57"/>
      <c r="AN2558" s="57"/>
      <c r="AO2558" s="59"/>
      <c r="AP2558" s="59"/>
      <c r="AQ2558" s="59"/>
      <c r="AR2558" s="59"/>
      <c r="AS2558" s="59"/>
      <c r="AT2558" s="52">
        <f>'Données SDD'!AI2558</f>
        <v>0</v>
      </c>
      <c r="AU2558" s="59"/>
      <c r="AV2558" s="60">
        <f>'Données SDD'!AJ2558</f>
        <v>0</v>
      </c>
      <c r="AW2558" s="60"/>
      <c r="AX2558" s="60"/>
      <c r="AY2558" s="60"/>
      <c r="AZ2558" s="60"/>
      <c r="BA2558" s="60"/>
      <c r="BB2558" s="60"/>
      <c r="BC2558" s="60"/>
      <c r="BD2558" s="60"/>
      <c r="BE2558" s="60"/>
      <c r="BF2558" s="60"/>
      <c r="BG2558" s="60"/>
      <c r="BH2558" s="61">
        <f>'Données SDD'!AK2558</f>
        <v>0</v>
      </c>
    </row>
    <row r="2559" spans="1:60" s="62" customFormat="1" x14ac:dyDescent="0.25">
      <c r="A2559" s="52">
        <f>IFERROR('Données SDD'!A2559,"")</f>
        <v>0</v>
      </c>
      <c r="B2559" s="53">
        <f>IFERROR('Données SDD'!C2559,"")</f>
        <v>0</v>
      </c>
      <c r="C2559" s="54" t="s">
        <v>61</v>
      </c>
      <c r="D2559" s="54">
        <v>9</v>
      </c>
      <c r="E2559" s="54">
        <f>IFERROR('Données SDD'!D2559,"")</f>
        <v>0</v>
      </c>
      <c r="F2559" s="54">
        <f>IFERROR('Données SDD'!E2559,"")</f>
        <v>0</v>
      </c>
      <c r="G2559" s="54"/>
      <c r="H2559" s="54"/>
      <c r="I2559" s="54">
        <f>IFERROR('Données SDD'!G2559,"")</f>
        <v>0</v>
      </c>
      <c r="J2559" s="54">
        <f>'Données SDD'!I2559</f>
        <v>0</v>
      </c>
      <c r="K2559" s="55">
        <f>'Données SDD'!J2559</f>
        <v>0</v>
      </c>
      <c r="L2559" s="55">
        <f>'Données SDD'!K2559</f>
        <v>0</v>
      </c>
      <c r="M2559" s="54">
        <f>'Données SDD'!M2559</f>
        <v>0</v>
      </c>
      <c r="N2559" s="54">
        <f>'Données SDD'!O2559</f>
        <v>0</v>
      </c>
      <c r="O2559" s="54">
        <f>'Données SDD'!Q2559</f>
        <v>0</v>
      </c>
      <c r="P2559" s="54">
        <f>'Données SDD'!R2559</f>
        <v>0</v>
      </c>
      <c r="Q2559" s="54">
        <f>'Données SDD'!T2559</f>
        <v>0</v>
      </c>
      <c r="R2559" s="56">
        <f>'Données SDD'!U2559</f>
        <v>0</v>
      </c>
      <c r="S2559" s="56"/>
      <c r="T2559" s="56"/>
      <c r="U2559" s="56"/>
      <c r="V2559" s="56"/>
      <c r="W2559" s="56"/>
      <c r="X2559" s="56"/>
      <c r="Y2559" s="56" t="s">
        <v>63</v>
      </c>
      <c r="Z2559" s="57">
        <f>IFERROR('Données SDD'!V2559,"")</f>
        <v>0</v>
      </c>
      <c r="AA2559" s="57">
        <f>'Données SDD'!X2559</f>
        <v>0</v>
      </c>
      <c r="AB2559" s="57">
        <f>'Données SDD'!Y2559</f>
        <v>0</v>
      </c>
      <c r="AC2559" s="57">
        <f>'Données SDD'!Z2559</f>
        <v>0</v>
      </c>
      <c r="AD2559" s="57">
        <f>'Données SDD'!AA2559</f>
        <v>0</v>
      </c>
      <c r="AE2559" s="57"/>
      <c r="AF2559" s="57"/>
      <c r="AG2559" s="57"/>
      <c r="AH2559" s="58">
        <f>'Données SDD'!AD2559</f>
        <v>0</v>
      </c>
      <c r="AI2559" s="57">
        <f>'Données SDD'!AF2559</f>
        <v>0</v>
      </c>
      <c r="AJ2559" s="57">
        <f>'Données SDD'!AH2559</f>
        <v>0</v>
      </c>
      <c r="AK2559" s="57">
        <v>9</v>
      </c>
      <c r="AL2559" s="57" t="s">
        <v>62</v>
      </c>
      <c r="AM2559" s="57"/>
      <c r="AN2559" s="57"/>
      <c r="AO2559" s="59"/>
      <c r="AP2559" s="59"/>
      <c r="AQ2559" s="59"/>
      <c r="AR2559" s="59"/>
      <c r="AS2559" s="59"/>
      <c r="AT2559" s="52">
        <f>'Données SDD'!AI2559</f>
        <v>0</v>
      </c>
      <c r="AU2559" s="59"/>
      <c r="AV2559" s="60">
        <f>'Données SDD'!AJ2559</f>
        <v>0</v>
      </c>
      <c r="AW2559" s="60"/>
      <c r="AX2559" s="60"/>
      <c r="AY2559" s="60"/>
      <c r="AZ2559" s="60"/>
      <c r="BA2559" s="60"/>
      <c r="BB2559" s="60"/>
      <c r="BC2559" s="60"/>
      <c r="BD2559" s="60"/>
      <c r="BE2559" s="60"/>
      <c r="BF2559" s="60"/>
      <c r="BG2559" s="60"/>
      <c r="BH2559" s="61">
        <f>'Données SDD'!AK2559</f>
        <v>0</v>
      </c>
    </row>
    <row r="2560" spans="1:60" s="62" customFormat="1" x14ac:dyDescent="0.25">
      <c r="A2560" s="52">
        <f>IFERROR('Données SDD'!A2560,"")</f>
        <v>0</v>
      </c>
      <c r="B2560" s="53">
        <f>IFERROR('Données SDD'!C2560,"")</f>
        <v>0</v>
      </c>
      <c r="C2560" s="54" t="s">
        <v>61</v>
      </c>
      <c r="D2560" s="54">
        <v>9</v>
      </c>
      <c r="E2560" s="54">
        <f>IFERROR('Données SDD'!D2560,"")</f>
        <v>0</v>
      </c>
      <c r="F2560" s="54">
        <f>IFERROR('Données SDD'!E2560,"")</f>
        <v>0</v>
      </c>
      <c r="G2560" s="54"/>
      <c r="H2560" s="54"/>
      <c r="I2560" s="54">
        <f>IFERROR('Données SDD'!G2560,"")</f>
        <v>0</v>
      </c>
      <c r="J2560" s="54">
        <f>'Données SDD'!I2560</f>
        <v>0</v>
      </c>
      <c r="K2560" s="55">
        <f>'Données SDD'!J2560</f>
        <v>0</v>
      </c>
      <c r="L2560" s="55">
        <f>'Données SDD'!K2560</f>
        <v>0</v>
      </c>
      <c r="M2560" s="54">
        <f>'Données SDD'!M2560</f>
        <v>0</v>
      </c>
      <c r="N2560" s="54">
        <f>'Données SDD'!O2560</f>
        <v>0</v>
      </c>
      <c r="O2560" s="54">
        <f>'Données SDD'!Q2560</f>
        <v>0</v>
      </c>
      <c r="P2560" s="54">
        <f>'Données SDD'!R2560</f>
        <v>0</v>
      </c>
      <c r="Q2560" s="54">
        <f>'Données SDD'!T2560</f>
        <v>0</v>
      </c>
      <c r="R2560" s="56">
        <f>'Données SDD'!U2560</f>
        <v>0</v>
      </c>
      <c r="S2560" s="56"/>
      <c r="T2560" s="56"/>
      <c r="U2560" s="56"/>
      <c r="V2560" s="56"/>
      <c r="W2560" s="56"/>
      <c r="X2560" s="56"/>
      <c r="Y2560" s="56" t="s">
        <v>63</v>
      </c>
      <c r="Z2560" s="57">
        <f>IFERROR('Données SDD'!V2560,"")</f>
        <v>0</v>
      </c>
      <c r="AA2560" s="57">
        <f>'Données SDD'!X2560</f>
        <v>0</v>
      </c>
      <c r="AB2560" s="57">
        <f>'Données SDD'!Y2560</f>
        <v>0</v>
      </c>
      <c r="AC2560" s="57">
        <f>'Données SDD'!Z2560</f>
        <v>0</v>
      </c>
      <c r="AD2560" s="57">
        <f>'Données SDD'!AA2560</f>
        <v>0</v>
      </c>
      <c r="AE2560" s="57"/>
      <c r="AF2560" s="57"/>
      <c r="AG2560" s="57"/>
      <c r="AH2560" s="58">
        <f>'Données SDD'!AD2560</f>
        <v>0</v>
      </c>
      <c r="AI2560" s="57">
        <f>'Données SDD'!AF2560</f>
        <v>0</v>
      </c>
      <c r="AJ2560" s="57">
        <f>'Données SDD'!AH2560</f>
        <v>0</v>
      </c>
      <c r="AK2560" s="57">
        <v>9</v>
      </c>
      <c r="AL2560" s="57" t="s">
        <v>62</v>
      </c>
      <c r="AM2560" s="57"/>
      <c r="AN2560" s="57"/>
      <c r="AO2560" s="59"/>
      <c r="AP2560" s="59"/>
      <c r="AQ2560" s="59"/>
      <c r="AR2560" s="59"/>
      <c r="AS2560" s="59"/>
      <c r="AT2560" s="52">
        <f>'Données SDD'!AI2560</f>
        <v>0</v>
      </c>
      <c r="AU2560" s="59"/>
      <c r="AV2560" s="60">
        <f>'Données SDD'!AJ2560</f>
        <v>0</v>
      </c>
      <c r="AW2560" s="60"/>
      <c r="AX2560" s="60"/>
      <c r="AY2560" s="60"/>
      <c r="AZ2560" s="60"/>
      <c r="BA2560" s="60"/>
      <c r="BB2560" s="60"/>
      <c r="BC2560" s="60"/>
      <c r="BD2560" s="60"/>
      <c r="BE2560" s="60"/>
      <c r="BF2560" s="60"/>
      <c r="BG2560" s="60"/>
      <c r="BH2560" s="61">
        <f>'Données SDD'!AK2560</f>
        <v>0</v>
      </c>
    </row>
    <row r="2561" spans="1:60" s="62" customFormat="1" x14ac:dyDescent="0.25">
      <c r="A2561" s="52">
        <f>IFERROR('Données SDD'!A2561,"")</f>
        <v>0</v>
      </c>
      <c r="B2561" s="53">
        <f>IFERROR('Données SDD'!C2561,"")</f>
        <v>0</v>
      </c>
      <c r="C2561" s="54" t="s">
        <v>61</v>
      </c>
      <c r="D2561" s="54">
        <v>9</v>
      </c>
      <c r="E2561" s="54">
        <f>IFERROR('Données SDD'!D2561,"")</f>
        <v>0</v>
      </c>
      <c r="F2561" s="54">
        <f>IFERROR('Données SDD'!E2561,"")</f>
        <v>0</v>
      </c>
      <c r="G2561" s="54"/>
      <c r="H2561" s="54"/>
      <c r="I2561" s="54">
        <f>IFERROR('Données SDD'!G2561,"")</f>
        <v>0</v>
      </c>
      <c r="J2561" s="54">
        <f>'Données SDD'!I2561</f>
        <v>0</v>
      </c>
      <c r="K2561" s="55">
        <f>'Données SDD'!J2561</f>
        <v>0</v>
      </c>
      <c r="L2561" s="55">
        <f>'Données SDD'!K2561</f>
        <v>0</v>
      </c>
      <c r="M2561" s="54">
        <f>'Données SDD'!M2561</f>
        <v>0</v>
      </c>
      <c r="N2561" s="54">
        <f>'Données SDD'!O2561</f>
        <v>0</v>
      </c>
      <c r="O2561" s="54">
        <f>'Données SDD'!Q2561</f>
        <v>0</v>
      </c>
      <c r="P2561" s="54">
        <f>'Données SDD'!R2561</f>
        <v>0</v>
      </c>
      <c r="Q2561" s="54">
        <f>'Données SDD'!T2561</f>
        <v>0</v>
      </c>
      <c r="R2561" s="56">
        <f>'Données SDD'!U2561</f>
        <v>0</v>
      </c>
      <c r="S2561" s="56"/>
      <c r="T2561" s="56"/>
      <c r="U2561" s="56"/>
      <c r="V2561" s="56"/>
      <c r="W2561" s="56"/>
      <c r="X2561" s="56"/>
      <c r="Y2561" s="56" t="s">
        <v>63</v>
      </c>
      <c r="Z2561" s="57">
        <f>IFERROR('Données SDD'!V2561,"")</f>
        <v>0</v>
      </c>
      <c r="AA2561" s="57">
        <f>'Données SDD'!X2561</f>
        <v>0</v>
      </c>
      <c r="AB2561" s="57">
        <f>'Données SDD'!Y2561</f>
        <v>0</v>
      </c>
      <c r="AC2561" s="57">
        <f>'Données SDD'!Z2561</f>
        <v>0</v>
      </c>
      <c r="AD2561" s="57">
        <f>'Données SDD'!AA2561</f>
        <v>0</v>
      </c>
      <c r="AE2561" s="57"/>
      <c r="AF2561" s="57"/>
      <c r="AG2561" s="57"/>
      <c r="AH2561" s="58">
        <f>'Données SDD'!AD2561</f>
        <v>0</v>
      </c>
      <c r="AI2561" s="57">
        <f>'Données SDD'!AF2561</f>
        <v>0</v>
      </c>
      <c r="AJ2561" s="57">
        <f>'Données SDD'!AH2561</f>
        <v>0</v>
      </c>
      <c r="AK2561" s="57">
        <v>9</v>
      </c>
      <c r="AL2561" s="57" t="s">
        <v>62</v>
      </c>
      <c r="AM2561" s="57"/>
      <c r="AN2561" s="57"/>
      <c r="AO2561" s="59"/>
      <c r="AP2561" s="59"/>
      <c r="AQ2561" s="59"/>
      <c r="AR2561" s="59"/>
      <c r="AS2561" s="59"/>
      <c r="AT2561" s="52">
        <f>'Données SDD'!AI2561</f>
        <v>0</v>
      </c>
      <c r="AU2561" s="59"/>
      <c r="AV2561" s="60">
        <f>'Données SDD'!AJ2561</f>
        <v>0</v>
      </c>
      <c r="AW2561" s="60"/>
      <c r="AX2561" s="60"/>
      <c r="AY2561" s="60"/>
      <c r="AZ2561" s="60"/>
      <c r="BA2561" s="60"/>
      <c r="BB2561" s="60"/>
      <c r="BC2561" s="60"/>
      <c r="BD2561" s="60"/>
      <c r="BE2561" s="60"/>
      <c r="BF2561" s="60"/>
      <c r="BG2561" s="60"/>
      <c r="BH2561" s="61">
        <f>'Données SDD'!AK2561</f>
        <v>0</v>
      </c>
    </row>
    <row r="2562" spans="1:60" s="62" customFormat="1" x14ac:dyDescent="0.25">
      <c r="A2562" s="52">
        <f>IFERROR('Données SDD'!A2562,"")</f>
        <v>0</v>
      </c>
      <c r="B2562" s="53">
        <f>IFERROR('Données SDD'!C2562,"")</f>
        <v>0</v>
      </c>
      <c r="C2562" s="54" t="s">
        <v>61</v>
      </c>
      <c r="D2562" s="54">
        <v>9</v>
      </c>
      <c r="E2562" s="54">
        <f>IFERROR('Données SDD'!D2562,"")</f>
        <v>0</v>
      </c>
      <c r="F2562" s="54">
        <f>IFERROR('Données SDD'!E2562,"")</f>
        <v>0</v>
      </c>
      <c r="G2562" s="54"/>
      <c r="H2562" s="54"/>
      <c r="I2562" s="54">
        <f>IFERROR('Données SDD'!G2562,"")</f>
        <v>0</v>
      </c>
      <c r="J2562" s="54">
        <f>'Données SDD'!I2562</f>
        <v>0</v>
      </c>
      <c r="K2562" s="55">
        <f>'Données SDD'!J2562</f>
        <v>0</v>
      </c>
      <c r="L2562" s="55">
        <f>'Données SDD'!K2562</f>
        <v>0</v>
      </c>
      <c r="M2562" s="54">
        <f>'Données SDD'!M2562</f>
        <v>0</v>
      </c>
      <c r="N2562" s="54">
        <f>'Données SDD'!O2562</f>
        <v>0</v>
      </c>
      <c r="O2562" s="54">
        <f>'Données SDD'!Q2562</f>
        <v>0</v>
      </c>
      <c r="P2562" s="54">
        <f>'Données SDD'!R2562</f>
        <v>0</v>
      </c>
      <c r="Q2562" s="54">
        <f>'Données SDD'!T2562</f>
        <v>0</v>
      </c>
      <c r="R2562" s="56">
        <f>'Données SDD'!U2562</f>
        <v>0</v>
      </c>
      <c r="S2562" s="56"/>
      <c r="T2562" s="56"/>
      <c r="U2562" s="56"/>
      <c r="V2562" s="56"/>
      <c r="W2562" s="56"/>
      <c r="X2562" s="56"/>
      <c r="Y2562" s="56" t="s">
        <v>63</v>
      </c>
      <c r="Z2562" s="57">
        <f>IFERROR('Données SDD'!V2562,"")</f>
        <v>0</v>
      </c>
      <c r="AA2562" s="57">
        <f>'Données SDD'!X2562</f>
        <v>0</v>
      </c>
      <c r="AB2562" s="57">
        <f>'Données SDD'!Y2562</f>
        <v>0</v>
      </c>
      <c r="AC2562" s="57">
        <f>'Données SDD'!Z2562</f>
        <v>0</v>
      </c>
      <c r="AD2562" s="57">
        <f>'Données SDD'!AA2562</f>
        <v>0</v>
      </c>
      <c r="AE2562" s="57"/>
      <c r="AF2562" s="57"/>
      <c r="AG2562" s="57"/>
      <c r="AH2562" s="58">
        <f>'Données SDD'!AD2562</f>
        <v>0</v>
      </c>
      <c r="AI2562" s="57">
        <f>'Données SDD'!AF2562</f>
        <v>0</v>
      </c>
      <c r="AJ2562" s="57">
        <f>'Données SDD'!AH2562</f>
        <v>0</v>
      </c>
      <c r="AK2562" s="57">
        <v>9</v>
      </c>
      <c r="AL2562" s="57" t="s">
        <v>62</v>
      </c>
      <c r="AM2562" s="57"/>
      <c r="AN2562" s="57"/>
      <c r="AO2562" s="59"/>
      <c r="AP2562" s="59"/>
      <c r="AQ2562" s="59"/>
      <c r="AR2562" s="59"/>
      <c r="AS2562" s="59"/>
      <c r="AT2562" s="52">
        <f>'Données SDD'!AI2562</f>
        <v>0</v>
      </c>
      <c r="AU2562" s="59"/>
      <c r="AV2562" s="60">
        <f>'Données SDD'!AJ2562</f>
        <v>0</v>
      </c>
      <c r="AW2562" s="60"/>
      <c r="AX2562" s="60"/>
      <c r="AY2562" s="60"/>
      <c r="AZ2562" s="60"/>
      <c r="BA2562" s="60"/>
      <c r="BB2562" s="60"/>
      <c r="BC2562" s="60"/>
      <c r="BD2562" s="60"/>
      <c r="BE2562" s="60"/>
      <c r="BF2562" s="60"/>
      <c r="BG2562" s="60"/>
      <c r="BH2562" s="61">
        <f>'Données SDD'!AK2562</f>
        <v>0</v>
      </c>
    </row>
    <row r="2563" spans="1:60" s="62" customFormat="1" x14ac:dyDescent="0.25">
      <c r="A2563" s="52">
        <f>IFERROR('Données SDD'!A2563,"")</f>
        <v>0</v>
      </c>
      <c r="B2563" s="53">
        <f>IFERROR('Données SDD'!C2563,"")</f>
        <v>0</v>
      </c>
      <c r="C2563" s="54" t="s">
        <v>61</v>
      </c>
      <c r="D2563" s="54">
        <v>9</v>
      </c>
      <c r="E2563" s="54">
        <f>IFERROR('Données SDD'!D2563,"")</f>
        <v>0</v>
      </c>
      <c r="F2563" s="54">
        <f>IFERROR('Données SDD'!E2563,"")</f>
        <v>0</v>
      </c>
      <c r="G2563" s="54"/>
      <c r="H2563" s="54"/>
      <c r="I2563" s="54">
        <f>IFERROR('Données SDD'!G2563,"")</f>
        <v>0</v>
      </c>
      <c r="J2563" s="54">
        <f>'Données SDD'!I2563</f>
        <v>0</v>
      </c>
      <c r="K2563" s="55">
        <f>'Données SDD'!J2563</f>
        <v>0</v>
      </c>
      <c r="L2563" s="55">
        <f>'Données SDD'!K2563</f>
        <v>0</v>
      </c>
      <c r="M2563" s="54">
        <f>'Données SDD'!M2563</f>
        <v>0</v>
      </c>
      <c r="N2563" s="54">
        <f>'Données SDD'!O2563</f>
        <v>0</v>
      </c>
      <c r="O2563" s="54">
        <f>'Données SDD'!Q2563</f>
        <v>0</v>
      </c>
      <c r="P2563" s="54">
        <f>'Données SDD'!R2563</f>
        <v>0</v>
      </c>
      <c r="Q2563" s="54">
        <f>'Données SDD'!T2563</f>
        <v>0</v>
      </c>
      <c r="R2563" s="56">
        <f>'Données SDD'!U2563</f>
        <v>0</v>
      </c>
      <c r="S2563" s="56"/>
      <c r="T2563" s="56"/>
      <c r="U2563" s="56"/>
      <c r="V2563" s="56"/>
      <c r="W2563" s="56"/>
      <c r="X2563" s="56"/>
      <c r="Y2563" s="56" t="s">
        <v>63</v>
      </c>
      <c r="Z2563" s="57">
        <f>IFERROR('Données SDD'!V2563,"")</f>
        <v>0</v>
      </c>
      <c r="AA2563" s="57">
        <f>'Données SDD'!X2563</f>
        <v>0</v>
      </c>
      <c r="AB2563" s="57">
        <f>'Données SDD'!Y2563</f>
        <v>0</v>
      </c>
      <c r="AC2563" s="57">
        <f>'Données SDD'!Z2563</f>
        <v>0</v>
      </c>
      <c r="AD2563" s="57">
        <f>'Données SDD'!AA2563</f>
        <v>0</v>
      </c>
      <c r="AE2563" s="57"/>
      <c r="AF2563" s="57"/>
      <c r="AG2563" s="57"/>
      <c r="AH2563" s="58">
        <f>'Données SDD'!AD2563</f>
        <v>0</v>
      </c>
      <c r="AI2563" s="57">
        <f>'Données SDD'!AF2563</f>
        <v>0</v>
      </c>
      <c r="AJ2563" s="57">
        <f>'Données SDD'!AH2563</f>
        <v>0</v>
      </c>
      <c r="AK2563" s="57">
        <v>9</v>
      </c>
      <c r="AL2563" s="57" t="s">
        <v>62</v>
      </c>
      <c r="AM2563" s="57"/>
      <c r="AN2563" s="57"/>
      <c r="AO2563" s="59"/>
      <c r="AP2563" s="59"/>
      <c r="AQ2563" s="59"/>
      <c r="AR2563" s="59"/>
      <c r="AS2563" s="59"/>
      <c r="AT2563" s="52">
        <f>'Données SDD'!AI2563</f>
        <v>0</v>
      </c>
      <c r="AU2563" s="59"/>
      <c r="AV2563" s="60">
        <f>'Données SDD'!AJ2563</f>
        <v>0</v>
      </c>
      <c r="AW2563" s="60"/>
      <c r="AX2563" s="60"/>
      <c r="AY2563" s="60"/>
      <c r="AZ2563" s="60"/>
      <c r="BA2563" s="60"/>
      <c r="BB2563" s="60"/>
      <c r="BC2563" s="60"/>
      <c r="BD2563" s="60"/>
      <c r="BE2563" s="60"/>
      <c r="BF2563" s="60"/>
      <c r="BG2563" s="60"/>
      <c r="BH2563" s="61">
        <f>'Données SDD'!AK2563</f>
        <v>0</v>
      </c>
    </row>
    <row r="2564" spans="1:60" s="62" customFormat="1" x14ac:dyDescent="0.25">
      <c r="A2564" s="52">
        <f>IFERROR('Données SDD'!A2564,"")</f>
        <v>0</v>
      </c>
      <c r="B2564" s="53">
        <f>IFERROR('Données SDD'!C2564,"")</f>
        <v>0</v>
      </c>
      <c r="C2564" s="54" t="s">
        <v>61</v>
      </c>
      <c r="D2564" s="54">
        <v>9</v>
      </c>
      <c r="E2564" s="54">
        <f>IFERROR('Données SDD'!D2564,"")</f>
        <v>0</v>
      </c>
      <c r="F2564" s="54">
        <f>IFERROR('Données SDD'!E2564,"")</f>
        <v>0</v>
      </c>
      <c r="G2564" s="54"/>
      <c r="H2564" s="54"/>
      <c r="I2564" s="54">
        <f>IFERROR('Données SDD'!G2564,"")</f>
        <v>0</v>
      </c>
      <c r="J2564" s="54">
        <f>'Données SDD'!I2564</f>
        <v>0</v>
      </c>
      <c r="K2564" s="55">
        <f>'Données SDD'!J2564</f>
        <v>0</v>
      </c>
      <c r="L2564" s="55">
        <f>'Données SDD'!K2564</f>
        <v>0</v>
      </c>
      <c r="M2564" s="54">
        <f>'Données SDD'!M2564</f>
        <v>0</v>
      </c>
      <c r="N2564" s="54">
        <f>'Données SDD'!O2564</f>
        <v>0</v>
      </c>
      <c r="O2564" s="54">
        <f>'Données SDD'!Q2564</f>
        <v>0</v>
      </c>
      <c r="P2564" s="54">
        <f>'Données SDD'!R2564</f>
        <v>0</v>
      </c>
      <c r="Q2564" s="54">
        <f>'Données SDD'!T2564</f>
        <v>0</v>
      </c>
      <c r="R2564" s="56">
        <f>'Données SDD'!U2564</f>
        <v>0</v>
      </c>
      <c r="S2564" s="56"/>
      <c r="T2564" s="56"/>
      <c r="U2564" s="56"/>
      <c r="V2564" s="56"/>
      <c r="W2564" s="56"/>
      <c r="X2564" s="56"/>
      <c r="Y2564" s="56" t="s">
        <v>63</v>
      </c>
      <c r="Z2564" s="57">
        <f>IFERROR('Données SDD'!V2564,"")</f>
        <v>0</v>
      </c>
      <c r="AA2564" s="57">
        <f>'Données SDD'!X2564</f>
        <v>0</v>
      </c>
      <c r="AB2564" s="57">
        <f>'Données SDD'!Y2564</f>
        <v>0</v>
      </c>
      <c r="AC2564" s="57">
        <f>'Données SDD'!Z2564</f>
        <v>0</v>
      </c>
      <c r="AD2564" s="57">
        <f>'Données SDD'!AA2564</f>
        <v>0</v>
      </c>
      <c r="AE2564" s="57"/>
      <c r="AF2564" s="57"/>
      <c r="AG2564" s="57"/>
      <c r="AH2564" s="58">
        <f>'Données SDD'!AD2564</f>
        <v>0</v>
      </c>
      <c r="AI2564" s="57">
        <f>'Données SDD'!AF2564</f>
        <v>0</v>
      </c>
      <c r="AJ2564" s="57">
        <f>'Données SDD'!AH2564</f>
        <v>0</v>
      </c>
      <c r="AK2564" s="57">
        <v>9</v>
      </c>
      <c r="AL2564" s="57" t="s">
        <v>62</v>
      </c>
      <c r="AM2564" s="57"/>
      <c r="AN2564" s="57"/>
      <c r="AO2564" s="59"/>
      <c r="AP2564" s="59"/>
      <c r="AQ2564" s="59"/>
      <c r="AR2564" s="59"/>
      <c r="AS2564" s="59"/>
      <c r="AT2564" s="52">
        <f>'Données SDD'!AI2564</f>
        <v>0</v>
      </c>
      <c r="AU2564" s="59"/>
      <c r="AV2564" s="60">
        <f>'Données SDD'!AJ2564</f>
        <v>0</v>
      </c>
      <c r="AW2564" s="60"/>
      <c r="AX2564" s="60"/>
      <c r="AY2564" s="60"/>
      <c r="AZ2564" s="60"/>
      <c r="BA2564" s="60"/>
      <c r="BB2564" s="60"/>
      <c r="BC2564" s="60"/>
      <c r="BD2564" s="60"/>
      <c r="BE2564" s="60"/>
      <c r="BF2564" s="60"/>
      <c r="BG2564" s="60"/>
      <c r="BH2564" s="61">
        <f>'Données SDD'!AK2564</f>
        <v>0</v>
      </c>
    </row>
    <row r="2565" spans="1:60" s="62" customFormat="1" x14ac:dyDescent="0.25">
      <c r="A2565" s="52">
        <f>IFERROR('Données SDD'!A2565,"")</f>
        <v>0</v>
      </c>
      <c r="B2565" s="53">
        <f>IFERROR('Données SDD'!C2565,"")</f>
        <v>0</v>
      </c>
      <c r="C2565" s="54" t="s">
        <v>61</v>
      </c>
      <c r="D2565" s="54">
        <v>9</v>
      </c>
      <c r="E2565" s="54">
        <f>IFERROR('Données SDD'!D2565,"")</f>
        <v>0</v>
      </c>
      <c r="F2565" s="54">
        <f>IFERROR('Données SDD'!E2565,"")</f>
        <v>0</v>
      </c>
      <c r="G2565" s="54"/>
      <c r="H2565" s="54"/>
      <c r="I2565" s="54">
        <f>IFERROR('Données SDD'!G2565,"")</f>
        <v>0</v>
      </c>
      <c r="J2565" s="54">
        <f>'Données SDD'!I2565</f>
        <v>0</v>
      </c>
      <c r="K2565" s="55">
        <f>'Données SDD'!J2565</f>
        <v>0</v>
      </c>
      <c r="L2565" s="55">
        <f>'Données SDD'!K2565</f>
        <v>0</v>
      </c>
      <c r="M2565" s="54">
        <f>'Données SDD'!M2565</f>
        <v>0</v>
      </c>
      <c r="N2565" s="54">
        <f>'Données SDD'!O2565</f>
        <v>0</v>
      </c>
      <c r="O2565" s="54">
        <f>'Données SDD'!Q2565</f>
        <v>0</v>
      </c>
      <c r="P2565" s="54">
        <f>'Données SDD'!R2565</f>
        <v>0</v>
      </c>
      <c r="Q2565" s="54">
        <f>'Données SDD'!T2565</f>
        <v>0</v>
      </c>
      <c r="R2565" s="56">
        <f>'Données SDD'!U2565</f>
        <v>0</v>
      </c>
      <c r="S2565" s="56"/>
      <c r="T2565" s="56"/>
      <c r="U2565" s="56"/>
      <c r="V2565" s="56"/>
      <c r="W2565" s="56"/>
      <c r="X2565" s="56"/>
      <c r="Y2565" s="56" t="s">
        <v>63</v>
      </c>
      <c r="Z2565" s="57">
        <f>IFERROR('Données SDD'!V2565,"")</f>
        <v>0</v>
      </c>
      <c r="AA2565" s="57">
        <f>'Données SDD'!X2565</f>
        <v>0</v>
      </c>
      <c r="AB2565" s="57">
        <f>'Données SDD'!Y2565</f>
        <v>0</v>
      </c>
      <c r="AC2565" s="57">
        <f>'Données SDD'!Z2565</f>
        <v>0</v>
      </c>
      <c r="AD2565" s="57">
        <f>'Données SDD'!AA2565</f>
        <v>0</v>
      </c>
      <c r="AE2565" s="57"/>
      <c r="AF2565" s="57"/>
      <c r="AG2565" s="57"/>
      <c r="AH2565" s="58">
        <f>'Données SDD'!AD2565</f>
        <v>0</v>
      </c>
      <c r="AI2565" s="57">
        <f>'Données SDD'!AF2565</f>
        <v>0</v>
      </c>
      <c r="AJ2565" s="57">
        <f>'Données SDD'!AH2565</f>
        <v>0</v>
      </c>
      <c r="AK2565" s="57">
        <v>9</v>
      </c>
      <c r="AL2565" s="57" t="s">
        <v>62</v>
      </c>
      <c r="AM2565" s="57"/>
      <c r="AN2565" s="57"/>
      <c r="AO2565" s="59"/>
      <c r="AP2565" s="59"/>
      <c r="AQ2565" s="59"/>
      <c r="AR2565" s="59"/>
      <c r="AS2565" s="59"/>
      <c r="AT2565" s="52">
        <f>'Données SDD'!AI2565</f>
        <v>0</v>
      </c>
      <c r="AU2565" s="59"/>
      <c r="AV2565" s="60">
        <f>'Données SDD'!AJ2565</f>
        <v>0</v>
      </c>
      <c r="AW2565" s="60"/>
      <c r="AX2565" s="60"/>
      <c r="AY2565" s="60"/>
      <c r="AZ2565" s="60"/>
      <c r="BA2565" s="60"/>
      <c r="BB2565" s="60"/>
      <c r="BC2565" s="60"/>
      <c r="BD2565" s="60"/>
      <c r="BE2565" s="60"/>
      <c r="BF2565" s="60"/>
      <c r="BG2565" s="60"/>
      <c r="BH2565" s="61">
        <f>'Données SDD'!AK2565</f>
        <v>0</v>
      </c>
    </row>
    <row r="2566" spans="1:60" s="62" customFormat="1" x14ac:dyDescent="0.25">
      <c r="A2566" s="52">
        <f>IFERROR('Données SDD'!A2566,"")</f>
        <v>0</v>
      </c>
      <c r="B2566" s="53">
        <f>IFERROR('Données SDD'!C2566,"")</f>
        <v>0</v>
      </c>
      <c r="C2566" s="54" t="s">
        <v>61</v>
      </c>
      <c r="D2566" s="54">
        <v>9</v>
      </c>
      <c r="E2566" s="54">
        <f>IFERROR('Données SDD'!D2566,"")</f>
        <v>0</v>
      </c>
      <c r="F2566" s="54">
        <f>IFERROR('Données SDD'!E2566,"")</f>
        <v>0</v>
      </c>
      <c r="G2566" s="54"/>
      <c r="H2566" s="54"/>
      <c r="I2566" s="54">
        <f>IFERROR('Données SDD'!G2566,"")</f>
        <v>0</v>
      </c>
      <c r="J2566" s="54">
        <f>'Données SDD'!I2566</f>
        <v>0</v>
      </c>
      <c r="K2566" s="55">
        <f>'Données SDD'!J2566</f>
        <v>0</v>
      </c>
      <c r="L2566" s="55">
        <f>'Données SDD'!K2566</f>
        <v>0</v>
      </c>
      <c r="M2566" s="54">
        <f>'Données SDD'!M2566</f>
        <v>0</v>
      </c>
      <c r="N2566" s="54">
        <f>'Données SDD'!O2566</f>
        <v>0</v>
      </c>
      <c r="O2566" s="54">
        <f>'Données SDD'!Q2566</f>
        <v>0</v>
      </c>
      <c r="P2566" s="54">
        <f>'Données SDD'!R2566</f>
        <v>0</v>
      </c>
      <c r="Q2566" s="54">
        <f>'Données SDD'!T2566</f>
        <v>0</v>
      </c>
      <c r="R2566" s="56">
        <f>'Données SDD'!U2566</f>
        <v>0</v>
      </c>
      <c r="S2566" s="56"/>
      <c r="T2566" s="56"/>
      <c r="U2566" s="56"/>
      <c r="V2566" s="56"/>
      <c r="W2566" s="56"/>
      <c r="X2566" s="56"/>
      <c r="Y2566" s="56" t="s">
        <v>63</v>
      </c>
      <c r="Z2566" s="57">
        <f>IFERROR('Données SDD'!V2566,"")</f>
        <v>0</v>
      </c>
      <c r="AA2566" s="57">
        <f>'Données SDD'!X2566</f>
        <v>0</v>
      </c>
      <c r="AB2566" s="57">
        <f>'Données SDD'!Y2566</f>
        <v>0</v>
      </c>
      <c r="AC2566" s="57">
        <f>'Données SDD'!Z2566</f>
        <v>0</v>
      </c>
      <c r="AD2566" s="57">
        <f>'Données SDD'!AA2566</f>
        <v>0</v>
      </c>
      <c r="AE2566" s="57"/>
      <c r="AF2566" s="57"/>
      <c r="AG2566" s="57"/>
      <c r="AH2566" s="58">
        <f>'Données SDD'!AD2566</f>
        <v>0</v>
      </c>
      <c r="AI2566" s="57">
        <f>'Données SDD'!AF2566</f>
        <v>0</v>
      </c>
      <c r="AJ2566" s="57">
        <f>'Données SDD'!AH2566</f>
        <v>0</v>
      </c>
      <c r="AK2566" s="57">
        <v>9</v>
      </c>
      <c r="AL2566" s="57" t="s">
        <v>62</v>
      </c>
      <c r="AM2566" s="57"/>
      <c r="AN2566" s="57"/>
      <c r="AO2566" s="59"/>
      <c r="AP2566" s="59"/>
      <c r="AQ2566" s="59"/>
      <c r="AR2566" s="59"/>
      <c r="AS2566" s="59"/>
      <c r="AT2566" s="52">
        <f>'Données SDD'!AI2566</f>
        <v>0</v>
      </c>
      <c r="AU2566" s="59"/>
      <c r="AV2566" s="60">
        <f>'Données SDD'!AJ2566</f>
        <v>0</v>
      </c>
      <c r="AW2566" s="60"/>
      <c r="AX2566" s="60"/>
      <c r="AY2566" s="60"/>
      <c r="AZ2566" s="60"/>
      <c r="BA2566" s="60"/>
      <c r="BB2566" s="60"/>
      <c r="BC2566" s="60"/>
      <c r="BD2566" s="60"/>
      <c r="BE2566" s="60"/>
      <c r="BF2566" s="60"/>
      <c r="BG2566" s="60"/>
      <c r="BH2566" s="61">
        <f>'Données SDD'!AK2566</f>
        <v>0</v>
      </c>
    </row>
    <row r="2567" spans="1:60" s="62" customFormat="1" x14ac:dyDescent="0.25">
      <c r="A2567" s="52">
        <f>IFERROR('Données SDD'!A2567,"")</f>
        <v>0</v>
      </c>
      <c r="B2567" s="53">
        <f>IFERROR('Données SDD'!C2567,"")</f>
        <v>0</v>
      </c>
      <c r="C2567" s="54" t="s">
        <v>61</v>
      </c>
      <c r="D2567" s="54">
        <v>9</v>
      </c>
      <c r="E2567" s="54">
        <f>IFERROR('Données SDD'!D2567,"")</f>
        <v>0</v>
      </c>
      <c r="F2567" s="54">
        <f>IFERROR('Données SDD'!E2567,"")</f>
        <v>0</v>
      </c>
      <c r="G2567" s="54"/>
      <c r="H2567" s="54"/>
      <c r="I2567" s="54">
        <f>IFERROR('Données SDD'!G2567,"")</f>
        <v>0</v>
      </c>
      <c r="J2567" s="54">
        <f>'Données SDD'!I2567</f>
        <v>0</v>
      </c>
      <c r="K2567" s="55">
        <f>'Données SDD'!J2567</f>
        <v>0</v>
      </c>
      <c r="L2567" s="55">
        <f>'Données SDD'!K2567</f>
        <v>0</v>
      </c>
      <c r="M2567" s="54">
        <f>'Données SDD'!M2567</f>
        <v>0</v>
      </c>
      <c r="N2567" s="54">
        <f>'Données SDD'!O2567</f>
        <v>0</v>
      </c>
      <c r="O2567" s="54">
        <f>'Données SDD'!Q2567</f>
        <v>0</v>
      </c>
      <c r="P2567" s="54">
        <f>'Données SDD'!R2567</f>
        <v>0</v>
      </c>
      <c r="Q2567" s="54">
        <f>'Données SDD'!T2567</f>
        <v>0</v>
      </c>
      <c r="R2567" s="56">
        <f>'Données SDD'!U2567</f>
        <v>0</v>
      </c>
      <c r="S2567" s="56"/>
      <c r="T2567" s="56"/>
      <c r="U2567" s="56"/>
      <c r="V2567" s="56"/>
      <c r="W2567" s="56"/>
      <c r="X2567" s="56"/>
      <c r="Y2567" s="56" t="s">
        <v>63</v>
      </c>
      <c r="Z2567" s="57">
        <f>IFERROR('Données SDD'!V2567,"")</f>
        <v>0</v>
      </c>
      <c r="AA2567" s="57">
        <f>'Données SDD'!X2567</f>
        <v>0</v>
      </c>
      <c r="AB2567" s="57">
        <f>'Données SDD'!Y2567</f>
        <v>0</v>
      </c>
      <c r="AC2567" s="57">
        <f>'Données SDD'!Z2567</f>
        <v>0</v>
      </c>
      <c r="AD2567" s="57">
        <f>'Données SDD'!AA2567</f>
        <v>0</v>
      </c>
      <c r="AE2567" s="57"/>
      <c r="AF2567" s="57"/>
      <c r="AG2567" s="57"/>
      <c r="AH2567" s="58">
        <f>'Données SDD'!AD2567</f>
        <v>0</v>
      </c>
      <c r="AI2567" s="57">
        <f>'Données SDD'!AF2567</f>
        <v>0</v>
      </c>
      <c r="AJ2567" s="57">
        <f>'Données SDD'!AH2567</f>
        <v>0</v>
      </c>
      <c r="AK2567" s="57">
        <v>9</v>
      </c>
      <c r="AL2567" s="57" t="s">
        <v>62</v>
      </c>
      <c r="AM2567" s="57"/>
      <c r="AN2567" s="57"/>
      <c r="AO2567" s="59"/>
      <c r="AP2567" s="59"/>
      <c r="AQ2567" s="59"/>
      <c r="AR2567" s="59"/>
      <c r="AS2567" s="59"/>
      <c r="AT2567" s="52">
        <f>'Données SDD'!AI2567</f>
        <v>0</v>
      </c>
      <c r="AU2567" s="59"/>
      <c r="AV2567" s="60">
        <f>'Données SDD'!AJ2567</f>
        <v>0</v>
      </c>
      <c r="AW2567" s="60"/>
      <c r="AX2567" s="60"/>
      <c r="AY2567" s="60"/>
      <c r="AZ2567" s="60"/>
      <c r="BA2567" s="60"/>
      <c r="BB2567" s="60"/>
      <c r="BC2567" s="60"/>
      <c r="BD2567" s="60"/>
      <c r="BE2567" s="60"/>
      <c r="BF2567" s="60"/>
      <c r="BG2567" s="60"/>
      <c r="BH2567" s="61">
        <f>'Données SDD'!AK2567</f>
        <v>0</v>
      </c>
    </row>
    <row r="2568" spans="1:60" s="62" customFormat="1" x14ac:dyDescent="0.25">
      <c r="A2568" s="52">
        <f>IFERROR('Données SDD'!A2568,"")</f>
        <v>0</v>
      </c>
      <c r="B2568" s="53">
        <f>IFERROR('Données SDD'!C2568,"")</f>
        <v>0</v>
      </c>
      <c r="C2568" s="54" t="s">
        <v>61</v>
      </c>
      <c r="D2568" s="54">
        <v>9</v>
      </c>
      <c r="E2568" s="54">
        <f>IFERROR('Données SDD'!D2568,"")</f>
        <v>0</v>
      </c>
      <c r="F2568" s="54">
        <f>IFERROR('Données SDD'!E2568,"")</f>
        <v>0</v>
      </c>
      <c r="G2568" s="54"/>
      <c r="H2568" s="54"/>
      <c r="I2568" s="54">
        <f>IFERROR('Données SDD'!G2568,"")</f>
        <v>0</v>
      </c>
      <c r="J2568" s="54">
        <f>'Données SDD'!I2568</f>
        <v>0</v>
      </c>
      <c r="K2568" s="55">
        <f>'Données SDD'!J2568</f>
        <v>0</v>
      </c>
      <c r="L2568" s="55">
        <f>'Données SDD'!K2568</f>
        <v>0</v>
      </c>
      <c r="M2568" s="54">
        <f>'Données SDD'!M2568</f>
        <v>0</v>
      </c>
      <c r="N2568" s="54">
        <f>'Données SDD'!O2568</f>
        <v>0</v>
      </c>
      <c r="O2568" s="54">
        <f>'Données SDD'!Q2568</f>
        <v>0</v>
      </c>
      <c r="P2568" s="54">
        <f>'Données SDD'!R2568</f>
        <v>0</v>
      </c>
      <c r="Q2568" s="54">
        <f>'Données SDD'!T2568</f>
        <v>0</v>
      </c>
      <c r="R2568" s="56">
        <f>'Données SDD'!U2568</f>
        <v>0</v>
      </c>
      <c r="S2568" s="56"/>
      <c r="T2568" s="56"/>
      <c r="U2568" s="56"/>
      <c r="V2568" s="56"/>
      <c r="W2568" s="56"/>
      <c r="X2568" s="56"/>
      <c r="Y2568" s="56" t="s">
        <v>63</v>
      </c>
      <c r="Z2568" s="57">
        <f>IFERROR('Données SDD'!V2568,"")</f>
        <v>0</v>
      </c>
      <c r="AA2568" s="57">
        <f>'Données SDD'!X2568</f>
        <v>0</v>
      </c>
      <c r="AB2568" s="57">
        <f>'Données SDD'!Y2568</f>
        <v>0</v>
      </c>
      <c r="AC2568" s="57">
        <f>'Données SDD'!Z2568</f>
        <v>0</v>
      </c>
      <c r="AD2568" s="57">
        <f>'Données SDD'!AA2568</f>
        <v>0</v>
      </c>
      <c r="AE2568" s="57"/>
      <c r="AF2568" s="57"/>
      <c r="AG2568" s="57"/>
      <c r="AH2568" s="58">
        <f>'Données SDD'!AD2568</f>
        <v>0</v>
      </c>
      <c r="AI2568" s="57">
        <f>'Données SDD'!AF2568</f>
        <v>0</v>
      </c>
      <c r="AJ2568" s="57">
        <f>'Données SDD'!AH2568</f>
        <v>0</v>
      </c>
      <c r="AK2568" s="57">
        <v>9</v>
      </c>
      <c r="AL2568" s="57" t="s">
        <v>62</v>
      </c>
      <c r="AM2568" s="57"/>
      <c r="AN2568" s="57"/>
      <c r="AO2568" s="59"/>
      <c r="AP2568" s="59"/>
      <c r="AQ2568" s="59"/>
      <c r="AR2568" s="59"/>
      <c r="AS2568" s="59"/>
      <c r="AT2568" s="52">
        <f>'Données SDD'!AI2568</f>
        <v>0</v>
      </c>
      <c r="AU2568" s="59"/>
      <c r="AV2568" s="60">
        <f>'Données SDD'!AJ2568</f>
        <v>0</v>
      </c>
      <c r="AW2568" s="60"/>
      <c r="AX2568" s="60"/>
      <c r="AY2568" s="60"/>
      <c r="AZ2568" s="60"/>
      <c r="BA2568" s="60"/>
      <c r="BB2568" s="60"/>
      <c r="BC2568" s="60"/>
      <c r="BD2568" s="60"/>
      <c r="BE2568" s="60"/>
      <c r="BF2568" s="60"/>
      <c r="BG2568" s="60"/>
      <c r="BH2568" s="61">
        <f>'Données SDD'!AK2568</f>
        <v>0</v>
      </c>
    </row>
    <row r="2569" spans="1:60" s="62" customFormat="1" x14ac:dyDescent="0.25">
      <c r="A2569" s="52">
        <f>IFERROR('Données SDD'!A2569,"")</f>
        <v>0</v>
      </c>
      <c r="B2569" s="53">
        <f>IFERROR('Données SDD'!C2569,"")</f>
        <v>0</v>
      </c>
      <c r="C2569" s="54" t="s">
        <v>61</v>
      </c>
      <c r="D2569" s="54">
        <v>9</v>
      </c>
      <c r="E2569" s="54">
        <f>IFERROR('Données SDD'!D2569,"")</f>
        <v>0</v>
      </c>
      <c r="F2569" s="54">
        <f>IFERROR('Données SDD'!E2569,"")</f>
        <v>0</v>
      </c>
      <c r="G2569" s="54"/>
      <c r="H2569" s="54"/>
      <c r="I2569" s="54">
        <f>IFERROR('Données SDD'!G2569,"")</f>
        <v>0</v>
      </c>
      <c r="J2569" s="54">
        <f>'Données SDD'!I2569</f>
        <v>0</v>
      </c>
      <c r="K2569" s="55">
        <f>'Données SDD'!J2569</f>
        <v>0</v>
      </c>
      <c r="L2569" s="55">
        <f>'Données SDD'!K2569</f>
        <v>0</v>
      </c>
      <c r="M2569" s="54">
        <f>'Données SDD'!M2569</f>
        <v>0</v>
      </c>
      <c r="N2569" s="54">
        <f>'Données SDD'!O2569</f>
        <v>0</v>
      </c>
      <c r="O2569" s="54">
        <f>'Données SDD'!Q2569</f>
        <v>0</v>
      </c>
      <c r="P2569" s="54">
        <f>'Données SDD'!R2569</f>
        <v>0</v>
      </c>
      <c r="Q2569" s="54">
        <f>'Données SDD'!T2569</f>
        <v>0</v>
      </c>
      <c r="R2569" s="56">
        <f>'Données SDD'!U2569</f>
        <v>0</v>
      </c>
      <c r="S2569" s="56"/>
      <c r="T2569" s="56"/>
      <c r="U2569" s="56"/>
      <c r="V2569" s="56"/>
      <c r="W2569" s="56"/>
      <c r="X2569" s="56"/>
      <c r="Y2569" s="56" t="s">
        <v>63</v>
      </c>
      <c r="Z2569" s="57">
        <f>IFERROR('Données SDD'!V2569,"")</f>
        <v>0</v>
      </c>
      <c r="AA2569" s="57">
        <f>'Données SDD'!X2569</f>
        <v>0</v>
      </c>
      <c r="AB2569" s="57">
        <f>'Données SDD'!Y2569</f>
        <v>0</v>
      </c>
      <c r="AC2569" s="57">
        <f>'Données SDD'!Z2569</f>
        <v>0</v>
      </c>
      <c r="AD2569" s="57">
        <f>'Données SDD'!AA2569</f>
        <v>0</v>
      </c>
      <c r="AE2569" s="57"/>
      <c r="AF2569" s="57"/>
      <c r="AG2569" s="57"/>
      <c r="AH2569" s="58">
        <f>'Données SDD'!AD2569</f>
        <v>0</v>
      </c>
      <c r="AI2569" s="57">
        <f>'Données SDD'!AF2569</f>
        <v>0</v>
      </c>
      <c r="AJ2569" s="57">
        <f>'Données SDD'!AH2569</f>
        <v>0</v>
      </c>
      <c r="AK2569" s="57">
        <v>9</v>
      </c>
      <c r="AL2569" s="57" t="s">
        <v>62</v>
      </c>
      <c r="AM2569" s="57"/>
      <c r="AN2569" s="57"/>
      <c r="AO2569" s="59"/>
      <c r="AP2569" s="59"/>
      <c r="AQ2569" s="59"/>
      <c r="AR2569" s="59"/>
      <c r="AS2569" s="59"/>
      <c r="AT2569" s="52">
        <f>'Données SDD'!AI2569</f>
        <v>0</v>
      </c>
      <c r="AU2569" s="59"/>
      <c r="AV2569" s="60">
        <f>'Données SDD'!AJ2569</f>
        <v>0</v>
      </c>
      <c r="AW2569" s="60"/>
      <c r="AX2569" s="60"/>
      <c r="AY2569" s="60"/>
      <c r="AZ2569" s="60"/>
      <c r="BA2569" s="60"/>
      <c r="BB2569" s="60"/>
      <c r="BC2569" s="60"/>
      <c r="BD2569" s="60"/>
      <c r="BE2569" s="60"/>
      <c r="BF2569" s="60"/>
      <c r="BG2569" s="60"/>
      <c r="BH2569" s="61">
        <f>'Données SDD'!AK2569</f>
        <v>0</v>
      </c>
    </row>
    <row r="2570" spans="1:60" s="62" customFormat="1" x14ac:dyDescent="0.25">
      <c r="A2570" s="52">
        <f>IFERROR('Données SDD'!A2570,"")</f>
        <v>0</v>
      </c>
      <c r="B2570" s="53">
        <f>IFERROR('Données SDD'!C2570,"")</f>
        <v>0</v>
      </c>
      <c r="C2570" s="54" t="s">
        <v>61</v>
      </c>
      <c r="D2570" s="54">
        <v>9</v>
      </c>
      <c r="E2570" s="54">
        <f>IFERROR('Données SDD'!D2570,"")</f>
        <v>0</v>
      </c>
      <c r="F2570" s="54">
        <f>IFERROR('Données SDD'!E2570,"")</f>
        <v>0</v>
      </c>
      <c r="G2570" s="54"/>
      <c r="H2570" s="54"/>
      <c r="I2570" s="54">
        <f>IFERROR('Données SDD'!G2570,"")</f>
        <v>0</v>
      </c>
      <c r="J2570" s="54">
        <f>'Données SDD'!I2570</f>
        <v>0</v>
      </c>
      <c r="K2570" s="55">
        <f>'Données SDD'!J2570</f>
        <v>0</v>
      </c>
      <c r="L2570" s="55">
        <f>'Données SDD'!K2570</f>
        <v>0</v>
      </c>
      <c r="M2570" s="54">
        <f>'Données SDD'!M2570</f>
        <v>0</v>
      </c>
      <c r="N2570" s="54">
        <f>'Données SDD'!O2570</f>
        <v>0</v>
      </c>
      <c r="O2570" s="54">
        <f>'Données SDD'!Q2570</f>
        <v>0</v>
      </c>
      <c r="P2570" s="54">
        <f>'Données SDD'!R2570</f>
        <v>0</v>
      </c>
      <c r="Q2570" s="54">
        <f>'Données SDD'!T2570</f>
        <v>0</v>
      </c>
      <c r="R2570" s="56">
        <f>'Données SDD'!U2570</f>
        <v>0</v>
      </c>
      <c r="S2570" s="56"/>
      <c r="T2570" s="56"/>
      <c r="U2570" s="56"/>
      <c r="V2570" s="56"/>
      <c r="W2570" s="56"/>
      <c r="X2570" s="56"/>
      <c r="Y2570" s="56" t="s">
        <v>63</v>
      </c>
      <c r="Z2570" s="57">
        <f>IFERROR('Données SDD'!V2570,"")</f>
        <v>0</v>
      </c>
      <c r="AA2570" s="57">
        <f>'Données SDD'!X2570</f>
        <v>0</v>
      </c>
      <c r="AB2570" s="57">
        <f>'Données SDD'!Y2570</f>
        <v>0</v>
      </c>
      <c r="AC2570" s="57">
        <f>'Données SDD'!Z2570</f>
        <v>0</v>
      </c>
      <c r="AD2570" s="57">
        <f>'Données SDD'!AA2570</f>
        <v>0</v>
      </c>
      <c r="AE2570" s="57"/>
      <c r="AF2570" s="57"/>
      <c r="AG2570" s="57"/>
      <c r="AH2570" s="58">
        <f>'Données SDD'!AD2570</f>
        <v>0</v>
      </c>
      <c r="AI2570" s="57">
        <f>'Données SDD'!AF2570</f>
        <v>0</v>
      </c>
      <c r="AJ2570" s="57">
        <f>'Données SDD'!AH2570</f>
        <v>0</v>
      </c>
      <c r="AK2570" s="57">
        <v>9</v>
      </c>
      <c r="AL2570" s="57" t="s">
        <v>62</v>
      </c>
      <c r="AM2570" s="57"/>
      <c r="AN2570" s="57"/>
      <c r="AO2570" s="59"/>
      <c r="AP2570" s="59"/>
      <c r="AQ2570" s="59"/>
      <c r="AR2570" s="59"/>
      <c r="AS2570" s="59"/>
      <c r="AT2570" s="52">
        <f>'Données SDD'!AI2570</f>
        <v>0</v>
      </c>
      <c r="AU2570" s="59"/>
      <c r="AV2570" s="60">
        <f>'Données SDD'!AJ2570</f>
        <v>0</v>
      </c>
      <c r="AW2570" s="60"/>
      <c r="AX2570" s="60"/>
      <c r="AY2570" s="60"/>
      <c r="AZ2570" s="60"/>
      <c r="BA2570" s="60"/>
      <c r="BB2570" s="60"/>
      <c r="BC2570" s="60"/>
      <c r="BD2570" s="60"/>
      <c r="BE2570" s="60"/>
      <c r="BF2570" s="60"/>
      <c r="BG2570" s="60"/>
      <c r="BH2570" s="61">
        <f>'Données SDD'!AK2570</f>
        <v>0</v>
      </c>
    </row>
    <row r="2571" spans="1:60" s="62" customFormat="1" x14ac:dyDescent="0.25">
      <c r="A2571" s="52">
        <f>IFERROR('Données SDD'!A2571,"")</f>
        <v>0</v>
      </c>
      <c r="B2571" s="53">
        <f>IFERROR('Données SDD'!C2571,"")</f>
        <v>0</v>
      </c>
      <c r="C2571" s="54" t="s">
        <v>61</v>
      </c>
      <c r="D2571" s="54">
        <v>9</v>
      </c>
      <c r="E2571" s="54">
        <f>IFERROR('Données SDD'!D2571,"")</f>
        <v>0</v>
      </c>
      <c r="F2571" s="54">
        <f>IFERROR('Données SDD'!E2571,"")</f>
        <v>0</v>
      </c>
      <c r="G2571" s="54"/>
      <c r="H2571" s="54"/>
      <c r="I2571" s="54">
        <f>IFERROR('Données SDD'!G2571,"")</f>
        <v>0</v>
      </c>
      <c r="J2571" s="54">
        <f>'Données SDD'!I2571</f>
        <v>0</v>
      </c>
      <c r="K2571" s="55">
        <f>'Données SDD'!J2571</f>
        <v>0</v>
      </c>
      <c r="L2571" s="55">
        <f>'Données SDD'!K2571</f>
        <v>0</v>
      </c>
      <c r="M2571" s="54">
        <f>'Données SDD'!M2571</f>
        <v>0</v>
      </c>
      <c r="N2571" s="54">
        <f>'Données SDD'!O2571</f>
        <v>0</v>
      </c>
      <c r="O2571" s="54">
        <f>'Données SDD'!Q2571</f>
        <v>0</v>
      </c>
      <c r="P2571" s="54">
        <f>'Données SDD'!R2571</f>
        <v>0</v>
      </c>
      <c r="Q2571" s="54">
        <f>'Données SDD'!T2571</f>
        <v>0</v>
      </c>
      <c r="R2571" s="56">
        <f>'Données SDD'!U2571</f>
        <v>0</v>
      </c>
      <c r="S2571" s="56"/>
      <c r="T2571" s="56"/>
      <c r="U2571" s="56"/>
      <c r="V2571" s="56"/>
      <c r="W2571" s="56"/>
      <c r="X2571" s="56"/>
      <c r="Y2571" s="56" t="s">
        <v>63</v>
      </c>
      <c r="Z2571" s="57">
        <f>IFERROR('Données SDD'!V2571,"")</f>
        <v>0</v>
      </c>
      <c r="AA2571" s="57">
        <f>'Données SDD'!X2571</f>
        <v>0</v>
      </c>
      <c r="AB2571" s="57">
        <f>'Données SDD'!Y2571</f>
        <v>0</v>
      </c>
      <c r="AC2571" s="57">
        <f>'Données SDD'!Z2571</f>
        <v>0</v>
      </c>
      <c r="AD2571" s="57">
        <f>'Données SDD'!AA2571</f>
        <v>0</v>
      </c>
      <c r="AE2571" s="57"/>
      <c r="AF2571" s="57"/>
      <c r="AG2571" s="57"/>
      <c r="AH2571" s="58">
        <f>'Données SDD'!AD2571</f>
        <v>0</v>
      </c>
      <c r="AI2571" s="57">
        <f>'Données SDD'!AF2571</f>
        <v>0</v>
      </c>
      <c r="AJ2571" s="57">
        <f>'Données SDD'!AH2571</f>
        <v>0</v>
      </c>
      <c r="AK2571" s="57">
        <v>9</v>
      </c>
      <c r="AL2571" s="57" t="s">
        <v>62</v>
      </c>
      <c r="AM2571" s="57"/>
      <c r="AN2571" s="57"/>
      <c r="AO2571" s="59"/>
      <c r="AP2571" s="59"/>
      <c r="AQ2571" s="59"/>
      <c r="AR2571" s="59"/>
      <c r="AS2571" s="59"/>
      <c r="AT2571" s="52">
        <f>'Données SDD'!AI2571</f>
        <v>0</v>
      </c>
      <c r="AU2571" s="59"/>
      <c r="AV2571" s="60">
        <f>'Données SDD'!AJ2571</f>
        <v>0</v>
      </c>
      <c r="AW2571" s="60"/>
      <c r="AX2571" s="60"/>
      <c r="AY2571" s="60"/>
      <c r="AZ2571" s="60"/>
      <c r="BA2571" s="60"/>
      <c r="BB2571" s="60"/>
      <c r="BC2571" s="60"/>
      <c r="BD2571" s="60"/>
      <c r="BE2571" s="60"/>
      <c r="BF2571" s="60"/>
      <c r="BG2571" s="60"/>
      <c r="BH2571" s="61">
        <f>'Données SDD'!AK2571</f>
        <v>0</v>
      </c>
    </row>
    <row r="2572" spans="1:60" s="62" customFormat="1" x14ac:dyDescent="0.25">
      <c r="A2572" s="52">
        <f>IFERROR('Données SDD'!A2572,"")</f>
        <v>0</v>
      </c>
      <c r="B2572" s="53">
        <f>IFERROR('Données SDD'!C2572,"")</f>
        <v>0</v>
      </c>
      <c r="C2572" s="54" t="s">
        <v>61</v>
      </c>
      <c r="D2572" s="54">
        <v>9</v>
      </c>
      <c r="E2572" s="54">
        <f>IFERROR('Données SDD'!D2572,"")</f>
        <v>0</v>
      </c>
      <c r="F2572" s="54">
        <f>IFERROR('Données SDD'!E2572,"")</f>
        <v>0</v>
      </c>
      <c r="G2572" s="54"/>
      <c r="H2572" s="54"/>
      <c r="I2572" s="54">
        <f>IFERROR('Données SDD'!G2572,"")</f>
        <v>0</v>
      </c>
      <c r="J2572" s="54">
        <f>'Données SDD'!I2572</f>
        <v>0</v>
      </c>
      <c r="K2572" s="55">
        <f>'Données SDD'!J2572</f>
        <v>0</v>
      </c>
      <c r="L2572" s="55">
        <f>'Données SDD'!K2572</f>
        <v>0</v>
      </c>
      <c r="M2572" s="54">
        <f>'Données SDD'!M2572</f>
        <v>0</v>
      </c>
      <c r="N2572" s="54">
        <f>'Données SDD'!O2572</f>
        <v>0</v>
      </c>
      <c r="O2572" s="54">
        <f>'Données SDD'!Q2572</f>
        <v>0</v>
      </c>
      <c r="P2572" s="54">
        <f>'Données SDD'!R2572</f>
        <v>0</v>
      </c>
      <c r="Q2572" s="54">
        <f>'Données SDD'!T2572</f>
        <v>0</v>
      </c>
      <c r="R2572" s="56">
        <f>'Données SDD'!U2572</f>
        <v>0</v>
      </c>
      <c r="S2572" s="56"/>
      <c r="T2572" s="56"/>
      <c r="U2572" s="56"/>
      <c r="V2572" s="56"/>
      <c r="W2572" s="56"/>
      <c r="X2572" s="56"/>
      <c r="Y2572" s="56" t="s">
        <v>63</v>
      </c>
      <c r="Z2572" s="57">
        <f>IFERROR('Données SDD'!V2572,"")</f>
        <v>0</v>
      </c>
      <c r="AA2572" s="57">
        <f>'Données SDD'!X2572</f>
        <v>0</v>
      </c>
      <c r="AB2572" s="57">
        <f>'Données SDD'!Y2572</f>
        <v>0</v>
      </c>
      <c r="AC2572" s="57">
        <f>'Données SDD'!Z2572</f>
        <v>0</v>
      </c>
      <c r="AD2572" s="57">
        <f>'Données SDD'!AA2572</f>
        <v>0</v>
      </c>
      <c r="AE2572" s="57"/>
      <c r="AF2572" s="57"/>
      <c r="AG2572" s="57"/>
      <c r="AH2572" s="58">
        <f>'Données SDD'!AD2572</f>
        <v>0</v>
      </c>
      <c r="AI2572" s="57">
        <f>'Données SDD'!AF2572</f>
        <v>0</v>
      </c>
      <c r="AJ2572" s="57">
        <f>'Données SDD'!AH2572</f>
        <v>0</v>
      </c>
      <c r="AK2572" s="57">
        <v>9</v>
      </c>
      <c r="AL2572" s="57" t="s">
        <v>62</v>
      </c>
      <c r="AM2572" s="57"/>
      <c r="AN2572" s="57"/>
      <c r="AO2572" s="59"/>
      <c r="AP2572" s="59"/>
      <c r="AQ2572" s="59"/>
      <c r="AR2572" s="59"/>
      <c r="AS2572" s="59"/>
      <c r="AT2572" s="52">
        <f>'Données SDD'!AI2572</f>
        <v>0</v>
      </c>
      <c r="AU2572" s="59"/>
      <c r="AV2572" s="60">
        <f>'Données SDD'!AJ2572</f>
        <v>0</v>
      </c>
      <c r="AW2572" s="60"/>
      <c r="AX2572" s="60"/>
      <c r="AY2572" s="60"/>
      <c r="AZ2572" s="60"/>
      <c r="BA2572" s="60"/>
      <c r="BB2572" s="60"/>
      <c r="BC2572" s="60"/>
      <c r="BD2572" s="60"/>
      <c r="BE2572" s="60"/>
      <c r="BF2572" s="60"/>
      <c r="BG2572" s="60"/>
      <c r="BH2572" s="61">
        <f>'Données SDD'!AK2572</f>
        <v>0</v>
      </c>
    </row>
    <row r="2573" spans="1:60" s="62" customFormat="1" x14ac:dyDescent="0.25">
      <c r="A2573" s="52">
        <f>IFERROR('Données SDD'!A2573,"")</f>
        <v>0</v>
      </c>
      <c r="B2573" s="53">
        <f>IFERROR('Données SDD'!C2573,"")</f>
        <v>0</v>
      </c>
      <c r="C2573" s="54" t="s">
        <v>61</v>
      </c>
      <c r="D2573" s="54">
        <v>9</v>
      </c>
      <c r="E2573" s="54">
        <f>IFERROR('Données SDD'!D2573,"")</f>
        <v>0</v>
      </c>
      <c r="F2573" s="54">
        <f>IFERROR('Données SDD'!E2573,"")</f>
        <v>0</v>
      </c>
      <c r="G2573" s="54"/>
      <c r="H2573" s="54"/>
      <c r="I2573" s="54">
        <f>IFERROR('Données SDD'!G2573,"")</f>
        <v>0</v>
      </c>
      <c r="J2573" s="54">
        <f>'Données SDD'!I2573</f>
        <v>0</v>
      </c>
      <c r="K2573" s="55">
        <f>'Données SDD'!J2573</f>
        <v>0</v>
      </c>
      <c r="L2573" s="55">
        <f>'Données SDD'!K2573</f>
        <v>0</v>
      </c>
      <c r="M2573" s="54">
        <f>'Données SDD'!M2573</f>
        <v>0</v>
      </c>
      <c r="N2573" s="54">
        <f>'Données SDD'!O2573</f>
        <v>0</v>
      </c>
      <c r="O2573" s="54">
        <f>'Données SDD'!Q2573</f>
        <v>0</v>
      </c>
      <c r="P2573" s="54">
        <f>'Données SDD'!R2573</f>
        <v>0</v>
      </c>
      <c r="Q2573" s="54">
        <f>'Données SDD'!T2573</f>
        <v>0</v>
      </c>
      <c r="R2573" s="56">
        <f>'Données SDD'!U2573</f>
        <v>0</v>
      </c>
      <c r="S2573" s="56"/>
      <c r="T2573" s="56"/>
      <c r="U2573" s="56"/>
      <c r="V2573" s="56"/>
      <c r="W2573" s="56"/>
      <c r="X2573" s="56"/>
      <c r="Y2573" s="56" t="s">
        <v>63</v>
      </c>
      <c r="Z2573" s="57">
        <f>IFERROR('Données SDD'!V2573,"")</f>
        <v>0</v>
      </c>
      <c r="AA2573" s="57">
        <f>'Données SDD'!X2573</f>
        <v>0</v>
      </c>
      <c r="AB2573" s="57">
        <f>'Données SDD'!Y2573</f>
        <v>0</v>
      </c>
      <c r="AC2573" s="57">
        <f>'Données SDD'!Z2573</f>
        <v>0</v>
      </c>
      <c r="AD2573" s="57">
        <f>'Données SDD'!AA2573</f>
        <v>0</v>
      </c>
      <c r="AE2573" s="57"/>
      <c r="AF2573" s="57"/>
      <c r="AG2573" s="57"/>
      <c r="AH2573" s="58">
        <f>'Données SDD'!AD2573</f>
        <v>0</v>
      </c>
      <c r="AI2573" s="57">
        <f>'Données SDD'!AF2573</f>
        <v>0</v>
      </c>
      <c r="AJ2573" s="57">
        <f>'Données SDD'!AH2573</f>
        <v>0</v>
      </c>
      <c r="AK2573" s="57">
        <v>9</v>
      </c>
      <c r="AL2573" s="57" t="s">
        <v>62</v>
      </c>
      <c r="AM2573" s="57"/>
      <c r="AN2573" s="57"/>
      <c r="AO2573" s="59"/>
      <c r="AP2573" s="59"/>
      <c r="AQ2573" s="59"/>
      <c r="AR2573" s="59"/>
      <c r="AS2573" s="59"/>
      <c r="AT2573" s="52">
        <f>'Données SDD'!AI2573</f>
        <v>0</v>
      </c>
      <c r="AU2573" s="59"/>
      <c r="AV2573" s="60">
        <f>'Données SDD'!AJ2573</f>
        <v>0</v>
      </c>
      <c r="AW2573" s="60"/>
      <c r="AX2573" s="60"/>
      <c r="AY2573" s="60"/>
      <c r="AZ2573" s="60"/>
      <c r="BA2573" s="60"/>
      <c r="BB2573" s="60"/>
      <c r="BC2573" s="60"/>
      <c r="BD2573" s="60"/>
      <c r="BE2573" s="60"/>
      <c r="BF2573" s="60"/>
      <c r="BG2573" s="60"/>
      <c r="BH2573" s="61">
        <f>'Données SDD'!AK2573</f>
        <v>0</v>
      </c>
    </row>
    <row r="2574" spans="1:60" s="62" customFormat="1" x14ac:dyDescent="0.25">
      <c r="A2574" s="52">
        <f>IFERROR('Données SDD'!A2574,"")</f>
        <v>0</v>
      </c>
      <c r="B2574" s="53">
        <f>IFERROR('Données SDD'!C2574,"")</f>
        <v>0</v>
      </c>
      <c r="C2574" s="54" t="s">
        <v>61</v>
      </c>
      <c r="D2574" s="54">
        <v>9</v>
      </c>
      <c r="E2574" s="54">
        <f>IFERROR('Données SDD'!D2574,"")</f>
        <v>0</v>
      </c>
      <c r="F2574" s="54">
        <f>IFERROR('Données SDD'!E2574,"")</f>
        <v>0</v>
      </c>
      <c r="G2574" s="54"/>
      <c r="H2574" s="54"/>
      <c r="I2574" s="54">
        <f>IFERROR('Données SDD'!G2574,"")</f>
        <v>0</v>
      </c>
      <c r="J2574" s="54">
        <f>'Données SDD'!I2574</f>
        <v>0</v>
      </c>
      <c r="K2574" s="55">
        <f>'Données SDD'!J2574</f>
        <v>0</v>
      </c>
      <c r="L2574" s="55">
        <f>'Données SDD'!K2574</f>
        <v>0</v>
      </c>
      <c r="M2574" s="54">
        <f>'Données SDD'!M2574</f>
        <v>0</v>
      </c>
      <c r="N2574" s="54">
        <f>'Données SDD'!O2574</f>
        <v>0</v>
      </c>
      <c r="O2574" s="54">
        <f>'Données SDD'!Q2574</f>
        <v>0</v>
      </c>
      <c r="P2574" s="54">
        <f>'Données SDD'!R2574</f>
        <v>0</v>
      </c>
      <c r="Q2574" s="54">
        <f>'Données SDD'!T2574</f>
        <v>0</v>
      </c>
      <c r="R2574" s="56">
        <f>'Données SDD'!U2574</f>
        <v>0</v>
      </c>
      <c r="S2574" s="56"/>
      <c r="T2574" s="56"/>
      <c r="U2574" s="56"/>
      <c r="V2574" s="56"/>
      <c r="W2574" s="56"/>
      <c r="X2574" s="56"/>
      <c r="Y2574" s="56" t="s">
        <v>63</v>
      </c>
      <c r="Z2574" s="57">
        <f>IFERROR('Données SDD'!V2574,"")</f>
        <v>0</v>
      </c>
      <c r="AA2574" s="57">
        <f>'Données SDD'!X2574</f>
        <v>0</v>
      </c>
      <c r="AB2574" s="57">
        <f>'Données SDD'!Y2574</f>
        <v>0</v>
      </c>
      <c r="AC2574" s="57">
        <f>'Données SDD'!Z2574</f>
        <v>0</v>
      </c>
      <c r="AD2574" s="57">
        <f>'Données SDD'!AA2574</f>
        <v>0</v>
      </c>
      <c r="AE2574" s="57"/>
      <c r="AF2574" s="57"/>
      <c r="AG2574" s="57"/>
      <c r="AH2574" s="58">
        <f>'Données SDD'!AD2574</f>
        <v>0</v>
      </c>
      <c r="AI2574" s="57">
        <f>'Données SDD'!AF2574</f>
        <v>0</v>
      </c>
      <c r="AJ2574" s="57">
        <f>'Données SDD'!AH2574</f>
        <v>0</v>
      </c>
      <c r="AK2574" s="57">
        <v>9</v>
      </c>
      <c r="AL2574" s="57" t="s">
        <v>62</v>
      </c>
      <c r="AM2574" s="57"/>
      <c r="AN2574" s="57"/>
      <c r="AO2574" s="59"/>
      <c r="AP2574" s="59"/>
      <c r="AQ2574" s="59"/>
      <c r="AR2574" s="59"/>
      <c r="AS2574" s="59"/>
      <c r="AT2574" s="52">
        <f>'Données SDD'!AI2574</f>
        <v>0</v>
      </c>
      <c r="AU2574" s="59"/>
      <c r="AV2574" s="60">
        <f>'Données SDD'!AJ2574</f>
        <v>0</v>
      </c>
      <c r="AW2574" s="60"/>
      <c r="AX2574" s="60"/>
      <c r="AY2574" s="60"/>
      <c r="AZ2574" s="60"/>
      <c r="BA2574" s="60"/>
      <c r="BB2574" s="60"/>
      <c r="BC2574" s="60"/>
      <c r="BD2574" s="60"/>
      <c r="BE2574" s="60"/>
      <c r="BF2574" s="60"/>
      <c r="BG2574" s="60"/>
      <c r="BH2574" s="61">
        <f>'Données SDD'!AK2574</f>
        <v>0</v>
      </c>
    </row>
    <row r="2575" spans="1:60" s="62" customFormat="1" x14ac:dyDescent="0.25">
      <c r="A2575" s="52">
        <f>IFERROR('Données SDD'!A2575,"")</f>
        <v>0</v>
      </c>
      <c r="B2575" s="53">
        <f>IFERROR('Données SDD'!C2575,"")</f>
        <v>0</v>
      </c>
      <c r="C2575" s="54" t="s">
        <v>61</v>
      </c>
      <c r="D2575" s="54">
        <v>9</v>
      </c>
      <c r="E2575" s="54">
        <f>IFERROR('Données SDD'!D2575,"")</f>
        <v>0</v>
      </c>
      <c r="F2575" s="54">
        <f>IFERROR('Données SDD'!E2575,"")</f>
        <v>0</v>
      </c>
      <c r="G2575" s="54"/>
      <c r="H2575" s="54"/>
      <c r="I2575" s="54">
        <f>IFERROR('Données SDD'!G2575,"")</f>
        <v>0</v>
      </c>
      <c r="J2575" s="54">
        <f>'Données SDD'!I2575</f>
        <v>0</v>
      </c>
      <c r="K2575" s="55">
        <f>'Données SDD'!J2575</f>
        <v>0</v>
      </c>
      <c r="L2575" s="55">
        <f>'Données SDD'!K2575</f>
        <v>0</v>
      </c>
      <c r="M2575" s="54">
        <f>'Données SDD'!M2575</f>
        <v>0</v>
      </c>
      <c r="N2575" s="54">
        <f>'Données SDD'!O2575</f>
        <v>0</v>
      </c>
      <c r="O2575" s="54">
        <f>'Données SDD'!Q2575</f>
        <v>0</v>
      </c>
      <c r="P2575" s="54">
        <f>'Données SDD'!R2575</f>
        <v>0</v>
      </c>
      <c r="Q2575" s="54">
        <f>'Données SDD'!T2575</f>
        <v>0</v>
      </c>
      <c r="R2575" s="56">
        <f>'Données SDD'!U2575</f>
        <v>0</v>
      </c>
      <c r="S2575" s="56"/>
      <c r="T2575" s="56"/>
      <c r="U2575" s="56"/>
      <c r="V2575" s="56"/>
      <c r="W2575" s="56"/>
      <c r="X2575" s="56"/>
      <c r="Y2575" s="56" t="s">
        <v>63</v>
      </c>
      <c r="Z2575" s="57">
        <f>IFERROR('Données SDD'!V2575,"")</f>
        <v>0</v>
      </c>
      <c r="AA2575" s="57">
        <f>'Données SDD'!X2575</f>
        <v>0</v>
      </c>
      <c r="AB2575" s="57">
        <f>'Données SDD'!Y2575</f>
        <v>0</v>
      </c>
      <c r="AC2575" s="57">
        <f>'Données SDD'!Z2575</f>
        <v>0</v>
      </c>
      <c r="AD2575" s="57">
        <f>'Données SDD'!AA2575</f>
        <v>0</v>
      </c>
      <c r="AE2575" s="57"/>
      <c r="AF2575" s="57"/>
      <c r="AG2575" s="57"/>
      <c r="AH2575" s="58">
        <f>'Données SDD'!AD2575</f>
        <v>0</v>
      </c>
      <c r="AI2575" s="57">
        <f>'Données SDD'!AF2575</f>
        <v>0</v>
      </c>
      <c r="AJ2575" s="57">
        <f>'Données SDD'!AH2575</f>
        <v>0</v>
      </c>
      <c r="AK2575" s="57">
        <v>9</v>
      </c>
      <c r="AL2575" s="57" t="s">
        <v>62</v>
      </c>
      <c r="AM2575" s="57"/>
      <c r="AN2575" s="57"/>
      <c r="AO2575" s="59"/>
      <c r="AP2575" s="59"/>
      <c r="AQ2575" s="59"/>
      <c r="AR2575" s="59"/>
      <c r="AS2575" s="59"/>
      <c r="AT2575" s="52">
        <f>'Données SDD'!AI2575</f>
        <v>0</v>
      </c>
      <c r="AU2575" s="59"/>
      <c r="AV2575" s="60">
        <f>'Données SDD'!AJ2575</f>
        <v>0</v>
      </c>
      <c r="AW2575" s="60"/>
      <c r="AX2575" s="60"/>
      <c r="AY2575" s="60"/>
      <c r="AZ2575" s="60"/>
      <c r="BA2575" s="60"/>
      <c r="BB2575" s="60"/>
      <c r="BC2575" s="60"/>
      <c r="BD2575" s="60"/>
      <c r="BE2575" s="60"/>
      <c r="BF2575" s="60"/>
      <c r="BG2575" s="60"/>
      <c r="BH2575" s="61">
        <f>'Données SDD'!AK2575</f>
        <v>0</v>
      </c>
    </row>
    <row r="2576" spans="1:60" s="62" customFormat="1" x14ac:dyDescent="0.25">
      <c r="A2576" s="52">
        <f>IFERROR('Données SDD'!A2576,"")</f>
        <v>0</v>
      </c>
      <c r="B2576" s="53">
        <f>IFERROR('Données SDD'!C2576,"")</f>
        <v>0</v>
      </c>
      <c r="C2576" s="54" t="s">
        <v>61</v>
      </c>
      <c r="D2576" s="54">
        <v>9</v>
      </c>
      <c r="E2576" s="54">
        <f>IFERROR('Données SDD'!D2576,"")</f>
        <v>0</v>
      </c>
      <c r="F2576" s="54">
        <f>IFERROR('Données SDD'!E2576,"")</f>
        <v>0</v>
      </c>
      <c r="G2576" s="54"/>
      <c r="H2576" s="54"/>
      <c r="I2576" s="54">
        <f>IFERROR('Données SDD'!G2576,"")</f>
        <v>0</v>
      </c>
      <c r="J2576" s="54">
        <f>'Données SDD'!I2576</f>
        <v>0</v>
      </c>
      <c r="K2576" s="55">
        <f>'Données SDD'!J2576</f>
        <v>0</v>
      </c>
      <c r="L2576" s="55">
        <f>'Données SDD'!K2576</f>
        <v>0</v>
      </c>
      <c r="M2576" s="54">
        <f>'Données SDD'!M2576</f>
        <v>0</v>
      </c>
      <c r="N2576" s="54">
        <f>'Données SDD'!O2576</f>
        <v>0</v>
      </c>
      <c r="O2576" s="54">
        <f>'Données SDD'!Q2576</f>
        <v>0</v>
      </c>
      <c r="P2576" s="54">
        <f>'Données SDD'!R2576</f>
        <v>0</v>
      </c>
      <c r="Q2576" s="54">
        <f>'Données SDD'!T2576</f>
        <v>0</v>
      </c>
      <c r="R2576" s="56">
        <f>'Données SDD'!U2576</f>
        <v>0</v>
      </c>
      <c r="S2576" s="56"/>
      <c r="T2576" s="56"/>
      <c r="U2576" s="56"/>
      <c r="V2576" s="56"/>
      <c r="W2576" s="56"/>
      <c r="X2576" s="56"/>
      <c r="Y2576" s="56" t="s">
        <v>63</v>
      </c>
      <c r="Z2576" s="57">
        <f>IFERROR('Données SDD'!V2576,"")</f>
        <v>0</v>
      </c>
      <c r="AA2576" s="57">
        <f>'Données SDD'!X2576</f>
        <v>0</v>
      </c>
      <c r="AB2576" s="57">
        <f>'Données SDD'!Y2576</f>
        <v>0</v>
      </c>
      <c r="AC2576" s="57">
        <f>'Données SDD'!Z2576</f>
        <v>0</v>
      </c>
      <c r="AD2576" s="57">
        <f>'Données SDD'!AA2576</f>
        <v>0</v>
      </c>
      <c r="AE2576" s="57"/>
      <c r="AF2576" s="57"/>
      <c r="AG2576" s="57"/>
      <c r="AH2576" s="58">
        <f>'Données SDD'!AD2576</f>
        <v>0</v>
      </c>
      <c r="AI2576" s="57">
        <f>'Données SDD'!AF2576</f>
        <v>0</v>
      </c>
      <c r="AJ2576" s="57">
        <f>'Données SDD'!AH2576</f>
        <v>0</v>
      </c>
      <c r="AK2576" s="57">
        <v>9</v>
      </c>
      <c r="AL2576" s="57" t="s">
        <v>62</v>
      </c>
      <c r="AM2576" s="57"/>
      <c r="AN2576" s="57"/>
      <c r="AO2576" s="59"/>
      <c r="AP2576" s="59"/>
      <c r="AQ2576" s="59"/>
      <c r="AR2576" s="59"/>
      <c r="AS2576" s="59"/>
      <c r="AT2576" s="52">
        <f>'Données SDD'!AI2576</f>
        <v>0</v>
      </c>
      <c r="AU2576" s="59"/>
      <c r="AV2576" s="60">
        <f>'Données SDD'!AJ2576</f>
        <v>0</v>
      </c>
      <c r="AW2576" s="60"/>
      <c r="AX2576" s="60"/>
      <c r="AY2576" s="60"/>
      <c r="AZ2576" s="60"/>
      <c r="BA2576" s="60"/>
      <c r="BB2576" s="60"/>
      <c r="BC2576" s="60"/>
      <c r="BD2576" s="60"/>
      <c r="BE2576" s="60"/>
      <c r="BF2576" s="60"/>
      <c r="BG2576" s="60"/>
      <c r="BH2576" s="61">
        <f>'Données SDD'!AK2576</f>
        <v>0</v>
      </c>
    </row>
    <row r="2577" spans="1:60" s="62" customFormat="1" x14ac:dyDescent="0.25">
      <c r="A2577" s="52">
        <f>IFERROR('Données SDD'!A2577,"")</f>
        <v>0</v>
      </c>
      <c r="B2577" s="53">
        <f>IFERROR('Données SDD'!C2577,"")</f>
        <v>0</v>
      </c>
      <c r="C2577" s="54" t="s">
        <v>61</v>
      </c>
      <c r="D2577" s="54">
        <v>9</v>
      </c>
      <c r="E2577" s="54">
        <f>IFERROR('Données SDD'!D2577,"")</f>
        <v>0</v>
      </c>
      <c r="F2577" s="54">
        <f>IFERROR('Données SDD'!E2577,"")</f>
        <v>0</v>
      </c>
      <c r="G2577" s="54"/>
      <c r="H2577" s="54"/>
      <c r="I2577" s="54">
        <f>IFERROR('Données SDD'!G2577,"")</f>
        <v>0</v>
      </c>
      <c r="J2577" s="54">
        <f>'Données SDD'!I2577</f>
        <v>0</v>
      </c>
      <c r="K2577" s="55">
        <f>'Données SDD'!J2577</f>
        <v>0</v>
      </c>
      <c r="L2577" s="55">
        <f>'Données SDD'!K2577</f>
        <v>0</v>
      </c>
      <c r="M2577" s="54">
        <f>'Données SDD'!M2577</f>
        <v>0</v>
      </c>
      <c r="N2577" s="54">
        <f>'Données SDD'!O2577</f>
        <v>0</v>
      </c>
      <c r="O2577" s="54">
        <f>'Données SDD'!Q2577</f>
        <v>0</v>
      </c>
      <c r="P2577" s="54">
        <f>'Données SDD'!R2577</f>
        <v>0</v>
      </c>
      <c r="Q2577" s="54">
        <f>'Données SDD'!T2577</f>
        <v>0</v>
      </c>
      <c r="R2577" s="56">
        <f>'Données SDD'!U2577</f>
        <v>0</v>
      </c>
      <c r="S2577" s="56"/>
      <c r="T2577" s="56"/>
      <c r="U2577" s="56"/>
      <c r="V2577" s="56"/>
      <c r="W2577" s="56"/>
      <c r="X2577" s="56"/>
      <c r="Y2577" s="56" t="s">
        <v>63</v>
      </c>
      <c r="Z2577" s="57">
        <f>IFERROR('Données SDD'!V2577,"")</f>
        <v>0</v>
      </c>
      <c r="AA2577" s="57">
        <f>'Données SDD'!X2577</f>
        <v>0</v>
      </c>
      <c r="AB2577" s="57">
        <f>'Données SDD'!Y2577</f>
        <v>0</v>
      </c>
      <c r="AC2577" s="57">
        <f>'Données SDD'!Z2577</f>
        <v>0</v>
      </c>
      <c r="AD2577" s="57">
        <f>'Données SDD'!AA2577</f>
        <v>0</v>
      </c>
      <c r="AE2577" s="57"/>
      <c r="AF2577" s="57"/>
      <c r="AG2577" s="57"/>
      <c r="AH2577" s="58">
        <f>'Données SDD'!AD2577</f>
        <v>0</v>
      </c>
      <c r="AI2577" s="57">
        <f>'Données SDD'!AF2577</f>
        <v>0</v>
      </c>
      <c r="AJ2577" s="57">
        <f>'Données SDD'!AH2577</f>
        <v>0</v>
      </c>
      <c r="AK2577" s="57">
        <v>9</v>
      </c>
      <c r="AL2577" s="57" t="s">
        <v>62</v>
      </c>
      <c r="AM2577" s="57"/>
      <c r="AN2577" s="57"/>
      <c r="AO2577" s="59"/>
      <c r="AP2577" s="59"/>
      <c r="AQ2577" s="59"/>
      <c r="AR2577" s="59"/>
      <c r="AS2577" s="59"/>
      <c r="AT2577" s="52">
        <f>'Données SDD'!AI2577</f>
        <v>0</v>
      </c>
      <c r="AU2577" s="59"/>
      <c r="AV2577" s="60">
        <f>'Données SDD'!AJ2577</f>
        <v>0</v>
      </c>
      <c r="AW2577" s="60"/>
      <c r="AX2577" s="60"/>
      <c r="AY2577" s="60"/>
      <c r="AZ2577" s="60"/>
      <c r="BA2577" s="60"/>
      <c r="BB2577" s="60"/>
      <c r="BC2577" s="60"/>
      <c r="BD2577" s="60"/>
      <c r="BE2577" s="60"/>
      <c r="BF2577" s="60"/>
      <c r="BG2577" s="60"/>
      <c r="BH2577" s="61">
        <f>'Données SDD'!AK2577</f>
        <v>0</v>
      </c>
    </row>
    <row r="2578" spans="1:60" s="62" customFormat="1" x14ac:dyDescent="0.25">
      <c r="A2578" s="52">
        <f>IFERROR('Données SDD'!A2578,"")</f>
        <v>0</v>
      </c>
      <c r="B2578" s="53">
        <f>IFERROR('Données SDD'!C2578,"")</f>
        <v>0</v>
      </c>
      <c r="C2578" s="54" t="s">
        <v>61</v>
      </c>
      <c r="D2578" s="54">
        <v>9</v>
      </c>
      <c r="E2578" s="54">
        <f>IFERROR('Données SDD'!D2578,"")</f>
        <v>0</v>
      </c>
      <c r="F2578" s="54">
        <f>IFERROR('Données SDD'!E2578,"")</f>
        <v>0</v>
      </c>
      <c r="G2578" s="54"/>
      <c r="H2578" s="54"/>
      <c r="I2578" s="54">
        <f>IFERROR('Données SDD'!G2578,"")</f>
        <v>0</v>
      </c>
      <c r="J2578" s="54">
        <f>'Données SDD'!I2578</f>
        <v>0</v>
      </c>
      <c r="K2578" s="55">
        <f>'Données SDD'!J2578</f>
        <v>0</v>
      </c>
      <c r="L2578" s="55">
        <f>'Données SDD'!K2578</f>
        <v>0</v>
      </c>
      <c r="M2578" s="54">
        <f>'Données SDD'!M2578</f>
        <v>0</v>
      </c>
      <c r="N2578" s="54">
        <f>'Données SDD'!O2578</f>
        <v>0</v>
      </c>
      <c r="O2578" s="54">
        <f>'Données SDD'!Q2578</f>
        <v>0</v>
      </c>
      <c r="P2578" s="54">
        <f>'Données SDD'!R2578</f>
        <v>0</v>
      </c>
      <c r="Q2578" s="54">
        <f>'Données SDD'!T2578</f>
        <v>0</v>
      </c>
      <c r="R2578" s="56">
        <f>'Données SDD'!U2578</f>
        <v>0</v>
      </c>
      <c r="S2578" s="56"/>
      <c r="T2578" s="56"/>
      <c r="U2578" s="56"/>
      <c r="V2578" s="56"/>
      <c r="W2578" s="56"/>
      <c r="X2578" s="56"/>
      <c r="Y2578" s="56" t="s">
        <v>63</v>
      </c>
      <c r="Z2578" s="57">
        <f>IFERROR('Données SDD'!V2578,"")</f>
        <v>0</v>
      </c>
      <c r="AA2578" s="57">
        <f>'Données SDD'!X2578</f>
        <v>0</v>
      </c>
      <c r="AB2578" s="57">
        <f>'Données SDD'!Y2578</f>
        <v>0</v>
      </c>
      <c r="AC2578" s="57">
        <f>'Données SDD'!Z2578</f>
        <v>0</v>
      </c>
      <c r="AD2578" s="57">
        <f>'Données SDD'!AA2578</f>
        <v>0</v>
      </c>
      <c r="AE2578" s="57"/>
      <c r="AF2578" s="57"/>
      <c r="AG2578" s="57"/>
      <c r="AH2578" s="58">
        <f>'Données SDD'!AD2578</f>
        <v>0</v>
      </c>
      <c r="AI2578" s="57">
        <f>'Données SDD'!AF2578</f>
        <v>0</v>
      </c>
      <c r="AJ2578" s="57">
        <f>'Données SDD'!AH2578</f>
        <v>0</v>
      </c>
      <c r="AK2578" s="57">
        <v>9</v>
      </c>
      <c r="AL2578" s="57" t="s">
        <v>62</v>
      </c>
      <c r="AM2578" s="57"/>
      <c r="AN2578" s="57"/>
      <c r="AO2578" s="59"/>
      <c r="AP2578" s="59"/>
      <c r="AQ2578" s="59"/>
      <c r="AR2578" s="59"/>
      <c r="AS2578" s="59"/>
      <c r="AT2578" s="52">
        <f>'Données SDD'!AI2578</f>
        <v>0</v>
      </c>
      <c r="AU2578" s="59"/>
      <c r="AV2578" s="60">
        <f>'Données SDD'!AJ2578</f>
        <v>0</v>
      </c>
      <c r="AW2578" s="60"/>
      <c r="AX2578" s="60"/>
      <c r="AY2578" s="60"/>
      <c r="AZ2578" s="60"/>
      <c r="BA2578" s="60"/>
      <c r="BB2578" s="60"/>
      <c r="BC2578" s="60"/>
      <c r="BD2578" s="60"/>
      <c r="BE2578" s="60"/>
      <c r="BF2578" s="60"/>
      <c r="BG2578" s="60"/>
      <c r="BH2578" s="61">
        <f>'Données SDD'!AK2578</f>
        <v>0</v>
      </c>
    </row>
    <row r="2579" spans="1:60" s="62" customFormat="1" x14ac:dyDescent="0.25">
      <c r="A2579" s="52">
        <f>IFERROR('Données SDD'!A2579,"")</f>
        <v>0</v>
      </c>
      <c r="B2579" s="53">
        <f>IFERROR('Données SDD'!C2579,"")</f>
        <v>0</v>
      </c>
      <c r="C2579" s="54" t="s">
        <v>61</v>
      </c>
      <c r="D2579" s="54">
        <v>9</v>
      </c>
      <c r="E2579" s="54">
        <f>IFERROR('Données SDD'!D2579,"")</f>
        <v>0</v>
      </c>
      <c r="F2579" s="54">
        <f>IFERROR('Données SDD'!E2579,"")</f>
        <v>0</v>
      </c>
      <c r="G2579" s="54"/>
      <c r="H2579" s="54"/>
      <c r="I2579" s="54">
        <f>IFERROR('Données SDD'!G2579,"")</f>
        <v>0</v>
      </c>
      <c r="J2579" s="54">
        <f>'Données SDD'!I2579</f>
        <v>0</v>
      </c>
      <c r="K2579" s="55">
        <f>'Données SDD'!J2579</f>
        <v>0</v>
      </c>
      <c r="L2579" s="55">
        <f>'Données SDD'!K2579</f>
        <v>0</v>
      </c>
      <c r="M2579" s="54">
        <f>'Données SDD'!M2579</f>
        <v>0</v>
      </c>
      <c r="N2579" s="54">
        <f>'Données SDD'!O2579</f>
        <v>0</v>
      </c>
      <c r="O2579" s="54">
        <f>'Données SDD'!Q2579</f>
        <v>0</v>
      </c>
      <c r="P2579" s="54">
        <f>'Données SDD'!R2579</f>
        <v>0</v>
      </c>
      <c r="Q2579" s="54">
        <f>'Données SDD'!T2579</f>
        <v>0</v>
      </c>
      <c r="R2579" s="56">
        <f>'Données SDD'!U2579</f>
        <v>0</v>
      </c>
      <c r="S2579" s="56"/>
      <c r="T2579" s="56"/>
      <c r="U2579" s="56"/>
      <c r="V2579" s="56"/>
      <c r="W2579" s="56"/>
      <c r="X2579" s="56"/>
      <c r="Y2579" s="56" t="s">
        <v>63</v>
      </c>
      <c r="Z2579" s="57">
        <f>IFERROR('Données SDD'!V2579,"")</f>
        <v>0</v>
      </c>
      <c r="AA2579" s="57">
        <f>'Données SDD'!X2579</f>
        <v>0</v>
      </c>
      <c r="AB2579" s="57">
        <f>'Données SDD'!Y2579</f>
        <v>0</v>
      </c>
      <c r="AC2579" s="57">
        <f>'Données SDD'!Z2579</f>
        <v>0</v>
      </c>
      <c r="AD2579" s="57">
        <f>'Données SDD'!AA2579</f>
        <v>0</v>
      </c>
      <c r="AE2579" s="57"/>
      <c r="AF2579" s="57"/>
      <c r="AG2579" s="57"/>
      <c r="AH2579" s="58">
        <f>'Données SDD'!AD2579</f>
        <v>0</v>
      </c>
      <c r="AI2579" s="57">
        <f>'Données SDD'!AF2579</f>
        <v>0</v>
      </c>
      <c r="AJ2579" s="57">
        <f>'Données SDD'!AH2579</f>
        <v>0</v>
      </c>
      <c r="AK2579" s="57">
        <v>9</v>
      </c>
      <c r="AL2579" s="57" t="s">
        <v>62</v>
      </c>
      <c r="AM2579" s="57"/>
      <c r="AN2579" s="57"/>
      <c r="AO2579" s="59"/>
      <c r="AP2579" s="59"/>
      <c r="AQ2579" s="59"/>
      <c r="AR2579" s="59"/>
      <c r="AS2579" s="59"/>
      <c r="AT2579" s="52">
        <f>'Données SDD'!AI2579</f>
        <v>0</v>
      </c>
      <c r="AU2579" s="59"/>
      <c r="AV2579" s="60">
        <f>'Données SDD'!AJ2579</f>
        <v>0</v>
      </c>
      <c r="AW2579" s="60"/>
      <c r="AX2579" s="60"/>
      <c r="AY2579" s="60"/>
      <c r="AZ2579" s="60"/>
      <c r="BA2579" s="60"/>
      <c r="BB2579" s="60"/>
      <c r="BC2579" s="60"/>
      <c r="BD2579" s="60"/>
      <c r="BE2579" s="60"/>
      <c r="BF2579" s="60"/>
      <c r="BG2579" s="60"/>
      <c r="BH2579" s="61">
        <f>'Données SDD'!AK2579</f>
        <v>0</v>
      </c>
    </row>
    <row r="2580" spans="1:60" s="62" customFormat="1" x14ac:dyDescent="0.25">
      <c r="A2580" s="52">
        <f>IFERROR('Données SDD'!A2580,"")</f>
        <v>0</v>
      </c>
      <c r="B2580" s="53">
        <f>IFERROR('Données SDD'!C2580,"")</f>
        <v>0</v>
      </c>
      <c r="C2580" s="54" t="s">
        <v>61</v>
      </c>
      <c r="D2580" s="54">
        <v>9</v>
      </c>
      <c r="E2580" s="54">
        <f>IFERROR('Données SDD'!D2580,"")</f>
        <v>0</v>
      </c>
      <c r="F2580" s="54">
        <f>IFERROR('Données SDD'!E2580,"")</f>
        <v>0</v>
      </c>
      <c r="G2580" s="54"/>
      <c r="H2580" s="54"/>
      <c r="I2580" s="54">
        <f>IFERROR('Données SDD'!G2580,"")</f>
        <v>0</v>
      </c>
      <c r="J2580" s="54">
        <f>'Données SDD'!I2580</f>
        <v>0</v>
      </c>
      <c r="K2580" s="55">
        <f>'Données SDD'!J2580</f>
        <v>0</v>
      </c>
      <c r="L2580" s="55">
        <f>'Données SDD'!K2580</f>
        <v>0</v>
      </c>
      <c r="M2580" s="54">
        <f>'Données SDD'!M2580</f>
        <v>0</v>
      </c>
      <c r="N2580" s="54">
        <f>'Données SDD'!O2580</f>
        <v>0</v>
      </c>
      <c r="O2580" s="54">
        <f>'Données SDD'!Q2580</f>
        <v>0</v>
      </c>
      <c r="P2580" s="54">
        <f>'Données SDD'!R2580</f>
        <v>0</v>
      </c>
      <c r="Q2580" s="54">
        <f>'Données SDD'!T2580</f>
        <v>0</v>
      </c>
      <c r="R2580" s="56">
        <f>'Données SDD'!U2580</f>
        <v>0</v>
      </c>
      <c r="S2580" s="56"/>
      <c r="T2580" s="56"/>
      <c r="U2580" s="56"/>
      <c r="V2580" s="56"/>
      <c r="W2580" s="56"/>
      <c r="X2580" s="56"/>
      <c r="Y2580" s="56" t="s">
        <v>63</v>
      </c>
      <c r="Z2580" s="57">
        <f>IFERROR('Données SDD'!V2580,"")</f>
        <v>0</v>
      </c>
      <c r="AA2580" s="57">
        <f>'Données SDD'!X2580</f>
        <v>0</v>
      </c>
      <c r="AB2580" s="57">
        <f>'Données SDD'!Y2580</f>
        <v>0</v>
      </c>
      <c r="AC2580" s="57">
        <f>'Données SDD'!Z2580</f>
        <v>0</v>
      </c>
      <c r="AD2580" s="57">
        <f>'Données SDD'!AA2580</f>
        <v>0</v>
      </c>
      <c r="AE2580" s="57"/>
      <c r="AF2580" s="57"/>
      <c r="AG2580" s="57"/>
      <c r="AH2580" s="58">
        <f>'Données SDD'!AD2580</f>
        <v>0</v>
      </c>
      <c r="AI2580" s="57">
        <f>'Données SDD'!AF2580</f>
        <v>0</v>
      </c>
      <c r="AJ2580" s="57">
        <f>'Données SDD'!AH2580</f>
        <v>0</v>
      </c>
      <c r="AK2580" s="57">
        <v>9</v>
      </c>
      <c r="AL2580" s="57" t="s">
        <v>62</v>
      </c>
      <c r="AM2580" s="57"/>
      <c r="AN2580" s="57"/>
      <c r="AO2580" s="59"/>
      <c r="AP2580" s="59"/>
      <c r="AQ2580" s="59"/>
      <c r="AR2580" s="59"/>
      <c r="AS2580" s="59"/>
      <c r="AT2580" s="52">
        <f>'Données SDD'!AI2580</f>
        <v>0</v>
      </c>
      <c r="AU2580" s="59"/>
      <c r="AV2580" s="60">
        <f>'Données SDD'!AJ2580</f>
        <v>0</v>
      </c>
      <c r="AW2580" s="60"/>
      <c r="AX2580" s="60"/>
      <c r="AY2580" s="60"/>
      <c r="AZ2580" s="60"/>
      <c r="BA2580" s="60"/>
      <c r="BB2580" s="60"/>
      <c r="BC2580" s="60"/>
      <c r="BD2580" s="60"/>
      <c r="BE2580" s="60"/>
      <c r="BF2580" s="60"/>
      <c r="BG2580" s="60"/>
      <c r="BH2580" s="61">
        <f>'Données SDD'!AK2580</f>
        <v>0</v>
      </c>
    </row>
    <row r="2581" spans="1:60" s="62" customFormat="1" x14ac:dyDescent="0.25">
      <c r="A2581" s="52">
        <f>IFERROR('Données SDD'!A2581,"")</f>
        <v>0</v>
      </c>
      <c r="B2581" s="53">
        <f>IFERROR('Données SDD'!C2581,"")</f>
        <v>0</v>
      </c>
      <c r="C2581" s="54" t="s">
        <v>61</v>
      </c>
      <c r="D2581" s="54">
        <v>9</v>
      </c>
      <c r="E2581" s="54">
        <f>IFERROR('Données SDD'!D2581,"")</f>
        <v>0</v>
      </c>
      <c r="F2581" s="54">
        <f>IFERROR('Données SDD'!E2581,"")</f>
        <v>0</v>
      </c>
      <c r="G2581" s="54"/>
      <c r="H2581" s="54"/>
      <c r="I2581" s="54">
        <f>IFERROR('Données SDD'!G2581,"")</f>
        <v>0</v>
      </c>
      <c r="J2581" s="54">
        <f>'Données SDD'!I2581</f>
        <v>0</v>
      </c>
      <c r="K2581" s="55">
        <f>'Données SDD'!J2581</f>
        <v>0</v>
      </c>
      <c r="L2581" s="55">
        <f>'Données SDD'!K2581</f>
        <v>0</v>
      </c>
      <c r="M2581" s="54">
        <f>'Données SDD'!M2581</f>
        <v>0</v>
      </c>
      <c r="N2581" s="54">
        <f>'Données SDD'!O2581</f>
        <v>0</v>
      </c>
      <c r="O2581" s="54">
        <f>'Données SDD'!Q2581</f>
        <v>0</v>
      </c>
      <c r="P2581" s="54">
        <f>'Données SDD'!R2581</f>
        <v>0</v>
      </c>
      <c r="Q2581" s="54">
        <f>'Données SDD'!T2581</f>
        <v>0</v>
      </c>
      <c r="R2581" s="56">
        <f>'Données SDD'!U2581</f>
        <v>0</v>
      </c>
      <c r="S2581" s="56"/>
      <c r="T2581" s="56"/>
      <c r="U2581" s="56"/>
      <c r="V2581" s="56"/>
      <c r="W2581" s="56"/>
      <c r="X2581" s="56"/>
      <c r="Y2581" s="56" t="s">
        <v>63</v>
      </c>
      <c r="Z2581" s="57">
        <f>IFERROR('Données SDD'!V2581,"")</f>
        <v>0</v>
      </c>
      <c r="AA2581" s="57">
        <f>'Données SDD'!X2581</f>
        <v>0</v>
      </c>
      <c r="AB2581" s="57">
        <f>'Données SDD'!Y2581</f>
        <v>0</v>
      </c>
      <c r="AC2581" s="57">
        <f>'Données SDD'!Z2581</f>
        <v>0</v>
      </c>
      <c r="AD2581" s="57">
        <f>'Données SDD'!AA2581</f>
        <v>0</v>
      </c>
      <c r="AE2581" s="57"/>
      <c r="AF2581" s="57"/>
      <c r="AG2581" s="57"/>
      <c r="AH2581" s="58">
        <f>'Données SDD'!AD2581</f>
        <v>0</v>
      </c>
      <c r="AI2581" s="57">
        <f>'Données SDD'!AF2581</f>
        <v>0</v>
      </c>
      <c r="AJ2581" s="57">
        <f>'Données SDD'!AH2581</f>
        <v>0</v>
      </c>
      <c r="AK2581" s="57">
        <v>9</v>
      </c>
      <c r="AL2581" s="57" t="s">
        <v>62</v>
      </c>
      <c r="AM2581" s="57"/>
      <c r="AN2581" s="57"/>
      <c r="AO2581" s="59"/>
      <c r="AP2581" s="59"/>
      <c r="AQ2581" s="59"/>
      <c r="AR2581" s="59"/>
      <c r="AS2581" s="59"/>
      <c r="AT2581" s="52">
        <f>'Données SDD'!AI2581</f>
        <v>0</v>
      </c>
      <c r="AU2581" s="59"/>
      <c r="AV2581" s="60">
        <f>'Données SDD'!AJ2581</f>
        <v>0</v>
      </c>
      <c r="AW2581" s="60"/>
      <c r="AX2581" s="60"/>
      <c r="AY2581" s="60"/>
      <c r="AZ2581" s="60"/>
      <c r="BA2581" s="60"/>
      <c r="BB2581" s="60"/>
      <c r="BC2581" s="60"/>
      <c r="BD2581" s="60"/>
      <c r="BE2581" s="60"/>
      <c r="BF2581" s="60"/>
      <c r="BG2581" s="60"/>
      <c r="BH2581" s="61">
        <f>'Données SDD'!AK2581</f>
        <v>0</v>
      </c>
    </row>
    <row r="2582" spans="1:60" s="62" customFormat="1" x14ac:dyDescent="0.25">
      <c r="A2582" s="52">
        <f>IFERROR('Données SDD'!A2582,"")</f>
        <v>0</v>
      </c>
      <c r="B2582" s="53">
        <f>IFERROR('Données SDD'!C2582,"")</f>
        <v>0</v>
      </c>
      <c r="C2582" s="54" t="s">
        <v>61</v>
      </c>
      <c r="D2582" s="54">
        <v>9</v>
      </c>
      <c r="E2582" s="54">
        <f>IFERROR('Données SDD'!D2582,"")</f>
        <v>0</v>
      </c>
      <c r="F2582" s="54">
        <f>IFERROR('Données SDD'!E2582,"")</f>
        <v>0</v>
      </c>
      <c r="G2582" s="54"/>
      <c r="H2582" s="54"/>
      <c r="I2582" s="54">
        <f>IFERROR('Données SDD'!G2582,"")</f>
        <v>0</v>
      </c>
      <c r="J2582" s="54">
        <f>'Données SDD'!I2582</f>
        <v>0</v>
      </c>
      <c r="K2582" s="55">
        <f>'Données SDD'!J2582</f>
        <v>0</v>
      </c>
      <c r="L2582" s="55">
        <f>'Données SDD'!K2582</f>
        <v>0</v>
      </c>
      <c r="M2582" s="54">
        <f>'Données SDD'!M2582</f>
        <v>0</v>
      </c>
      <c r="N2582" s="54">
        <f>'Données SDD'!O2582</f>
        <v>0</v>
      </c>
      <c r="O2582" s="54">
        <f>'Données SDD'!Q2582</f>
        <v>0</v>
      </c>
      <c r="P2582" s="54">
        <f>'Données SDD'!R2582</f>
        <v>0</v>
      </c>
      <c r="Q2582" s="54">
        <f>'Données SDD'!T2582</f>
        <v>0</v>
      </c>
      <c r="R2582" s="56">
        <f>'Données SDD'!U2582</f>
        <v>0</v>
      </c>
      <c r="S2582" s="56"/>
      <c r="T2582" s="56"/>
      <c r="U2582" s="56"/>
      <c r="V2582" s="56"/>
      <c r="W2582" s="56"/>
      <c r="X2582" s="56"/>
      <c r="Y2582" s="56" t="s">
        <v>63</v>
      </c>
      <c r="Z2582" s="57">
        <f>IFERROR('Données SDD'!V2582,"")</f>
        <v>0</v>
      </c>
      <c r="AA2582" s="57">
        <f>'Données SDD'!X2582</f>
        <v>0</v>
      </c>
      <c r="AB2582" s="57">
        <f>'Données SDD'!Y2582</f>
        <v>0</v>
      </c>
      <c r="AC2582" s="57">
        <f>'Données SDD'!Z2582</f>
        <v>0</v>
      </c>
      <c r="AD2582" s="57">
        <f>'Données SDD'!AA2582</f>
        <v>0</v>
      </c>
      <c r="AE2582" s="57"/>
      <c r="AF2582" s="57"/>
      <c r="AG2582" s="57"/>
      <c r="AH2582" s="58">
        <f>'Données SDD'!AD2582</f>
        <v>0</v>
      </c>
      <c r="AI2582" s="57">
        <f>'Données SDD'!AF2582</f>
        <v>0</v>
      </c>
      <c r="AJ2582" s="57">
        <f>'Données SDD'!AH2582</f>
        <v>0</v>
      </c>
      <c r="AK2582" s="57">
        <v>9</v>
      </c>
      <c r="AL2582" s="57" t="s">
        <v>62</v>
      </c>
      <c r="AM2582" s="57"/>
      <c r="AN2582" s="57"/>
      <c r="AO2582" s="59"/>
      <c r="AP2582" s="59"/>
      <c r="AQ2582" s="59"/>
      <c r="AR2582" s="59"/>
      <c r="AS2582" s="59"/>
      <c r="AT2582" s="52">
        <f>'Données SDD'!AI2582</f>
        <v>0</v>
      </c>
      <c r="AU2582" s="59"/>
      <c r="AV2582" s="60">
        <f>'Données SDD'!AJ2582</f>
        <v>0</v>
      </c>
      <c r="AW2582" s="60"/>
      <c r="AX2582" s="60"/>
      <c r="AY2582" s="60"/>
      <c r="AZ2582" s="60"/>
      <c r="BA2582" s="60"/>
      <c r="BB2582" s="60"/>
      <c r="BC2582" s="60"/>
      <c r="BD2582" s="60"/>
      <c r="BE2582" s="60"/>
      <c r="BF2582" s="60"/>
      <c r="BG2582" s="60"/>
      <c r="BH2582" s="61">
        <f>'Données SDD'!AK2582</f>
        <v>0</v>
      </c>
    </row>
    <row r="2583" spans="1:60" s="62" customFormat="1" x14ac:dyDescent="0.25">
      <c r="A2583" s="52">
        <f>IFERROR('Données SDD'!A2583,"")</f>
        <v>0</v>
      </c>
      <c r="B2583" s="53">
        <f>IFERROR('Données SDD'!C2583,"")</f>
        <v>0</v>
      </c>
      <c r="C2583" s="54" t="s">
        <v>61</v>
      </c>
      <c r="D2583" s="54">
        <v>9</v>
      </c>
      <c r="E2583" s="54">
        <f>IFERROR('Données SDD'!D2583,"")</f>
        <v>0</v>
      </c>
      <c r="F2583" s="54">
        <f>IFERROR('Données SDD'!E2583,"")</f>
        <v>0</v>
      </c>
      <c r="G2583" s="54"/>
      <c r="H2583" s="54"/>
      <c r="I2583" s="54">
        <f>IFERROR('Données SDD'!G2583,"")</f>
        <v>0</v>
      </c>
      <c r="J2583" s="54">
        <f>'Données SDD'!I2583</f>
        <v>0</v>
      </c>
      <c r="K2583" s="55">
        <f>'Données SDD'!J2583</f>
        <v>0</v>
      </c>
      <c r="L2583" s="55">
        <f>'Données SDD'!K2583</f>
        <v>0</v>
      </c>
      <c r="M2583" s="54">
        <f>'Données SDD'!M2583</f>
        <v>0</v>
      </c>
      <c r="N2583" s="54">
        <f>'Données SDD'!O2583</f>
        <v>0</v>
      </c>
      <c r="O2583" s="54">
        <f>'Données SDD'!Q2583</f>
        <v>0</v>
      </c>
      <c r="P2583" s="54">
        <f>'Données SDD'!R2583</f>
        <v>0</v>
      </c>
      <c r="Q2583" s="54">
        <f>'Données SDD'!T2583</f>
        <v>0</v>
      </c>
      <c r="R2583" s="56">
        <f>'Données SDD'!U2583</f>
        <v>0</v>
      </c>
      <c r="S2583" s="56"/>
      <c r="T2583" s="56"/>
      <c r="U2583" s="56"/>
      <c r="V2583" s="56"/>
      <c r="W2583" s="56"/>
      <c r="X2583" s="56"/>
      <c r="Y2583" s="56" t="s">
        <v>63</v>
      </c>
      <c r="Z2583" s="57">
        <f>IFERROR('Données SDD'!V2583,"")</f>
        <v>0</v>
      </c>
      <c r="AA2583" s="57">
        <f>'Données SDD'!X2583</f>
        <v>0</v>
      </c>
      <c r="AB2583" s="57">
        <f>'Données SDD'!Y2583</f>
        <v>0</v>
      </c>
      <c r="AC2583" s="57">
        <f>'Données SDD'!Z2583</f>
        <v>0</v>
      </c>
      <c r="AD2583" s="57">
        <f>'Données SDD'!AA2583</f>
        <v>0</v>
      </c>
      <c r="AE2583" s="57"/>
      <c r="AF2583" s="57"/>
      <c r="AG2583" s="57"/>
      <c r="AH2583" s="58">
        <f>'Données SDD'!AD2583</f>
        <v>0</v>
      </c>
      <c r="AI2583" s="57">
        <f>'Données SDD'!AF2583</f>
        <v>0</v>
      </c>
      <c r="AJ2583" s="57">
        <f>'Données SDD'!AH2583</f>
        <v>0</v>
      </c>
      <c r="AK2583" s="57">
        <v>9</v>
      </c>
      <c r="AL2583" s="57" t="s">
        <v>62</v>
      </c>
      <c r="AM2583" s="57"/>
      <c r="AN2583" s="57"/>
      <c r="AO2583" s="59"/>
      <c r="AP2583" s="59"/>
      <c r="AQ2583" s="59"/>
      <c r="AR2583" s="59"/>
      <c r="AS2583" s="59"/>
      <c r="AT2583" s="52">
        <f>'Données SDD'!AI2583</f>
        <v>0</v>
      </c>
      <c r="AU2583" s="59"/>
      <c r="AV2583" s="60">
        <f>'Données SDD'!AJ2583</f>
        <v>0</v>
      </c>
      <c r="AW2583" s="60"/>
      <c r="AX2583" s="60"/>
      <c r="AY2583" s="60"/>
      <c r="AZ2583" s="60"/>
      <c r="BA2583" s="60"/>
      <c r="BB2583" s="60"/>
      <c r="BC2583" s="60"/>
      <c r="BD2583" s="60"/>
      <c r="BE2583" s="60"/>
      <c r="BF2583" s="60"/>
      <c r="BG2583" s="60"/>
      <c r="BH2583" s="61">
        <f>'Données SDD'!AK2583</f>
        <v>0</v>
      </c>
    </row>
    <row r="2584" spans="1:60" s="62" customFormat="1" x14ac:dyDescent="0.25">
      <c r="A2584" s="52">
        <f>IFERROR('Données SDD'!A2584,"")</f>
        <v>0</v>
      </c>
      <c r="B2584" s="53">
        <f>IFERROR('Données SDD'!C2584,"")</f>
        <v>0</v>
      </c>
      <c r="C2584" s="54" t="s">
        <v>61</v>
      </c>
      <c r="D2584" s="54">
        <v>9</v>
      </c>
      <c r="E2584" s="54">
        <f>IFERROR('Données SDD'!D2584,"")</f>
        <v>0</v>
      </c>
      <c r="F2584" s="54">
        <f>IFERROR('Données SDD'!E2584,"")</f>
        <v>0</v>
      </c>
      <c r="G2584" s="54"/>
      <c r="H2584" s="54"/>
      <c r="I2584" s="54">
        <f>IFERROR('Données SDD'!G2584,"")</f>
        <v>0</v>
      </c>
      <c r="J2584" s="54">
        <f>'Données SDD'!I2584</f>
        <v>0</v>
      </c>
      <c r="K2584" s="55">
        <f>'Données SDD'!J2584</f>
        <v>0</v>
      </c>
      <c r="L2584" s="55">
        <f>'Données SDD'!K2584</f>
        <v>0</v>
      </c>
      <c r="M2584" s="54">
        <f>'Données SDD'!M2584</f>
        <v>0</v>
      </c>
      <c r="N2584" s="54">
        <f>'Données SDD'!O2584</f>
        <v>0</v>
      </c>
      <c r="O2584" s="54">
        <f>'Données SDD'!Q2584</f>
        <v>0</v>
      </c>
      <c r="P2584" s="54">
        <f>'Données SDD'!R2584</f>
        <v>0</v>
      </c>
      <c r="Q2584" s="54">
        <f>'Données SDD'!T2584</f>
        <v>0</v>
      </c>
      <c r="R2584" s="56">
        <f>'Données SDD'!U2584</f>
        <v>0</v>
      </c>
      <c r="S2584" s="56"/>
      <c r="T2584" s="56"/>
      <c r="U2584" s="56"/>
      <c r="V2584" s="56"/>
      <c r="W2584" s="56"/>
      <c r="X2584" s="56"/>
      <c r="Y2584" s="56" t="s">
        <v>63</v>
      </c>
      <c r="Z2584" s="57">
        <f>IFERROR('Données SDD'!V2584,"")</f>
        <v>0</v>
      </c>
      <c r="AA2584" s="57">
        <f>'Données SDD'!X2584</f>
        <v>0</v>
      </c>
      <c r="AB2584" s="57">
        <f>'Données SDD'!Y2584</f>
        <v>0</v>
      </c>
      <c r="AC2584" s="57">
        <f>'Données SDD'!Z2584</f>
        <v>0</v>
      </c>
      <c r="AD2584" s="57">
        <f>'Données SDD'!AA2584</f>
        <v>0</v>
      </c>
      <c r="AE2584" s="57"/>
      <c r="AF2584" s="57"/>
      <c r="AG2584" s="57"/>
      <c r="AH2584" s="58">
        <f>'Données SDD'!AD2584</f>
        <v>0</v>
      </c>
      <c r="AI2584" s="57">
        <f>'Données SDD'!AF2584</f>
        <v>0</v>
      </c>
      <c r="AJ2584" s="57">
        <f>'Données SDD'!AH2584</f>
        <v>0</v>
      </c>
      <c r="AK2584" s="57">
        <v>9</v>
      </c>
      <c r="AL2584" s="57" t="s">
        <v>62</v>
      </c>
      <c r="AM2584" s="57"/>
      <c r="AN2584" s="57"/>
      <c r="AO2584" s="59"/>
      <c r="AP2584" s="59"/>
      <c r="AQ2584" s="59"/>
      <c r="AR2584" s="59"/>
      <c r="AS2584" s="59"/>
      <c r="AT2584" s="52">
        <f>'Données SDD'!AI2584</f>
        <v>0</v>
      </c>
      <c r="AU2584" s="59"/>
      <c r="AV2584" s="60">
        <f>'Données SDD'!AJ2584</f>
        <v>0</v>
      </c>
      <c r="AW2584" s="60"/>
      <c r="AX2584" s="60"/>
      <c r="AY2584" s="60"/>
      <c r="AZ2584" s="60"/>
      <c r="BA2584" s="60"/>
      <c r="BB2584" s="60"/>
      <c r="BC2584" s="60"/>
      <c r="BD2584" s="60"/>
      <c r="BE2584" s="60"/>
      <c r="BF2584" s="60"/>
      <c r="BG2584" s="60"/>
      <c r="BH2584" s="61">
        <f>'Données SDD'!AK2584</f>
        <v>0</v>
      </c>
    </row>
    <row r="2585" spans="1:60" s="62" customFormat="1" x14ac:dyDescent="0.25">
      <c r="A2585" s="52">
        <f>IFERROR('Données SDD'!A2585,"")</f>
        <v>0</v>
      </c>
      <c r="B2585" s="53">
        <f>IFERROR('Données SDD'!C2585,"")</f>
        <v>0</v>
      </c>
      <c r="C2585" s="54" t="s">
        <v>61</v>
      </c>
      <c r="D2585" s="54">
        <v>9</v>
      </c>
      <c r="E2585" s="54">
        <f>IFERROR('Données SDD'!D2585,"")</f>
        <v>0</v>
      </c>
      <c r="F2585" s="54">
        <f>IFERROR('Données SDD'!E2585,"")</f>
        <v>0</v>
      </c>
      <c r="G2585" s="54"/>
      <c r="H2585" s="54"/>
      <c r="I2585" s="54">
        <f>IFERROR('Données SDD'!G2585,"")</f>
        <v>0</v>
      </c>
      <c r="J2585" s="54">
        <f>'Données SDD'!I2585</f>
        <v>0</v>
      </c>
      <c r="K2585" s="55">
        <f>'Données SDD'!J2585</f>
        <v>0</v>
      </c>
      <c r="L2585" s="55">
        <f>'Données SDD'!K2585</f>
        <v>0</v>
      </c>
      <c r="M2585" s="54">
        <f>'Données SDD'!M2585</f>
        <v>0</v>
      </c>
      <c r="N2585" s="54">
        <f>'Données SDD'!O2585</f>
        <v>0</v>
      </c>
      <c r="O2585" s="54">
        <f>'Données SDD'!Q2585</f>
        <v>0</v>
      </c>
      <c r="P2585" s="54">
        <f>'Données SDD'!R2585</f>
        <v>0</v>
      </c>
      <c r="Q2585" s="54">
        <f>'Données SDD'!T2585</f>
        <v>0</v>
      </c>
      <c r="R2585" s="56">
        <f>'Données SDD'!U2585</f>
        <v>0</v>
      </c>
      <c r="S2585" s="56"/>
      <c r="T2585" s="56"/>
      <c r="U2585" s="56"/>
      <c r="V2585" s="56"/>
      <c r="W2585" s="56"/>
      <c r="X2585" s="56"/>
      <c r="Y2585" s="56" t="s">
        <v>63</v>
      </c>
      <c r="Z2585" s="57">
        <f>IFERROR('Données SDD'!V2585,"")</f>
        <v>0</v>
      </c>
      <c r="AA2585" s="57">
        <f>'Données SDD'!X2585</f>
        <v>0</v>
      </c>
      <c r="AB2585" s="57">
        <f>'Données SDD'!Y2585</f>
        <v>0</v>
      </c>
      <c r="AC2585" s="57">
        <f>'Données SDD'!Z2585</f>
        <v>0</v>
      </c>
      <c r="AD2585" s="57">
        <f>'Données SDD'!AA2585</f>
        <v>0</v>
      </c>
      <c r="AE2585" s="57"/>
      <c r="AF2585" s="57"/>
      <c r="AG2585" s="57"/>
      <c r="AH2585" s="58">
        <f>'Données SDD'!AD2585</f>
        <v>0</v>
      </c>
      <c r="AI2585" s="57">
        <f>'Données SDD'!AF2585</f>
        <v>0</v>
      </c>
      <c r="AJ2585" s="57">
        <f>'Données SDD'!AH2585</f>
        <v>0</v>
      </c>
      <c r="AK2585" s="57">
        <v>9</v>
      </c>
      <c r="AL2585" s="57" t="s">
        <v>62</v>
      </c>
      <c r="AM2585" s="57"/>
      <c r="AN2585" s="57"/>
      <c r="AO2585" s="59"/>
      <c r="AP2585" s="59"/>
      <c r="AQ2585" s="59"/>
      <c r="AR2585" s="59"/>
      <c r="AS2585" s="59"/>
      <c r="AT2585" s="52">
        <f>'Données SDD'!AI2585</f>
        <v>0</v>
      </c>
      <c r="AU2585" s="59"/>
      <c r="AV2585" s="60">
        <f>'Données SDD'!AJ2585</f>
        <v>0</v>
      </c>
      <c r="AW2585" s="60"/>
      <c r="AX2585" s="60"/>
      <c r="AY2585" s="60"/>
      <c r="AZ2585" s="60"/>
      <c r="BA2585" s="60"/>
      <c r="BB2585" s="60"/>
      <c r="BC2585" s="60"/>
      <c r="BD2585" s="60"/>
      <c r="BE2585" s="60"/>
      <c r="BF2585" s="60"/>
      <c r="BG2585" s="60"/>
      <c r="BH2585" s="61">
        <f>'Données SDD'!AK2585</f>
        <v>0</v>
      </c>
    </row>
    <row r="2586" spans="1:60" s="62" customFormat="1" x14ac:dyDescent="0.25">
      <c r="A2586" s="52">
        <f>IFERROR('Données SDD'!A2586,"")</f>
        <v>0</v>
      </c>
      <c r="B2586" s="53">
        <f>IFERROR('Données SDD'!C2586,"")</f>
        <v>0</v>
      </c>
      <c r="C2586" s="54" t="s">
        <v>61</v>
      </c>
      <c r="D2586" s="54">
        <v>9</v>
      </c>
      <c r="E2586" s="54">
        <f>IFERROR('Données SDD'!D2586,"")</f>
        <v>0</v>
      </c>
      <c r="F2586" s="54">
        <f>IFERROR('Données SDD'!E2586,"")</f>
        <v>0</v>
      </c>
      <c r="G2586" s="54"/>
      <c r="H2586" s="54"/>
      <c r="I2586" s="54">
        <f>IFERROR('Données SDD'!G2586,"")</f>
        <v>0</v>
      </c>
      <c r="J2586" s="54">
        <f>'Données SDD'!I2586</f>
        <v>0</v>
      </c>
      <c r="K2586" s="55">
        <f>'Données SDD'!J2586</f>
        <v>0</v>
      </c>
      <c r="L2586" s="55">
        <f>'Données SDD'!K2586</f>
        <v>0</v>
      </c>
      <c r="M2586" s="54">
        <f>'Données SDD'!M2586</f>
        <v>0</v>
      </c>
      <c r="N2586" s="54">
        <f>'Données SDD'!O2586</f>
        <v>0</v>
      </c>
      <c r="O2586" s="54">
        <f>'Données SDD'!Q2586</f>
        <v>0</v>
      </c>
      <c r="P2586" s="54">
        <f>'Données SDD'!R2586</f>
        <v>0</v>
      </c>
      <c r="Q2586" s="54">
        <f>'Données SDD'!T2586</f>
        <v>0</v>
      </c>
      <c r="R2586" s="56">
        <f>'Données SDD'!U2586</f>
        <v>0</v>
      </c>
      <c r="S2586" s="56"/>
      <c r="T2586" s="56"/>
      <c r="U2586" s="56"/>
      <c r="V2586" s="56"/>
      <c r="W2586" s="56"/>
      <c r="X2586" s="56"/>
      <c r="Y2586" s="56" t="s">
        <v>63</v>
      </c>
      <c r="Z2586" s="57">
        <f>IFERROR('Données SDD'!V2586,"")</f>
        <v>0</v>
      </c>
      <c r="AA2586" s="57">
        <f>'Données SDD'!X2586</f>
        <v>0</v>
      </c>
      <c r="AB2586" s="57">
        <f>'Données SDD'!Y2586</f>
        <v>0</v>
      </c>
      <c r="AC2586" s="57">
        <f>'Données SDD'!Z2586</f>
        <v>0</v>
      </c>
      <c r="AD2586" s="57">
        <f>'Données SDD'!AA2586</f>
        <v>0</v>
      </c>
      <c r="AE2586" s="57"/>
      <c r="AF2586" s="57"/>
      <c r="AG2586" s="57"/>
      <c r="AH2586" s="58">
        <f>'Données SDD'!AD2586</f>
        <v>0</v>
      </c>
      <c r="AI2586" s="57">
        <f>'Données SDD'!AF2586</f>
        <v>0</v>
      </c>
      <c r="AJ2586" s="57">
        <f>'Données SDD'!AH2586</f>
        <v>0</v>
      </c>
      <c r="AK2586" s="57">
        <v>9</v>
      </c>
      <c r="AL2586" s="57" t="s">
        <v>62</v>
      </c>
      <c r="AM2586" s="57"/>
      <c r="AN2586" s="57"/>
      <c r="AO2586" s="59"/>
      <c r="AP2586" s="59"/>
      <c r="AQ2586" s="59"/>
      <c r="AR2586" s="59"/>
      <c r="AS2586" s="59"/>
      <c r="AT2586" s="52">
        <f>'Données SDD'!AI2586</f>
        <v>0</v>
      </c>
      <c r="AU2586" s="59"/>
      <c r="AV2586" s="60">
        <f>'Données SDD'!AJ2586</f>
        <v>0</v>
      </c>
      <c r="AW2586" s="60"/>
      <c r="AX2586" s="60"/>
      <c r="AY2586" s="60"/>
      <c r="AZ2586" s="60"/>
      <c r="BA2586" s="60"/>
      <c r="BB2586" s="60"/>
      <c r="BC2586" s="60"/>
      <c r="BD2586" s="60"/>
      <c r="BE2586" s="60"/>
      <c r="BF2586" s="60"/>
      <c r="BG2586" s="60"/>
      <c r="BH2586" s="61">
        <f>'Données SDD'!AK2586</f>
        <v>0</v>
      </c>
    </row>
    <row r="2587" spans="1:60" s="62" customFormat="1" x14ac:dyDescent="0.25">
      <c r="A2587" s="52">
        <f>IFERROR('Données SDD'!A2587,"")</f>
        <v>0</v>
      </c>
      <c r="B2587" s="53">
        <f>IFERROR('Données SDD'!C2587,"")</f>
        <v>0</v>
      </c>
      <c r="C2587" s="54" t="s">
        <v>61</v>
      </c>
      <c r="D2587" s="54">
        <v>9</v>
      </c>
      <c r="E2587" s="54">
        <f>IFERROR('Données SDD'!D2587,"")</f>
        <v>0</v>
      </c>
      <c r="F2587" s="54">
        <f>IFERROR('Données SDD'!E2587,"")</f>
        <v>0</v>
      </c>
      <c r="G2587" s="54"/>
      <c r="H2587" s="54"/>
      <c r="I2587" s="54">
        <f>IFERROR('Données SDD'!G2587,"")</f>
        <v>0</v>
      </c>
      <c r="J2587" s="54">
        <f>'Données SDD'!I2587</f>
        <v>0</v>
      </c>
      <c r="K2587" s="55">
        <f>'Données SDD'!J2587</f>
        <v>0</v>
      </c>
      <c r="L2587" s="55">
        <f>'Données SDD'!K2587</f>
        <v>0</v>
      </c>
      <c r="M2587" s="54">
        <f>'Données SDD'!M2587</f>
        <v>0</v>
      </c>
      <c r="N2587" s="54">
        <f>'Données SDD'!O2587</f>
        <v>0</v>
      </c>
      <c r="O2587" s="54">
        <f>'Données SDD'!Q2587</f>
        <v>0</v>
      </c>
      <c r="P2587" s="54">
        <f>'Données SDD'!R2587</f>
        <v>0</v>
      </c>
      <c r="Q2587" s="54">
        <f>'Données SDD'!T2587</f>
        <v>0</v>
      </c>
      <c r="R2587" s="56">
        <f>'Données SDD'!U2587</f>
        <v>0</v>
      </c>
      <c r="S2587" s="56"/>
      <c r="T2587" s="56"/>
      <c r="U2587" s="56"/>
      <c r="V2587" s="56"/>
      <c r="W2587" s="56"/>
      <c r="X2587" s="56"/>
      <c r="Y2587" s="56" t="s">
        <v>63</v>
      </c>
      <c r="Z2587" s="57">
        <f>IFERROR('Données SDD'!V2587,"")</f>
        <v>0</v>
      </c>
      <c r="AA2587" s="57">
        <f>'Données SDD'!X2587</f>
        <v>0</v>
      </c>
      <c r="AB2587" s="57">
        <f>'Données SDD'!Y2587</f>
        <v>0</v>
      </c>
      <c r="AC2587" s="57">
        <f>'Données SDD'!Z2587</f>
        <v>0</v>
      </c>
      <c r="AD2587" s="57">
        <f>'Données SDD'!AA2587</f>
        <v>0</v>
      </c>
      <c r="AE2587" s="57"/>
      <c r="AF2587" s="57"/>
      <c r="AG2587" s="57"/>
      <c r="AH2587" s="58">
        <f>'Données SDD'!AD2587</f>
        <v>0</v>
      </c>
      <c r="AI2587" s="57">
        <f>'Données SDD'!AF2587</f>
        <v>0</v>
      </c>
      <c r="AJ2587" s="57">
        <f>'Données SDD'!AH2587</f>
        <v>0</v>
      </c>
      <c r="AK2587" s="57">
        <v>9</v>
      </c>
      <c r="AL2587" s="57" t="s">
        <v>62</v>
      </c>
      <c r="AM2587" s="57"/>
      <c r="AN2587" s="57"/>
      <c r="AO2587" s="59"/>
      <c r="AP2587" s="59"/>
      <c r="AQ2587" s="59"/>
      <c r="AR2587" s="59"/>
      <c r="AS2587" s="59"/>
      <c r="AT2587" s="52">
        <f>'Données SDD'!AI2587</f>
        <v>0</v>
      </c>
      <c r="AU2587" s="59"/>
      <c r="AV2587" s="60">
        <f>'Données SDD'!AJ2587</f>
        <v>0</v>
      </c>
      <c r="AW2587" s="60"/>
      <c r="AX2587" s="60"/>
      <c r="AY2587" s="60"/>
      <c r="AZ2587" s="60"/>
      <c r="BA2587" s="60"/>
      <c r="BB2587" s="60"/>
      <c r="BC2587" s="60"/>
      <c r="BD2587" s="60"/>
      <c r="BE2587" s="60"/>
      <c r="BF2587" s="60"/>
      <c r="BG2587" s="60"/>
      <c r="BH2587" s="61">
        <f>'Données SDD'!AK2587</f>
        <v>0</v>
      </c>
    </row>
    <row r="2588" spans="1:60" s="62" customFormat="1" x14ac:dyDescent="0.25">
      <c r="A2588" s="52">
        <f>IFERROR('Données SDD'!A2588,"")</f>
        <v>0</v>
      </c>
      <c r="B2588" s="53">
        <f>IFERROR('Données SDD'!C2588,"")</f>
        <v>0</v>
      </c>
      <c r="C2588" s="54" t="s">
        <v>61</v>
      </c>
      <c r="D2588" s="54">
        <v>9</v>
      </c>
      <c r="E2588" s="54">
        <f>IFERROR('Données SDD'!D2588,"")</f>
        <v>0</v>
      </c>
      <c r="F2588" s="54">
        <f>IFERROR('Données SDD'!E2588,"")</f>
        <v>0</v>
      </c>
      <c r="G2588" s="54"/>
      <c r="H2588" s="54"/>
      <c r="I2588" s="54">
        <f>IFERROR('Données SDD'!G2588,"")</f>
        <v>0</v>
      </c>
      <c r="J2588" s="54">
        <f>'Données SDD'!I2588</f>
        <v>0</v>
      </c>
      <c r="K2588" s="55">
        <f>'Données SDD'!J2588</f>
        <v>0</v>
      </c>
      <c r="L2588" s="55">
        <f>'Données SDD'!K2588</f>
        <v>0</v>
      </c>
      <c r="M2588" s="54">
        <f>'Données SDD'!M2588</f>
        <v>0</v>
      </c>
      <c r="N2588" s="54">
        <f>'Données SDD'!O2588</f>
        <v>0</v>
      </c>
      <c r="O2588" s="54">
        <f>'Données SDD'!Q2588</f>
        <v>0</v>
      </c>
      <c r="P2588" s="54">
        <f>'Données SDD'!R2588</f>
        <v>0</v>
      </c>
      <c r="Q2588" s="54">
        <f>'Données SDD'!T2588</f>
        <v>0</v>
      </c>
      <c r="R2588" s="56">
        <f>'Données SDD'!U2588</f>
        <v>0</v>
      </c>
      <c r="S2588" s="56"/>
      <c r="T2588" s="56"/>
      <c r="U2588" s="56"/>
      <c r="V2588" s="56"/>
      <c r="W2588" s="56"/>
      <c r="X2588" s="56"/>
      <c r="Y2588" s="56" t="s">
        <v>63</v>
      </c>
      <c r="Z2588" s="57">
        <f>IFERROR('Données SDD'!V2588,"")</f>
        <v>0</v>
      </c>
      <c r="AA2588" s="57">
        <f>'Données SDD'!X2588</f>
        <v>0</v>
      </c>
      <c r="AB2588" s="57">
        <f>'Données SDD'!Y2588</f>
        <v>0</v>
      </c>
      <c r="AC2588" s="57">
        <f>'Données SDD'!Z2588</f>
        <v>0</v>
      </c>
      <c r="AD2588" s="57">
        <f>'Données SDD'!AA2588</f>
        <v>0</v>
      </c>
      <c r="AE2588" s="57"/>
      <c r="AF2588" s="57"/>
      <c r="AG2588" s="57"/>
      <c r="AH2588" s="58">
        <f>'Données SDD'!AD2588</f>
        <v>0</v>
      </c>
      <c r="AI2588" s="57">
        <f>'Données SDD'!AF2588</f>
        <v>0</v>
      </c>
      <c r="AJ2588" s="57">
        <f>'Données SDD'!AH2588</f>
        <v>0</v>
      </c>
      <c r="AK2588" s="57">
        <v>9</v>
      </c>
      <c r="AL2588" s="57" t="s">
        <v>62</v>
      </c>
      <c r="AM2588" s="57"/>
      <c r="AN2588" s="57"/>
      <c r="AO2588" s="59"/>
      <c r="AP2588" s="59"/>
      <c r="AQ2588" s="59"/>
      <c r="AR2588" s="59"/>
      <c r="AS2588" s="59"/>
      <c r="AT2588" s="52">
        <f>'Données SDD'!AI2588</f>
        <v>0</v>
      </c>
      <c r="AU2588" s="59"/>
      <c r="AV2588" s="60">
        <f>'Données SDD'!AJ2588</f>
        <v>0</v>
      </c>
      <c r="AW2588" s="60"/>
      <c r="AX2588" s="60"/>
      <c r="AY2588" s="60"/>
      <c r="AZ2588" s="60"/>
      <c r="BA2588" s="60"/>
      <c r="BB2588" s="60"/>
      <c r="BC2588" s="60"/>
      <c r="BD2588" s="60"/>
      <c r="BE2588" s="60"/>
      <c r="BF2588" s="60"/>
      <c r="BG2588" s="60"/>
      <c r="BH2588" s="61">
        <f>'Données SDD'!AK2588</f>
        <v>0</v>
      </c>
    </row>
    <row r="2589" spans="1:60" s="62" customFormat="1" x14ac:dyDescent="0.25">
      <c r="A2589" s="52">
        <f>IFERROR('Données SDD'!A2589,"")</f>
        <v>0</v>
      </c>
      <c r="B2589" s="53">
        <f>IFERROR('Données SDD'!C2589,"")</f>
        <v>0</v>
      </c>
      <c r="C2589" s="54" t="s">
        <v>61</v>
      </c>
      <c r="D2589" s="54">
        <v>9</v>
      </c>
      <c r="E2589" s="54">
        <f>IFERROR('Données SDD'!D2589,"")</f>
        <v>0</v>
      </c>
      <c r="F2589" s="54">
        <f>IFERROR('Données SDD'!E2589,"")</f>
        <v>0</v>
      </c>
      <c r="G2589" s="54"/>
      <c r="H2589" s="54"/>
      <c r="I2589" s="54">
        <f>IFERROR('Données SDD'!G2589,"")</f>
        <v>0</v>
      </c>
      <c r="J2589" s="54">
        <f>'Données SDD'!I2589</f>
        <v>0</v>
      </c>
      <c r="K2589" s="55">
        <f>'Données SDD'!J2589</f>
        <v>0</v>
      </c>
      <c r="L2589" s="55">
        <f>'Données SDD'!K2589</f>
        <v>0</v>
      </c>
      <c r="M2589" s="54">
        <f>'Données SDD'!M2589</f>
        <v>0</v>
      </c>
      <c r="N2589" s="54">
        <f>'Données SDD'!O2589</f>
        <v>0</v>
      </c>
      <c r="O2589" s="54">
        <f>'Données SDD'!Q2589</f>
        <v>0</v>
      </c>
      <c r="P2589" s="54">
        <f>'Données SDD'!R2589</f>
        <v>0</v>
      </c>
      <c r="Q2589" s="54">
        <f>'Données SDD'!T2589</f>
        <v>0</v>
      </c>
      <c r="R2589" s="56">
        <f>'Données SDD'!U2589</f>
        <v>0</v>
      </c>
      <c r="S2589" s="56"/>
      <c r="T2589" s="56"/>
      <c r="U2589" s="56"/>
      <c r="V2589" s="56"/>
      <c r="W2589" s="56"/>
      <c r="X2589" s="56"/>
      <c r="Y2589" s="56" t="s">
        <v>63</v>
      </c>
      <c r="Z2589" s="57">
        <f>IFERROR('Données SDD'!V2589,"")</f>
        <v>0</v>
      </c>
      <c r="AA2589" s="57">
        <f>'Données SDD'!X2589</f>
        <v>0</v>
      </c>
      <c r="AB2589" s="57">
        <f>'Données SDD'!Y2589</f>
        <v>0</v>
      </c>
      <c r="AC2589" s="57">
        <f>'Données SDD'!Z2589</f>
        <v>0</v>
      </c>
      <c r="AD2589" s="57">
        <f>'Données SDD'!AA2589</f>
        <v>0</v>
      </c>
      <c r="AE2589" s="57"/>
      <c r="AF2589" s="57"/>
      <c r="AG2589" s="57"/>
      <c r="AH2589" s="58">
        <f>'Données SDD'!AD2589</f>
        <v>0</v>
      </c>
      <c r="AI2589" s="57">
        <f>'Données SDD'!AF2589</f>
        <v>0</v>
      </c>
      <c r="AJ2589" s="57">
        <f>'Données SDD'!AH2589</f>
        <v>0</v>
      </c>
      <c r="AK2589" s="57">
        <v>9</v>
      </c>
      <c r="AL2589" s="57" t="s">
        <v>62</v>
      </c>
      <c r="AM2589" s="57"/>
      <c r="AN2589" s="57"/>
      <c r="AO2589" s="59"/>
      <c r="AP2589" s="59"/>
      <c r="AQ2589" s="59"/>
      <c r="AR2589" s="59"/>
      <c r="AS2589" s="59"/>
      <c r="AT2589" s="52">
        <f>'Données SDD'!AI2589</f>
        <v>0</v>
      </c>
      <c r="AU2589" s="59"/>
      <c r="AV2589" s="60">
        <f>'Données SDD'!AJ2589</f>
        <v>0</v>
      </c>
      <c r="AW2589" s="60"/>
      <c r="AX2589" s="60"/>
      <c r="AY2589" s="60"/>
      <c r="AZ2589" s="60"/>
      <c r="BA2589" s="60"/>
      <c r="BB2589" s="60"/>
      <c r="BC2589" s="60"/>
      <c r="BD2589" s="60"/>
      <c r="BE2589" s="60"/>
      <c r="BF2589" s="60"/>
      <c r="BG2589" s="60"/>
      <c r="BH2589" s="61">
        <f>'Données SDD'!AK2589</f>
        <v>0</v>
      </c>
    </row>
    <row r="2590" spans="1:60" s="62" customFormat="1" x14ac:dyDescent="0.25">
      <c r="A2590" s="52">
        <f>IFERROR('Données SDD'!A2590,"")</f>
        <v>0</v>
      </c>
      <c r="B2590" s="53">
        <f>IFERROR('Données SDD'!C2590,"")</f>
        <v>0</v>
      </c>
      <c r="C2590" s="54" t="s">
        <v>61</v>
      </c>
      <c r="D2590" s="54">
        <v>9</v>
      </c>
      <c r="E2590" s="54">
        <f>IFERROR('Données SDD'!D2590,"")</f>
        <v>0</v>
      </c>
      <c r="F2590" s="54">
        <f>IFERROR('Données SDD'!E2590,"")</f>
        <v>0</v>
      </c>
      <c r="G2590" s="54"/>
      <c r="H2590" s="54"/>
      <c r="I2590" s="54">
        <f>IFERROR('Données SDD'!G2590,"")</f>
        <v>0</v>
      </c>
      <c r="J2590" s="54">
        <f>'Données SDD'!I2590</f>
        <v>0</v>
      </c>
      <c r="K2590" s="55">
        <f>'Données SDD'!J2590</f>
        <v>0</v>
      </c>
      <c r="L2590" s="55">
        <f>'Données SDD'!K2590</f>
        <v>0</v>
      </c>
      <c r="M2590" s="54">
        <f>'Données SDD'!M2590</f>
        <v>0</v>
      </c>
      <c r="N2590" s="54">
        <f>'Données SDD'!O2590</f>
        <v>0</v>
      </c>
      <c r="O2590" s="54">
        <f>'Données SDD'!Q2590</f>
        <v>0</v>
      </c>
      <c r="P2590" s="54">
        <f>'Données SDD'!R2590</f>
        <v>0</v>
      </c>
      <c r="Q2590" s="54">
        <f>'Données SDD'!T2590</f>
        <v>0</v>
      </c>
      <c r="R2590" s="56">
        <f>'Données SDD'!U2590</f>
        <v>0</v>
      </c>
      <c r="S2590" s="56"/>
      <c r="T2590" s="56"/>
      <c r="U2590" s="56"/>
      <c r="V2590" s="56"/>
      <c r="W2590" s="56"/>
      <c r="X2590" s="56"/>
      <c r="Y2590" s="56" t="s">
        <v>63</v>
      </c>
      <c r="Z2590" s="57">
        <f>IFERROR('Données SDD'!V2590,"")</f>
        <v>0</v>
      </c>
      <c r="AA2590" s="57">
        <f>'Données SDD'!X2590</f>
        <v>0</v>
      </c>
      <c r="AB2590" s="57">
        <f>'Données SDD'!Y2590</f>
        <v>0</v>
      </c>
      <c r="AC2590" s="57">
        <f>'Données SDD'!Z2590</f>
        <v>0</v>
      </c>
      <c r="AD2590" s="57">
        <f>'Données SDD'!AA2590</f>
        <v>0</v>
      </c>
      <c r="AE2590" s="57"/>
      <c r="AF2590" s="57"/>
      <c r="AG2590" s="57"/>
      <c r="AH2590" s="58">
        <f>'Données SDD'!AD2590</f>
        <v>0</v>
      </c>
      <c r="AI2590" s="57">
        <f>'Données SDD'!AF2590</f>
        <v>0</v>
      </c>
      <c r="AJ2590" s="57">
        <f>'Données SDD'!AH2590</f>
        <v>0</v>
      </c>
      <c r="AK2590" s="57">
        <v>9</v>
      </c>
      <c r="AL2590" s="57" t="s">
        <v>62</v>
      </c>
      <c r="AM2590" s="57"/>
      <c r="AN2590" s="57"/>
      <c r="AO2590" s="59"/>
      <c r="AP2590" s="59"/>
      <c r="AQ2590" s="59"/>
      <c r="AR2590" s="59"/>
      <c r="AS2590" s="59"/>
      <c r="AT2590" s="52">
        <f>'Données SDD'!AI2590</f>
        <v>0</v>
      </c>
      <c r="AU2590" s="59"/>
      <c r="AV2590" s="60">
        <f>'Données SDD'!AJ2590</f>
        <v>0</v>
      </c>
      <c r="AW2590" s="60"/>
      <c r="AX2590" s="60"/>
      <c r="AY2590" s="60"/>
      <c r="AZ2590" s="60"/>
      <c r="BA2590" s="60"/>
      <c r="BB2590" s="60"/>
      <c r="BC2590" s="60"/>
      <c r="BD2590" s="60"/>
      <c r="BE2590" s="60"/>
      <c r="BF2590" s="60"/>
      <c r="BG2590" s="60"/>
      <c r="BH2590" s="61">
        <f>'Données SDD'!AK2590</f>
        <v>0</v>
      </c>
    </row>
    <row r="2591" spans="1:60" s="62" customFormat="1" x14ac:dyDescent="0.25">
      <c r="A2591" s="52">
        <f>IFERROR('Données SDD'!A2591,"")</f>
        <v>0</v>
      </c>
      <c r="B2591" s="53">
        <f>IFERROR('Données SDD'!C2591,"")</f>
        <v>0</v>
      </c>
      <c r="C2591" s="54" t="s">
        <v>61</v>
      </c>
      <c r="D2591" s="54">
        <v>9</v>
      </c>
      <c r="E2591" s="54">
        <f>IFERROR('Données SDD'!D2591,"")</f>
        <v>0</v>
      </c>
      <c r="F2591" s="54">
        <f>IFERROR('Données SDD'!E2591,"")</f>
        <v>0</v>
      </c>
      <c r="G2591" s="54"/>
      <c r="H2591" s="54"/>
      <c r="I2591" s="54">
        <f>IFERROR('Données SDD'!G2591,"")</f>
        <v>0</v>
      </c>
      <c r="J2591" s="54">
        <f>'Données SDD'!I2591</f>
        <v>0</v>
      </c>
      <c r="K2591" s="55">
        <f>'Données SDD'!J2591</f>
        <v>0</v>
      </c>
      <c r="L2591" s="55">
        <f>'Données SDD'!K2591</f>
        <v>0</v>
      </c>
      <c r="M2591" s="54">
        <f>'Données SDD'!M2591</f>
        <v>0</v>
      </c>
      <c r="N2591" s="54">
        <f>'Données SDD'!O2591</f>
        <v>0</v>
      </c>
      <c r="O2591" s="54">
        <f>'Données SDD'!Q2591</f>
        <v>0</v>
      </c>
      <c r="P2591" s="54">
        <f>'Données SDD'!R2591</f>
        <v>0</v>
      </c>
      <c r="Q2591" s="54">
        <f>'Données SDD'!T2591</f>
        <v>0</v>
      </c>
      <c r="R2591" s="56">
        <f>'Données SDD'!U2591</f>
        <v>0</v>
      </c>
      <c r="S2591" s="56"/>
      <c r="T2591" s="56"/>
      <c r="U2591" s="56"/>
      <c r="V2591" s="56"/>
      <c r="W2591" s="56"/>
      <c r="X2591" s="56"/>
      <c r="Y2591" s="56" t="s">
        <v>63</v>
      </c>
      <c r="Z2591" s="57">
        <f>IFERROR('Données SDD'!V2591,"")</f>
        <v>0</v>
      </c>
      <c r="AA2591" s="57">
        <f>'Données SDD'!X2591</f>
        <v>0</v>
      </c>
      <c r="AB2591" s="57">
        <f>'Données SDD'!Y2591</f>
        <v>0</v>
      </c>
      <c r="AC2591" s="57">
        <f>'Données SDD'!Z2591</f>
        <v>0</v>
      </c>
      <c r="AD2591" s="57">
        <f>'Données SDD'!AA2591</f>
        <v>0</v>
      </c>
      <c r="AE2591" s="57"/>
      <c r="AF2591" s="57"/>
      <c r="AG2591" s="57"/>
      <c r="AH2591" s="58">
        <f>'Données SDD'!AD2591</f>
        <v>0</v>
      </c>
      <c r="AI2591" s="57">
        <f>'Données SDD'!AF2591</f>
        <v>0</v>
      </c>
      <c r="AJ2591" s="57">
        <f>'Données SDD'!AH2591</f>
        <v>0</v>
      </c>
      <c r="AK2591" s="57">
        <v>9</v>
      </c>
      <c r="AL2591" s="57" t="s">
        <v>62</v>
      </c>
      <c r="AM2591" s="57"/>
      <c r="AN2591" s="57"/>
      <c r="AO2591" s="59"/>
      <c r="AP2591" s="59"/>
      <c r="AQ2591" s="59"/>
      <c r="AR2591" s="59"/>
      <c r="AS2591" s="59"/>
      <c r="AT2591" s="52">
        <f>'Données SDD'!AI2591</f>
        <v>0</v>
      </c>
      <c r="AU2591" s="59"/>
      <c r="AV2591" s="60">
        <f>'Données SDD'!AJ2591</f>
        <v>0</v>
      </c>
      <c r="AW2591" s="60"/>
      <c r="AX2591" s="60"/>
      <c r="AY2591" s="60"/>
      <c r="AZ2591" s="60"/>
      <c r="BA2591" s="60"/>
      <c r="BB2591" s="60"/>
      <c r="BC2591" s="60"/>
      <c r="BD2591" s="60"/>
      <c r="BE2591" s="60"/>
      <c r="BF2591" s="60"/>
      <c r="BG2591" s="60"/>
      <c r="BH2591" s="61">
        <f>'Données SDD'!AK2591</f>
        <v>0</v>
      </c>
    </row>
    <row r="2592" spans="1:60" s="62" customFormat="1" x14ac:dyDescent="0.25">
      <c r="A2592" s="52">
        <f>IFERROR('Données SDD'!A2592,"")</f>
        <v>0</v>
      </c>
      <c r="B2592" s="53">
        <f>IFERROR('Données SDD'!C2592,"")</f>
        <v>0</v>
      </c>
      <c r="C2592" s="54" t="s">
        <v>61</v>
      </c>
      <c r="D2592" s="54">
        <v>9</v>
      </c>
      <c r="E2592" s="54">
        <f>IFERROR('Données SDD'!D2592,"")</f>
        <v>0</v>
      </c>
      <c r="F2592" s="54">
        <f>IFERROR('Données SDD'!E2592,"")</f>
        <v>0</v>
      </c>
      <c r="G2592" s="54"/>
      <c r="H2592" s="54"/>
      <c r="I2592" s="54">
        <f>IFERROR('Données SDD'!G2592,"")</f>
        <v>0</v>
      </c>
      <c r="J2592" s="54">
        <f>'Données SDD'!I2592</f>
        <v>0</v>
      </c>
      <c r="K2592" s="55">
        <f>'Données SDD'!J2592</f>
        <v>0</v>
      </c>
      <c r="L2592" s="55">
        <f>'Données SDD'!K2592</f>
        <v>0</v>
      </c>
      <c r="M2592" s="54">
        <f>'Données SDD'!M2592</f>
        <v>0</v>
      </c>
      <c r="N2592" s="54">
        <f>'Données SDD'!O2592</f>
        <v>0</v>
      </c>
      <c r="O2592" s="54">
        <f>'Données SDD'!Q2592</f>
        <v>0</v>
      </c>
      <c r="P2592" s="54">
        <f>'Données SDD'!R2592</f>
        <v>0</v>
      </c>
      <c r="Q2592" s="54">
        <f>'Données SDD'!T2592</f>
        <v>0</v>
      </c>
      <c r="R2592" s="56">
        <f>'Données SDD'!U2592</f>
        <v>0</v>
      </c>
      <c r="S2592" s="56"/>
      <c r="T2592" s="56"/>
      <c r="U2592" s="56"/>
      <c r="V2592" s="56"/>
      <c r="W2592" s="56"/>
      <c r="X2592" s="56"/>
      <c r="Y2592" s="56" t="s">
        <v>63</v>
      </c>
      <c r="Z2592" s="57">
        <f>IFERROR('Données SDD'!V2592,"")</f>
        <v>0</v>
      </c>
      <c r="AA2592" s="57">
        <f>'Données SDD'!X2592</f>
        <v>0</v>
      </c>
      <c r="AB2592" s="57">
        <f>'Données SDD'!Y2592</f>
        <v>0</v>
      </c>
      <c r="AC2592" s="57">
        <f>'Données SDD'!Z2592</f>
        <v>0</v>
      </c>
      <c r="AD2592" s="57">
        <f>'Données SDD'!AA2592</f>
        <v>0</v>
      </c>
      <c r="AE2592" s="57"/>
      <c r="AF2592" s="57"/>
      <c r="AG2592" s="57"/>
      <c r="AH2592" s="58">
        <f>'Données SDD'!AD2592</f>
        <v>0</v>
      </c>
      <c r="AI2592" s="57">
        <f>'Données SDD'!AF2592</f>
        <v>0</v>
      </c>
      <c r="AJ2592" s="57">
        <f>'Données SDD'!AH2592</f>
        <v>0</v>
      </c>
      <c r="AK2592" s="57">
        <v>9</v>
      </c>
      <c r="AL2592" s="57" t="s">
        <v>62</v>
      </c>
      <c r="AM2592" s="57"/>
      <c r="AN2592" s="57"/>
      <c r="AO2592" s="59"/>
      <c r="AP2592" s="59"/>
      <c r="AQ2592" s="59"/>
      <c r="AR2592" s="59"/>
      <c r="AS2592" s="59"/>
      <c r="AT2592" s="52">
        <f>'Données SDD'!AI2592</f>
        <v>0</v>
      </c>
      <c r="AU2592" s="59"/>
      <c r="AV2592" s="60">
        <f>'Données SDD'!AJ2592</f>
        <v>0</v>
      </c>
      <c r="AW2592" s="60"/>
      <c r="AX2592" s="60"/>
      <c r="AY2592" s="60"/>
      <c r="AZ2592" s="60"/>
      <c r="BA2592" s="60"/>
      <c r="BB2592" s="60"/>
      <c r="BC2592" s="60"/>
      <c r="BD2592" s="60"/>
      <c r="BE2592" s="60"/>
      <c r="BF2592" s="60"/>
      <c r="BG2592" s="60"/>
      <c r="BH2592" s="61">
        <f>'Données SDD'!AK2592</f>
        <v>0</v>
      </c>
    </row>
    <row r="2593" spans="1:60" s="62" customFormat="1" x14ac:dyDescent="0.25">
      <c r="A2593" s="52">
        <f>IFERROR('Données SDD'!A2593,"")</f>
        <v>0</v>
      </c>
      <c r="B2593" s="53">
        <f>IFERROR('Données SDD'!C2593,"")</f>
        <v>0</v>
      </c>
      <c r="C2593" s="54" t="s">
        <v>61</v>
      </c>
      <c r="D2593" s="54">
        <v>9</v>
      </c>
      <c r="E2593" s="54">
        <f>IFERROR('Données SDD'!D2593,"")</f>
        <v>0</v>
      </c>
      <c r="F2593" s="54">
        <f>IFERROR('Données SDD'!E2593,"")</f>
        <v>0</v>
      </c>
      <c r="G2593" s="54"/>
      <c r="H2593" s="54"/>
      <c r="I2593" s="54">
        <f>IFERROR('Données SDD'!G2593,"")</f>
        <v>0</v>
      </c>
      <c r="J2593" s="54">
        <f>'Données SDD'!I2593</f>
        <v>0</v>
      </c>
      <c r="K2593" s="55">
        <f>'Données SDD'!J2593</f>
        <v>0</v>
      </c>
      <c r="L2593" s="55">
        <f>'Données SDD'!K2593</f>
        <v>0</v>
      </c>
      <c r="M2593" s="54">
        <f>'Données SDD'!M2593</f>
        <v>0</v>
      </c>
      <c r="N2593" s="54">
        <f>'Données SDD'!O2593</f>
        <v>0</v>
      </c>
      <c r="O2593" s="54">
        <f>'Données SDD'!Q2593</f>
        <v>0</v>
      </c>
      <c r="P2593" s="54">
        <f>'Données SDD'!R2593</f>
        <v>0</v>
      </c>
      <c r="Q2593" s="54">
        <f>'Données SDD'!T2593</f>
        <v>0</v>
      </c>
      <c r="R2593" s="56">
        <f>'Données SDD'!U2593</f>
        <v>0</v>
      </c>
      <c r="S2593" s="56"/>
      <c r="T2593" s="56"/>
      <c r="U2593" s="56"/>
      <c r="V2593" s="56"/>
      <c r="W2593" s="56"/>
      <c r="X2593" s="56"/>
      <c r="Y2593" s="56" t="s">
        <v>63</v>
      </c>
      <c r="Z2593" s="57">
        <f>IFERROR('Données SDD'!V2593,"")</f>
        <v>0</v>
      </c>
      <c r="AA2593" s="57">
        <f>'Données SDD'!X2593</f>
        <v>0</v>
      </c>
      <c r="AB2593" s="57">
        <f>'Données SDD'!Y2593</f>
        <v>0</v>
      </c>
      <c r="AC2593" s="57">
        <f>'Données SDD'!Z2593</f>
        <v>0</v>
      </c>
      <c r="AD2593" s="57">
        <f>'Données SDD'!AA2593</f>
        <v>0</v>
      </c>
      <c r="AE2593" s="57"/>
      <c r="AF2593" s="57"/>
      <c r="AG2593" s="57"/>
      <c r="AH2593" s="58">
        <f>'Données SDD'!AD2593</f>
        <v>0</v>
      </c>
      <c r="AI2593" s="57">
        <f>'Données SDD'!AF2593</f>
        <v>0</v>
      </c>
      <c r="AJ2593" s="57">
        <f>'Données SDD'!AH2593</f>
        <v>0</v>
      </c>
      <c r="AK2593" s="57">
        <v>9</v>
      </c>
      <c r="AL2593" s="57" t="s">
        <v>62</v>
      </c>
      <c r="AM2593" s="57"/>
      <c r="AN2593" s="57"/>
      <c r="AO2593" s="59"/>
      <c r="AP2593" s="59"/>
      <c r="AQ2593" s="59"/>
      <c r="AR2593" s="59"/>
      <c r="AS2593" s="59"/>
      <c r="AT2593" s="52">
        <f>'Données SDD'!AI2593</f>
        <v>0</v>
      </c>
      <c r="AU2593" s="59"/>
      <c r="AV2593" s="60">
        <f>'Données SDD'!AJ2593</f>
        <v>0</v>
      </c>
      <c r="AW2593" s="60"/>
      <c r="AX2593" s="60"/>
      <c r="AY2593" s="60"/>
      <c r="AZ2593" s="60"/>
      <c r="BA2593" s="60"/>
      <c r="BB2593" s="60"/>
      <c r="BC2593" s="60"/>
      <c r="BD2593" s="60"/>
      <c r="BE2593" s="60"/>
      <c r="BF2593" s="60"/>
      <c r="BG2593" s="60"/>
      <c r="BH2593" s="61">
        <f>'Données SDD'!AK2593</f>
        <v>0</v>
      </c>
    </row>
    <row r="2594" spans="1:60" s="62" customFormat="1" x14ac:dyDescent="0.25">
      <c r="A2594" s="52">
        <f>IFERROR('Données SDD'!A2594,"")</f>
        <v>0</v>
      </c>
      <c r="B2594" s="53">
        <f>IFERROR('Données SDD'!C2594,"")</f>
        <v>0</v>
      </c>
      <c r="C2594" s="54" t="s">
        <v>61</v>
      </c>
      <c r="D2594" s="54">
        <v>9</v>
      </c>
      <c r="E2594" s="54">
        <f>IFERROR('Données SDD'!D2594,"")</f>
        <v>0</v>
      </c>
      <c r="F2594" s="54">
        <f>IFERROR('Données SDD'!E2594,"")</f>
        <v>0</v>
      </c>
      <c r="G2594" s="54"/>
      <c r="H2594" s="54"/>
      <c r="I2594" s="54">
        <f>IFERROR('Données SDD'!G2594,"")</f>
        <v>0</v>
      </c>
      <c r="J2594" s="54">
        <f>'Données SDD'!I2594</f>
        <v>0</v>
      </c>
      <c r="K2594" s="55">
        <f>'Données SDD'!J2594</f>
        <v>0</v>
      </c>
      <c r="L2594" s="55">
        <f>'Données SDD'!K2594</f>
        <v>0</v>
      </c>
      <c r="M2594" s="54">
        <f>'Données SDD'!M2594</f>
        <v>0</v>
      </c>
      <c r="N2594" s="54">
        <f>'Données SDD'!O2594</f>
        <v>0</v>
      </c>
      <c r="O2594" s="54">
        <f>'Données SDD'!Q2594</f>
        <v>0</v>
      </c>
      <c r="P2594" s="54">
        <f>'Données SDD'!R2594</f>
        <v>0</v>
      </c>
      <c r="Q2594" s="54">
        <f>'Données SDD'!T2594</f>
        <v>0</v>
      </c>
      <c r="R2594" s="56">
        <f>'Données SDD'!U2594</f>
        <v>0</v>
      </c>
      <c r="S2594" s="56"/>
      <c r="T2594" s="56"/>
      <c r="U2594" s="56"/>
      <c r="V2594" s="56"/>
      <c r="W2594" s="56"/>
      <c r="X2594" s="56"/>
      <c r="Y2594" s="56" t="s">
        <v>63</v>
      </c>
      <c r="Z2594" s="57">
        <f>IFERROR('Données SDD'!V2594,"")</f>
        <v>0</v>
      </c>
      <c r="AA2594" s="57">
        <f>'Données SDD'!X2594</f>
        <v>0</v>
      </c>
      <c r="AB2594" s="57">
        <f>'Données SDD'!Y2594</f>
        <v>0</v>
      </c>
      <c r="AC2594" s="57">
        <f>'Données SDD'!Z2594</f>
        <v>0</v>
      </c>
      <c r="AD2594" s="57">
        <f>'Données SDD'!AA2594</f>
        <v>0</v>
      </c>
      <c r="AE2594" s="57"/>
      <c r="AF2594" s="57"/>
      <c r="AG2594" s="57"/>
      <c r="AH2594" s="58">
        <f>'Données SDD'!AD2594</f>
        <v>0</v>
      </c>
      <c r="AI2594" s="57">
        <f>'Données SDD'!AF2594</f>
        <v>0</v>
      </c>
      <c r="AJ2594" s="57">
        <f>'Données SDD'!AH2594</f>
        <v>0</v>
      </c>
      <c r="AK2594" s="57">
        <v>9</v>
      </c>
      <c r="AL2594" s="57" t="s">
        <v>62</v>
      </c>
      <c r="AM2594" s="57"/>
      <c r="AN2594" s="57"/>
      <c r="AO2594" s="59"/>
      <c r="AP2594" s="59"/>
      <c r="AQ2594" s="59"/>
      <c r="AR2594" s="59"/>
      <c r="AS2594" s="59"/>
      <c r="AT2594" s="52">
        <f>'Données SDD'!AI2594</f>
        <v>0</v>
      </c>
      <c r="AU2594" s="59"/>
      <c r="AV2594" s="60">
        <f>'Données SDD'!AJ2594</f>
        <v>0</v>
      </c>
      <c r="AW2594" s="60"/>
      <c r="AX2594" s="60"/>
      <c r="AY2594" s="60"/>
      <c r="AZ2594" s="60"/>
      <c r="BA2594" s="60"/>
      <c r="BB2594" s="60"/>
      <c r="BC2594" s="60"/>
      <c r="BD2594" s="60"/>
      <c r="BE2594" s="60"/>
      <c r="BF2594" s="60"/>
      <c r="BG2594" s="60"/>
      <c r="BH2594" s="61">
        <f>'Données SDD'!AK2594</f>
        <v>0</v>
      </c>
    </row>
    <row r="2595" spans="1:60" s="62" customFormat="1" x14ac:dyDescent="0.25">
      <c r="A2595" s="52">
        <f>IFERROR('Données SDD'!A2595,"")</f>
        <v>0</v>
      </c>
      <c r="B2595" s="53">
        <f>IFERROR('Données SDD'!C2595,"")</f>
        <v>0</v>
      </c>
      <c r="C2595" s="54" t="s">
        <v>61</v>
      </c>
      <c r="D2595" s="54">
        <v>9</v>
      </c>
      <c r="E2595" s="54">
        <f>IFERROR('Données SDD'!D2595,"")</f>
        <v>0</v>
      </c>
      <c r="F2595" s="54">
        <f>IFERROR('Données SDD'!E2595,"")</f>
        <v>0</v>
      </c>
      <c r="G2595" s="54"/>
      <c r="H2595" s="54"/>
      <c r="I2595" s="54">
        <f>IFERROR('Données SDD'!G2595,"")</f>
        <v>0</v>
      </c>
      <c r="J2595" s="54">
        <f>'Données SDD'!I2595</f>
        <v>0</v>
      </c>
      <c r="K2595" s="55">
        <f>'Données SDD'!J2595</f>
        <v>0</v>
      </c>
      <c r="L2595" s="55">
        <f>'Données SDD'!K2595</f>
        <v>0</v>
      </c>
      <c r="M2595" s="54">
        <f>'Données SDD'!M2595</f>
        <v>0</v>
      </c>
      <c r="N2595" s="54">
        <f>'Données SDD'!O2595</f>
        <v>0</v>
      </c>
      <c r="O2595" s="54">
        <f>'Données SDD'!Q2595</f>
        <v>0</v>
      </c>
      <c r="P2595" s="54">
        <f>'Données SDD'!R2595</f>
        <v>0</v>
      </c>
      <c r="Q2595" s="54">
        <f>'Données SDD'!T2595</f>
        <v>0</v>
      </c>
      <c r="R2595" s="56">
        <f>'Données SDD'!U2595</f>
        <v>0</v>
      </c>
      <c r="S2595" s="56"/>
      <c r="T2595" s="56"/>
      <c r="U2595" s="56"/>
      <c r="V2595" s="56"/>
      <c r="W2595" s="56"/>
      <c r="X2595" s="56"/>
      <c r="Y2595" s="56" t="s">
        <v>63</v>
      </c>
      <c r="Z2595" s="57">
        <f>IFERROR('Données SDD'!V2595,"")</f>
        <v>0</v>
      </c>
      <c r="AA2595" s="57">
        <f>'Données SDD'!X2595</f>
        <v>0</v>
      </c>
      <c r="AB2595" s="57">
        <f>'Données SDD'!Y2595</f>
        <v>0</v>
      </c>
      <c r="AC2595" s="57">
        <f>'Données SDD'!Z2595</f>
        <v>0</v>
      </c>
      <c r="AD2595" s="57">
        <f>'Données SDD'!AA2595</f>
        <v>0</v>
      </c>
      <c r="AE2595" s="57"/>
      <c r="AF2595" s="57"/>
      <c r="AG2595" s="57"/>
      <c r="AH2595" s="58">
        <f>'Données SDD'!AD2595</f>
        <v>0</v>
      </c>
      <c r="AI2595" s="57">
        <f>'Données SDD'!AF2595</f>
        <v>0</v>
      </c>
      <c r="AJ2595" s="57">
        <f>'Données SDD'!AH2595</f>
        <v>0</v>
      </c>
      <c r="AK2595" s="57">
        <v>9</v>
      </c>
      <c r="AL2595" s="57" t="s">
        <v>62</v>
      </c>
      <c r="AM2595" s="57"/>
      <c r="AN2595" s="57"/>
      <c r="AO2595" s="59"/>
      <c r="AP2595" s="59"/>
      <c r="AQ2595" s="59"/>
      <c r="AR2595" s="59"/>
      <c r="AS2595" s="59"/>
      <c r="AT2595" s="52">
        <f>'Données SDD'!AI2595</f>
        <v>0</v>
      </c>
      <c r="AU2595" s="59"/>
      <c r="AV2595" s="60">
        <f>'Données SDD'!AJ2595</f>
        <v>0</v>
      </c>
      <c r="AW2595" s="60"/>
      <c r="AX2595" s="60"/>
      <c r="AY2595" s="60"/>
      <c r="AZ2595" s="60"/>
      <c r="BA2595" s="60"/>
      <c r="BB2595" s="60"/>
      <c r="BC2595" s="60"/>
      <c r="BD2595" s="60"/>
      <c r="BE2595" s="60"/>
      <c r="BF2595" s="60"/>
      <c r="BG2595" s="60"/>
      <c r="BH2595" s="61">
        <f>'Données SDD'!AK2595</f>
        <v>0</v>
      </c>
    </row>
    <row r="2596" spans="1:60" s="62" customFormat="1" x14ac:dyDescent="0.25">
      <c r="A2596" s="52">
        <f>IFERROR('Données SDD'!A2596,"")</f>
        <v>0</v>
      </c>
      <c r="B2596" s="53">
        <f>IFERROR('Données SDD'!C2596,"")</f>
        <v>0</v>
      </c>
      <c r="C2596" s="54" t="s">
        <v>61</v>
      </c>
      <c r="D2596" s="54">
        <v>9</v>
      </c>
      <c r="E2596" s="54">
        <f>IFERROR('Données SDD'!D2596,"")</f>
        <v>0</v>
      </c>
      <c r="F2596" s="54">
        <f>IFERROR('Données SDD'!E2596,"")</f>
        <v>0</v>
      </c>
      <c r="G2596" s="54"/>
      <c r="H2596" s="54"/>
      <c r="I2596" s="54">
        <f>IFERROR('Données SDD'!G2596,"")</f>
        <v>0</v>
      </c>
      <c r="J2596" s="54">
        <f>'Données SDD'!I2596</f>
        <v>0</v>
      </c>
      <c r="K2596" s="55">
        <f>'Données SDD'!J2596</f>
        <v>0</v>
      </c>
      <c r="L2596" s="55">
        <f>'Données SDD'!K2596</f>
        <v>0</v>
      </c>
      <c r="M2596" s="54">
        <f>'Données SDD'!M2596</f>
        <v>0</v>
      </c>
      <c r="N2596" s="54">
        <f>'Données SDD'!O2596</f>
        <v>0</v>
      </c>
      <c r="O2596" s="54">
        <f>'Données SDD'!Q2596</f>
        <v>0</v>
      </c>
      <c r="P2596" s="54">
        <f>'Données SDD'!R2596</f>
        <v>0</v>
      </c>
      <c r="Q2596" s="54">
        <f>'Données SDD'!T2596</f>
        <v>0</v>
      </c>
      <c r="R2596" s="56">
        <f>'Données SDD'!U2596</f>
        <v>0</v>
      </c>
      <c r="S2596" s="56"/>
      <c r="T2596" s="56"/>
      <c r="U2596" s="56"/>
      <c r="V2596" s="56"/>
      <c r="W2596" s="56"/>
      <c r="X2596" s="56"/>
      <c r="Y2596" s="56" t="s">
        <v>63</v>
      </c>
      <c r="Z2596" s="57">
        <f>IFERROR('Données SDD'!V2596,"")</f>
        <v>0</v>
      </c>
      <c r="AA2596" s="57">
        <f>'Données SDD'!X2596</f>
        <v>0</v>
      </c>
      <c r="AB2596" s="57">
        <f>'Données SDD'!Y2596</f>
        <v>0</v>
      </c>
      <c r="AC2596" s="57">
        <f>'Données SDD'!Z2596</f>
        <v>0</v>
      </c>
      <c r="AD2596" s="57">
        <f>'Données SDD'!AA2596</f>
        <v>0</v>
      </c>
      <c r="AE2596" s="57"/>
      <c r="AF2596" s="57"/>
      <c r="AG2596" s="57"/>
      <c r="AH2596" s="58">
        <f>'Données SDD'!AD2596</f>
        <v>0</v>
      </c>
      <c r="AI2596" s="57">
        <f>'Données SDD'!AF2596</f>
        <v>0</v>
      </c>
      <c r="AJ2596" s="57">
        <f>'Données SDD'!AH2596</f>
        <v>0</v>
      </c>
      <c r="AK2596" s="57">
        <v>9</v>
      </c>
      <c r="AL2596" s="57" t="s">
        <v>62</v>
      </c>
      <c r="AM2596" s="57"/>
      <c r="AN2596" s="57"/>
      <c r="AO2596" s="59"/>
      <c r="AP2596" s="59"/>
      <c r="AQ2596" s="59"/>
      <c r="AR2596" s="59"/>
      <c r="AS2596" s="59"/>
      <c r="AT2596" s="52">
        <f>'Données SDD'!AI2596</f>
        <v>0</v>
      </c>
      <c r="AU2596" s="59"/>
      <c r="AV2596" s="60">
        <f>'Données SDD'!AJ2596</f>
        <v>0</v>
      </c>
      <c r="AW2596" s="60"/>
      <c r="AX2596" s="60"/>
      <c r="AY2596" s="60"/>
      <c r="AZ2596" s="60"/>
      <c r="BA2596" s="60"/>
      <c r="BB2596" s="60"/>
      <c r="BC2596" s="60"/>
      <c r="BD2596" s="60"/>
      <c r="BE2596" s="60"/>
      <c r="BF2596" s="60"/>
      <c r="BG2596" s="60"/>
      <c r="BH2596" s="61">
        <f>'Données SDD'!AK2596</f>
        <v>0</v>
      </c>
    </row>
    <row r="2597" spans="1:60" s="62" customFormat="1" x14ac:dyDescent="0.25">
      <c r="A2597" s="52">
        <f>IFERROR('Données SDD'!A2597,"")</f>
        <v>0</v>
      </c>
      <c r="B2597" s="53">
        <f>IFERROR('Données SDD'!C2597,"")</f>
        <v>0</v>
      </c>
      <c r="C2597" s="54" t="s">
        <v>61</v>
      </c>
      <c r="D2597" s="54">
        <v>9</v>
      </c>
      <c r="E2597" s="54">
        <f>IFERROR('Données SDD'!D2597,"")</f>
        <v>0</v>
      </c>
      <c r="F2597" s="54">
        <f>IFERROR('Données SDD'!E2597,"")</f>
        <v>0</v>
      </c>
      <c r="G2597" s="54"/>
      <c r="H2597" s="54"/>
      <c r="I2597" s="54">
        <f>IFERROR('Données SDD'!G2597,"")</f>
        <v>0</v>
      </c>
      <c r="J2597" s="54">
        <f>'Données SDD'!I2597</f>
        <v>0</v>
      </c>
      <c r="K2597" s="55">
        <f>'Données SDD'!J2597</f>
        <v>0</v>
      </c>
      <c r="L2597" s="55">
        <f>'Données SDD'!K2597</f>
        <v>0</v>
      </c>
      <c r="M2597" s="54">
        <f>'Données SDD'!M2597</f>
        <v>0</v>
      </c>
      <c r="N2597" s="54">
        <f>'Données SDD'!O2597</f>
        <v>0</v>
      </c>
      <c r="O2597" s="54">
        <f>'Données SDD'!Q2597</f>
        <v>0</v>
      </c>
      <c r="P2597" s="54">
        <f>'Données SDD'!R2597</f>
        <v>0</v>
      </c>
      <c r="Q2597" s="54">
        <f>'Données SDD'!T2597</f>
        <v>0</v>
      </c>
      <c r="R2597" s="56">
        <f>'Données SDD'!U2597</f>
        <v>0</v>
      </c>
      <c r="S2597" s="56"/>
      <c r="T2597" s="56"/>
      <c r="U2597" s="56"/>
      <c r="V2597" s="56"/>
      <c r="W2597" s="56"/>
      <c r="X2597" s="56"/>
      <c r="Y2597" s="56" t="s">
        <v>63</v>
      </c>
      <c r="Z2597" s="57">
        <f>IFERROR('Données SDD'!V2597,"")</f>
        <v>0</v>
      </c>
      <c r="AA2597" s="57">
        <f>'Données SDD'!X2597</f>
        <v>0</v>
      </c>
      <c r="AB2597" s="57">
        <f>'Données SDD'!Y2597</f>
        <v>0</v>
      </c>
      <c r="AC2597" s="57">
        <f>'Données SDD'!Z2597</f>
        <v>0</v>
      </c>
      <c r="AD2597" s="57">
        <f>'Données SDD'!AA2597</f>
        <v>0</v>
      </c>
      <c r="AE2597" s="57"/>
      <c r="AF2597" s="57"/>
      <c r="AG2597" s="57"/>
      <c r="AH2597" s="58">
        <f>'Données SDD'!AD2597</f>
        <v>0</v>
      </c>
      <c r="AI2597" s="57">
        <f>'Données SDD'!AF2597</f>
        <v>0</v>
      </c>
      <c r="AJ2597" s="57">
        <f>'Données SDD'!AH2597</f>
        <v>0</v>
      </c>
      <c r="AK2597" s="57">
        <v>9</v>
      </c>
      <c r="AL2597" s="57" t="s">
        <v>62</v>
      </c>
      <c r="AM2597" s="57"/>
      <c r="AN2597" s="57"/>
      <c r="AO2597" s="59"/>
      <c r="AP2597" s="59"/>
      <c r="AQ2597" s="59"/>
      <c r="AR2597" s="59"/>
      <c r="AS2597" s="59"/>
      <c r="AT2597" s="52">
        <f>'Données SDD'!AI2597</f>
        <v>0</v>
      </c>
      <c r="AU2597" s="59"/>
      <c r="AV2597" s="60">
        <f>'Données SDD'!AJ2597</f>
        <v>0</v>
      </c>
      <c r="AW2597" s="60"/>
      <c r="AX2597" s="60"/>
      <c r="AY2597" s="60"/>
      <c r="AZ2597" s="60"/>
      <c r="BA2597" s="60"/>
      <c r="BB2597" s="60"/>
      <c r="BC2597" s="60"/>
      <c r="BD2597" s="60"/>
      <c r="BE2597" s="60"/>
      <c r="BF2597" s="60"/>
      <c r="BG2597" s="60"/>
      <c r="BH2597" s="61">
        <f>'Données SDD'!AK2597</f>
        <v>0</v>
      </c>
    </row>
    <row r="2598" spans="1:60" s="62" customFormat="1" x14ac:dyDescent="0.25">
      <c r="A2598" s="52">
        <f>IFERROR('Données SDD'!A2598,"")</f>
        <v>0</v>
      </c>
      <c r="B2598" s="53">
        <f>IFERROR('Données SDD'!C2598,"")</f>
        <v>0</v>
      </c>
      <c r="C2598" s="54" t="s">
        <v>61</v>
      </c>
      <c r="D2598" s="54">
        <v>9</v>
      </c>
      <c r="E2598" s="54">
        <f>IFERROR('Données SDD'!D2598,"")</f>
        <v>0</v>
      </c>
      <c r="F2598" s="54">
        <f>IFERROR('Données SDD'!E2598,"")</f>
        <v>0</v>
      </c>
      <c r="G2598" s="54"/>
      <c r="H2598" s="54"/>
      <c r="I2598" s="54">
        <f>IFERROR('Données SDD'!G2598,"")</f>
        <v>0</v>
      </c>
      <c r="J2598" s="54">
        <f>'Données SDD'!I2598</f>
        <v>0</v>
      </c>
      <c r="K2598" s="55">
        <f>'Données SDD'!J2598</f>
        <v>0</v>
      </c>
      <c r="L2598" s="55">
        <f>'Données SDD'!K2598</f>
        <v>0</v>
      </c>
      <c r="M2598" s="54">
        <f>'Données SDD'!M2598</f>
        <v>0</v>
      </c>
      <c r="N2598" s="54">
        <f>'Données SDD'!O2598</f>
        <v>0</v>
      </c>
      <c r="O2598" s="54">
        <f>'Données SDD'!Q2598</f>
        <v>0</v>
      </c>
      <c r="P2598" s="54">
        <f>'Données SDD'!R2598</f>
        <v>0</v>
      </c>
      <c r="Q2598" s="54">
        <f>'Données SDD'!T2598</f>
        <v>0</v>
      </c>
      <c r="R2598" s="56">
        <f>'Données SDD'!U2598</f>
        <v>0</v>
      </c>
      <c r="S2598" s="56"/>
      <c r="T2598" s="56"/>
      <c r="U2598" s="56"/>
      <c r="V2598" s="56"/>
      <c r="W2598" s="56"/>
      <c r="X2598" s="56"/>
      <c r="Y2598" s="56" t="s">
        <v>63</v>
      </c>
      <c r="Z2598" s="57">
        <f>IFERROR('Données SDD'!V2598,"")</f>
        <v>0</v>
      </c>
      <c r="AA2598" s="57">
        <f>'Données SDD'!X2598</f>
        <v>0</v>
      </c>
      <c r="AB2598" s="57">
        <f>'Données SDD'!Y2598</f>
        <v>0</v>
      </c>
      <c r="AC2598" s="57">
        <f>'Données SDD'!Z2598</f>
        <v>0</v>
      </c>
      <c r="AD2598" s="57">
        <f>'Données SDD'!AA2598</f>
        <v>0</v>
      </c>
      <c r="AE2598" s="57"/>
      <c r="AF2598" s="57"/>
      <c r="AG2598" s="57"/>
      <c r="AH2598" s="58">
        <f>'Données SDD'!AD2598</f>
        <v>0</v>
      </c>
      <c r="AI2598" s="57">
        <f>'Données SDD'!AF2598</f>
        <v>0</v>
      </c>
      <c r="AJ2598" s="57">
        <f>'Données SDD'!AH2598</f>
        <v>0</v>
      </c>
      <c r="AK2598" s="57">
        <v>9</v>
      </c>
      <c r="AL2598" s="57" t="s">
        <v>62</v>
      </c>
      <c r="AM2598" s="57"/>
      <c r="AN2598" s="57"/>
      <c r="AO2598" s="59"/>
      <c r="AP2598" s="59"/>
      <c r="AQ2598" s="59"/>
      <c r="AR2598" s="59"/>
      <c r="AS2598" s="59"/>
      <c r="AT2598" s="52">
        <f>'Données SDD'!AI2598</f>
        <v>0</v>
      </c>
      <c r="AU2598" s="59"/>
      <c r="AV2598" s="60">
        <f>'Données SDD'!AJ2598</f>
        <v>0</v>
      </c>
      <c r="AW2598" s="60"/>
      <c r="AX2598" s="60"/>
      <c r="AY2598" s="60"/>
      <c r="AZ2598" s="60"/>
      <c r="BA2598" s="60"/>
      <c r="BB2598" s="60"/>
      <c r="BC2598" s="60"/>
      <c r="BD2598" s="60"/>
      <c r="BE2598" s="60"/>
      <c r="BF2598" s="60"/>
      <c r="BG2598" s="60"/>
      <c r="BH2598" s="61">
        <f>'Données SDD'!AK2598</f>
        <v>0</v>
      </c>
    </row>
    <row r="2599" spans="1:60" s="62" customFormat="1" x14ac:dyDescent="0.25">
      <c r="A2599" s="52">
        <f>IFERROR('Données SDD'!A2599,"")</f>
        <v>0</v>
      </c>
      <c r="B2599" s="53">
        <f>IFERROR('Données SDD'!C2599,"")</f>
        <v>0</v>
      </c>
      <c r="C2599" s="54" t="s">
        <v>61</v>
      </c>
      <c r="D2599" s="54">
        <v>9</v>
      </c>
      <c r="E2599" s="54">
        <f>IFERROR('Données SDD'!D2599,"")</f>
        <v>0</v>
      </c>
      <c r="F2599" s="54">
        <f>IFERROR('Données SDD'!E2599,"")</f>
        <v>0</v>
      </c>
      <c r="G2599" s="54"/>
      <c r="H2599" s="54"/>
      <c r="I2599" s="54">
        <f>IFERROR('Données SDD'!G2599,"")</f>
        <v>0</v>
      </c>
      <c r="J2599" s="54">
        <f>'Données SDD'!I2599</f>
        <v>0</v>
      </c>
      <c r="K2599" s="55">
        <f>'Données SDD'!J2599</f>
        <v>0</v>
      </c>
      <c r="L2599" s="55">
        <f>'Données SDD'!K2599</f>
        <v>0</v>
      </c>
      <c r="M2599" s="54">
        <f>'Données SDD'!M2599</f>
        <v>0</v>
      </c>
      <c r="N2599" s="54">
        <f>'Données SDD'!O2599</f>
        <v>0</v>
      </c>
      <c r="O2599" s="54">
        <f>'Données SDD'!Q2599</f>
        <v>0</v>
      </c>
      <c r="P2599" s="54">
        <f>'Données SDD'!R2599</f>
        <v>0</v>
      </c>
      <c r="Q2599" s="54">
        <f>'Données SDD'!T2599</f>
        <v>0</v>
      </c>
      <c r="R2599" s="56">
        <f>'Données SDD'!U2599</f>
        <v>0</v>
      </c>
      <c r="S2599" s="56"/>
      <c r="T2599" s="56"/>
      <c r="U2599" s="56"/>
      <c r="V2599" s="56"/>
      <c r="W2599" s="56"/>
      <c r="X2599" s="56"/>
      <c r="Y2599" s="56" t="s">
        <v>63</v>
      </c>
      <c r="Z2599" s="57">
        <f>IFERROR('Données SDD'!V2599,"")</f>
        <v>0</v>
      </c>
      <c r="AA2599" s="57">
        <f>'Données SDD'!X2599</f>
        <v>0</v>
      </c>
      <c r="AB2599" s="57">
        <f>'Données SDD'!Y2599</f>
        <v>0</v>
      </c>
      <c r="AC2599" s="57">
        <f>'Données SDD'!Z2599</f>
        <v>0</v>
      </c>
      <c r="AD2599" s="57">
        <f>'Données SDD'!AA2599</f>
        <v>0</v>
      </c>
      <c r="AE2599" s="57"/>
      <c r="AF2599" s="57"/>
      <c r="AG2599" s="57"/>
      <c r="AH2599" s="58">
        <f>'Données SDD'!AD2599</f>
        <v>0</v>
      </c>
      <c r="AI2599" s="57">
        <f>'Données SDD'!AF2599</f>
        <v>0</v>
      </c>
      <c r="AJ2599" s="57">
        <f>'Données SDD'!AH2599</f>
        <v>0</v>
      </c>
      <c r="AK2599" s="57">
        <v>9</v>
      </c>
      <c r="AL2599" s="57" t="s">
        <v>62</v>
      </c>
      <c r="AM2599" s="57"/>
      <c r="AN2599" s="57"/>
      <c r="AO2599" s="59"/>
      <c r="AP2599" s="59"/>
      <c r="AQ2599" s="59"/>
      <c r="AR2599" s="59"/>
      <c r="AS2599" s="59"/>
      <c r="AT2599" s="52">
        <f>'Données SDD'!AI2599</f>
        <v>0</v>
      </c>
      <c r="AU2599" s="59"/>
      <c r="AV2599" s="60">
        <f>'Données SDD'!AJ2599</f>
        <v>0</v>
      </c>
      <c r="AW2599" s="60"/>
      <c r="AX2599" s="60"/>
      <c r="AY2599" s="60"/>
      <c r="AZ2599" s="60"/>
      <c r="BA2599" s="60"/>
      <c r="BB2599" s="60"/>
      <c r="BC2599" s="60"/>
      <c r="BD2599" s="60"/>
      <c r="BE2599" s="60"/>
      <c r="BF2599" s="60"/>
      <c r="BG2599" s="60"/>
      <c r="BH2599" s="61">
        <f>'Données SDD'!AK2599</f>
        <v>0</v>
      </c>
    </row>
    <row r="2600" spans="1:60" s="62" customFormat="1" x14ac:dyDescent="0.25">
      <c r="A2600" s="52">
        <f>IFERROR('Données SDD'!A2600,"")</f>
        <v>0</v>
      </c>
      <c r="B2600" s="53">
        <f>IFERROR('Données SDD'!C2600,"")</f>
        <v>0</v>
      </c>
      <c r="C2600" s="54" t="s">
        <v>61</v>
      </c>
      <c r="D2600" s="54">
        <v>9</v>
      </c>
      <c r="E2600" s="54">
        <f>IFERROR('Données SDD'!D2600,"")</f>
        <v>0</v>
      </c>
      <c r="F2600" s="54">
        <f>IFERROR('Données SDD'!E2600,"")</f>
        <v>0</v>
      </c>
      <c r="G2600" s="54"/>
      <c r="H2600" s="54"/>
      <c r="I2600" s="54">
        <f>IFERROR('Données SDD'!G2600,"")</f>
        <v>0</v>
      </c>
      <c r="J2600" s="54">
        <f>'Données SDD'!I2600</f>
        <v>0</v>
      </c>
      <c r="K2600" s="55">
        <f>'Données SDD'!J2600</f>
        <v>0</v>
      </c>
      <c r="L2600" s="55">
        <f>'Données SDD'!K2600</f>
        <v>0</v>
      </c>
      <c r="M2600" s="54">
        <f>'Données SDD'!M2600</f>
        <v>0</v>
      </c>
      <c r="N2600" s="54">
        <f>'Données SDD'!O2600</f>
        <v>0</v>
      </c>
      <c r="O2600" s="54">
        <f>'Données SDD'!Q2600</f>
        <v>0</v>
      </c>
      <c r="P2600" s="54">
        <f>'Données SDD'!R2600</f>
        <v>0</v>
      </c>
      <c r="Q2600" s="54">
        <f>'Données SDD'!T2600</f>
        <v>0</v>
      </c>
      <c r="R2600" s="56">
        <f>'Données SDD'!U2600</f>
        <v>0</v>
      </c>
      <c r="S2600" s="56"/>
      <c r="T2600" s="56"/>
      <c r="U2600" s="56"/>
      <c r="V2600" s="56"/>
      <c r="W2600" s="56"/>
      <c r="X2600" s="56"/>
      <c r="Y2600" s="56" t="s">
        <v>63</v>
      </c>
      <c r="Z2600" s="57">
        <f>IFERROR('Données SDD'!V2600,"")</f>
        <v>0</v>
      </c>
      <c r="AA2600" s="57">
        <f>'Données SDD'!X2600</f>
        <v>0</v>
      </c>
      <c r="AB2600" s="57">
        <f>'Données SDD'!Y2600</f>
        <v>0</v>
      </c>
      <c r="AC2600" s="57">
        <f>'Données SDD'!Z2600</f>
        <v>0</v>
      </c>
      <c r="AD2600" s="57">
        <f>'Données SDD'!AA2600</f>
        <v>0</v>
      </c>
      <c r="AE2600" s="57"/>
      <c r="AF2600" s="57"/>
      <c r="AG2600" s="57"/>
      <c r="AH2600" s="58">
        <f>'Données SDD'!AD2600</f>
        <v>0</v>
      </c>
      <c r="AI2600" s="57">
        <f>'Données SDD'!AF2600</f>
        <v>0</v>
      </c>
      <c r="AJ2600" s="57">
        <f>'Données SDD'!AH2600</f>
        <v>0</v>
      </c>
      <c r="AK2600" s="57">
        <v>9</v>
      </c>
      <c r="AL2600" s="57" t="s">
        <v>62</v>
      </c>
      <c r="AM2600" s="57"/>
      <c r="AN2600" s="57"/>
      <c r="AO2600" s="59"/>
      <c r="AP2600" s="59"/>
      <c r="AQ2600" s="59"/>
      <c r="AR2600" s="59"/>
      <c r="AS2600" s="59"/>
      <c r="AT2600" s="52">
        <f>'Données SDD'!AI2600</f>
        <v>0</v>
      </c>
      <c r="AU2600" s="59"/>
      <c r="AV2600" s="60">
        <f>'Données SDD'!AJ2600</f>
        <v>0</v>
      </c>
      <c r="AW2600" s="60"/>
      <c r="AX2600" s="60"/>
      <c r="AY2600" s="60"/>
      <c r="AZ2600" s="60"/>
      <c r="BA2600" s="60"/>
      <c r="BB2600" s="60"/>
      <c r="BC2600" s="60"/>
      <c r="BD2600" s="60"/>
      <c r="BE2600" s="60"/>
      <c r="BF2600" s="60"/>
      <c r="BG2600" s="60"/>
      <c r="BH2600" s="61">
        <f>'Données SDD'!AK2600</f>
        <v>0</v>
      </c>
    </row>
    <row r="2601" spans="1:60" s="62" customFormat="1" x14ac:dyDescent="0.25">
      <c r="A2601" s="52">
        <f>IFERROR('Données SDD'!A2601,"")</f>
        <v>0</v>
      </c>
      <c r="B2601" s="53">
        <f>IFERROR('Données SDD'!C2601,"")</f>
        <v>0</v>
      </c>
      <c r="C2601" s="54" t="s">
        <v>61</v>
      </c>
      <c r="D2601" s="54">
        <v>9</v>
      </c>
      <c r="E2601" s="54">
        <f>IFERROR('Données SDD'!D2601,"")</f>
        <v>0</v>
      </c>
      <c r="F2601" s="54">
        <f>IFERROR('Données SDD'!E2601,"")</f>
        <v>0</v>
      </c>
      <c r="G2601" s="54"/>
      <c r="H2601" s="54"/>
      <c r="I2601" s="54">
        <f>IFERROR('Données SDD'!G2601,"")</f>
        <v>0</v>
      </c>
      <c r="J2601" s="54">
        <f>'Données SDD'!I2601</f>
        <v>0</v>
      </c>
      <c r="K2601" s="55">
        <f>'Données SDD'!J2601</f>
        <v>0</v>
      </c>
      <c r="L2601" s="55">
        <f>'Données SDD'!K2601</f>
        <v>0</v>
      </c>
      <c r="M2601" s="54">
        <f>'Données SDD'!M2601</f>
        <v>0</v>
      </c>
      <c r="N2601" s="54">
        <f>'Données SDD'!O2601</f>
        <v>0</v>
      </c>
      <c r="O2601" s="54">
        <f>'Données SDD'!Q2601</f>
        <v>0</v>
      </c>
      <c r="P2601" s="54">
        <f>'Données SDD'!R2601</f>
        <v>0</v>
      </c>
      <c r="Q2601" s="54">
        <f>'Données SDD'!T2601</f>
        <v>0</v>
      </c>
      <c r="R2601" s="56">
        <f>'Données SDD'!U2601</f>
        <v>0</v>
      </c>
      <c r="S2601" s="56"/>
      <c r="T2601" s="56"/>
      <c r="U2601" s="56"/>
      <c r="V2601" s="56"/>
      <c r="W2601" s="56"/>
      <c r="X2601" s="56"/>
      <c r="Y2601" s="56" t="s">
        <v>63</v>
      </c>
      <c r="Z2601" s="57">
        <f>IFERROR('Données SDD'!V2601,"")</f>
        <v>0</v>
      </c>
      <c r="AA2601" s="57">
        <f>'Données SDD'!X2601</f>
        <v>0</v>
      </c>
      <c r="AB2601" s="57">
        <f>'Données SDD'!Y2601</f>
        <v>0</v>
      </c>
      <c r="AC2601" s="57">
        <f>'Données SDD'!Z2601</f>
        <v>0</v>
      </c>
      <c r="AD2601" s="57">
        <f>'Données SDD'!AA2601</f>
        <v>0</v>
      </c>
      <c r="AE2601" s="57"/>
      <c r="AF2601" s="57"/>
      <c r="AG2601" s="57"/>
      <c r="AH2601" s="58">
        <f>'Données SDD'!AD2601</f>
        <v>0</v>
      </c>
      <c r="AI2601" s="57">
        <f>'Données SDD'!AF2601</f>
        <v>0</v>
      </c>
      <c r="AJ2601" s="57">
        <f>'Données SDD'!AH2601</f>
        <v>0</v>
      </c>
      <c r="AK2601" s="57">
        <v>9</v>
      </c>
      <c r="AL2601" s="57" t="s">
        <v>62</v>
      </c>
      <c r="AM2601" s="57"/>
      <c r="AN2601" s="57"/>
      <c r="AO2601" s="59"/>
      <c r="AP2601" s="59"/>
      <c r="AQ2601" s="59"/>
      <c r="AR2601" s="59"/>
      <c r="AS2601" s="59"/>
      <c r="AT2601" s="52">
        <f>'Données SDD'!AI2601</f>
        <v>0</v>
      </c>
      <c r="AU2601" s="59"/>
      <c r="AV2601" s="60">
        <f>'Données SDD'!AJ2601</f>
        <v>0</v>
      </c>
      <c r="AW2601" s="60"/>
      <c r="AX2601" s="60"/>
      <c r="AY2601" s="60"/>
      <c r="AZ2601" s="60"/>
      <c r="BA2601" s="60"/>
      <c r="BB2601" s="60"/>
      <c r="BC2601" s="60"/>
      <c r="BD2601" s="60"/>
      <c r="BE2601" s="60"/>
      <c r="BF2601" s="60"/>
      <c r="BG2601" s="60"/>
      <c r="BH2601" s="61">
        <f>'Données SDD'!AK2601</f>
        <v>0</v>
      </c>
    </row>
    <row r="2602" spans="1:60" s="62" customFormat="1" x14ac:dyDescent="0.25">
      <c r="A2602" s="52">
        <f>IFERROR('Données SDD'!A2602,"")</f>
        <v>0</v>
      </c>
      <c r="B2602" s="53">
        <f>IFERROR('Données SDD'!C2602,"")</f>
        <v>0</v>
      </c>
      <c r="C2602" s="54" t="s">
        <v>61</v>
      </c>
      <c r="D2602" s="54">
        <v>9</v>
      </c>
      <c r="E2602" s="54">
        <f>IFERROR('Données SDD'!D2602,"")</f>
        <v>0</v>
      </c>
      <c r="F2602" s="54">
        <f>IFERROR('Données SDD'!E2602,"")</f>
        <v>0</v>
      </c>
      <c r="G2602" s="54"/>
      <c r="H2602" s="54"/>
      <c r="I2602" s="54">
        <f>IFERROR('Données SDD'!G2602,"")</f>
        <v>0</v>
      </c>
      <c r="J2602" s="54">
        <f>'Données SDD'!I2602</f>
        <v>0</v>
      </c>
      <c r="K2602" s="55">
        <f>'Données SDD'!J2602</f>
        <v>0</v>
      </c>
      <c r="L2602" s="55">
        <f>'Données SDD'!K2602</f>
        <v>0</v>
      </c>
      <c r="M2602" s="54">
        <f>'Données SDD'!M2602</f>
        <v>0</v>
      </c>
      <c r="N2602" s="54">
        <f>'Données SDD'!O2602</f>
        <v>0</v>
      </c>
      <c r="O2602" s="54">
        <f>'Données SDD'!Q2602</f>
        <v>0</v>
      </c>
      <c r="P2602" s="54">
        <f>'Données SDD'!R2602</f>
        <v>0</v>
      </c>
      <c r="Q2602" s="54">
        <f>'Données SDD'!T2602</f>
        <v>0</v>
      </c>
      <c r="R2602" s="56">
        <f>'Données SDD'!U2602</f>
        <v>0</v>
      </c>
      <c r="S2602" s="56"/>
      <c r="T2602" s="56"/>
      <c r="U2602" s="56"/>
      <c r="V2602" s="56"/>
      <c r="W2602" s="56"/>
      <c r="X2602" s="56"/>
      <c r="Y2602" s="56" t="s">
        <v>63</v>
      </c>
      <c r="Z2602" s="57">
        <f>IFERROR('Données SDD'!V2602,"")</f>
        <v>0</v>
      </c>
      <c r="AA2602" s="57">
        <f>'Données SDD'!X2602</f>
        <v>0</v>
      </c>
      <c r="AB2602" s="57">
        <f>'Données SDD'!Y2602</f>
        <v>0</v>
      </c>
      <c r="AC2602" s="57">
        <f>'Données SDD'!Z2602</f>
        <v>0</v>
      </c>
      <c r="AD2602" s="57">
        <f>'Données SDD'!AA2602</f>
        <v>0</v>
      </c>
      <c r="AE2602" s="57"/>
      <c r="AF2602" s="57"/>
      <c r="AG2602" s="57"/>
      <c r="AH2602" s="58">
        <f>'Données SDD'!AD2602</f>
        <v>0</v>
      </c>
      <c r="AI2602" s="57">
        <f>'Données SDD'!AF2602</f>
        <v>0</v>
      </c>
      <c r="AJ2602" s="57">
        <f>'Données SDD'!AH2602</f>
        <v>0</v>
      </c>
      <c r="AK2602" s="57">
        <v>9</v>
      </c>
      <c r="AL2602" s="57" t="s">
        <v>62</v>
      </c>
      <c r="AM2602" s="57"/>
      <c r="AN2602" s="57"/>
      <c r="AO2602" s="59"/>
      <c r="AP2602" s="59"/>
      <c r="AQ2602" s="59"/>
      <c r="AR2602" s="59"/>
      <c r="AS2602" s="59"/>
      <c r="AT2602" s="52">
        <f>'Données SDD'!AI2602</f>
        <v>0</v>
      </c>
      <c r="AU2602" s="59"/>
      <c r="AV2602" s="60">
        <f>'Données SDD'!AJ2602</f>
        <v>0</v>
      </c>
      <c r="AW2602" s="60"/>
      <c r="AX2602" s="60"/>
      <c r="AY2602" s="60"/>
      <c r="AZ2602" s="60"/>
      <c r="BA2602" s="60"/>
      <c r="BB2602" s="60"/>
      <c r="BC2602" s="60"/>
      <c r="BD2602" s="60"/>
      <c r="BE2602" s="60"/>
      <c r="BF2602" s="60"/>
      <c r="BG2602" s="60"/>
      <c r="BH2602" s="61">
        <f>'Données SDD'!AK2602</f>
        <v>0</v>
      </c>
    </row>
    <row r="2603" spans="1:60" s="62" customFormat="1" x14ac:dyDescent="0.25">
      <c r="A2603" s="52">
        <f>IFERROR('Données SDD'!A2603,"")</f>
        <v>0</v>
      </c>
      <c r="B2603" s="53">
        <f>IFERROR('Données SDD'!C2603,"")</f>
        <v>0</v>
      </c>
      <c r="C2603" s="54" t="s">
        <v>61</v>
      </c>
      <c r="D2603" s="54">
        <v>9</v>
      </c>
      <c r="E2603" s="54">
        <f>IFERROR('Données SDD'!D2603,"")</f>
        <v>0</v>
      </c>
      <c r="F2603" s="54">
        <f>IFERROR('Données SDD'!E2603,"")</f>
        <v>0</v>
      </c>
      <c r="G2603" s="54"/>
      <c r="H2603" s="54"/>
      <c r="I2603" s="54">
        <f>IFERROR('Données SDD'!G2603,"")</f>
        <v>0</v>
      </c>
      <c r="J2603" s="54">
        <f>'Données SDD'!I2603</f>
        <v>0</v>
      </c>
      <c r="K2603" s="55">
        <f>'Données SDD'!J2603</f>
        <v>0</v>
      </c>
      <c r="L2603" s="55">
        <f>'Données SDD'!K2603</f>
        <v>0</v>
      </c>
      <c r="M2603" s="54">
        <f>'Données SDD'!M2603</f>
        <v>0</v>
      </c>
      <c r="N2603" s="54">
        <f>'Données SDD'!O2603</f>
        <v>0</v>
      </c>
      <c r="O2603" s="54">
        <f>'Données SDD'!Q2603</f>
        <v>0</v>
      </c>
      <c r="P2603" s="54">
        <f>'Données SDD'!R2603</f>
        <v>0</v>
      </c>
      <c r="Q2603" s="54">
        <f>'Données SDD'!T2603</f>
        <v>0</v>
      </c>
      <c r="R2603" s="56">
        <f>'Données SDD'!U2603</f>
        <v>0</v>
      </c>
      <c r="S2603" s="56"/>
      <c r="T2603" s="56"/>
      <c r="U2603" s="56"/>
      <c r="V2603" s="56"/>
      <c r="W2603" s="56"/>
      <c r="X2603" s="56"/>
      <c r="Y2603" s="56" t="s">
        <v>63</v>
      </c>
      <c r="Z2603" s="57">
        <f>IFERROR('Données SDD'!V2603,"")</f>
        <v>0</v>
      </c>
      <c r="AA2603" s="57">
        <f>'Données SDD'!X2603</f>
        <v>0</v>
      </c>
      <c r="AB2603" s="57">
        <f>'Données SDD'!Y2603</f>
        <v>0</v>
      </c>
      <c r="AC2603" s="57">
        <f>'Données SDD'!Z2603</f>
        <v>0</v>
      </c>
      <c r="AD2603" s="57">
        <f>'Données SDD'!AA2603</f>
        <v>0</v>
      </c>
      <c r="AE2603" s="57"/>
      <c r="AF2603" s="57"/>
      <c r="AG2603" s="57"/>
      <c r="AH2603" s="58">
        <f>'Données SDD'!AD2603</f>
        <v>0</v>
      </c>
      <c r="AI2603" s="57">
        <f>'Données SDD'!AF2603</f>
        <v>0</v>
      </c>
      <c r="AJ2603" s="57">
        <f>'Données SDD'!AH2603</f>
        <v>0</v>
      </c>
      <c r="AK2603" s="57">
        <v>9</v>
      </c>
      <c r="AL2603" s="57" t="s">
        <v>62</v>
      </c>
      <c r="AM2603" s="57"/>
      <c r="AN2603" s="57"/>
      <c r="AO2603" s="59"/>
      <c r="AP2603" s="59"/>
      <c r="AQ2603" s="59"/>
      <c r="AR2603" s="59"/>
      <c r="AS2603" s="59"/>
      <c r="AT2603" s="52">
        <f>'Données SDD'!AI2603</f>
        <v>0</v>
      </c>
      <c r="AU2603" s="59"/>
      <c r="AV2603" s="60">
        <f>'Données SDD'!AJ2603</f>
        <v>0</v>
      </c>
      <c r="AW2603" s="60"/>
      <c r="AX2603" s="60"/>
      <c r="AY2603" s="60"/>
      <c r="AZ2603" s="60"/>
      <c r="BA2603" s="60"/>
      <c r="BB2603" s="60"/>
      <c r="BC2603" s="60"/>
      <c r="BD2603" s="60"/>
      <c r="BE2603" s="60"/>
      <c r="BF2603" s="60"/>
      <c r="BG2603" s="60"/>
      <c r="BH2603" s="61">
        <f>'Données SDD'!AK2603</f>
        <v>0</v>
      </c>
    </row>
    <row r="2604" spans="1:60" s="62" customFormat="1" x14ac:dyDescent="0.25">
      <c r="A2604" s="52">
        <f>IFERROR('Données SDD'!A2604,"")</f>
        <v>0</v>
      </c>
      <c r="B2604" s="53">
        <f>IFERROR('Données SDD'!C2604,"")</f>
        <v>0</v>
      </c>
      <c r="C2604" s="54" t="s">
        <v>61</v>
      </c>
      <c r="D2604" s="54">
        <v>9</v>
      </c>
      <c r="E2604" s="54">
        <f>IFERROR('Données SDD'!D2604,"")</f>
        <v>0</v>
      </c>
      <c r="F2604" s="54">
        <f>IFERROR('Données SDD'!E2604,"")</f>
        <v>0</v>
      </c>
      <c r="G2604" s="54"/>
      <c r="H2604" s="54"/>
      <c r="I2604" s="54">
        <f>IFERROR('Données SDD'!G2604,"")</f>
        <v>0</v>
      </c>
      <c r="J2604" s="54">
        <f>'Données SDD'!I2604</f>
        <v>0</v>
      </c>
      <c r="K2604" s="55">
        <f>'Données SDD'!J2604</f>
        <v>0</v>
      </c>
      <c r="L2604" s="55">
        <f>'Données SDD'!K2604</f>
        <v>0</v>
      </c>
      <c r="M2604" s="54">
        <f>'Données SDD'!M2604</f>
        <v>0</v>
      </c>
      <c r="N2604" s="54">
        <f>'Données SDD'!O2604</f>
        <v>0</v>
      </c>
      <c r="O2604" s="54">
        <f>'Données SDD'!Q2604</f>
        <v>0</v>
      </c>
      <c r="P2604" s="54">
        <f>'Données SDD'!R2604</f>
        <v>0</v>
      </c>
      <c r="Q2604" s="54">
        <f>'Données SDD'!T2604</f>
        <v>0</v>
      </c>
      <c r="R2604" s="56">
        <f>'Données SDD'!U2604</f>
        <v>0</v>
      </c>
      <c r="S2604" s="56"/>
      <c r="T2604" s="56"/>
      <c r="U2604" s="56"/>
      <c r="V2604" s="56"/>
      <c r="W2604" s="56"/>
      <c r="X2604" s="56"/>
      <c r="Y2604" s="56" t="s">
        <v>63</v>
      </c>
      <c r="Z2604" s="57">
        <f>IFERROR('Données SDD'!V2604,"")</f>
        <v>0</v>
      </c>
      <c r="AA2604" s="57">
        <f>'Données SDD'!X2604</f>
        <v>0</v>
      </c>
      <c r="AB2604" s="57">
        <f>'Données SDD'!Y2604</f>
        <v>0</v>
      </c>
      <c r="AC2604" s="57">
        <f>'Données SDD'!Z2604</f>
        <v>0</v>
      </c>
      <c r="AD2604" s="57">
        <f>'Données SDD'!AA2604</f>
        <v>0</v>
      </c>
      <c r="AE2604" s="57"/>
      <c r="AF2604" s="57"/>
      <c r="AG2604" s="57"/>
      <c r="AH2604" s="58">
        <f>'Données SDD'!AD2604</f>
        <v>0</v>
      </c>
      <c r="AI2604" s="57">
        <f>'Données SDD'!AF2604</f>
        <v>0</v>
      </c>
      <c r="AJ2604" s="57">
        <f>'Données SDD'!AH2604</f>
        <v>0</v>
      </c>
      <c r="AK2604" s="57">
        <v>9</v>
      </c>
      <c r="AL2604" s="57" t="s">
        <v>62</v>
      </c>
      <c r="AM2604" s="57"/>
      <c r="AN2604" s="57"/>
      <c r="AO2604" s="59"/>
      <c r="AP2604" s="59"/>
      <c r="AQ2604" s="59"/>
      <c r="AR2604" s="59"/>
      <c r="AS2604" s="59"/>
      <c r="AT2604" s="52">
        <f>'Données SDD'!AI2604</f>
        <v>0</v>
      </c>
      <c r="AU2604" s="59"/>
      <c r="AV2604" s="60">
        <f>'Données SDD'!AJ2604</f>
        <v>0</v>
      </c>
      <c r="AW2604" s="60"/>
      <c r="AX2604" s="60"/>
      <c r="AY2604" s="60"/>
      <c r="AZ2604" s="60"/>
      <c r="BA2604" s="60"/>
      <c r="BB2604" s="60"/>
      <c r="BC2604" s="60"/>
      <c r="BD2604" s="60"/>
      <c r="BE2604" s="60"/>
      <c r="BF2604" s="60"/>
      <c r="BG2604" s="60"/>
      <c r="BH2604" s="61">
        <f>'Données SDD'!AK2604</f>
        <v>0</v>
      </c>
    </row>
    <row r="2605" spans="1:60" s="62" customFormat="1" x14ac:dyDescent="0.25">
      <c r="A2605" s="52">
        <f>IFERROR('Données SDD'!A2605,"")</f>
        <v>0</v>
      </c>
      <c r="B2605" s="53">
        <f>IFERROR('Données SDD'!C2605,"")</f>
        <v>0</v>
      </c>
      <c r="C2605" s="54" t="s">
        <v>61</v>
      </c>
      <c r="D2605" s="54">
        <v>9</v>
      </c>
      <c r="E2605" s="54">
        <f>IFERROR('Données SDD'!D2605,"")</f>
        <v>0</v>
      </c>
      <c r="F2605" s="54">
        <f>IFERROR('Données SDD'!E2605,"")</f>
        <v>0</v>
      </c>
      <c r="G2605" s="54"/>
      <c r="H2605" s="54"/>
      <c r="I2605" s="54">
        <f>IFERROR('Données SDD'!G2605,"")</f>
        <v>0</v>
      </c>
      <c r="J2605" s="54">
        <f>'Données SDD'!I2605</f>
        <v>0</v>
      </c>
      <c r="K2605" s="55">
        <f>'Données SDD'!J2605</f>
        <v>0</v>
      </c>
      <c r="L2605" s="55">
        <f>'Données SDD'!K2605</f>
        <v>0</v>
      </c>
      <c r="M2605" s="54">
        <f>'Données SDD'!M2605</f>
        <v>0</v>
      </c>
      <c r="N2605" s="54">
        <f>'Données SDD'!O2605</f>
        <v>0</v>
      </c>
      <c r="O2605" s="54">
        <f>'Données SDD'!Q2605</f>
        <v>0</v>
      </c>
      <c r="P2605" s="54">
        <f>'Données SDD'!R2605</f>
        <v>0</v>
      </c>
      <c r="Q2605" s="54">
        <f>'Données SDD'!T2605</f>
        <v>0</v>
      </c>
      <c r="R2605" s="56">
        <f>'Données SDD'!U2605</f>
        <v>0</v>
      </c>
      <c r="S2605" s="56"/>
      <c r="T2605" s="56"/>
      <c r="U2605" s="56"/>
      <c r="V2605" s="56"/>
      <c r="W2605" s="56"/>
      <c r="X2605" s="56"/>
      <c r="Y2605" s="56" t="s">
        <v>63</v>
      </c>
      <c r="Z2605" s="57">
        <f>IFERROR('Données SDD'!V2605,"")</f>
        <v>0</v>
      </c>
      <c r="AA2605" s="57">
        <f>'Données SDD'!X2605</f>
        <v>0</v>
      </c>
      <c r="AB2605" s="57">
        <f>'Données SDD'!Y2605</f>
        <v>0</v>
      </c>
      <c r="AC2605" s="57">
        <f>'Données SDD'!Z2605</f>
        <v>0</v>
      </c>
      <c r="AD2605" s="57">
        <f>'Données SDD'!AA2605</f>
        <v>0</v>
      </c>
      <c r="AE2605" s="57"/>
      <c r="AF2605" s="57"/>
      <c r="AG2605" s="57"/>
      <c r="AH2605" s="58">
        <f>'Données SDD'!AD2605</f>
        <v>0</v>
      </c>
      <c r="AI2605" s="57">
        <f>'Données SDD'!AF2605</f>
        <v>0</v>
      </c>
      <c r="AJ2605" s="57">
        <f>'Données SDD'!AH2605</f>
        <v>0</v>
      </c>
      <c r="AK2605" s="57">
        <v>9</v>
      </c>
      <c r="AL2605" s="57" t="s">
        <v>62</v>
      </c>
      <c r="AM2605" s="57"/>
      <c r="AN2605" s="57"/>
      <c r="AO2605" s="59"/>
      <c r="AP2605" s="59"/>
      <c r="AQ2605" s="59"/>
      <c r="AR2605" s="59"/>
      <c r="AS2605" s="59"/>
      <c r="AT2605" s="52">
        <f>'Données SDD'!AI2605</f>
        <v>0</v>
      </c>
      <c r="AU2605" s="59"/>
      <c r="AV2605" s="60">
        <f>'Données SDD'!AJ2605</f>
        <v>0</v>
      </c>
      <c r="AW2605" s="60"/>
      <c r="AX2605" s="60"/>
      <c r="AY2605" s="60"/>
      <c r="AZ2605" s="60"/>
      <c r="BA2605" s="60"/>
      <c r="BB2605" s="60"/>
      <c r="BC2605" s="60"/>
      <c r="BD2605" s="60"/>
      <c r="BE2605" s="60"/>
      <c r="BF2605" s="60"/>
      <c r="BG2605" s="60"/>
      <c r="BH2605" s="61">
        <f>'Données SDD'!AK2605</f>
        <v>0</v>
      </c>
    </row>
    <row r="2606" spans="1:60" s="62" customFormat="1" x14ac:dyDescent="0.25">
      <c r="A2606" s="52">
        <f>IFERROR('Données SDD'!A2606,"")</f>
        <v>0</v>
      </c>
      <c r="B2606" s="53">
        <f>IFERROR('Données SDD'!C2606,"")</f>
        <v>0</v>
      </c>
      <c r="C2606" s="54" t="s">
        <v>61</v>
      </c>
      <c r="D2606" s="54">
        <v>9</v>
      </c>
      <c r="E2606" s="54">
        <f>IFERROR('Données SDD'!D2606,"")</f>
        <v>0</v>
      </c>
      <c r="F2606" s="54">
        <f>IFERROR('Données SDD'!E2606,"")</f>
        <v>0</v>
      </c>
      <c r="G2606" s="54"/>
      <c r="H2606" s="54"/>
      <c r="I2606" s="54">
        <f>IFERROR('Données SDD'!G2606,"")</f>
        <v>0</v>
      </c>
      <c r="J2606" s="54">
        <f>'Données SDD'!I2606</f>
        <v>0</v>
      </c>
      <c r="K2606" s="55">
        <f>'Données SDD'!J2606</f>
        <v>0</v>
      </c>
      <c r="L2606" s="55">
        <f>'Données SDD'!K2606</f>
        <v>0</v>
      </c>
      <c r="M2606" s="54">
        <f>'Données SDD'!M2606</f>
        <v>0</v>
      </c>
      <c r="N2606" s="54">
        <f>'Données SDD'!O2606</f>
        <v>0</v>
      </c>
      <c r="O2606" s="54">
        <f>'Données SDD'!Q2606</f>
        <v>0</v>
      </c>
      <c r="P2606" s="54">
        <f>'Données SDD'!R2606</f>
        <v>0</v>
      </c>
      <c r="Q2606" s="54">
        <f>'Données SDD'!T2606</f>
        <v>0</v>
      </c>
      <c r="R2606" s="56">
        <f>'Données SDD'!U2606</f>
        <v>0</v>
      </c>
      <c r="S2606" s="56"/>
      <c r="T2606" s="56"/>
      <c r="U2606" s="56"/>
      <c r="V2606" s="56"/>
      <c r="W2606" s="56"/>
      <c r="X2606" s="56"/>
      <c r="Y2606" s="56" t="s">
        <v>63</v>
      </c>
      <c r="Z2606" s="57">
        <f>IFERROR('Données SDD'!V2606,"")</f>
        <v>0</v>
      </c>
      <c r="AA2606" s="57">
        <f>'Données SDD'!X2606</f>
        <v>0</v>
      </c>
      <c r="AB2606" s="57">
        <f>'Données SDD'!Y2606</f>
        <v>0</v>
      </c>
      <c r="AC2606" s="57">
        <f>'Données SDD'!Z2606</f>
        <v>0</v>
      </c>
      <c r="AD2606" s="57">
        <f>'Données SDD'!AA2606</f>
        <v>0</v>
      </c>
      <c r="AE2606" s="57"/>
      <c r="AF2606" s="57"/>
      <c r="AG2606" s="57"/>
      <c r="AH2606" s="58">
        <f>'Données SDD'!AD2606</f>
        <v>0</v>
      </c>
      <c r="AI2606" s="57">
        <f>'Données SDD'!AF2606</f>
        <v>0</v>
      </c>
      <c r="AJ2606" s="57">
        <f>'Données SDD'!AH2606</f>
        <v>0</v>
      </c>
      <c r="AK2606" s="57">
        <v>9</v>
      </c>
      <c r="AL2606" s="57" t="s">
        <v>62</v>
      </c>
      <c r="AM2606" s="57"/>
      <c r="AN2606" s="57"/>
      <c r="AO2606" s="59"/>
      <c r="AP2606" s="59"/>
      <c r="AQ2606" s="59"/>
      <c r="AR2606" s="59"/>
      <c r="AS2606" s="59"/>
      <c r="AT2606" s="52">
        <f>'Données SDD'!AI2606</f>
        <v>0</v>
      </c>
      <c r="AU2606" s="59"/>
      <c r="AV2606" s="60">
        <f>'Données SDD'!AJ2606</f>
        <v>0</v>
      </c>
      <c r="AW2606" s="60"/>
      <c r="AX2606" s="60"/>
      <c r="AY2606" s="60"/>
      <c r="AZ2606" s="60"/>
      <c r="BA2606" s="60"/>
      <c r="BB2606" s="60"/>
      <c r="BC2606" s="60"/>
      <c r="BD2606" s="60"/>
      <c r="BE2606" s="60"/>
      <c r="BF2606" s="60"/>
      <c r="BG2606" s="60"/>
      <c r="BH2606" s="61">
        <f>'Données SDD'!AK2606</f>
        <v>0</v>
      </c>
    </row>
    <row r="2607" spans="1:60" s="62" customFormat="1" x14ac:dyDescent="0.25">
      <c r="A2607" s="52">
        <f>IFERROR('Données SDD'!A2607,"")</f>
        <v>0</v>
      </c>
      <c r="B2607" s="53">
        <f>IFERROR('Données SDD'!C2607,"")</f>
        <v>0</v>
      </c>
      <c r="C2607" s="54" t="s">
        <v>61</v>
      </c>
      <c r="D2607" s="54">
        <v>9</v>
      </c>
      <c r="E2607" s="54">
        <f>IFERROR('Données SDD'!D2607,"")</f>
        <v>0</v>
      </c>
      <c r="F2607" s="54">
        <f>IFERROR('Données SDD'!E2607,"")</f>
        <v>0</v>
      </c>
      <c r="G2607" s="54"/>
      <c r="H2607" s="54"/>
      <c r="I2607" s="54">
        <f>IFERROR('Données SDD'!G2607,"")</f>
        <v>0</v>
      </c>
      <c r="J2607" s="54">
        <f>'Données SDD'!I2607</f>
        <v>0</v>
      </c>
      <c r="K2607" s="55">
        <f>'Données SDD'!J2607</f>
        <v>0</v>
      </c>
      <c r="L2607" s="55">
        <f>'Données SDD'!K2607</f>
        <v>0</v>
      </c>
      <c r="M2607" s="54">
        <f>'Données SDD'!M2607</f>
        <v>0</v>
      </c>
      <c r="N2607" s="54">
        <f>'Données SDD'!O2607</f>
        <v>0</v>
      </c>
      <c r="O2607" s="54">
        <f>'Données SDD'!Q2607</f>
        <v>0</v>
      </c>
      <c r="P2607" s="54">
        <f>'Données SDD'!R2607</f>
        <v>0</v>
      </c>
      <c r="Q2607" s="54">
        <f>'Données SDD'!T2607</f>
        <v>0</v>
      </c>
      <c r="R2607" s="56">
        <f>'Données SDD'!U2607</f>
        <v>0</v>
      </c>
      <c r="S2607" s="56"/>
      <c r="T2607" s="56"/>
      <c r="U2607" s="56"/>
      <c r="V2607" s="56"/>
      <c r="W2607" s="56"/>
      <c r="X2607" s="56"/>
      <c r="Y2607" s="56" t="s">
        <v>63</v>
      </c>
      <c r="Z2607" s="57">
        <f>IFERROR('Données SDD'!V2607,"")</f>
        <v>0</v>
      </c>
      <c r="AA2607" s="57">
        <f>'Données SDD'!X2607</f>
        <v>0</v>
      </c>
      <c r="AB2607" s="57">
        <f>'Données SDD'!Y2607</f>
        <v>0</v>
      </c>
      <c r="AC2607" s="57">
        <f>'Données SDD'!Z2607</f>
        <v>0</v>
      </c>
      <c r="AD2607" s="57">
        <f>'Données SDD'!AA2607</f>
        <v>0</v>
      </c>
      <c r="AE2607" s="57"/>
      <c r="AF2607" s="57"/>
      <c r="AG2607" s="57"/>
      <c r="AH2607" s="58">
        <f>'Données SDD'!AD2607</f>
        <v>0</v>
      </c>
      <c r="AI2607" s="57">
        <f>'Données SDD'!AF2607</f>
        <v>0</v>
      </c>
      <c r="AJ2607" s="57">
        <f>'Données SDD'!AH2607</f>
        <v>0</v>
      </c>
      <c r="AK2607" s="57">
        <v>9</v>
      </c>
      <c r="AL2607" s="57" t="s">
        <v>62</v>
      </c>
      <c r="AM2607" s="57"/>
      <c r="AN2607" s="57"/>
      <c r="AO2607" s="59"/>
      <c r="AP2607" s="59"/>
      <c r="AQ2607" s="59"/>
      <c r="AR2607" s="59"/>
      <c r="AS2607" s="59"/>
      <c r="AT2607" s="52">
        <f>'Données SDD'!AI2607</f>
        <v>0</v>
      </c>
      <c r="AU2607" s="59"/>
      <c r="AV2607" s="60">
        <f>'Données SDD'!AJ2607</f>
        <v>0</v>
      </c>
      <c r="AW2607" s="60"/>
      <c r="AX2607" s="60"/>
      <c r="AY2607" s="60"/>
      <c r="AZ2607" s="60"/>
      <c r="BA2607" s="60"/>
      <c r="BB2607" s="60"/>
      <c r="BC2607" s="60"/>
      <c r="BD2607" s="60"/>
      <c r="BE2607" s="60"/>
      <c r="BF2607" s="60"/>
      <c r="BG2607" s="60"/>
      <c r="BH2607" s="61">
        <f>'Données SDD'!AK2607</f>
        <v>0</v>
      </c>
    </row>
    <row r="2608" spans="1:60" s="62" customFormat="1" x14ac:dyDescent="0.25">
      <c r="A2608" s="52">
        <f>IFERROR('Données SDD'!A2608,"")</f>
        <v>0</v>
      </c>
      <c r="B2608" s="53">
        <f>IFERROR('Données SDD'!C2608,"")</f>
        <v>0</v>
      </c>
      <c r="C2608" s="54" t="s">
        <v>61</v>
      </c>
      <c r="D2608" s="54">
        <v>9</v>
      </c>
      <c r="E2608" s="54">
        <f>IFERROR('Données SDD'!D2608,"")</f>
        <v>0</v>
      </c>
      <c r="F2608" s="54">
        <f>IFERROR('Données SDD'!E2608,"")</f>
        <v>0</v>
      </c>
      <c r="G2608" s="54"/>
      <c r="H2608" s="54"/>
      <c r="I2608" s="54">
        <f>IFERROR('Données SDD'!G2608,"")</f>
        <v>0</v>
      </c>
      <c r="J2608" s="54">
        <f>'Données SDD'!I2608</f>
        <v>0</v>
      </c>
      <c r="K2608" s="55">
        <f>'Données SDD'!J2608</f>
        <v>0</v>
      </c>
      <c r="L2608" s="55">
        <f>'Données SDD'!K2608</f>
        <v>0</v>
      </c>
      <c r="M2608" s="54">
        <f>'Données SDD'!M2608</f>
        <v>0</v>
      </c>
      <c r="N2608" s="54">
        <f>'Données SDD'!O2608</f>
        <v>0</v>
      </c>
      <c r="O2608" s="54">
        <f>'Données SDD'!Q2608</f>
        <v>0</v>
      </c>
      <c r="P2608" s="54">
        <f>'Données SDD'!R2608</f>
        <v>0</v>
      </c>
      <c r="Q2608" s="54">
        <f>'Données SDD'!T2608</f>
        <v>0</v>
      </c>
      <c r="R2608" s="56">
        <f>'Données SDD'!U2608</f>
        <v>0</v>
      </c>
      <c r="S2608" s="56"/>
      <c r="T2608" s="56"/>
      <c r="U2608" s="56"/>
      <c r="V2608" s="56"/>
      <c r="W2608" s="56"/>
      <c r="X2608" s="56"/>
      <c r="Y2608" s="56" t="s">
        <v>63</v>
      </c>
      <c r="Z2608" s="57">
        <f>IFERROR('Données SDD'!V2608,"")</f>
        <v>0</v>
      </c>
      <c r="AA2608" s="57">
        <f>'Données SDD'!X2608</f>
        <v>0</v>
      </c>
      <c r="AB2608" s="57">
        <f>'Données SDD'!Y2608</f>
        <v>0</v>
      </c>
      <c r="AC2608" s="57">
        <f>'Données SDD'!Z2608</f>
        <v>0</v>
      </c>
      <c r="AD2608" s="57">
        <f>'Données SDD'!AA2608</f>
        <v>0</v>
      </c>
      <c r="AE2608" s="57"/>
      <c r="AF2608" s="57"/>
      <c r="AG2608" s="57"/>
      <c r="AH2608" s="58">
        <f>'Données SDD'!AD2608</f>
        <v>0</v>
      </c>
      <c r="AI2608" s="57">
        <f>'Données SDD'!AF2608</f>
        <v>0</v>
      </c>
      <c r="AJ2608" s="57">
        <f>'Données SDD'!AH2608</f>
        <v>0</v>
      </c>
      <c r="AK2608" s="57">
        <v>9</v>
      </c>
      <c r="AL2608" s="57" t="s">
        <v>62</v>
      </c>
      <c r="AM2608" s="57"/>
      <c r="AN2608" s="57"/>
      <c r="AO2608" s="59"/>
      <c r="AP2608" s="59"/>
      <c r="AQ2608" s="59"/>
      <c r="AR2608" s="59"/>
      <c r="AS2608" s="59"/>
      <c r="AT2608" s="52">
        <f>'Données SDD'!AI2608</f>
        <v>0</v>
      </c>
      <c r="AU2608" s="59"/>
      <c r="AV2608" s="60">
        <f>'Données SDD'!AJ2608</f>
        <v>0</v>
      </c>
      <c r="AW2608" s="60"/>
      <c r="AX2608" s="60"/>
      <c r="AY2608" s="60"/>
      <c r="AZ2608" s="60"/>
      <c r="BA2608" s="60"/>
      <c r="BB2608" s="60"/>
      <c r="BC2608" s="60"/>
      <c r="BD2608" s="60"/>
      <c r="BE2608" s="60"/>
      <c r="BF2608" s="60"/>
      <c r="BG2608" s="60"/>
      <c r="BH2608" s="61">
        <f>'Données SDD'!AK2608</f>
        <v>0</v>
      </c>
    </row>
    <row r="2609" spans="1:60" s="62" customFormat="1" x14ac:dyDescent="0.25">
      <c r="A2609" s="52">
        <f>IFERROR('Données SDD'!A2609,"")</f>
        <v>0</v>
      </c>
      <c r="B2609" s="53">
        <f>IFERROR('Données SDD'!C2609,"")</f>
        <v>0</v>
      </c>
      <c r="C2609" s="54" t="s">
        <v>61</v>
      </c>
      <c r="D2609" s="54">
        <v>9</v>
      </c>
      <c r="E2609" s="54">
        <f>IFERROR('Données SDD'!D2609,"")</f>
        <v>0</v>
      </c>
      <c r="F2609" s="54">
        <f>IFERROR('Données SDD'!E2609,"")</f>
        <v>0</v>
      </c>
      <c r="G2609" s="54"/>
      <c r="H2609" s="54"/>
      <c r="I2609" s="54">
        <f>IFERROR('Données SDD'!G2609,"")</f>
        <v>0</v>
      </c>
      <c r="J2609" s="54">
        <f>'Données SDD'!I2609</f>
        <v>0</v>
      </c>
      <c r="K2609" s="55">
        <f>'Données SDD'!J2609</f>
        <v>0</v>
      </c>
      <c r="L2609" s="55">
        <f>'Données SDD'!K2609</f>
        <v>0</v>
      </c>
      <c r="M2609" s="54">
        <f>'Données SDD'!M2609</f>
        <v>0</v>
      </c>
      <c r="N2609" s="54">
        <f>'Données SDD'!O2609</f>
        <v>0</v>
      </c>
      <c r="O2609" s="54">
        <f>'Données SDD'!Q2609</f>
        <v>0</v>
      </c>
      <c r="P2609" s="54">
        <f>'Données SDD'!R2609</f>
        <v>0</v>
      </c>
      <c r="Q2609" s="54">
        <f>'Données SDD'!T2609</f>
        <v>0</v>
      </c>
      <c r="R2609" s="56">
        <f>'Données SDD'!U2609</f>
        <v>0</v>
      </c>
      <c r="S2609" s="56"/>
      <c r="T2609" s="56"/>
      <c r="U2609" s="56"/>
      <c r="V2609" s="56"/>
      <c r="W2609" s="56"/>
      <c r="X2609" s="56"/>
      <c r="Y2609" s="56" t="s">
        <v>63</v>
      </c>
      <c r="Z2609" s="57">
        <f>IFERROR('Données SDD'!V2609,"")</f>
        <v>0</v>
      </c>
      <c r="AA2609" s="57">
        <f>'Données SDD'!X2609</f>
        <v>0</v>
      </c>
      <c r="AB2609" s="57">
        <f>'Données SDD'!Y2609</f>
        <v>0</v>
      </c>
      <c r="AC2609" s="57">
        <f>'Données SDD'!Z2609</f>
        <v>0</v>
      </c>
      <c r="AD2609" s="57">
        <f>'Données SDD'!AA2609</f>
        <v>0</v>
      </c>
      <c r="AE2609" s="57"/>
      <c r="AF2609" s="57"/>
      <c r="AG2609" s="57"/>
      <c r="AH2609" s="58">
        <f>'Données SDD'!AD2609</f>
        <v>0</v>
      </c>
      <c r="AI2609" s="57">
        <f>'Données SDD'!AF2609</f>
        <v>0</v>
      </c>
      <c r="AJ2609" s="57">
        <f>'Données SDD'!AH2609</f>
        <v>0</v>
      </c>
      <c r="AK2609" s="57">
        <v>9</v>
      </c>
      <c r="AL2609" s="57" t="s">
        <v>62</v>
      </c>
      <c r="AM2609" s="57"/>
      <c r="AN2609" s="57"/>
      <c r="AO2609" s="59"/>
      <c r="AP2609" s="59"/>
      <c r="AQ2609" s="59"/>
      <c r="AR2609" s="59"/>
      <c r="AS2609" s="59"/>
      <c r="AT2609" s="52">
        <f>'Données SDD'!AI2609</f>
        <v>0</v>
      </c>
      <c r="AU2609" s="59"/>
      <c r="AV2609" s="60">
        <f>'Données SDD'!AJ2609</f>
        <v>0</v>
      </c>
      <c r="AW2609" s="60"/>
      <c r="AX2609" s="60"/>
      <c r="AY2609" s="60"/>
      <c r="AZ2609" s="60"/>
      <c r="BA2609" s="60"/>
      <c r="BB2609" s="60"/>
      <c r="BC2609" s="60"/>
      <c r="BD2609" s="60"/>
      <c r="BE2609" s="60"/>
      <c r="BF2609" s="60"/>
      <c r="BG2609" s="60"/>
      <c r="BH2609" s="61">
        <f>'Données SDD'!AK2609</f>
        <v>0</v>
      </c>
    </row>
    <row r="2610" spans="1:60" s="62" customFormat="1" x14ac:dyDescent="0.25">
      <c r="A2610" s="52">
        <f>IFERROR('Données SDD'!A2610,"")</f>
        <v>0</v>
      </c>
      <c r="B2610" s="53">
        <f>IFERROR('Données SDD'!C2610,"")</f>
        <v>0</v>
      </c>
      <c r="C2610" s="54" t="s">
        <v>61</v>
      </c>
      <c r="D2610" s="54">
        <v>9</v>
      </c>
      <c r="E2610" s="54">
        <f>IFERROR('Données SDD'!D2610,"")</f>
        <v>0</v>
      </c>
      <c r="F2610" s="54">
        <f>IFERROR('Données SDD'!E2610,"")</f>
        <v>0</v>
      </c>
      <c r="G2610" s="54"/>
      <c r="H2610" s="54"/>
      <c r="I2610" s="54">
        <f>IFERROR('Données SDD'!G2610,"")</f>
        <v>0</v>
      </c>
      <c r="J2610" s="54">
        <f>'Données SDD'!I2610</f>
        <v>0</v>
      </c>
      <c r="K2610" s="55">
        <f>'Données SDD'!J2610</f>
        <v>0</v>
      </c>
      <c r="L2610" s="55">
        <f>'Données SDD'!K2610</f>
        <v>0</v>
      </c>
      <c r="M2610" s="54">
        <f>'Données SDD'!M2610</f>
        <v>0</v>
      </c>
      <c r="N2610" s="54">
        <f>'Données SDD'!O2610</f>
        <v>0</v>
      </c>
      <c r="O2610" s="54">
        <f>'Données SDD'!Q2610</f>
        <v>0</v>
      </c>
      <c r="P2610" s="54">
        <f>'Données SDD'!R2610</f>
        <v>0</v>
      </c>
      <c r="Q2610" s="54">
        <f>'Données SDD'!T2610</f>
        <v>0</v>
      </c>
      <c r="R2610" s="56">
        <f>'Données SDD'!U2610</f>
        <v>0</v>
      </c>
      <c r="S2610" s="56"/>
      <c r="T2610" s="56"/>
      <c r="U2610" s="56"/>
      <c r="V2610" s="56"/>
      <c r="W2610" s="56"/>
      <c r="X2610" s="56"/>
      <c r="Y2610" s="56" t="s">
        <v>63</v>
      </c>
      <c r="Z2610" s="57">
        <f>IFERROR('Données SDD'!V2610,"")</f>
        <v>0</v>
      </c>
      <c r="AA2610" s="57">
        <f>'Données SDD'!X2610</f>
        <v>0</v>
      </c>
      <c r="AB2610" s="57">
        <f>'Données SDD'!Y2610</f>
        <v>0</v>
      </c>
      <c r="AC2610" s="57">
        <f>'Données SDD'!Z2610</f>
        <v>0</v>
      </c>
      <c r="AD2610" s="57">
        <f>'Données SDD'!AA2610</f>
        <v>0</v>
      </c>
      <c r="AE2610" s="57"/>
      <c r="AF2610" s="57"/>
      <c r="AG2610" s="57"/>
      <c r="AH2610" s="58">
        <f>'Données SDD'!AD2610</f>
        <v>0</v>
      </c>
      <c r="AI2610" s="57">
        <f>'Données SDD'!AF2610</f>
        <v>0</v>
      </c>
      <c r="AJ2610" s="57">
        <f>'Données SDD'!AH2610</f>
        <v>0</v>
      </c>
      <c r="AK2610" s="57">
        <v>9</v>
      </c>
      <c r="AL2610" s="57" t="s">
        <v>62</v>
      </c>
      <c r="AM2610" s="57"/>
      <c r="AN2610" s="57"/>
      <c r="AO2610" s="59"/>
      <c r="AP2610" s="59"/>
      <c r="AQ2610" s="59"/>
      <c r="AR2610" s="59"/>
      <c r="AS2610" s="59"/>
      <c r="AT2610" s="52">
        <f>'Données SDD'!AI2610</f>
        <v>0</v>
      </c>
      <c r="AU2610" s="59"/>
      <c r="AV2610" s="60">
        <f>'Données SDD'!AJ2610</f>
        <v>0</v>
      </c>
      <c r="AW2610" s="60"/>
      <c r="AX2610" s="60"/>
      <c r="AY2610" s="60"/>
      <c r="AZ2610" s="60"/>
      <c r="BA2610" s="60"/>
      <c r="BB2610" s="60"/>
      <c r="BC2610" s="60"/>
      <c r="BD2610" s="60"/>
      <c r="BE2610" s="60"/>
      <c r="BF2610" s="60"/>
      <c r="BG2610" s="60"/>
      <c r="BH2610" s="61">
        <f>'Données SDD'!AK2610</f>
        <v>0</v>
      </c>
    </row>
    <row r="2611" spans="1:60" s="62" customFormat="1" x14ac:dyDescent="0.25">
      <c r="A2611" s="52">
        <f>IFERROR('Données SDD'!A2611,"")</f>
        <v>0</v>
      </c>
      <c r="B2611" s="53">
        <f>IFERROR('Données SDD'!C2611,"")</f>
        <v>0</v>
      </c>
      <c r="C2611" s="54" t="s">
        <v>61</v>
      </c>
      <c r="D2611" s="54">
        <v>9</v>
      </c>
      <c r="E2611" s="54">
        <f>IFERROR('Données SDD'!D2611,"")</f>
        <v>0</v>
      </c>
      <c r="F2611" s="54">
        <f>IFERROR('Données SDD'!E2611,"")</f>
        <v>0</v>
      </c>
      <c r="G2611" s="54"/>
      <c r="H2611" s="54"/>
      <c r="I2611" s="54">
        <f>IFERROR('Données SDD'!G2611,"")</f>
        <v>0</v>
      </c>
      <c r="J2611" s="54">
        <f>'Données SDD'!I2611</f>
        <v>0</v>
      </c>
      <c r="K2611" s="55">
        <f>'Données SDD'!J2611</f>
        <v>0</v>
      </c>
      <c r="L2611" s="55">
        <f>'Données SDD'!K2611</f>
        <v>0</v>
      </c>
      <c r="M2611" s="54">
        <f>'Données SDD'!M2611</f>
        <v>0</v>
      </c>
      <c r="N2611" s="54">
        <f>'Données SDD'!O2611</f>
        <v>0</v>
      </c>
      <c r="O2611" s="54">
        <f>'Données SDD'!Q2611</f>
        <v>0</v>
      </c>
      <c r="P2611" s="54">
        <f>'Données SDD'!R2611</f>
        <v>0</v>
      </c>
      <c r="Q2611" s="54">
        <f>'Données SDD'!T2611</f>
        <v>0</v>
      </c>
      <c r="R2611" s="56">
        <f>'Données SDD'!U2611</f>
        <v>0</v>
      </c>
      <c r="S2611" s="56"/>
      <c r="T2611" s="56"/>
      <c r="U2611" s="56"/>
      <c r="V2611" s="56"/>
      <c r="W2611" s="56"/>
      <c r="X2611" s="56"/>
      <c r="Y2611" s="56" t="s">
        <v>63</v>
      </c>
      <c r="Z2611" s="57">
        <f>IFERROR('Données SDD'!V2611,"")</f>
        <v>0</v>
      </c>
      <c r="AA2611" s="57">
        <f>'Données SDD'!X2611</f>
        <v>0</v>
      </c>
      <c r="AB2611" s="57">
        <f>'Données SDD'!Y2611</f>
        <v>0</v>
      </c>
      <c r="AC2611" s="57">
        <f>'Données SDD'!Z2611</f>
        <v>0</v>
      </c>
      <c r="AD2611" s="57">
        <f>'Données SDD'!AA2611</f>
        <v>0</v>
      </c>
      <c r="AE2611" s="57"/>
      <c r="AF2611" s="57"/>
      <c r="AG2611" s="57"/>
      <c r="AH2611" s="58">
        <f>'Données SDD'!AD2611</f>
        <v>0</v>
      </c>
      <c r="AI2611" s="57">
        <f>'Données SDD'!AF2611</f>
        <v>0</v>
      </c>
      <c r="AJ2611" s="57">
        <f>'Données SDD'!AH2611</f>
        <v>0</v>
      </c>
      <c r="AK2611" s="57">
        <v>9</v>
      </c>
      <c r="AL2611" s="57" t="s">
        <v>62</v>
      </c>
      <c r="AM2611" s="57"/>
      <c r="AN2611" s="57"/>
      <c r="AO2611" s="59"/>
      <c r="AP2611" s="59"/>
      <c r="AQ2611" s="59"/>
      <c r="AR2611" s="59"/>
      <c r="AS2611" s="59"/>
      <c r="AT2611" s="52">
        <f>'Données SDD'!AI2611</f>
        <v>0</v>
      </c>
      <c r="AU2611" s="59"/>
      <c r="AV2611" s="60">
        <f>'Données SDD'!AJ2611</f>
        <v>0</v>
      </c>
      <c r="AW2611" s="60"/>
      <c r="AX2611" s="60"/>
      <c r="AY2611" s="60"/>
      <c r="AZ2611" s="60"/>
      <c r="BA2611" s="60"/>
      <c r="BB2611" s="60"/>
      <c r="BC2611" s="60"/>
      <c r="BD2611" s="60"/>
      <c r="BE2611" s="60"/>
      <c r="BF2611" s="60"/>
      <c r="BG2611" s="60"/>
      <c r="BH2611" s="61">
        <f>'Données SDD'!AK2611</f>
        <v>0</v>
      </c>
    </row>
    <row r="2612" spans="1:60" s="62" customFormat="1" x14ac:dyDescent="0.25">
      <c r="A2612" s="52">
        <f>IFERROR('Données SDD'!A2612,"")</f>
        <v>0</v>
      </c>
      <c r="B2612" s="53">
        <f>IFERROR('Données SDD'!C2612,"")</f>
        <v>0</v>
      </c>
      <c r="C2612" s="54" t="s">
        <v>61</v>
      </c>
      <c r="D2612" s="54">
        <v>9</v>
      </c>
      <c r="E2612" s="54">
        <f>IFERROR('Données SDD'!D2612,"")</f>
        <v>0</v>
      </c>
      <c r="F2612" s="54">
        <f>IFERROR('Données SDD'!E2612,"")</f>
        <v>0</v>
      </c>
      <c r="G2612" s="54"/>
      <c r="H2612" s="54"/>
      <c r="I2612" s="54">
        <f>IFERROR('Données SDD'!G2612,"")</f>
        <v>0</v>
      </c>
      <c r="J2612" s="54">
        <f>'Données SDD'!I2612</f>
        <v>0</v>
      </c>
      <c r="K2612" s="55">
        <f>'Données SDD'!J2612</f>
        <v>0</v>
      </c>
      <c r="L2612" s="55">
        <f>'Données SDD'!K2612</f>
        <v>0</v>
      </c>
      <c r="M2612" s="54">
        <f>'Données SDD'!M2612</f>
        <v>0</v>
      </c>
      <c r="N2612" s="54">
        <f>'Données SDD'!O2612</f>
        <v>0</v>
      </c>
      <c r="O2612" s="54">
        <f>'Données SDD'!Q2612</f>
        <v>0</v>
      </c>
      <c r="P2612" s="54">
        <f>'Données SDD'!R2612</f>
        <v>0</v>
      </c>
      <c r="Q2612" s="54">
        <f>'Données SDD'!T2612</f>
        <v>0</v>
      </c>
      <c r="R2612" s="56">
        <f>'Données SDD'!U2612</f>
        <v>0</v>
      </c>
      <c r="S2612" s="56"/>
      <c r="T2612" s="56"/>
      <c r="U2612" s="56"/>
      <c r="V2612" s="56"/>
      <c r="W2612" s="56"/>
      <c r="X2612" s="56"/>
      <c r="Y2612" s="56" t="s">
        <v>63</v>
      </c>
      <c r="Z2612" s="57">
        <f>IFERROR('Données SDD'!V2612,"")</f>
        <v>0</v>
      </c>
      <c r="AA2612" s="57">
        <f>'Données SDD'!X2612</f>
        <v>0</v>
      </c>
      <c r="AB2612" s="57">
        <f>'Données SDD'!Y2612</f>
        <v>0</v>
      </c>
      <c r="AC2612" s="57">
        <f>'Données SDD'!Z2612</f>
        <v>0</v>
      </c>
      <c r="AD2612" s="57">
        <f>'Données SDD'!AA2612</f>
        <v>0</v>
      </c>
      <c r="AE2612" s="57"/>
      <c r="AF2612" s="57"/>
      <c r="AG2612" s="57"/>
      <c r="AH2612" s="58">
        <f>'Données SDD'!AD2612</f>
        <v>0</v>
      </c>
      <c r="AI2612" s="57">
        <f>'Données SDD'!AF2612</f>
        <v>0</v>
      </c>
      <c r="AJ2612" s="57">
        <f>'Données SDD'!AH2612</f>
        <v>0</v>
      </c>
      <c r="AK2612" s="57">
        <v>9</v>
      </c>
      <c r="AL2612" s="57" t="s">
        <v>62</v>
      </c>
      <c r="AM2612" s="57"/>
      <c r="AN2612" s="57"/>
      <c r="AO2612" s="59"/>
      <c r="AP2612" s="59"/>
      <c r="AQ2612" s="59"/>
      <c r="AR2612" s="59"/>
      <c r="AS2612" s="59"/>
      <c r="AT2612" s="52">
        <f>'Données SDD'!AI2612</f>
        <v>0</v>
      </c>
      <c r="AU2612" s="59"/>
      <c r="AV2612" s="60">
        <f>'Données SDD'!AJ2612</f>
        <v>0</v>
      </c>
      <c r="AW2612" s="60"/>
      <c r="AX2612" s="60"/>
      <c r="AY2612" s="60"/>
      <c r="AZ2612" s="60"/>
      <c r="BA2612" s="60"/>
      <c r="BB2612" s="60"/>
      <c r="BC2612" s="60"/>
      <c r="BD2612" s="60"/>
      <c r="BE2612" s="60"/>
      <c r="BF2612" s="60"/>
      <c r="BG2612" s="60"/>
      <c r="BH2612" s="61">
        <f>'Données SDD'!AK2612</f>
        <v>0</v>
      </c>
    </row>
    <row r="2613" spans="1:60" s="62" customFormat="1" x14ac:dyDescent="0.25">
      <c r="A2613" s="52">
        <f>IFERROR('Données SDD'!A2613,"")</f>
        <v>0</v>
      </c>
      <c r="B2613" s="53">
        <f>IFERROR('Données SDD'!C2613,"")</f>
        <v>0</v>
      </c>
      <c r="C2613" s="54" t="s">
        <v>61</v>
      </c>
      <c r="D2613" s="54">
        <v>9</v>
      </c>
      <c r="E2613" s="54">
        <f>IFERROR('Données SDD'!D2613,"")</f>
        <v>0</v>
      </c>
      <c r="F2613" s="54">
        <f>IFERROR('Données SDD'!E2613,"")</f>
        <v>0</v>
      </c>
      <c r="G2613" s="54"/>
      <c r="H2613" s="54"/>
      <c r="I2613" s="54">
        <f>IFERROR('Données SDD'!G2613,"")</f>
        <v>0</v>
      </c>
      <c r="J2613" s="54">
        <f>'Données SDD'!I2613</f>
        <v>0</v>
      </c>
      <c r="K2613" s="55">
        <f>'Données SDD'!J2613</f>
        <v>0</v>
      </c>
      <c r="L2613" s="55">
        <f>'Données SDD'!K2613</f>
        <v>0</v>
      </c>
      <c r="M2613" s="54">
        <f>'Données SDD'!M2613</f>
        <v>0</v>
      </c>
      <c r="N2613" s="54">
        <f>'Données SDD'!O2613</f>
        <v>0</v>
      </c>
      <c r="O2613" s="54">
        <f>'Données SDD'!Q2613</f>
        <v>0</v>
      </c>
      <c r="P2613" s="54">
        <f>'Données SDD'!R2613</f>
        <v>0</v>
      </c>
      <c r="Q2613" s="54">
        <f>'Données SDD'!T2613</f>
        <v>0</v>
      </c>
      <c r="R2613" s="56">
        <f>'Données SDD'!U2613</f>
        <v>0</v>
      </c>
      <c r="S2613" s="56"/>
      <c r="T2613" s="56"/>
      <c r="U2613" s="56"/>
      <c r="V2613" s="56"/>
      <c r="W2613" s="56"/>
      <c r="X2613" s="56"/>
      <c r="Y2613" s="56" t="s">
        <v>63</v>
      </c>
      <c r="Z2613" s="57">
        <f>IFERROR('Données SDD'!V2613,"")</f>
        <v>0</v>
      </c>
      <c r="AA2613" s="57">
        <f>'Données SDD'!X2613</f>
        <v>0</v>
      </c>
      <c r="AB2613" s="57">
        <f>'Données SDD'!Y2613</f>
        <v>0</v>
      </c>
      <c r="AC2613" s="57">
        <f>'Données SDD'!Z2613</f>
        <v>0</v>
      </c>
      <c r="AD2613" s="57">
        <f>'Données SDD'!AA2613</f>
        <v>0</v>
      </c>
      <c r="AE2613" s="57"/>
      <c r="AF2613" s="57"/>
      <c r="AG2613" s="57"/>
      <c r="AH2613" s="58">
        <f>'Données SDD'!AD2613</f>
        <v>0</v>
      </c>
      <c r="AI2613" s="57">
        <f>'Données SDD'!AF2613</f>
        <v>0</v>
      </c>
      <c r="AJ2613" s="57">
        <f>'Données SDD'!AH2613</f>
        <v>0</v>
      </c>
      <c r="AK2613" s="57">
        <v>9</v>
      </c>
      <c r="AL2613" s="57" t="s">
        <v>62</v>
      </c>
      <c r="AM2613" s="57"/>
      <c r="AN2613" s="57"/>
      <c r="AO2613" s="59"/>
      <c r="AP2613" s="59"/>
      <c r="AQ2613" s="59"/>
      <c r="AR2613" s="59"/>
      <c r="AS2613" s="59"/>
      <c r="AT2613" s="52">
        <f>'Données SDD'!AI2613</f>
        <v>0</v>
      </c>
      <c r="AU2613" s="59"/>
      <c r="AV2613" s="60">
        <f>'Données SDD'!AJ2613</f>
        <v>0</v>
      </c>
      <c r="AW2613" s="60"/>
      <c r="AX2613" s="60"/>
      <c r="AY2613" s="60"/>
      <c r="AZ2613" s="60"/>
      <c r="BA2613" s="60"/>
      <c r="BB2613" s="60"/>
      <c r="BC2613" s="60"/>
      <c r="BD2613" s="60"/>
      <c r="BE2613" s="60"/>
      <c r="BF2613" s="60"/>
      <c r="BG2613" s="60"/>
      <c r="BH2613" s="61">
        <f>'Données SDD'!AK2613</f>
        <v>0</v>
      </c>
    </row>
    <row r="2614" spans="1:60" s="62" customFormat="1" x14ac:dyDescent="0.25">
      <c r="A2614" s="52">
        <f>IFERROR('Données SDD'!A2614,"")</f>
        <v>0</v>
      </c>
      <c r="B2614" s="53">
        <f>IFERROR('Données SDD'!C2614,"")</f>
        <v>0</v>
      </c>
      <c r="C2614" s="54" t="s">
        <v>61</v>
      </c>
      <c r="D2614" s="54">
        <v>9</v>
      </c>
      <c r="E2614" s="54">
        <f>IFERROR('Données SDD'!D2614,"")</f>
        <v>0</v>
      </c>
      <c r="F2614" s="54">
        <f>IFERROR('Données SDD'!E2614,"")</f>
        <v>0</v>
      </c>
      <c r="G2614" s="54"/>
      <c r="H2614" s="54"/>
      <c r="I2614" s="54">
        <f>IFERROR('Données SDD'!G2614,"")</f>
        <v>0</v>
      </c>
      <c r="J2614" s="54">
        <f>'Données SDD'!I2614</f>
        <v>0</v>
      </c>
      <c r="K2614" s="55">
        <f>'Données SDD'!J2614</f>
        <v>0</v>
      </c>
      <c r="L2614" s="55">
        <f>'Données SDD'!K2614</f>
        <v>0</v>
      </c>
      <c r="M2614" s="54">
        <f>'Données SDD'!M2614</f>
        <v>0</v>
      </c>
      <c r="N2614" s="54">
        <f>'Données SDD'!O2614</f>
        <v>0</v>
      </c>
      <c r="O2614" s="54">
        <f>'Données SDD'!Q2614</f>
        <v>0</v>
      </c>
      <c r="P2614" s="54">
        <f>'Données SDD'!R2614</f>
        <v>0</v>
      </c>
      <c r="Q2614" s="54">
        <f>'Données SDD'!T2614</f>
        <v>0</v>
      </c>
      <c r="R2614" s="56">
        <f>'Données SDD'!U2614</f>
        <v>0</v>
      </c>
      <c r="S2614" s="56"/>
      <c r="T2614" s="56"/>
      <c r="U2614" s="56"/>
      <c r="V2614" s="56"/>
      <c r="W2614" s="56"/>
      <c r="X2614" s="56"/>
      <c r="Y2614" s="56" t="s">
        <v>63</v>
      </c>
      <c r="Z2614" s="57">
        <f>IFERROR('Données SDD'!V2614,"")</f>
        <v>0</v>
      </c>
      <c r="AA2614" s="57">
        <f>'Données SDD'!X2614</f>
        <v>0</v>
      </c>
      <c r="AB2614" s="57">
        <f>'Données SDD'!Y2614</f>
        <v>0</v>
      </c>
      <c r="AC2614" s="57">
        <f>'Données SDD'!Z2614</f>
        <v>0</v>
      </c>
      <c r="AD2614" s="57">
        <f>'Données SDD'!AA2614</f>
        <v>0</v>
      </c>
      <c r="AE2614" s="57"/>
      <c r="AF2614" s="57"/>
      <c r="AG2614" s="57"/>
      <c r="AH2614" s="58">
        <f>'Données SDD'!AD2614</f>
        <v>0</v>
      </c>
      <c r="AI2614" s="57">
        <f>'Données SDD'!AF2614</f>
        <v>0</v>
      </c>
      <c r="AJ2614" s="57">
        <f>'Données SDD'!AH2614</f>
        <v>0</v>
      </c>
      <c r="AK2614" s="57">
        <v>9</v>
      </c>
      <c r="AL2614" s="57" t="s">
        <v>62</v>
      </c>
      <c r="AM2614" s="57"/>
      <c r="AN2614" s="57"/>
      <c r="AO2614" s="59"/>
      <c r="AP2614" s="59"/>
      <c r="AQ2614" s="59"/>
      <c r="AR2614" s="59"/>
      <c r="AS2614" s="59"/>
      <c r="AT2614" s="52">
        <f>'Données SDD'!AI2614</f>
        <v>0</v>
      </c>
      <c r="AU2614" s="59"/>
      <c r="AV2614" s="60">
        <f>'Données SDD'!AJ2614</f>
        <v>0</v>
      </c>
      <c r="AW2614" s="60"/>
      <c r="AX2614" s="60"/>
      <c r="AY2614" s="60"/>
      <c r="AZ2614" s="60"/>
      <c r="BA2614" s="60"/>
      <c r="BB2614" s="60"/>
      <c r="BC2614" s="60"/>
      <c r="BD2614" s="60"/>
      <c r="BE2614" s="60"/>
      <c r="BF2614" s="60"/>
      <c r="BG2614" s="60"/>
      <c r="BH2614" s="61">
        <f>'Données SDD'!AK2614</f>
        <v>0</v>
      </c>
    </row>
    <row r="2615" spans="1:60" s="62" customFormat="1" x14ac:dyDescent="0.25">
      <c r="A2615" s="52">
        <f>IFERROR('Données SDD'!A2615,"")</f>
        <v>0</v>
      </c>
      <c r="B2615" s="53">
        <f>IFERROR('Données SDD'!C2615,"")</f>
        <v>0</v>
      </c>
      <c r="C2615" s="54" t="s">
        <v>61</v>
      </c>
      <c r="D2615" s="54">
        <v>9</v>
      </c>
      <c r="E2615" s="54">
        <f>IFERROR('Données SDD'!D2615,"")</f>
        <v>0</v>
      </c>
      <c r="F2615" s="54">
        <f>IFERROR('Données SDD'!E2615,"")</f>
        <v>0</v>
      </c>
      <c r="G2615" s="54"/>
      <c r="H2615" s="54"/>
      <c r="I2615" s="54">
        <f>IFERROR('Données SDD'!G2615,"")</f>
        <v>0</v>
      </c>
      <c r="J2615" s="54">
        <f>'Données SDD'!I2615</f>
        <v>0</v>
      </c>
      <c r="K2615" s="55">
        <f>'Données SDD'!J2615</f>
        <v>0</v>
      </c>
      <c r="L2615" s="55">
        <f>'Données SDD'!K2615</f>
        <v>0</v>
      </c>
      <c r="M2615" s="54">
        <f>'Données SDD'!M2615</f>
        <v>0</v>
      </c>
      <c r="N2615" s="54">
        <f>'Données SDD'!O2615</f>
        <v>0</v>
      </c>
      <c r="O2615" s="54">
        <f>'Données SDD'!Q2615</f>
        <v>0</v>
      </c>
      <c r="P2615" s="54">
        <f>'Données SDD'!R2615</f>
        <v>0</v>
      </c>
      <c r="Q2615" s="54">
        <f>'Données SDD'!T2615</f>
        <v>0</v>
      </c>
      <c r="R2615" s="56">
        <f>'Données SDD'!U2615</f>
        <v>0</v>
      </c>
      <c r="S2615" s="56"/>
      <c r="T2615" s="56"/>
      <c r="U2615" s="56"/>
      <c r="V2615" s="56"/>
      <c r="W2615" s="56"/>
      <c r="X2615" s="56"/>
      <c r="Y2615" s="56" t="s">
        <v>63</v>
      </c>
      <c r="Z2615" s="57">
        <f>IFERROR('Données SDD'!V2615,"")</f>
        <v>0</v>
      </c>
      <c r="AA2615" s="57">
        <f>'Données SDD'!X2615</f>
        <v>0</v>
      </c>
      <c r="AB2615" s="57">
        <f>'Données SDD'!Y2615</f>
        <v>0</v>
      </c>
      <c r="AC2615" s="57">
        <f>'Données SDD'!Z2615</f>
        <v>0</v>
      </c>
      <c r="AD2615" s="57">
        <f>'Données SDD'!AA2615</f>
        <v>0</v>
      </c>
      <c r="AE2615" s="57"/>
      <c r="AF2615" s="57"/>
      <c r="AG2615" s="57"/>
      <c r="AH2615" s="58">
        <f>'Données SDD'!AD2615</f>
        <v>0</v>
      </c>
      <c r="AI2615" s="57">
        <f>'Données SDD'!AF2615</f>
        <v>0</v>
      </c>
      <c r="AJ2615" s="57">
        <f>'Données SDD'!AH2615</f>
        <v>0</v>
      </c>
      <c r="AK2615" s="57">
        <v>9</v>
      </c>
      <c r="AL2615" s="57" t="s">
        <v>62</v>
      </c>
      <c r="AM2615" s="57"/>
      <c r="AN2615" s="57"/>
      <c r="AO2615" s="59"/>
      <c r="AP2615" s="59"/>
      <c r="AQ2615" s="59"/>
      <c r="AR2615" s="59"/>
      <c r="AS2615" s="59"/>
      <c r="AT2615" s="52">
        <f>'Données SDD'!AI2615</f>
        <v>0</v>
      </c>
      <c r="AU2615" s="59"/>
      <c r="AV2615" s="60">
        <f>'Données SDD'!AJ2615</f>
        <v>0</v>
      </c>
      <c r="AW2615" s="60"/>
      <c r="AX2615" s="60"/>
      <c r="AY2615" s="60"/>
      <c r="AZ2615" s="60"/>
      <c r="BA2615" s="60"/>
      <c r="BB2615" s="60"/>
      <c r="BC2615" s="60"/>
      <c r="BD2615" s="60"/>
      <c r="BE2615" s="60"/>
      <c r="BF2615" s="60"/>
      <c r="BG2615" s="60"/>
      <c r="BH2615" s="61">
        <f>'Données SDD'!AK2615</f>
        <v>0</v>
      </c>
    </row>
    <row r="2616" spans="1:60" s="62" customFormat="1" x14ac:dyDescent="0.25">
      <c r="A2616" s="52">
        <f>IFERROR('Données SDD'!A2616,"")</f>
        <v>0</v>
      </c>
      <c r="B2616" s="53">
        <f>IFERROR('Données SDD'!C2616,"")</f>
        <v>0</v>
      </c>
      <c r="C2616" s="54" t="s">
        <v>61</v>
      </c>
      <c r="D2616" s="54">
        <v>9</v>
      </c>
      <c r="E2616" s="54">
        <f>IFERROR('Données SDD'!D2616,"")</f>
        <v>0</v>
      </c>
      <c r="F2616" s="54">
        <f>IFERROR('Données SDD'!E2616,"")</f>
        <v>0</v>
      </c>
      <c r="G2616" s="54"/>
      <c r="H2616" s="54"/>
      <c r="I2616" s="54">
        <f>IFERROR('Données SDD'!G2616,"")</f>
        <v>0</v>
      </c>
      <c r="J2616" s="54">
        <f>'Données SDD'!I2616</f>
        <v>0</v>
      </c>
      <c r="K2616" s="55">
        <f>'Données SDD'!J2616</f>
        <v>0</v>
      </c>
      <c r="L2616" s="55">
        <f>'Données SDD'!K2616</f>
        <v>0</v>
      </c>
      <c r="M2616" s="54">
        <f>'Données SDD'!M2616</f>
        <v>0</v>
      </c>
      <c r="N2616" s="54">
        <f>'Données SDD'!O2616</f>
        <v>0</v>
      </c>
      <c r="O2616" s="54">
        <f>'Données SDD'!Q2616</f>
        <v>0</v>
      </c>
      <c r="P2616" s="54">
        <f>'Données SDD'!R2616</f>
        <v>0</v>
      </c>
      <c r="Q2616" s="54">
        <f>'Données SDD'!T2616</f>
        <v>0</v>
      </c>
      <c r="R2616" s="56">
        <f>'Données SDD'!U2616</f>
        <v>0</v>
      </c>
      <c r="S2616" s="56"/>
      <c r="T2616" s="56"/>
      <c r="U2616" s="56"/>
      <c r="V2616" s="56"/>
      <c r="W2616" s="56"/>
      <c r="X2616" s="56"/>
      <c r="Y2616" s="56" t="s">
        <v>63</v>
      </c>
      <c r="Z2616" s="57">
        <f>IFERROR('Données SDD'!V2616,"")</f>
        <v>0</v>
      </c>
      <c r="AA2616" s="57">
        <f>'Données SDD'!X2616</f>
        <v>0</v>
      </c>
      <c r="AB2616" s="57">
        <f>'Données SDD'!Y2616</f>
        <v>0</v>
      </c>
      <c r="AC2616" s="57">
        <f>'Données SDD'!Z2616</f>
        <v>0</v>
      </c>
      <c r="AD2616" s="57">
        <f>'Données SDD'!AA2616</f>
        <v>0</v>
      </c>
      <c r="AE2616" s="57"/>
      <c r="AF2616" s="57"/>
      <c r="AG2616" s="57"/>
      <c r="AH2616" s="58">
        <f>'Données SDD'!AD2616</f>
        <v>0</v>
      </c>
      <c r="AI2616" s="57">
        <f>'Données SDD'!AF2616</f>
        <v>0</v>
      </c>
      <c r="AJ2616" s="57">
        <f>'Données SDD'!AH2616</f>
        <v>0</v>
      </c>
      <c r="AK2616" s="57">
        <v>9</v>
      </c>
      <c r="AL2616" s="57" t="s">
        <v>62</v>
      </c>
      <c r="AM2616" s="57"/>
      <c r="AN2616" s="57"/>
      <c r="AO2616" s="59"/>
      <c r="AP2616" s="59"/>
      <c r="AQ2616" s="59"/>
      <c r="AR2616" s="59"/>
      <c r="AS2616" s="59"/>
      <c r="AT2616" s="52">
        <f>'Données SDD'!AI2616</f>
        <v>0</v>
      </c>
      <c r="AU2616" s="59"/>
      <c r="AV2616" s="60">
        <f>'Données SDD'!AJ2616</f>
        <v>0</v>
      </c>
      <c r="AW2616" s="60"/>
      <c r="AX2616" s="60"/>
      <c r="AY2616" s="60"/>
      <c r="AZ2616" s="60"/>
      <c r="BA2616" s="60"/>
      <c r="BB2616" s="60"/>
      <c r="BC2616" s="60"/>
      <c r="BD2616" s="60"/>
      <c r="BE2616" s="60"/>
      <c r="BF2616" s="60"/>
      <c r="BG2616" s="60"/>
      <c r="BH2616" s="61">
        <f>'Données SDD'!AK2616</f>
        <v>0</v>
      </c>
    </row>
    <row r="2617" spans="1:60" s="62" customFormat="1" x14ac:dyDescent="0.25">
      <c r="A2617" s="52">
        <f>IFERROR('Données SDD'!A2617,"")</f>
        <v>0</v>
      </c>
      <c r="B2617" s="53">
        <f>IFERROR('Données SDD'!C2617,"")</f>
        <v>0</v>
      </c>
      <c r="C2617" s="54" t="s">
        <v>61</v>
      </c>
      <c r="D2617" s="54">
        <v>9</v>
      </c>
      <c r="E2617" s="54">
        <f>IFERROR('Données SDD'!D2617,"")</f>
        <v>0</v>
      </c>
      <c r="F2617" s="54">
        <f>IFERROR('Données SDD'!E2617,"")</f>
        <v>0</v>
      </c>
      <c r="G2617" s="54"/>
      <c r="H2617" s="54"/>
      <c r="I2617" s="54">
        <f>IFERROR('Données SDD'!G2617,"")</f>
        <v>0</v>
      </c>
      <c r="J2617" s="54">
        <f>'Données SDD'!I2617</f>
        <v>0</v>
      </c>
      <c r="K2617" s="55">
        <f>'Données SDD'!J2617</f>
        <v>0</v>
      </c>
      <c r="L2617" s="55">
        <f>'Données SDD'!K2617</f>
        <v>0</v>
      </c>
      <c r="M2617" s="54">
        <f>'Données SDD'!M2617</f>
        <v>0</v>
      </c>
      <c r="N2617" s="54">
        <f>'Données SDD'!O2617</f>
        <v>0</v>
      </c>
      <c r="O2617" s="54">
        <f>'Données SDD'!Q2617</f>
        <v>0</v>
      </c>
      <c r="P2617" s="54">
        <f>'Données SDD'!R2617</f>
        <v>0</v>
      </c>
      <c r="Q2617" s="54">
        <f>'Données SDD'!T2617</f>
        <v>0</v>
      </c>
      <c r="R2617" s="56">
        <f>'Données SDD'!U2617</f>
        <v>0</v>
      </c>
      <c r="S2617" s="56"/>
      <c r="T2617" s="56"/>
      <c r="U2617" s="56"/>
      <c r="V2617" s="56"/>
      <c r="W2617" s="56"/>
      <c r="X2617" s="56"/>
      <c r="Y2617" s="56" t="s">
        <v>63</v>
      </c>
      <c r="Z2617" s="57">
        <f>IFERROR('Données SDD'!V2617,"")</f>
        <v>0</v>
      </c>
      <c r="AA2617" s="57">
        <f>'Données SDD'!X2617</f>
        <v>0</v>
      </c>
      <c r="AB2617" s="57">
        <f>'Données SDD'!Y2617</f>
        <v>0</v>
      </c>
      <c r="AC2617" s="57">
        <f>'Données SDD'!Z2617</f>
        <v>0</v>
      </c>
      <c r="AD2617" s="57">
        <f>'Données SDD'!AA2617</f>
        <v>0</v>
      </c>
      <c r="AE2617" s="57"/>
      <c r="AF2617" s="57"/>
      <c r="AG2617" s="57"/>
      <c r="AH2617" s="58">
        <f>'Données SDD'!AD2617</f>
        <v>0</v>
      </c>
      <c r="AI2617" s="57">
        <f>'Données SDD'!AF2617</f>
        <v>0</v>
      </c>
      <c r="AJ2617" s="57">
        <f>'Données SDD'!AH2617</f>
        <v>0</v>
      </c>
      <c r="AK2617" s="57">
        <v>9</v>
      </c>
      <c r="AL2617" s="57" t="s">
        <v>62</v>
      </c>
      <c r="AM2617" s="57"/>
      <c r="AN2617" s="57"/>
      <c r="AO2617" s="59"/>
      <c r="AP2617" s="59"/>
      <c r="AQ2617" s="59"/>
      <c r="AR2617" s="59"/>
      <c r="AS2617" s="59"/>
      <c r="AT2617" s="52">
        <f>'Données SDD'!AI2617</f>
        <v>0</v>
      </c>
      <c r="AU2617" s="59"/>
      <c r="AV2617" s="60">
        <f>'Données SDD'!AJ2617</f>
        <v>0</v>
      </c>
      <c r="AW2617" s="60"/>
      <c r="AX2617" s="60"/>
      <c r="AY2617" s="60"/>
      <c r="AZ2617" s="60"/>
      <c r="BA2617" s="60"/>
      <c r="BB2617" s="60"/>
      <c r="BC2617" s="60"/>
      <c r="BD2617" s="60"/>
      <c r="BE2617" s="60"/>
      <c r="BF2617" s="60"/>
      <c r="BG2617" s="60"/>
      <c r="BH2617" s="61">
        <f>'Données SDD'!AK2617</f>
        <v>0</v>
      </c>
    </row>
    <row r="2618" spans="1:60" s="62" customFormat="1" x14ac:dyDescent="0.25">
      <c r="A2618" s="52">
        <f>IFERROR('Données SDD'!A2618,"")</f>
        <v>0</v>
      </c>
      <c r="B2618" s="53">
        <f>IFERROR('Données SDD'!C2618,"")</f>
        <v>0</v>
      </c>
      <c r="C2618" s="54" t="s">
        <v>61</v>
      </c>
      <c r="D2618" s="54">
        <v>9</v>
      </c>
      <c r="E2618" s="54">
        <f>IFERROR('Données SDD'!D2618,"")</f>
        <v>0</v>
      </c>
      <c r="F2618" s="54">
        <f>IFERROR('Données SDD'!E2618,"")</f>
        <v>0</v>
      </c>
      <c r="G2618" s="54"/>
      <c r="H2618" s="54"/>
      <c r="I2618" s="54">
        <f>IFERROR('Données SDD'!G2618,"")</f>
        <v>0</v>
      </c>
      <c r="J2618" s="54">
        <f>'Données SDD'!I2618</f>
        <v>0</v>
      </c>
      <c r="K2618" s="55">
        <f>'Données SDD'!J2618</f>
        <v>0</v>
      </c>
      <c r="L2618" s="55">
        <f>'Données SDD'!K2618</f>
        <v>0</v>
      </c>
      <c r="M2618" s="54">
        <f>'Données SDD'!M2618</f>
        <v>0</v>
      </c>
      <c r="N2618" s="54">
        <f>'Données SDD'!O2618</f>
        <v>0</v>
      </c>
      <c r="O2618" s="54">
        <f>'Données SDD'!Q2618</f>
        <v>0</v>
      </c>
      <c r="P2618" s="54">
        <f>'Données SDD'!R2618</f>
        <v>0</v>
      </c>
      <c r="Q2618" s="54">
        <f>'Données SDD'!T2618</f>
        <v>0</v>
      </c>
      <c r="R2618" s="56">
        <f>'Données SDD'!U2618</f>
        <v>0</v>
      </c>
      <c r="S2618" s="56"/>
      <c r="T2618" s="56"/>
      <c r="U2618" s="56"/>
      <c r="V2618" s="56"/>
      <c r="W2618" s="56"/>
      <c r="X2618" s="56"/>
      <c r="Y2618" s="56" t="s">
        <v>63</v>
      </c>
      <c r="Z2618" s="57">
        <f>IFERROR('Données SDD'!V2618,"")</f>
        <v>0</v>
      </c>
      <c r="AA2618" s="57">
        <f>'Données SDD'!X2618</f>
        <v>0</v>
      </c>
      <c r="AB2618" s="57">
        <f>'Données SDD'!Y2618</f>
        <v>0</v>
      </c>
      <c r="AC2618" s="57">
        <f>'Données SDD'!Z2618</f>
        <v>0</v>
      </c>
      <c r="AD2618" s="57">
        <f>'Données SDD'!AA2618</f>
        <v>0</v>
      </c>
      <c r="AE2618" s="57"/>
      <c r="AF2618" s="57"/>
      <c r="AG2618" s="57"/>
      <c r="AH2618" s="58">
        <f>'Données SDD'!AD2618</f>
        <v>0</v>
      </c>
      <c r="AI2618" s="57">
        <f>'Données SDD'!AF2618</f>
        <v>0</v>
      </c>
      <c r="AJ2618" s="57">
        <f>'Données SDD'!AH2618</f>
        <v>0</v>
      </c>
      <c r="AK2618" s="57">
        <v>9</v>
      </c>
      <c r="AL2618" s="57" t="s">
        <v>62</v>
      </c>
      <c r="AM2618" s="57"/>
      <c r="AN2618" s="57"/>
      <c r="AO2618" s="59"/>
      <c r="AP2618" s="59"/>
      <c r="AQ2618" s="59"/>
      <c r="AR2618" s="59"/>
      <c r="AS2618" s="59"/>
      <c r="AT2618" s="52">
        <f>'Données SDD'!AI2618</f>
        <v>0</v>
      </c>
      <c r="AU2618" s="59"/>
      <c r="AV2618" s="60">
        <f>'Données SDD'!AJ2618</f>
        <v>0</v>
      </c>
      <c r="AW2618" s="60"/>
      <c r="AX2618" s="60"/>
      <c r="AY2618" s="60"/>
      <c r="AZ2618" s="60"/>
      <c r="BA2618" s="60"/>
      <c r="BB2618" s="60"/>
      <c r="BC2618" s="60"/>
      <c r="BD2618" s="60"/>
      <c r="BE2618" s="60"/>
      <c r="BF2618" s="60"/>
      <c r="BG2618" s="60"/>
      <c r="BH2618" s="61">
        <f>'Données SDD'!AK2618</f>
        <v>0</v>
      </c>
    </row>
    <row r="2619" spans="1:60" s="62" customFormat="1" x14ac:dyDescent="0.25">
      <c r="A2619" s="52">
        <f>IFERROR('Données SDD'!A2619,"")</f>
        <v>0</v>
      </c>
      <c r="B2619" s="53">
        <f>IFERROR('Données SDD'!C2619,"")</f>
        <v>0</v>
      </c>
      <c r="C2619" s="54" t="s">
        <v>61</v>
      </c>
      <c r="D2619" s="54">
        <v>9</v>
      </c>
      <c r="E2619" s="54">
        <f>IFERROR('Données SDD'!D2619,"")</f>
        <v>0</v>
      </c>
      <c r="F2619" s="54">
        <f>IFERROR('Données SDD'!E2619,"")</f>
        <v>0</v>
      </c>
      <c r="G2619" s="54"/>
      <c r="H2619" s="54"/>
      <c r="I2619" s="54">
        <f>IFERROR('Données SDD'!G2619,"")</f>
        <v>0</v>
      </c>
      <c r="J2619" s="54">
        <f>'Données SDD'!I2619</f>
        <v>0</v>
      </c>
      <c r="K2619" s="55">
        <f>'Données SDD'!J2619</f>
        <v>0</v>
      </c>
      <c r="L2619" s="55">
        <f>'Données SDD'!K2619</f>
        <v>0</v>
      </c>
      <c r="M2619" s="54">
        <f>'Données SDD'!M2619</f>
        <v>0</v>
      </c>
      <c r="N2619" s="54">
        <f>'Données SDD'!O2619</f>
        <v>0</v>
      </c>
      <c r="O2619" s="54">
        <f>'Données SDD'!Q2619</f>
        <v>0</v>
      </c>
      <c r="P2619" s="54">
        <f>'Données SDD'!R2619</f>
        <v>0</v>
      </c>
      <c r="Q2619" s="54">
        <f>'Données SDD'!T2619</f>
        <v>0</v>
      </c>
      <c r="R2619" s="56">
        <f>'Données SDD'!U2619</f>
        <v>0</v>
      </c>
      <c r="S2619" s="56"/>
      <c r="T2619" s="56"/>
      <c r="U2619" s="56"/>
      <c r="V2619" s="56"/>
      <c r="W2619" s="56"/>
      <c r="X2619" s="56"/>
      <c r="Y2619" s="56" t="s">
        <v>63</v>
      </c>
      <c r="Z2619" s="57">
        <f>IFERROR('Données SDD'!V2619,"")</f>
        <v>0</v>
      </c>
      <c r="AA2619" s="57">
        <f>'Données SDD'!X2619</f>
        <v>0</v>
      </c>
      <c r="AB2619" s="57">
        <f>'Données SDD'!Y2619</f>
        <v>0</v>
      </c>
      <c r="AC2619" s="57">
        <f>'Données SDD'!Z2619</f>
        <v>0</v>
      </c>
      <c r="AD2619" s="57">
        <f>'Données SDD'!AA2619</f>
        <v>0</v>
      </c>
      <c r="AE2619" s="57"/>
      <c r="AF2619" s="57"/>
      <c r="AG2619" s="57"/>
      <c r="AH2619" s="58">
        <f>'Données SDD'!AD2619</f>
        <v>0</v>
      </c>
      <c r="AI2619" s="57">
        <f>'Données SDD'!AF2619</f>
        <v>0</v>
      </c>
      <c r="AJ2619" s="57">
        <f>'Données SDD'!AH2619</f>
        <v>0</v>
      </c>
      <c r="AK2619" s="57">
        <v>9</v>
      </c>
      <c r="AL2619" s="57" t="s">
        <v>62</v>
      </c>
      <c r="AM2619" s="57"/>
      <c r="AN2619" s="57"/>
      <c r="AO2619" s="59"/>
      <c r="AP2619" s="59"/>
      <c r="AQ2619" s="59"/>
      <c r="AR2619" s="59"/>
      <c r="AS2619" s="59"/>
      <c r="AT2619" s="52">
        <f>'Données SDD'!AI2619</f>
        <v>0</v>
      </c>
      <c r="AU2619" s="59"/>
      <c r="AV2619" s="60">
        <f>'Données SDD'!AJ2619</f>
        <v>0</v>
      </c>
      <c r="AW2619" s="60"/>
      <c r="AX2619" s="60"/>
      <c r="AY2619" s="60"/>
      <c r="AZ2619" s="60"/>
      <c r="BA2619" s="60"/>
      <c r="BB2619" s="60"/>
      <c r="BC2619" s="60"/>
      <c r="BD2619" s="60"/>
      <c r="BE2619" s="60"/>
      <c r="BF2619" s="60"/>
      <c r="BG2619" s="60"/>
      <c r="BH2619" s="61">
        <f>'Données SDD'!AK2619</f>
        <v>0</v>
      </c>
    </row>
    <row r="2620" spans="1:60" s="62" customFormat="1" x14ac:dyDescent="0.25">
      <c r="A2620" s="52">
        <f>IFERROR('Données SDD'!A2620,"")</f>
        <v>0</v>
      </c>
      <c r="B2620" s="53">
        <f>IFERROR('Données SDD'!C2620,"")</f>
        <v>0</v>
      </c>
      <c r="C2620" s="54" t="s">
        <v>61</v>
      </c>
      <c r="D2620" s="54">
        <v>9</v>
      </c>
      <c r="E2620" s="54">
        <f>IFERROR('Données SDD'!D2620,"")</f>
        <v>0</v>
      </c>
      <c r="F2620" s="54">
        <f>IFERROR('Données SDD'!E2620,"")</f>
        <v>0</v>
      </c>
      <c r="G2620" s="54"/>
      <c r="H2620" s="54"/>
      <c r="I2620" s="54">
        <f>IFERROR('Données SDD'!G2620,"")</f>
        <v>0</v>
      </c>
      <c r="J2620" s="54">
        <f>'Données SDD'!I2620</f>
        <v>0</v>
      </c>
      <c r="K2620" s="55">
        <f>'Données SDD'!J2620</f>
        <v>0</v>
      </c>
      <c r="L2620" s="55">
        <f>'Données SDD'!K2620</f>
        <v>0</v>
      </c>
      <c r="M2620" s="54">
        <f>'Données SDD'!M2620</f>
        <v>0</v>
      </c>
      <c r="N2620" s="54">
        <f>'Données SDD'!O2620</f>
        <v>0</v>
      </c>
      <c r="O2620" s="54">
        <f>'Données SDD'!Q2620</f>
        <v>0</v>
      </c>
      <c r="P2620" s="54">
        <f>'Données SDD'!R2620</f>
        <v>0</v>
      </c>
      <c r="Q2620" s="54">
        <f>'Données SDD'!T2620</f>
        <v>0</v>
      </c>
      <c r="R2620" s="56">
        <f>'Données SDD'!U2620</f>
        <v>0</v>
      </c>
      <c r="S2620" s="56"/>
      <c r="T2620" s="56"/>
      <c r="U2620" s="56"/>
      <c r="V2620" s="56"/>
      <c r="W2620" s="56"/>
      <c r="X2620" s="56"/>
      <c r="Y2620" s="56" t="s">
        <v>63</v>
      </c>
      <c r="Z2620" s="57">
        <f>IFERROR('Données SDD'!V2620,"")</f>
        <v>0</v>
      </c>
      <c r="AA2620" s="57">
        <f>'Données SDD'!X2620</f>
        <v>0</v>
      </c>
      <c r="AB2620" s="57">
        <f>'Données SDD'!Y2620</f>
        <v>0</v>
      </c>
      <c r="AC2620" s="57">
        <f>'Données SDD'!Z2620</f>
        <v>0</v>
      </c>
      <c r="AD2620" s="57">
        <f>'Données SDD'!AA2620</f>
        <v>0</v>
      </c>
      <c r="AE2620" s="57"/>
      <c r="AF2620" s="57"/>
      <c r="AG2620" s="57"/>
      <c r="AH2620" s="58">
        <f>'Données SDD'!AD2620</f>
        <v>0</v>
      </c>
      <c r="AI2620" s="57">
        <f>'Données SDD'!AF2620</f>
        <v>0</v>
      </c>
      <c r="AJ2620" s="57">
        <f>'Données SDD'!AH2620</f>
        <v>0</v>
      </c>
      <c r="AK2620" s="57">
        <v>9</v>
      </c>
      <c r="AL2620" s="57" t="s">
        <v>62</v>
      </c>
      <c r="AM2620" s="57"/>
      <c r="AN2620" s="57"/>
      <c r="AO2620" s="59"/>
      <c r="AP2620" s="59"/>
      <c r="AQ2620" s="59"/>
      <c r="AR2620" s="59"/>
      <c r="AS2620" s="59"/>
      <c r="AT2620" s="52">
        <f>'Données SDD'!AI2620</f>
        <v>0</v>
      </c>
      <c r="AU2620" s="59"/>
      <c r="AV2620" s="60">
        <f>'Données SDD'!AJ2620</f>
        <v>0</v>
      </c>
      <c r="AW2620" s="60"/>
      <c r="AX2620" s="60"/>
      <c r="AY2620" s="60"/>
      <c r="AZ2620" s="60"/>
      <c r="BA2620" s="60"/>
      <c r="BB2620" s="60"/>
      <c r="BC2620" s="60"/>
      <c r="BD2620" s="60"/>
      <c r="BE2620" s="60"/>
      <c r="BF2620" s="60"/>
      <c r="BG2620" s="60"/>
      <c r="BH2620" s="61">
        <f>'Données SDD'!AK2620</f>
        <v>0</v>
      </c>
    </row>
    <row r="2621" spans="1:60" s="62" customFormat="1" x14ac:dyDescent="0.25">
      <c r="A2621" s="52">
        <f>IFERROR('Données SDD'!A2621,"")</f>
        <v>0</v>
      </c>
      <c r="B2621" s="53">
        <f>IFERROR('Données SDD'!C2621,"")</f>
        <v>0</v>
      </c>
      <c r="C2621" s="54" t="s">
        <v>61</v>
      </c>
      <c r="D2621" s="54">
        <v>9</v>
      </c>
      <c r="E2621" s="54">
        <f>IFERROR('Données SDD'!D2621,"")</f>
        <v>0</v>
      </c>
      <c r="F2621" s="54">
        <f>IFERROR('Données SDD'!E2621,"")</f>
        <v>0</v>
      </c>
      <c r="G2621" s="54"/>
      <c r="H2621" s="54"/>
      <c r="I2621" s="54">
        <f>IFERROR('Données SDD'!G2621,"")</f>
        <v>0</v>
      </c>
      <c r="J2621" s="54">
        <f>'Données SDD'!I2621</f>
        <v>0</v>
      </c>
      <c r="K2621" s="55">
        <f>'Données SDD'!J2621</f>
        <v>0</v>
      </c>
      <c r="L2621" s="55">
        <f>'Données SDD'!K2621</f>
        <v>0</v>
      </c>
      <c r="M2621" s="54">
        <f>'Données SDD'!M2621</f>
        <v>0</v>
      </c>
      <c r="N2621" s="54">
        <f>'Données SDD'!O2621</f>
        <v>0</v>
      </c>
      <c r="O2621" s="54">
        <f>'Données SDD'!Q2621</f>
        <v>0</v>
      </c>
      <c r="P2621" s="54">
        <f>'Données SDD'!R2621</f>
        <v>0</v>
      </c>
      <c r="Q2621" s="54">
        <f>'Données SDD'!T2621</f>
        <v>0</v>
      </c>
      <c r="R2621" s="56">
        <f>'Données SDD'!U2621</f>
        <v>0</v>
      </c>
      <c r="S2621" s="56"/>
      <c r="T2621" s="56"/>
      <c r="U2621" s="56"/>
      <c r="V2621" s="56"/>
      <c r="W2621" s="56"/>
      <c r="X2621" s="56"/>
      <c r="Y2621" s="56" t="s">
        <v>63</v>
      </c>
      <c r="Z2621" s="57">
        <f>IFERROR('Données SDD'!V2621,"")</f>
        <v>0</v>
      </c>
      <c r="AA2621" s="57">
        <f>'Données SDD'!X2621</f>
        <v>0</v>
      </c>
      <c r="AB2621" s="57">
        <f>'Données SDD'!Y2621</f>
        <v>0</v>
      </c>
      <c r="AC2621" s="57">
        <f>'Données SDD'!Z2621</f>
        <v>0</v>
      </c>
      <c r="AD2621" s="57">
        <f>'Données SDD'!AA2621</f>
        <v>0</v>
      </c>
      <c r="AE2621" s="57"/>
      <c r="AF2621" s="57"/>
      <c r="AG2621" s="57"/>
      <c r="AH2621" s="58">
        <f>'Données SDD'!AD2621</f>
        <v>0</v>
      </c>
      <c r="AI2621" s="57">
        <f>'Données SDD'!AF2621</f>
        <v>0</v>
      </c>
      <c r="AJ2621" s="57">
        <f>'Données SDD'!AH2621</f>
        <v>0</v>
      </c>
      <c r="AK2621" s="57">
        <v>9</v>
      </c>
      <c r="AL2621" s="57" t="s">
        <v>62</v>
      </c>
      <c r="AM2621" s="57"/>
      <c r="AN2621" s="57"/>
      <c r="AO2621" s="59"/>
      <c r="AP2621" s="59"/>
      <c r="AQ2621" s="59"/>
      <c r="AR2621" s="59"/>
      <c r="AS2621" s="59"/>
      <c r="AT2621" s="52">
        <f>'Données SDD'!AI2621</f>
        <v>0</v>
      </c>
      <c r="AU2621" s="59"/>
      <c r="AV2621" s="60">
        <f>'Données SDD'!AJ2621</f>
        <v>0</v>
      </c>
      <c r="AW2621" s="60"/>
      <c r="AX2621" s="60"/>
      <c r="AY2621" s="60"/>
      <c r="AZ2621" s="60"/>
      <c r="BA2621" s="60"/>
      <c r="BB2621" s="60"/>
      <c r="BC2621" s="60"/>
      <c r="BD2621" s="60"/>
      <c r="BE2621" s="60"/>
      <c r="BF2621" s="60"/>
      <c r="BG2621" s="60"/>
      <c r="BH2621" s="61">
        <f>'Données SDD'!AK2621</f>
        <v>0</v>
      </c>
    </row>
    <row r="2622" spans="1:60" s="62" customFormat="1" x14ac:dyDescent="0.25">
      <c r="A2622" s="52">
        <f>IFERROR('Données SDD'!A2622,"")</f>
        <v>0</v>
      </c>
      <c r="B2622" s="53">
        <f>IFERROR('Données SDD'!C2622,"")</f>
        <v>0</v>
      </c>
      <c r="C2622" s="54" t="s">
        <v>61</v>
      </c>
      <c r="D2622" s="54">
        <v>9</v>
      </c>
      <c r="E2622" s="54">
        <f>IFERROR('Données SDD'!D2622,"")</f>
        <v>0</v>
      </c>
      <c r="F2622" s="54">
        <f>IFERROR('Données SDD'!E2622,"")</f>
        <v>0</v>
      </c>
      <c r="G2622" s="54"/>
      <c r="H2622" s="54"/>
      <c r="I2622" s="54">
        <f>IFERROR('Données SDD'!G2622,"")</f>
        <v>0</v>
      </c>
      <c r="J2622" s="54">
        <f>'Données SDD'!I2622</f>
        <v>0</v>
      </c>
      <c r="K2622" s="55">
        <f>'Données SDD'!J2622</f>
        <v>0</v>
      </c>
      <c r="L2622" s="55">
        <f>'Données SDD'!K2622</f>
        <v>0</v>
      </c>
      <c r="M2622" s="54">
        <f>'Données SDD'!M2622</f>
        <v>0</v>
      </c>
      <c r="N2622" s="54">
        <f>'Données SDD'!O2622</f>
        <v>0</v>
      </c>
      <c r="O2622" s="54">
        <f>'Données SDD'!Q2622</f>
        <v>0</v>
      </c>
      <c r="P2622" s="54">
        <f>'Données SDD'!R2622</f>
        <v>0</v>
      </c>
      <c r="Q2622" s="54">
        <f>'Données SDD'!T2622</f>
        <v>0</v>
      </c>
      <c r="R2622" s="56">
        <f>'Données SDD'!U2622</f>
        <v>0</v>
      </c>
      <c r="S2622" s="56"/>
      <c r="T2622" s="56"/>
      <c r="U2622" s="56"/>
      <c r="V2622" s="56"/>
      <c r="W2622" s="56"/>
      <c r="X2622" s="56"/>
      <c r="Y2622" s="56" t="s">
        <v>63</v>
      </c>
      <c r="Z2622" s="57">
        <f>IFERROR('Données SDD'!V2622,"")</f>
        <v>0</v>
      </c>
      <c r="AA2622" s="57">
        <f>'Données SDD'!X2622</f>
        <v>0</v>
      </c>
      <c r="AB2622" s="57">
        <f>'Données SDD'!Y2622</f>
        <v>0</v>
      </c>
      <c r="AC2622" s="57">
        <f>'Données SDD'!Z2622</f>
        <v>0</v>
      </c>
      <c r="AD2622" s="57">
        <f>'Données SDD'!AA2622</f>
        <v>0</v>
      </c>
      <c r="AE2622" s="57"/>
      <c r="AF2622" s="57"/>
      <c r="AG2622" s="57"/>
      <c r="AH2622" s="58">
        <f>'Données SDD'!AD2622</f>
        <v>0</v>
      </c>
      <c r="AI2622" s="57">
        <f>'Données SDD'!AF2622</f>
        <v>0</v>
      </c>
      <c r="AJ2622" s="57">
        <f>'Données SDD'!AH2622</f>
        <v>0</v>
      </c>
      <c r="AK2622" s="57">
        <v>9</v>
      </c>
      <c r="AL2622" s="57" t="s">
        <v>62</v>
      </c>
      <c r="AM2622" s="57"/>
      <c r="AN2622" s="57"/>
      <c r="AO2622" s="59"/>
      <c r="AP2622" s="59"/>
      <c r="AQ2622" s="59"/>
      <c r="AR2622" s="59"/>
      <c r="AS2622" s="59"/>
      <c r="AT2622" s="52">
        <f>'Données SDD'!AI2622</f>
        <v>0</v>
      </c>
      <c r="AU2622" s="59"/>
      <c r="AV2622" s="60">
        <f>'Données SDD'!AJ2622</f>
        <v>0</v>
      </c>
      <c r="AW2622" s="60"/>
      <c r="AX2622" s="60"/>
      <c r="AY2622" s="60"/>
      <c r="AZ2622" s="60"/>
      <c r="BA2622" s="60"/>
      <c r="BB2622" s="60"/>
      <c r="BC2622" s="60"/>
      <c r="BD2622" s="60"/>
      <c r="BE2622" s="60"/>
      <c r="BF2622" s="60"/>
      <c r="BG2622" s="60"/>
      <c r="BH2622" s="61">
        <f>'Données SDD'!AK2622</f>
        <v>0</v>
      </c>
    </row>
    <row r="2623" spans="1:60" s="62" customFormat="1" x14ac:dyDescent="0.25">
      <c r="A2623" s="52">
        <f>IFERROR('Données SDD'!A2623,"")</f>
        <v>0</v>
      </c>
      <c r="B2623" s="53">
        <f>IFERROR('Données SDD'!C2623,"")</f>
        <v>0</v>
      </c>
      <c r="C2623" s="54" t="s">
        <v>61</v>
      </c>
      <c r="D2623" s="54">
        <v>9</v>
      </c>
      <c r="E2623" s="54">
        <f>IFERROR('Données SDD'!D2623,"")</f>
        <v>0</v>
      </c>
      <c r="F2623" s="54">
        <f>IFERROR('Données SDD'!E2623,"")</f>
        <v>0</v>
      </c>
      <c r="G2623" s="54"/>
      <c r="H2623" s="54"/>
      <c r="I2623" s="54">
        <f>IFERROR('Données SDD'!G2623,"")</f>
        <v>0</v>
      </c>
      <c r="J2623" s="54">
        <f>'Données SDD'!I2623</f>
        <v>0</v>
      </c>
      <c r="K2623" s="55">
        <f>'Données SDD'!J2623</f>
        <v>0</v>
      </c>
      <c r="L2623" s="55">
        <f>'Données SDD'!K2623</f>
        <v>0</v>
      </c>
      <c r="M2623" s="54">
        <f>'Données SDD'!M2623</f>
        <v>0</v>
      </c>
      <c r="N2623" s="54">
        <f>'Données SDD'!O2623</f>
        <v>0</v>
      </c>
      <c r="O2623" s="54">
        <f>'Données SDD'!Q2623</f>
        <v>0</v>
      </c>
      <c r="P2623" s="54">
        <f>'Données SDD'!R2623</f>
        <v>0</v>
      </c>
      <c r="Q2623" s="54">
        <f>'Données SDD'!T2623</f>
        <v>0</v>
      </c>
      <c r="R2623" s="56">
        <f>'Données SDD'!U2623</f>
        <v>0</v>
      </c>
      <c r="S2623" s="56"/>
      <c r="T2623" s="56"/>
      <c r="U2623" s="56"/>
      <c r="V2623" s="56"/>
      <c r="W2623" s="56"/>
      <c r="X2623" s="56"/>
      <c r="Y2623" s="56" t="s">
        <v>63</v>
      </c>
      <c r="Z2623" s="57">
        <f>IFERROR('Données SDD'!V2623,"")</f>
        <v>0</v>
      </c>
      <c r="AA2623" s="57">
        <f>'Données SDD'!X2623</f>
        <v>0</v>
      </c>
      <c r="AB2623" s="57">
        <f>'Données SDD'!Y2623</f>
        <v>0</v>
      </c>
      <c r="AC2623" s="57">
        <f>'Données SDD'!Z2623</f>
        <v>0</v>
      </c>
      <c r="AD2623" s="57">
        <f>'Données SDD'!AA2623</f>
        <v>0</v>
      </c>
      <c r="AE2623" s="57"/>
      <c r="AF2623" s="57"/>
      <c r="AG2623" s="57"/>
      <c r="AH2623" s="58">
        <f>'Données SDD'!AD2623</f>
        <v>0</v>
      </c>
      <c r="AI2623" s="57">
        <f>'Données SDD'!AF2623</f>
        <v>0</v>
      </c>
      <c r="AJ2623" s="57">
        <f>'Données SDD'!AH2623</f>
        <v>0</v>
      </c>
      <c r="AK2623" s="57">
        <v>9</v>
      </c>
      <c r="AL2623" s="57" t="s">
        <v>62</v>
      </c>
      <c r="AM2623" s="57"/>
      <c r="AN2623" s="57"/>
      <c r="AO2623" s="59"/>
      <c r="AP2623" s="59"/>
      <c r="AQ2623" s="59"/>
      <c r="AR2623" s="59"/>
      <c r="AS2623" s="59"/>
      <c r="AT2623" s="52">
        <f>'Données SDD'!AI2623</f>
        <v>0</v>
      </c>
      <c r="AU2623" s="59"/>
      <c r="AV2623" s="60">
        <f>'Données SDD'!AJ2623</f>
        <v>0</v>
      </c>
      <c r="AW2623" s="60"/>
      <c r="AX2623" s="60"/>
      <c r="AY2623" s="60"/>
      <c r="AZ2623" s="60"/>
      <c r="BA2623" s="60"/>
      <c r="BB2623" s="60"/>
      <c r="BC2623" s="60"/>
      <c r="BD2623" s="60"/>
      <c r="BE2623" s="60"/>
      <c r="BF2623" s="60"/>
      <c r="BG2623" s="60"/>
      <c r="BH2623" s="61">
        <f>'Données SDD'!AK2623</f>
        <v>0</v>
      </c>
    </row>
    <row r="2624" spans="1:60" s="62" customFormat="1" x14ac:dyDescent="0.25">
      <c r="A2624" s="52">
        <f>IFERROR('Données SDD'!A2624,"")</f>
        <v>0</v>
      </c>
      <c r="B2624" s="53">
        <f>IFERROR('Données SDD'!C2624,"")</f>
        <v>0</v>
      </c>
      <c r="C2624" s="54" t="s">
        <v>61</v>
      </c>
      <c r="D2624" s="54">
        <v>9</v>
      </c>
      <c r="E2624" s="54">
        <f>IFERROR('Données SDD'!D2624,"")</f>
        <v>0</v>
      </c>
      <c r="F2624" s="54">
        <f>IFERROR('Données SDD'!E2624,"")</f>
        <v>0</v>
      </c>
      <c r="G2624" s="54"/>
      <c r="H2624" s="54"/>
      <c r="I2624" s="54">
        <f>IFERROR('Données SDD'!G2624,"")</f>
        <v>0</v>
      </c>
      <c r="J2624" s="54">
        <f>'Données SDD'!I2624</f>
        <v>0</v>
      </c>
      <c r="K2624" s="55">
        <f>'Données SDD'!J2624</f>
        <v>0</v>
      </c>
      <c r="L2624" s="55">
        <f>'Données SDD'!K2624</f>
        <v>0</v>
      </c>
      <c r="M2624" s="54">
        <f>'Données SDD'!M2624</f>
        <v>0</v>
      </c>
      <c r="N2624" s="54">
        <f>'Données SDD'!O2624</f>
        <v>0</v>
      </c>
      <c r="O2624" s="54">
        <f>'Données SDD'!Q2624</f>
        <v>0</v>
      </c>
      <c r="P2624" s="54">
        <f>'Données SDD'!R2624</f>
        <v>0</v>
      </c>
      <c r="Q2624" s="54">
        <f>'Données SDD'!T2624</f>
        <v>0</v>
      </c>
      <c r="R2624" s="56">
        <f>'Données SDD'!U2624</f>
        <v>0</v>
      </c>
      <c r="S2624" s="56"/>
      <c r="T2624" s="56"/>
      <c r="U2624" s="56"/>
      <c r="V2624" s="56"/>
      <c r="W2624" s="56"/>
      <c r="X2624" s="56"/>
      <c r="Y2624" s="56" t="s">
        <v>63</v>
      </c>
      <c r="Z2624" s="57">
        <f>IFERROR('Données SDD'!V2624,"")</f>
        <v>0</v>
      </c>
      <c r="AA2624" s="57">
        <f>'Données SDD'!X2624</f>
        <v>0</v>
      </c>
      <c r="AB2624" s="57">
        <f>'Données SDD'!Y2624</f>
        <v>0</v>
      </c>
      <c r="AC2624" s="57">
        <f>'Données SDD'!Z2624</f>
        <v>0</v>
      </c>
      <c r="AD2624" s="57">
        <f>'Données SDD'!AA2624</f>
        <v>0</v>
      </c>
      <c r="AE2624" s="57"/>
      <c r="AF2624" s="57"/>
      <c r="AG2624" s="57"/>
      <c r="AH2624" s="58">
        <f>'Données SDD'!AD2624</f>
        <v>0</v>
      </c>
      <c r="AI2624" s="57">
        <f>'Données SDD'!AF2624</f>
        <v>0</v>
      </c>
      <c r="AJ2624" s="57">
        <f>'Données SDD'!AH2624</f>
        <v>0</v>
      </c>
      <c r="AK2624" s="57">
        <v>9</v>
      </c>
      <c r="AL2624" s="57" t="s">
        <v>62</v>
      </c>
      <c r="AM2624" s="57"/>
      <c r="AN2624" s="57"/>
      <c r="AO2624" s="59"/>
      <c r="AP2624" s="59"/>
      <c r="AQ2624" s="59"/>
      <c r="AR2624" s="59"/>
      <c r="AS2624" s="59"/>
      <c r="AT2624" s="52">
        <f>'Données SDD'!AI2624</f>
        <v>0</v>
      </c>
      <c r="AU2624" s="59"/>
      <c r="AV2624" s="60">
        <f>'Données SDD'!AJ2624</f>
        <v>0</v>
      </c>
      <c r="AW2624" s="60"/>
      <c r="AX2624" s="60"/>
      <c r="AY2624" s="60"/>
      <c r="AZ2624" s="60"/>
      <c r="BA2624" s="60"/>
      <c r="BB2624" s="60"/>
      <c r="BC2624" s="60"/>
      <c r="BD2624" s="60"/>
      <c r="BE2624" s="60"/>
      <c r="BF2624" s="60"/>
      <c r="BG2624" s="60"/>
      <c r="BH2624" s="61">
        <f>'Données SDD'!AK2624</f>
        <v>0</v>
      </c>
    </row>
    <row r="2625" spans="1:60" s="62" customFormat="1" x14ac:dyDescent="0.25">
      <c r="A2625" s="52">
        <f>IFERROR('Données SDD'!A2625,"")</f>
        <v>0</v>
      </c>
      <c r="B2625" s="53">
        <f>IFERROR('Données SDD'!C2625,"")</f>
        <v>0</v>
      </c>
      <c r="C2625" s="54" t="s">
        <v>61</v>
      </c>
      <c r="D2625" s="54">
        <v>9</v>
      </c>
      <c r="E2625" s="54">
        <f>IFERROR('Données SDD'!D2625,"")</f>
        <v>0</v>
      </c>
      <c r="F2625" s="54">
        <f>IFERROR('Données SDD'!E2625,"")</f>
        <v>0</v>
      </c>
      <c r="G2625" s="54"/>
      <c r="H2625" s="54"/>
      <c r="I2625" s="54">
        <f>IFERROR('Données SDD'!G2625,"")</f>
        <v>0</v>
      </c>
      <c r="J2625" s="54">
        <f>'Données SDD'!I2625</f>
        <v>0</v>
      </c>
      <c r="K2625" s="55">
        <f>'Données SDD'!J2625</f>
        <v>0</v>
      </c>
      <c r="L2625" s="55">
        <f>'Données SDD'!K2625</f>
        <v>0</v>
      </c>
      <c r="M2625" s="54">
        <f>'Données SDD'!M2625</f>
        <v>0</v>
      </c>
      <c r="N2625" s="54">
        <f>'Données SDD'!O2625</f>
        <v>0</v>
      </c>
      <c r="O2625" s="54">
        <f>'Données SDD'!Q2625</f>
        <v>0</v>
      </c>
      <c r="P2625" s="54">
        <f>'Données SDD'!R2625</f>
        <v>0</v>
      </c>
      <c r="Q2625" s="54">
        <f>'Données SDD'!T2625</f>
        <v>0</v>
      </c>
      <c r="R2625" s="56">
        <f>'Données SDD'!U2625</f>
        <v>0</v>
      </c>
      <c r="S2625" s="56"/>
      <c r="T2625" s="56"/>
      <c r="U2625" s="56"/>
      <c r="V2625" s="56"/>
      <c r="W2625" s="56"/>
      <c r="X2625" s="56"/>
      <c r="Y2625" s="56" t="s">
        <v>63</v>
      </c>
      <c r="Z2625" s="57">
        <f>IFERROR('Données SDD'!V2625,"")</f>
        <v>0</v>
      </c>
      <c r="AA2625" s="57">
        <f>'Données SDD'!X2625</f>
        <v>0</v>
      </c>
      <c r="AB2625" s="57">
        <f>'Données SDD'!Y2625</f>
        <v>0</v>
      </c>
      <c r="AC2625" s="57">
        <f>'Données SDD'!Z2625</f>
        <v>0</v>
      </c>
      <c r="AD2625" s="57">
        <f>'Données SDD'!AA2625</f>
        <v>0</v>
      </c>
      <c r="AE2625" s="57"/>
      <c r="AF2625" s="57"/>
      <c r="AG2625" s="57"/>
      <c r="AH2625" s="58">
        <f>'Données SDD'!AD2625</f>
        <v>0</v>
      </c>
      <c r="AI2625" s="57">
        <f>'Données SDD'!AF2625</f>
        <v>0</v>
      </c>
      <c r="AJ2625" s="57">
        <f>'Données SDD'!AH2625</f>
        <v>0</v>
      </c>
      <c r="AK2625" s="57">
        <v>9</v>
      </c>
      <c r="AL2625" s="57" t="s">
        <v>62</v>
      </c>
      <c r="AM2625" s="57"/>
      <c r="AN2625" s="57"/>
      <c r="AO2625" s="59"/>
      <c r="AP2625" s="59"/>
      <c r="AQ2625" s="59"/>
      <c r="AR2625" s="59"/>
      <c r="AS2625" s="59"/>
      <c r="AT2625" s="52">
        <f>'Données SDD'!AI2625</f>
        <v>0</v>
      </c>
      <c r="AU2625" s="59"/>
      <c r="AV2625" s="60">
        <f>'Données SDD'!AJ2625</f>
        <v>0</v>
      </c>
      <c r="AW2625" s="60"/>
      <c r="AX2625" s="60"/>
      <c r="AY2625" s="60"/>
      <c r="AZ2625" s="60"/>
      <c r="BA2625" s="60"/>
      <c r="BB2625" s="60"/>
      <c r="BC2625" s="60"/>
      <c r="BD2625" s="60"/>
      <c r="BE2625" s="60"/>
      <c r="BF2625" s="60"/>
      <c r="BG2625" s="60"/>
      <c r="BH2625" s="61">
        <f>'Données SDD'!AK2625</f>
        <v>0</v>
      </c>
    </row>
    <row r="2626" spans="1:60" s="62" customFormat="1" x14ac:dyDescent="0.25">
      <c r="A2626" s="52">
        <f>IFERROR('Données SDD'!A2626,"")</f>
        <v>0</v>
      </c>
      <c r="B2626" s="53">
        <f>IFERROR('Données SDD'!C2626,"")</f>
        <v>0</v>
      </c>
      <c r="C2626" s="54" t="s">
        <v>61</v>
      </c>
      <c r="D2626" s="54">
        <v>9</v>
      </c>
      <c r="E2626" s="54">
        <f>IFERROR('Données SDD'!D2626,"")</f>
        <v>0</v>
      </c>
      <c r="F2626" s="54">
        <f>IFERROR('Données SDD'!E2626,"")</f>
        <v>0</v>
      </c>
      <c r="G2626" s="54"/>
      <c r="H2626" s="54"/>
      <c r="I2626" s="54">
        <f>IFERROR('Données SDD'!G2626,"")</f>
        <v>0</v>
      </c>
      <c r="J2626" s="54">
        <f>'Données SDD'!I2626</f>
        <v>0</v>
      </c>
      <c r="K2626" s="55">
        <f>'Données SDD'!J2626</f>
        <v>0</v>
      </c>
      <c r="L2626" s="55">
        <f>'Données SDD'!K2626</f>
        <v>0</v>
      </c>
      <c r="M2626" s="54">
        <f>'Données SDD'!M2626</f>
        <v>0</v>
      </c>
      <c r="N2626" s="54">
        <f>'Données SDD'!O2626</f>
        <v>0</v>
      </c>
      <c r="O2626" s="54">
        <f>'Données SDD'!Q2626</f>
        <v>0</v>
      </c>
      <c r="P2626" s="54">
        <f>'Données SDD'!R2626</f>
        <v>0</v>
      </c>
      <c r="Q2626" s="54">
        <f>'Données SDD'!T2626</f>
        <v>0</v>
      </c>
      <c r="R2626" s="56">
        <f>'Données SDD'!U2626</f>
        <v>0</v>
      </c>
      <c r="S2626" s="56"/>
      <c r="T2626" s="56"/>
      <c r="U2626" s="56"/>
      <c r="V2626" s="56"/>
      <c r="W2626" s="56"/>
      <c r="X2626" s="56"/>
      <c r="Y2626" s="56" t="s">
        <v>63</v>
      </c>
      <c r="Z2626" s="57">
        <f>IFERROR('Données SDD'!V2626,"")</f>
        <v>0</v>
      </c>
      <c r="AA2626" s="57">
        <f>'Données SDD'!X2626</f>
        <v>0</v>
      </c>
      <c r="AB2626" s="57">
        <f>'Données SDD'!Y2626</f>
        <v>0</v>
      </c>
      <c r="AC2626" s="57">
        <f>'Données SDD'!Z2626</f>
        <v>0</v>
      </c>
      <c r="AD2626" s="57">
        <f>'Données SDD'!AA2626</f>
        <v>0</v>
      </c>
      <c r="AE2626" s="57"/>
      <c r="AF2626" s="57"/>
      <c r="AG2626" s="57"/>
      <c r="AH2626" s="58">
        <f>'Données SDD'!AD2626</f>
        <v>0</v>
      </c>
      <c r="AI2626" s="57">
        <f>'Données SDD'!AF2626</f>
        <v>0</v>
      </c>
      <c r="AJ2626" s="57">
        <f>'Données SDD'!AH2626</f>
        <v>0</v>
      </c>
      <c r="AK2626" s="57">
        <v>9</v>
      </c>
      <c r="AL2626" s="57" t="s">
        <v>62</v>
      </c>
      <c r="AM2626" s="57"/>
      <c r="AN2626" s="57"/>
      <c r="AO2626" s="59"/>
      <c r="AP2626" s="59"/>
      <c r="AQ2626" s="59"/>
      <c r="AR2626" s="59"/>
      <c r="AS2626" s="59"/>
      <c r="AT2626" s="52">
        <f>'Données SDD'!AI2626</f>
        <v>0</v>
      </c>
      <c r="AU2626" s="59"/>
      <c r="AV2626" s="60">
        <f>'Données SDD'!AJ2626</f>
        <v>0</v>
      </c>
      <c r="AW2626" s="60"/>
      <c r="AX2626" s="60"/>
      <c r="AY2626" s="60"/>
      <c r="AZ2626" s="60"/>
      <c r="BA2626" s="60"/>
      <c r="BB2626" s="60"/>
      <c r="BC2626" s="60"/>
      <c r="BD2626" s="60"/>
      <c r="BE2626" s="60"/>
      <c r="BF2626" s="60"/>
      <c r="BG2626" s="60"/>
      <c r="BH2626" s="61">
        <f>'Données SDD'!AK2626</f>
        <v>0</v>
      </c>
    </row>
    <row r="2627" spans="1:60" s="62" customFormat="1" x14ac:dyDescent="0.25">
      <c r="A2627" s="52">
        <f>IFERROR('Données SDD'!A2627,"")</f>
        <v>0</v>
      </c>
      <c r="B2627" s="53">
        <f>IFERROR('Données SDD'!C2627,"")</f>
        <v>0</v>
      </c>
      <c r="C2627" s="54" t="s">
        <v>61</v>
      </c>
      <c r="D2627" s="54">
        <v>9</v>
      </c>
      <c r="E2627" s="54">
        <f>IFERROR('Données SDD'!D2627,"")</f>
        <v>0</v>
      </c>
      <c r="F2627" s="54">
        <f>IFERROR('Données SDD'!E2627,"")</f>
        <v>0</v>
      </c>
      <c r="G2627" s="54"/>
      <c r="H2627" s="54"/>
      <c r="I2627" s="54">
        <f>IFERROR('Données SDD'!G2627,"")</f>
        <v>0</v>
      </c>
      <c r="J2627" s="54">
        <f>'Données SDD'!I2627</f>
        <v>0</v>
      </c>
      <c r="K2627" s="55">
        <f>'Données SDD'!J2627</f>
        <v>0</v>
      </c>
      <c r="L2627" s="55">
        <f>'Données SDD'!K2627</f>
        <v>0</v>
      </c>
      <c r="M2627" s="54">
        <f>'Données SDD'!M2627</f>
        <v>0</v>
      </c>
      <c r="N2627" s="54">
        <f>'Données SDD'!O2627</f>
        <v>0</v>
      </c>
      <c r="O2627" s="54">
        <f>'Données SDD'!Q2627</f>
        <v>0</v>
      </c>
      <c r="P2627" s="54">
        <f>'Données SDD'!R2627</f>
        <v>0</v>
      </c>
      <c r="Q2627" s="54">
        <f>'Données SDD'!T2627</f>
        <v>0</v>
      </c>
      <c r="R2627" s="56">
        <f>'Données SDD'!U2627</f>
        <v>0</v>
      </c>
      <c r="S2627" s="56"/>
      <c r="T2627" s="56"/>
      <c r="U2627" s="56"/>
      <c r="V2627" s="56"/>
      <c r="W2627" s="56"/>
      <c r="X2627" s="56"/>
      <c r="Y2627" s="56" t="s">
        <v>63</v>
      </c>
      <c r="Z2627" s="57">
        <f>IFERROR('Données SDD'!V2627,"")</f>
        <v>0</v>
      </c>
      <c r="AA2627" s="57">
        <f>'Données SDD'!X2627</f>
        <v>0</v>
      </c>
      <c r="AB2627" s="57">
        <f>'Données SDD'!Y2627</f>
        <v>0</v>
      </c>
      <c r="AC2627" s="57">
        <f>'Données SDD'!Z2627</f>
        <v>0</v>
      </c>
      <c r="AD2627" s="57">
        <f>'Données SDD'!AA2627</f>
        <v>0</v>
      </c>
      <c r="AE2627" s="57"/>
      <c r="AF2627" s="57"/>
      <c r="AG2627" s="57"/>
      <c r="AH2627" s="58">
        <f>'Données SDD'!AD2627</f>
        <v>0</v>
      </c>
      <c r="AI2627" s="57">
        <f>'Données SDD'!AF2627</f>
        <v>0</v>
      </c>
      <c r="AJ2627" s="57">
        <f>'Données SDD'!AH2627</f>
        <v>0</v>
      </c>
      <c r="AK2627" s="57">
        <v>9</v>
      </c>
      <c r="AL2627" s="57" t="s">
        <v>62</v>
      </c>
      <c r="AM2627" s="57"/>
      <c r="AN2627" s="57"/>
      <c r="AO2627" s="59"/>
      <c r="AP2627" s="59"/>
      <c r="AQ2627" s="59"/>
      <c r="AR2627" s="59"/>
      <c r="AS2627" s="59"/>
      <c r="AT2627" s="52">
        <f>'Données SDD'!AI2627</f>
        <v>0</v>
      </c>
      <c r="AU2627" s="59"/>
      <c r="AV2627" s="60">
        <f>'Données SDD'!AJ2627</f>
        <v>0</v>
      </c>
      <c r="AW2627" s="60"/>
      <c r="AX2627" s="60"/>
      <c r="AY2627" s="60"/>
      <c r="AZ2627" s="60"/>
      <c r="BA2627" s="60"/>
      <c r="BB2627" s="60"/>
      <c r="BC2627" s="60"/>
      <c r="BD2627" s="60"/>
      <c r="BE2627" s="60"/>
      <c r="BF2627" s="60"/>
      <c r="BG2627" s="60"/>
      <c r="BH2627" s="61">
        <f>'Données SDD'!AK2627</f>
        <v>0</v>
      </c>
    </row>
    <row r="2628" spans="1:60" s="62" customFormat="1" x14ac:dyDescent="0.25">
      <c r="A2628" s="52">
        <f>IFERROR('Données SDD'!A2628,"")</f>
        <v>0</v>
      </c>
      <c r="B2628" s="53">
        <f>IFERROR('Données SDD'!C2628,"")</f>
        <v>0</v>
      </c>
      <c r="C2628" s="54" t="s">
        <v>61</v>
      </c>
      <c r="D2628" s="54">
        <v>9</v>
      </c>
      <c r="E2628" s="54">
        <f>IFERROR('Données SDD'!D2628,"")</f>
        <v>0</v>
      </c>
      <c r="F2628" s="54">
        <f>IFERROR('Données SDD'!E2628,"")</f>
        <v>0</v>
      </c>
      <c r="G2628" s="54"/>
      <c r="H2628" s="54"/>
      <c r="I2628" s="54">
        <f>IFERROR('Données SDD'!G2628,"")</f>
        <v>0</v>
      </c>
      <c r="J2628" s="54">
        <f>'Données SDD'!I2628</f>
        <v>0</v>
      </c>
      <c r="K2628" s="55">
        <f>'Données SDD'!J2628</f>
        <v>0</v>
      </c>
      <c r="L2628" s="55">
        <f>'Données SDD'!K2628</f>
        <v>0</v>
      </c>
      <c r="M2628" s="54">
        <f>'Données SDD'!M2628</f>
        <v>0</v>
      </c>
      <c r="N2628" s="54">
        <f>'Données SDD'!O2628</f>
        <v>0</v>
      </c>
      <c r="O2628" s="54">
        <f>'Données SDD'!Q2628</f>
        <v>0</v>
      </c>
      <c r="P2628" s="54">
        <f>'Données SDD'!R2628</f>
        <v>0</v>
      </c>
      <c r="Q2628" s="54">
        <f>'Données SDD'!T2628</f>
        <v>0</v>
      </c>
      <c r="R2628" s="56">
        <f>'Données SDD'!U2628</f>
        <v>0</v>
      </c>
      <c r="S2628" s="56"/>
      <c r="T2628" s="56"/>
      <c r="U2628" s="56"/>
      <c r="V2628" s="56"/>
      <c r="W2628" s="56"/>
      <c r="X2628" s="56"/>
      <c r="Y2628" s="56" t="s">
        <v>63</v>
      </c>
      <c r="Z2628" s="57">
        <f>IFERROR('Données SDD'!V2628,"")</f>
        <v>0</v>
      </c>
      <c r="AA2628" s="57">
        <f>'Données SDD'!X2628</f>
        <v>0</v>
      </c>
      <c r="AB2628" s="57">
        <f>'Données SDD'!Y2628</f>
        <v>0</v>
      </c>
      <c r="AC2628" s="57">
        <f>'Données SDD'!Z2628</f>
        <v>0</v>
      </c>
      <c r="AD2628" s="57">
        <f>'Données SDD'!AA2628</f>
        <v>0</v>
      </c>
      <c r="AE2628" s="57"/>
      <c r="AF2628" s="57"/>
      <c r="AG2628" s="57"/>
      <c r="AH2628" s="58">
        <f>'Données SDD'!AD2628</f>
        <v>0</v>
      </c>
      <c r="AI2628" s="57">
        <f>'Données SDD'!AF2628</f>
        <v>0</v>
      </c>
      <c r="AJ2628" s="57">
        <f>'Données SDD'!AH2628</f>
        <v>0</v>
      </c>
      <c r="AK2628" s="57">
        <v>9</v>
      </c>
      <c r="AL2628" s="57" t="s">
        <v>62</v>
      </c>
      <c r="AM2628" s="57"/>
      <c r="AN2628" s="57"/>
      <c r="AO2628" s="59"/>
      <c r="AP2628" s="59"/>
      <c r="AQ2628" s="59"/>
      <c r="AR2628" s="59"/>
      <c r="AS2628" s="59"/>
      <c r="AT2628" s="52">
        <f>'Données SDD'!AI2628</f>
        <v>0</v>
      </c>
      <c r="AU2628" s="59"/>
      <c r="AV2628" s="60">
        <f>'Données SDD'!AJ2628</f>
        <v>0</v>
      </c>
      <c r="AW2628" s="60"/>
      <c r="AX2628" s="60"/>
      <c r="AY2628" s="60"/>
      <c r="AZ2628" s="60"/>
      <c r="BA2628" s="60"/>
      <c r="BB2628" s="60"/>
      <c r="BC2628" s="60"/>
      <c r="BD2628" s="60"/>
      <c r="BE2628" s="60"/>
      <c r="BF2628" s="60"/>
      <c r="BG2628" s="60"/>
      <c r="BH2628" s="61">
        <f>'Données SDD'!AK2628</f>
        <v>0</v>
      </c>
    </row>
    <row r="2629" spans="1:60" s="62" customFormat="1" x14ac:dyDescent="0.25">
      <c r="A2629" s="52">
        <f>IFERROR('Données SDD'!A2629,"")</f>
        <v>0</v>
      </c>
      <c r="B2629" s="53">
        <f>IFERROR('Données SDD'!C2629,"")</f>
        <v>0</v>
      </c>
      <c r="C2629" s="54" t="s">
        <v>61</v>
      </c>
      <c r="D2629" s="54">
        <v>9</v>
      </c>
      <c r="E2629" s="54">
        <f>IFERROR('Données SDD'!D2629,"")</f>
        <v>0</v>
      </c>
      <c r="F2629" s="54">
        <f>IFERROR('Données SDD'!E2629,"")</f>
        <v>0</v>
      </c>
      <c r="G2629" s="54"/>
      <c r="H2629" s="54"/>
      <c r="I2629" s="54">
        <f>IFERROR('Données SDD'!G2629,"")</f>
        <v>0</v>
      </c>
      <c r="J2629" s="54">
        <f>'Données SDD'!I2629</f>
        <v>0</v>
      </c>
      <c r="K2629" s="55">
        <f>'Données SDD'!J2629</f>
        <v>0</v>
      </c>
      <c r="L2629" s="55">
        <f>'Données SDD'!K2629</f>
        <v>0</v>
      </c>
      <c r="M2629" s="54">
        <f>'Données SDD'!M2629</f>
        <v>0</v>
      </c>
      <c r="N2629" s="54">
        <f>'Données SDD'!O2629</f>
        <v>0</v>
      </c>
      <c r="O2629" s="54">
        <f>'Données SDD'!Q2629</f>
        <v>0</v>
      </c>
      <c r="P2629" s="54">
        <f>'Données SDD'!R2629</f>
        <v>0</v>
      </c>
      <c r="Q2629" s="54">
        <f>'Données SDD'!T2629</f>
        <v>0</v>
      </c>
      <c r="R2629" s="56">
        <f>'Données SDD'!U2629</f>
        <v>0</v>
      </c>
      <c r="S2629" s="56"/>
      <c r="T2629" s="56"/>
      <c r="U2629" s="56"/>
      <c r="V2629" s="56"/>
      <c r="W2629" s="56"/>
      <c r="X2629" s="56"/>
      <c r="Y2629" s="56" t="s">
        <v>63</v>
      </c>
      <c r="Z2629" s="57">
        <f>IFERROR('Données SDD'!V2629,"")</f>
        <v>0</v>
      </c>
      <c r="AA2629" s="57">
        <f>'Données SDD'!X2629</f>
        <v>0</v>
      </c>
      <c r="AB2629" s="57">
        <f>'Données SDD'!Y2629</f>
        <v>0</v>
      </c>
      <c r="AC2629" s="57">
        <f>'Données SDD'!Z2629</f>
        <v>0</v>
      </c>
      <c r="AD2629" s="57">
        <f>'Données SDD'!AA2629</f>
        <v>0</v>
      </c>
      <c r="AE2629" s="57"/>
      <c r="AF2629" s="57"/>
      <c r="AG2629" s="57"/>
      <c r="AH2629" s="58">
        <f>'Données SDD'!AD2629</f>
        <v>0</v>
      </c>
      <c r="AI2629" s="57">
        <f>'Données SDD'!AF2629</f>
        <v>0</v>
      </c>
      <c r="AJ2629" s="57">
        <f>'Données SDD'!AH2629</f>
        <v>0</v>
      </c>
      <c r="AK2629" s="57">
        <v>9</v>
      </c>
      <c r="AL2629" s="57" t="s">
        <v>62</v>
      </c>
      <c r="AM2629" s="57"/>
      <c r="AN2629" s="57"/>
      <c r="AO2629" s="59"/>
      <c r="AP2629" s="59"/>
      <c r="AQ2629" s="59"/>
      <c r="AR2629" s="59"/>
      <c r="AS2629" s="59"/>
      <c r="AT2629" s="52">
        <f>'Données SDD'!AI2629</f>
        <v>0</v>
      </c>
      <c r="AU2629" s="59"/>
      <c r="AV2629" s="60">
        <f>'Données SDD'!AJ2629</f>
        <v>0</v>
      </c>
      <c r="AW2629" s="60"/>
      <c r="AX2629" s="60"/>
      <c r="AY2629" s="60"/>
      <c r="AZ2629" s="60"/>
      <c r="BA2629" s="60"/>
      <c r="BB2629" s="60"/>
      <c r="BC2629" s="60"/>
      <c r="BD2629" s="60"/>
      <c r="BE2629" s="60"/>
      <c r="BF2629" s="60"/>
      <c r="BG2629" s="60"/>
      <c r="BH2629" s="61">
        <f>'Données SDD'!AK2629</f>
        <v>0</v>
      </c>
    </row>
    <row r="2630" spans="1:60" s="62" customFormat="1" x14ac:dyDescent="0.25">
      <c r="A2630" s="52">
        <f>IFERROR('Données SDD'!A2630,"")</f>
        <v>0</v>
      </c>
      <c r="B2630" s="53">
        <f>IFERROR('Données SDD'!C2630,"")</f>
        <v>0</v>
      </c>
      <c r="C2630" s="54" t="s">
        <v>61</v>
      </c>
      <c r="D2630" s="54">
        <v>9</v>
      </c>
      <c r="E2630" s="54">
        <f>IFERROR('Données SDD'!D2630,"")</f>
        <v>0</v>
      </c>
      <c r="F2630" s="54">
        <f>IFERROR('Données SDD'!E2630,"")</f>
        <v>0</v>
      </c>
      <c r="G2630" s="54"/>
      <c r="H2630" s="54"/>
      <c r="I2630" s="54">
        <f>IFERROR('Données SDD'!G2630,"")</f>
        <v>0</v>
      </c>
      <c r="J2630" s="54">
        <f>'Données SDD'!I2630</f>
        <v>0</v>
      </c>
      <c r="K2630" s="55">
        <f>'Données SDD'!J2630</f>
        <v>0</v>
      </c>
      <c r="L2630" s="55">
        <f>'Données SDD'!K2630</f>
        <v>0</v>
      </c>
      <c r="M2630" s="54">
        <f>'Données SDD'!M2630</f>
        <v>0</v>
      </c>
      <c r="N2630" s="54">
        <f>'Données SDD'!O2630</f>
        <v>0</v>
      </c>
      <c r="O2630" s="54">
        <f>'Données SDD'!Q2630</f>
        <v>0</v>
      </c>
      <c r="P2630" s="54">
        <f>'Données SDD'!R2630</f>
        <v>0</v>
      </c>
      <c r="Q2630" s="54">
        <f>'Données SDD'!T2630</f>
        <v>0</v>
      </c>
      <c r="R2630" s="56">
        <f>'Données SDD'!U2630</f>
        <v>0</v>
      </c>
      <c r="S2630" s="56"/>
      <c r="T2630" s="56"/>
      <c r="U2630" s="56"/>
      <c r="V2630" s="56"/>
      <c r="W2630" s="56"/>
      <c r="X2630" s="56"/>
      <c r="Y2630" s="56" t="s">
        <v>63</v>
      </c>
      <c r="Z2630" s="57">
        <f>IFERROR('Données SDD'!V2630,"")</f>
        <v>0</v>
      </c>
      <c r="AA2630" s="57">
        <f>'Données SDD'!X2630</f>
        <v>0</v>
      </c>
      <c r="AB2630" s="57">
        <f>'Données SDD'!Y2630</f>
        <v>0</v>
      </c>
      <c r="AC2630" s="57">
        <f>'Données SDD'!Z2630</f>
        <v>0</v>
      </c>
      <c r="AD2630" s="57">
        <f>'Données SDD'!AA2630</f>
        <v>0</v>
      </c>
      <c r="AE2630" s="57"/>
      <c r="AF2630" s="57"/>
      <c r="AG2630" s="57"/>
      <c r="AH2630" s="58">
        <f>'Données SDD'!AD2630</f>
        <v>0</v>
      </c>
      <c r="AI2630" s="57">
        <f>'Données SDD'!AF2630</f>
        <v>0</v>
      </c>
      <c r="AJ2630" s="57">
        <f>'Données SDD'!AH2630</f>
        <v>0</v>
      </c>
      <c r="AK2630" s="57">
        <v>9</v>
      </c>
      <c r="AL2630" s="57" t="s">
        <v>62</v>
      </c>
      <c r="AM2630" s="57"/>
      <c r="AN2630" s="57"/>
      <c r="AO2630" s="59"/>
      <c r="AP2630" s="59"/>
      <c r="AQ2630" s="59"/>
      <c r="AR2630" s="59"/>
      <c r="AS2630" s="59"/>
      <c r="AT2630" s="52">
        <f>'Données SDD'!AI2630</f>
        <v>0</v>
      </c>
      <c r="AU2630" s="59"/>
      <c r="AV2630" s="60">
        <f>'Données SDD'!AJ2630</f>
        <v>0</v>
      </c>
      <c r="AW2630" s="60"/>
      <c r="AX2630" s="60"/>
      <c r="AY2630" s="60"/>
      <c r="AZ2630" s="60"/>
      <c r="BA2630" s="60"/>
      <c r="BB2630" s="60"/>
      <c r="BC2630" s="60"/>
      <c r="BD2630" s="60"/>
      <c r="BE2630" s="60"/>
      <c r="BF2630" s="60"/>
      <c r="BG2630" s="60"/>
      <c r="BH2630" s="61">
        <f>'Données SDD'!AK2630</f>
        <v>0</v>
      </c>
    </row>
    <row r="2631" spans="1:60" s="62" customFormat="1" x14ac:dyDescent="0.25">
      <c r="A2631" s="52">
        <f>IFERROR('Données SDD'!A2631,"")</f>
        <v>0</v>
      </c>
      <c r="B2631" s="53">
        <f>IFERROR('Données SDD'!C2631,"")</f>
        <v>0</v>
      </c>
      <c r="C2631" s="54" t="s">
        <v>61</v>
      </c>
      <c r="D2631" s="54">
        <v>9</v>
      </c>
      <c r="E2631" s="54">
        <f>IFERROR('Données SDD'!D2631,"")</f>
        <v>0</v>
      </c>
      <c r="F2631" s="54">
        <f>IFERROR('Données SDD'!E2631,"")</f>
        <v>0</v>
      </c>
      <c r="G2631" s="54"/>
      <c r="H2631" s="54"/>
      <c r="I2631" s="54">
        <f>IFERROR('Données SDD'!G2631,"")</f>
        <v>0</v>
      </c>
      <c r="J2631" s="54">
        <f>'Données SDD'!I2631</f>
        <v>0</v>
      </c>
      <c r="K2631" s="55">
        <f>'Données SDD'!J2631</f>
        <v>0</v>
      </c>
      <c r="L2631" s="55">
        <f>'Données SDD'!K2631</f>
        <v>0</v>
      </c>
      <c r="M2631" s="54">
        <f>'Données SDD'!M2631</f>
        <v>0</v>
      </c>
      <c r="N2631" s="54">
        <f>'Données SDD'!O2631</f>
        <v>0</v>
      </c>
      <c r="O2631" s="54">
        <f>'Données SDD'!Q2631</f>
        <v>0</v>
      </c>
      <c r="P2631" s="54">
        <f>'Données SDD'!R2631</f>
        <v>0</v>
      </c>
      <c r="Q2631" s="54">
        <f>'Données SDD'!T2631</f>
        <v>0</v>
      </c>
      <c r="R2631" s="56">
        <f>'Données SDD'!U2631</f>
        <v>0</v>
      </c>
      <c r="S2631" s="56"/>
      <c r="T2631" s="56"/>
      <c r="U2631" s="56"/>
      <c r="V2631" s="56"/>
      <c r="W2631" s="56"/>
      <c r="X2631" s="56"/>
      <c r="Y2631" s="56" t="s">
        <v>63</v>
      </c>
      <c r="Z2631" s="57">
        <f>IFERROR('Données SDD'!V2631,"")</f>
        <v>0</v>
      </c>
      <c r="AA2631" s="57">
        <f>'Données SDD'!X2631</f>
        <v>0</v>
      </c>
      <c r="AB2631" s="57">
        <f>'Données SDD'!Y2631</f>
        <v>0</v>
      </c>
      <c r="AC2631" s="57">
        <f>'Données SDD'!Z2631</f>
        <v>0</v>
      </c>
      <c r="AD2631" s="57">
        <f>'Données SDD'!AA2631</f>
        <v>0</v>
      </c>
      <c r="AE2631" s="57"/>
      <c r="AF2631" s="57"/>
      <c r="AG2631" s="57"/>
      <c r="AH2631" s="58">
        <f>'Données SDD'!AD2631</f>
        <v>0</v>
      </c>
      <c r="AI2631" s="57">
        <f>'Données SDD'!AF2631</f>
        <v>0</v>
      </c>
      <c r="AJ2631" s="57">
        <f>'Données SDD'!AH2631</f>
        <v>0</v>
      </c>
      <c r="AK2631" s="57">
        <v>9</v>
      </c>
      <c r="AL2631" s="57" t="s">
        <v>62</v>
      </c>
      <c r="AM2631" s="57"/>
      <c r="AN2631" s="57"/>
      <c r="AO2631" s="59"/>
      <c r="AP2631" s="59"/>
      <c r="AQ2631" s="59"/>
      <c r="AR2631" s="59"/>
      <c r="AS2631" s="59"/>
      <c r="AT2631" s="52">
        <f>'Données SDD'!AI2631</f>
        <v>0</v>
      </c>
      <c r="AU2631" s="59"/>
      <c r="AV2631" s="60">
        <f>'Données SDD'!AJ2631</f>
        <v>0</v>
      </c>
      <c r="AW2631" s="60"/>
      <c r="AX2631" s="60"/>
      <c r="AY2631" s="60"/>
      <c r="AZ2631" s="60"/>
      <c r="BA2631" s="60"/>
      <c r="BB2631" s="60"/>
      <c r="BC2631" s="60"/>
      <c r="BD2631" s="60"/>
      <c r="BE2631" s="60"/>
      <c r="BF2631" s="60"/>
      <c r="BG2631" s="60"/>
      <c r="BH2631" s="61">
        <f>'Données SDD'!AK2631</f>
        <v>0</v>
      </c>
    </row>
    <row r="2632" spans="1:60" s="62" customFormat="1" x14ac:dyDescent="0.25">
      <c r="A2632" s="52">
        <f>IFERROR('Données SDD'!A2632,"")</f>
        <v>0</v>
      </c>
      <c r="B2632" s="53">
        <f>IFERROR('Données SDD'!C2632,"")</f>
        <v>0</v>
      </c>
      <c r="C2632" s="54" t="s">
        <v>61</v>
      </c>
      <c r="D2632" s="54">
        <v>9</v>
      </c>
      <c r="E2632" s="54">
        <f>IFERROR('Données SDD'!D2632,"")</f>
        <v>0</v>
      </c>
      <c r="F2632" s="54">
        <f>IFERROR('Données SDD'!E2632,"")</f>
        <v>0</v>
      </c>
      <c r="G2632" s="54"/>
      <c r="H2632" s="54"/>
      <c r="I2632" s="54">
        <f>IFERROR('Données SDD'!G2632,"")</f>
        <v>0</v>
      </c>
      <c r="J2632" s="54">
        <f>'Données SDD'!I2632</f>
        <v>0</v>
      </c>
      <c r="K2632" s="55">
        <f>'Données SDD'!J2632</f>
        <v>0</v>
      </c>
      <c r="L2632" s="55">
        <f>'Données SDD'!K2632</f>
        <v>0</v>
      </c>
      <c r="M2632" s="54">
        <f>'Données SDD'!M2632</f>
        <v>0</v>
      </c>
      <c r="N2632" s="54">
        <f>'Données SDD'!O2632</f>
        <v>0</v>
      </c>
      <c r="O2632" s="54">
        <f>'Données SDD'!Q2632</f>
        <v>0</v>
      </c>
      <c r="P2632" s="54">
        <f>'Données SDD'!R2632</f>
        <v>0</v>
      </c>
      <c r="Q2632" s="54">
        <f>'Données SDD'!T2632</f>
        <v>0</v>
      </c>
      <c r="R2632" s="56">
        <f>'Données SDD'!U2632</f>
        <v>0</v>
      </c>
      <c r="S2632" s="56"/>
      <c r="T2632" s="56"/>
      <c r="U2632" s="56"/>
      <c r="V2632" s="56"/>
      <c r="W2632" s="56"/>
      <c r="X2632" s="56"/>
      <c r="Y2632" s="56" t="s">
        <v>63</v>
      </c>
      <c r="Z2632" s="57">
        <f>IFERROR('Données SDD'!V2632,"")</f>
        <v>0</v>
      </c>
      <c r="AA2632" s="57">
        <f>'Données SDD'!X2632</f>
        <v>0</v>
      </c>
      <c r="AB2632" s="57">
        <f>'Données SDD'!Y2632</f>
        <v>0</v>
      </c>
      <c r="AC2632" s="57">
        <f>'Données SDD'!Z2632</f>
        <v>0</v>
      </c>
      <c r="AD2632" s="57">
        <f>'Données SDD'!AA2632</f>
        <v>0</v>
      </c>
      <c r="AE2632" s="57"/>
      <c r="AF2632" s="57"/>
      <c r="AG2632" s="57"/>
      <c r="AH2632" s="58">
        <f>'Données SDD'!AD2632</f>
        <v>0</v>
      </c>
      <c r="AI2632" s="57">
        <f>'Données SDD'!AF2632</f>
        <v>0</v>
      </c>
      <c r="AJ2632" s="57">
        <f>'Données SDD'!AH2632</f>
        <v>0</v>
      </c>
      <c r="AK2632" s="57">
        <v>9</v>
      </c>
      <c r="AL2632" s="57" t="s">
        <v>62</v>
      </c>
      <c r="AM2632" s="57"/>
      <c r="AN2632" s="57"/>
      <c r="AO2632" s="59"/>
      <c r="AP2632" s="59"/>
      <c r="AQ2632" s="59"/>
      <c r="AR2632" s="59"/>
      <c r="AS2632" s="59"/>
      <c r="AT2632" s="52">
        <f>'Données SDD'!AI2632</f>
        <v>0</v>
      </c>
      <c r="AU2632" s="59"/>
      <c r="AV2632" s="60">
        <f>'Données SDD'!AJ2632</f>
        <v>0</v>
      </c>
      <c r="AW2632" s="60"/>
      <c r="AX2632" s="60"/>
      <c r="AY2632" s="60"/>
      <c r="AZ2632" s="60"/>
      <c r="BA2632" s="60"/>
      <c r="BB2632" s="60"/>
      <c r="BC2632" s="60"/>
      <c r="BD2632" s="60"/>
      <c r="BE2632" s="60"/>
      <c r="BF2632" s="60"/>
      <c r="BG2632" s="60"/>
      <c r="BH2632" s="61">
        <f>'Données SDD'!AK2632</f>
        <v>0</v>
      </c>
    </row>
    <row r="2633" spans="1:60" s="62" customFormat="1" x14ac:dyDescent="0.25">
      <c r="A2633" s="52">
        <f>IFERROR('Données SDD'!A2633,"")</f>
        <v>0</v>
      </c>
      <c r="B2633" s="53">
        <f>IFERROR('Données SDD'!C2633,"")</f>
        <v>0</v>
      </c>
      <c r="C2633" s="54" t="s">
        <v>61</v>
      </c>
      <c r="D2633" s="54">
        <v>9</v>
      </c>
      <c r="E2633" s="54">
        <f>IFERROR('Données SDD'!D2633,"")</f>
        <v>0</v>
      </c>
      <c r="F2633" s="54">
        <f>IFERROR('Données SDD'!E2633,"")</f>
        <v>0</v>
      </c>
      <c r="G2633" s="54"/>
      <c r="H2633" s="54"/>
      <c r="I2633" s="54">
        <f>IFERROR('Données SDD'!G2633,"")</f>
        <v>0</v>
      </c>
      <c r="J2633" s="54">
        <f>'Données SDD'!I2633</f>
        <v>0</v>
      </c>
      <c r="K2633" s="55">
        <f>'Données SDD'!J2633</f>
        <v>0</v>
      </c>
      <c r="L2633" s="55">
        <f>'Données SDD'!K2633</f>
        <v>0</v>
      </c>
      <c r="M2633" s="54">
        <f>'Données SDD'!M2633</f>
        <v>0</v>
      </c>
      <c r="N2633" s="54">
        <f>'Données SDD'!O2633</f>
        <v>0</v>
      </c>
      <c r="O2633" s="54">
        <f>'Données SDD'!Q2633</f>
        <v>0</v>
      </c>
      <c r="P2633" s="54">
        <f>'Données SDD'!R2633</f>
        <v>0</v>
      </c>
      <c r="Q2633" s="54">
        <f>'Données SDD'!T2633</f>
        <v>0</v>
      </c>
      <c r="R2633" s="56">
        <f>'Données SDD'!U2633</f>
        <v>0</v>
      </c>
      <c r="S2633" s="56"/>
      <c r="T2633" s="56"/>
      <c r="U2633" s="56"/>
      <c r="V2633" s="56"/>
      <c r="W2633" s="56"/>
      <c r="X2633" s="56"/>
      <c r="Y2633" s="56" t="s">
        <v>63</v>
      </c>
      <c r="Z2633" s="57">
        <f>IFERROR('Données SDD'!V2633,"")</f>
        <v>0</v>
      </c>
      <c r="AA2633" s="57">
        <f>'Données SDD'!X2633</f>
        <v>0</v>
      </c>
      <c r="AB2633" s="57">
        <f>'Données SDD'!Y2633</f>
        <v>0</v>
      </c>
      <c r="AC2633" s="57">
        <f>'Données SDD'!Z2633</f>
        <v>0</v>
      </c>
      <c r="AD2633" s="57">
        <f>'Données SDD'!AA2633</f>
        <v>0</v>
      </c>
      <c r="AE2633" s="57"/>
      <c r="AF2633" s="57"/>
      <c r="AG2633" s="57"/>
      <c r="AH2633" s="58">
        <f>'Données SDD'!AD2633</f>
        <v>0</v>
      </c>
      <c r="AI2633" s="57">
        <f>'Données SDD'!AF2633</f>
        <v>0</v>
      </c>
      <c r="AJ2633" s="57">
        <f>'Données SDD'!AH2633</f>
        <v>0</v>
      </c>
      <c r="AK2633" s="57">
        <v>9</v>
      </c>
      <c r="AL2633" s="57" t="s">
        <v>62</v>
      </c>
      <c r="AM2633" s="57"/>
      <c r="AN2633" s="57"/>
      <c r="AO2633" s="59"/>
      <c r="AP2633" s="59"/>
      <c r="AQ2633" s="59"/>
      <c r="AR2633" s="59"/>
      <c r="AS2633" s="59"/>
      <c r="AT2633" s="52">
        <f>'Données SDD'!AI2633</f>
        <v>0</v>
      </c>
      <c r="AU2633" s="59"/>
      <c r="AV2633" s="60">
        <f>'Données SDD'!AJ2633</f>
        <v>0</v>
      </c>
      <c r="AW2633" s="60"/>
      <c r="AX2633" s="60"/>
      <c r="AY2633" s="60"/>
      <c r="AZ2633" s="60"/>
      <c r="BA2633" s="60"/>
      <c r="BB2633" s="60"/>
      <c r="BC2633" s="60"/>
      <c r="BD2633" s="60"/>
      <c r="BE2633" s="60"/>
      <c r="BF2633" s="60"/>
      <c r="BG2633" s="60"/>
      <c r="BH2633" s="61">
        <f>'Données SDD'!AK2633</f>
        <v>0</v>
      </c>
    </row>
    <row r="2634" spans="1:60" s="62" customFormat="1" x14ac:dyDescent="0.25">
      <c r="A2634" s="52">
        <f>IFERROR('Données SDD'!A2634,"")</f>
        <v>0</v>
      </c>
      <c r="B2634" s="53">
        <f>IFERROR('Données SDD'!C2634,"")</f>
        <v>0</v>
      </c>
      <c r="C2634" s="54" t="s">
        <v>61</v>
      </c>
      <c r="D2634" s="54">
        <v>9</v>
      </c>
      <c r="E2634" s="54">
        <f>IFERROR('Données SDD'!D2634,"")</f>
        <v>0</v>
      </c>
      <c r="F2634" s="54">
        <f>IFERROR('Données SDD'!E2634,"")</f>
        <v>0</v>
      </c>
      <c r="G2634" s="54"/>
      <c r="H2634" s="54"/>
      <c r="I2634" s="54">
        <f>IFERROR('Données SDD'!G2634,"")</f>
        <v>0</v>
      </c>
      <c r="J2634" s="54">
        <f>'Données SDD'!I2634</f>
        <v>0</v>
      </c>
      <c r="K2634" s="55">
        <f>'Données SDD'!J2634</f>
        <v>0</v>
      </c>
      <c r="L2634" s="55">
        <f>'Données SDD'!K2634</f>
        <v>0</v>
      </c>
      <c r="M2634" s="54">
        <f>'Données SDD'!M2634</f>
        <v>0</v>
      </c>
      <c r="N2634" s="54">
        <f>'Données SDD'!O2634</f>
        <v>0</v>
      </c>
      <c r="O2634" s="54">
        <f>'Données SDD'!Q2634</f>
        <v>0</v>
      </c>
      <c r="P2634" s="54">
        <f>'Données SDD'!R2634</f>
        <v>0</v>
      </c>
      <c r="Q2634" s="54">
        <f>'Données SDD'!T2634</f>
        <v>0</v>
      </c>
      <c r="R2634" s="56">
        <f>'Données SDD'!U2634</f>
        <v>0</v>
      </c>
      <c r="S2634" s="56"/>
      <c r="T2634" s="56"/>
      <c r="U2634" s="56"/>
      <c r="V2634" s="56"/>
      <c r="W2634" s="56"/>
      <c r="X2634" s="56"/>
      <c r="Y2634" s="56" t="s">
        <v>63</v>
      </c>
      <c r="Z2634" s="57">
        <f>IFERROR('Données SDD'!V2634,"")</f>
        <v>0</v>
      </c>
      <c r="AA2634" s="57">
        <f>'Données SDD'!X2634</f>
        <v>0</v>
      </c>
      <c r="AB2634" s="57">
        <f>'Données SDD'!Y2634</f>
        <v>0</v>
      </c>
      <c r="AC2634" s="57">
        <f>'Données SDD'!Z2634</f>
        <v>0</v>
      </c>
      <c r="AD2634" s="57">
        <f>'Données SDD'!AA2634</f>
        <v>0</v>
      </c>
      <c r="AE2634" s="57"/>
      <c r="AF2634" s="57"/>
      <c r="AG2634" s="57"/>
      <c r="AH2634" s="58">
        <f>'Données SDD'!AD2634</f>
        <v>0</v>
      </c>
      <c r="AI2634" s="57">
        <f>'Données SDD'!AF2634</f>
        <v>0</v>
      </c>
      <c r="AJ2634" s="57">
        <f>'Données SDD'!AH2634</f>
        <v>0</v>
      </c>
      <c r="AK2634" s="57">
        <v>9</v>
      </c>
      <c r="AL2634" s="57" t="s">
        <v>62</v>
      </c>
      <c r="AM2634" s="57"/>
      <c r="AN2634" s="57"/>
      <c r="AO2634" s="59"/>
      <c r="AP2634" s="59"/>
      <c r="AQ2634" s="59"/>
      <c r="AR2634" s="59"/>
      <c r="AS2634" s="59"/>
      <c r="AT2634" s="52">
        <f>'Données SDD'!AI2634</f>
        <v>0</v>
      </c>
      <c r="AU2634" s="59"/>
      <c r="AV2634" s="60">
        <f>'Données SDD'!AJ2634</f>
        <v>0</v>
      </c>
      <c r="AW2634" s="60"/>
      <c r="AX2634" s="60"/>
      <c r="AY2634" s="60"/>
      <c r="AZ2634" s="60"/>
      <c r="BA2634" s="60"/>
      <c r="BB2634" s="60"/>
      <c r="BC2634" s="60"/>
      <c r="BD2634" s="60"/>
      <c r="BE2634" s="60"/>
      <c r="BF2634" s="60"/>
      <c r="BG2634" s="60"/>
      <c r="BH2634" s="61">
        <f>'Données SDD'!AK2634</f>
        <v>0</v>
      </c>
    </row>
    <row r="2635" spans="1:60" s="62" customFormat="1" x14ac:dyDescent="0.25">
      <c r="A2635" s="52">
        <f>IFERROR('Données SDD'!A2635,"")</f>
        <v>0</v>
      </c>
      <c r="B2635" s="53">
        <f>IFERROR('Données SDD'!C2635,"")</f>
        <v>0</v>
      </c>
      <c r="C2635" s="54" t="s">
        <v>61</v>
      </c>
      <c r="D2635" s="54">
        <v>9</v>
      </c>
      <c r="E2635" s="54">
        <f>IFERROR('Données SDD'!D2635,"")</f>
        <v>0</v>
      </c>
      <c r="F2635" s="54">
        <f>IFERROR('Données SDD'!E2635,"")</f>
        <v>0</v>
      </c>
      <c r="G2635" s="54"/>
      <c r="H2635" s="54"/>
      <c r="I2635" s="54">
        <f>IFERROR('Données SDD'!G2635,"")</f>
        <v>0</v>
      </c>
      <c r="J2635" s="54">
        <f>'Données SDD'!I2635</f>
        <v>0</v>
      </c>
      <c r="K2635" s="55">
        <f>'Données SDD'!J2635</f>
        <v>0</v>
      </c>
      <c r="L2635" s="55">
        <f>'Données SDD'!K2635</f>
        <v>0</v>
      </c>
      <c r="M2635" s="54">
        <f>'Données SDD'!M2635</f>
        <v>0</v>
      </c>
      <c r="N2635" s="54">
        <f>'Données SDD'!O2635</f>
        <v>0</v>
      </c>
      <c r="O2635" s="54">
        <f>'Données SDD'!Q2635</f>
        <v>0</v>
      </c>
      <c r="P2635" s="54">
        <f>'Données SDD'!R2635</f>
        <v>0</v>
      </c>
      <c r="Q2635" s="54">
        <f>'Données SDD'!T2635</f>
        <v>0</v>
      </c>
      <c r="R2635" s="56">
        <f>'Données SDD'!U2635</f>
        <v>0</v>
      </c>
      <c r="S2635" s="56"/>
      <c r="T2635" s="56"/>
      <c r="U2635" s="56"/>
      <c r="V2635" s="56"/>
      <c r="W2635" s="56"/>
      <c r="X2635" s="56"/>
      <c r="Y2635" s="56" t="s">
        <v>63</v>
      </c>
      <c r="Z2635" s="57">
        <f>IFERROR('Données SDD'!V2635,"")</f>
        <v>0</v>
      </c>
      <c r="AA2635" s="57">
        <f>'Données SDD'!X2635</f>
        <v>0</v>
      </c>
      <c r="AB2635" s="57">
        <f>'Données SDD'!Y2635</f>
        <v>0</v>
      </c>
      <c r="AC2635" s="57">
        <f>'Données SDD'!Z2635</f>
        <v>0</v>
      </c>
      <c r="AD2635" s="57">
        <f>'Données SDD'!AA2635</f>
        <v>0</v>
      </c>
      <c r="AE2635" s="57"/>
      <c r="AF2635" s="57"/>
      <c r="AG2635" s="57"/>
      <c r="AH2635" s="58">
        <f>'Données SDD'!AD2635</f>
        <v>0</v>
      </c>
      <c r="AI2635" s="57">
        <f>'Données SDD'!AF2635</f>
        <v>0</v>
      </c>
      <c r="AJ2635" s="57">
        <f>'Données SDD'!AH2635</f>
        <v>0</v>
      </c>
      <c r="AK2635" s="57">
        <v>9</v>
      </c>
      <c r="AL2635" s="57" t="s">
        <v>62</v>
      </c>
      <c r="AM2635" s="57"/>
      <c r="AN2635" s="57"/>
      <c r="AO2635" s="59"/>
      <c r="AP2635" s="59"/>
      <c r="AQ2635" s="59"/>
      <c r="AR2635" s="59"/>
      <c r="AS2635" s="59"/>
      <c r="AT2635" s="52">
        <f>'Données SDD'!AI2635</f>
        <v>0</v>
      </c>
      <c r="AU2635" s="59"/>
      <c r="AV2635" s="60">
        <f>'Données SDD'!AJ2635</f>
        <v>0</v>
      </c>
      <c r="AW2635" s="60"/>
      <c r="AX2635" s="60"/>
      <c r="AY2635" s="60"/>
      <c r="AZ2635" s="60"/>
      <c r="BA2635" s="60"/>
      <c r="BB2635" s="60"/>
      <c r="BC2635" s="60"/>
      <c r="BD2635" s="60"/>
      <c r="BE2635" s="60"/>
      <c r="BF2635" s="60"/>
      <c r="BG2635" s="60"/>
      <c r="BH2635" s="61">
        <f>'Données SDD'!AK2635</f>
        <v>0</v>
      </c>
    </row>
    <row r="2636" spans="1:60" s="62" customFormat="1" x14ac:dyDescent="0.25">
      <c r="A2636" s="52">
        <f>IFERROR('Données SDD'!A2636,"")</f>
        <v>0</v>
      </c>
      <c r="B2636" s="53">
        <f>IFERROR('Données SDD'!C2636,"")</f>
        <v>0</v>
      </c>
      <c r="C2636" s="54" t="s">
        <v>61</v>
      </c>
      <c r="D2636" s="54">
        <v>9</v>
      </c>
      <c r="E2636" s="54">
        <f>IFERROR('Données SDD'!D2636,"")</f>
        <v>0</v>
      </c>
      <c r="F2636" s="54">
        <f>IFERROR('Données SDD'!E2636,"")</f>
        <v>0</v>
      </c>
      <c r="G2636" s="54"/>
      <c r="H2636" s="54"/>
      <c r="I2636" s="54">
        <f>IFERROR('Données SDD'!G2636,"")</f>
        <v>0</v>
      </c>
      <c r="J2636" s="54">
        <f>'Données SDD'!I2636</f>
        <v>0</v>
      </c>
      <c r="K2636" s="55">
        <f>'Données SDD'!J2636</f>
        <v>0</v>
      </c>
      <c r="L2636" s="55">
        <f>'Données SDD'!K2636</f>
        <v>0</v>
      </c>
      <c r="M2636" s="54">
        <f>'Données SDD'!M2636</f>
        <v>0</v>
      </c>
      <c r="N2636" s="54">
        <f>'Données SDD'!O2636</f>
        <v>0</v>
      </c>
      <c r="O2636" s="54">
        <f>'Données SDD'!Q2636</f>
        <v>0</v>
      </c>
      <c r="P2636" s="54">
        <f>'Données SDD'!R2636</f>
        <v>0</v>
      </c>
      <c r="Q2636" s="54">
        <f>'Données SDD'!T2636</f>
        <v>0</v>
      </c>
      <c r="R2636" s="56">
        <f>'Données SDD'!U2636</f>
        <v>0</v>
      </c>
      <c r="S2636" s="56"/>
      <c r="T2636" s="56"/>
      <c r="U2636" s="56"/>
      <c r="V2636" s="56"/>
      <c r="W2636" s="56"/>
      <c r="X2636" s="56"/>
      <c r="Y2636" s="56" t="s">
        <v>63</v>
      </c>
      <c r="Z2636" s="57">
        <f>IFERROR('Données SDD'!V2636,"")</f>
        <v>0</v>
      </c>
      <c r="AA2636" s="57">
        <f>'Données SDD'!X2636</f>
        <v>0</v>
      </c>
      <c r="AB2636" s="57">
        <f>'Données SDD'!Y2636</f>
        <v>0</v>
      </c>
      <c r="AC2636" s="57">
        <f>'Données SDD'!Z2636</f>
        <v>0</v>
      </c>
      <c r="AD2636" s="57">
        <f>'Données SDD'!AA2636</f>
        <v>0</v>
      </c>
      <c r="AE2636" s="57"/>
      <c r="AF2636" s="57"/>
      <c r="AG2636" s="57"/>
      <c r="AH2636" s="58">
        <f>'Données SDD'!AD2636</f>
        <v>0</v>
      </c>
      <c r="AI2636" s="57">
        <f>'Données SDD'!AF2636</f>
        <v>0</v>
      </c>
      <c r="AJ2636" s="57">
        <f>'Données SDD'!AH2636</f>
        <v>0</v>
      </c>
      <c r="AK2636" s="57">
        <v>9</v>
      </c>
      <c r="AL2636" s="57" t="s">
        <v>62</v>
      </c>
      <c r="AM2636" s="57"/>
      <c r="AN2636" s="57"/>
      <c r="AO2636" s="59"/>
      <c r="AP2636" s="59"/>
      <c r="AQ2636" s="59"/>
      <c r="AR2636" s="59"/>
      <c r="AS2636" s="59"/>
      <c r="AT2636" s="52">
        <f>'Données SDD'!AI2636</f>
        <v>0</v>
      </c>
      <c r="AU2636" s="59"/>
      <c r="AV2636" s="60">
        <f>'Données SDD'!AJ2636</f>
        <v>0</v>
      </c>
      <c r="AW2636" s="60"/>
      <c r="AX2636" s="60"/>
      <c r="AY2636" s="60"/>
      <c r="AZ2636" s="60"/>
      <c r="BA2636" s="60"/>
      <c r="BB2636" s="60"/>
      <c r="BC2636" s="60"/>
      <c r="BD2636" s="60"/>
      <c r="BE2636" s="60"/>
      <c r="BF2636" s="60"/>
      <c r="BG2636" s="60"/>
      <c r="BH2636" s="61">
        <f>'Données SDD'!AK2636</f>
        <v>0</v>
      </c>
    </row>
    <row r="2637" spans="1:60" s="62" customFormat="1" x14ac:dyDescent="0.25">
      <c r="A2637" s="52">
        <f>IFERROR('Données SDD'!A2637,"")</f>
        <v>0</v>
      </c>
      <c r="B2637" s="53">
        <f>IFERROR('Données SDD'!C2637,"")</f>
        <v>0</v>
      </c>
      <c r="C2637" s="54" t="s">
        <v>61</v>
      </c>
      <c r="D2637" s="54">
        <v>9</v>
      </c>
      <c r="E2637" s="54">
        <f>IFERROR('Données SDD'!D2637,"")</f>
        <v>0</v>
      </c>
      <c r="F2637" s="54">
        <f>IFERROR('Données SDD'!E2637,"")</f>
        <v>0</v>
      </c>
      <c r="G2637" s="54"/>
      <c r="H2637" s="54"/>
      <c r="I2637" s="54">
        <f>IFERROR('Données SDD'!G2637,"")</f>
        <v>0</v>
      </c>
      <c r="J2637" s="54">
        <f>'Données SDD'!I2637</f>
        <v>0</v>
      </c>
      <c r="K2637" s="55">
        <f>'Données SDD'!J2637</f>
        <v>0</v>
      </c>
      <c r="L2637" s="55">
        <f>'Données SDD'!K2637</f>
        <v>0</v>
      </c>
      <c r="M2637" s="54">
        <f>'Données SDD'!M2637</f>
        <v>0</v>
      </c>
      <c r="N2637" s="54">
        <f>'Données SDD'!O2637</f>
        <v>0</v>
      </c>
      <c r="O2637" s="54">
        <f>'Données SDD'!Q2637</f>
        <v>0</v>
      </c>
      <c r="P2637" s="54">
        <f>'Données SDD'!R2637</f>
        <v>0</v>
      </c>
      <c r="Q2637" s="54">
        <f>'Données SDD'!T2637</f>
        <v>0</v>
      </c>
      <c r="R2637" s="56">
        <f>'Données SDD'!U2637</f>
        <v>0</v>
      </c>
      <c r="S2637" s="56"/>
      <c r="T2637" s="56"/>
      <c r="U2637" s="56"/>
      <c r="V2637" s="56"/>
      <c r="W2637" s="56"/>
      <c r="X2637" s="56"/>
      <c r="Y2637" s="56" t="s">
        <v>63</v>
      </c>
      <c r="Z2637" s="57">
        <f>IFERROR('Données SDD'!V2637,"")</f>
        <v>0</v>
      </c>
      <c r="AA2637" s="57">
        <f>'Données SDD'!X2637</f>
        <v>0</v>
      </c>
      <c r="AB2637" s="57">
        <f>'Données SDD'!Y2637</f>
        <v>0</v>
      </c>
      <c r="AC2637" s="57">
        <f>'Données SDD'!Z2637</f>
        <v>0</v>
      </c>
      <c r="AD2637" s="57">
        <f>'Données SDD'!AA2637</f>
        <v>0</v>
      </c>
      <c r="AE2637" s="57"/>
      <c r="AF2637" s="57"/>
      <c r="AG2637" s="57"/>
      <c r="AH2637" s="58">
        <f>'Données SDD'!AD2637</f>
        <v>0</v>
      </c>
      <c r="AI2637" s="57">
        <f>'Données SDD'!AF2637</f>
        <v>0</v>
      </c>
      <c r="AJ2637" s="57">
        <f>'Données SDD'!AH2637</f>
        <v>0</v>
      </c>
      <c r="AK2637" s="57">
        <v>9</v>
      </c>
      <c r="AL2637" s="57" t="s">
        <v>62</v>
      </c>
      <c r="AM2637" s="57"/>
      <c r="AN2637" s="57"/>
      <c r="AO2637" s="59"/>
      <c r="AP2637" s="59"/>
      <c r="AQ2637" s="59"/>
      <c r="AR2637" s="59"/>
      <c r="AS2637" s="59"/>
      <c r="AT2637" s="52">
        <f>'Données SDD'!AI2637</f>
        <v>0</v>
      </c>
      <c r="AU2637" s="59"/>
      <c r="AV2637" s="60">
        <f>'Données SDD'!AJ2637</f>
        <v>0</v>
      </c>
      <c r="AW2637" s="60"/>
      <c r="AX2637" s="60"/>
      <c r="AY2637" s="60"/>
      <c r="AZ2637" s="60"/>
      <c r="BA2637" s="60"/>
      <c r="BB2637" s="60"/>
      <c r="BC2637" s="60"/>
      <c r="BD2637" s="60"/>
      <c r="BE2637" s="60"/>
      <c r="BF2637" s="60"/>
      <c r="BG2637" s="60"/>
      <c r="BH2637" s="61">
        <f>'Données SDD'!AK2637</f>
        <v>0</v>
      </c>
    </row>
    <row r="2638" spans="1:60" s="62" customFormat="1" x14ac:dyDescent="0.25">
      <c r="A2638" s="52">
        <f>IFERROR('Données SDD'!A2638,"")</f>
        <v>0</v>
      </c>
      <c r="B2638" s="53">
        <f>IFERROR('Données SDD'!C2638,"")</f>
        <v>0</v>
      </c>
      <c r="C2638" s="54" t="s">
        <v>61</v>
      </c>
      <c r="D2638" s="54">
        <v>9</v>
      </c>
      <c r="E2638" s="54">
        <f>IFERROR('Données SDD'!D2638,"")</f>
        <v>0</v>
      </c>
      <c r="F2638" s="54">
        <f>IFERROR('Données SDD'!E2638,"")</f>
        <v>0</v>
      </c>
      <c r="G2638" s="54"/>
      <c r="H2638" s="54"/>
      <c r="I2638" s="54">
        <f>IFERROR('Données SDD'!G2638,"")</f>
        <v>0</v>
      </c>
      <c r="J2638" s="54">
        <f>'Données SDD'!I2638</f>
        <v>0</v>
      </c>
      <c r="K2638" s="55">
        <f>'Données SDD'!J2638</f>
        <v>0</v>
      </c>
      <c r="L2638" s="55">
        <f>'Données SDD'!K2638</f>
        <v>0</v>
      </c>
      <c r="M2638" s="54">
        <f>'Données SDD'!M2638</f>
        <v>0</v>
      </c>
      <c r="N2638" s="54">
        <f>'Données SDD'!O2638</f>
        <v>0</v>
      </c>
      <c r="O2638" s="54">
        <f>'Données SDD'!Q2638</f>
        <v>0</v>
      </c>
      <c r="P2638" s="54">
        <f>'Données SDD'!R2638</f>
        <v>0</v>
      </c>
      <c r="Q2638" s="54">
        <f>'Données SDD'!T2638</f>
        <v>0</v>
      </c>
      <c r="R2638" s="56">
        <f>'Données SDD'!U2638</f>
        <v>0</v>
      </c>
      <c r="S2638" s="56"/>
      <c r="T2638" s="56"/>
      <c r="U2638" s="56"/>
      <c r="V2638" s="56"/>
      <c r="W2638" s="56"/>
      <c r="X2638" s="56"/>
      <c r="Y2638" s="56" t="s">
        <v>63</v>
      </c>
      <c r="Z2638" s="57">
        <f>IFERROR('Données SDD'!V2638,"")</f>
        <v>0</v>
      </c>
      <c r="AA2638" s="57">
        <f>'Données SDD'!X2638</f>
        <v>0</v>
      </c>
      <c r="AB2638" s="57">
        <f>'Données SDD'!Y2638</f>
        <v>0</v>
      </c>
      <c r="AC2638" s="57">
        <f>'Données SDD'!Z2638</f>
        <v>0</v>
      </c>
      <c r="AD2638" s="57">
        <f>'Données SDD'!AA2638</f>
        <v>0</v>
      </c>
      <c r="AE2638" s="57"/>
      <c r="AF2638" s="57"/>
      <c r="AG2638" s="57"/>
      <c r="AH2638" s="58">
        <f>'Données SDD'!AD2638</f>
        <v>0</v>
      </c>
      <c r="AI2638" s="57">
        <f>'Données SDD'!AF2638</f>
        <v>0</v>
      </c>
      <c r="AJ2638" s="57">
        <f>'Données SDD'!AH2638</f>
        <v>0</v>
      </c>
      <c r="AK2638" s="57">
        <v>9</v>
      </c>
      <c r="AL2638" s="57" t="s">
        <v>62</v>
      </c>
      <c r="AM2638" s="57"/>
      <c r="AN2638" s="57"/>
      <c r="AO2638" s="59"/>
      <c r="AP2638" s="59"/>
      <c r="AQ2638" s="59"/>
      <c r="AR2638" s="59"/>
      <c r="AS2638" s="59"/>
      <c r="AT2638" s="52">
        <f>'Données SDD'!AI2638</f>
        <v>0</v>
      </c>
      <c r="AU2638" s="59"/>
      <c r="AV2638" s="60">
        <f>'Données SDD'!AJ2638</f>
        <v>0</v>
      </c>
      <c r="AW2638" s="60"/>
      <c r="AX2638" s="60"/>
      <c r="AY2638" s="60"/>
      <c r="AZ2638" s="60"/>
      <c r="BA2638" s="60"/>
      <c r="BB2638" s="60"/>
      <c r="BC2638" s="60"/>
      <c r="BD2638" s="60"/>
      <c r="BE2638" s="60"/>
      <c r="BF2638" s="60"/>
      <c r="BG2638" s="60"/>
      <c r="BH2638" s="61">
        <f>'Données SDD'!AK2638</f>
        <v>0</v>
      </c>
    </row>
    <row r="2639" spans="1:60" s="62" customFormat="1" x14ac:dyDescent="0.25">
      <c r="A2639" s="52">
        <f>IFERROR('Données SDD'!A2639,"")</f>
        <v>0</v>
      </c>
      <c r="B2639" s="53">
        <f>IFERROR('Données SDD'!C2639,"")</f>
        <v>0</v>
      </c>
      <c r="C2639" s="54" t="s">
        <v>61</v>
      </c>
      <c r="D2639" s="54">
        <v>9</v>
      </c>
      <c r="E2639" s="54">
        <f>IFERROR('Données SDD'!D2639,"")</f>
        <v>0</v>
      </c>
      <c r="F2639" s="54">
        <f>IFERROR('Données SDD'!E2639,"")</f>
        <v>0</v>
      </c>
      <c r="G2639" s="54"/>
      <c r="H2639" s="54"/>
      <c r="I2639" s="54">
        <f>IFERROR('Données SDD'!G2639,"")</f>
        <v>0</v>
      </c>
      <c r="J2639" s="54">
        <f>'Données SDD'!I2639</f>
        <v>0</v>
      </c>
      <c r="K2639" s="55">
        <f>'Données SDD'!J2639</f>
        <v>0</v>
      </c>
      <c r="L2639" s="55">
        <f>'Données SDD'!K2639</f>
        <v>0</v>
      </c>
      <c r="M2639" s="54">
        <f>'Données SDD'!M2639</f>
        <v>0</v>
      </c>
      <c r="N2639" s="54">
        <f>'Données SDD'!O2639</f>
        <v>0</v>
      </c>
      <c r="O2639" s="54">
        <f>'Données SDD'!Q2639</f>
        <v>0</v>
      </c>
      <c r="P2639" s="54">
        <f>'Données SDD'!R2639</f>
        <v>0</v>
      </c>
      <c r="Q2639" s="54">
        <f>'Données SDD'!T2639</f>
        <v>0</v>
      </c>
      <c r="R2639" s="56">
        <f>'Données SDD'!U2639</f>
        <v>0</v>
      </c>
      <c r="S2639" s="56"/>
      <c r="T2639" s="56"/>
      <c r="U2639" s="56"/>
      <c r="V2639" s="56"/>
      <c r="W2639" s="56"/>
      <c r="X2639" s="56"/>
      <c r="Y2639" s="56" t="s">
        <v>63</v>
      </c>
      <c r="Z2639" s="57">
        <f>IFERROR('Données SDD'!V2639,"")</f>
        <v>0</v>
      </c>
      <c r="AA2639" s="57">
        <f>'Données SDD'!X2639</f>
        <v>0</v>
      </c>
      <c r="AB2639" s="57">
        <f>'Données SDD'!Y2639</f>
        <v>0</v>
      </c>
      <c r="AC2639" s="57">
        <f>'Données SDD'!Z2639</f>
        <v>0</v>
      </c>
      <c r="AD2639" s="57">
        <f>'Données SDD'!AA2639</f>
        <v>0</v>
      </c>
      <c r="AE2639" s="57"/>
      <c r="AF2639" s="57"/>
      <c r="AG2639" s="57"/>
      <c r="AH2639" s="58">
        <f>'Données SDD'!AD2639</f>
        <v>0</v>
      </c>
      <c r="AI2639" s="57">
        <f>'Données SDD'!AF2639</f>
        <v>0</v>
      </c>
      <c r="AJ2639" s="57">
        <f>'Données SDD'!AH2639</f>
        <v>0</v>
      </c>
      <c r="AK2639" s="57">
        <v>9</v>
      </c>
      <c r="AL2639" s="57" t="s">
        <v>62</v>
      </c>
      <c r="AM2639" s="57"/>
      <c r="AN2639" s="57"/>
      <c r="AO2639" s="59"/>
      <c r="AP2639" s="59"/>
      <c r="AQ2639" s="59"/>
      <c r="AR2639" s="59"/>
      <c r="AS2639" s="59"/>
      <c r="AT2639" s="52">
        <f>'Données SDD'!AI2639</f>
        <v>0</v>
      </c>
      <c r="AU2639" s="59"/>
      <c r="AV2639" s="60">
        <f>'Données SDD'!AJ2639</f>
        <v>0</v>
      </c>
      <c r="AW2639" s="60"/>
      <c r="AX2639" s="60"/>
      <c r="AY2639" s="60"/>
      <c r="AZ2639" s="60"/>
      <c r="BA2639" s="60"/>
      <c r="BB2639" s="60"/>
      <c r="BC2639" s="60"/>
      <c r="BD2639" s="60"/>
      <c r="BE2639" s="60"/>
      <c r="BF2639" s="60"/>
      <c r="BG2639" s="60"/>
      <c r="BH2639" s="61">
        <f>'Données SDD'!AK2639</f>
        <v>0</v>
      </c>
    </row>
    <row r="2640" spans="1:60" s="62" customFormat="1" x14ac:dyDescent="0.25">
      <c r="A2640" s="52">
        <f>IFERROR('Données SDD'!A2640,"")</f>
        <v>0</v>
      </c>
      <c r="B2640" s="53">
        <f>IFERROR('Données SDD'!C2640,"")</f>
        <v>0</v>
      </c>
      <c r="C2640" s="54" t="s">
        <v>61</v>
      </c>
      <c r="D2640" s="54">
        <v>9</v>
      </c>
      <c r="E2640" s="54">
        <f>IFERROR('Données SDD'!D2640,"")</f>
        <v>0</v>
      </c>
      <c r="F2640" s="54">
        <f>IFERROR('Données SDD'!E2640,"")</f>
        <v>0</v>
      </c>
      <c r="G2640" s="54"/>
      <c r="H2640" s="54"/>
      <c r="I2640" s="54">
        <f>IFERROR('Données SDD'!G2640,"")</f>
        <v>0</v>
      </c>
      <c r="J2640" s="54">
        <f>'Données SDD'!I2640</f>
        <v>0</v>
      </c>
      <c r="K2640" s="55">
        <f>'Données SDD'!J2640</f>
        <v>0</v>
      </c>
      <c r="L2640" s="55">
        <f>'Données SDD'!K2640</f>
        <v>0</v>
      </c>
      <c r="M2640" s="54">
        <f>'Données SDD'!M2640</f>
        <v>0</v>
      </c>
      <c r="N2640" s="54">
        <f>'Données SDD'!O2640</f>
        <v>0</v>
      </c>
      <c r="O2640" s="54">
        <f>'Données SDD'!Q2640</f>
        <v>0</v>
      </c>
      <c r="P2640" s="54">
        <f>'Données SDD'!R2640</f>
        <v>0</v>
      </c>
      <c r="Q2640" s="54">
        <f>'Données SDD'!T2640</f>
        <v>0</v>
      </c>
      <c r="R2640" s="56">
        <f>'Données SDD'!U2640</f>
        <v>0</v>
      </c>
      <c r="S2640" s="56"/>
      <c r="T2640" s="56"/>
      <c r="U2640" s="56"/>
      <c r="V2640" s="56"/>
      <c r="W2640" s="56"/>
      <c r="X2640" s="56"/>
      <c r="Y2640" s="56" t="s">
        <v>63</v>
      </c>
      <c r="Z2640" s="57">
        <f>IFERROR('Données SDD'!V2640,"")</f>
        <v>0</v>
      </c>
      <c r="AA2640" s="57">
        <f>'Données SDD'!X2640</f>
        <v>0</v>
      </c>
      <c r="AB2640" s="57">
        <f>'Données SDD'!Y2640</f>
        <v>0</v>
      </c>
      <c r="AC2640" s="57">
        <f>'Données SDD'!Z2640</f>
        <v>0</v>
      </c>
      <c r="AD2640" s="57">
        <f>'Données SDD'!AA2640</f>
        <v>0</v>
      </c>
      <c r="AE2640" s="57"/>
      <c r="AF2640" s="57"/>
      <c r="AG2640" s="57"/>
      <c r="AH2640" s="58">
        <f>'Données SDD'!AD2640</f>
        <v>0</v>
      </c>
      <c r="AI2640" s="57">
        <f>'Données SDD'!AF2640</f>
        <v>0</v>
      </c>
      <c r="AJ2640" s="57">
        <f>'Données SDD'!AH2640</f>
        <v>0</v>
      </c>
      <c r="AK2640" s="57">
        <v>9</v>
      </c>
      <c r="AL2640" s="57" t="s">
        <v>62</v>
      </c>
      <c r="AM2640" s="57"/>
      <c r="AN2640" s="57"/>
      <c r="AO2640" s="59"/>
      <c r="AP2640" s="59"/>
      <c r="AQ2640" s="59"/>
      <c r="AR2640" s="59"/>
      <c r="AS2640" s="59"/>
      <c r="AT2640" s="52">
        <f>'Données SDD'!AI2640</f>
        <v>0</v>
      </c>
      <c r="AU2640" s="59"/>
      <c r="AV2640" s="60">
        <f>'Données SDD'!AJ2640</f>
        <v>0</v>
      </c>
      <c r="AW2640" s="60"/>
      <c r="AX2640" s="60"/>
      <c r="AY2640" s="60"/>
      <c r="AZ2640" s="60"/>
      <c r="BA2640" s="60"/>
      <c r="BB2640" s="60"/>
      <c r="BC2640" s="60"/>
      <c r="BD2640" s="60"/>
      <c r="BE2640" s="60"/>
      <c r="BF2640" s="60"/>
      <c r="BG2640" s="60"/>
      <c r="BH2640" s="61">
        <f>'Données SDD'!AK2640</f>
        <v>0</v>
      </c>
    </row>
    <row r="2641" spans="1:60" s="62" customFormat="1" x14ac:dyDescent="0.25">
      <c r="A2641" s="52">
        <f>IFERROR('Données SDD'!A2641,"")</f>
        <v>0</v>
      </c>
      <c r="B2641" s="53">
        <f>IFERROR('Données SDD'!C2641,"")</f>
        <v>0</v>
      </c>
      <c r="C2641" s="54" t="s">
        <v>61</v>
      </c>
      <c r="D2641" s="54">
        <v>9</v>
      </c>
      <c r="E2641" s="54">
        <f>IFERROR('Données SDD'!D2641,"")</f>
        <v>0</v>
      </c>
      <c r="F2641" s="54">
        <f>IFERROR('Données SDD'!E2641,"")</f>
        <v>0</v>
      </c>
      <c r="G2641" s="54"/>
      <c r="H2641" s="54"/>
      <c r="I2641" s="54">
        <f>IFERROR('Données SDD'!G2641,"")</f>
        <v>0</v>
      </c>
      <c r="J2641" s="54">
        <f>'Données SDD'!I2641</f>
        <v>0</v>
      </c>
      <c r="K2641" s="55">
        <f>'Données SDD'!J2641</f>
        <v>0</v>
      </c>
      <c r="L2641" s="55">
        <f>'Données SDD'!K2641</f>
        <v>0</v>
      </c>
      <c r="M2641" s="54">
        <f>'Données SDD'!M2641</f>
        <v>0</v>
      </c>
      <c r="N2641" s="54">
        <f>'Données SDD'!O2641</f>
        <v>0</v>
      </c>
      <c r="O2641" s="54">
        <f>'Données SDD'!Q2641</f>
        <v>0</v>
      </c>
      <c r="P2641" s="54">
        <f>'Données SDD'!R2641</f>
        <v>0</v>
      </c>
      <c r="Q2641" s="54">
        <f>'Données SDD'!T2641</f>
        <v>0</v>
      </c>
      <c r="R2641" s="56">
        <f>'Données SDD'!U2641</f>
        <v>0</v>
      </c>
      <c r="S2641" s="56"/>
      <c r="T2641" s="56"/>
      <c r="U2641" s="56"/>
      <c r="V2641" s="56"/>
      <c r="W2641" s="56"/>
      <c r="X2641" s="56"/>
      <c r="Y2641" s="56" t="s">
        <v>63</v>
      </c>
      <c r="Z2641" s="57">
        <f>IFERROR('Données SDD'!V2641,"")</f>
        <v>0</v>
      </c>
      <c r="AA2641" s="57">
        <f>'Données SDD'!X2641</f>
        <v>0</v>
      </c>
      <c r="AB2641" s="57">
        <f>'Données SDD'!Y2641</f>
        <v>0</v>
      </c>
      <c r="AC2641" s="57">
        <f>'Données SDD'!Z2641</f>
        <v>0</v>
      </c>
      <c r="AD2641" s="57">
        <f>'Données SDD'!AA2641</f>
        <v>0</v>
      </c>
      <c r="AE2641" s="57"/>
      <c r="AF2641" s="57"/>
      <c r="AG2641" s="57"/>
      <c r="AH2641" s="58">
        <f>'Données SDD'!AD2641</f>
        <v>0</v>
      </c>
      <c r="AI2641" s="57">
        <f>'Données SDD'!AF2641</f>
        <v>0</v>
      </c>
      <c r="AJ2641" s="57">
        <f>'Données SDD'!AH2641</f>
        <v>0</v>
      </c>
      <c r="AK2641" s="57">
        <v>9</v>
      </c>
      <c r="AL2641" s="57" t="s">
        <v>62</v>
      </c>
      <c r="AM2641" s="57"/>
      <c r="AN2641" s="57"/>
      <c r="AO2641" s="59"/>
      <c r="AP2641" s="59"/>
      <c r="AQ2641" s="59"/>
      <c r="AR2641" s="59"/>
      <c r="AS2641" s="59"/>
      <c r="AT2641" s="52">
        <f>'Données SDD'!AI2641</f>
        <v>0</v>
      </c>
      <c r="AU2641" s="59"/>
      <c r="AV2641" s="60">
        <f>'Données SDD'!AJ2641</f>
        <v>0</v>
      </c>
      <c r="AW2641" s="60"/>
      <c r="AX2641" s="60"/>
      <c r="AY2641" s="60"/>
      <c r="AZ2641" s="60"/>
      <c r="BA2641" s="60"/>
      <c r="BB2641" s="60"/>
      <c r="BC2641" s="60"/>
      <c r="BD2641" s="60"/>
      <c r="BE2641" s="60"/>
      <c r="BF2641" s="60"/>
      <c r="BG2641" s="60"/>
      <c r="BH2641" s="61">
        <f>'Données SDD'!AK2641</f>
        <v>0</v>
      </c>
    </row>
    <row r="2642" spans="1:60" s="62" customFormat="1" x14ac:dyDescent="0.25">
      <c r="A2642" s="52">
        <f>IFERROR('Données SDD'!A2642,"")</f>
        <v>0</v>
      </c>
      <c r="B2642" s="53">
        <f>IFERROR('Données SDD'!C2642,"")</f>
        <v>0</v>
      </c>
      <c r="C2642" s="54" t="s">
        <v>61</v>
      </c>
      <c r="D2642" s="54">
        <v>9</v>
      </c>
      <c r="E2642" s="54">
        <f>IFERROR('Données SDD'!D2642,"")</f>
        <v>0</v>
      </c>
      <c r="F2642" s="54">
        <f>IFERROR('Données SDD'!E2642,"")</f>
        <v>0</v>
      </c>
      <c r="G2642" s="54"/>
      <c r="H2642" s="54"/>
      <c r="I2642" s="54">
        <f>IFERROR('Données SDD'!G2642,"")</f>
        <v>0</v>
      </c>
      <c r="J2642" s="54">
        <f>'Données SDD'!I2642</f>
        <v>0</v>
      </c>
      <c r="K2642" s="55">
        <f>'Données SDD'!J2642</f>
        <v>0</v>
      </c>
      <c r="L2642" s="55">
        <f>'Données SDD'!K2642</f>
        <v>0</v>
      </c>
      <c r="M2642" s="54">
        <f>'Données SDD'!M2642</f>
        <v>0</v>
      </c>
      <c r="N2642" s="54">
        <f>'Données SDD'!O2642</f>
        <v>0</v>
      </c>
      <c r="O2642" s="54">
        <f>'Données SDD'!Q2642</f>
        <v>0</v>
      </c>
      <c r="P2642" s="54">
        <f>'Données SDD'!R2642</f>
        <v>0</v>
      </c>
      <c r="Q2642" s="54">
        <f>'Données SDD'!T2642</f>
        <v>0</v>
      </c>
      <c r="R2642" s="56">
        <f>'Données SDD'!U2642</f>
        <v>0</v>
      </c>
      <c r="S2642" s="56"/>
      <c r="T2642" s="56"/>
      <c r="U2642" s="56"/>
      <c r="V2642" s="56"/>
      <c r="W2642" s="56"/>
      <c r="X2642" s="56"/>
      <c r="Y2642" s="56" t="s">
        <v>63</v>
      </c>
      <c r="Z2642" s="57">
        <f>IFERROR('Données SDD'!V2642,"")</f>
        <v>0</v>
      </c>
      <c r="AA2642" s="57">
        <f>'Données SDD'!X2642</f>
        <v>0</v>
      </c>
      <c r="AB2642" s="57">
        <f>'Données SDD'!Y2642</f>
        <v>0</v>
      </c>
      <c r="AC2642" s="57">
        <f>'Données SDD'!Z2642</f>
        <v>0</v>
      </c>
      <c r="AD2642" s="57">
        <f>'Données SDD'!AA2642</f>
        <v>0</v>
      </c>
      <c r="AE2642" s="57"/>
      <c r="AF2642" s="57"/>
      <c r="AG2642" s="57"/>
      <c r="AH2642" s="58">
        <f>'Données SDD'!AD2642</f>
        <v>0</v>
      </c>
      <c r="AI2642" s="57">
        <f>'Données SDD'!AF2642</f>
        <v>0</v>
      </c>
      <c r="AJ2642" s="57">
        <f>'Données SDD'!AH2642</f>
        <v>0</v>
      </c>
      <c r="AK2642" s="57">
        <v>9</v>
      </c>
      <c r="AL2642" s="57" t="s">
        <v>62</v>
      </c>
      <c r="AM2642" s="57"/>
      <c r="AN2642" s="57"/>
      <c r="AO2642" s="59"/>
      <c r="AP2642" s="59"/>
      <c r="AQ2642" s="59"/>
      <c r="AR2642" s="59"/>
      <c r="AS2642" s="59"/>
      <c r="AT2642" s="52">
        <f>'Données SDD'!AI2642</f>
        <v>0</v>
      </c>
      <c r="AU2642" s="59"/>
      <c r="AV2642" s="60">
        <f>'Données SDD'!AJ2642</f>
        <v>0</v>
      </c>
      <c r="AW2642" s="60"/>
      <c r="AX2642" s="60"/>
      <c r="AY2642" s="60"/>
      <c r="AZ2642" s="60"/>
      <c r="BA2642" s="60"/>
      <c r="BB2642" s="60"/>
      <c r="BC2642" s="60"/>
      <c r="BD2642" s="60"/>
      <c r="BE2642" s="60"/>
      <c r="BF2642" s="60"/>
      <c r="BG2642" s="60"/>
      <c r="BH2642" s="61">
        <f>'Données SDD'!AK2642</f>
        <v>0</v>
      </c>
    </row>
    <row r="2643" spans="1:60" s="62" customFormat="1" x14ac:dyDescent="0.25">
      <c r="A2643" s="52">
        <f>IFERROR('Données SDD'!A2643,"")</f>
        <v>0</v>
      </c>
      <c r="B2643" s="53">
        <f>IFERROR('Données SDD'!C2643,"")</f>
        <v>0</v>
      </c>
      <c r="C2643" s="54" t="s">
        <v>61</v>
      </c>
      <c r="D2643" s="54">
        <v>9</v>
      </c>
      <c r="E2643" s="54">
        <f>IFERROR('Données SDD'!D2643,"")</f>
        <v>0</v>
      </c>
      <c r="F2643" s="54">
        <f>IFERROR('Données SDD'!E2643,"")</f>
        <v>0</v>
      </c>
      <c r="G2643" s="54"/>
      <c r="H2643" s="54"/>
      <c r="I2643" s="54">
        <f>IFERROR('Données SDD'!G2643,"")</f>
        <v>0</v>
      </c>
      <c r="J2643" s="54">
        <f>'Données SDD'!I2643</f>
        <v>0</v>
      </c>
      <c r="K2643" s="55">
        <f>'Données SDD'!J2643</f>
        <v>0</v>
      </c>
      <c r="L2643" s="55">
        <f>'Données SDD'!K2643</f>
        <v>0</v>
      </c>
      <c r="M2643" s="54">
        <f>'Données SDD'!M2643</f>
        <v>0</v>
      </c>
      <c r="N2643" s="54">
        <f>'Données SDD'!O2643</f>
        <v>0</v>
      </c>
      <c r="O2643" s="54">
        <f>'Données SDD'!Q2643</f>
        <v>0</v>
      </c>
      <c r="P2643" s="54">
        <f>'Données SDD'!R2643</f>
        <v>0</v>
      </c>
      <c r="Q2643" s="54">
        <f>'Données SDD'!T2643</f>
        <v>0</v>
      </c>
      <c r="R2643" s="56">
        <f>'Données SDD'!U2643</f>
        <v>0</v>
      </c>
      <c r="S2643" s="56"/>
      <c r="T2643" s="56"/>
      <c r="U2643" s="56"/>
      <c r="V2643" s="56"/>
      <c r="W2643" s="56"/>
      <c r="X2643" s="56"/>
      <c r="Y2643" s="56" t="s">
        <v>63</v>
      </c>
      <c r="Z2643" s="57">
        <f>IFERROR('Données SDD'!V2643,"")</f>
        <v>0</v>
      </c>
      <c r="AA2643" s="57">
        <f>'Données SDD'!X2643</f>
        <v>0</v>
      </c>
      <c r="AB2643" s="57">
        <f>'Données SDD'!Y2643</f>
        <v>0</v>
      </c>
      <c r="AC2643" s="57">
        <f>'Données SDD'!Z2643</f>
        <v>0</v>
      </c>
      <c r="AD2643" s="57">
        <f>'Données SDD'!AA2643</f>
        <v>0</v>
      </c>
      <c r="AE2643" s="57"/>
      <c r="AF2643" s="57"/>
      <c r="AG2643" s="57"/>
      <c r="AH2643" s="58">
        <f>'Données SDD'!AD2643</f>
        <v>0</v>
      </c>
      <c r="AI2643" s="57">
        <f>'Données SDD'!AF2643</f>
        <v>0</v>
      </c>
      <c r="AJ2643" s="57">
        <f>'Données SDD'!AH2643</f>
        <v>0</v>
      </c>
      <c r="AK2643" s="57">
        <v>9</v>
      </c>
      <c r="AL2643" s="57" t="s">
        <v>62</v>
      </c>
      <c r="AM2643" s="57"/>
      <c r="AN2643" s="57"/>
      <c r="AO2643" s="59"/>
      <c r="AP2643" s="59"/>
      <c r="AQ2643" s="59"/>
      <c r="AR2643" s="59"/>
      <c r="AS2643" s="59"/>
      <c r="AT2643" s="52">
        <f>'Données SDD'!AI2643</f>
        <v>0</v>
      </c>
      <c r="AU2643" s="59"/>
      <c r="AV2643" s="60">
        <f>'Données SDD'!AJ2643</f>
        <v>0</v>
      </c>
      <c r="AW2643" s="60"/>
      <c r="AX2643" s="60"/>
      <c r="AY2643" s="60"/>
      <c r="AZ2643" s="60"/>
      <c r="BA2643" s="60"/>
      <c r="BB2643" s="60"/>
      <c r="BC2643" s="60"/>
      <c r="BD2643" s="60"/>
      <c r="BE2643" s="60"/>
      <c r="BF2643" s="60"/>
      <c r="BG2643" s="60"/>
      <c r="BH2643" s="61">
        <f>'Données SDD'!AK2643</f>
        <v>0</v>
      </c>
    </row>
    <row r="2644" spans="1:60" s="62" customFormat="1" x14ac:dyDescent="0.25">
      <c r="A2644" s="52">
        <f>IFERROR('Données SDD'!A2644,"")</f>
        <v>0</v>
      </c>
      <c r="B2644" s="53">
        <f>IFERROR('Données SDD'!C2644,"")</f>
        <v>0</v>
      </c>
      <c r="C2644" s="54" t="s">
        <v>61</v>
      </c>
      <c r="D2644" s="54">
        <v>9</v>
      </c>
      <c r="E2644" s="54">
        <f>IFERROR('Données SDD'!D2644,"")</f>
        <v>0</v>
      </c>
      <c r="F2644" s="54">
        <f>IFERROR('Données SDD'!E2644,"")</f>
        <v>0</v>
      </c>
      <c r="G2644" s="54"/>
      <c r="H2644" s="54"/>
      <c r="I2644" s="54">
        <f>IFERROR('Données SDD'!G2644,"")</f>
        <v>0</v>
      </c>
      <c r="J2644" s="54">
        <f>'Données SDD'!I2644</f>
        <v>0</v>
      </c>
      <c r="K2644" s="55">
        <f>'Données SDD'!J2644</f>
        <v>0</v>
      </c>
      <c r="L2644" s="55">
        <f>'Données SDD'!K2644</f>
        <v>0</v>
      </c>
      <c r="M2644" s="54">
        <f>'Données SDD'!M2644</f>
        <v>0</v>
      </c>
      <c r="N2644" s="54">
        <f>'Données SDD'!O2644</f>
        <v>0</v>
      </c>
      <c r="O2644" s="54">
        <f>'Données SDD'!Q2644</f>
        <v>0</v>
      </c>
      <c r="P2644" s="54">
        <f>'Données SDD'!R2644</f>
        <v>0</v>
      </c>
      <c r="Q2644" s="54">
        <f>'Données SDD'!T2644</f>
        <v>0</v>
      </c>
      <c r="R2644" s="56">
        <f>'Données SDD'!U2644</f>
        <v>0</v>
      </c>
      <c r="S2644" s="56"/>
      <c r="T2644" s="56"/>
      <c r="U2644" s="56"/>
      <c r="V2644" s="56"/>
      <c r="W2644" s="56"/>
      <c r="X2644" s="56"/>
      <c r="Y2644" s="56" t="s">
        <v>63</v>
      </c>
      <c r="Z2644" s="57">
        <f>IFERROR('Données SDD'!V2644,"")</f>
        <v>0</v>
      </c>
      <c r="AA2644" s="57">
        <f>'Données SDD'!X2644</f>
        <v>0</v>
      </c>
      <c r="AB2644" s="57">
        <f>'Données SDD'!Y2644</f>
        <v>0</v>
      </c>
      <c r="AC2644" s="57">
        <f>'Données SDD'!Z2644</f>
        <v>0</v>
      </c>
      <c r="AD2644" s="57">
        <f>'Données SDD'!AA2644</f>
        <v>0</v>
      </c>
      <c r="AE2644" s="57"/>
      <c r="AF2644" s="57"/>
      <c r="AG2644" s="57"/>
      <c r="AH2644" s="58">
        <f>'Données SDD'!AD2644</f>
        <v>0</v>
      </c>
      <c r="AI2644" s="57">
        <f>'Données SDD'!AF2644</f>
        <v>0</v>
      </c>
      <c r="AJ2644" s="57">
        <f>'Données SDD'!AH2644</f>
        <v>0</v>
      </c>
      <c r="AK2644" s="57">
        <v>9</v>
      </c>
      <c r="AL2644" s="57" t="s">
        <v>62</v>
      </c>
      <c r="AM2644" s="57"/>
      <c r="AN2644" s="57"/>
      <c r="AO2644" s="59"/>
      <c r="AP2644" s="59"/>
      <c r="AQ2644" s="59"/>
      <c r="AR2644" s="59"/>
      <c r="AS2644" s="59"/>
      <c r="AT2644" s="52">
        <f>'Données SDD'!AI2644</f>
        <v>0</v>
      </c>
      <c r="AU2644" s="59"/>
      <c r="AV2644" s="60">
        <f>'Données SDD'!AJ2644</f>
        <v>0</v>
      </c>
      <c r="AW2644" s="60"/>
      <c r="AX2644" s="60"/>
      <c r="AY2644" s="60"/>
      <c r="AZ2644" s="60"/>
      <c r="BA2644" s="60"/>
      <c r="BB2644" s="60"/>
      <c r="BC2644" s="60"/>
      <c r="BD2644" s="60"/>
      <c r="BE2644" s="60"/>
      <c r="BF2644" s="60"/>
      <c r="BG2644" s="60"/>
      <c r="BH2644" s="61">
        <f>'Données SDD'!AK2644</f>
        <v>0</v>
      </c>
    </row>
    <row r="2645" spans="1:60" s="62" customFormat="1" x14ac:dyDescent="0.25">
      <c r="A2645" s="52">
        <f>IFERROR('Données SDD'!A2645,"")</f>
        <v>0</v>
      </c>
      <c r="B2645" s="53">
        <f>IFERROR('Données SDD'!C2645,"")</f>
        <v>0</v>
      </c>
      <c r="C2645" s="54" t="s">
        <v>61</v>
      </c>
      <c r="D2645" s="54">
        <v>9</v>
      </c>
      <c r="E2645" s="54">
        <f>IFERROR('Données SDD'!D2645,"")</f>
        <v>0</v>
      </c>
      <c r="F2645" s="54">
        <f>IFERROR('Données SDD'!E2645,"")</f>
        <v>0</v>
      </c>
      <c r="G2645" s="54"/>
      <c r="H2645" s="54"/>
      <c r="I2645" s="54">
        <f>IFERROR('Données SDD'!G2645,"")</f>
        <v>0</v>
      </c>
      <c r="J2645" s="54">
        <f>'Données SDD'!I2645</f>
        <v>0</v>
      </c>
      <c r="K2645" s="55">
        <f>'Données SDD'!J2645</f>
        <v>0</v>
      </c>
      <c r="L2645" s="55">
        <f>'Données SDD'!K2645</f>
        <v>0</v>
      </c>
      <c r="M2645" s="54">
        <f>'Données SDD'!M2645</f>
        <v>0</v>
      </c>
      <c r="N2645" s="54">
        <f>'Données SDD'!O2645</f>
        <v>0</v>
      </c>
      <c r="O2645" s="54">
        <f>'Données SDD'!Q2645</f>
        <v>0</v>
      </c>
      <c r="P2645" s="54">
        <f>'Données SDD'!R2645</f>
        <v>0</v>
      </c>
      <c r="Q2645" s="54">
        <f>'Données SDD'!T2645</f>
        <v>0</v>
      </c>
      <c r="R2645" s="56">
        <f>'Données SDD'!U2645</f>
        <v>0</v>
      </c>
      <c r="S2645" s="56"/>
      <c r="T2645" s="56"/>
      <c r="U2645" s="56"/>
      <c r="V2645" s="56"/>
      <c r="W2645" s="56"/>
      <c r="X2645" s="56"/>
      <c r="Y2645" s="56" t="s">
        <v>63</v>
      </c>
      <c r="Z2645" s="57">
        <f>IFERROR('Données SDD'!V2645,"")</f>
        <v>0</v>
      </c>
      <c r="AA2645" s="57">
        <f>'Données SDD'!X2645</f>
        <v>0</v>
      </c>
      <c r="AB2645" s="57">
        <f>'Données SDD'!Y2645</f>
        <v>0</v>
      </c>
      <c r="AC2645" s="57">
        <f>'Données SDD'!Z2645</f>
        <v>0</v>
      </c>
      <c r="AD2645" s="57">
        <f>'Données SDD'!AA2645</f>
        <v>0</v>
      </c>
      <c r="AE2645" s="57"/>
      <c r="AF2645" s="57"/>
      <c r="AG2645" s="57"/>
      <c r="AH2645" s="58">
        <f>'Données SDD'!AD2645</f>
        <v>0</v>
      </c>
      <c r="AI2645" s="57">
        <f>'Données SDD'!AF2645</f>
        <v>0</v>
      </c>
      <c r="AJ2645" s="57">
        <f>'Données SDD'!AH2645</f>
        <v>0</v>
      </c>
      <c r="AK2645" s="57">
        <v>9</v>
      </c>
      <c r="AL2645" s="57" t="s">
        <v>62</v>
      </c>
      <c r="AM2645" s="57"/>
      <c r="AN2645" s="57"/>
      <c r="AO2645" s="59"/>
      <c r="AP2645" s="59"/>
      <c r="AQ2645" s="59"/>
      <c r="AR2645" s="59"/>
      <c r="AS2645" s="59"/>
      <c r="AT2645" s="52">
        <f>'Données SDD'!AI2645</f>
        <v>0</v>
      </c>
      <c r="AU2645" s="59"/>
      <c r="AV2645" s="60">
        <f>'Données SDD'!AJ2645</f>
        <v>0</v>
      </c>
      <c r="AW2645" s="60"/>
      <c r="AX2645" s="60"/>
      <c r="AY2645" s="60"/>
      <c r="AZ2645" s="60"/>
      <c r="BA2645" s="60"/>
      <c r="BB2645" s="60"/>
      <c r="BC2645" s="60"/>
      <c r="BD2645" s="60"/>
      <c r="BE2645" s="60"/>
      <c r="BF2645" s="60"/>
      <c r="BG2645" s="60"/>
      <c r="BH2645" s="61">
        <f>'Données SDD'!AK2645</f>
        <v>0</v>
      </c>
    </row>
    <row r="2646" spans="1:60" s="62" customFormat="1" x14ac:dyDescent="0.25">
      <c r="A2646" s="52">
        <f>IFERROR('Données SDD'!A2646,"")</f>
        <v>0</v>
      </c>
      <c r="B2646" s="53">
        <f>IFERROR('Données SDD'!C2646,"")</f>
        <v>0</v>
      </c>
      <c r="C2646" s="54" t="s">
        <v>61</v>
      </c>
      <c r="D2646" s="54">
        <v>9</v>
      </c>
      <c r="E2646" s="54">
        <f>IFERROR('Données SDD'!D2646,"")</f>
        <v>0</v>
      </c>
      <c r="F2646" s="54">
        <f>IFERROR('Données SDD'!E2646,"")</f>
        <v>0</v>
      </c>
      <c r="G2646" s="54"/>
      <c r="H2646" s="54"/>
      <c r="I2646" s="54">
        <f>IFERROR('Données SDD'!G2646,"")</f>
        <v>0</v>
      </c>
      <c r="J2646" s="54">
        <f>'Données SDD'!I2646</f>
        <v>0</v>
      </c>
      <c r="K2646" s="55">
        <f>'Données SDD'!J2646</f>
        <v>0</v>
      </c>
      <c r="L2646" s="55">
        <f>'Données SDD'!K2646</f>
        <v>0</v>
      </c>
      <c r="M2646" s="54">
        <f>'Données SDD'!M2646</f>
        <v>0</v>
      </c>
      <c r="N2646" s="54">
        <f>'Données SDD'!O2646</f>
        <v>0</v>
      </c>
      <c r="O2646" s="54">
        <f>'Données SDD'!Q2646</f>
        <v>0</v>
      </c>
      <c r="P2646" s="54">
        <f>'Données SDD'!R2646</f>
        <v>0</v>
      </c>
      <c r="Q2646" s="54">
        <f>'Données SDD'!T2646</f>
        <v>0</v>
      </c>
      <c r="R2646" s="56">
        <f>'Données SDD'!U2646</f>
        <v>0</v>
      </c>
      <c r="S2646" s="56"/>
      <c r="T2646" s="56"/>
      <c r="U2646" s="56"/>
      <c r="V2646" s="56"/>
      <c r="W2646" s="56"/>
      <c r="X2646" s="56"/>
      <c r="Y2646" s="56" t="s">
        <v>63</v>
      </c>
      <c r="Z2646" s="57">
        <f>IFERROR('Données SDD'!V2646,"")</f>
        <v>0</v>
      </c>
      <c r="AA2646" s="57">
        <f>'Données SDD'!X2646</f>
        <v>0</v>
      </c>
      <c r="AB2646" s="57">
        <f>'Données SDD'!Y2646</f>
        <v>0</v>
      </c>
      <c r="AC2646" s="57">
        <f>'Données SDD'!Z2646</f>
        <v>0</v>
      </c>
      <c r="AD2646" s="57">
        <f>'Données SDD'!AA2646</f>
        <v>0</v>
      </c>
      <c r="AE2646" s="57"/>
      <c r="AF2646" s="57"/>
      <c r="AG2646" s="57"/>
      <c r="AH2646" s="58">
        <f>'Données SDD'!AD2646</f>
        <v>0</v>
      </c>
      <c r="AI2646" s="57">
        <f>'Données SDD'!AF2646</f>
        <v>0</v>
      </c>
      <c r="AJ2646" s="57">
        <f>'Données SDD'!AH2646</f>
        <v>0</v>
      </c>
      <c r="AK2646" s="57">
        <v>9</v>
      </c>
      <c r="AL2646" s="57" t="s">
        <v>62</v>
      </c>
      <c r="AM2646" s="57"/>
      <c r="AN2646" s="57"/>
      <c r="AO2646" s="59"/>
      <c r="AP2646" s="59"/>
      <c r="AQ2646" s="59"/>
      <c r="AR2646" s="59"/>
      <c r="AS2646" s="59"/>
      <c r="AT2646" s="52">
        <f>'Données SDD'!AI2646</f>
        <v>0</v>
      </c>
      <c r="AU2646" s="59"/>
      <c r="AV2646" s="60">
        <f>'Données SDD'!AJ2646</f>
        <v>0</v>
      </c>
      <c r="AW2646" s="60"/>
      <c r="AX2646" s="60"/>
      <c r="AY2646" s="60"/>
      <c r="AZ2646" s="60"/>
      <c r="BA2646" s="60"/>
      <c r="BB2646" s="60"/>
      <c r="BC2646" s="60"/>
      <c r="BD2646" s="60"/>
      <c r="BE2646" s="60"/>
      <c r="BF2646" s="60"/>
      <c r="BG2646" s="60"/>
      <c r="BH2646" s="61">
        <f>'Données SDD'!AK2646</f>
        <v>0</v>
      </c>
    </row>
    <row r="2647" spans="1:60" s="62" customFormat="1" x14ac:dyDescent="0.25">
      <c r="A2647" s="52">
        <f>IFERROR('Données SDD'!A2647,"")</f>
        <v>0</v>
      </c>
      <c r="B2647" s="53">
        <f>IFERROR('Données SDD'!C2647,"")</f>
        <v>0</v>
      </c>
      <c r="C2647" s="54" t="s">
        <v>61</v>
      </c>
      <c r="D2647" s="54">
        <v>9</v>
      </c>
      <c r="E2647" s="54">
        <f>IFERROR('Données SDD'!D2647,"")</f>
        <v>0</v>
      </c>
      <c r="F2647" s="54">
        <f>IFERROR('Données SDD'!E2647,"")</f>
        <v>0</v>
      </c>
      <c r="G2647" s="54"/>
      <c r="H2647" s="54"/>
      <c r="I2647" s="54">
        <f>IFERROR('Données SDD'!G2647,"")</f>
        <v>0</v>
      </c>
      <c r="J2647" s="54">
        <f>'Données SDD'!I2647</f>
        <v>0</v>
      </c>
      <c r="K2647" s="55">
        <f>'Données SDD'!J2647</f>
        <v>0</v>
      </c>
      <c r="L2647" s="55">
        <f>'Données SDD'!K2647</f>
        <v>0</v>
      </c>
      <c r="M2647" s="54">
        <f>'Données SDD'!M2647</f>
        <v>0</v>
      </c>
      <c r="N2647" s="54">
        <f>'Données SDD'!O2647</f>
        <v>0</v>
      </c>
      <c r="O2647" s="54">
        <f>'Données SDD'!Q2647</f>
        <v>0</v>
      </c>
      <c r="P2647" s="54">
        <f>'Données SDD'!R2647</f>
        <v>0</v>
      </c>
      <c r="Q2647" s="54">
        <f>'Données SDD'!T2647</f>
        <v>0</v>
      </c>
      <c r="R2647" s="56">
        <f>'Données SDD'!U2647</f>
        <v>0</v>
      </c>
      <c r="S2647" s="56"/>
      <c r="T2647" s="56"/>
      <c r="U2647" s="56"/>
      <c r="V2647" s="56"/>
      <c r="W2647" s="56"/>
      <c r="X2647" s="56"/>
      <c r="Y2647" s="56" t="s">
        <v>63</v>
      </c>
      <c r="Z2647" s="57">
        <f>IFERROR('Données SDD'!V2647,"")</f>
        <v>0</v>
      </c>
      <c r="AA2647" s="57">
        <f>'Données SDD'!X2647</f>
        <v>0</v>
      </c>
      <c r="AB2647" s="57">
        <f>'Données SDD'!Y2647</f>
        <v>0</v>
      </c>
      <c r="AC2647" s="57">
        <f>'Données SDD'!Z2647</f>
        <v>0</v>
      </c>
      <c r="AD2647" s="57">
        <f>'Données SDD'!AA2647</f>
        <v>0</v>
      </c>
      <c r="AE2647" s="57"/>
      <c r="AF2647" s="57"/>
      <c r="AG2647" s="57"/>
      <c r="AH2647" s="58">
        <f>'Données SDD'!AD2647</f>
        <v>0</v>
      </c>
      <c r="AI2647" s="57">
        <f>'Données SDD'!AF2647</f>
        <v>0</v>
      </c>
      <c r="AJ2647" s="57">
        <f>'Données SDD'!AH2647</f>
        <v>0</v>
      </c>
      <c r="AK2647" s="57">
        <v>9</v>
      </c>
      <c r="AL2647" s="57" t="s">
        <v>62</v>
      </c>
      <c r="AM2647" s="57"/>
      <c r="AN2647" s="57"/>
      <c r="AO2647" s="59"/>
      <c r="AP2647" s="59"/>
      <c r="AQ2647" s="59"/>
      <c r="AR2647" s="59"/>
      <c r="AS2647" s="59"/>
      <c r="AT2647" s="52">
        <f>'Données SDD'!AI2647</f>
        <v>0</v>
      </c>
      <c r="AU2647" s="59"/>
      <c r="AV2647" s="60">
        <f>'Données SDD'!AJ2647</f>
        <v>0</v>
      </c>
      <c r="AW2647" s="60"/>
      <c r="AX2647" s="60"/>
      <c r="AY2647" s="60"/>
      <c r="AZ2647" s="60"/>
      <c r="BA2647" s="60"/>
      <c r="BB2647" s="60"/>
      <c r="BC2647" s="60"/>
      <c r="BD2647" s="60"/>
      <c r="BE2647" s="60"/>
      <c r="BF2647" s="60"/>
      <c r="BG2647" s="60"/>
      <c r="BH2647" s="61">
        <f>'Données SDD'!AK2647</f>
        <v>0</v>
      </c>
    </row>
    <row r="2648" spans="1:60" s="62" customFormat="1" x14ac:dyDescent="0.25">
      <c r="A2648" s="52">
        <f>IFERROR('Données SDD'!A2648,"")</f>
        <v>0</v>
      </c>
      <c r="B2648" s="53">
        <f>IFERROR('Données SDD'!C2648,"")</f>
        <v>0</v>
      </c>
      <c r="C2648" s="54" t="s">
        <v>61</v>
      </c>
      <c r="D2648" s="54">
        <v>9</v>
      </c>
      <c r="E2648" s="54">
        <f>IFERROR('Données SDD'!D2648,"")</f>
        <v>0</v>
      </c>
      <c r="F2648" s="54">
        <f>IFERROR('Données SDD'!E2648,"")</f>
        <v>0</v>
      </c>
      <c r="G2648" s="54"/>
      <c r="H2648" s="54"/>
      <c r="I2648" s="54">
        <f>IFERROR('Données SDD'!G2648,"")</f>
        <v>0</v>
      </c>
      <c r="J2648" s="54">
        <f>'Données SDD'!I2648</f>
        <v>0</v>
      </c>
      <c r="K2648" s="55">
        <f>'Données SDD'!J2648</f>
        <v>0</v>
      </c>
      <c r="L2648" s="55">
        <f>'Données SDD'!K2648</f>
        <v>0</v>
      </c>
      <c r="M2648" s="54">
        <f>'Données SDD'!M2648</f>
        <v>0</v>
      </c>
      <c r="N2648" s="54">
        <f>'Données SDD'!O2648</f>
        <v>0</v>
      </c>
      <c r="O2648" s="54">
        <f>'Données SDD'!Q2648</f>
        <v>0</v>
      </c>
      <c r="P2648" s="54">
        <f>'Données SDD'!R2648</f>
        <v>0</v>
      </c>
      <c r="Q2648" s="54">
        <f>'Données SDD'!T2648</f>
        <v>0</v>
      </c>
      <c r="R2648" s="56">
        <f>'Données SDD'!U2648</f>
        <v>0</v>
      </c>
      <c r="S2648" s="56"/>
      <c r="T2648" s="56"/>
      <c r="U2648" s="56"/>
      <c r="V2648" s="56"/>
      <c r="W2648" s="56"/>
      <c r="X2648" s="56"/>
      <c r="Y2648" s="56" t="s">
        <v>63</v>
      </c>
      <c r="Z2648" s="57">
        <f>IFERROR('Données SDD'!V2648,"")</f>
        <v>0</v>
      </c>
      <c r="AA2648" s="57">
        <f>'Données SDD'!X2648</f>
        <v>0</v>
      </c>
      <c r="AB2648" s="57">
        <f>'Données SDD'!Y2648</f>
        <v>0</v>
      </c>
      <c r="AC2648" s="57">
        <f>'Données SDD'!Z2648</f>
        <v>0</v>
      </c>
      <c r="AD2648" s="57">
        <f>'Données SDD'!AA2648</f>
        <v>0</v>
      </c>
      <c r="AE2648" s="57"/>
      <c r="AF2648" s="57"/>
      <c r="AG2648" s="57"/>
      <c r="AH2648" s="58">
        <f>'Données SDD'!AD2648</f>
        <v>0</v>
      </c>
      <c r="AI2648" s="57">
        <f>'Données SDD'!AF2648</f>
        <v>0</v>
      </c>
      <c r="AJ2648" s="57">
        <f>'Données SDD'!AH2648</f>
        <v>0</v>
      </c>
      <c r="AK2648" s="57">
        <v>9</v>
      </c>
      <c r="AL2648" s="57" t="s">
        <v>62</v>
      </c>
      <c r="AM2648" s="57"/>
      <c r="AN2648" s="57"/>
      <c r="AO2648" s="59"/>
      <c r="AP2648" s="59"/>
      <c r="AQ2648" s="59"/>
      <c r="AR2648" s="59"/>
      <c r="AS2648" s="59"/>
      <c r="AT2648" s="52">
        <f>'Données SDD'!AI2648</f>
        <v>0</v>
      </c>
      <c r="AU2648" s="59"/>
      <c r="AV2648" s="60">
        <f>'Données SDD'!AJ2648</f>
        <v>0</v>
      </c>
      <c r="AW2648" s="60"/>
      <c r="AX2648" s="60"/>
      <c r="AY2648" s="60"/>
      <c r="AZ2648" s="60"/>
      <c r="BA2648" s="60"/>
      <c r="BB2648" s="60"/>
      <c r="BC2648" s="60"/>
      <c r="BD2648" s="60"/>
      <c r="BE2648" s="60"/>
      <c r="BF2648" s="60"/>
      <c r="BG2648" s="60"/>
      <c r="BH2648" s="61">
        <f>'Données SDD'!AK2648</f>
        <v>0</v>
      </c>
    </row>
    <row r="2649" spans="1:60" s="62" customFormat="1" x14ac:dyDescent="0.25">
      <c r="A2649" s="52">
        <f>IFERROR('Données SDD'!A2649,"")</f>
        <v>0</v>
      </c>
      <c r="B2649" s="53">
        <f>IFERROR('Données SDD'!C2649,"")</f>
        <v>0</v>
      </c>
      <c r="C2649" s="54" t="s">
        <v>61</v>
      </c>
      <c r="D2649" s="54">
        <v>9</v>
      </c>
      <c r="E2649" s="54">
        <f>IFERROR('Données SDD'!D2649,"")</f>
        <v>0</v>
      </c>
      <c r="F2649" s="54">
        <f>IFERROR('Données SDD'!E2649,"")</f>
        <v>0</v>
      </c>
      <c r="G2649" s="54"/>
      <c r="H2649" s="54"/>
      <c r="I2649" s="54">
        <f>IFERROR('Données SDD'!G2649,"")</f>
        <v>0</v>
      </c>
      <c r="J2649" s="54">
        <f>'Données SDD'!I2649</f>
        <v>0</v>
      </c>
      <c r="K2649" s="55">
        <f>'Données SDD'!J2649</f>
        <v>0</v>
      </c>
      <c r="L2649" s="55">
        <f>'Données SDD'!K2649</f>
        <v>0</v>
      </c>
      <c r="M2649" s="54">
        <f>'Données SDD'!M2649</f>
        <v>0</v>
      </c>
      <c r="N2649" s="54">
        <f>'Données SDD'!O2649</f>
        <v>0</v>
      </c>
      <c r="O2649" s="54">
        <f>'Données SDD'!Q2649</f>
        <v>0</v>
      </c>
      <c r="P2649" s="54">
        <f>'Données SDD'!R2649</f>
        <v>0</v>
      </c>
      <c r="Q2649" s="54">
        <f>'Données SDD'!T2649</f>
        <v>0</v>
      </c>
      <c r="R2649" s="56">
        <f>'Données SDD'!U2649</f>
        <v>0</v>
      </c>
      <c r="S2649" s="56"/>
      <c r="T2649" s="56"/>
      <c r="U2649" s="56"/>
      <c r="V2649" s="56"/>
      <c r="W2649" s="56"/>
      <c r="X2649" s="56"/>
      <c r="Y2649" s="56" t="s">
        <v>63</v>
      </c>
      <c r="Z2649" s="57">
        <f>IFERROR('Données SDD'!V2649,"")</f>
        <v>0</v>
      </c>
      <c r="AA2649" s="57">
        <f>'Données SDD'!X2649</f>
        <v>0</v>
      </c>
      <c r="AB2649" s="57">
        <f>'Données SDD'!Y2649</f>
        <v>0</v>
      </c>
      <c r="AC2649" s="57">
        <f>'Données SDD'!Z2649</f>
        <v>0</v>
      </c>
      <c r="AD2649" s="57">
        <f>'Données SDD'!AA2649</f>
        <v>0</v>
      </c>
      <c r="AE2649" s="57"/>
      <c r="AF2649" s="57"/>
      <c r="AG2649" s="57"/>
      <c r="AH2649" s="58">
        <f>'Données SDD'!AD2649</f>
        <v>0</v>
      </c>
      <c r="AI2649" s="57">
        <f>'Données SDD'!AF2649</f>
        <v>0</v>
      </c>
      <c r="AJ2649" s="57">
        <f>'Données SDD'!AH2649</f>
        <v>0</v>
      </c>
      <c r="AK2649" s="57">
        <v>9</v>
      </c>
      <c r="AL2649" s="57" t="s">
        <v>62</v>
      </c>
      <c r="AM2649" s="57"/>
      <c r="AN2649" s="57"/>
      <c r="AO2649" s="59"/>
      <c r="AP2649" s="59"/>
      <c r="AQ2649" s="59"/>
      <c r="AR2649" s="59"/>
      <c r="AS2649" s="59"/>
      <c r="AT2649" s="52">
        <f>'Données SDD'!AI2649</f>
        <v>0</v>
      </c>
      <c r="AU2649" s="59"/>
      <c r="AV2649" s="60">
        <f>'Données SDD'!AJ2649</f>
        <v>0</v>
      </c>
      <c r="AW2649" s="60"/>
      <c r="AX2649" s="60"/>
      <c r="AY2649" s="60"/>
      <c r="AZ2649" s="60"/>
      <c r="BA2649" s="60"/>
      <c r="BB2649" s="60"/>
      <c r="BC2649" s="60"/>
      <c r="BD2649" s="60"/>
      <c r="BE2649" s="60"/>
      <c r="BF2649" s="60"/>
      <c r="BG2649" s="60"/>
      <c r="BH2649" s="61">
        <f>'Données SDD'!AK2649</f>
        <v>0</v>
      </c>
    </row>
    <row r="2650" spans="1:60" s="62" customFormat="1" x14ac:dyDescent="0.25">
      <c r="A2650" s="52">
        <f>IFERROR('Données SDD'!A2650,"")</f>
        <v>0</v>
      </c>
      <c r="B2650" s="53">
        <f>IFERROR('Données SDD'!C2650,"")</f>
        <v>0</v>
      </c>
      <c r="C2650" s="54" t="s">
        <v>61</v>
      </c>
      <c r="D2650" s="54">
        <v>9</v>
      </c>
      <c r="E2650" s="54">
        <f>IFERROR('Données SDD'!D2650,"")</f>
        <v>0</v>
      </c>
      <c r="F2650" s="54">
        <f>IFERROR('Données SDD'!E2650,"")</f>
        <v>0</v>
      </c>
      <c r="G2650" s="54"/>
      <c r="H2650" s="54"/>
      <c r="I2650" s="54">
        <f>IFERROR('Données SDD'!G2650,"")</f>
        <v>0</v>
      </c>
      <c r="J2650" s="54">
        <f>'Données SDD'!I2650</f>
        <v>0</v>
      </c>
      <c r="K2650" s="55">
        <f>'Données SDD'!J2650</f>
        <v>0</v>
      </c>
      <c r="L2650" s="55">
        <f>'Données SDD'!K2650</f>
        <v>0</v>
      </c>
      <c r="M2650" s="54">
        <f>'Données SDD'!M2650</f>
        <v>0</v>
      </c>
      <c r="N2650" s="54">
        <f>'Données SDD'!O2650</f>
        <v>0</v>
      </c>
      <c r="O2650" s="54">
        <f>'Données SDD'!Q2650</f>
        <v>0</v>
      </c>
      <c r="P2650" s="54">
        <f>'Données SDD'!R2650</f>
        <v>0</v>
      </c>
      <c r="Q2650" s="54">
        <f>'Données SDD'!T2650</f>
        <v>0</v>
      </c>
      <c r="R2650" s="56">
        <f>'Données SDD'!U2650</f>
        <v>0</v>
      </c>
      <c r="S2650" s="56"/>
      <c r="T2650" s="56"/>
      <c r="U2650" s="56"/>
      <c r="V2650" s="56"/>
      <c r="W2650" s="56"/>
      <c r="X2650" s="56"/>
      <c r="Y2650" s="56" t="s">
        <v>63</v>
      </c>
      <c r="Z2650" s="57">
        <f>IFERROR('Données SDD'!V2650,"")</f>
        <v>0</v>
      </c>
      <c r="AA2650" s="57">
        <f>'Données SDD'!X2650</f>
        <v>0</v>
      </c>
      <c r="AB2650" s="57">
        <f>'Données SDD'!Y2650</f>
        <v>0</v>
      </c>
      <c r="AC2650" s="57">
        <f>'Données SDD'!Z2650</f>
        <v>0</v>
      </c>
      <c r="AD2650" s="57">
        <f>'Données SDD'!AA2650</f>
        <v>0</v>
      </c>
      <c r="AE2650" s="57"/>
      <c r="AF2650" s="57"/>
      <c r="AG2650" s="57"/>
      <c r="AH2650" s="58">
        <f>'Données SDD'!AD2650</f>
        <v>0</v>
      </c>
      <c r="AI2650" s="57">
        <f>'Données SDD'!AF2650</f>
        <v>0</v>
      </c>
      <c r="AJ2650" s="57">
        <f>'Données SDD'!AH2650</f>
        <v>0</v>
      </c>
      <c r="AK2650" s="57">
        <v>9</v>
      </c>
      <c r="AL2650" s="57" t="s">
        <v>62</v>
      </c>
      <c r="AM2650" s="57"/>
      <c r="AN2650" s="57"/>
      <c r="AO2650" s="59"/>
      <c r="AP2650" s="59"/>
      <c r="AQ2650" s="59"/>
      <c r="AR2650" s="59"/>
      <c r="AS2650" s="59"/>
      <c r="AT2650" s="52">
        <f>'Données SDD'!AI2650</f>
        <v>0</v>
      </c>
      <c r="AU2650" s="59"/>
      <c r="AV2650" s="60">
        <f>'Données SDD'!AJ2650</f>
        <v>0</v>
      </c>
      <c r="AW2650" s="60"/>
      <c r="AX2650" s="60"/>
      <c r="AY2650" s="60"/>
      <c r="AZ2650" s="60"/>
      <c r="BA2650" s="60"/>
      <c r="BB2650" s="60"/>
      <c r="BC2650" s="60"/>
      <c r="BD2650" s="60"/>
      <c r="BE2650" s="60"/>
      <c r="BF2650" s="60"/>
      <c r="BG2650" s="60"/>
      <c r="BH2650" s="61">
        <f>'Données SDD'!AK2650</f>
        <v>0</v>
      </c>
    </row>
    <row r="2651" spans="1:60" s="62" customFormat="1" x14ac:dyDescent="0.25">
      <c r="A2651" s="52">
        <f>IFERROR('Données SDD'!A2651,"")</f>
        <v>0</v>
      </c>
      <c r="B2651" s="53">
        <f>IFERROR('Données SDD'!C2651,"")</f>
        <v>0</v>
      </c>
      <c r="C2651" s="54" t="s">
        <v>61</v>
      </c>
      <c r="D2651" s="54">
        <v>9</v>
      </c>
      <c r="E2651" s="54">
        <f>IFERROR('Données SDD'!D2651,"")</f>
        <v>0</v>
      </c>
      <c r="F2651" s="54">
        <f>IFERROR('Données SDD'!E2651,"")</f>
        <v>0</v>
      </c>
      <c r="G2651" s="54"/>
      <c r="H2651" s="54"/>
      <c r="I2651" s="54">
        <f>IFERROR('Données SDD'!G2651,"")</f>
        <v>0</v>
      </c>
      <c r="J2651" s="54">
        <f>'Données SDD'!I2651</f>
        <v>0</v>
      </c>
      <c r="K2651" s="55">
        <f>'Données SDD'!J2651</f>
        <v>0</v>
      </c>
      <c r="L2651" s="55">
        <f>'Données SDD'!K2651</f>
        <v>0</v>
      </c>
      <c r="M2651" s="54">
        <f>'Données SDD'!M2651</f>
        <v>0</v>
      </c>
      <c r="N2651" s="54">
        <f>'Données SDD'!O2651</f>
        <v>0</v>
      </c>
      <c r="O2651" s="54">
        <f>'Données SDD'!Q2651</f>
        <v>0</v>
      </c>
      <c r="P2651" s="54">
        <f>'Données SDD'!R2651</f>
        <v>0</v>
      </c>
      <c r="Q2651" s="54">
        <f>'Données SDD'!T2651</f>
        <v>0</v>
      </c>
      <c r="R2651" s="56">
        <f>'Données SDD'!U2651</f>
        <v>0</v>
      </c>
      <c r="S2651" s="56"/>
      <c r="T2651" s="56"/>
      <c r="U2651" s="56"/>
      <c r="V2651" s="56"/>
      <c r="W2651" s="56"/>
      <c r="X2651" s="56"/>
      <c r="Y2651" s="56" t="s">
        <v>63</v>
      </c>
      <c r="Z2651" s="57">
        <f>IFERROR('Données SDD'!V2651,"")</f>
        <v>0</v>
      </c>
      <c r="AA2651" s="57">
        <f>'Données SDD'!X2651</f>
        <v>0</v>
      </c>
      <c r="AB2651" s="57">
        <f>'Données SDD'!Y2651</f>
        <v>0</v>
      </c>
      <c r="AC2651" s="57">
        <f>'Données SDD'!Z2651</f>
        <v>0</v>
      </c>
      <c r="AD2651" s="57">
        <f>'Données SDD'!AA2651</f>
        <v>0</v>
      </c>
      <c r="AE2651" s="57"/>
      <c r="AF2651" s="57"/>
      <c r="AG2651" s="57"/>
      <c r="AH2651" s="58">
        <f>'Données SDD'!AD2651</f>
        <v>0</v>
      </c>
      <c r="AI2651" s="57">
        <f>'Données SDD'!AF2651</f>
        <v>0</v>
      </c>
      <c r="AJ2651" s="57">
        <f>'Données SDD'!AH2651</f>
        <v>0</v>
      </c>
      <c r="AK2651" s="57">
        <v>9</v>
      </c>
      <c r="AL2651" s="57" t="s">
        <v>62</v>
      </c>
      <c r="AM2651" s="57"/>
      <c r="AN2651" s="57"/>
      <c r="AO2651" s="59"/>
      <c r="AP2651" s="59"/>
      <c r="AQ2651" s="59"/>
      <c r="AR2651" s="59"/>
      <c r="AS2651" s="59"/>
      <c r="AT2651" s="52">
        <f>'Données SDD'!AI2651</f>
        <v>0</v>
      </c>
      <c r="AU2651" s="59"/>
      <c r="AV2651" s="60">
        <f>'Données SDD'!AJ2651</f>
        <v>0</v>
      </c>
      <c r="AW2651" s="60"/>
      <c r="AX2651" s="60"/>
      <c r="AY2651" s="60"/>
      <c r="AZ2651" s="60"/>
      <c r="BA2651" s="60"/>
      <c r="BB2651" s="60"/>
      <c r="BC2651" s="60"/>
      <c r="BD2651" s="60"/>
      <c r="BE2651" s="60"/>
      <c r="BF2651" s="60"/>
      <c r="BG2651" s="60"/>
      <c r="BH2651" s="61">
        <f>'Données SDD'!AK2651</f>
        <v>0</v>
      </c>
    </row>
    <row r="2652" spans="1:60" s="62" customFormat="1" x14ac:dyDescent="0.25">
      <c r="A2652" s="52">
        <f>IFERROR('Données SDD'!A2652,"")</f>
        <v>0</v>
      </c>
      <c r="B2652" s="53">
        <f>IFERROR('Données SDD'!C2652,"")</f>
        <v>0</v>
      </c>
      <c r="C2652" s="54" t="s">
        <v>61</v>
      </c>
      <c r="D2652" s="54">
        <v>9</v>
      </c>
      <c r="E2652" s="54">
        <f>IFERROR('Données SDD'!D2652,"")</f>
        <v>0</v>
      </c>
      <c r="F2652" s="54">
        <f>IFERROR('Données SDD'!E2652,"")</f>
        <v>0</v>
      </c>
      <c r="G2652" s="54"/>
      <c r="H2652" s="54"/>
      <c r="I2652" s="54">
        <f>IFERROR('Données SDD'!G2652,"")</f>
        <v>0</v>
      </c>
      <c r="J2652" s="54">
        <f>'Données SDD'!I2652</f>
        <v>0</v>
      </c>
      <c r="K2652" s="55">
        <f>'Données SDD'!J2652</f>
        <v>0</v>
      </c>
      <c r="L2652" s="55">
        <f>'Données SDD'!K2652</f>
        <v>0</v>
      </c>
      <c r="M2652" s="54">
        <f>'Données SDD'!M2652</f>
        <v>0</v>
      </c>
      <c r="N2652" s="54">
        <f>'Données SDD'!O2652</f>
        <v>0</v>
      </c>
      <c r="O2652" s="54">
        <f>'Données SDD'!Q2652</f>
        <v>0</v>
      </c>
      <c r="P2652" s="54">
        <f>'Données SDD'!R2652</f>
        <v>0</v>
      </c>
      <c r="Q2652" s="54">
        <f>'Données SDD'!T2652</f>
        <v>0</v>
      </c>
      <c r="R2652" s="56">
        <f>'Données SDD'!U2652</f>
        <v>0</v>
      </c>
      <c r="S2652" s="56"/>
      <c r="T2652" s="56"/>
      <c r="U2652" s="56"/>
      <c r="V2652" s="56"/>
      <c r="W2652" s="56"/>
      <c r="X2652" s="56"/>
      <c r="Y2652" s="56" t="s">
        <v>63</v>
      </c>
      <c r="Z2652" s="57">
        <f>IFERROR('Données SDD'!V2652,"")</f>
        <v>0</v>
      </c>
      <c r="AA2652" s="57">
        <f>'Données SDD'!X2652</f>
        <v>0</v>
      </c>
      <c r="AB2652" s="57">
        <f>'Données SDD'!Y2652</f>
        <v>0</v>
      </c>
      <c r="AC2652" s="57">
        <f>'Données SDD'!Z2652</f>
        <v>0</v>
      </c>
      <c r="AD2652" s="57">
        <f>'Données SDD'!AA2652</f>
        <v>0</v>
      </c>
      <c r="AE2652" s="57"/>
      <c r="AF2652" s="57"/>
      <c r="AG2652" s="57"/>
      <c r="AH2652" s="58">
        <f>'Données SDD'!AD2652</f>
        <v>0</v>
      </c>
      <c r="AI2652" s="57">
        <f>'Données SDD'!AF2652</f>
        <v>0</v>
      </c>
      <c r="AJ2652" s="57">
        <f>'Données SDD'!AH2652</f>
        <v>0</v>
      </c>
      <c r="AK2652" s="57">
        <v>9</v>
      </c>
      <c r="AL2652" s="57" t="s">
        <v>62</v>
      </c>
      <c r="AM2652" s="57"/>
      <c r="AN2652" s="57"/>
      <c r="AO2652" s="59"/>
      <c r="AP2652" s="59"/>
      <c r="AQ2652" s="59"/>
      <c r="AR2652" s="59"/>
      <c r="AS2652" s="59"/>
      <c r="AT2652" s="52">
        <f>'Données SDD'!AI2652</f>
        <v>0</v>
      </c>
      <c r="AU2652" s="59"/>
      <c r="AV2652" s="60">
        <f>'Données SDD'!AJ2652</f>
        <v>0</v>
      </c>
      <c r="AW2652" s="60"/>
      <c r="AX2652" s="60"/>
      <c r="AY2652" s="60"/>
      <c r="AZ2652" s="60"/>
      <c r="BA2652" s="60"/>
      <c r="BB2652" s="60"/>
      <c r="BC2652" s="60"/>
      <c r="BD2652" s="60"/>
      <c r="BE2652" s="60"/>
      <c r="BF2652" s="60"/>
      <c r="BG2652" s="60"/>
      <c r="BH2652" s="61">
        <f>'Données SDD'!AK2652</f>
        <v>0</v>
      </c>
    </row>
    <row r="2653" spans="1:60" s="62" customFormat="1" x14ac:dyDescent="0.25">
      <c r="A2653" s="52">
        <f>IFERROR('Données SDD'!A2653,"")</f>
        <v>0</v>
      </c>
      <c r="B2653" s="53">
        <f>IFERROR('Données SDD'!C2653,"")</f>
        <v>0</v>
      </c>
      <c r="C2653" s="54" t="s">
        <v>61</v>
      </c>
      <c r="D2653" s="54">
        <v>9</v>
      </c>
      <c r="E2653" s="54">
        <f>IFERROR('Données SDD'!D2653,"")</f>
        <v>0</v>
      </c>
      <c r="F2653" s="54">
        <f>IFERROR('Données SDD'!E2653,"")</f>
        <v>0</v>
      </c>
      <c r="G2653" s="54"/>
      <c r="H2653" s="54"/>
      <c r="I2653" s="54">
        <f>IFERROR('Données SDD'!G2653,"")</f>
        <v>0</v>
      </c>
      <c r="J2653" s="54">
        <f>'Données SDD'!I2653</f>
        <v>0</v>
      </c>
      <c r="K2653" s="55">
        <f>'Données SDD'!J2653</f>
        <v>0</v>
      </c>
      <c r="L2653" s="55">
        <f>'Données SDD'!K2653</f>
        <v>0</v>
      </c>
      <c r="M2653" s="54">
        <f>'Données SDD'!M2653</f>
        <v>0</v>
      </c>
      <c r="N2653" s="54">
        <f>'Données SDD'!O2653</f>
        <v>0</v>
      </c>
      <c r="O2653" s="54">
        <f>'Données SDD'!Q2653</f>
        <v>0</v>
      </c>
      <c r="P2653" s="54">
        <f>'Données SDD'!R2653</f>
        <v>0</v>
      </c>
      <c r="Q2653" s="54">
        <f>'Données SDD'!T2653</f>
        <v>0</v>
      </c>
      <c r="R2653" s="56">
        <f>'Données SDD'!U2653</f>
        <v>0</v>
      </c>
      <c r="S2653" s="56"/>
      <c r="T2653" s="56"/>
      <c r="U2653" s="56"/>
      <c r="V2653" s="56"/>
      <c r="W2653" s="56"/>
      <c r="X2653" s="56"/>
      <c r="Y2653" s="56" t="s">
        <v>63</v>
      </c>
      <c r="Z2653" s="57">
        <f>IFERROR('Données SDD'!V2653,"")</f>
        <v>0</v>
      </c>
      <c r="AA2653" s="57">
        <f>'Données SDD'!X2653</f>
        <v>0</v>
      </c>
      <c r="AB2653" s="57">
        <f>'Données SDD'!Y2653</f>
        <v>0</v>
      </c>
      <c r="AC2653" s="57">
        <f>'Données SDD'!Z2653</f>
        <v>0</v>
      </c>
      <c r="AD2653" s="57">
        <f>'Données SDD'!AA2653</f>
        <v>0</v>
      </c>
      <c r="AE2653" s="57"/>
      <c r="AF2653" s="57"/>
      <c r="AG2653" s="57"/>
      <c r="AH2653" s="58">
        <f>'Données SDD'!AD2653</f>
        <v>0</v>
      </c>
      <c r="AI2653" s="57">
        <f>'Données SDD'!AF2653</f>
        <v>0</v>
      </c>
      <c r="AJ2653" s="57">
        <f>'Données SDD'!AH2653</f>
        <v>0</v>
      </c>
      <c r="AK2653" s="57">
        <v>9</v>
      </c>
      <c r="AL2653" s="57" t="s">
        <v>62</v>
      </c>
      <c r="AM2653" s="57"/>
      <c r="AN2653" s="57"/>
      <c r="AO2653" s="59"/>
      <c r="AP2653" s="59"/>
      <c r="AQ2653" s="59"/>
      <c r="AR2653" s="59"/>
      <c r="AS2653" s="59"/>
      <c r="AT2653" s="52">
        <f>'Données SDD'!AI2653</f>
        <v>0</v>
      </c>
      <c r="AU2653" s="59"/>
      <c r="AV2653" s="60">
        <f>'Données SDD'!AJ2653</f>
        <v>0</v>
      </c>
      <c r="AW2653" s="60"/>
      <c r="AX2653" s="60"/>
      <c r="AY2653" s="60"/>
      <c r="AZ2653" s="60"/>
      <c r="BA2653" s="60"/>
      <c r="BB2653" s="60"/>
      <c r="BC2653" s="60"/>
      <c r="BD2653" s="60"/>
      <c r="BE2653" s="60"/>
      <c r="BF2653" s="60"/>
      <c r="BG2653" s="60"/>
      <c r="BH2653" s="61">
        <f>'Données SDD'!AK2653</f>
        <v>0</v>
      </c>
    </row>
    <row r="2654" spans="1:60" s="62" customFormat="1" x14ac:dyDescent="0.25">
      <c r="A2654" s="52">
        <f>IFERROR('Données SDD'!A2654,"")</f>
        <v>0</v>
      </c>
      <c r="B2654" s="53">
        <f>IFERROR('Données SDD'!C2654,"")</f>
        <v>0</v>
      </c>
      <c r="C2654" s="54" t="s">
        <v>61</v>
      </c>
      <c r="D2654" s="54">
        <v>9</v>
      </c>
      <c r="E2654" s="54">
        <f>IFERROR('Données SDD'!D2654,"")</f>
        <v>0</v>
      </c>
      <c r="F2654" s="54">
        <f>IFERROR('Données SDD'!E2654,"")</f>
        <v>0</v>
      </c>
      <c r="G2654" s="54"/>
      <c r="H2654" s="54"/>
      <c r="I2654" s="54">
        <f>IFERROR('Données SDD'!G2654,"")</f>
        <v>0</v>
      </c>
      <c r="J2654" s="54">
        <f>'Données SDD'!I2654</f>
        <v>0</v>
      </c>
      <c r="K2654" s="55">
        <f>'Données SDD'!J2654</f>
        <v>0</v>
      </c>
      <c r="L2654" s="55">
        <f>'Données SDD'!K2654</f>
        <v>0</v>
      </c>
      <c r="M2654" s="54">
        <f>'Données SDD'!M2654</f>
        <v>0</v>
      </c>
      <c r="N2654" s="54">
        <f>'Données SDD'!O2654</f>
        <v>0</v>
      </c>
      <c r="O2654" s="54">
        <f>'Données SDD'!Q2654</f>
        <v>0</v>
      </c>
      <c r="P2654" s="54">
        <f>'Données SDD'!R2654</f>
        <v>0</v>
      </c>
      <c r="Q2654" s="54">
        <f>'Données SDD'!T2654</f>
        <v>0</v>
      </c>
      <c r="R2654" s="56">
        <f>'Données SDD'!U2654</f>
        <v>0</v>
      </c>
      <c r="S2654" s="56"/>
      <c r="T2654" s="56"/>
      <c r="U2654" s="56"/>
      <c r="V2654" s="56"/>
      <c r="W2654" s="56"/>
      <c r="X2654" s="56"/>
      <c r="Y2654" s="56" t="s">
        <v>63</v>
      </c>
      <c r="Z2654" s="57">
        <f>IFERROR('Données SDD'!V2654,"")</f>
        <v>0</v>
      </c>
      <c r="AA2654" s="57">
        <f>'Données SDD'!X2654</f>
        <v>0</v>
      </c>
      <c r="AB2654" s="57">
        <f>'Données SDD'!Y2654</f>
        <v>0</v>
      </c>
      <c r="AC2654" s="57">
        <f>'Données SDD'!Z2654</f>
        <v>0</v>
      </c>
      <c r="AD2654" s="57">
        <f>'Données SDD'!AA2654</f>
        <v>0</v>
      </c>
      <c r="AE2654" s="57"/>
      <c r="AF2654" s="57"/>
      <c r="AG2654" s="57"/>
      <c r="AH2654" s="58">
        <f>'Données SDD'!AD2654</f>
        <v>0</v>
      </c>
      <c r="AI2654" s="57">
        <f>'Données SDD'!AF2654</f>
        <v>0</v>
      </c>
      <c r="AJ2654" s="57">
        <f>'Données SDD'!AH2654</f>
        <v>0</v>
      </c>
      <c r="AK2654" s="57">
        <v>9</v>
      </c>
      <c r="AL2654" s="57" t="s">
        <v>62</v>
      </c>
      <c r="AM2654" s="57"/>
      <c r="AN2654" s="57"/>
      <c r="AO2654" s="59"/>
      <c r="AP2654" s="59"/>
      <c r="AQ2654" s="59"/>
      <c r="AR2654" s="59"/>
      <c r="AS2654" s="59"/>
      <c r="AT2654" s="52">
        <f>'Données SDD'!AI2654</f>
        <v>0</v>
      </c>
      <c r="AU2654" s="59"/>
      <c r="AV2654" s="60">
        <f>'Données SDD'!AJ2654</f>
        <v>0</v>
      </c>
      <c r="AW2654" s="60"/>
      <c r="AX2654" s="60"/>
      <c r="AY2654" s="60"/>
      <c r="AZ2654" s="60"/>
      <c r="BA2654" s="60"/>
      <c r="BB2654" s="60"/>
      <c r="BC2654" s="60"/>
      <c r="BD2654" s="60"/>
      <c r="BE2654" s="60"/>
      <c r="BF2654" s="60"/>
      <c r="BG2654" s="60"/>
      <c r="BH2654" s="61">
        <f>'Données SDD'!AK2654</f>
        <v>0</v>
      </c>
    </row>
    <row r="2655" spans="1:60" s="62" customFormat="1" x14ac:dyDescent="0.25">
      <c r="A2655" s="52">
        <f>IFERROR('Données SDD'!A2655,"")</f>
        <v>0</v>
      </c>
      <c r="B2655" s="53">
        <f>IFERROR('Données SDD'!C2655,"")</f>
        <v>0</v>
      </c>
      <c r="C2655" s="54" t="s">
        <v>61</v>
      </c>
      <c r="D2655" s="54">
        <v>9</v>
      </c>
      <c r="E2655" s="54">
        <f>IFERROR('Données SDD'!D2655,"")</f>
        <v>0</v>
      </c>
      <c r="F2655" s="54">
        <f>IFERROR('Données SDD'!E2655,"")</f>
        <v>0</v>
      </c>
      <c r="G2655" s="54"/>
      <c r="H2655" s="54"/>
      <c r="I2655" s="54">
        <f>IFERROR('Données SDD'!G2655,"")</f>
        <v>0</v>
      </c>
      <c r="J2655" s="54">
        <f>'Données SDD'!I2655</f>
        <v>0</v>
      </c>
      <c r="K2655" s="55">
        <f>'Données SDD'!J2655</f>
        <v>0</v>
      </c>
      <c r="L2655" s="55">
        <f>'Données SDD'!K2655</f>
        <v>0</v>
      </c>
      <c r="M2655" s="54">
        <f>'Données SDD'!M2655</f>
        <v>0</v>
      </c>
      <c r="N2655" s="54">
        <f>'Données SDD'!O2655</f>
        <v>0</v>
      </c>
      <c r="O2655" s="54">
        <f>'Données SDD'!Q2655</f>
        <v>0</v>
      </c>
      <c r="P2655" s="54">
        <f>'Données SDD'!R2655</f>
        <v>0</v>
      </c>
      <c r="Q2655" s="54">
        <f>'Données SDD'!T2655</f>
        <v>0</v>
      </c>
      <c r="R2655" s="56">
        <f>'Données SDD'!U2655</f>
        <v>0</v>
      </c>
      <c r="S2655" s="56"/>
      <c r="T2655" s="56"/>
      <c r="U2655" s="56"/>
      <c r="V2655" s="56"/>
      <c r="W2655" s="56"/>
      <c r="X2655" s="56"/>
      <c r="Y2655" s="56" t="s">
        <v>63</v>
      </c>
      <c r="Z2655" s="57">
        <f>IFERROR('Données SDD'!V2655,"")</f>
        <v>0</v>
      </c>
      <c r="AA2655" s="57">
        <f>'Données SDD'!X2655</f>
        <v>0</v>
      </c>
      <c r="AB2655" s="57">
        <f>'Données SDD'!Y2655</f>
        <v>0</v>
      </c>
      <c r="AC2655" s="57">
        <f>'Données SDD'!Z2655</f>
        <v>0</v>
      </c>
      <c r="AD2655" s="57">
        <f>'Données SDD'!AA2655</f>
        <v>0</v>
      </c>
      <c r="AE2655" s="57"/>
      <c r="AF2655" s="57"/>
      <c r="AG2655" s="57"/>
      <c r="AH2655" s="58">
        <f>'Données SDD'!AD2655</f>
        <v>0</v>
      </c>
      <c r="AI2655" s="57">
        <f>'Données SDD'!AF2655</f>
        <v>0</v>
      </c>
      <c r="AJ2655" s="57">
        <f>'Données SDD'!AH2655</f>
        <v>0</v>
      </c>
      <c r="AK2655" s="57">
        <v>9</v>
      </c>
      <c r="AL2655" s="57" t="s">
        <v>62</v>
      </c>
      <c r="AM2655" s="57"/>
      <c r="AN2655" s="57"/>
      <c r="AO2655" s="59"/>
      <c r="AP2655" s="59"/>
      <c r="AQ2655" s="59"/>
      <c r="AR2655" s="59"/>
      <c r="AS2655" s="59"/>
      <c r="AT2655" s="52">
        <f>'Données SDD'!AI2655</f>
        <v>0</v>
      </c>
      <c r="AU2655" s="59"/>
      <c r="AV2655" s="60">
        <f>'Données SDD'!AJ2655</f>
        <v>0</v>
      </c>
      <c r="AW2655" s="60"/>
      <c r="AX2655" s="60"/>
      <c r="AY2655" s="60"/>
      <c r="AZ2655" s="60"/>
      <c r="BA2655" s="60"/>
      <c r="BB2655" s="60"/>
      <c r="BC2655" s="60"/>
      <c r="BD2655" s="60"/>
      <c r="BE2655" s="60"/>
      <c r="BF2655" s="60"/>
      <c r="BG2655" s="60"/>
      <c r="BH2655" s="61">
        <f>'Données SDD'!AK2655</f>
        <v>0</v>
      </c>
    </row>
    <row r="2656" spans="1:60" s="62" customFormat="1" x14ac:dyDescent="0.25">
      <c r="A2656" s="52">
        <f>IFERROR('Données SDD'!A2656,"")</f>
        <v>0</v>
      </c>
      <c r="B2656" s="53">
        <f>IFERROR('Données SDD'!C2656,"")</f>
        <v>0</v>
      </c>
      <c r="C2656" s="54" t="s">
        <v>61</v>
      </c>
      <c r="D2656" s="54">
        <v>9</v>
      </c>
      <c r="E2656" s="54">
        <f>IFERROR('Données SDD'!D2656,"")</f>
        <v>0</v>
      </c>
      <c r="F2656" s="54">
        <f>IFERROR('Données SDD'!E2656,"")</f>
        <v>0</v>
      </c>
      <c r="G2656" s="54"/>
      <c r="H2656" s="54"/>
      <c r="I2656" s="54">
        <f>IFERROR('Données SDD'!G2656,"")</f>
        <v>0</v>
      </c>
      <c r="J2656" s="54">
        <f>'Données SDD'!I2656</f>
        <v>0</v>
      </c>
      <c r="K2656" s="55">
        <f>'Données SDD'!J2656</f>
        <v>0</v>
      </c>
      <c r="L2656" s="55">
        <f>'Données SDD'!K2656</f>
        <v>0</v>
      </c>
      <c r="M2656" s="54">
        <f>'Données SDD'!M2656</f>
        <v>0</v>
      </c>
      <c r="N2656" s="54">
        <f>'Données SDD'!O2656</f>
        <v>0</v>
      </c>
      <c r="O2656" s="54">
        <f>'Données SDD'!Q2656</f>
        <v>0</v>
      </c>
      <c r="P2656" s="54">
        <f>'Données SDD'!R2656</f>
        <v>0</v>
      </c>
      <c r="Q2656" s="54">
        <f>'Données SDD'!T2656</f>
        <v>0</v>
      </c>
      <c r="R2656" s="56">
        <f>'Données SDD'!U2656</f>
        <v>0</v>
      </c>
      <c r="S2656" s="56"/>
      <c r="T2656" s="56"/>
      <c r="U2656" s="56"/>
      <c r="V2656" s="56"/>
      <c r="W2656" s="56"/>
      <c r="X2656" s="56"/>
      <c r="Y2656" s="56" t="s">
        <v>63</v>
      </c>
      <c r="Z2656" s="57">
        <f>IFERROR('Données SDD'!V2656,"")</f>
        <v>0</v>
      </c>
      <c r="AA2656" s="57">
        <f>'Données SDD'!X2656</f>
        <v>0</v>
      </c>
      <c r="AB2656" s="57">
        <f>'Données SDD'!Y2656</f>
        <v>0</v>
      </c>
      <c r="AC2656" s="57">
        <f>'Données SDD'!Z2656</f>
        <v>0</v>
      </c>
      <c r="AD2656" s="57">
        <f>'Données SDD'!AA2656</f>
        <v>0</v>
      </c>
      <c r="AE2656" s="57"/>
      <c r="AF2656" s="57"/>
      <c r="AG2656" s="57"/>
      <c r="AH2656" s="58">
        <f>'Données SDD'!AD2656</f>
        <v>0</v>
      </c>
      <c r="AI2656" s="57">
        <f>'Données SDD'!AF2656</f>
        <v>0</v>
      </c>
      <c r="AJ2656" s="57">
        <f>'Données SDD'!AH2656</f>
        <v>0</v>
      </c>
      <c r="AK2656" s="57">
        <v>9</v>
      </c>
      <c r="AL2656" s="57" t="s">
        <v>62</v>
      </c>
      <c r="AM2656" s="57"/>
      <c r="AN2656" s="57"/>
      <c r="AO2656" s="59"/>
      <c r="AP2656" s="59"/>
      <c r="AQ2656" s="59"/>
      <c r="AR2656" s="59"/>
      <c r="AS2656" s="59"/>
      <c r="AT2656" s="52">
        <f>'Données SDD'!AI2656</f>
        <v>0</v>
      </c>
      <c r="AU2656" s="59"/>
      <c r="AV2656" s="60">
        <f>'Données SDD'!AJ2656</f>
        <v>0</v>
      </c>
      <c r="AW2656" s="60"/>
      <c r="AX2656" s="60"/>
      <c r="AY2656" s="60"/>
      <c r="AZ2656" s="60"/>
      <c r="BA2656" s="60"/>
      <c r="BB2656" s="60"/>
      <c r="BC2656" s="60"/>
      <c r="BD2656" s="60"/>
      <c r="BE2656" s="60"/>
      <c r="BF2656" s="60"/>
      <c r="BG2656" s="60"/>
      <c r="BH2656" s="61">
        <f>'Données SDD'!AK2656</f>
        <v>0</v>
      </c>
    </row>
    <row r="2657" spans="1:60" s="62" customFormat="1" x14ac:dyDescent="0.25">
      <c r="A2657" s="52">
        <f>IFERROR('Données SDD'!A2657,"")</f>
        <v>0</v>
      </c>
      <c r="B2657" s="53">
        <f>IFERROR('Données SDD'!C2657,"")</f>
        <v>0</v>
      </c>
      <c r="C2657" s="54" t="s">
        <v>61</v>
      </c>
      <c r="D2657" s="54">
        <v>9</v>
      </c>
      <c r="E2657" s="54">
        <f>IFERROR('Données SDD'!D2657,"")</f>
        <v>0</v>
      </c>
      <c r="F2657" s="54">
        <f>IFERROR('Données SDD'!E2657,"")</f>
        <v>0</v>
      </c>
      <c r="G2657" s="54"/>
      <c r="H2657" s="54"/>
      <c r="I2657" s="54">
        <f>IFERROR('Données SDD'!G2657,"")</f>
        <v>0</v>
      </c>
      <c r="J2657" s="54">
        <f>'Données SDD'!I2657</f>
        <v>0</v>
      </c>
      <c r="K2657" s="55">
        <f>'Données SDD'!J2657</f>
        <v>0</v>
      </c>
      <c r="L2657" s="55">
        <f>'Données SDD'!K2657</f>
        <v>0</v>
      </c>
      <c r="M2657" s="54">
        <f>'Données SDD'!M2657</f>
        <v>0</v>
      </c>
      <c r="N2657" s="54">
        <f>'Données SDD'!O2657</f>
        <v>0</v>
      </c>
      <c r="O2657" s="54">
        <f>'Données SDD'!Q2657</f>
        <v>0</v>
      </c>
      <c r="P2657" s="54">
        <f>'Données SDD'!R2657</f>
        <v>0</v>
      </c>
      <c r="Q2657" s="54">
        <f>'Données SDD'!T2657</f>
        <v>0</v>
      </c>
      <c r="R2657" s="56">
        <f>'Données SDD'!U2657</f>
        <v>0</v>
      </c>
      <c r="S2657" s="56"/>
      <c r="T2657" s="56"/>
      <c r="U2657" s="56"/>
      <c r="V2657" s="56"/>
      <c r="W2657" s="56"/>
      <c r="X2657" s="56"/>
      <c r="Y2657" s="56" t="s">
        <v>63</v>
      </c>
      <c r="Z2657" s="57">
        <f>IFERROR('Données SDD'!V2657,"")</f>
        <v>0</v>
      </c>
      <c r="AA2657" s="57">
        <f>'Données SDD'!X2657</f>
        <v>0</v>
      </c>
      <c r="AB2657" s="57">
        <f>'Données SDD'!Y2657</f>
        <v>0</v>
      </c>
      <c r="AC2657" s="57">
        <f>'Données SDD'!Z2657</f>
        <v>0</v>
      </c>
      <c r="AD2657" s="57">
        <f>'Données SDD'!AA2657</f>
        <v>0</v>
      </c>
      <c r="AE2657" s="57"/>
      <c r="AF2657" s="57"/>
      <c r="AG2657" s="57"/>
      <c r="AH2657" s="58">
        <f>'Données SDD'!AD2657</f>
        <v>0</v>
      </c>
      <c r="AI2657" s="57">
        <f>'Données SDD'!AF2657</f>
        <v>0</v>
      </c>
      <c r="AJ2657" s="57">
        <f>'Données SDD'!AH2657</f>
        <v>0</v>
      </c>
      <c r="AK2657" s="57">
        <v>9</v>
      </c>
      <c r="AL2657" s="57" t="s">
        <v>62</v>
      </c>
      <c r="AM2657" s="57"/>
      <c r="AN2657" s="57"/>
      <c r="AO2657" s="59"/>
      <c r="AP2657" s="59"/>
      <c r="AQ2657" s="59"/>
      <c r="AR2657" s="59"/>
      <c r="AS2657" s="59"/>
      <c r="AT2657" s="52">
        <f>'Données SDD'!AI2657</f>
        <v>0</v>
      </c>
      <c r="AU2657" s="59"/>
      <c r="AV2657" s="60">
        <f>'Données SDD'!AJ2657</f>
        <v>0</v>
      </c>
      <c r="AW2657" s="60"/>
      <c r="AX2657" s="60"/>
      <c r="AY2657" s="60"/>
      <c r="AZ2657" s="60"/>
      <c r="BA2657" s="60"/>
      <c r="BB2657" s="60"/>
      <c r="BC2657" s="60"/>
      <c r="BD2657" s="60"/>
      <c r="BE2657" s="60"/>
      <c r="BF2657" s="60"/>
      <c r="BG2657" s="60"/>
      <c r="BH2657" s="61">
        <f>'Données SDD'!AK2657</f>
        <v>0</v>
      </c>
    </row>
    <row r="2658" spans="1:60" s="62" customFormat="1" x14ac:dyDescent="0.25">
      <c r="A2658" s="52">
        <f>IFERROR('Données SDD'!A2658,"")</f>
        <v>0</v>
      </c>
      <c r="B2658" s="53">
        <f>IFERROR('Données SDD'!C2658,"")</f>
        <v>0</v>
      </c>
      <c r="C2658" s="54" t="s">
        <v>61</v>
      </c>
      <c r="D2658" s="54">
        <v>9</v>
      </c>
      <c r="E2658" s="54">
        <f>IFERROR('Données SDD'!D2658,"")</f>
        <v>0</v>
      </c>
      <c r="F2658" s="54">
        <f>IFERROR('Données SDD'!E2658,"")</f>
        <v>0</v>
      </c>
      <c r="G2658" s="54"/>
      <c r="H2658" s="54"/>
      <c r="I2658" s="54">
        <f>IFERROR('Données SDD'!G2658,"")</f>
        <v>0</v>
      </c>
      <c r="J2658" s="54">
        <f>'Données SDD'!I2658</f>
        <v>0</v>
      </c>
      <c r="K2658" s="55">
        <f>'Données SDD'!J2658</f>
        <v>0</v>
      </c>
      <c r="L2658" s="55">
        <f>'Données SDD'!K2658</f>
        <v>0</v>
      </c>
      <c r="M2658" s="54">
        <f>'Données SDD'!M2658</f>
        <v>0</v>
      </c>
      <c r="N2658" s="54">
        <f>'Données SDD'!O2658</f>
        <v>0</v>
      </c>
      <c r="O2658" s="54">
        <f>'Données SDD'!Q2658</f>
        <v>0</v>
      </c>
      <c r="P2658" s="54">
        <f>'Données SDD'!R2658</f>
        <v>0</v>
      </c>
      <c r="Q2658" s="54">
        <f>'Données SDD'!T2658</f>
        <v>0</v>
      </c>
      <c r="R2658" s="56">
        <f>'Données SDD'!U2658</f>
        <v>0</v>
      </c>
      <c r="S2658" s="56"/>
      <c r="T2658" s="56"/>
      <c r="U2658" s="56"/>
      <c r="V2658" s="56"/>
      <c r="W2658" s="56"/>
      <c r="X2658" s="56"/>
      <c r="Y2658" s="56" t="s">
        <v>63</v>
      </c>
      <c r="Z2658" s="57">
        <f>IFERROR('Données SDD'!V2658,"")</f>
        <v>0</v>
      </c>
      <c r="AA2658" s="57">
        <f>'Données SDD'!X2658</f>
        <v>0</v>
      </c>
      <c r="AB2658" s="57">
        <f>'Données SDD'!Y2658</f>
        <v>0</v>
      </c>
      <c r="AC2658" s="57">
        <f>'Données SDD'!Z2658</f>
        <v>0</v>
      </c>
      <c r="AD2658" s="57">
        <f>'Données SDD'!AA2658</f>
        <v>0</v>
      </c>
      <c r="AE2658" s="57"/>
      <c r="AF2658" s="57"/>
      <c r="AG2658" s="57"/>
      <c r="AH2658" s="58">
        <f>'Données SDD'!AD2658</f>
        <v>0</v>
      </c>
      <c r="AI2658" s="57">
        <f>'Données SDD'!AF2658</f>
        <v>0</v>
      </c>
      <c r="AJ2658" s="57">
        <f>'Données SDD'!AH2658</f>
        <v>0</v>
      </c>
      <c r="AK2658" s="57">
        <v>9</v>
      </c>
      <c r="AL2658" s="57" t="s">
        <v>62</v>
      </c>
      <c r="AM2658" s="57"/>
      <c r="AN2658" s="57"/>
      <c r="AO2658" s="59"/>
      <c r="AP2658" s="59"/>
      <c r="AQ2658" s="59"/>
      <c r="AR2658" s="59"/>
      <c r="AS2658" s="59"/>
      <c r="AT2658" s="52">
        <f>'Données SDD'!AI2658</f>
        <v>0</v>
      </c>
      <c r="AU2658" s="59"/>
      <c r="AV2658" s="60">
        <f>'Données SDD'!AJ2658</f>
        <v>0</v>
      </c>
      <c r="AW2658" s="60"/>
      <c r="AX2658" s="60"/>
      <c r="AY2658" s="60"/>
      <c r="AZ2658" s="60"/>
      <c r="BA2658" s="60"/>
      <c r="BB2658" s="60"/>
      <c r="BC2658" s="60"/>
      <c r="BD2658" s="60"/>
      <c r="BE2658" s="60"/>
      <c r="BF2658" s="60"/>
      <c r="BG2658" s="60"/>
      <c r="BH2658" s="61">
        <f>'Données SDD'!AK2658</f>
        <v>0</v>
      </c>
    </row>
    <row r="2659" spans="1:60" s="62" customFormat="1" x14ac:dyDescent="0.25">
      <c r="A2659" s="52">
        <f>IFERROR('Données SDD'!A2659,"")</f>
        <v>0</v>
      </c>
      <c r="B2659" s="53">
        <f>IFERROR('Données SDD'!C2659,"")</f>
        <v>0</v>
      </c>
      <c r="C2659" s="54" t="s">
        <v>61</v>
      </c>
      <c r="D2659" s="54">
        <v>9</v>
      </c>
      <c r="E2659" s="54">
        <f>IFERROR('Données SDD'!D2659,"")</f>
        <v>0</v>
      </c>
      <c r="F2659" s="54">
        <f>IFERROR('Données SDD'!E2659,"")</f>
        <v>0</v>
      </c>
      <c r="G2659" s="54"/>
      <c r="H2659" s="54"/>
      <c r="I2659" s="54">
        <f>IFERROR('Données SDD'!G2659,"")</f>
        <v>0</v>
      </c>
      <c r="J2659" s="54">
        <f>'Données SDD'!I2659</f>
        <v>0</v>
      </c>
      <c r="K2659" s="55">
        <f>'Données SDD'!J2659</f>
        <v>0</v>
      </c>
      <c r="L2659" s="55">
        <f>'Données SDD'!K2659</f>
        <v>0</v>
      </c>
      <c r="M2659" s="54">
        <f>'Données SDD'!M2659</f>
        <v>0</v>
      </c>
      <c r="N2659" s="54">
        <f>'Données SDD'!O2659</f>
        <v>0</v>
      </c>
      <c r="O2659" s="54">
        <f>'Données SDD'!Q2659</f>
        <v>0</v>
      </c>
      <c r="P2659" s="54">
        <f>'Données SDD'!R2659</f>
        <v>0</v>
      </c>
      <c r="Q2659" s="54">
        <f>'Données SDD'!T2659</f>
        <v>0</v>
      </c>
      <c r="R2659" s="56">
        <f>'Données SDD'!U2659</f>
        <v>0</v>
      </c>
      <c r="S2659" s="56"/>
      <c r="T2659" s="56"/>
      <c r="U2659" s="56"/>
      <c r="V2659" s="56"/>
      <c r="W2659" s="56"/>
      <c r="X2659" s="56"/>
      <c r="Y2659" s="56" t="s">
        <v>63</v>
      </c>
      <c r="Z2659" s="57">
        <f>IFERROR('Données SDD'!V2659,"")</f>
        <v>0</v>
      </c>
      <c r="AA2659" s="57">
        <f>'Données SDD'!X2659</f>
        <v>0</v>
      </c>
      <c r="AB2659" s="57">
        <f>'Données SDD'!Y2659</f>
        <v>0</v>
      </c>
      <c r="AC2659" s="57">
        <f>'Données SDD'!Z2659</f>
        <v>0</v>
      </c>
      <c r="AD2659" s="57">
        <f>'Données SDD'!AA2659</f>
        <v>0</v>
      </c>
      <c r="AE2659" s="57"/>
      <c r="AF2659" s="57"/>
      <c r="AG2659" s="57"/>
      <c r="AH2659" s="58">
        <f>'Données SDD'!AD2659</f>
        <v>0</v>
      </c>
      <c r="AI2659" s="57">
        <f>'Données SDD'!AF2659</f>
        <v>0</v>
      </c>
      <c r="AJ2659" s="57">
        <f>'Données SDD'!AH2659</f>
        <v>0</v>
      </c>
      <c r="AK2659" s="57">
        <v>9</v>
      </c>
      <c r="AL2659" s="57" t="s">
        <v>62</v>
      </c>
      <c r="AM2659" s="57"/>
      <c r="AN2659" s="57"/>
      <c r="AO2659" s="59"/>
      <c r="AP2659" s="59"/>
      <c r="AQ2659" s="59"/>
      <c r="AR2659" s="59"/>
      <c r="AS2659" s="59"/>
      <c r="AT2659" s="52">
        <f>'Données SDD'!AI2659</f>
        <v>0</v>
      </c>
      <c r="AU2659" s="59"/>
      <c r="AV2659" s="60">
        <f>'Données SDD'!AJ2659</f>
        <v>0</v>
      </c>
      <c r="AW2659" s="60"/>
      <c r="AX2659" s="60"/>
      <c r="AY2659" s="60"/>
      <c r="AZ2659" s="60"/>
      <c r="BA2659" s="60"/>
      <c r="BB2659" s="60"/>
      <c r="BC2659" s="60"/>
      <c r="BD2659" s="60"/>
      <c r="BE2659" s="60"/>
      <c r="BF2659" s="60"/>
      <c r="BG2659" s="60"/>
      <c r="BH2659" s="61">
        <f>'Données SDD'!AK2659</f>
        <v>0</v>
      </c>
    </row>
    <row r="2660" spans="1:60" s="62" customFormat="1" x14ac:dyDescent="0.25">
      <c r="A2660" s="52">
        <f>IFERROR('Données SDD'!A2660,"")</f>
        <v>0</v>
      </c>
      <c r="B2660" s="53">
        <f>IFERROR('Données SDD'!C2660,"")</f>
        <v>0</v>
      </c>
      <c r="C2660" s="54" t="s">
        <v>61</v>
      </c>
      <c r="D2660" s="54">
        <v>9</v>
      </c>
      <c r="E2660" s="54">
        <f>IFERROR('Données SDD'!D2660,"")</f>
        <v>0</v>
      </c>
      <c r="F2660" s="54">
        <f>IFERROR('Données SDD'!E2660,"")</f>
        <v>0</v>
      </c>
      <c r="G2660" s="54"/>
      <c r="H2660" s="54"/>
      <c r="I2660" s="54">
        <f>IFERROR('Données SDD'!G2660,"")</f>
        <v>0</v>
      </c>
      <c r="J2660" s="54">
        <f>'Données SDD'!I2660</f>
        <v>0</v>
      </c>
      <c r="K2660" s="55">
        <f>'Données SDD'!J2660</f>
        <v>0</v>
      </c>
      <c r="L2660" s="55">
        <f>'Données SDD'!K2660</f>
        <v>0</v>
      </c>
      <c r="M2660" s="54">
        <f>'Données SDD'!M2660</f>
        <v>0</v>
      </c>
      <c r="N2660" s="54">
        <f>'Données SDD'!O2660</f>
        <v>0</v>
      </c>
      <c r="O2660" s="54">
        <f>'Données SDD'!Q2660</f>
        <v>0</v>
      </c>
      <c r="P2660" s="54">
        <f>'Données SDD'!R2660</f>
        <v>0</v>
      </c>
      <c r="Q2660" s="54">
        <f>'Données SDD'!T2660</f>
        <v>0</v>
      </c>
      <c r="R2660" s="56">
        <f>'Données SDD'!U2660</f>
        <v>0</v>
      </c>
      <c r="S2660" s="56"/>
      <c r="T2660" s="56"/>
      <c r="U2660" s="56"/>
      <c r="V2660" s="56"/>
      <c r="W2660" s="56"/>
      <c r="X2660" s="56"/>
      <c r="Y2660" s="56" t="s">
        <v>63</v>
      </c>
      <c r="Z2660" s="57">
        <f>IFERROR('Données SDD'!V2660,"")</f>
        <v>0</v>
      </c>
      <c r="AA2660" s="57">
        <f>'Données SDD'!X2660</f>
        <v>0</v>
      </c>
      <c r="AB2660" s="57">
        <f>'Données SDD'!Y2660</f>
        <v>0</v>
      </c>
      <c r="AC2660" s="57">
        <f>'Données SDD'!Z2660</f>
        <v>0</v>
      </c>
      <c r="AD2660" s="57">
        <f>'Données SDD'!AA2660</f>
        <v>0</v>
      </c>
      <c r="AE2660" s="57"/>
      <c r="AF2660" s="57"/>
      <c r="AG2660" s="57"/>
      <c r="AH2660" s="58">
        <f>'Données SDD'!AD2660</f>
        <v>0</v>
      </c>
      <c r="AI2660" s="57">
        <f>'Données SDD'!AF2660</f>
        <v>0</v>
      </c>
      <c r="AJ2660" s="57">
        <f>'Données SDD'!AH2660</f>
        <v>0</v>
      </c>
      <c r="AK2660" s="57">
        <v>9</v>
      </c>
      <c r="AL2660" s="57" t="s">
        <v>62</v>
      </c>
      <c r="AM2660" s="57"/>
      <c r="AN2660" s="57"/>
      <c r="AO2660" s="59"/>
      <c r="AP2660" s="59"/>
      <c r="AQ2660" s="59"/>
      <c r="AR2660" s="59"/>
      <c r="AS2660" s="59"/>
      <c r="AT2660" s="52">
        <f>'Données SDD'!AI2660</f>
        <v>0</v>
      </c>
      <c r="AU2660" s="59"/>
      <c r="AV2660" s="60">
        <f>'Données SDD'!AJ2660</f>
        <v>0</v>
      </c>
      <c r="AW2660" s="60"/>
      <c r="AX2660" s="60"/>
      <c r="AY2660" s="60"/>
      <c r="AZ2660" s="60"/>
      <c r="BA2660" s="60"/>
      <c r="BB2660" s="60"/>
      <c r="BC2660" s="60"/>
      <c r="BD2660" s="60"/>
      <c r="BE2660" s="60"/>
      <c r="BF2660" s="60"/>
      <c r="BG2660" s="60"/>
      <c r="BH2660" s="61">
        <f>'Données SDD'!AK2660</f>
        <v>0</v>
      </c>
    </row>
    <row r="2661" spans="1:60" s="62" customFormat="1" x14ac:dyDescent="0.25">
      <c r="A2661" s="52">
        <f>IFERROR('Données SDD'!A2661,"")</f>
        <v>0</v>
      </c>
      <c r="B2661" s="53">
        <f>IFERROR('Données SDD'!C2661,"")</f>
        <v>0</v>
      </c>
      <c r="C2661" s="54" t="s">
        <v>61</v>
      </c>
      <c r="D2661" s="54">
        <v>9</v>
      </c>
      <c r="E2661" s="54">
        <f>IFERROR('Données SDD'!D2661,"")</f>
        <v>0</v>
      </c>
      <c r="F2661" s="54">
        <f>IFERROR('Données SDD'!E2661,"")</f>
        <v>0</v>
      </c>
      <c r="G2661" s="54"/>
      <c r="H2661" s="54"/>
      <c r="I2661" s="54">
        <f>IFERROR('Données SDD'!G2661,"")</f>
        <v>0</v>
      </c>
      <c r="J2661" s="54">
        <f>'Données SDD'!I2661</f>
        <v>0</v>
      </c>
      <c r="K2661" s="55">
        <f>'Données SDD'!J2661</f>
        <v>0</v>
      </c>
      <c r="L2661" s="55">
        <f>'Données SDD'!K2661</f>
        <v>0</v>
      </c>
      <c r="M2661" s="54">
        <f>'Données SDD'!M2661</f>
        <v>0</v>
      </c>
      <c r="N2661" s="54">
        <f>'Données SDD'!O2661</f>
        <v>0</v>
      </c>
      <c r="O2661" s="54">
        <f>'Données SDD'!Q2661</f>
        <v>0</v>
      </c>
      <c r="P2661" s="54">
        <f>'Données SDD'!R2661</f>
        <v>0</v>
      </c>
      <c r="Q2661" s="54">
        <f>'Données SDD'!T2661</f>
        <v>0</v>
      </c>
      <c r="R2661" s="56">
        <f>'Données SDD'!U2661</f>
        <v>0</v>
      </c>
      <c r="S2661" s="56"/>
      <c r="T2661" s="56"/>
      <c r="U2661" s="56"/>
      <c r="V2661" s="56"/>
      <c r="W2661" s="56"/>
      <c r="X2661" s="56"/>
      <c r="Y2661" s="56" t="s">
        <v>63</v>
      </c>
      <c r="Z2661" s="57">
        <f>IFERROR('Données SDD'!V2661,"")</f>
        <v>0</v>
      </c>
      <c r="AA2661" s="57">
        <f>'Données SDD'!X2661</f>
        <v>0</v>
      </c>
      <c r="AB2661" s="57">
        <f>'Données SDD'!Y2661</f>
        <v>0</v>
      </c>
      <c r="AC2661" s="57">
        <f>'Données SDD'!Z2661</f>
        <v>0</v>
      </c>
      <c r="AD2661" s="57">
        <f>'Données SDD'!AA2661</f>
        <v>0</v>
      </c>
      <c r="AE2661" s="57"/>
      <c r="AF2661" s="57"/>
      <c r="AG2661" s="57"/>
      <c r="AH2661" s="58">
        <f>'Données SDD'!AD2661</f>
        <v>0</v>
      </c>
      <c r="AI2661" s="57">
        <f>'Données SDD'!AF2661</f>
        <v>0</v>
      </c>
      <c r="AJ2661" s="57">
        <f>'Données SDD'!AH2661</f>
        <v>0</v>
      </c>
      <c r="AK2661" s="57">
        <v>9</v>
      </c>
      <c r="AL2661" s="57" t="s">
        <v>62</v>
      </c>
      <c r="AM2661" s="57"/>
      <c r="AN2661" s="57"/>
      <c r="AO2661" s="59"/>
      <c r="AP2661" s="59"/>
      <c r="AQ2661" s="59"/>
      <c r="AR2661" s="59"/>
      <c r="AS2661" s="59"/>
      <c r="AT2661" s="52">
        <f>'Données SDD'!AI2661</f>
        <v>0</v>
      </c>
      <c r="AU2661" s="59"/>
      <c r="AV2661" s="60">
        <f>'Données SDD'!AJ2661</f>
        <v>0</v>
      </c>
      <c r="AW2661" s="60"/>
      <c r="AX2661" s="60"/>
      <c r="AY2661" s="60"/>
      <c r="AZ2661" s="60"/>
      <c r="BA2661" s="60"/>
      <c r="BB2661" s="60"/>
      <c r="BC2661" s="60"/>
      <c r="BD2661" s="60"/>
      <c r="BE2661" s="60"/>
      <c r="BF2661" s="60"/>
      <c r="BG2661" s="60"/>
      <c r="BH2661" s="61">
        <f>'Données SDD'!AK2661</f>
        <v>0</v>
      </c>
    </row>
    <row r="2662" spans="1:60" s="62" customFormat="1" x14ac:dyDescent="0.25">
      <c r="A2662" s="52">
        <f>IFERROR('Données SDD'!A2662,"")</f>
        <v>0</v>
      </c>
      <c r="B2662" s="53">
        <f>IFERROR('Données SDD'!C2662,"")</f>
        <v>0</v>
      </c>
      <c r="C2662" s="54" t="s">
        <v>61</v>
      </c>
      <c r="D2662" s="54">
        <v>9</v>
      </c>
      <c r="E2662" s="54">
        <f>IFERROR('Données SDD'!D2662,"")</f>
        <v>0</v>
      </c>
      <c r="F2662" s="54">
        <f>IFERROR('Données SDD'!E2662,"")</f>
        <v>0</v>
      </c>
      <c r="G2662" s="54"/>
      <c r="H2662" s="54"/>
      <c r="I2662" s="54">
        <f>IFERROR('Données SDD'!G2662,"")</f>
        <v>0</v>
      </c>
      <c r="J2662" s="54">
        <f>'Données SDD'!I2662</f>
        <v>0</v>
      </c>
      <c r="K2662" s="55">
        <f>'Données SDD'!J2662</f>
        <v>0</v>
      </c>
      <c r="L2662" s="55">
        <f>'Données SDD'!K2662</f>
        <v>0</v>
      </c>
      <c r="M2662" s="54">
        <f>'Données SDD'!M2662</f>
        <v>0</v>
      </c>
      <c r="N2662" s="54">
        <f>'Données SDD'!O2662</f>
        <v>0</v>
      </c>
      <c r="O2662" s="54">
        <f>'Données SDD'!Q2662</f>
        <v>0</v>
      </c>
      <c r="P2662" s="54">
        <f>'Données SDD'!R2662</f>
        <v>0</v>
      </c>
      <c r="Q2662" s="54">
        <f>'Données SDD'!T2662</f>
        <v>0</v>
      </c>
      <c r="R2662" s="56">
        <f>'Données SDD'!U2662</f>
        <v>0</v>
      </c>
      <c r="S2662" s="56"/>
      <c r="T2662" s="56"/>
      <c r="U2662" s="56"/>
      <c r="V2662" s="56"/>
      <c r="W2662" s="56"/>
      <c r="X2662" s="56"/>
      <c r="Y2662" s="56" t="s">
        <v>63</v>
      </c>
      <c r="Z2662" s="57">
        <f>IFERROR('Données SDD'!V2662,"")</f>
        <v>0</v>
      </c>
      <c r="AA2662" s="57">
        <f>'Données SDD'!X2662</f>
        <v>0</v>
      </c>
      <c r="AB2662" s="57">
        <f>'Données SDD'!Y2662</f>
        <v>0</v>
      </c>
      <c r="AC2662" s="57">
        <f>'Données SDD'!Z2662</f>
        <v>0</v>
      </c>
      <c r="AD2662" s="57">
        <f>'Données SDD'!AA2662</f>
        <v>0</v>
      </c>
      <c r="AE2662" s="57"/>
      <c r="AF2662" s="57"/>
      <c r="AG2662" s="57"/>
      <c r="AH2662" s="58">
        <f>'Données SDD'!AD2662</f>
        <v>0</v>
      </c>
      <c r="AI2662" s="57">
        <f>'Données SDD'!AF2662</f>
        <v>0</v>
      </c>
      <c r="AJ2662" s="57">
        <f>'Données SDD'!AH2662</f>
        <v>0</v>
      </c>
      <c r="AK2662" s="57">
        <v>9</v>
      </c>
      <c r="AL2662" s="57" t="s">
        <v>62</v>
      </c>
      <c r="AM2662" s="57"/>
      <c r="AN2662" s="57"/>
      <c r="AO2662" s="59"/>
      <c r="AP2662" s="59"/>
      <c r="AQ2662" s="59"/>
      <c r="AR2662" s="59"/>
      <c r="AS2662" s="59"/>
      <c r="AT2662" s="52">
        <f>'Données SDD'!AI2662</f>
        <v>0</v>
      </c>
      <c r="AU2662" s="59"/>
      <c r="AV2662" s="60">
        <f>'Données SDD'!AJ2662</f>
        <v>0</v>
      </c>
      <c r="AW2662" s="60"/>
      <c r="AX2662" s="60"/>
      <c r="AY2662" s="60"/>
      <c r="AZ2662" s="60"/>
      <c r="BA2662" s="60"/>
      <c r="BB2662" s="60"/>
      <c r="BC2662" s="60"/>
      <c r="BD2662" s="60"/>
      <c r="BE2662" s="60"/>
      <c r="BF2662" s="60"/>
      <c r="BG2662" s="60"/>
      <c r="BH2662" s="61">
        <f>'Données SDD'!AK2662</f>
        <v>0</v>
      </c>
    </row>
    <row r="2663" spans="1:60" s="62" customFormat="1" x14ac:dyDescent="0.25">
      <c r="A2663" s="52">
        <f>IFERROR('Données SDD'!A2663,"")</f>
        <v>0</v>
      </c>
      <c r="B2663" s="53">
        <f>IFERROR('Données SDD'!C2663,"")</f>
        <v>0</v>
      </c>
      <c r="C2663" s="54" t="s">
        <v>61</v>
      </c>
      <c r="D2663" s="54">
        <v>9</v>
      </c>
      <c r="E2663" s="54">
        <f>IFERROR('Données SDD'!D2663,"")</f>
        <v>0</v>
      </c>
      <c r="F2663" s="54">
        <f>IFERROR('Données SDD'!E2663,"")</f>
        <v>0</v>
      </c>
      <c r="G2663" s="54"/>
      <c r="H2663" s="54"/>
      <c r="I2663" s="54">
        <f>IFERROR('Données SDD'!G2663,"")</f>
        <v>0</v>
      </c>
      <c r="J2663" s="54">
        <f>'Données SDD'!I2663</f>
        <v>0</v>
      </c>
      <c r="K2663" s="55">
        <f>'Données SDD'!J2663</f>
        <v>0</v>
      </c>
      <c r="L2663" s="55">
        <f>'Données SDD'!K2663</f>
        <v>0</v>
      </c>
      <c r="M2663" s="54">
        <f>'Données SDD'!M2663</f>
        <v>0</v>
      </c>
      <c r="N2663" s="54">
        <f>'Données SDD'!O2663</f>
        <v>0</v>
      </c>
      <c r="O2663" s="54">
        <f>'Données SDD'!Q2663</f>
        <v>0</v>
      </c>
      <c r="P2663" s="54">
        <f>'Données SDD'!R2663</f>
        <v>0</v>
      </c>
      <c r="Q2663" s="54">
        <f>'Données SDD'!T2663</f>
        <v>0</v>
      </c>
      <c r="R2663" s="56">
        <f>'Données SDD'!U2663</f>
        <v>0</v>
      </c>
      <c r="S2663" s="56"/>
      <c r="T2663" s="56"/>
      <c r="U2663" s="56"/>
      <c r="V2663" s="56"/>
      <c r="W2663" s="56"/>
      <c r="X2663" s="56"/>
      <c r="Y2663" s="56" t="s">
        <v>63</v>
      </c>
      <c r="Z2663" s="57">
        <f>IFERROR('Données SDD'!V2663,"")</f>
        <v>0</v>
      </c>
      <c r="AA2663" s="57">
        <f>'Données SDD'!X2663</f>
        <v>0</v>
      </c>
      <c r="AB2663" s="57">
        <f>'Données SDD'!Y2663</f>
        <v>0</v>
      </c>
      <c r="AC2663" s="57">
        <f>'Données SDD'!Z2663</f>
        <v>0</v>
      </c>
      <c r="AD2663" s="57">
        <f>'Données SDD'!AA2663</f>
        <v>0</v>
      </c>
      <c r="AE2663" s="57"/>
      <c r="AF2663" s="57"/>
      <c r="AG2663" s="57"/>
      <c r="AH2663" s="58">
        <f>'Données SDD'!AD2663</f>
        <v>0</v>
      </c>
      <c r="AI2663" s="57">
        <f>'Données SDD'!AF2663</f>
        <v>0</v>
      </c>
      <c r="AJ2663" s="57">
        <f>'Données SDD'!AH2663</f>
        <v>0</v>
      </c>
      <c r="AK2663" s="57">
        <v>9</v>
      </c>
      <c r="AL2663" s="57" t="s">
        <v>62</v>
      </c>
      <c r="AM2663" s="57"/>
      <c r="AN2663" s="57"/>
      <c r="AO2663" s="59"/>
      <c r="AP2663" s="59"/>
      <c r="AQ2663" s="59"/>
      <c r="AR2663" s="59"/>
      <c r="AS2663" s="59"/>
      <c r="AT2663" s="52">
        <f>'Données SDD'!AI2663</f>
        <v>0</v>
      </c>
      <c r="AU2663" s="59"/>
      <c r="AV2663" s="60">
        <f>'Données SDD'!AJ2663</f>
        <v>0</v>
      </c>
      <c r="AW2663" s="60"/>
      <c r="AX2663" s="60"/>
      <c r="AY2663" s="60"/>
      <c r="AZ2663" s="60"/>
      <c r="BA2663" s="60"/>
      <c r="BB2663" s="60"/>
      <c r="BC2663" s="60"/>
      <c r="BD2663" s="60"/>
      <c r="BE2663" s="60"/>
      <c r="BF2663" s="60"/>
      <c r="BG2663" s="60"/>
      <c r="BH2663" s="61">
        <f>'Données SDD'!AK2663</f>
        <v>0</v>
      </c>
    </row>
    <row r="2664" spans="1:60" s="62" customFormat="1" x14ac:dyDescent="0.25">
      <c r="A2664" s="52">
        <f>IFERROR('Données SDD'!A2664,"")</f>
        <v>0</v>
      </c>
      <c r="B2664" s="53">
        <f>IFERROR('Données SDD'!C2664,"")</f>
        <v>0</v>
      </c>
      <c r="C2664" s="54" t="s">
        <v>61</v>
      </c>
      <c r="D2664" s="54">
        <v>9</v>
      </c>
      <c r="E2664" s="54">
        <f>IFERROR('Données SDD'!D2664,"")</f>
        <v>0</v>
      </c>
      <c r="F2664" s="54">
        <f>IFERROR('Données SDD'!E2664,"")</f>
        <v>0</v>
      </c>
      <c r="G2664" s="54"/>
      <c r="H2664" s="54"/>
      <c r="I2664" s="54">
        <f>IFERROR('Données SDD'!G2664,"")</f>
        <v>0</v>
      </c>
      <c r="J2664" s="54">
        <f>'Données SDD'!I2664</f>
        <v>0</v>
      </c>
      <c r="K2664" s="55">
        <f>'Données SDD'!J2664</f>
        <v>0</v>
      </c>
      <c r="L2664" s="55">
        <f>'Données SDD'!K2664</f>
        <v>0</v>
      </c>
      <c r="M2664" s="54">
        <f>'Données SDD'!M2664</f>
        <v>0</v>
      </c>
      <c r="N2664" s="54">
        <f>'Données SDD'!O2664</f>
        <v>0</v>
      </c>
      <c r="O2664" s="54">
        <f>'Données SDD'!Q2664</f>
        <v>0</v>
      </c>
      <c r="P2664" s="54">
        <f>'Données SDD'!R2664</f>
        <v>0</v>
      </c>
      <c r="Q2664" s="54">
        <f>'Données SDD'!T2664</f>
        <v>0</v>
      </c>
      <c r="R2664" s="56">
        <f>'Données SDD'!U2664</f>
        <v>0</v>
      </c>
      <c r="S2664" s="56"/>
      <c r="T2664" s="56"/>
      <c r="U2664" s="56"/>
      <c r="V2664" s="56"/>
      <c r="W2664" s="56"/>
      <c r="X2664" s="56"/>
      <c r="Y2664" s="56" t="s">
        <v>63</v>
      </c>
      <c r="Z2664" s="57">
        <f>IFERROR('Données SDD'!V2664,"")</f>
        <v>0</v>
      </c>
      <c r="AA2664" s="57">
        <f>'Données SDD'!X2664</f>
        <v>0</v>
      </c>
      <c r="AB2664" s="57">
        <f>'Données SDD'!Y2664</f>
        <v>0</v>
      </c>
      <c r="AC2664" s="57">
        <f>'Données SDD'!Z2664</f>
        <v>0</v>
      </c>
      <c r="AD2664" s="57">
        <f>'Données SDD'!AA2664</f>
        <v>0</v>
      </c>
      <c r="AE2664" s="57"/>
      <c r="AF2664" s="57"/>
      <c r="AG2664" s="57"/>
      <c r="AH2664" s="58">
        <f>'Données SDD'!AD2664</f>
        <v>0</v>
      </c>
      <c r="AI2664" s="57">
        <f>'Données SDD'!AF2664</f>
        <v>0</v>
      </c>
      <c r="AJ2664" s="57">
        <f>'Données SDD'!AH2664</f>
        <v>0</v>
      </c>
      <c r="AK2664" s="57">
        <v>9</v>
      </c>
      <c r="AL2664" s="57" t="s">
        <v>62</v>
      </c>
      <c r="AM2664" s="57"/>
      <c r="AN2664" s="57"/>
      <c r="AO2664" s="59"/>
      <c r="AP2664" s="59"/>
      <c r="AQ2664" s="59"/>
      <c r="AR2664" s="59"/>
      <c r="AS2664" s="59"/>
      <c r="AT2664" s="52">
        <f>'Données SDD'!AI2664</f>
        <v>0</v>
      </c>
      <c r="AU2664" s="59"/>
      <c r="AV2664" s="60">
        <f>'Données SDD'!AJ2664</f>
        <v>0</v>
      </c>
      <c r="AW2664" s="60"/>
      <c r="AX2664" s="60"/>
      <c r="AY2664" s="60"/>
      <c r="AZ2664" s="60"/>
      <c r="BA2664" s="60"/>
      <c r="BB2664" s="60"/>
      <c r="BC2664" s="60"/>
      <c r="BD2664" s="60"/>
      <c r="BE2664" s="60"/>
      <c r="BF2664" s="60"/>
      <c r="BG2664" s="60"/>
      <c r="BH2664" s="61">
        <f>'Données SDD'!AK2664</f>
        <v>0</v>
      </c>
    </row>
    <row r="2665" spans="1:60" s="62" customFormat="1" x14ac:dyDescent="0.25">
      <c r="A2665" s="52">
        <f>IFERROR('Données SDD'!A2665,"")</f>
        <v>0</v>
      </c>
      <c r="B2665" s="53">
        <f>IFERROR('Données SDD'!C2665,"")</f>
        <v>0</v>
      </c>
      <c r="C2665" s="54" t="s">
        <v>61</v>
      </c>
      <c r="D2665" s="54">
        <v>9</v>
      </c>
      <c r="E2665" s="54">
        <f>IFERROR('Données SDD'!D2665,"")</f>
        <v>0</v>
      </c>
      <c r="F2665" s="54">
        <f>IFERROR('Données SDD'!E2665,"")</f>
        <v>0</v>
      </c>
      <c r="G2665" s="54"/>
      <c r="H2665" s="54"/>
      <c r="I2665" s="54">
        <f>IFERROR('Données SDD'!G2665,"")</f>
        <v>0</v>
      </c>
      <c r="J2665" s="54">
        <f>'Données SDD'!I2665</f>
        <v>0</v>
      </c>
      <c r="K2665" s="55">
        <f>'Données SDD'!J2665</f>
        <v>0</v>
      </c>
      <c r="L2665" s="55">
        <f>'Données SDD'!K2665</f>
        <v>0</v>
      </c>
      <c r="M2665" s="54">
        <f>'Données SDD'!M2665</f>
        <v>0</v>
      </c>
      <c r="N2665" s="54">
        <f>'Données SDD'!O2665</f>
        <v>0</v>
      </c>
      <c r="O2665" s="54">
        <f>'Données SDD'!Q2665</f>
        <v>0</v>
      </c>
      <c r="P2665" s="54">
        <f>'Données SDD'!R2665</f>
        <v>0</v>
      </c>
      <c r="Q2665" s="54">
        <f>'Données SDD'!T2665</f>
        <v>0</v>
      </c>
      <c r="R2665" s="56">
        <f>'Données SDD'!U2665</f>
        <v>0</v>
      </c>
      <c r="S2665" s="56"/>
      <c r="T2665" s="56"/>
      <c r="U2665" s="56"/>
      <c r="V2665" s="56"/>
      <c r="W2665" s="56"/>
      <c r="X2665" s="56"/>
      <c r="Y2665" s="56" t="s">
        <v>63</v>
      </c>
      <c r="Z2665" s="57">
        <f>IFERROR('Données SDD'!V2665,"")</f>
        <v>0</v>
      </c>
      <c r="AA2665" s="57">
        <f>'Données SDD'!X2665</f>
        <v>0</v>
      </c>
      <c r="AB2665" s="57">
        <f>'Données SDD'!Y2665</f>
        <v>0</v>
      </c>
      <c r="AC2665" s="57">
        <f>'Données SDD'!Z2665</f>
        <v>0</v>
      </c>
      <c r="AD2665" s="57">
        <f>'Données SDD'!AA2665</f>
        <v>0</v>
      </c>
      <c r="AE2665" s="57"/>
      <c r="AF2665" s="57"/>
      <c r="AG2665" s="57"/>
      <c r="AH2665" s="58">
        <f>'Données SDD'!AD2665</f>
        <v>0</v>
      </c>
      <c r="AI2665" s="57">
        <f>'Données SDD'!AF2665</f>
        <v>0</v>
      </c>
      <c r="AJ2665" s="57">
        <f>'Données SDD'!AH2665</f>
        <v>0</v>
      </c>
      <c r="AK2665" s="57">
        <v>9</v>
      </c>
      <c r="AL2665" s="57" t="s">
        <v>62</v>
      </c>
      <c r="AM2665" s="57"/>
      <c r="AN2665" s="57"/>
      <c r="AO2665" s="59"/>
      <c r="AP2665" s="59"/>
      <c r="AQ2665" s="59"/>
      <c r="AR2665" s="59"/>
      <c r="AS2665" s="59"/>
      <c r="AT2665" s="52">
        <f>'Données SDD'!AI2665</f>
        <v>0</v>
      </c>
      <c r="AU2665" s="59"/>
      <c r="AV2665" s="60">
        <f>'Données SDD'!AJ2665</f>
        <v>0</v>
      </c>
      <c r="AW2665" s="60"/>
      <c r="AX2665" s="60"/>
      <c r="AY2665" s="60"/>
      <c r="AZ2665" s="60"/>
      <c r="BA2665" s="60"/>
      <c r="BB2665" s="60"/>
      <c r="BC2665" s="60"/>
      <c r="BD2665" s="60"/>
      <c r="BE2665" s="60"/>
      <c r="BF2665" s="60"/>
      <c r="BG2665" s="60"/>
      <c r="BH2665" s="61">
        <f>'Données SDD'!AK2665</f>
        <v>0</v>
      </c>
    </row>
    <row r="2666" spans="1:60" s="62" customFormat="1" x14ac:dyDescent="0.25">
      <c r="A2666" s="52">
        <f>IFERROR('Données SDD'!A2666,"")</f>
        <v>0</v>
      </c>
      <c r="B2666" s="53">
        <f>IFERROR('Données SDD'!C2666,"")</f>
        <v>0</v>
      </c>
      <c r="C2666" s="54" t="s">
        <v>61</v>
      </c>
      <c r="D2666" s="54">
        <v>9</v>
      </c>
      <c r="E2666" s="54">
        <f>IFERROR('Données SDD'!D2666,"")</f>
        <v>0</v>
      </c>
      <c r="F2666" s="54">
        <f>IFERROR('Données SDD'!E2666,"")</f>
        <v>0</v>
      </c>
      <c r="G2666" s="54"/>
      <c r="H2666" s="54"/>
      <c r="I2666" s="54">
        <f>IFERROR('Données SDD'!G2666,"")</f>
        <v>0</v>
      </c>
      <c r="J2666" s="54">
        <f>'Données SDD'!I2666</f>
        <v>0</v>
      </c>
      <c r="K2666" s="55">
        <f>'Données SDD'!J2666</f>
        <v>0</v>
      </c>
      <c r="L2666" s="55">
        <f>'Données SDD'!K2666</f>
        <v>0</v>
      </c>
      <c r="M2666" s="54">
        <f>'Données SDD'!M2666</f>
        <v>0</v>
      </c>
      <c r="N2666" s="54">
        <f>'Données SDD'!O2666</f>
        <v>0</v>
      </c>
      <c r="O2666" s="54">
        <f>'Données SDD'!Q2666</f>
        <v>0</v>
      </c>
      <c r="P2666" s="54">
        <f>'Données SDD'!R2666</f>
        <v>0</v>
      </c>
      <c r="Q2666" s="54">
        <f>'Données SDD'!T2666</f>
        <v>0</v>
      </c>
      <c r="R2666" s="56">
        <f>'Données SDD'!U2666</f>
        <v>0</v>
      </c>
      <c r="S2666" s="56"/>
      <c r="T2666" s="56"/>
      <c r="U2666" s="56"/>
      <c r="V2666" s="56"/>
      <c r="W2666" s="56"/>
      <c r="X2666" s="56"/>
      <c r="Y2666" s="56" t="s">
        <v>63</v>
      </c>
      <c r="Z2666" s="57">
        <f>IFERROR('Données SDD'!V2666,"")</f>
        <v>0</v>
      </c>
      <c r="AA2666" s="57">
        <f>'Données SDD'!X2666</f>
        <v>0</v>
      </c>
      <c r="AB2666" s="57">
        <f>'Données SDD'!Y2666</f>
        <v>0</v>
      </c>
      <c r="AC2666" s="57">
        <f>'Données SDD'!Z2666</f>
        <v>0</v>
      </c>
      <c r="AD2666" s="57">
        <f>'Données SDD'!AA2666</f>
        <v>0</v>
      </c>
      <c r="AE2666" s="57"/>
      <c r="AF2666" s="57"/>
      <c r="AG2666" s="57"/>
      <c r="AH2666" s="58">
        <f>'Données SDD'!AD2666</f>
        <v>0</v>
      </c>
      <c r="AI2666" s="57">
        <f>'Données SDD'!AF2666</f>
        <v>0</v>
      </c>
      <c r="AJ2666" s="57">
        <f>'Données SDD'!AH2666</f>
        <v>0</v>
      </c>
      <c r="AK2666" s="57">
        <v>9</v>
      </c>
      <c r="AL2666" s="57" t="s">
        <v>62</v>
      </c>
      <c r="AM2666" s="57"/>
      <c r="AN2666" s="57"/>
      <c r="AO2666" s="59"/>
      <c r="AP2666" s="59"/>
      <c r="AQ2666" s="59"/>
      <c r="AR2666" s="59"/>
      <c r="AS2666" s="59"/>
      <c r="AT2666" s="52">
        <f>'Données SDD'!AI2666</f>
        <v>0</v>
      </c>
      <c r="AU2666" s="59"/>
      <c r="AV2666" s="60">
        <f>'Données SDD'!AJ2666</f>
        <v>0</v>
      </c>
      <c r="AW2666" s="60"/>
      <c r="AX2666" s="60"/>
      <c r="AY2666" s="60"/>
      <c r="AZ2666" s="60"/>
      <c r="BA2666" s="60"/>
      <c r="BB2666" s="60"/>
      <c r="BC2666" s="60"/>
      <c r="BD2666" s="60"/>
      <c r="BE2666" s="60"/>
      <c r="BF2666" s="60"/>
      <c r="BG2666" s="60"/>
      <c r="BH2666" s="61">
        <f>'Données SDD'!AK2666</f>
        <v>0</v>
      </c>
    </row>
    <row r="2667" spans="1:60" s="62" customFormat="1" x14ac:dyDescent="0.25">
      <c r="A2667" s="52">
        <f>IFERROR('Données SDD'!A2667,"")</f>
        <v>0</v>
      </c>
      <c r="B2667" s="53">
        <f>IFERROR('Données SDD'!C2667,"")</f>
        <v>0</v>
      </c>
      <c r="C2667" s="54" t="s">
        <v>61</v>
      </c>
      <c r="D2667" s="54">
        <v>9</v>
      </c>
      <c r="E2667" s="54">
        <f>IFERROR('Données SDD'!D2667,"")</f>
        <v>0</v>
      </c>
      <c r="F2667" s="54">
        <f>IFERROR('Données SDD'!E2667,"")</f>
        <v>0</v>
      </c>
      <c r="G2667" s="54"/>
      <c r="H2667" s="54"/>
      <c r="I2667" s="54">
        <f>IFERROR('Données SDD'!G2667,"")</f>
        <v>0</v>
      </c>
      <c r="J2667" s="54">
        <f>'Données SDD'!I2667</f>
        <v>0</v>
      </c>
      <c r="K2667" s="55">
        <f>'Données SDD'!J2667</f>
        <v>0</v>
      </c>
      <c r="L2667" s="55">
        <f>'Données SDD'!K2667</f>
        <v>0</v>
      </c>
      <c r="M2667" s="54">
        <f>'Données SDD'!M2667</f>
        <v>0</v>
      </c>
      <c r="N2667" s="54">
        <f>'Données SDD'!O2667</f>
        <v>0</v>
      </c>
      <c r="O2667" s="54">
        <f>'Données SDD'!Q2667</f>
        <v>0</v>
      </c>
      <c r="P2667" s="54">
        <f>'Données SDD'!R2667</f>
        <v>0</v>
      </c>
      <c r="Q2667" s="54">
        <f>'Données SDD'!T2667</f>
        <v>0</v>
      </c>
      <c r="R2667" s="56">
        <f>'Données SDD'!U2667</f>
        <v>0</v>
      </c>
      <c r="S2667" s="56"/>
      <c r="T2667" s="56"/>
      <c r="U2667" s="56"/>
      <c r="V2667" s="56"/>
      <c r="W2667" s="56"/>
      <c r="X2667" s="56"/>
      <c r="Y2667" s="56" t="s">
        <v>63</v>
      </c>
      <c r="Z2667" s="57">
        <f>IFERROR('Données SDD'!V2667,"")</f>
        <v>0</v>
      </c>
      <c r="AA2667" s="57">
        <f>'Données SDD'!X2667</f>
        <v>0</v>
      </c>
      <c r="AB2667" s="57">
        <f>'Données SDD'!Y2667</f>
        <v>0</v>
      </c>
      <c r="AC2667" s="57">
        <f>'Données SDD'!Z2667</f>
        <v>0</v>
      </c>
      <c r="AD2667" s="57">
        <f>'Données SDD'!AA2667</f>
        <v>0</v>
      </c>
      <c r="AE2667" s="57"/>
      <c r="AF2667" s="57"/>
      <c r="AG2667" s="57"/>
      <c r="AH2667" s="58">
        <f>'Données SDD'!AD2667</f>
        <v>0</v>
      </c>
      <c r="AI2667" s="57">
        <f>'Données SDD'!AF2667</f>
        <v>0</v>
      </c>
      <c r="AJ2667" s="57">
        <f>'Données SDD'!AH2667</f>
        <v>0</v>
      </c>
      <c r="AK2667" s="57">
        <v>9</v>
      </c>
      <c r="AL2667" s="57" t="s">
        <v>62</v>
      </c>
      <c r="AM2667" s="57"/>
      <c r="AN2667" s="57"/>
      <c r="AO2667" s="59"/>
      <c r="AP2667" s="59"/>
      <c r="AQ2667" s="59"/>
      <c r="AR2667" s="59"/>
      <c r="AS2667" s="59"/>
      <c r="AT2667" s="52">
        <f>'Données SDD'!AI2667</f>
        <v>0</v>
      </c>
      <c r="AU2667" s="59"/>
      <c r="AV2667" s="60">
        <f>'Données SDD'!AJ2667</f>
        <v>0</v>
      </c>
      <c r="AW2667" s="60"/>
      <c r="AX2667" s="60"/>
      <c r="AY2667" s="60"/>
      <c r="AZ2667" s="60"/>
      <c r="BA2667" s="60"/>
      <c r="BB2667" s="60"/>
      <c r="BC2667" s="60"/>
      <c r="BD2667" s="60"/>
      <c r="BE2667" s="60"/>
      <c r="BF2667" s="60"/>
      <c r="BG2667" s="60"/>
      <c r="BH2667" s="61">
        <f>'Données SDD'!AK2667</f>
        <v>0</v>
      </c>
    </row>
    <row r="2668" spans="1:60" s="62" customFormat="1" x14ac:dyDescent="0.25">
      <c r="A2668" s="52">
        <f>IFERROR('Données SDD'!A2668,"")</f>
        <v>0</v>
      </c>
      <c r="B2668" s="53">
        <f>IFERROR('Données SDD'!C2668,"")</f>
        <v>0</v>
      </c>
      <c r="C2668" s="54" t="s">
        <v>61</v>
      </c>
      <c r="D2668" s="54">
        <v>9</v>
      </c>
      <c r="E2668" s="54">
        <f>IFERROR('Données SDD'!D2668,"")</f>
        <v>0</v>
      </c>
      <c r="F2668" s="54">
        <f>IFERROR('Données SDD'!E2668,"")</f>
        <v>0</v>
      </c>
      <c r="G2668" s="54"/>
      <c r="H2668" s="54"/>
      <c r="I2668" s="54">
        <f>IFERROR('Données SDD'!G2668,"")</f>
        <v>0</v>
      </c>
      <c r="J2668" s="54">
        <f>'Données SDD'!I2668</f>
        <v>0</v>
      </c>
      <c r="K2668" s="55">
        <f>'Données SDD'!J2668</f>
        <v>0</v>
      </c>
      <c r="L2668" s="55">
        <f>'Données SDD'!K2668</f>
        <v>0</v>
      </c>
      <c r="M2668" s="54">
        <f>'Données SDD'!M2668</f>
        <v>0</v>
      </c>
      <c r="N2668" s="54">
        <f>'Données SDD'!O2668</f>
        <v>0</v>
      </c>
      <c r="O2668" s="54">
        <f>'Données SDD'!Q2668</f>
        <v>0</v>
      </c>
      <c r="P2668" s="54">
        <f>'Données SDD'!R2668</f>
        <v>0</v>
      </c>
      <c r="Q2668" s="54">
        <f>'Données SDD'!T2668</f>
        <v>0</v>
      </c>
      <c r="R2668" s="56">
        <f>'Données SDD'!U2668</f>
        <v>0</v>
      </c>
      <c r="S2668" s="56"/>
      <c r="T2668" s="56"/>
      <c r="U2668" s="56"/>
      <c r="V2668" s="56"/>
      <c r="W2668" s="56"/>
      <c r="X2668" s="56"/>
      <c r="Y2668" s="56" t="s">
        <v>63</v>
      </c>
      <c r="Z2668" s="57">
        <f>IFERROR('Données SDD'!V2668,"")</f>
        <v>0</v>
      </c>
      <c r="AA2668" s="57">
        <f>'Données SDD'!X2668</f>
        <v>0</v>
      </c>
      <c r="AB2668" s="57">
        <f>'Données SDD'!Y2668</f>
        <v>0</v>
      </c>
      <c r="AC2668" s="57">
        <f>'Données SDD'!Z2668</f>
        <v>0</v>
      </c>
      <c r="AD2668" s="57">
        <f>'Données SDD'!AA2668</f>
        <v>0</v>
      </c>
      <c r="AE2668" s="57"/>
      <c r="AF2668" s="57"/>
      <c r="AG2668" s="57"/>
      <c r="AH2668" s="58">
        <f>'Données SDD'!AD2668</f>
        <v>0</v>
      </c>
      <c r="AI2668" s="57">
        <f>'Données SDD'!AF2668</f>
        <v>0</v>
      </c>
      <c r="AJ2668" s="57">
        <f>'Données SDD'!AH2668</f>
        <v>0</v>
      </c>
      <c r="AK2668" s="57">
        <v>9</v>
      </c>
      <c r="AL2668" s="57" t="s">
        <v>62</v>
      </c>
      <c r="AM2668" s="57"/>
      <c r="AN2668" s="57"/>
      <c r="AO2668" s="59"/>
      <c r="AP2668" s="59"/>
      <c r="AQ2668" s="59"/>
      <c r="AR2668" s="59"/>
      <c r="AS2668" s="59"/>
      <c r="AT2668" s="52">
        <f>'Données SDD'!AI2668</f>
        <v>0</v>
      </c>
      <c r="AU2668" s="59"/>
      <c r="AV2668" s="60">
        <f>'Données SDD'!AJ2668</f>
        <v>0</v>
      </c>
      <c r="AW2668" s="60"/>
      <c r="AX2668" s="60"/>
      <c r="AY2668" s="60"/>
      <c r="AZ2668" s="60"/>
      <c r="BA2668" s="60"/>
      <c r="BB2668" s="60"/>
      <c r="BC2668" s="60"/>
      <c r="BD2668" s="60"/>
      <c r="BE2668" s="60"/>
      <c r="BF2668" s="60"/>
      <c r="BG2668" s="60"/>
      <c r="BH2668" s="61">
        <f>'Données SDD'!AK2668</f>
        <v>0</v>
      </c>
    </row>
    <row r="2669" spans="1:60" s="62" customFormat="1" x14ac:dyDescent="0.25">
      <c r="A2669" s="52">
        <f>IFERROR('Données SDD'!A2669,"")</f>
        <v>0</v>
      </c>
      <c r="B2669" s="53">
        <f>IFERROR('Données SDD'!C2669,"")</f>
        <v>0</v>
      </c>
      <c r="C2669" s="54" t="s">
        <v>61</v>
      </c>
      <c r="D2669" s="54">
        <v>9</v>
      </c>
      <c r="E2669" s="54">
        <f>IFERROR('Données SDD'!D2669,"")</f>
        <v>0</v>
      </c>
      <c r="F2669" s="54">
        <f>IFERROR('Données SDD'!E2669,"")</f>
        <v>0</v>
      </c>
      <c r="G2669" s="54"/>
      <c r="H2669" s="54"/>
      <c r="I2669" s="54">
        <f>IFERROR('Données SDD'!G2669,"")</f>
        <v>0</v>
      </c>
      <c r="J2669" s="54">
        <f>'Données SDD'!I2669</f>
        <v>0</v>
      </c>
      <c r="K2669" s="55">
        <f>'Données SDD'!J2669</f>
        <v>0</v>
      </c>
      <c r="L2669" s="55">
        <f>'Données SDD'!K2669</f>
        <v>0</v>
      </c>
      <c r="M2669" s="54">
        <f>'Données SDD'!M2669</f>
        <v>0</v>
      </c>
      <c r="N2669" s="54">
        <f>'Données SDD'!O2669</f>
        <v>0</v>
      </c>
      <c r="O2669" s="54">
        <f>'Données SDD'!Q2669</f>
        <v>0</v>
      </c>
      <c r="P2669" s="54">
        <f>'Données SDD'!R2669</f>
        <v>0</v>
      </c>
      <c r="Q2669" s="54">
        <f>'Données SDD'!T2669</f>
        <v>0</v>
      </c>
      <c r="R2669" s="56">
        <f>'Données SDD'!U2669</f>
        <v>0</v>
      </c>
      <c r="S2669" s="56"/>
      <c r="T2669" s="56"/>
      <c r="U2669" s="56"/>
      <c r="V2669" s="56"/>
      <c r="W2669" s="56"/>
      <c r="X2669" s="56"/>
      <c r="Y2669" s="56" t="s">
        <v>63</v>
      </c>
      <c r="Z2669" s="57">
        <f>IFERROR('Données SDD'!V2669,"")</f>
        <v>0</v>
      </c>
      <c r="AA2669" s="57">
        <f>'Données SDD'!X2669</f>
        <v>0</v>
      </c>
      <c r="AB2669" s="57">
        <f>'Données SDD'!Y2669</f>
        <v>0</v>
      </c>
      <c r="AC2669" s="57">
        <f>'Données SDD'!Z2669</f>
        <v>0</v>
      </c>
      <c r="AD2669" s="57">
        <f>'Données SDD'!AA2669</f>
        <v>0</v>
      </c>
      <c r="AE2669" s="57"/>
      <c r="AF2669" s="57"/>
      <c r="AG2669" s="57"/>
      <c r="AH2669" s="58">
        <f>'Données SDD'!AD2669</f>
        <v>0</v>
      </c>
      <c r="AI2669" s="57">
        <f>'Données SDD'!AF2669</f>
        <v>0</v>
      </c>
      <c r="AJ2669" s="57">
        <f>'Données SDD'!AH2669</f>
        <v>0</v>
      </c>
      <c r="AK2669" s="57">
        <v>9</v>
      </c>
      <c r="AL2669" s="57" t="s">
        <v>62</v>
      </c>
      <c r="AM2669" s="57"/>
      <c r="AN2669" s="57"/>
      <c r="AO2669" s="59"/>
      <c r="AP2669" s="59"/>
      <c r="AQ2669" s="59"/>
      <c r="AR2669" s="59"/>
      <c r="AS2669" s="59"/>
      <c r="AT2669" s="52">
        <f>'Données SDD'!AI2669</f>
        <v>0</v>
      </c>
      <c r="AU2669" s="59"/>
      <c r="AV2669" s="60">
        <f>'Données SDD'!AJ2669</f>
        <v>0</v>
      </c>
      <c r="AW2669" s="60"/>
      <c r="AX2669" s="60"/>
      <c r="AY2669" s="60"/>
      <c r="AZ2669" s="60"/>
      <c r="BA2669" s="60"/>
      <c r="BB2669" s="60"/>
      <c r="BC2669" s="60"/>
      <c r="BD2669" s="60"/>
      <c r="BE2669" s="60"/>
      <c r="BF2669" s="60"/>
      <c r="BG2669" s="60"/>
      <c r="BH2669" s="61">
        <f>'Données SDD'!AK2669</f>
        <v>0</v>
      </c>
    </row>
    <row r="2670" spans="1:60" s="62" customFormat="1" x14ac:dyDescent="0.25">
      <c r="A2670" s="52">
        <f>IFERROR('Données SDD'!A2670,"")</f>
        <v>0</v>
      </c>
      <c r="B2670" s="53">
        <f>IFERROR('Données SDD'!C2670,"")</f>
        <v>0</v>
      </c>
      <c r="C2670" s="54" t="s">
        <v>61</v>
      </c>
      <c r="D2670" s="54">
        <v>9</v>
      </c>
      <c r="E2670" s="54">
        <f>IFERROR('Données SDD'!D2670,"")</f>
        <v>0</v>
      </c>
      <c r="F2670" s="54">
        <f>IFERROR('Données SDD'!E2670,"")</f>
        <v>0</v>
      </c>
      <c r="G2670" s="54"/>
      <c r="H2670" s="54"/>
      <c r="I2670" s="54">
        <f>IFERROR('Données SDD'!G2670,"")</f>
        <v>0</v>
      </c>
      <c r="J2670" s="54">
        <f>'Données SDD'!I2670</f>
        <v>0</v>
      </c>
      <c r="K2670" s="55">
        <f>'Données SDD'!J2670</f>
        <v>0</v>
      </c>
      <c r="L2670" s="55">
        <f>'Données SDD'!K2670</f>
        <v>0</v>
      </c>
      <c r="M2670" s="54">
        <f>'Données SDD'!M2670</f>
        <v>0</v>
      </c>
      <c r="N2670" s="54">
        <f>'Données SDD'!O2670</f>
        <v>0</v>
      </c>
      <c r="O2670" s="54">
        <f>'Données SDD'!Q2670</f>
        <v>0</v>
      </c>
      <c r="P2670" s="54">
        <f>'Données SDD'!R2670</f>
        <v>0</v>
      </c>
      <c r="Q2670" s="54">
        <f>'Données SDD'!T2670</f>
        <v>0</v>
      </c>
      <c r="R2670" s="56">
        <f>'Données SDD'!U2670</f>
        <v>0</v>
      </c>
      <c r="S2670" s="56"/>
      <c r="T2670" s="56"/>
      <c r="U2670" s="56"/>
      <c r="V2670" s="56"/>
      <c r="W2670" s="56"/>
      <c r="X2670" s="56"/>
      <c r="Y2670" s="56" t="s">
        <v>63</v>
      </c>
      <c r="Z2670" s="57">
        <f>IFERROR('Données SDD'!V2670,"")</f>
        <v>0</v>
      </c>
      <c r="AA2670" s="57">
        <f>'Données SDD'!X2670</f>
        <v>0</v>
      </c>
      <c r="AB2670" s="57">
        <f>'Données SDD'!Y2670</f>
        <v>0</v>
      </c>
      <c r="AC2670" s="57">
        <f>'Données SDD'!Z2670</f>
        <v>0</v>
      </c>
      <c r="AD2670" s="57">
        <f>'Données SDD'!AA2670</f>
        <v>0</v>
      </c>
      <c r="AE2670" s="57"/>
      <c r="AF2670" s="57"/>
      <c r="AG2670" s="57"/>
      <c r="AH2670" s="58">
        <f>'Données SDD'!AD2670</f>
        <v>0</v>
      </c>
      <c r="AI2670" s="57">
        <f>'Données SDD'!AF2670</f>
        <v>0</v>
      </c>
      <c r="AJ2670" s="57">
        <f>'Données SDD'!AH2670</f>
        <v>0</v>
      </c>
      <c r="AK2670" s="57">
        <v>9</v>
      </c>
      <c r="AL2670" s="57" t="s">
        <v>62</v>
      </c>
      <c r="AM2670" s="57"/>
      <c r="AN2670" s="57"/>
      <c r="AO2670" s="59"/>
      <c r="AP2670" s="59"/>
      <c r="AQ2670" s="59"/>
      <c r="AR2670" s="59"/>
      <c r="AS2670" s="59"/>
      <c r="AT2670" s="52">
        <f>'Données SDD'!AI2670</f>
        <v>0</v>
      </c>
      <c r="AU2670" s="59"/>
      <c r="AV2670" s="60">
        <f>'Données SDD'!AJ2670</f>
        <v>0</v>
      </c>
      <c r="AW2670" s="60"/>
      <c r="AX2670" s="60"/>
      <c r="AY2670" s="60"/>
      <c r="AZ2670" s="60"/>
      <c r="BA2670" s="60"/>
      <c r="BB2670" s="60"/>
      <c r="BC2670" s="60"/>
      <c r="BD2670" s="60"/>
      <c r="BE2670" s="60"/>
      <c r="BF2670" s="60"/>
      <c r="BG2670" s="60"/>
      <c r="BH2670" s="61">
        <f>'Données SDD'!AK2670</f>
        <v>0</v>
      </c>
    </row>
    <row r="2671" spans="1:60" s="62" customFormat="1" x14ac:dyDescent="0.25">
      <c r="A2671" s="52">
        <f>IFERROR('Données SDD'!A2671,"")</f>
        <v>0</v>
      </c>
      <c r="B2671" s="53">
        <f>IFERROR('Données SDD'!C2671,"")</f>
        <v>0</v>
      </c>
      <c r="C2671" s="54" t="s">
        <v>61</v>
      </c>
      <c r="D2671" s="54">
        <v>9</v>
      </c>
      <c r="E2671" s="54">
        <f>IFERROR('Données SDD'!D2671,"")</f>
        <v>0</v>
      </c>
      <c r="F2671" s="54">
        <f>IFERROR('Données SDD'!E2671,"")</f>
        <v>0</v>
      </c>
      <c r="G2671" s="54"/>
      <c r="H2671" s="54"/>
      <c r="I2671" s="54">
        <f>IFERROR('Données SDD'!G2671,"")</f>
        <v>0</v>
      </c>
      <c r="J2671" s="54">
        <f>'Données SDD'!I2671</f>
        <v>0</v>
      </c>
      <c r="K2671" s="55">
        <f>'Données SDD'!J2671</f>
        <v>0</v>
      </c>
      <c r="L2671" s="55">
        <f>'Données SDD'!K2671</f>
        <v>0</v>
      </c>
      <c r="M2671" s="54">
        <f>'Données SDD'!M2671</f>
        <v>0</v>
      </c>
      <c r="N2671" s="54">
        <f>'Données SDD'!O2671</f>
        <v>0</v>
      </c>
      <c r="O2671" s="54">
        <f>'Données SDD'!Q2671</f>
        <v>0</v>
      </c>
      <c r="P2671" s="54">
        <f>'Données SDD'!R2671</f>
        <v>0</v>
      </c>
      <c r="Q2671" s="54">
        <f>'Données SDD'!T2671</f>
        <v>0</v>
      </c>
      <c r="R2671" s="56">
        <f>'Données SDD'!U2671</f>
        <v>0</v>
      </c>
      <c r="S2671" s="56"/>
      <c r="T2671" s="56"/>
      <c r="U2671" s="56"/>
      <c r="V2671" s="56"/>
      <c r="W2671" s="56"/>
      <c r="X2671" s="56"/>
      <c r="Y2671" s="56" t="s">
        <v>63</v>
      </c>
      <c r="Z2671" s="57">
        <f>IFERROR('Données SDD'!V2671,"")</f>
        <v>0</v>
      </c>
      <c r="AA2671" s="57">
        <f>'Données SDD'!X2671</f>
        <v>0</v>
      </c>
      <c r="AB2671" s="57">
        <f>'Données SDD'!Y2671</f>
        <v>0</v>
      </c>
      <c r="AC2671" s="57">
        <f>'Données SDD'!Z2671</f>
        <v>0</v>
      </c>
      <c r="AD2671" s="57">
        <f>'Données SDD'!AA2671</f>
        <v>0</v>
      </c>
      <c r="AE2671" s="57"/>
      <c r="AF2671" s="57"/>
      <c r="AG2671" s="57"/>
      <c r="AH2671" s="58">
        <f>'Données SDD'!AD2671</f>
        <v>0</v>
      </c>
      <c r="AI2671" s="57">
        <f>'Données SDD'!AF2671</f>
        <v>0</v>
      </c>
      <c r="AJ2671" s="57">
        <f>'Données SDD'!AH2671</f>
        <v>0</v>
      </c>
      <c r="AK2671" s="57">
        <v>9</v>
      </c>
      <c r="AL2671" s="57" t="s">
        <v>62</v>
      </c>
      <c r="AM2671" s="57"/>
      <c r="AN2671" s="57"/>
      <c r="AO2671" s="59"/>
      <c r="AP2671" s="59"/>
      <c r="AQ2671" s="59"/>
      <c r="AR2671" s="59"/>
      <c r="AS2671" s="59"/>
      <c r="AT2671" s="52">
        <f>'Données SDD'!AI2671</f>
        <v>0</v>
      </c>
      <c r="AU2671" s="59"/>
      <c r="AV2671" s="60">
        <f>'Données SDD'!AJ2671</f>
        <v>0</v>
      </c>
      <c r="AW2671" s="60"/>
      <c r="AX2671" s="60"/>
      <c r="AY2671" s="60"/>
      <c r="AZ2671" s="60"/>
      <c r="BA2671" s="60"/>
      <c r="BB2671" s="60"/>
      <c r="BC2671" s="60"/>
      <c r="BD2671" s="60"/>
      <c r="BE2671" s="60"/>
      <c r="BF2671" s="60"/>
      <c r="BG2671" s="60"/>
      <c r="BH2671" s="61">
        <f>'Données SDD'!AK2671</f>
        <v>0</v>
      </c>
    </row>
    <row r="2672" spans="1:60" s="62" customFormat="1" x14ac:dyDescent="0.25">
      <c r="A2672" s="52">
        <f>IFERROR('Données SDD'!A2672,"")</f>
        <v>0</v>
      </c>
      <c r="B2672" s="53">
        <f>IFERROR('Données SDD'!C2672,"")</f>
        <v>0</v>
      </c>
      <c r="C2672" s="54" t="s">
        <v>61</v>
      </c>
      <c r="D2672" s="54">
        <v>9</v>
      </c>
      <c r="E2672" s="54">
        <f>IFERROR('Données SDD'!D2672,"")</f>
        <v>0</v>
      </c>
      <c r="F2672" s="54">
        <f>IFERROR('Données SDD'!E2672,"")</f>
        <v>0</v>
      </c>
      <c r="G2672" s="54"/>
      <c r="H2672" s="54"/>
      <c r="I2672" s="54">
        <f>IFERROR('Données SDD'!G2672,"")</f>
        <v>0</v>
      </c>
      <c r="J2672" s="54">
        <f>'Données SDD'!I2672</f>
        <v>0</v>
      </c>
      <c r="K2672" s="55">
        <f>'Données SDD'!J2672</f>
        <v>0</v>
      </c>
      <c r="L2672" s="55">
        <f>'Données SDD'!K2672</f>
        <v>0</v>
      </c>
      <c r="M2672" s="54">
        <f>'Données SDD'!M2672</f>
        <v>0</v>
      </c>
      <c r="N2672" s="54">
        <f>'Données SDD'!O2672</f>
        <v>0</v>
      </c>
      <c r="O2672" s="54">
        <f>'Données SDD'!Q2672</f>
        <v>0</v>
      </c>
      <c r="P2672" s="54">
        <f>'Données SDD'!R2672</f>
        <v>0</v>
      </c>
      <c r="Q2672" s="54">
        <f>'Données SDD'!T2672</f>
        <v>0</v>
      </c>
      <c r="R2672" s="56">
        <f>'Données SDD'!U2672</f>
        <v>0</v>
      </c>
      <c r="S2672" s="56"/>
      <c r="T2672" s="56"/>
      <c r="U2672" s="56"/>
      <c r="V2672" s="56"/>
      <c r="W2672" s="56"/>
      <c r="X2672" s="56"/>
      <c r="Y2672" s="56" t="s">
        <v>63</v>
      </c>
      <c r="Z2672" s="57">
        <f>IFERROR('Données SDD'!V2672,"")</f>
        <v>0</v>
      </c>
      <c r="AA2672" s="57">
        <f>'Données SDD'!X2672</f>
        <v>0</v>
      </c>
      <c r="AB2672" s="57">
        <f>'Données SDD'!Y2672</f>
        <v>0</v>
      </c>
      <c r="AC2672" s="57">
        <f>'Données SDD'!Z2672</f>
        <v>0</v>
      </c>
      <c r="AD2672" s="57">
        <f>'Données SDD'!AA2672</f>
        <v>0</v>
      </c>
      <c r="AE2672" s="57"/>
      <c r="AF2672" s="57"/>
      <c r="AG2672" s="57"/>
      <c r="AH2672" s="58">
        <f>'Données SDD'!AD2672</f>
        <v>0</v>
      </c>
      <c r="AI2672" s="57">
        <f>'Données SDD'!AF2672</f>
        <v>0</v>
      </c>
      <c r="AJ2672" s="57">
        <f>'Données SDD'!AH2672</f>
        <v>0</v>
      </c>
      <c r="AK2672" s="57">
        <v>9</v>
      </c>
      <c r="AL2672" s="57" t="s">
        <v>62</v>
      </c>
      <c r="AM2672" s="57"/>
      <c r="AN2672" s="57"/>
      <c r="AO2672" s="59"/>
      <c r="AP2672" s="59"/>
      <c r="AQ2672" s="59"/>
      <c r="AR2672" s="59"/>
      <c r="AS2672" s="59"/>
      <c r="AT2672" s="52">
        <f>'Données SDD'!AI2672</f>
        <v>0</v>
      </c>
      <c r="AU2672" s="59"/>
      <c r="AV2672" s="60">
        <f>'Données SDD'!AJ2672</f>
        <v>0</v>
      </c>
      <c r="AW2672" s="60"/>
      <c r="AX2672" s="60"/>
      <c r="AY2672" s="60"/>
      <c r="AZ2672" s="60"/>
      <c r="BA2672" s="60"/>
      <c r="BB2672" s="60"/>
      <c r="BC2672" s="60"/>
      <c r="BD2672" s="60"/>
      <c r="BE2672" s="60"/>
      <c r="BF2672" s="60"/>
      <c r="BG2672" s="60"/>
      <c r="BH2672" s="61">
        <f>'Données SDD'!AK2672</f>
        <v>0</v>
      </c>
    </row>
    <row r="2673" spans="1:60" s="62" customFormat="1" x14ac:dyDescent="0.25">
      <c r="A2673" s="52">
        <f>IFERROR('Données SDD'!A2673,"")</f>
        <v>0</v>
      </c>
      <c r="B2673" s="53">
        <f>IFERROR('Données SDD'!C2673,"")</f>
        <v>0</v>
      </c>
      <c r="C2673" s="54" t="s">
        <v>61</v>
      </c>
      <c r="D2673" s="54">
        <v>9</v>
      </c>
      <c r="E2673" s="54">
        <f>IFERROR('Données SDD'!D2673,"")</f>
        <v>0</v>
      </c>
      <c r="F2673" s="54">
        <f>IFERROR('Données SDD'!E2673,"")</f>
        <v>0</v>
      </c>
      <c r="G2673" s="54"/>
      <c r="H2673" s="54"/>
      <c r="I2673" s="54">
        <f>IFERROR('Données SDD'!G2673,"")</f>
        <v>0</v>
      </c>
      <c r="J2673" s="54">
        <f>'Données SDD'!I2673</f>
        <v>0</v>
      </c>
      <c r="K2673" s="55">
        <f>'Données SDD'!J2673</f>
        <v>0</v>
      </c>
      <c r="L2673" s="55">
        <f>'Données SDD'!K2673</f>
        <v>0</v>
      </c>
      <c r="M2673" s="54">
        <f>'Données SDD'!M2673</f>
        <v>0</v>
      </c>
      <c r="N2673" s="54">
        <f>'Données SDD'!O2673</f>
        <v>0</v>
      </c>
      <c r="O2673" s="54">
        <f>'Données SDD'!Q2673</f>
        <v>0</v>
      </c>
      <c r="P2673" s="54">
        <f>'Données SDD'!R2673</f>
        <v>0</v>
      </c>
      <c r="Q2673" s="54">
        <f>'Données SDD'!T2673</f>
        <v>0</v>
      </c>
      <c r="R2673" s="56">
        <f>'Données SDD'!U2673</f>
        <v>0</v>
      </c>
      <c r="S2673" s="56"/>
      <c r="T2673" s="56"/>
      <c r="U2673" s="56"/>
      <c r="V2673" s="56"/>
      <c r="W2673" s="56"/>
      <c r="X2673" s="56"/>
      <c r="Y2673" s="56" t="s">
        <v>63</v>
      </c>
      <c r="Z2673" s="57">
        <f>IFERROR('Données SDD'!V2673,"")</f>
        <v>0</v>
      </c>
      <c r="AA2673" s="57">
        <f>'Données SDD'!X2673</f>
        <v>0</v>
      </c>
      <c r="AB2673" s="57">
        <f>'Données SDD'!Y2673</f>
        <v>0</v>
      </c>
      <c r="AC2673" s="57">
        <f>'Données SDD'!Z2673</f>
        <v>0</v>
      </c>
      <c r="AD2673" s="57">
        <f>'Données SDD'!AA2673</f>
        <v>0</v>
      </c>
      <c r="AE2673" s="57"/>
      <c r="AF2673" s="57"/>
      <c r="AG2673" s="57"/>
      <c r="AH2673" s="58">
        <f>'Données SDD'!AD2673</f>
        <v>0</v>
      </c>
      <c r="AI2673" s="57">
        <f>'Données SDD'!AF2673</f>
        <v>0</v>
      </c>
      <c r="AJ2673" s="57">
        <f>'Données SDD'!AH2673</f>
        <v>0</v>
      </c>
      <c r="AK2673" s="57">
        <v>9</v>
      </c>
      <c r="AL2673" s="57" t="s">
        <v>62</v>
      </c>
      <c r="AM2673" s="57"/>
      <c r="AN2673" s="57"/>
      <c r="AO2673" s="59"/>
      <c r="AP2673" s="59"/>
      <c r="AQ2673" s="59"/>
      <c r="AR2673" s="59"/>
      <c r="AS2673" s="59"/>
      <c r="AT2673" s="52">
        <f>'Données SDD'!AI2673</f>
        <v>0</v>
      </c>
      <c r="AU2673" s="59"/>
      <c r="AV2673" s="60">
        <f>'Données SDD'!AJ2673</f>
        <v>0</v>
      </c>
      <c r="AW2673" s="60"/>
      <c r="AX2673" s="60"/>
      <c r="AY2673" s="60"/>
      <c r="AZ2673" s="60"/>
      <c r="BA2673" s="60"/>
      <c r="BB2673" s="60"/>
      <c r="BC2673" s="60"/>
      <c r="BD2673" s="60"/>
      <c r="BE2673" s="60"/>
      <c r="BF2673" s="60"/>
      <c r="BG2673" s="60"/>
      <c r="BH2673" s="61">
        <f>'Données SDD'!AK2673</f>
        <v>0</v>
      </c>
    </row>
    <row r="2674" spans="1:60" s="62" customFormat="1" x14ac:dyDescent="0.25">
      <c r="A2674" s="52">
        <f>IFERROR('Données SDD'!A2674,"")</f>
        <v>0</v>
      </c>
      <c r="B2674" s="53">
        <f>IFERROR('Données SDD'!C2674,"")</f>
        <v>0</v>
      </c>
      <c r="C2674" s="54" t="s">
        <v>61</v>
      </c>
      <c r="D2674" s="54">
        <v>9</v>
      </c>
      <c r="E2674" s="54">
        <f>IFERROR('Données SDD'!D2674,"")</f>
        <v>0</v>
      </c>
      <c r="F2674" s="54">
        <f>IFERROR('Données SDD'!E2674,"")</f>
        <v>0</v>
      </c>
      <c r="G2674" s="54"/>
      <c r="H2674" s="54"/>
      <c r="I2674" s="54">
        <f>IFERROR('Données SDD'!G2674,"")</f>
        <v>0</v>
      </c>
      <c r="J2674" s="54">
        <f>'Données SDD'!I2674</f>
        <v>0</v>
      </c>
      <c r="K2674" s="55">
        <f>'Données SDD'!J2674</f>
        <v>0</v>
      </c>
      <c r="L2674" s="55">
        <f>'Données SDD'!K2674</f>
        <v>0</v>
      </c>
      <c r="M2674" s="54">
        <f>'Données SDD'!M2674</f>
        <v>0</v>
      </c>
      <c r="N2674" s="54">
        <f>'Données SDD'!O2674</f>
        <v>0</v>
      </c>
      <c r="O2674" s="54">
        <f>'Données SDD'!Q2674</f>
        <v>0</v>
      </c>
      <c r="P2674" s="54">
        <f>'Données SDD'!R2674</f>
        <v>0</v>
      </c>
      <c r="Q2674" s="54">
        <f>'Données SDD'!T2674</f>
        <v>0</v>
      </c>
      <c r="R2674" s="56">
        <f>'Données SDD'!U2674</f>
        <v>0</v>
      </c>
      <c r="S2674" s="56"/>
      <c r="T2674" s="56"/>
      <c r="U2674" s="56"/>
      <c r="V2674" s="56"/>
      <c r="W2674" s="56"/>
      <c r="X2674" s="56"/>
      <c r="Y2674" s="56" t="s">
        <v>63</v>
      </c>
      <c r="Z2674" s="57">
        <f>IFERROR('Données SDD'!V2674,"")</f>
        <v>0</v>
      </c>
      <c r="AA2674" s="57">
        <f>'Données SDD'!X2674</f>
        <v>0</v>
      </c>
      <c r="AB2674" s="57">
        <f>'Données SDD'!Y2674</f>
        <v>0</v>
      </c>
      <c r="AC2674" s="57">
        <f>'Données SDD'!Z2674</f>
        <v>0</v>
      </c>
      <c r="AD2674" s="57">
        <f>'Données SDD'!AA2674</f>
        <v>0</v>
      </c>
      <c r="AE2674" s="57"/>
      <c r="AF2674" s="57"/>
      <c r="AG2674" s="57"/>
      <c r="AH2674" s="58">
        <f>'Données SDD'!AD2674</f>
        <v>0</v>
      </c>
      <c r="AI2674" s="57">
        <f>'Données SDD'!AF2674</f>
        <v>0</v>
      </c>
      <c r="AJ2674" s="57">
        <f>'Données SDD'!AH2674</f>
        <v>0</v>
      </c>
      <c r="AK2674" s="57">
        <v>9</v>
      </c>
      <c r="AL2674" s="57" t="s">
        <v>62</v>
      </c>
      <c r="AM2674" s="57"/>
      <c r="AN2674" s="57"/>
      <c r="AO2674" s="59"/>
      <c r="AP2674" s="59"/>
      <c r="AQ2674" s="59"/>
      <c r="AR2674" s="59"/>
      <c r="AS2674" s="59"/>
      <c r="AT2674" s="52">
        <f>'Données SDD'!AI2674</f>
        <v>0</v>
      </c>
      <c r="AU2674" s="59"/>
      <c r="AV2674" s="60">
        <f>'Données SDD'!AJ2674</f>
        <v>0</v>
      </c>
      <c r="AW2674" s="60"/>
      <c r="AX2674" s="60"/>
      <c r="AY2674" s="60"/>
      <c r="AZ2674" s="60"/>
      <c r="BA2674" s="60"/>
      <c r="BB2674" s="60"/>
      <c r="BC2674" s="60"/>
      <c r="BD2674" s="60"/>
      <c r="BE2674" s="60"/>
      <c r="BF2674" s="60"/>
      <c r="BG2674" s="60"/>
      <c r="BH2674" s="61">
        <f>'Données SDD'!AK2674</f>
        <v>0</v>
      </c>
    </row>
    <row r="2675" spans="1:60" s="62" customFormat="1" x14ac:dyDescent="0.25">
      <c r="A2675" s="52">
        <f>IFERROR('Données SDD'!A2675,"")</f>
        <v>0</v>
      </c>
      <c r="B2675" s="53">
        <f>IFERROR('Données SDD'!C2675,"")</f>
        <v>0</v>
      </c>
      <c r="C2675" s="54" t="s">
        <v>61</v>
      </c>
      <c r="D2675" s="54">
        <v>9</v>
      </c>
      <c r="E2675" s="54">
        <f>IFERROR('Données SDD'!D2675,"")</f>
        <v>0</v>
      </c>
      <c r="F2675" s="54">
        <f>IFERROR('Données SDD'!E2675,"")</f>
        <v>0</v>
      </c>
      <c r="G2675" s="54"/>
      <c r="H2675" s="54"/>
      <c r="I2675" s="54">
        <f>IFERROR('Données SDD'!G2675,"")</f>
        <v>0</v>
      </c>
      <c r="J2675" s="54">
        <f>'Données SDD'!I2675</f>
        <v>0</v>
      </c>
      <c r="K2675" s="55">
        <f>'Données SDD'!J2675</f>
        <v>0</v>
      </c>
      <c r="L2675" s="55">
        <f>'Données SDD'!K2675</f>
        <v>0</v>
      </c>
      <c r="M2675" s="54">
        <f>'Données SDD'!M2675</f>
        <v>0</v>
      </c>
      <c r="N2675" s="54">
        <f>'Données SDD'!O2675</f>
        <v>0</v>
      </c>
      <c r="O2675" s="54">
        <f>'Données SDD'!Q2675</f>
        <v>0</v>
      </c>
      <c r="P2675" s="54">
        <f>'Données SDD'!R2675</f>
        <v>0</v>
      </c>
      <c r="Q2675" s="54">
        <f>'Données SDD'!T2675</f>
        <v>0</v>
      </c>
      <c r="R2675" s="56">
        <f>'Données SDD'!U2675</f>
        <v>0</v>
      </c>
      <c r="S2675" s="56"/>
      <c r="T2675" s="56"/>
      <c r="U2675" s="56"/>
      <c r="V2675" s="56"/>
      <c r="W2675" s="56"/>
      <c r="X2675" s="56"/>
      <c r="Y2675" s="56" t="s">
        <v>63</v>
      </c>
      <c r="Z2675" s="57">
        <f>IFERROR('Données SDD'!V2675,"")</f>
        <v>0</v>
      </c>
      <c r="AA2675" s="57">
        <f>'Données SDD'!X2675</f>
        <v>0</v>
      </c>
      <c r="AB2675" s="57">
        <f>'Données SDD'!Y2675</f>
        <v>0</v>
      </c>
      <c r="AC2675" s="57">
        <f>'Données SDD'!Z2675</f>
        <v>0</v>
      </c>
      <c r="AD2675" s="57">
        <f>'Données SDD'!AA2675</f>
        <v>0</v>
      </c>
      <c r="AE2675" s="57"/>
      <c r="AF2675" s="57"/>
      <c r="AG2675" s="57"/>
      <c r="AH2675" s="58">
        <f>'Données SDD'!AD2675</f>
        <v>0</v>
      </c>
      <c r="AI2675" s="57">
        <f>'Données SDD'!AF2675</f>
        <v>0</v>
      </c>
      <c r="AJ2675" s="57">
        <f>'Données SDD'!AH2675</f>
        <v>0</v>
      </c>
      <c r="AK2675" s="57">
        <v>9</v>
      </c>
      <c r="AL2675" s="57" t="s">
        <v>62</v>
      </c>
      <c r="AM2675" s="57"/>
      <c r="AN2675" s="57"/>
      <c r="AO2675" s="59"/>
      <c r="AP2675" s="59"/>
      <c r="AQ2675" s="59"/>
      <c r="AR2675" s="59"/>
      <c r="AS2675" s="59"/>
      <c r="AT2675" s="52">
        <f>'Données SDD'!AI2675</f>
        <v>0</v>
      </c>
      <c r="AU2675" s="59"/>
      <c r="AV2675" s="60">
        <f>'Données SDD'!AJ2675</f>
        <v>0</v>
      </c>
      <c r="AW2675" s="60"/>
      <c r="AX2675" s="60"/>
      <c r="AY2675" s="60"/>
      <c r="AZ2675" s="60"/>
      <c r="BA2675" s="60"/>
      <c r="BB2675" s="60"/>
      <c r="BC2675" s="60"/>
      <c r="BD2675" s="60"/>
      <c r="BE2675" s="60"/>
      <c r="BF2675" s="60"/>
      <c r="BG2675" s="60"/>
      <c r="BH2675" s="61">
        <f>'Données SDD'!AK2675</f>
        <v>0</v>
      </c>
    </row>
    <row r="2676" spans="1:60" s="62" customFormat="1" x14ac:dyDescent="0.25">
      <c r="A2676" s="52">
        <f>IFERROR('Données SDD'!A2676,"")</f>
        <v>0</v>
      </c>
      <c r="B2676" s="53">
        <f>IFERROR('Données SDD'!C2676,"")</f>
        <v>0</v>
      </c>
      <c r="C2676" s="54" t="s">
        <v>61</v>
      </c>
      <c r="D2676" s="54">
        <v>9</v>
      </c>
      <c r="E2676" s="54">
        <f>IFERROR('Données SDD'!D2676,"")</f>
        <v>0</v>
      </c>
      <c r="F2676" s="54">
        <f>IFERROR('Données SDD'!E2676,"")</f>
        <v>0</v>
      </c>
      <c r="G2676" s="54"/>
      <c r="H2676" s="54"/>
      <c r="I2676" s="54">
        <f>IFERROR('Données SDD'!G2676,"")</f>
        <v>0</v>
      </c>
      <c r="J2676" s="54">
        <f>'Données SDD'!I2676</f>
        <v>0</v>
      </c>
      <c r="K2676" s="55">
        <f>'Données SDD'!J2676</f>
        <v>0</v>
      </c>
      <c r="L2676" s="55">
        <f>'Données SDD'!K2676</f>
        <v>0</v>
      </c>
      <c r="M2676" s="54">
        <f>'Données SDD'!M2676</f>
        <v>0</v>
      </c>
      <c r="N2676" s="54">
        <f>'Données SDD'!O2676</f>
        <v>0</v>
      </c>
      <c r="O2676" s="54">
        <f>'Données SDD'!Q2676</f>
        <v>0</v>
      </c>
      <c r="P2676" s="54">
        <f>'Données SDD'!R2676</f>
        <v>0</v>
      </c>
      <c r="Q2676" s="54">
        <f>'Données SDD'!T2676</f>
        <v>0</v>
      </c>
      <c r="R2676" s="56">
        <f>'Données SDD'!U2676</f>
        <v>0</v>
      </c>
      <c r="S2676" s="56"/>
      <c r="T2676" s="56"/>
      <c r="U2676" s="56"/>
      <c r="V2676" s="56"/>
      <c r="W2676" s="56"/>
      <c r="X2676" s="56"/>
      <c r="Y2676" s="56" t="s">
        <v>63</v>
      </c>
      <c r="Z2676" s="57">
        <f>IFERROR('Données SDD'!V2676,"")</f>
        <v>0</v>
      </c>
      <c r="AA2676" s="57">
        <f>'Données SDD'!X2676</f>
        <v>0</v>
      </c>
      <c r="AB2676" s="57">
        <f>'Données SDD'!Y2676</f>
        <v>0</v>
      </c>
      <c r="AC2676" s="57">
        <f>'Données SDD'!Z2676</f>
        <v>0</v>
      </c>
      <c r="AD2676" s="57">
        <f>'Données SDD'!AA2676</f>
        <v>0</v>
      </c>
      <c r="AE2676" s="57"/>
      <c r="AF2676" s="57"/>
      <c r="AG2676" s="57"/>
      <c r="AH2676" s="58">
        <f>'Données SDD'!AD2676</f>
        <v>0</v>
      </c>
      <c r="AI2676" s="57">
        <f>'Données SDD'!AF2676</f>
        <v>0</v>
      </c>
      <c r="AJ2676" s="57">
        <f>'Données SDD'!AH2676</f>
        <v>0</v>
      </c>
      <c r="AK2676" s="57">
        <v>9</v>
      </c>
      <c r="AL2676" s="57" t="s">
        <v>62</v>
      </c>
      <c r="AM2676" s="57"/>
      <c r="AN2676" s="57"/>
      <c r="AO2676" s="59"/>
      <c r="AP2676" s="59"/>
      <c r="AQ2676" s="59"/>
      <c r="AR2676" s="59"/>
      <c r="AS2676" s="59"/>
      <c r="AT2676" s="52">
        <f>'Données SDD'!AI2676</f>
        <v>0</v>
      </c>
      <c r="AU2676" s="59"/>
      <c r="AV2676" s="60">
        <f>'Données SDD'!AJ2676</f>
        <v>0</v>
      </c>
      <c r="AW2676" s="60"/>
      <c r="AX2676" s="60"/>
      <c r="AY2676" s="60"/>
      <c r="AZ2676" s="60"/>
      <c r="BA2676" s="60"/>
      <c r="BB2676" s="60"/>
      <c r="BC2676" s="60"/>
      <c r="BD2676" s="60"/>
      <c r="BE2676" s="60"/>
      <c r="BF2676" s="60"/>
      <c r="BG2676" s="60"/>
      <c r="BH2676" s="61">
        <f>'Données SDD'!AK2676</f>
        <v>0</v>
      </c>
    </row>
    <row r="2677" spans="1:60" s="62" customFormat="1" x14ac:dyDescent="0.25">
      <c r="A2677" s="52">
        <f>IFERROR('Données SDD'!A2677,"")</f>
        <v>0</v>
      </c>
      <c r="B2677" s="53">
        <f>IFERROR('Données SDD'!C2677,"")</f>
        <v>0</v>
      </c>
      <c r="C2677" s="54" t="s">
        <v>61</v>
      </c>
      <c r="D2677" s="54">
        <v>9</v>
      </c>
      <c r="E2677" s="54">
        <f>IFERROR('Données SDD'!D2677,"")</f>
        <v>0</v>
      </c>
      <c r="F2677" s="54">
        <f>IFERROR('Données SDD'!E2677,"")</f>
        <v>0</v>
      </c>
      <c r="G2677" s="54"/>
      <c r="H2677" s="54"/>
      <c r="I2677" s="54">
        <f>IFERROR('Données SDD'!G2677,"")</f>
        <v>0</v>
      </c>
      <c r="J2677" s="54">
        <f>'Données SDD'!I2677</f>
        <v>0</v>
      </c>
      <c r="K2677" s="55">
        <f>'Données SDD'!J2677</f>
        <v>0</v>
      </c>
      <c r="L2677" s="55">
        <f>'Données SDD'!K2677</f>
        <v>0</v>
      </c>
      <c r="M2677" s="54">
        <f>'Données SDD'!M2677</f>
        <v>0</v>
      </c>
      <c r="N2677" s="54">
        <f>'Données SDD'!O2677</f>
        <v>0</v>
      </c>
      <c r="O2677" s="54">
        <f>'Données SDD'!Q2677</f>
        <v>0</v>
      </c>
      <c r="P2677" s="54">
        <f>'Données SDD'!R2677</f>
        <v>0</v>
      </c>
      <c r="Q2677" s="54">
        <f>'Données SDD'!T2677</f>
        <v>0</v>
      </c>
      <c r="R2677" s="56">
        <f>'Données SDD'!U2677</f>
        <v>0</v>
      </c>
      <c r="S2677" s="56"/>
      <c r="T2677" s="56"/>
      <c r="U2677" s="56"/>
      <c r="V2677" s="56"/>
      <c r="W2677" s="56"/>
      <c r="X2677" s="56"/>
      <c r="Y2677" s="56" t="s">
        <v>63</v>
      </c>
      <c r="Z2677" s="57">
        <f>IFERROR('Données SDD'!V2677,"")</f>
        <v>0</v>
      </c>
      <c r="AA2677" s="57">
        <f>'Données SDD'!X2677</f>
        <v>0</v>
      </c>
      <c r="AB2677" s="57">
        <f>'Données SDD'!Y2677</f>
        <v>0</v>
      </c>
      <c r="AC2677" s="57">
        <f>'Données SDD'!Z2677</f>
        <v>0</v>
      </c>
      <c r="AD2677" s="57">
        <f>'Données SDD'!AA2677</f>
        <v>0</v>
      </c>
      <c r="AE2677" s="57"/>
      <c r="AF2677" s="57"/>
      <c r="AG2677" s="57"/>
      <c r="AH2677" s="58">
        <f>'Données SDD'!AD2677</f>
        <v>0</v>
      </c>
      <c r="AI2677" s="57">
        <f>'Données SDD'!AF2677</f>
        <v>0</v>
      </c>
      <c r="AJ2677" s="57">
        <f>'Données SDD'!AH2677</f>
        <v>0</v>
      </c>
      <c r="AK2677" s="57">
        <v>9</v>
      </c>
      <c r="AL2677" s="57" t="s">
        <v>62</v>
      </c>
      <c r="AM2677" s="57"/>
      <c r="AN2677" s="57"/>
      <c r="AO2677" s="59"/>
      <c r="AP2677" s="59"/>
      <c r="AQ2677" s="59"/>
      <c r="AR2677" s="59"/>
      <c r="AS2677" s="59"/>
      <c r="AT2677" s="52">
        <f>'Données SDD'!AI2677</f>
        <v>0</v>
      </c>
      <c r="AU2677" s="59"/>
      <c r="AV2677" s="60">
        <f>'Données SDD'!AJ2677</f>
        <v>0</v>
      </c>
      <c r="AW2677" s="60"/>
      <c r="AX2677" s="60"/>
      <c r="AY2677" s="60"/>
      <c r="AZ2677" s="60"/>
      <c r="BA2677" s="60"/>
      <c r="BB2677" s="60"/>
      <c r="BC2677" s="60"/>
      <c r="BD2677" s="60"/>
      <c r="BE2677" s="60"/>
      <c r="BF2677" s="60"/>
      <c r="BG2677" s="60"/>
      <c r="BH2677" s="61">
        <f>'Données SDD'!AK2677</f>
        <v>0</v>
      </c>
    </row>
    <row r="2678" spans="1:60" s="62" customFormat="1" x14ac:dyDescent="0.25">
      <c r="A2678" s="52">
        <f>IFERROR('Données SDD'!A2678,"")</f>
        <v>0</v>
      </c>
      <c r="B2678" s="53">
        <f>IFERROR('Données SDD'!C2678,"")</f>
        <v>0</v>
      </c>
      <c r="C2678" s="54" t="s">
        <v>61</v>
      </c>
      <c r="D2678" s="54">
        <v>9</v>
      </c>
      <c r="E2678" s="54">
        <f>IFERROR('Données SDD'!D2678,"")</f>
        <v>0</v>
      </c>
      <c r="F2678" s="54">
        <f>IFERROR('Données SDD'!E2678,"")</f>
        <v>0</v>
      </c>
      <c r="G2678" s="54"/>
      <c r="H2678" s="54"/>
      <c r="I2678" s="54">
        <f>IFERROR('Données SDD'!G2678,"")</f>
        <v>0</v>
      </c>
      <c r="J2678" s="54">
        <f>'Données SDD'!I2678</f>
        <v>0</v>
      </c>
      <c r="K2678" s="55">
        <f>'Données SDD'!J2678</f>
        <v>0</v>
      </c>
      <c r="L2678" s="55">
        <f>'Données SDD'!K2678</f>
        <v>0</v>
      </c>
      <c r="M2678" s="54">
        <f>'Données SDD'!M2678</f>
        <v>0</v>
      </c>
      <c r="N2678" s="54">
        <f>'Données SDD'!O2678</f>
        <v>0</v>
      </c>
      <c r="O2678" s="54">
        <f>'Données SDD'!Q2678</f>
        <v>0</v>
      </c>
      <c r="P2678" s="54">
        <f>'Données SDD'!R2678</f>
        <v>0</v>
      </c>
      <c r="Q2678" s="54">
        <f>'Données SDD'!T2678</f>
        <v>0</v>
      </c>
      <c r="R2678" s="56">
        <f>'Données SDD'!U2678</f>
        <v>0</v>
      </c>
      <c r="S2678" s="56"/>
      <c r="T2678" s="56"/>
      <c r="U2678" s="56"/>
      <c r="V2678" s="56"/>
      <c r="W2678" s="56"/>
      <c r="X2678" s="56"/>
      <c r="Y2678" s="56" t="s">
        <v>63</v>
      </c>
      <c r="Z2678" s="57">
        <f>IFERROR('Données SDD'!V2678,"")</f>
        <v>0</v>
      </c>
      <c r="AA2678" s="57">
        <f>'Données SDD'!X2678</f>
        <v>0</v>
      </c>
      <c r="AB2678" s="57">
        <f>'Données SDD'!Y2678</f>
        <v>0</v>
      </c>
      <c r="AC2678" s="57">
        <f>'Données SDD'!Z2678</f>
        <v>0</v>
      </c>
      <c r="AD2678" s="57">
        <f>'Données SDD'!AA2678</f>
        <v>0</v>
      </c>
      <c r="AE2678" s="57"/>
      <c r="AF2678" s="57"/>
      <c r="AG2678" s="57"/>
      <c r="AH2678" s="58">
        <f>'Données SDD'!AD2678</f>
        <v>0</v>
      </c>
      <c r="AI2678" s="57">
        <f>'Données SDD'!AF2678</f>
        <v>0</v>
      </c>
      <c r="AJ2678" s="57">
        <f>'Données SDD'!AH2678</f>
        <v>0</v>
      </c>
      <c r="AK2678" s="57">
        <v>9</v>
      </c>
      <c r="AL2678" s="57" t="s">
        <v>62</v>
      </c>
      <c r="AM2678" s="57"/>
      <c r="AN2678" s="57"/>
      <c r="AO2678" s="59"/>
      <c r="AP2678" s="59"/>
      <c r="AQ2678" s="59"/>
      <c r="AR2678" s="59"/>
      <c r="AS2678" s="59"/>
      <c r="AT2678" s="52">
        <f>'Données SDD'!AI2678</f>
        <v>0</v>
      </c>
      <c r="AU2678" s="59"/>
      <c r="AV2678" s="60">
        <f>'Données SDD'!AJ2678</f>
        <v>0</v>
      </c>
      <c r="AW2678" s="60"/>
      <c r="AX2678" s="60"/>
      <c r="AY2678" s="60"/>
      <c r="AZ2678" s="60"/>
      <c r="BA2678" s="60"/>
      <c r="BB2678" s="60"/>
      <c r="BC2678" s="60"/>
      <c r="BD2678" s="60"/>
      <c r="BE2678" s="60"/>
      <c r="BF2678" s="60"/>
      <c r="BG2678" s="60"/>
      <c r="BH2678" s="61">
        <f>'Données SDD'!AK2678</f>
        <v>0</v>
      </c>
    </row>
    <row r="2679" spans="1:60" s="62" customFormat="1" x14ac:dyDescent="0.25">
      <c r="A2679" s="52">
        <f>IFERROR('Données SDD'!A2679,"")</f>
        <v>0</v>
      </c>
      <c r="B2679" s="53">
        <f>IFERROR('Données SDD'!C2679,"")</f>
        <v>0</v>
      </c>
      <c r="C2679" s="54" t="s">
        <v>61</v>
      </c>
      <c r="D2679" s="54">
        <v>9</v>
      </c>
      <c r="E2679" s="54">
        <f>IFERROR('Données SDD'!D2679,"")</f>
        <v>0</v>
      </c>
      <c r="F2679" s="54">
        <f>IFERROR('Données SDD'!E2679,"")</f>
        <v>0</v>
      </c>
      <c r="G2679" s="54"/>
      <c r="H2679" s="54"/>
      <c r="I2679" s="54">
        <f>IFERROR('Données SDD'!G2679,"")</f>
        <v>0</v>
      </c>
      <c r="J2679" s="54">
        <f>'Données SDD'!I2679</f>
        <v>0</v>
      </c>
      <c r="K2679" s="55">
        <f>'Données SDD'!J2679</f>
        <v>0</v>
      </c>
      <c r="L2679" s="55">
        <f>'Données SDD'!K2679</f>
        <v>0</v>
      </c>
      <c r="M2679" s="54">
        <f>'Données SDD'!M2679</f>
        <v>0</v>
      </c>
      <c r="N2679" s="54">
        <f>'Données SDD'!O2679</f>
        <v>0</v>
      </c>
      <c r="O2679" s="54">
        <f>'Données SDD'!Q2679</f>
        <v>0</v>
      </c>
      <c r="P2679" s="54">
        <f>'Données SDD'!R2679</f>
        <v>0</v>
      </c>
      <c r="Q2679" s="54">
        <f>'Données SDD'!T2679</f>
        <v>0</v>
      </c>
      <c r="R2679" s="56">
        <f>'Données SDD'!U2679</f>
        <v>0</v>
      </c>
      <c r="S2679" s="56"/>
      <c r="T2679" s="56"/>
      <c r="U2679" s="56"/>
      <c r="V2679" s="56"/>
      <c r="W2679" s="56"/>
      <c r="X2679" s="56"/>
      <c r="Y2679" s="56" t="s">
        <v>63</v>
      </c>
      <c r="Z2679" s="57">
        <f>IFERROR('Données SDD'!V2679,"")</f>
        <v>0</v>
      </c>
      <c r="AA2679" s="57">
        <f>'Données SDD'!X2679</f>
        <v>0</v>
      </c>
      <c r="AB2679" s="57">
        <f>'Données SDD'!Y2679</f>
        <v>0</v>
      </c>
      <c r="AC2679" s="57">
        <f>'Données SDD'!Z2679</f>
        <v>0</v>
      </c>
      <c r="AD2679" s="57">
        <f>'Données SDD'!AA2679</f>
        <v>0</v>
      </c>
      <c r="AE2679" s="57"/>
      <c r="AF2679" s="57"/>
      <c r="AG2679" s="57"/>
      <c r="AH2679" s="58">
        <f>'Données SDD'!AD2679</f>
        <v>0</v>
      </c>
      <c r="AI2679" s="57">
        <f>'Données SDD'!AF2679</f>
        <v>0</v>
      </c>
      <c r="AJ2679" s="57">
        <f>'Données SDD'!AH2679</f>
        <v>0</v>
      </c>
      <c r="AK2679" s="57">
        <v>9</v>
      </c>
      <c r="AL2679" s="57" t="s">
        <v>62</v>
      </c>
      <c r="AM2679" s="57"/>
      <c r="AN2679" s="57"/>
      <c r="AO2679" s="59"/>
      <c r="AP2679" s="59"/>
      <c r="AQ2679" s="59"/>
      <c r="AR2679" s="59"/>
      <c r="AS2679" s="59"/>
      <c r="AT2679" s="52">
        <f>'Données SDD'!AI2679</f>
        <v>0</v>
      </c>
      <c r="AU2679" s="59"/>
      <c r="AV2679" s="60">
        <f>'Données SDD'!AJ2679</f>
        <v>0</v>
      </c>
      <c r="AW2679" s="60"/>
      <c r="AX2679" s="60"/>
      <c r="AY2679" s="60"/>
      <c r="AZ2679" s="60"/>
      <c r="BA2679" s="60"/>
      <c r="BB2679" s="60"/>
      <c r="BC2679" s="60"/>
      <c r="BD2679" s="60"/>
      <c r="BE2679" s="60"/>
      <c r="BF2679" s="60"/>
      <c r="BG2679" s="60"/>
      <c r="BH2679" s="61">
        <f>'Données SDD'!AK2679</f>
        <v>0</v>
      </c>
    </row>
    <row r="2680" spans="1:60" s="62" customFormat="1" x14ac:dyDescent="0.25">
      <c r="A2680" s="52">
        <f>IFERROR('Données SDD'!A2680,"")</f>
        <v>0</v>
      </c>
      <c r="B2680" s="53">
        <f>IFERROR('Données SDD'!C2680,"")</f>
        <v>0</v>
      </c>
      <c r="C2680" s="54" t="s">
        <v>61</v>
      </c>
      <c r="D2680" s="54">
        <v>9</v>
      </c>
      <c r="E2680" s="54">
        <f>IFERROR('Données SDD'!D2680,"")</f>
        <v>0</v>
      </c>
      <c r="F2680" s="54">
        <f>IFERROR('Données SDD'!E2680,"")</f>
        <v>0</v>
      </c>
      <c r="G2680" s="54"/>
      <c r="H2680" s="54"/>
      <c r="I2680" s="54">
        <f>IFERROR('Données SDD'!G2680,"")</f>
        <v>0</v>
      </c>
      <c r="J2680" s="54">
        <f>'Données SDD'!I2680</f>
        <v>0</v>
      </c>
      <c r="K2680" s="55">
        <f>'Données SDD'!J2680</f>
        <v>0</v>
      </c>
      <c r="L2680" s="55">
        <f>'Données SDD'!K2680</f>
        <v>0</v>
      </c>
      <c r="M2680" s="54">
        <f>'Données SDD'!M2680</f>
        <v>0</v>
      </c>
      <c r="N2680" s="54">
        <f>'Données SDD'!O2680</f>
        <v>0</v>
      </c>
      <c r="O2680" s="54">
        <f>'Données SDD'!Q2680</f>
        <v>0</v>
      </c>
      <c r="P2680" s="54">
        <f>'Données SDD'!R2680</f>
        <v>0</v>
      </c>
      <c r="Q2680" s="54">
        <f>'Données SDD'!T2680</f>
        <v>0</v>
      </c>
      <c r="R2680" s="56">
        <f>'Données SDD'!U2680</f>
        <v>0</v>
      </c>
      <c r="S2680" s="56"/>
      <c r="T2680" s="56"/>
      <c r="U2680" s="56"/>
      <c r="V2680" s="56"/>
      <c r="W2680" s="56"/>
      <c r="X2680" s="56"/>
      <c r="Y2680" s="56" t="s">
        <v>63</v>
      </c>
      <c r="Z2680" s="57">
        <f>IFERROR('Données SDD'!V2680,"")</f>
        <v>0</v>
      </c>
      <c r="AA2680" s="57">
        <f>'Données SDD'!X2680</f>
        <v>0</v>
      </c>
      <c r="AB2680" s="57">
        <f>'Données SDD'!Y2680</f>
        <v>0</v>
      </c>
      <c r="AC2680" s="57">
        <f>'Données SDD'!Z2680</f>
        <v>0</v>
      </c>
      <c r="AD2680" s="57">
        <f>'Données SDD'!AA2680</f>
        <v>0</v>
      </c>
      <c r="AE2680" s="57"/>
      <c r="AF2680" s="57"/>
      <c r="AG2680" s="57"/>
      <c r="AH2680" s="58">
        <f>'Données SDD'!AD2680</f>
        <v>0</v>
      </c>
      <c r="AI2680" s="57">
        <f>'Données SDD'!AF2680</f>
        <v>0</v>
      </c>
      <c r="AJ2680" s="57">
        <f>'Données SDD'!AH2680</f>
        <v>0</v>
      </c>
      <c r="AK2680" s="57">
        <v>9</v>
      </c>
      <c r="AL2680" s="57" t="s">
        <v>62</v>
      </c>
      <c r="AM2680" s="57"/>
      <c r="AN2680" s="57"/>
      <c r="AO2680" s="59"/>
      <c r="AP2680" s="59"/>
      <c r="AQ2680" s="59"/>
      <c r="AR2680" s="59"/>
      <c r="AS2680" s="59"/>
      <c r="AT2680" s="52">
        <f>'Données SDD'!AI2680</f>
        <v>0</v>
      </c>
      <c r="AU2680" s="59"/>
      <c r="AV2680" s="60">
        <f>'Données SDD'!AJ2680</f>
        <v>0</v>
      </c>
      <c r="AW2680" s="60"/>
      <c r="AX2680" s="60"/>
      <c r="AY2680" s="60"/>
      <c r="AZ2680" s="60"/>
      <c r="BA2680" s="60"/>
      <c r="BB2680" s="60"/>
      <c r="BC2680" s="60"/>
      <c r="BD2680" s="60"/>
      <c r="BE2680" s="60"/>
      <c r="BF2680" s="60"/>
      <c r="BG2680" s="60"/>
      <c r="BH2680" s="61">
        <f>'Données SDD'!AK2680</f>
        <v>0</v>
      </c>
    </row>
    <row r="2681" spans="1:60" s="62" customFormat="1" x14ac:dyDescent="0.25">
      <c r="A2681" s="52">
        <f>IFERROR('Données SDD'!A2681,"")</f>
        <v>0</v>
      </c>
      <c r="B2681" s="53">
        <f>IFERROR('Données SDD'!C2681,"")</f>
        <v>0</v>
      </c>
      <c r="C2681" s="54" t="s">
        <v>61</v>
      </c>
      <c r="D2681" s="54">
        <v>9</v>
      </c>
      <c r="E2681" s="54">
        <f>IFERROR('Données SDD'!D2681,"")</f>
        <v>0</v>
      </c>
      <c r="F2681" s="54">
        <f>IFERROR('Données SDD'!E2681,"")</f>
        <v>0</v>
      </c>
      <c r="G2681" s="54"/>
      <c r="H2681" s="54"/>
      <c r="I2681" s="54">
        <f>IFERROR('Données SDD'!G2681,"")</f>
        <v>0</v>
      </c>
      <c r="J2681" s="54">
        <f>'Données SDD'!I2681</f>
        <v>0</v>
      </c>
      <c r="K2681" s="55">
        <f>'Données SDD'!J2681</f>
        <v>0</v>
      </c>
      <c r="L2681" s="55">
        <f>'Données SDD'!K2681</f>
        <v>0</v>
      </c>
      <c r="M2681" s="54">
        <f>'Données SDD'!M2681</f>
        <v>0</v>
      </c>
      <c r="N2681" s="54">
        <f>'Données SDD'!O2681</f>
        <v>0</v>
      </c>
      <c r="O2681" s="54">
        <f>'Données SDD'!Q2681</f>
        <v>0</v>
      </c>
      <c r="P2681" s="54">
        <f>'Données SDD'!R2681</f>
        <v>0</v>
      </c>
      <c r="Q2681" s="54">
        <f>'Données SDD'!T2681</f>
        <v>0</v>
      </c>
      <c r="R2681" s="56">
        <f>'Données SDD'!U2681</f>
        <v>0</v>
      </c>
      <c r="S2681" s="56"/>
      <c r="T2681" s="56"/>
      <c r="U2681" s="56"/>
      <c r="V2681" s="56"/>
      <c r="W2681" s="56"/>
      <c r="X2681" s="56"/>
      <c r="Y2681" s="56" t="s">
        <v>63</v>
      </c>
      <c r="Z2681" s="57">
        <f>IFERROR('Données SDD'!V2681,"")</f>
        <v>0</v>
      </c>
      <c r="AA2681" s="57">
        <f>'Données SDD'!X2681</f>
        <v>0</v>
      </c>
      <c r="AB2681" s="57">
        <f>'Données SDD'!Y2681</f>
        <v>0</v>
      </c>
      <c r="AC2681" s="57">
        <f>'Données SDD'!Z2681</f>
        <v>0</v>
      </c>
      <c r="AD2681" s="57">
        <f>'Données SDD'!AA2681</f>
        <v>0</v>
      </c>
      <c r="AE2681" s="57"/>
      <c r="AF2681" s="57"/>
      <c r="AG2681" s="57"/>
      <c r="AH2681" s="58">
        <f>'Données SDD'!AD2681</f>
        <v>0</v>
      </c>
      <c r="AI2681" s="57">
        <f>'Données SDD'!AF2681</f>
        <v>0</v>
      </c>
      <c r="AJ2681" s="57">
        <f>'Données SDD'!AH2681</f>
        <v>0</v>
      </c>
      <c r="AK2681" s="57">
        <v>9</v>
      </c>
      <c r="AL2681" s="57" t="s">
        <v>62</v>
      </c>
      <c r="AM2681" s="57"/>
      <c r="AN2681" s="57"/>
      <c r="AO2681" s="59"/>
      <c r="AP2681" s="59"/>
      <c r="AQ2681" s="59"/>
      <c r="AR2681" s="59"/>
      <c r="AS2681" s="59"/>
      <c r="AT2681" s="52">
        <f>'Données SDD'!AI2681</f>
        <v>0</v>
      </c>
      <c r="AU2681" s="59"/>
      <c r="AV2681" s="60">
        <f>'Données SDD'!AJ2681</f>
        <v>0</v>
      </c>
      <c r="AW2681" s="60"/>
      <c r="AX2681" s="60"/>
      <c r="AY2681" s="60"/>
      <c r="AZ2681" s="60"/>
      <c r="BA2681" s="60"/>
      <c r="BB2681" s="60"/>
      <c r="BC2681" s="60"/>
      <c r="BD2681" s="60"/>
      <c r="BE2681" s="60"/>
      <c r="BF2681" s="60"/>
      <c r="BG2681" s="60"/>
      <c r="BH2681" s="61">
        <f>'Données SDD'!AK2681</f>
        <v>0</v>
      </c>
    </row>
    <row r="2682" spans="1:60" s="62" customFormat="1" x14ac:dyDescent="0.25">
      <c r="A2682" s="52">
        <f>IFERROR('Données SDD'!A2682,"")</f>
        <v>0</v>
      </c>
      <c r="B2682" s="53">
        <f>IFERROR('Données SDD'!C2682,"")</f>
        <v>0</v>
      </c>
      <c r="C2682" s="54" t="s">
        <v>61</v>
      </c>
      <c r="D2682" s="54">
        <v>9</v>
      </c>
      <c r="E2682" s="54">
        <f>IFERROR('Données SDD'!D2682,"")</f>
        <v>0</v>
      </c>
      <c r="F2682" s="54">
        <f>IFERROR('Données SDD'!E2682,"")</f>
        <v>0</v>
      </c>
      <c r="G2682" s="54"/>
      <c r="H2682" s="54"/>
      <c r="I2682" s="54">
        <f>IFERROR('Données SDD'!G2682,"")</f>
        <v>0</v>
      </c>
      <c r="J2682" s="54">
        <f>'Données SDD'!I2682</f>
        <v>0</v>
      </c>
      <c r="K2682" s="55">
        <f>'Données SDD'!J2682</f>
        <v>0</v>
      </c>
      <c r="L2682" s="55">
        <f>'Données SDD'!K2682</f>
        <v>0</v>
      </c>
      <c r="M2682" s="54">
        <f>'Données SDD'!M2682</f>
        <v>0</v>
      </c>
      <c r="N2682" s="54">
        <f>'Données SDD'!O2682</f>
        <v>0</v>
      </c>
      <c r="O2682" s="54">
        <f>'Données SDD'!Q2682</f>
        <v>0</v>
      </c>
      <c r="P2682" s="54">
        <f>'Données SDD'!R2682</f>
        <v>0</v>
      </c>
      <c r="Q2682" s="54">
        <f>'Données SDD'!T2682</f>
        <v>0</v>
      </c>
      <c r="R2682" s="56">
        <f>'Données SDD'!U2682</f>
        <v>0</v>
      </c>
      <c r="S2682" s="56"/>
      <c r="T2682" s="56"/>
      <c r="U2682" s="56"/>
      <c r="V2682" s="56"/>
      <c r="W2682" s="56"/>
      <c r="X2682" s="56"/>
      <c r="Y2682" s="56" t="s">
        <v>63</v>
      </c>
      <c r="Z2682" s="57">
        <f>IFERROR('Données SDD'!V2682,"")</f>
        <v>0</v>
      </c>
      <c r="AA2682" s="57">
        <f>'Données SDD'!X2682</f>
        <v>0</v>
      </c>
      <c r="AB2682" s="57">
        <f>'Données SDD'!Y2682</f>
        <v>0</v>
      </c>
      <c r="AC2682" s="57">
        <f>'Données SDD'!Z2682</f>
        <v>0</v>
      </c>
      <c r="AD2682" s="57">
        <f>'Données SDD'!AA2682</f>
        <v>0</v>
      </c>
      <c r="AE2682" s="57"/>
      <c r="AF2682" s="57"/>
      <c r="AG2682" s="57"/>
      <c r="AH2682" s="58">
        <f>'Données SDD'!AD2682</f>
        <v>0</v>
      </c>
      <c r="AI2682" s="57">
        <f>'Données SDD'!AF2682</f>
        <v>0</v>
      </c>
      <c r="AJ2682" s="57">
        <f>'Données SDD'!AH2682</f>
        <v>0</v>
      </c>
      <c r="AK2682" s="57">
        <v>9</v>
      </c>
      <c r="AL2682" s="57" t="s">
        <v>62</v>
      </c>
      <c r="AM2682" s="57"/>
      <c r="AN2682" s="57"/>
      <c r="AO2682" s="59"/>
      <c r="AP2682" s="59"/>
      <c r="AQ2682" s="59"/>
      <c r="AR2682" s="59"/>
      <c r="AS2682" s="59"/>
      <c r="AT2682" s="52">
        <f>'Données SDD'!AI2682</f>
        <v>0</v>
      </c>
      <c r="AU2682" s="59"/>
      <c r="AV2682" s="60">
        <f>'Données SDD'!AJ2682</f>
        <v>0</v>
      </c>
      <c r="AW2682" s="60"/>
      <c r="AX2682" s="60"/>
      <c r="AY2682" s="60"/>
      <c r="AZ2682" s="60"/>
      <c r="BA2682" s="60"/>
      <c r="BB2682" s="60"/>
      <c r="BC2682" s="60"/>
      <c r="BD2682" s="60"/>
      <c r="BE2682" s="60"/>
      <c r="BF2682" s="60"/>
      <c r="BG2682" s="60"/>
      <c r="BH2682" s="61">
        <f>'Données SDD'!AK2682</f>
        <v>0</v>
      </c>
    </row>
    <row r="2683" spans="1:60" s="62" customFormat="1" x14ac:dyDescent="0.25">
      <c r="A2683" s="52">
        <f>IFERROR('Données SDD'!A2683,"")</f>
        <v>0</v>
      </c>
      <c r="B2683" s="53">
        <f>IFERROR('Données SDD'!C2683,"")</f>
        <v>0</v>
      </c>
      <c r="C2683" s="54" t="s">
        <v>61</v>
      </c>
      <c r="D2683" s="54">
        <v>9</v>
      </c>
      <c r="E2683" s="54">
        <f>IFERROR('Données SDD'!D2683,"")</f>
        <v>0</v>
      </c>
      <c r="F2683" s="54">
        <f>IFERROR('Données SDD'!E2683,"")</f>
        <v>0</v>
      </c>
      <c r="G2683" s="54"/>
      <c r="H2683" s="54"/>
      <c r="I2683" s="54">
        <f>IFERROR('Données SDD'!G2683,"")</f>
        <v>0</v>
      </c>
      <c r="J2683" s="54">
        <f>'Données SDD'!I2683</f>
        <v>0</v>
      </c>
      <c r="K2683" s="55">
        <f>'Données SDD'!J2683</f>
        <v>0</v>
      </c>
      <c r="L2683" s="55">
        <f>'Données SDD'!K2683</f>
        <v>0</v>
      </c>
      <c r="M2683" s="54">
        <f>'Données SDD'!M2683</f>
        <v>0</v>
      </c>
      <c r="N2683" s="54">
        <f>'Données SDD'!O2683</f>
        <v>0</v>
      </c>
      <c r="O2683" s="54">
        <f>'Données SDD'!Q2683</f>
        <v>0</v>
      </c>
      <c r="P2683" s="54">
        <f>'Données SDD'!R2683</f>
        <v>0</v>
      </c>
      <c r="Q2683" s="54">
        <f>'Données SDD'!T2683</f>
        <v>0</v>
      </c>
      <c r="R2683" s="56">
        <f>'Données SDD'!U2683</f>
        <v>0</v>
      </c>
      <c r="S2683" s="56"/>
      <c r="T2683" s="56"/>
      <c r="U2683" s="56"/>
      <c r="V2683" s="56"/>
      <c r="W2683" s="56"/>
      <c r="X2683" s="56"/>
      <c r="Y2683" s="56" t="s">
        <v>63</v>
      </c>
      <c r="Z2683" s="57">
        <f>IFERROR('Données SDD'!V2683,"")</f>
        <v>0</v>
      </c>
      <c r="AA2683" s="57">
        <f>'Données SDD'!X2683</f>
        <v>0</v>
      </c>
      <c r="AB2683" s="57">
        <f>'Données SDD'!Y2683</f>
        <v>0</v>
      </c>
      <c r="AC2683" s="57">
        <f>'Données SDD'!Z2683</f>
        <v>0</v>
      </c>
      <c r="AD2683" s="57">
        <f>'Données SDD'!AA2683</f>
        <v>0</v>
      </c>
      <c r="AE2683" s="57"/>
      <c r="AF2683" s="57"/>
      <c r="AG2683" s="57"/>
      <c r="AH2683" s="58">
        <f>'Données SDD'!AD2683</f>
        <v>0</v>
      </c>
      <c r="AI2683" s="57">
        <f>'Données SDD'!AF2683</f>
        <v>0</v>
      </c>
      <c r="AJ2683" s="57">
        <f>'Données SDD'!AH2683</f>
        <v>0</v>
      </c>
      <c r="AK2683" s="57">
        <v>9</v>
      </c>
      <c r="AL2683" s="57" t="s">
        <v>62</v>
      </c>
      <c r="AM2683" s="57"/>
      <c r="AN2683" s="57"/>
      <c r="AO2683" s="59"/>
      <c r="AP2683" s="59"/>
      <c r="AQ2683" s="59"/>
      <c r="AR2683" s="59"/>
      <c r="AS2683" s="59"/>
      <c r="AT2683" s="52">
        <f>'Données SDD'!AI2683</f>
        <v>0</v>
      </c>
      <c r="AU2683" s="59"/>
      <c r="AV2683" s="60">
        <f>'Données SDD'!AJ2683</f>
        <v>0</v>
      </c>
      <c r="AW2683" s="60"/>
      <c r="AX2683" s="60"/>
      <c r="AY2683" s="60"/>
      <c r="AZ2683" s="60"/>
      <c r="BA2683" s="60"/>
      <c r="BB2683" s="60"/>
      <c r="BC2683" s="60"/>
      <c r="BD2683" s="60"/>
      <c r="BE2683" s="60"/>
      <c r="BF2683" s="60"/>
      <c r="BG2683" s="60"/>
      <c r="BH2683" s="61">
        <f>'Données SDD'!AK2683</f>
        <v>0</v>
      </c>
    </row>
    <row r="2684" spans="1:60" s="62" customFormat="1" x14ac:dyDescent="0.25">
      <c r="A2684" s="52">
        <f>IFERROR('Données SDD'!A2684,"")</f>
        <v>0</v>
      </c>
      <c r="B2684" s="53">
        <f>IFERROR('Données SDD'!C2684,"")</f>
        <v>0</v>
      </c>
      <c r="C2684" s="54" t="s">
        <v>61</v>
      </c>
      <c r="D2684" s="54">
        <v>9</v>
      </c>
      <c r="E2684" s="54">
        <f>IFERROR('Données SDD'!D2684,"")</f>
        <v>0</v>
      </c>
      <c r="F2684" s="54">
        <f>IFERROR('Données SDD'!E2684,"")</f>
        <v>0</v>
      </c>
      <c r="G2684" s="54"/>
      <c r="H2684" s="54"/>
      <c r="I2684" s="54">
        <f>IFERROR('Données SDD'!G2684,"")</f>
        <v>0</v>
      </c>
      <c r="J2684" s="54">
        <f>'Données SDD'!I2684</f>
        <v>0</v>
      </c>
      <c r="K2684" s="55">
        <f>'Données SDD'!J2684</f>
        <v>0</v>
      </c>
      <c r="L2684" s="55">
        <f>'Données SDD'!K2684</f>
        <v>0</v>
      </c>
      <c r="M2684" s="54">
        <f>'Données SDD'!M2684</f>
        <v>0</v>
      </c>
      <c r="N2684" s="54">
        <f>'Données SDD'!O2684</f>
        <v>0</v>
      </c>
      <c r="O2684" s="54">
        <f>'Données SDD'!Q2684</f>
        <v>0</v>
      </c>
      <c r="P2684" s="54">
        <f>'Données SDD'!R2684</f>
        <v>0</v>
      </c>
      <c r="Q2684" s="54">
        <f>'Données SDD'!T2684</f>
        <v>0</v>
      </c>
      <c r="R2684" s="56">
        <f>'Données SDD'!U2684</f>
        <v>0</v>
      </c>
      <c r="S2684" s="56"/>
      <c r="T2684" s="56"/>
      <c r="U2684" s="56"/>
      <c r="V2684" s="56"/>
      <c r="W2684" s="56"/>
      <c r="X2684" s="56"/>
      <c r="Y2684" s="56" t="s">
        <v>63</v>
      </c>
      <c r="Z2684" s="57">
        <f>IFERROR('Données SDD'!V2684,"")</f>
        <v>0</v>
      </c>
      <c r="AA2684" s="57">
        <f>'Données SDD'!X2684</f>
        <v>0</v>
      </c>
      <c r="AB2684" s="57">
        <f>'Données SDD'!Y2684</f>
        <v>0</v>
      </c>
      <c r="AC2684" s="57">
        <f>'Données SDD'!Z2684</f>
        <v>0</v>
      </c>
      <c r="AD2684" s="57">
        <f>'Données SDD'!AA2684</f>
        <v>0</v>
      </c>
      <c r="AE2684" s="57"/>
      <c r="AF2684" s="57"/>
      <c r="AG2684" s="57"/>
      <c r="AH2684" s="58">
        <f>'Données SDD'!AD2684</f>
        <v>0</v>
      </c>
      <c r="AI2684" s="57">
        <f>'Données SDD'!AF2684</f>
        <v>0</v>
      </c>
      <c r="AJ2684" s="57">
        <f>'Données SDD'!AH2684</f>
        <v>0</v>
      </c>
      <c r="AK2684" s="57">
        <v>9</v>
      </c>
      <c r="AL2684" s="57" t="s">
        <v>62</v>
      </c>
      <c r="AM2684" s="57"/>
      <c r="AN2684" s="57"/>
      <c r="AO2684" s="59"/>
      <c r="AP2684" s="59"/>
      <c r="AQ2684" s="59"/>
      <c r="AR2684" s="59"/>
      <c r="AS2684" s="59"/>
      <c r="AT2684" s="52">
        <f>'Données SDD'!AI2684</f>
        <v>0</v>
      </c>
      <c r="AU2684" s="59"/>
      <c r="AV2684" s="60">
        <f>'Données SDD'!AJ2684</f>
        <v>0</v>
      </c>
      <c r="AW2684" s="60"/>
      <c r="AX2684" s="60"/>
      <c r="AY2684" s="60"/>
      <c r="AZ2684" s="60"/>
      <c r="BA2684" s="60"/>
      <c r="BB2684" s="60"/>
      <c r="BC2684" s="60"/>
      <c r="BD2684" s="60"/>
      <c r="BE2684" s="60"/>
      <c r="BF2684" s="60"/>
      <c r="BG2684" s="60"/>
      <c r="BH2684" s="61">
        <f>'Données SDD'!AK2684</f>
        <v>0</v>
      </c>
    </row>
    <row r="2685" spans="1:60" s="62" customFormat="1" x14ac:dyDescent="0.25">
      <c r="A2685" s="52">
        <f>IFERROR('Données SDD'!A2685,"")</f>
        <v>0</v>
      </c>
      <c r="B2685" s="53">
        <f>IFERROR('Données SDD'!C2685,"")</f>
        <v>0</v>
      </c>
      <c r="C2685" s="54" t="s">
        <v>61</v>
      </c>
      <c r="D2685" s="54">
        <v>9</v>
      </c>
      <c r="E2685" s="54">
        <f>IFERROR('Données SDD'!D2685,"")</f>
        <v>0</v>
      </c>
      <c r="F2685" s="54">
        <f>IFERROR('Données SDD'!E2685,"")</f>
        <v>0</v>
      </c>
      <c r="G2685" s="54"/>
      <c r="H2685" s="54"/>
      <c r="I2685" s="54">
        <f>IFERROR('Données SDD'!G2685,"")</f>
        <v>0</v>
      </c>
      <c r="J2685" s="54">
        <f>'Données SDD'!I2685</f>
        <v>0</v>
      </c>
      <c r="K2685" s="55">
        <f>'Données SDD'!J2685</f>
        <v>0</v>
      </c>
      <c r="L2685" s="55">
        <f>'Données SDD'!K2685</f>
        <v>0</v>
      </c>
      <c r="M2685" s="54">
        <f>'Données SDD'!M2685</f>
        <v>0</v>
      </c>
      <c r="N2685" s="54">
        <f>'Données SDD'!O2685</f>
        <v>0</v>
      </c>
      <c r="O2685" s="54">
        <f>'Données SDD'!Q2685</f>
        <v>0</v>
      </c>
      <c r="P2685" s="54">
        <f>'Données SDD'!R2685</f>
        <v>0</v>
      </c>
      <c r="Q2685" s="54">
        <f>'Données SDD'!T2685</f>
        <v>0</v>
      </c>
      <c r="R2685" s="56">
        <f>'Données SDD'!U2685</f>
        <v>0</v>
      </c>
      <c r="S2685" s="56"/>
      <c r="T2685" s="56"/>
      <c r="U2685" s="56"/>
      <c r="V2685" s="56"/>
      <c r="W2685" s="56"/>
      <c r="X2685" s="56"/>
      <c r="Y2685" s="56" t="s">
        <v>63</v>
      </c>
      <c r="Z2685" s="57">
        <f>IFERROR('Données SDD'!V2685,"")</f>
        <v>0</v>
      </c>
      <c r="AA2685" s="57">
        <f>'Données SDD'!X2685</f>
        <v>0</v>
      </c>
      <c r="AB2685" s="57">
        <f>'Données SDD'!Y2685</f>
        <v>0</v>
      </c>
      <c r="AC2685" s="57">
        <f>'Données SDD'!Z2685</f>
        <v>0</v>
      </c>
      <c r="AD2685" s="57">
        <f>'Données SDD'!AA2685</f>
        <v>0</v>
      </c>
      <c r="AE2685" s="57"/>
      <c r="AF2685" s="57"/>
      <c r="AG2685" s="57"/>
      <c r="AH2685" s="58">
        <f>'Données SDD'!AD2685</f>
        <v>0</v>
      </c>
      <c r="AI2685" s="57">
        <f>'Données SDD'!AF2685</f>
        <v>0</v>
      </c>
      <c r="AJ2685" s="57">
        <f>'Données SDD'!AH2685</f>
        <v>0</v>
      </c>
      <c r="AK2685" s="57">
        <v>9</v>
      </c>
      <c r="AL2685" s="57" t="s">
        <v>62</v>
      </c>
      <c r="AM2685" s="57"/>
      <c r="AN2685" s="57"/>
      <c r="AO2685" s="59"/>
      <c r="AP2685" s="59"/>
      <c r="AQ2685" s="59"/>
      <c r="AR2685" s="59"/>
      <c r="AS2685" s="59"/>
      <c r="AT2685" s="52">
        <f>'Données SDD'!AI2685</f>
        <v>0</v>
      </c>
      <c r="AU2685" s="59"/>
      <c r="AV2685" s="60">
        <f>'Données SDD'!AJ2685</f>
        <v>0</v>
      </c>
      <c r="AW2685" s="60"/>
      <c r="AX2685" s="60"/>
      <c r="AY2685" s="60"/>
      <c r="AZ2685" s="60"/>
      <c r="BA2685" s="60"/>
      <c r="BB2685" s="60"/>
      <c r="BC2685" s="60"/>
      <c r="BD2685" s="60"/>
      <c r="BE2685" s="60"/>
      <c r="BF2685" s="60"/>
      <c r="BG2685" s="60"/>
      <c r="BH2685" s="61">
        <f>'Données SDD'!AK2685</f>
        <v>0</v>
      </c>
    </row>
    <row r="2686" spans="1:60" s="62" customFormat="1" x14ac:dyDescent="0.25">
      <c r="A2686" s="52">
        <f>IFERROR('Données SDD'!A2686,"")</f>
        <v>0</v>
      </c>
      <c r="B2686" s="53">
        <f>IFERROR('Données SDD'!C2686,"")</f>
        <v>0</v>
      </c>
      <c r="C2686" s="54" t="s">
        <v>61</v>
      </c>
      <c r="D2686" s="54">
        <v>9</v>
      </c>
      <c r="E2686" s="54">
        <f>IFERROR('Données SDD'!D2686,"")</f>
        <v>0</v>
      </c>
      <c r="F2686" s="54">
        <f>IFERROR('Données SDD'!E2686,"")</f>
        <v>0</v>
      </c>
      <c r="G2686" s="54"/>
      <c r="H2686" s="54"/>
      <c r="I2686" s="54">
        <f>IFERROR('Données SDD'!G2686,"")</f>
        <v>0</v>
      </c>
      <c r="J2686" s="54">
        <f>'Données SDD'!I2686</f>
        <v>0</v>
      </c>
      <c r="K2686" s="55">
        <f>'Données SDD'!J2686</f>
        <v>0</v>
      </c>
      <c r="L2686" s="55">
        <f>'Données SDD'!K2686</f>
        <v>0</v>
      </c>
      <c r="M2686" s="54">
        <f>'Données SDD'!M2686</f>
        <v>0</v>
      </c>
      <c r="N2686" s="54">
        <f>'Données SDD'!O2686</f>
        <v>0</v>
      </c>
      <c r="O2686" s="54">
        <f>'Données SDD'!Q2686</f>
        <v>0</v>
      </c>
      <c r="P2686" s="54">
        <f>'Données SDD'!R2686</f>
        <v>0</v>
      </c>
      <c r="Q2686" s="54">
        <f>'Données SDD'!T2686</f>
        <v>0</v>
      </c>
      <c r="R2686" s="56">
        <f>'Données SDD'!U2686</f>
        <v>0</v>
      </c>
      <c r="S2686" s="56"/>
      <c r="T2686" s="56"/>
      <c r="U2686" s="56"/>
      <c r="V2686" s="56"/>
      <c r="W2686" s="56"/>
      <c r="X2686" s="56"/>
      <c r="Y2686" s="56" t="s">
        <v>63</v>
      </c>
      <c r="Z2686" s="57">
        <f>IFERROR('Données SDD'!V2686,"")</f>
        <v>0</v>
      </c>
      <c r="AA2686" s="57">
        <f>'Données SDD'!X2686</f>
        <v>0</v>
      </c>
      <c r="AB2686" s="57">
        <f>'Données SDD'!Y2686</f>
        <v>0</v>
      </c>
      <c r="AC2686" s="57">
        <f>'Données SDD'!Z2686</f>
        <v>0</v>
      </c>
      <c r="AD2686" s="57">
        <f>'Données SDD'!AA2686</f>
        <v>0</v>
      </c>
      <c r="AE2686" s="57"/>
      <c r="AF2686" s="57"/>
      <c r="AG2686" s="57"/>
      <c r="AH2686" s="58">
        <f>'Données SDD'!AD2686</f>
        <v>0</v>
      </c>
      <c r="AI2686" s="57">
        <f>'Données SDD'!AF2686</f>
        <v>0</v>
      </c>
      <c r="AJ2686" s="57">
        <f>'Données SDD'!AH2686</f>
        <v>0</v>
      </c>
      <c r="AK2686" s="57">
        <v>9</v>
      </c>
      <c r="AL2686" s="57" t="s">
        <v>62</v>
      </c>
      <c r="AM2686" s="57"/>
      <c r="AN2686" s="57"/>
      <c r="AO2686" s="59"/>
      <c r="AP2686" s="59"/>
      <c r="AQ2686" s="59"/>
      <c r="AR2686" s="59"/>
      <c r="AS2686" s="59"/>
      <c r="AT2686" s="52">
        <f>'Données SDD'!AI2686</f>
        <v>0</v>
      </c>
      <c r="AU2686" s="59"/>
      <c r="AV2686" s="60">
        <f>'Données SDD'!AJ2686</f>
        <v>0</v>
      </c>
      <c r="AW2686" s="60"/>
      <c r="AX2686" s="60"/>
      <c r="AY2686" s="60"/>
      <c r="AZ2686" s="60"/>
      <c r="BA2686" s="60"/>
      <c r="BB2686" s="60"/>
      <c r="BC2686" s="60"/>
      <c r="BD2686" s="60"/>
      <c r="BE2686" s="60"/>
      <c r="BF2686" s="60"/>
      <c r="BG2686" s="60"/>
      <c r="BH2686" s="61">
        <f>'Données SDD'!AK2686</f>
        <v>0</v>
      </c>
    </row>
    <row r="2687" spans="1:60" s="62" customFormat="1" x14ac:dyDescent="0.25">
      <c r="A2687" s="52">
        <f>IFERROR('Données SDD'!A2687,"")</f>
        <v>0</v>
      </c>
      <c r="B2687" s="53">
        <f>IFERROR('Données SDD'!C2687,"")</f>
        <v>0</v>
      </c>
      <c r="C2687" s="54" t="s">
        <v>61</v>
      </c>
      <c r="D2687" s="54">
        <v>9</v>
      </c>
      <c r="E2687" s="54">
        <f>IFERROR('Données SDD'!D2687,"")</f>
        <v>0</v>
      </c>
      <c r="F2687" s="54">
        <f>IFERROR('Données SDD'!E2687,"")</f>
        <v>0</v>
      </c>
      <c r="G2687" s="54"/>
      <c r="H2687" s="54"/>
      <c r="I2687" s="54">
        <f>IFERROR('Données SDD'!G2687,"")</f>
        <v>0</v>
      </c>
      <c r="J2687" s="54">
        <f>'Données SDD'!I2687</f>
        <v>0</v>
      </c>
      <c r="K2687" s="55">
        <f>'Données SDD'!J2687</f>
        <v>0</v>
      </c>
      <c r="L2687" s="55">
        <f>'Données SDD'!K2687</f>
        <v>0</v>
      </c>
      <c r="M2687" s="54">
        <f>'Données SDD'!M2687</f>
        <v>0</v>
      </c>
      <c r="N2687" s="54">
        <f>'Données SDD'!O2687</f>
        <v>0</v>
      </c>
      <c r="O2687" s="54">
        <f>'Données SDD'!Q2687</f>
        <v>0</v>
      </c>
      <c r="P2687" s="54">
        <f>'Données SDD'!R2687</f>
        <v>0</v>
      </c>
      <c r="Q2687" s="54">
        <f>'Données SDD'!T2687</f>
        <v>0</v>
      </c>
      <c r="R2687" s="56">
        <f>'Données SDD'!U2687</f>
        <v>0</v>
      </c>
      <c r="S2687" s="56"/>
      <c r="T2687" s="56"/>
      <c r="U2687" s="56"/>
      <c r="V2687" s="56"/>
      <c r="W2687" s="56"/>
      <c r="X2687" s="56"/>
      <c r="Y2687" s="56" t="s">
        <v>63</v>
      </c>
      <c r="Z2687" s="57">
        <f>IFERROR('Données SDD'!V2687,"")</f>
        <v>0</v>
      </c>
      <c r="AA2687" s="57">
        <f>'Données SDD'!X2687</f>
        <v>0</v>
      </c>
      <c r="AB2687" s="57">
        <f>'Données SDD'!Y2687</f>
        <v>0</v>
      </c>
      <c r="AC2687" s="57">
        <f>'Données SDD'!Z2687</f>
        <v>0</v>
      </c>
      <c r="AD2687" s="57">
        <f>'Données SDD'!AA2687</f>
        <v>0</v>
      </c>
      <c r="AE2687" s="57"/>
      <c r="AF2687" s="57"/>
      <c r="AG2687" s="57"/>
      <c r="AH2687" s="58">
        <f>'Données SDD'!AD2687</f>
        <v>0</v>
      </c>
      <c r="AI2687" s="57">
        <f>'Données SDD'!AF2687</f>
        <v>0</v>
      </c>
      <c r="AJ2687" s="57">
        <f>'Données SDD'!AH2687</f>
        <v>0</v>
      </c>
      <c r="AK2687" s="57">
        <v>9</v>
      </c>
      <c r="AL2687" s="57" t="s">
        <v>62</v>
      </c>
      <c r="AM2687" s="57"/>
      <c r="AN2687" s="57"/>
      <c r="AO2687" s="59"/>
      <c r="AP2687" s="59"/>
      <c r="AQ2687" s="59"/>
      <c r="AR2687" s="59"/>
      <c r="AS2687" s="59"/>
      <c r="AT2687" s="52">
        <f>'Données SDD'!AI2687</f>
        <v>0</v>
      </c>
      <c r="AU2687" s="59"/>
      <c r="AV2687" s="60">
        <f>'Données SDD'!AJ2687</f>
        <v>0</v>
      </c>
      <c r="AW2687" s="60"/>
      <c r="AX2687" s="60"/>
      <c r="AY2687" s="60"/>
      <c r="AZ2687" s="60"/>
      <c r="BA2687" s="60"/>
      <c r="BB2687" s="60"/>
      <c r="BC2687" s="60"/>
      <c r="BD2687" s="60"/>
      <c r="BE2687" s="60"/>
      <c r="BF2687" s="60"/>
      <c r="BG2687" s="60"/>
      <c r="BH2687" s="61">
        <f>'Données SDD'!AK2687</f>
        <v>0</v>
      </c>
    </row>
    <row r="2688" spans="1:60" s="62" customFormat="1" x14ac:dyDescent="0.25">
      <c r="A2688" s="52">
        <f>IFERROR('Données SDD'!A2688,"")</f>
        <v>0</v>
      </c>
      <c r="B2688" s="53">
        <f>IFERROR('Données SDD'!C2688,"")</f>
        <v>0</v>
      </c>
      <c r="C2688" s="54" t="s">
        <v>61</v>
      </c>
      <c r="D2688" s="54">
        <v>9</v>
      </c>
      <c r="E2688" s="54">
        <f>IFERROR('Données SDD'!D2688,"")</f>
        <v>0</v>
      </c>
      <c r="F2688" s="54">
        <f>IFERROR('Données SDD'!E2688,"")</f>
        <v>0</v>
      </c>
      <c r="G2688" s="54"/>
      <c r="H2688" s="54"/>
      <c r="I2688" s="54">
        <f>IFERROR('Données SDD'!G2688,"")</f>
        <v>0</v>
      </c>
      <c r="J2688" s="54">
        <f>'Données SDD'!I2688</f>
        <v>0</v>
      </c>
      <c r="K2688" s="55">
        <f>'Données SDD'!J2688</f>
        <v>0</v>
      </c>
      <c r="L2688" s="55">
        <f>'Données SDD'!K2688</f>
        <v>0</v>
      </c>
      <c r="M2688" s="54">
        <f>'Données SDD'!M2688</f>
        <v>0</v>
      </c>
      <c r="N2688" s="54">
        <f>'Données SDD'!O2688</f>
        <v>0</v>
      </c>
      <c r="O2688" s="54">
        <f>'Données SDD'!Q2688</f>
        <v>0</v>
      </c>
      <c r="P2688" s="54">
        <f>'Données SDD'!R2688</f>
        <v>0</v>
      </c>
      <c r="Q2688" s="54">
        <f>'Données SDD'!T2688</f>
        <v>0</v>
      </c>
      <c r="R2688" s="56">
        <f>'Données SDD'!U2688</f>
        <v>0</v>
      </c>
      <c r="S2688" s="56"/>
      <c r="T2688" s="56"/>
      <c r="U2688" s="56"/>
      <c r="V2688" s="56"/>
      <c r="W2688" s="56"/>
      <c r="X2688" s="56"/>
      <c r="Y2688" s="56" t="s">
        <v>63</v>
      </c>
      <c r="Z2688" s="57">
        <f>IFERROR('Données SDD'!V2688,"")</f>
        <v>0</v>
      </c>
      <c r="AA2688" s="57">
        <f>'Données SDD'!X2688</f>
        <v>0</v>
      </c>
      <c r="AB2688" s="57">
        <f>'Données SDD'!Y2688</f>
        <v>0</v>
      </c>
      <c r="AC2688" s="57">
        <f>'Données SDD'!Z2688</f>
        <v>0</v>
      </c>
      <c r="AD2688" s="57">
        <f>'Données SDD'!AA2688</f>
        <v>0</v>
      </c>
      <c r="AE2688" s="57"/>
      <c r="AF2688" s="57"/>
      <c r="AG2688" s="57"/>
      <c r="AH2688" s="58">
        <f>'Données SDD'!AD2688</f>
        <v>0</v>
      </c>
      <c r="AI2688" s="57">
        <f>'Données SDD'!AF2688</f>
        <v>0</v>
      </c>
      <c r="AJ2688" s="57">
        <f>'Données SDD'!AH2688</f>
        <v>0</v>
      </c>
      <c r="AK2688" s="57">
        <v>9</v>
      </c>
      <c r="AL2688" s="57" t="s">
        <v>62</v>
      </c>
      <c r="AM2688" s="57"/>
      <c r="AN2688" s="57"/>
      <c r="AO2688" s="59"/>
      <c r="AP2688" s="59"/>
      <c r="AQ2688" s="59"/>
      <c r="AR2688" s="59"/>
      <c r="AS2688" s="59"/>
      <c r="AT2688" s="52">
        <f>'Données SDD'!AI2688</f>
        <v>0</v>
      </c>
      <c r="AU2688" s="59"/>
      <c r="AV2688" s="60">
        <f>'Données SDD'!AJ2688</f>
        <v>0</v>
      </c>
      <c r="AW2688" s="60"/>
      <c r="AX2688" s="60"/>
      <c r="AY2688" s="60"/>
      <c r="AZ2688" s="60"/>
      <c r="BA2688" s="60"/>
      <c r="BB2688" s="60"/>
      <c r="BC2688" s="60"/>
      <c r="BD2688" s="60"/>
      <c r="BE2688" s="60"/>
      <c r="BF2688" s="60"/>
      <c r="BG2688" s="60"/>
      <c r="BH2688" s="61">
        <f>'Données SDD'!AK2688</f>
        <v>0</v>
      </c>
    </row>
    <row r="2689" spans="1:60" s="62" customFormat="1" x14ac:dyDescent="0.25">
      <c r="A2689" s="52">
        <f>IFERROR('Données SDD'!A2689,"")</f>
        <v>0</v>
      </c>
      <c r="B2689" s="53">
        <f>IFERROR('Données SDD'!C2689,"")</f>
        <v>0</v>
      </c>
      <c r="C2689" s="54" t="s">
        <v>61</v>
      </c>
      <c r="D2689" s="54">
        <v>9</v>
      </c>
      <c r="E2689" s="54">
        <f>IFERROR('Données SDD'!D2689,"")</f>
        <v>0</v>
      </c>
      <c r="F2689" s="54">
        <f>IFERROR('Données SDD'!E2689,"")</f>
        <v>0</v>
      </c>
      <c r="G2689" s="54"/>
      <c r="H2689" s="54"/>
      <c r="I2689" s="54">
        <f>IFERROR('Données SDD'!G2689,"")</f>
        <v>0</v>
      </c>
      <c r="J2689" s="54">
        <f>'Données SDD'!I2689</f>
        <v>0</v>
      </c>
      <c r="K2689" s="55">
        <f>'Données SDD'!J2689</f>
        <v>0</v>
      </c>
      <c r="L2689" s="55">
        <f>'Données SDD'!K2689</f>
        <v>0</v>
      </c>
      <c r="M2689" s="54">
        <f>'Données SDD'!M2689</f>
        <v>0</v>
      </c>
      <c r="N2689" s="54">
        <f>'Données SDD'!O2689</f>
        <v>0</v>
      </c>
      <c r="O2689" s="54">
        <f>'Données SDD'!Q2689</f>
        <v>0</v>
      </c>
      <c r="P2689" s="54">
        <f>'Données SDD'!R2689</f>
        <v>0</v>
      </c>
      <c r="Q2689" s="54">
        <f>'Données SDD'!T2689</f>
        <v>0</v>
      </c>
      <c r="R2689" s="56">
        <f>'Données SDD'!U2689</f>
        <v>0</v>
      </c>
      <c r="S2689" s="56"/>
      <c r="T2689" s="56"/>
      <c r="U2689" s="56"/>
      <c r="V2689" s="56"/>
      <c r="W2689" s="56"/>
      <c r="X2689" s="56"/>
      <c r="Y2689" s="56" t="s">
        <v>63</v>
      </c>
      <c r="Z2689" s="57">
        <f>IFERROR('Données SDD'!V2689,"")</f>
        <v>0</v>
      </c>
      <c r="AA2689" s="57">
        <f>'Données SDD'!X2689</f>
        <v>0</v>
      </c>
      <c r="AB2689" s="57">
        <f>'Données SDD'!Y2689</f>
        <v>0</v>
      </c>
      <c r="AC2689" s="57">
        <f>'Données SDD'!Z2689</f>
        <v>0</v>
      </c>
      <c r="AD2689" s="57">
        <f>'Données SDD'!AA2689</f>
        <v>0</v>
      </c>
      <c r="AE2689" s="57"/>
      <c r="AF2689" s="57"/>
      <c r="AG2689" s="57"/>
      <c r="AH2689" s="58">
        <f>'Données SDD'!AD2689</f>
        <v>0</v>
      </c>
      <c r="AI2689" s="57">
        <f>'Données SDD'!AF2689</f>
        <v>0</v>
      </c>
      <c r="AJ2689" s="57">
        <f>'Données SDD'!AH2689</f>
        <v>0</v>
      </c>
      <c r="AK2689" s="57">
        <v>9</v>
      </c>
      <c r="AL2689" s="57" t="s">
        <v>62</v>
      </c>
      <c r="AM2689" s="57"/>
      <c r="AN2689" s="57"/>
      <c r="AO2689" s="59"/>
      <c r="AP2689" s="59"/>
      <c r="AQ2689" s="59"/>
      <c r="AR2689" s="59"/>
      <c r="AS2689" s="59"/>
      <c r="AT2689" s="52">
        <f>'Données SDD'!AI2689</f>
        <v>0</v>
      </c>
      <c r="AU2689" s="59"/>
      <c r="AV2689" s="60">
        <f>'Données SDD'!AJ2689</f>
        <v>0</v>
      </c>
      <c r="AW2689" s="60"/>
      <c r="AX2689" s="60"/>
      <c r="AY2689" s="60"/>
      <c r="AZ2689" s="60"/>
      <c r="BA2689" s="60"/>
      <c r="BB2689" s="60"/>
      <c r="BC2689" s="60"/>
      <c r="BD2689" s="60"/>
      <c r="BE2689" s="60"/>
      <c r="BF2689" s="60"/>
      <c r="BG2689" s="60"/>
      <c r="BH2689" s="61">
        <f>'Données SDD'!AK2689</f>
        <v>0</v>
      </c>
    </row>
    <row r="2690" spans="1:60" s="62" customFormat="1" x14ac:dyDescent="0.25">
      <c r="A2690" s="52">
        <f>IFERROR('Données SDD'!A2690,"")</f>
        <v>0</v>
      </c>
      <c r="B2690" s="53">
        <f>IFERROR('Données SDD'!C2690,"")</f>
        <v>0</v>
      </c>
      <c r="C2690" s="54" t="s">
        <v>61</v>
      </c>
      <c r="D2690" s="54">
        <v>9</v>
      </c>
      <c r="E2690" s="54">
        <f>IFERROR('Données SDD'!D2690,"")</f>
        <v>0</v>
      </c>
      <c r="F2690" s="54">
        <f>IFERROR('Données SDD'!E2690,"")</f>
        <v>0</v>
      </c>
      <c r="G2690" s="54"/>
      <c r="H2690" s="54"/>
      <c r="I2690" s="54">
        <f>IFERROR('Données SDD'!G2690,"")</f>
        <v>0</v>
      </c>
      <c r="J2690" s="54">
        <f>'Données SDD'!I2690</f>
        <v>0</v>
      </c>
      <c r="K2690" s="55">
        <f>'Données SDD'!J2690</f>
        <v>0</v>
      </c>
      <c r="L2690" s="55">
        <f>'Données SDD'!K2690</f>
        <v>0</v>
      </c>
      <c r="M2690" s="54">
        <f>'Données SDD'!M2690</f>
        <v>0</v>
      </c>
      <c r="N2690" s="54">
        <f>'Données SDD'!O2690</f>
        <v>0</v>
      </c>
      <c r="O2690" s="54">
        <f>'Données SDD'!Q2690</f>
        <v>0</v>
      </c>
      <c r="P2690" s="54">
        <f>'Données SDD'!R2690</f>
        <v>0</v>
      </c>
      <c r="Q2690" s="54">
        <f>'Données SDD'!T2690</f>
        <v>0</v>
      </c>
      <c r="R2690" s="56">
        <f>'Données SDD'!U2690</f>
        <v>0</v>
      </c>
      <c r="S2690" s="56"/>
      <c r="T2690" s="56"/>
      <c r="U2690" s="56"/>
      <c r="V2690" s="56"/>
      <c r="W2690" s="56"/>
      <c r="X2690" s="56"/>
      <c r="Y2690" s="56" t="s">
        <v>63</v>
      </c>
      <c r="Z2690" s="57">
        <f>IFERROR('Données SDD'!V2690,"")</f>
        <v>0</v>
      </c>
      <c r="AA2690" s="57">
        <f>'Données SDD'!X2690</f>
        <v>0</v>
      </c>
      <c r="AB2690" s="57">
        <f>'Données SDD'!Y2690</f>
        <v>0</v>
      </c>
      <c r="AC2690" s="57">
        <f>'Données SDD'!Z2690</f>
        <v>0</v>
      </c>
      <c r="AD2690" s="57">
        <f>'Données SDD'!AA2690</f>
        <v>0</v>
      </c>
      <c r="AE2690" s="57"/>
      <c r="AF2690" s="57"/>
      <c r="AG2690" s="57"/>
      <c r="AH2690" s="58">
        <f>'Données SDD'!AD2690</f>
        <v>0</v>
      </c>
      <c r="AI2690" s="57">
        <f>'Données SDD'!AF2690</f>
        <v>0</v>
      </c>
      <c r="AJ2690" s="57">
        <f>'Données SDD'!AH2690</f>
        <v>0</v>
      </c>
      <c r="AK2690" s="57">
        <v>9</v>
      </c>
      <c r="AL2690" s="57" t="s">
        <v>62</v>
      </c>
      <c r="AM2690" s="57"/>
      <c r="AN2690" s="57"/>
      <c r="AO2690" s="59"/>
      <c r="AP2690" s="59"/>
      <c r="AQ2690" s="59"/>
      <c r="AR2690" s="59"/>
      <c r="AS2690" s="59"/>
      <c r="AT2690" s="52">
        <f>'Données SDD'!AI2690</f>
        <v>0</v>
      </c>
      <c r="AU2690" s="59"/>
      <c r="AV2690" s="60">
        <f>'Données SDD'!AJ2690</f>
        <v>0</v>
      </c>
      <c r="AW2690" s="60"/>
      <c r="AX2690" s="60"/>
      <c r="AY2690" s="60"/>
      <c r="AZ2690" s="60"/>
      <c r="BA2690" s="60"/>
      <c r="BB2690" s="60"/>
      <c r="BC2690" s="60"/>
      <c r="BD2690" s="60"/>
      <c r="BE2690" s="60"/>
      <c r="BF2690" s="60"/>
      <c r="BG2690" s="60"/>
      <c r="BH2690" s="61">
        <f>'Données SDD'!AK2690</f>
        <v>0</v>
      </c>
    </row>
    <row r="2691" spans="1:60" s="62" customFormat="1" x14ac:dyDescent="0.25">
      <c r="A2691" s="52">
        <f>IFERROR('Données SDD'!A2691,"")</f>
        <v>0</v>
      </c>
      <c r="B2691" s="53">
        <f>IFERROR('Données SDD'!C2691,"")</f>
        <v>0</v>
      </c>
      <c r="C2691" s="54" t="s">
        <v>61</v>
      </c>
      <c r="D2691" s="54">
        <v>9</v>
      </c>
      <c r="E2691" s="54">
        <f>IFERROR('Données SDD'!D2691,"")</f>
        <v>0</v>
      </c>
      <c r="F2691" s="54">
        <f>IFERROR('Données SDD'!E2691,"")</f>
        <v>0</v>
      </c>
      <c r="G2691" s="54"/>
      <c r="H2691" s="54"/>
      <c r="I2691" s="54">
        <f>IFERROR('Données SDD'!G2691,"")</f>
        <v>0</v>
      </c>
      <c r="J2691" s="54">
        <f>'Données SDD'!I2691</f>
        <v>0</v>
      </c>
      <c r="K2691" s="55">
        <f>'Données SDD'!J2691</f>
        <v>0</v>
      </c>
      <c r="L2691" s="55">
        <f>'Données SDD'!K2691</f>
        <v>0</v>
      </c>
      <c r="M2691" s="54">
        <f>'Données SDD'!M2691</f>
        <v>0</v>
      </c>
      <c r="N2691" s="54">
        <f>'Données SDD'!O2691</f>
        <v>0</v>
      </c>
      <c r="O2691" s="54">
        <f>'Données SDD'!Q2691</f>
        <v>0</v>
      </c>
      <c r="P2691" s="54">
        <f>'Données SDD'!R2691</f>
        <v>0</v>
      </c>
      <c r="Q2691" s="54">
        <f>'Données SDD'!T2691</f>
        <v>0</v>
      </c>
      <c r="R2691" s="56">
        <f>'Données SDD'!U2691</f>
        <v>0</v>
      </c>
      <c r="S2691" s="56"/>
      <c r="T2691" s="56"/>
      <c r="U2691" s="56"/>
      <c r="V2691" s="56"/>
      <c r="W2691" s="56"/>
      <c r="X2691" s="56"/>
      <c r="Y2691" s="56" t="s">
        <v>63</v>
      </c>
      <c r="Z2691" s="57">
        <f>IFERROR('Données SDD'!V2691,"")</f>
        <v>0</v>
      </c>
      <c r="AA2691" s="57">
        <f>'Données SDD'!X2691</f>
        <v>0</v>
      </c>
      <c r="AB2691" s="57">
        <f>'Données SDD'!Y2691</f>
        <v>0</v>
      </c>
      <c r="AC2691" s="57">
        <f>'Données SDD'!Z2691</f>
        <v>0</v>
      </c>
      <c r="AD2691" s="57">
        <f>'Données SDD'!AA2691</f>
        <v>0</v>
      </c>
      <c r="AE2691" s="57"/>
      <c r="AF2691" s="57"/>
      <c r="AG2691" s="57"/>
      <c r="AH2691" s="58">
        <f>'Données SDD'!AD2691</f>
        <v>0</v>
      </c>
      <c r="AI2691" s="57">
        <f>'Données SDD'!AF2691</f>
        <v>0</v>
      </c>
      <c r="AJ2691" s="57">
        <f>'Données SDD'!AH2691</f>
        <v>0</v>
      </c>
      <c r="AK2691" s="57">
        <v>9</v>
      </c>
      <c r="AL2691" s="57" t="s">
        <v>62</v>
      </c>
      <c r="AM2691" s="57"/>
      <c r="AN2691" s="57"/>
      <c r="AO2691" s="59"/>
      <c r="AP2691" s="59"/>
      <c r="AQ2691" s="59"/>
      <c r="AR2691" s="59"/>
      <c r="AS2691" s="59"/>
      <c r="AT2691" s="52">
        <f>'Données SDD'!AI2691</f>
        <v>0</v>
      </c>
      <c r="AU2691" s="59"/>
      <c r="AV2691" s="60">
        <f>'Données SDD'!AJ2691</f>
        <v>0</v>
      </c>
      <c r="AW2691" s="60"/>
      <c r="AX2691" s="60"/>
      <c r="AY2691" s="60"/>
      <c r="AZ2691" s="60"/>
      <c r="BA2691" s="60"/>
      <c r="BB2691" s="60"/>
      <c r="BC2691" s="60"/>
      <c r="BD2691" s="60"/>
      <c r="BE2691" s="60"/>
      <c r="BF2691" s="60"/>
      <c r="BG2691" s="60"/>
      <c r="BH2691" s="61">
        <f>'Données SDD'!AK2691</f>
        <v>0</v>
      </c>
    </row>
    <row r="2692" spans="1:60" s="62" customFormat="1" x14ac:dyDescent="0.25">
      <c r="A2692" s="52">
        <f>IFERROR('Données SDD'!A2692,"")</f>
        <v>0</v>
      </c>
      <c r="B2692" s="53">
        <f>IFERROR('Données SDD'!C2692,"")</f>
        <v>0</v>
      </c>
      <c r="C2692" s="54" t="s">
        <v>61</v>
      </c>
      <c r="D2692" s="54">
        <v>9</v>
      </c>
      <c r="E2692" s="54">
        <f>IFERROR('Données SDD'!D2692,"")</f>
        <v>0</v>
      </c>
      <c r="F2692" s="54">
        <f>IFERROR('Données SDD'!E2692,"")</f>
        <v>0</v>
      </c>
      <c r="G2692" s="54"/>
      <c r="H2692" s="54"/>
      <c r="I2692" s="54">
        <f>IFERROR('Données SDD'!G2692,"")</f>
        <v>0</v>
      </c>
      <c r="J2692" s="54">
        <f>'Données SDD'!I2692</f>
        <v>0</v>
      </c>
      <c r="K2692" s="55">
        <f>'Données SDD'!J2692</f>
        <v>0</v>
      </c>
      <c r="L2692" s="55">
        <f>'Données SDD'!K2692</f>
        <v>0</v>
      </c>
      <c r="M2692" s="54">
        <f>'Données SDD'!M2692</f>
        <v>0</v>
      </c>
      <c r="N2692" s="54">
        <f>'Données SDD'!O2692</f>
        <v>0</v>
      </c>
      <c r="O2692" s="54">
        <f>'Données SDD'!Q2692</f>
        <v>0</v>
      </c>
      <c r="P2692" s="54">
        <f>'Données SDD'!R2692</f>
        <v>0</v>
      </c>
      <c r="Q2692" s="54">
        <f>'Données SDD'!T2692</f>
        <v>0</v>
      </c>
      <c r="R2692" s="56">
        <f>'Données SDD'!U2692</f>
        <v>0</v>
      </c>
      <c r="S2692" s="56"/>
      <c r="T2692" s="56"/>
      <c r="U2692" s="56"/>
      <c r="V2692" s="56"/>
      <c r="W2692" s="56"/>
      <c r="X2692" s="56"/>
      <c r="Y2692" s="56" t="s">
        <v>63</v>
      </c>
      <c r="Z2692" s="57">
        <f>IFERROR('Données SDD'!V2692,"")</f>
        <v>0</v>
      </c>
      <c r="AA2692" s="57">
        <f>'Données SDD'!X2692</f>
        <v>0</v>
      </c>
      <c r="AB2692" s="57">
        <f>'Données SDD'!Y2692</f>
        <v>0</v>
      </c>
      <c r="AC2692" s="57">
        <f>'Données SDD'!Z2692</f>
        <v>0</v>
      </c>
      <c r="AD2692" s="57">
        <f>'Données SDD'!AA2692</f>
        <v>0</v>
      </c>
      <c r="AE2692" s="57"/>
      <c r="AF2692" s="57"/>
      <c r="AG2692" s="57"/>
      <c r="AH2692" s="58">
        <f>'Données SDD'!AD2692</f>
        <v>0</v>
      </c>
      <c r="AI2692" s="57">
        <f>'Données SDD'!AF2692</f>
        <v>0</v>
      </c>
      <c r="AJ2692" s="57">
        <f>'Données SDD'!AH2692</f>
        <v>0</v>
      </c>
      <c r="AK2692" s="57">
        <v>9</v>
      </c>
      <c r="AL2692" s="57" t="s">
        <v>62</v>
      </c>
      <c r="AM2692" s="57"/>
      <c r="AN2692" s="57"/>
      <c r="AO2692" s="59"/>
      <c r="AP2692" s="59"/>
      <c r="AQ2692" s="59"/>
      <c r="AR2692" s="59"/>
      <c r="AS2692" s="59"/>
      <c r="AT2692" s="52">
        <f>'Données SDD'!AI2692</f>
        <v>0</v>
      </c>
      <c r="AU2692" s="59"/>
      <c r="AV2692" s="60">
        <f>'Données SDD'!AJ2692</f>
        <v>0</v>
      </c>
      <c r="AW2692" s="60"/>
      <c r="AX2692" s="60"/>
      <c r="AY2692" s="60"/>
      <c r="AZ2692" s="60"/>
      <c r="BA2692" s="60"/>
      <c r="BB2692" s="60"/>
      <c r="BC2692" s="60"/>
      <c r="BD2692" s="60"/>
      <c r="BE2692" s="60"/>
      <c r="BF2692" s="60"/>
      <c r="BG2692" s="60"/>
      <c r="BH2692" s="61">
        <f>'Données SDD'!AK2692</f>
        <v>0</v>
      </c>
    </row>
    <row r="2693" spans="1:60" s="62" customFormat="1" x14ac:dyDescent="0.25">
      <c r="A2693" s="52">
        <f>IFERROR('Données SDD'!A2693,"")</f>
        <v>0</v>
      </c>
      <c r="B2693" s="53">
        <f>IFERROR('Données SDD'!C2693,"")</f>
        <v>0</v>
      </c>
      <c r="C2693" s="54" t="s">
        <v>61</v>
      </c>
      <c r="D2693" s="54">
        <v>9</v>
      </c>
      <c r="E2693" s="54">
        <f>IFERROR('Données SDD'!D2693,"")</f>
        <v>0</v>
      </c>
      <c r="F2693" s="54">
        <f>IFERROR('Données SDD'!E2693,"")</f>
        <v>0</v>
      </c>
      <c r="G2693" s="54"/>
      <c r="H2693" s="54"/>
      <c r="I2693" s="54">
        <f>IFERROR('Données SDD'!G2693,"")</f>
        <v>0</v>
      </c>
      <c r="J2693" s="54">
        <f>'Données SDD'!I2693</f>
        <v>0</v>
      </c>
      <c r="K2693" s="55">
        <f>'Données SDD'!J2693</f>
        <v>0</v>
      </c>
      <c r="L2693" s="55">
        <f>'Données SDD'!K2693</f>
        <v>0</v>
      </c>
      <c r="M2693" s="54">
        <f>'Données SDD'!M2693</f>
        <v>0</v>
      </c>
      <c r="N2693" s="54">
        <f>'Données SDD'!O2693</f>
        <v>0</v>
      </c>
      <c r="O2693" s="54">
        <f>'Données SDD'!Q2693</f>
        <v>0</v>
      </c>
      <c r="P2693" s="54">
        <f>'Données SDD'!R2693</f>
        <v>0</v>
      </c>
      <c r="Q2693" s="54">
        <f>'Données SDD'!T2693</f>
        <v>0</v>
      </c>
      <c r="R2693" s="56">
        <f>'Données SDD'!U2693</f>
        <v>0</v>
      </c>
      <c r="S2693" s="56"/>
      <c r="T2693" s="56"/>
      <c r="U2693" s="56"/>
      <c r="V2693" s="56"/>
      <c r="W2693" s="56"/>
      <c r="X2693" s="56"/>
      <c r="Y2693" s="56" t="s">
        <v>63</v>
      </c>
      <c r="Z2693" s="57">
        <f>IFERROR('Données SDD'!V2693,"")</f>
        <v>0</v>
      </c>
      <c r="AA2693" s="57">
        <f>'Données SDD'!X2693</f>
        <v>0</v>
      </c>
      <c r="AB2693" s="57">
        <f>'Données SDD'!Y2693</f>
        <v>0</v>
      </c>
      <c r="AC2693" s="57">
        <f>'Données SDD'!Z2693</f>
        <v>0</v>
      </c>
      <c r="AD2693" s="57">
        <f>'Données SDD'!AA2693</f>
        <v>0</v>
      </c>
      <c r="AE2693" s="57"/>
      <c r="AF2693" s="57"/>
      <c r="AG2693" s="57"/>
      <c r="AH2693" s="58">
        <f>'Données SDD'!AD2693</f>
        <v>0</v>
      </c>
      <c r="AI2693" s="57">
        <f>'Données SDD'!AF2693</f>
        <v>0</v>
      </c>
      <c r="AJ2693" s="57">
        <f>'Données SDD'!AH2693</f>
        <v>0</v>
      </c>
      <c r="AK2693" s="57">
        <v>9</v>
      </c>
      <c r="AL2693" s="57" t="s">
        <v>62</v>
      </c>
      <c r="AM2693" s="57"/>
      <c r="AN2693" s="57"/>
      <c r="AO2693" s="59"/>
      <c r="AP2693" s="59"/>
      <c r="AQ2693" s="59"/>
      <c r="AR2693" s="59"/>
      <c r="AS2693" s="59"/>
      <c r="AT2693" s="52">
        <f>'Données SDD'!AI2693</f>
        <v>0</v>
      </c>
      <c r="AU2693" s="59"/>
      <c r="AV2693" s="60">
        <f>'Données SDD'!AJ2693</f>
        <v>0</v>
      </c>
      <c r="AW2693" s="60"/>
      <c r="AX2693" s="60"/>
      <c r="AY2693" s="60"/>
      <c r="AZ2693" s="60"/>
      <c r="BA2693" s="60"/>
      <c r="BB2693" s="60"/>
      <c r="BC2693" s="60"/>
      <c r="BD2693" s="60"/>
      <c r="BE2693" s="60"/>
      <c r="BF2693" s="60"/>
      <c r="BG2693" s="60"/>
      <c r="BH2693" s="61">
        <f>'Données SDD'!AK2693</f>
        <v>0</v>
      </c>
    </row>
    <row r="2694" spans="1:60" s="62" customFormat="1" x14ac:dyDescent="0.25">
      <c r="A2694" s="52">
        <f>IFERROR('Données SDD'!A2694,"")</f>
        <v>0</v>
      </c>
      <c r="B2694" s="53">
        <f>IFERROR('Données SDD'!C2694,"")</f>
        <v>0</v>
      </c>
      <c r="C2694" s="54" t="s">
        <v>61</v>
      </c>
      <c r="D2694" s="54">
        <v>9</v>
      </c>
      <c r="E2694" s="54">
        <f>IFERROR('Données SDD'!D2694,"")</f>
        <v>0</v>
      </c>
      <c r="F2694" s="54">
        <f>IFERROR('Données SDD'!E2694,"")</f>
        <v>0</v>
      </c>
      <c r="G2694" s="54"/>
      <c r="H2694" s="54"/>
      <c r="I2694" s="54">
        <f>IFERROR('Données SDD'!G2694,"")</f>
        <v>0</v>
      </c>
      <c r="J2694" s="54">
        <f>'Données SDD'!I2694</f>
        <v>0</v>
      </c>
      <c r="K2694" s="55">
        <f>'Données SDD'!J2694</f>
        <v>0</v>
      </c>
      <c r="L2694" s="55">
        <f>'Données SDD'!K2694</f>
        <v>0</v>
      </c>
      <c r="M2694" s="54">
        <f>'Données SDD'!M2694</f>
        <v>0</v>
      </c>
      <c r="N2694" s="54">
        <f>'Données SDD'!O2694</f>
        <v>0</v>
      </c>
      <c r="O2694" s="54">
        <f>'Données SDD'!Q2694</f>
        <v>0</v>
      </c>
      <c r="P2694" s="54">
        <f>'Données SDD'!R2694</f>
        <v>0</v>
      </c>
      <c r="Q2694" s="54">
        <f>'Données SDD'!T2694</f>
        <v>0</v>
      </c>
      <c r="R2694" s="56">
        <f>'Données SDD'!U2694</f>
        <v>0</v>
      </c>
      <c r="S2694" s="56"/>
      <c r="T2694" s="56"/>
      <c r="U2694" s="56"/>
      <c r="V2694" s="56"/>
      <c r="W2694" s="56"/>
      <c r="X2694" s="56"/>
      <c r="Y2694" s="56" t="s">
        <v>63</v>
      </c>
      <c r="Z2694" s="57">
        <f>IFERROR('Données SDD'!V2694,"")</f>
        <v>0</v>
      </c>
      <c r="AA2694" s="57">
        <f>'Données SDD'!X2694</f>
        <v>0</v>
      </c>
      <c r="AB2694" s="57">
        <f>'Données SDD'!Y2694</f>
        <v>0</v>
      </c>
      <c r="AC2694" s="57">
        <f>'Données SDD'!Z2694</f>
        <v>0</v>
      </c>
      <c r="AD2694" s="57">
        <f>'Données SDD'!AA2694</f>
        <v>0</v>
      </c>
      <c r="AE2694" s="57"/>
      <c r="AF2694" s="57"/>
      <c r="AG2694" s="57"/>
      <c r="AH2694" s="58">
        <f>'Données SDD'!AD2694</f>
        <v>0</v>
      </c>
      <c r="AI2694" s="57">
        <f>'Données SDD'!AF2694</f>
        <v>0</v>
      </c>
      <c r="AJ2694" s="57">
        <f>'Données SDD'!AH2694</f>
        <v>0</v>
      </c>
      <c r="AK2694" s="57">
        <v>9</v>
      </c>
      <c r="AL2694" s="57" t="s">
        <v>62</v>
      </c>
      <c r="AM2694" s="57"/>
      <c r="AN2694" s="57"/>
      <c r="AO2694" s="59"/>
      <c r="AP2694" s="59"/>
      <c r="AQ2694" s="59"/>
      <c r="AR2694" s="59"/>
      <c r="AS2694" s="59"/>
      <c r="AT2694" s="52">
        <f>'Données SDD'!AI2694</f>
        <v>0</v>
      </c>
      <c r="AU2694" s="59"/>
      <c r="AV2694" s="60">
        <f>'Données SDD'!AJ2694</f>
        <v>0</v>
      </c>
      <c r="AW2694" s="60"/>
      <c r="AX2694" s="60"/>
      <c r="AY2694" s="60"/>
      <c r="AZ2694" s="60"/>
      <c r="BA2694" s="60"/>
      <c r="BB2694" s="60"/>
      <c r="BC2694" s="60"/>
      <c r="BD2694" s="60"/>
      <c r="BE2694" s="60"/>
      <c r="BF2694" s="60"/>
      <c r="BG2694" s="60"/>
      <c r="BH2694" s="61">
        <f>'Données SDD'!AK2694</f>
        <v>0</v>
      </c>
    </row>
    <row r="2695" spans="1:60" s="62" customFormat="1" x14ac:dyDescent="0.25">
      <c r="A2695" s="52">
        <f>IFERROR('Données SDD'!A2695,"")</f>
        <v>0</v>
      </c>
      <c r="B2695" s="53">
        <f>IFERROR('Données SDD'!C2695,"")</f>
        <v>0</v>
      </c>
      <c r="C2695" s="54" t="s">
        <v>61</v>
      </c>
      <c r="D2695" s="54">
        <v>9</v>
      </c>
      <c r="E2695" s="54">
        <f>IFERROR('Données SDD'!D2695,"")</f>
        <v>0</v>
      </c>
      <c r="F2695" s="54">
        <f>IFERROR('Données SDD'!E2695,"")</f>
        <v>0</v>
      </c>
      <c r="G2695" s="54"/>
      <c r="H2695" s="54"/>
      <c r="I2695" s="54">
        <f>IFERROR('Données SDD'!G2695,"")</f>
        <v>0</v>
      </c>
      <c r="J2695" s="54">
        <f>'Données SDD'!I2695</f>
        <v>0</v>
      </c>
      <c r="K2695" s="55">
        <f>'Données SDD'!J2695</f>
        <v>0</v>
      </c>
      <c r="L2695" s="55">
        <f>'Données SDD'!K2695</f>
        <v>0</v>
      </c>
      <c r="M2695" s="54">
        <f>'Données SDD'!M2695</f>
        <v>0</v>
      </c>
      <c r="N2695" s="54">
        <f>'Données SDD'!O2695</f>
        <v>0</v>
      </c>
      <c r="O2695" s="54">
        <f>'Données SDD'!Q2695</f>
        <v>0</v>
      </c>
      <c r="P2695" s="54">
        <f>'Données SDD'!R2695</f>
        <v>0</v>
      </c>
      <c r="Q2695" s="54">
        <f>'Données SDD'!T2695</f>
        <v>0</v>
      </c>
      <c r="R2695" s="56">
        <f>'Données SDD'!U2695</f>
        <v>0</v>
      </c>
      <c r="S2695" s="56"/>
      <c r="T2695" s="56"/>
      <c r="U2695" s="56"/>
      <c r="V2695" s="56"/>
      <c r="W2695" s="56"/>
      <c r="X2695" s="56"/>
      <c r="Y2695" s="56" t="s">
        <v>63</v>
      </c>
      <c r="Z2695" s="57">
        <f>IFERROR('Données SDD'!V2695,"")</f>
        <v>0</v>
      </c>
      <c r="AA2695" s="57">
        <f>'Données SDD'!X2695</f>
        <v>0</v>
      </c>
      <c r="AB2695" s="57">
        <f>'Données SDD'!Y2695</f>
        <v>0</v>
      </c>
      <c r="AC2695" s="57">
        <f>'Données SDD'!Z2695</f>
        <v>0</v>
      </c>
      <c r="AD2695" s="57">
        <f>'Données SDD'!AA2695</f>
        <v>0</v>
      </c>
      <c r="AE2695" s="57"/>
      <c r="AF2695" s="57"/>
      <c r="AG2695" s="57"/>
      <c r="AH2695" s="58">
        <f>'Données SDD'!AD2695</f>
        <v>0</v>
      </c>
      <c r="AI2695" s="57">
        <f>'Données SDD'!AF2695</f>
        <v>0</v>
      </c>
      <c r="AJ2695" s="57">
        <f>'Données SDD'!AH2695</f>
        <v>0</v>
      </c>
      <c r="AK2695" s="57">
        <v>9</v>
      </c>
      <c r="AL2695" s="57" t="s">
        <v>62</v>
      </c>
      <c r="AM2695" s="57"/>
      <c r="AN2695" s="57"/>
      <c r="AO2695" s="59"/>
      <c r="AP2695" s="59"/>
      <c r="AQ2695" s="59"/>
      <c r="AR2695" s="59"/>
      <c r="AS2695" s="59"/>
      <c r="AT2695" s="52">
        <f>'Données SDD'!AI2695</f>
        <v>0</v>
      </c>
      <c r="AU2695" s="59"/>
      <c r="AV2695" s="60">
        <f>'Données SDD'!AJ2695</f>
        <v>0</v>
      </c>
      <c r="AW2695" s="60"/>
      <c r="AX2695" s="60"/>
      <c r="AY2695" s="60"/>
      <c r="AZ2695" s="60"/>
      <c r="BA2695" s="60"/>
      <c r="BB2695" s="60"/>
      <c r="BC2695" s="60"/>
      <c r="BD2695" s="60"/>
      <c r="BE2695" s="60"/>
      <c r="BF2695" s="60"/>
      <c r="BG2695" s="60"/>
      <c r="BH2695" s="61">
        <f>'Données SDD'!AK2695</f>
        <v>0</v>
      </c>
    </row>
    <row r="2696" spans="1:60" s="62" customFormat="1" x14ac:dyDescent="0.25">
      <c r="A2696" s="52">
        <f>IFERROR('Données SDD'!A2696,"")</f>
        <v>0</v>
      </c>
      <c r="B2696" s="53">
        <f>IFERROR('Données SDD'!C2696,"")</f>
        <v>0</v>
      </c>
      <c r="C2696" s="54" t="s">
        <v>61</v>
      </c>
      <c r="D2696" s="54">
        <v>9</v>
      </c>
      <c r="E2696" s="54">
        <f>IFERROR('Données SDD'!D2696,"")</f>
        <v>0</v>
      </c>
      <c r="F2696" s="54">
        <f>IFERROR('Données SDD'!E2696,"")</f>
        <v>0</v>
      </c>
      <c r="G2696" s="54"/>
      <c r="H2696" s="54"/>
      <c r="I2696" s="54">
        <f>IFERROR('Données SDD'!G2696,"")</f>
        <v>0</v>
      </c>
      <c r="J2696" s="54">
        <f>'Données SDD'!I2696</f>
        <v>0</v>
      </c>
      <c r="K2696" s="55">
        <f>'Données SDD'!J2696</f>
        <v>0</v>
      </c>
      <c r="L2696" s="55">
        <f>'Données SDD'!K2696</f>
        <v>0</v>
      </c>
      <c r="M2696" s="54">
        <f>'Données SDD'!M2696</f>
        <v>0</v>
      </c>
      <c r="N2696" s="54">
        <f>'Données SDD'!O2696</f>
        <v>0</v>
      </c>
      <c r="O2696" s="54">
        <f>'Données SDD'!Q2696</f>
        <v>0</v>
      </c>
      <c r="P2696" s="54">
        <f>'Données SDD'!R2696</f>
        <v>0</v>
      </c>
      <c r="Q2696" s="54">
        <f>'Données SDD'!T2696</f>
        <v>0</v>
      </c>
      <c r="R2696" s="56">
        <f>'Données SDD'!U2696</f>
        <v>0</v>
      </c>
      <c r="S2696" s="56"/>
      <c r="T2696" s="56"/>
      <c r="U2696" s="56"/>
      <c r="V2696" s="56"/>
      <c r="W2696" s="56"/>
      <c r="X2696" s="56"/>
      <c r="Y2696" s="56" t="s">
        <v>63</v>
      </c>
      <c r="Z2696" s="57">
        <f>IFERROR('Données SDD'!V2696,"")</f>
        <v>0</v>
      </c>
      <c r="AA2696" s="57">
        <f>'Données SDD'!X2696</f>
        <v>0</v>
      </c>
      <c r="AB2696" s="57">
        <f>'Données SDD'!Y2696</f>
        <v>0</v>
      </c>
      <c r="AC2696" s="57">
        <f>'Données SDD'!Z2696</f>
        <v>0</v>
      </c>
      <c r="AD2696" s="57">
        <f>'Données SDD'!AA2696</f>
        <v>0</v>
      </c>
      <c r="AE2696" s="57"/>
      <c r="AF2696" s="57"/>
      <c r="AG2696" s="57"/>
      <c r="AH2696" s="58">
        <f>'Données SDD'!AD2696</f>
        <v>0</v>
      </c>
      <c r="AI2696" s="57">
        <f>'Données SDD'!AF2696</f>
        <v>0</v>
      </c>
      <c r="AJ2696" s="57">
        <f>'Données SDD'!AH2696</f>
        <v>0</v>
      </c>
      <c r="AK2696" s="57">
        <v>9</v>
      </c>
      <c r="AL2696" s="57" t="s">
        <v>62</v>
      </c>
      <c r="AM2696" s="57"/>
      <c r="AN2696" s="57"/>
      <c r="AO2696" s="59"/>
      <c r="AP2696" s="59"/>
      <c r="AQ2696" s="59"/>
      <c r="AR2696" s="59"/>
      <c r="AS2696" s="59"/>
      <c r="AT2696" s="52">
        <f>'Données SDD'!AI2696</f>
        <v>0</v>
      </c>
      <c r="AU2696" s="59"/>
      <c r="AV2696" s="60">
        <f>'Données SDD'!AJ2696</f>
        <v>0</v>
      </c>
      <c r="AW2696" s="60"/>
      <c r="AX2696" s="60"/>
      <c r="AY2696" s="60"/>
      <c r="AZ2696" s="60"/>
      <c r="BA2696" s="60"/>
      <c r="BB2696" s="60"/>
      <c r="BC2696" s="60"/>
      <c r="BD2696" s="60"/>
      <c r="BE2696" s="60"/>
      <c r="BF2696" s="60"/>
      <c r="BG2696" s="60"/>
      <c r="BH2696" s="61">
        <f>'Données SDD'!AK2696</f>
        <v>0</v>
      </c>
    </row>
    <row r="2697" spans="1:60" s="62" customFormat="1" x14ac:dyDescent="0.25">
      <c r="A2697" s="52">
        <f>IFERROR('Données SDD'!A2697,"")</f>
        <v>0</v>
      </c>
      <c r="B2697" s="53">
        <f>IFERROR('Données SDD'!C2697,"")</f>
        <v>0</v>
      </c>
      <c r="C2697" s="54" t="s">
        <v>61</v>
      </c>
      <c r="D2697" s="54">
        <v>9</v>
      </c>
      <c r="E2697" s="54">
        <f>IFERROR('Données SDD'!D2697,"")</f>
        <v>0</v>
      </c>
      <c r="F2697" s="54">
        <f>IFERROR('Données SDD'!E2697,"")</f>
        <v>0</v>
      </c>
      <c r="G2697" s="54"/>
      <c r="H2697" s="54"/>
      <c r="I2697" s="54">
        <f>IFERROR('Données SDD'!G2697,"")</f>
        <v>0</v>
      </c>
      <c r="J2697" s="54">
        <f>'Données SDD'!I2697</f>
        <v>0</v>
      </c>
      <c r="K2697" s="55">
        <f>'Données SDD'!J2697</f>
        <v>0</v>
      </c>
      <c r="L2697" s="55">
        <f>'Données SDD'!K2697</f>
        <v>0</v>
      </c>
      <c r="M2697" s="54">
        <f>'Données SDD'!M2697</f>
        <v>0</v>
      </c>
      <c r="N2697" s="54">
        <f>'Données SDD'!O2697</f>
        <v>0</v>
      </c>
      <c r="O2697" s="54">
        <f>'Données SDD'!Q2697</f>
        <v>0</v>
      </c>
      <c r="P2697" s="54">
        <f>'Données SDD'!R2697</f>
        <v>0</v>
      </c>
      <c r="Q2697" s="54">
        <f>'Données SDD'!T2697</f>
        <v>0</v>
      </c>
      <c r="R2697" s="56">
        <f>'Données SDD'!U2697</f>
        <v>0</v>
      </c>
      <c r="S2697" s="56"/>
      <c r="T2697" s="56"/>
      <c r="U2697" s="56"/>
      <c r="V2697" s="56"/>
      <c r="W2697" s="56"/>
      <c r="X2697" s="56"/>
      <c r="Y2697" s="56" t="s">
        <v>63</v>
      </c>
      <c r="Z2697" s="57">
        <f>IFERROR('Données SDD'!V2697,"")</f>
        <v>0</v>
      </c>
      <c r="AA2697" s="57">
        <f>'Données SDD'!X2697</f>
        <v>0</v>
      </c>
      <c r="AB2697" s="57">
        <f>'Données SDD'!Y2697</f>
        <v>0</v>
      </c>
      <c r="AC2697" s="57">
        <f>'Données SDD'!Z2697</f>
        <v>0</v>
      </c>
      <c r="AD2697" s="57">
        <f>'Données SDD'!AA2697</f>
        <v>0</v>
      </c>
      <c r="AE2697" s="57"/>
      <c r="AF2697" s="57"/>
      <c r="AG2697" s="57"/>
      <c r="AH2697" s="58">
        <f>'Données SDD'!AD2697</f>
        <v>0</v>
      </c>
      <c r="AI2697" s="57">
        <f>'Données SDD'!AF2697</f>
        <v>0</v>
      </c>
      <c r="AJ2697" s="57">
        <f>'Données SDD'!AH2697</f>
        <v>0</v>
      </c>
      <c r="AK2697" s="57">
        <v>9</v>
      </c>
      <c r="AL2697" s="57" t="s">
        <v>62</v>
      </c>
      <c r="AM2697" s="57"/>
      <c r="AN2697" s="57"/>
      <c r="AO2697" s="59"/>
      <c r="AP2697" s="59"/>
      <c r="AQ2697" s="59"/>
      <c r="AR2697" s="59"/>
      <c r="AS2697" s="59"/>
      <c r="AT2697" s="52">
        <f>'Données SDD'!AI2697</f>
        <v>0</v>
      </c>
      <c r="AU2697" s="59"/>
      <c r="AV2697" s="60">
        <f>'Données SDD'!AJ2697</f>
        <v>0</v>
      </c>
      <c r="AW2697" s="60"/>
      <c r="AX2697" s="60"/>
      <c r="AY2697" s="60"/>
      <c r="AZ2697" s="60"/>
      <c r="BA2697" s="60"/>
      <c r="BB2697" s="60"/>
      <c r="BC2697" s="60"/>
      <c r="BD2697" s="60"/>
      <c r="BE2697" s="60"/>
      <c r="BF2697" s="60"/>
      <c r="BG2697" s="60"/>
      <c r="BH2697" s="61">
        <f>'Données SDD'!AK2697</f>
        <v>0</v>
      </c>
    </row>
    <row r="2698" spans="1:60" s="62" customFormat="1" x14ac:dyDescent="0.25">
      <c r="A2698" s="52">
        <f>IFERROR('Données SDD'!A2698,"")</f>
        <v>0</v>
      </c>
      <c r="B2698" s="53">
        <f>IFERROR('Données SDD'!C2698,"")</f>
        <v>0</v>
      </c>
      <c r="C2698" s="54" t="s">
        <v>61</v>
      </c>
      <c r="D2698" s="54">
        <v>9</v>
      </c>
      <c r="E2698" s="54">
        <f>IFERROR('Données SDD'!D2698,"")</f>
        <v>0</v>
      </c>
      <c r="F2698" s="54">
        <f>IFERROR('Données SDD'!E2698,"")</f>
        <v>0</v>
      </c>
      <c r="G2698" s="54"/>
      <c r="H2698" s="54"/>
      <c r="I2698" s="54">
        <f>IFERROR('Données SDD'!G2698,"")</f>
        <v>0</v>
      </c>
      <c r="J2698" s="54">
        <f>'Données SDD'!I2698</f>
        <v>0</v>
      </c>
      <c r="K2698" s="55">
        <f>'Données SDD'!J2698</f>
        <v>0</v>
      </c>
      <c r="L2698" s="55">
        <f>'Données SDD'!K2698</f>
        <v>0</v>
      </c>
      <c r="M2698" s="54">
        <f>'Données SDD'!M2698</f>
        <v>0</v>
      </c>
      <c r="N2698" s="54">
        <f>'Données SDD'!O2698</f>
        <v>0</v>
      </c>
      <c r="O2698" s="54">
        <f>'Données SDD'!Q2698</f>
        <v>0</v>
      </c>
      <c r="P2698" s="54">
        <f>'Données SDD'!R2698</f>
        <v>0</v>
      </c>
      <c r="Q2698" s="54">
        <f>'Données SDD'!T2698</f>
        <v>0</v>
      </c>
      <c r="R2698" s="56">
        <f>'Données SDD'!U2698</f>
        <v>0</v>
      </c>
      <c r="S2698" s="56"/>
      <c r="T2698" s="56"/>
      <c r="U2698" s="56"/>
      <c r="V2698" s="56"/>
      <c r="W2698" s="56"/>
      <c r="X2698" s="56"/>
      <c r="Y2698" s="56" t="s">
        <v>63</v>
      </c>
      <c r="Z2698" s="57">
        <f>IFERROR('Données SDD'!V2698,"")</f>
        <v>0</v>
      </c>
      <c r="AA2698" s="57">
        <f>'Données SDD'!X2698</f>
        <v>0</v>
      </c>
      <c r="AB2698" s="57">
        <f>'Données SDD'!Y2698</f>
        <v>0</v>
      </c>
      <c r="AC2698" s="57">
        <f>'Données SDD'!Z2698</f>
        <v>0</v>
      </c>
      <c r="AD2698" s="57">
        <f>'Données SDD'!AA2698</f>
        <v>0</v>
      </c>
      <c r="AE2698" s="57"/>
      <c r="AF2698" s="57"/>
      <c r="AG2698" s="57"/>
      <c r="AH2698" s="58">
        <f>'Données SDD'!AD2698</f>
        <v>0</v>
      </c>
      <c r="AI2698" s="57">
        <f>'Données SDD'!AF2698</f>
        <v>0</v>
      </c>
      <c r="AJ2698" s="57">
        <f>'Données SDD'!AH2698</f>
        <v>0</v>
      </c>
      <c r="AK2698" s="57">
        <v>9</v>
      </c>
      <c r="AL2698" s="57" t="s">
        <v>62</v>
      </c>
      <c r="AM2698" s="57"/>
      <c r="AN2698" s="57"/>
      <c r="AO2698" s="59"/>
      <c r="AP2698" s="59"/>
      <c r="AQ2698" s="59"/>
      <c r="AR2698" s="59"/>
      <c r="AS2698" s="59"/>
      <c r="AT2698" s="52">
        <f>'Données SDD'!AI2698</f>
        <v>0</v>
      </c>
      <c r="AU2698" s="59"/>
      <c r="AV2698" s="60">
        <f>'Données SDD'!AJ2698</f>
        <v>0</v>
      </c>
      <c r="AW2698" s="60"/>
      <c r="AX2698" s="60"/>
      <c r="AY2698" s="60"/>
      <c r="AZ2698" s="60"/>
      <c r="BA2698" s="60"/>
      <c r="BB2698" s="60"/>
      <c r="BC2698" s="60"/>
      <c r="BD2698" s="60"/>
      <c r="BE2698" s="60"/>
      <c r="BF2698" s="60"/>
      <c r="BG2698" s="60"/>
      <c r="BH2698" s="61">
        <f>'Données SDD'!AK2698</f>
        <v>0</v>
      </c>
    </row>
    <row r="2699" spans="1:60" s="62" customFormat="1" x14ac:dyDescent="0.25">
      <c r="A2699" s="52">
        <f>IFERROR('Données SDD'!A2699,"")</f>
        <v>0</v>
      </c>
      <c r="B2699" s="53">
        <f>IFERROR('Données SDD'!C2699,"")</f>
        <v>0</v>
      </c>
      <c r="C2699" s="54" t="s">
        <v>61</v>
      </c>
      <c r="D2699" s="54">
        <v>9</v>
      </c>
      <c r="E2699" s="54">
        <f>IFERROR('Données SDD'!D2699,"")</f>
        <v>0</v>
      </c>
      <c r="F2699" s="54">
        <f>IFERROR('Données SDD'!E2699,"")</f>
        <v>0</v>
      </c>
      <c r="G2699" s="54"/>
      <c r="H2699" s="54"/>
      <c r="I2699" s="54">
        <f>IFERROR('Données SDD'!G2699,"")</f>
        <v>0</v>
      </c>
      <c r="J2699" s="54">
        <f>'Données SDD'!I2699</f>
        <v>0</v>
      </c>
      <c r="K2699" s="55">
        <f>'Données SDD'!J2699</f>
        <v>0</v>
      </c>
      <c r="L2699" s="55">
        <f>'Données SDD'!K2699</f>
        <v>0</v>
      </c>
      <c r="M2699" s="54">
        <f>'Données SDD'!M2699</f>
        <v>0</v>
      </c>
      <c r="N2699" s="54">
        <f>'Données SDD'!O2699</f>
        <v>0</v>
      </c>
      <c r="O2699" s="54">
        <f>'Données SDD'!Q2699</f>
        <v>0</v>
      </c>
      <c r="P2699" s="54">
        <f>'Données SDD'!R2699</f>
        <v>0</v>
      </c>
      <c r="Q2699" s="54">
        <f>'Données SDD'!T2699</f>
        <v>0</v>
      </c>
      <c r="R2699" s="56">
        <f>'Données SDD'!U2699</f>
        <v>0</v>
      </c>
      <c r="S2699" s="56"/>
      <c r="T2699" s="56"/>
      <c r="U2699" s="56"/>
      <c r="V2699" s="56"/>
      <c r="W2699" s="56"/>
      <c r="X2699" s="56"/>
      <c r="Y2699" s="56" t="s">
        <v>63</v>
      </c>
      <c r="Z2699" s="57">
        <f>IFERROR('Données SDD'!V2699,"")</f>
        <v>0</v>
      </c>
      <c r="AA2699" s="57">
        <f>'Données SDD'!X2699</f>
        <v>0</v>
      </c>
      <c r="AB2699" s="57">
        <f>'Données SDD'!Y2699</f>
        <v>0</v>
      </c>
      <c r="AC2699" s="57">
        <f>'Données SDD'!Z2699</f>
        <v>0</v>
      </c>
      <c r="AD2699" s="57">
        <f>'Données SDD'!AA2699</f>
        <v>0</v>
      </c>
      <c r="AE2699" s="57"/>
      <c r="AF2699" s="57"/>
      <c r="AG2699" s="57"/>
      <c r="AH2699" s="58">
        <f>'Données SDD'!AD2699</f>
        <v>0</v>
      </c>
      <c r="AI2699" s="57">
        <f>'Données SDD'!AF2699</f>
        <v>0</v>
      </c>
      <c r="AJ2699" s="57">
        <f>'Données SDD'!AH2699</f>
        <v>0</v>
      </c>
      <c r="AK2699" s="57">
        <v>9</v>
      </c>
      <c r="AL2699" s="57" t="s">
        <v>62</v>
      </c>
      <c r="AM2699" s="57"/>
      <c r="AN2699" s="57"/>
      <c r="AO2699" s="59"/>
      <c r="AP2699" s="59"/>
      <c r="AQ2699" s="59"/>
      <c r="AR2699" s="59"/>
      <c r="AS2699" s="59"/>
      <c r="AT2699" s="52">
        <f>'Données SDD'!AI2699</f>
        <v>0</v>
      </c>
      <c r="AU2699" s="59"/>
      <c r="AV2699" s="60">
        <f>'Données SDD'!AJ2699</f>
        <v>0</v>
      </c>
      <c r="AW2699" s="60"/>
      <c r="AX2699" s="60"/>
      <c r="AY2699" s="60"/>
      <c r="AZ2699" s="60"/>
      <c r="BA2699" s="60"/>
      <c r="BB2699" s="60"/>
      <c r="BC2699" s="60"/>
      <c r="BD2699" s="60"/>
      <c r="BE2699" s="60"/>
      <c r="BF2699" s="60"/>
      <c r="BG2699" s="60"/>
      <c r="BH2699" s="61">
        <f>'Données SDD'!AK2699</f>
        <v>0</v>
      </c>
    </row>
    <row r="2700" spans="1:60" s="62" customFormat="1" x14ac:dyDescent="0.25">
      <c r="A2700" s="52">
        <f>IFERROR('Données SDD'!A2700,"")</f>
        <v>0</v>
      </c>
      <c r="B2700" s="53">
        <f>IFERROR('Données SDD'!C2700,"")</f>
        <v>0</v>
      </c>
      <c r="C2700" s="54" t="s">
        <v>61</v>
      </c>
      <c r="D2700" s="54">
        <v>9</v>
      </c>
      <c r="E2700" s="54">
        <f>IFERROR('Données SDD'!D2700,"")</f>
        <v>0</v>
      </c>
      <c r="F2700" s="54">
        <f>IFERROR('Données SDD'!E2700,"")</f>
        <v>0</v>
      </c>
      <c r="G2700" s="54"/>
      <c r="H2700" s="54"/>
      <c r="I2700" s="54">
        <f>IFERROR('Données SDD'!G2700,"")</f>
        <v>0</v>
      </c>
      <c r="J2700" s="54">
        <f>'Données SDD'!I2700</f>
        <v>0</v>
      </c>
      <c r="K2700" s="55">
        <f>'Données SDD'!J2700</f>
        <v>0</v>
      </c>
      <c r="L2700" s="55">
        <f>'Données SDD'!K2700</f>
        <v>0</v>
      </c>
      <c r="M2700" s="54">
        <f>'Données SDD'!M2700</f>
        <v>0</v>
      </c>
      <c r="N2700" s="54">
        <f>'Données SDD'!O2700</f>
        <v>0</v>
      </c>
      <c r="O2700" s="54">
        <f>'Données SDD'!Q2700</f>
        <v>0</v>
      </c>
      <c r="P2700" s="54">
        <f>'Données SDD'!R2700</f>
        <v>0</v>
      </c>
      <c r="Q2700" s="54">
        <f>'Données SDD'!T2700</f>
        <v>0</v>
      </c>
      <c r="R2700" s="56">
        <f>'Données SDD'!U2700</f>
        <v>0</v>
      </c>
      <c r="S2700" s="56"/>
      <c r="T2700" s="56"/>
      <c r="U2700" s="56"/>
      <c r="V2700" s="56"/>
      <c r="W2700" s="56"/>
      <c r="X2700" s="56"/>
      <c r="Y2700" s="56" t="s">
        <v>63</v>
      </c>
      <c r="Z2700" s="57">
        <f>IFERROR('Données SDD'!V2700,"")</f>
        <v>0</v>
      </c>
      <c r="AA2700" s="57">
        <f>'Données SDD'!X2700</f>
        <v>0</v>
      </c>
      <c r="AB2700" s="57">
        <f>'Données SDD'!Y2700</f>
        <v>0</v>
      </c>
      <c r="AC2700" s="57">
        <f>'Données SDD'!Z2700</f>
        <v>0</v>
      </c>
      <c r="AD2700" s="57">
        <f>'Données SDD'!AA2700</f>
        <v>0</v>
      </c>
      <c r="AE2700" s="57"/>
      <c r="AF2700" s="57"/>
      <c r="AG2700" s="57"/>
      <c r="AH2700" s="58">
        <f>'Données SDD'!AD2700</f>
        <v>0</v>
      </c>
      <c r="AI2700" s="57">
        <f>'Données SDD'!AF2700</f>
        <v>0</v>
      </c>
      <c r="AJ2700" s="57">
        <f>'Données SDD'!AH2700</f>
        <v>0</v>
      </c>
      <c r="AK2700" s="57">
        <v>9</v>
      </c>
      <c r="AL2700" s="57" t="s">
        <v>62</v>
      </c>
      <c r="AM2700" s="57"/>
      <c r="AN2700" s="57"/>
      <c r="AO2700" s="59"/>
      <c r="AP2700" s="59"/>
      <c r="AQ2700" s="59"/>
      <c r="AR2700" s="59"/>
      <c r="AS2700" s="59"/>
      <c r="AT2700" s="52">
        <f>'Données SDD'!AI2700</f>
        <v>0</v>
      </c>
      <c r="AU2700" s="59"/>
      <c r="AV2700" s="60">
        <f>'Données SDD'!AJ2700</f>
        <v>0</v>
      </c>
      <c r="AW2700" s="60"/>
      <c r="AX2700" s="60"/>
      <c r="AY2700" s="60"/>
      <c r="AZ2700" s="60"/>
      <c r="BA2700" s="60"/>
      <c r="BB2700" s="60"/>
      <c r="BC2700" s="60"/>
      <c r="BD2700" s="60"/>
      <c r="BE2700" s="60"/>
      <c r="BF2700" s="60"/>
      <c r="BG2700" s="60"/>
      <c r="BH2700" s="61">
        <f>'Données SDD'!AK2700</f>
        <v>0</v>
      </c>
    </row>
    <row r="2701" spans="1:60" s="62" customFormat="1" x14ac:dyDescent="0.25">
      <c r="A2701" s="52">
        <f>IFERROR('Données SDD'!A2701,"")</f>
        <v>0</v>
      </c>
      <c r="B2701" s="53">
        <f>IFERROR('Données SDD'!C2701,"")</f>
        <v>0</v>
      </c>
      <c r="C2701" s="54" t="s">
        <v>61</v>
      </c>
      <c r="D2701" s="54">
        <v>9</v>
      </c>
      <c r="E2701" s="54">
        <f>IFERROR('Données SDD'!D2701,"")</f>
        <v>0</v>
      </c>
      <c r="F2701" s="54">
        <f>IFERROR('Données SDD'!E2701,"")</f>
        <v>0</v>
      </c>
      <c r="G2701" s="54"/>
      <c r="H2701" s="54"/>
      <c r="I2701" s="54">
        <f>IFERROR('Données SDD'!G2701,"")</f>
        <v>0</v>
      </c>
      <c r="J2701" s="54">
        <f>'Données SDD'!I2701</f>
        <v>0</v>
      </c>
      <c r="K2701" s="55">
        <f>'Données SDD'!J2701</f>
        <v>0</v>
      </c>
      <c r="L2701" s="55">
        <f>'Données SDD'!K2701</f>
        <v>0</v>
      </c>
      <c r="M2701" s="54">
        <f>'Données SDD'!M2701</f>
        <v>0</v>
      </c>
      <c r="N2701" s="54">
        <f>'Données SDD'!O2701</f>
        <v>0</v>
      </c>
      <c r="O2701" s="54">
        <f>'Données SDD'!Q2701</f>
        <v>0</v>
      </c>
      <c r="P2701" s="54">
        <f>'Données SDD'!R2701</f>
        <v>0</v>
      </c>
      <c r="Q2701" s="54">
        <f>'Données SDD'!T2701</f>
        <v>0</v>
      </c>
      <c r="R2701" s="56">
        <f>'Données SDD'!U2701</f>
        <v>0</v>
      </c>
      <c r="S2701" s="56"/>
      <c r="T2701" s="56"/>
      <c r="U2701" s="56"/>
      <c r="V2701" s="56"/>
      <c r="W2701" s="56"/>
      <c r="X2701" s="56"/>
      <c r="Y2701" s="56" t="s">
        <v>63</v>
      </c>
      <c r="Z2701" s="57">
        <f>IFERROR('Données SDD'!V2701,"")</f>
        <v>0</v>
      </c>
      <c r="AA2701" s="57">
        <f>'Données SDD'!X2701</f>
        <v>0</v>
      </c>
      <c r="AB2701" s="57">
        <f>'Données SDD'!Y2701</f>
        <v>0</v>
      </c>
      <c r="AC2701" s="57">
        <f>'Données SDD'!Z2701</f>
        <v>0</v>
      </c>
      <c r="AD2701" s="57">
        <f>'Données SDD'!AA2701</f>
        <v>0</v>
      </c>
      <c r="AE2701" s="57"/>
      <c r="AF2701" s="57"/>
      <c r="AG2701" s="57"/>
      <c r="AH2701" s="58">
        <f>'Données SDD'!AD2701</f>
        <v>0</v>
      </c>
      <c r="AI2701" s="57">
        <f>'Données SDD'!AF2701</f>
        <v>0</v>
      </c>
      <c r="AJ2701" s="57">
        <f>'Données SDD'!AH2701</f>
        <v>0</v>
      </c>
      <c r="AK2701" s="57">
        <v>9</v>
      </c>
      <c r="AL2701" s="57" t="s">
        <v>62</v>
      </c>
      <c r="AM2701" s="57"/>
      <c r="AN2701" s="57"/>
      <c r="AO2701" s="59"/>
      <c r="AP2701" s="59"/>
      <c r="AQ2701" s="59"/>
      <c r="AR2701" s="59"/>
      <c r="AS2701" s="59"/>
      <c r="AT2701" s="52">
        <f>'Données SDD'!AI2701</f>
        <v>0</v>
      </c>
      <c r="AU2701" s="59"/>
      <c r="AV2701" s="60">
        <f>'Données SDD'!AJ2701</f>
        <v>0</v>
      </c>
      <c r="AW2701" s="60"/>
      <c r="AX2701" s="60"/>
      <c r="AY2701" s="60"/>
      <c r="AZ2701" s="60"/>
      <c r="BA2701" s="60"/>
      <c r="BB2701" s="60"/>
      <c r="BC2701" s="60"/>
      <c r="BD2701" s="60"/>
      <c r="BE2701" s="60"/>
      <c r="BF2701" s="60"/>
      <c r="BG2701" s="60"/>
      <c r="BH2701" s="61">
        <f>'Données SDD'!AK2701</f>
        <v>0</v>
      </c>
    </row>
    <row r="2702" spans="1:60" s="62" customFormat="1" x14ac:dyDescent="0.25">
      <c r="A2702" s="52">
        <f>IFERROR('Données SDD'!A2702,"")</f>
        <v>0</v>
      </c>
      <c r="B2702" s="53">
        <f>IFERROR('Données SDD'!C2702,"")</f>
        <v>0</v>
      </c>
      <c r="C2702" s="54" t="s">
        <v>61</v>
      </c>
      <c r="D2702" s="54">
        <v>9</v>
      </c>
      <c r="E2702" s="54">
        <f>IFERROR('Données SDD'!D2702,"")</f>
        <v>0</v>
      </c>
      <c r="F2702" s="54">
        <f>IFERROR('Données SDD'!E2702,"")</f>
        <v>0</v>
      </c>
      <c r="G2702" s="54"/>
      <c r="H2702" s="54"/>
      <c r="I2702" s="54">
        <f>IFERROR('Données SDD'!G2702,"")</f>
        <v>0</v>
      </c>
      <c r="J2702" s="54">
        <f>'Données SDD'!I2702</f>
        <v>0</v>
      </c>
      <c r="K2702" s="55">
        <f>'Données SDD'!J2702</f>
        <v>0</v>
      </c>
      <c r="L2702" s="55">
        <f>'Données SDD'!K2702</f>
        <v>0</v>
      </c>
      <c r="M2702" s="54">
        <f>'Données SDD'!M2702</f>
        <v>0</v>
      </c>
      <c r="N2702" s="54">
        <f>'Données SDD'!O2702</f>
        <v>0</v>
      </c>
      <c r="O2702" s="54">
        <f>'Données SDD'!Q2702</f>
        <v>0</v>
      </c>
      <c r="P2702" s="54">
        <f>'Données SDD'!R2702</f>
        <v>0</v>
      </c>
      <c r="Q2702" s="54">
        <f>'Données SDD'!T2702</f>
        <v>0</v>
      </c>
      <c r="R2702" s="56">
        <f>'Données SDD'!U2702</f>
        <v>0</v>
      </c>
      <c r="S2702" s="56"/>
      <c r="T2702" s="56"/>
      <c r="U2702" s="56"/>
      <c r="V2702" s="56"/>
      <c r="W2702" s="56"/>
      <c r="X2702" s="56"/>
      <c r="Y2702" s="56" t="s">
        <v>63</v>
      </c>
      <c r="Z2702" s="57">
        <f>IFERROR('Données SDD'!V2702,"")</f>
        <v>0</v>
      </c>
      <c r="AA2702" s="57">
        <f>'Données SDD'!X2702</f>
        <v>0</v>
      </c>
      <c r="AB2702" s="57">
        <f>'Données SDD'!Y2702</f>
        <v>0</v>
      </c>
      <c r="AC2702" s="57">
        <f>'Données SDD'!Z2702</f>
        <v>0</v>
      </c>
      <c r="AD2702" s="57">
        <f>'Données SDD'!AA2702</f>
        <v>0</v>
      </c>
      <c r="AE2702" s="57"/>
      <c r="AF2702" s="57"/>
      <c r="AG2702" s="57"/>
      <c r="AH2702" s="58">
        <f>'Données SDD'!AD2702</f>
        <v>0</v>
      </c>
      <c r="AI2702" s="57">
        <f>'Données SDD'!AF2702</f>
        <v>0</v>
      </c>
      <c r="AJ2702" s="57">
        <f>'Données SDD'!AH2702</f>
        <v>0</v>
      </c>
      <c r="AK2702" s="57">
        <v>9</v>
      </c>
      <c r="AL2702" s="57" t="s">
        <v>62</v>
      </c>
      <c r="AM2702" s="57"/>
      <c r="AN2702" s="57"/>
      <c r="AO2702" s="59"/>
      <c r="AP2702" s="59"/>
      <c r="AQ2702" s="59"/>
      <c r="AR2702" s="59"/>
      <c r="AS2702" s="59"/>
      <c r="AT2702" s="52">
        <f>'Données SDD'!AI2702</f>
        <v>0</v>
      </c>
      <c r="AU2702" s="59"/>
      <c r="AV2702" s="60">
        <f>'Données SDD'!AJ2702</f>
        <v>0</v>
      </c>
      <c r="AW2702" s="60"/>
      <c r="AX2702" s="60"/>
      <c r="AY2702" s="60"/>
      <c r="AZ2702" s="60"/>
      <c r="BA2702" s="60"/>
      <c r="BB2702" s="60"/>
      <c r="BC2702" s="60"/>
      <c r="BD2702" s="60"/>
      <c r="BE2702" s="60"/>
      <c r="BF2702" s="60"/>
      <c r="BG2702" s="60"/>
      <c r="BH2702" s="61">
        <f>'Données SDD'!AK2702</f>
        <v>0</v>
      </c>
    </row>
    <row r="2703" spans="1:60" s="62" customFormat="1" x14ac:dyDescent="0.25">
      <c r="A2703" s="52">
        <f>IFERROR('Données SDD'!A2703,"")</f>
        <v>0</v>
      </c>
      <c r="B2703" s="53">
        <f>IFERROR('Données SDD'!C2703,"")</f>
        <v>0</v>
      </c>
      <c r="C2703" s="54" t="s">
        <v>61</v>
      </c>
      <c r="D2703" s="54">
        <v>9</v>
      </c>
      <c r="E2703" s="54">
        <f>IFERROR('Données SDD'!D2703,"")</f>
        <v>0</v>
      </c>
      <c r="F2703" s="54">
        <f>IFERROR('Données SDD'!E2703,"")</f>
        <v>0</v>
      </c>
      <c r="G2703" s="54"/>
      <c r="H2703" s="54"/>
      <c r="I2703" s="54">
        <f>IFERROR('Données SDD'!G2703,"")</f>
        <v>0</v>
      </c>
      <c r="J2703" s="54">
        <f>'Données SDD'!I2703</f>
        <v>0</v>
      </c>
      <c r="K2703" s="55">
        <f>'Données SDD'!J2703</f>
        <v>0</v>
      </c>
      <c r="L2703" s="55">
        <f>'Données SDD'!K2703</f>
        <v>0</v>
      </c>
      <c r="M2703" s="54">
        <f>'Données SDD'!M2703</f>
        <v>0</v>
      </c>
      <c r="N2703" s="54">
        <f>'Données SDD'!O2703</f>
        <v>0</v>
      </c>
      <c r="O2703" s="54">
        <f>'Données SDD'!Q2703</f>
        <v>0</v>
      </c>
      <c r="P2703" s="54">
        <f>'Données SDD'!R2703</f>
        <v>0</v>
      </c>
      <c r="Q2703" s="54">
        <f>'Données SDD'!T2703</f>
        <v>0</v>
      </c>
      <c r="R2703" s="56">
        <f>'Données SDD'!U2703</f>
        <v>0</v>
      </c>
      <c r="S2703" s="56"/>
      <c r="T2703" s="56"/>
      <c r="U2703" s="56"/>
      <c r="V2703" s="56"/>
      <c r="W2703" s="56"/>
      <c r="X2703" s="56"/>
      <c r="Y2703" s="56" t="s">
        <v>63</v>
      </c>
      <c r="Z2703" s="57">
        <f>IFERROR('Données SDD'!V2703,"")</f>
        <v>0</v>
      </c>
      <c r="AA2703" s="57">
        <f>'Données SDD'!X2703</f>
        <v>0</v>
      </c>
      <c r="AB2703" s="57">
        <f>'Données SDD'!Y2703</f>
        <v>0</v>
      </c>
      <c r="AC2703" s="57">
        <f>'Données SDD'!Z2703</f>
        <v>0</v>
      </c>
      <c r="AD2703" s="57">
        <f>'Données SDD'!AA2703</f>
        <v>0</v>
      </c>
      <c r="AE2703" s="57"/>
      <c r="AF2703" s="57"/>
      <c r="AG2703" s="57"/>
      <c r="AH2703" s="58">
        <f>'Données SDD'!AD2703</f>
        <v>0</v>
      </c>
      <c r="AI2703" s="57">
        <f>'Données SDD'!AF2703</f>
        <v>0</v>
      </c>
      <c r="AJ2703" s="57">
        <f>'Données SDD'!AH2703</f>
        <v>0</v>
      </c>
      <c r="AK2703" s="57">
        <v>9</v>
      </c>
      <c r="AL2703" s="57" t="s">
        <v>62</v>
      </c>
      <c r="AM2703" s="57"/>
      <c r="AN2703" s="57"/>
      <c r="AO2703" s="59"/>
      <c r="AP2703" s="59"/>
      <c r="AQ2703" s="59"/>
      <c r="AR2703" s="59"/>
      <c r="AS2703" s="59"/>
      <c r="AT2703" s="52">
        <f>'Données SDD'!AI2703</f>
        <v>0</v>
      </c>
      <c r="AU2703" s="59"/>
      <c r="AV2703" s="60">
        <f>'Données SDD'!AJ2703</f>
        <v>0</v>
      </c>
      <c r="AW2703" s="60"/>
      <c r="AX2703" s="60"/>
      <c r="AY2703" s="60"/>
      <c r="AZ2703" s="60"/>
      <c r="BA2703" s="60"/>
      <c r="BB2703" s="60"/>
      <c r="BC2703" s="60"/>
      <c r="BD2703" s="60"/>
      <c r="BE2703" s="60"/>
      <c r="BF2703" s="60"/>
      <c r="BG2703" s="60"/>
      <c r="BH2703" s="61">
        <f>'Données SDD'!AK2703</f>
        <v>0</v>
      </c>
    </row>
    <row r="2704" spans="1:60" s="62" customFormat="1" x14ac:dyDescent="0.25">
      <c r="A2704" s="52">
        <f>IFERROR('Données SDD'!A2704,"")</f>
        <v>0</v>
      </c>
      <c r="B2704" s="53">
        <f>IFERROR('Données SDD'!C2704,"")</f>
        <v>0</v>
      </c>
      <c r="C2704" s="54" t="s">
        <v>61</v>
      </c>
      <c r="D2704" s="54">
        <v>9</v>
      </c>
      <c r="E2704" s="54">
        <f>IFERROR('Données SDD'!D2704,"")</f>
        <v>0</v>
      </c>
      <c r="F2704" s="54">
        <f>IFERROR('Données SDD'!E2704,"")</f>
        <v>0</v>
      </c>
      <c r="G2704" s="54"/>
      <c r="H2704" s="54"/>
      <c r="I2704" s="54">
        <f>IFERROR('Données SDD'!G2704,"")</f>
        <v>0</v>
      </c>
      <c r="J2704" s="54">
        <f>'Données SDD'!I2704</f>
        <v>0</v>
      </c>
      <c r="K2704" s="55">
        <f>'Données SDD'!J2704</f>
        <v>0</v>
      </c>
      <c r="L2704" s="55">
        <f>'Données SDD'!K2704</f>
        <v>0</v>
      </c>
      <c r="M2704" s="54">
        <f>'Données SDD'!M2704</f>
        <v>0</v>
      </c>
      <c r="N2704" s="54">
        <f>'Données SDD'!O2704</f>
        <v>0</v>
      </c>
      <c r="O2704" s="54">
        <f>'Données SDD'!Q2704</f>
        <v>0</v>
      </c>
      <c r="P2704" s="54">
        <f>'Données SDD'!R2704</f>
        <v>0</v>
      </c>
      <c r="Q2704" s="54">
        <f>'Données SDD'!T2704</f>
        <v>0</v>
      </c>
      <c r="R2704" s="56">
        <f>'Données SDD'!U2704</f>
        <v>0</v>
      </c>
      <c r="S2704" s="56"/>
      <c r="T2704" s="56"/>
      <c r="U2704" s="56"/>
      <c r="V2704" s="56"/>
      <c r="W2704" s="56"/>
      <c r="X2704" s="56"/>
      <c r="Y2704" s="56" t="s">
        <v>63</v>
      </c>
      <c r="Z2704" s="57">
        <f>IFERROR('Données SDD'!V2704,"")</f>
        <v>0</v>
      </c>
      <c r="AA2704" s="57">
        <f>'Données SDD'!X2704</f>
        <v>0</v>
      </c>
      <c r="AB2704" s="57">
        <f>'Données SDD'!Y2704</f>
        <v>0</v>
      </c>
      <c r="AC2704" s="57">
        <f>'Données SDD'!Z2704</f>
        <v>0</v>
      </c>
      <c r="AD2704" s="57">
        <f>'Données SDD'!AA2704</f>
        <v>0</v>
      </c>
      <c r="AE2704" s="57"/>
      <c r="AF2704" s="57"/>
      <c r="AG2704" s="57"/>
      <c r="AH2704" s="58">
        <f>'Données SDD'!AD2704</f>
        <v>0</v>
      </c>
      <c r="AI2704" s="57">
        <f>'Données SDD'!AF2704</f>
        <v>0</v>
      </c>
      <c r="AJ2704" s="57">
        <f>'Données SDD'!AH2704</f>
        <v>0</v>
      </c>
      <c r="AK2704" s="57">
        <v>9</v>
      </c>
      <c r="AL2704" s="57" t="s">
        <v>62</v>
      </c>
      <c r="AM2704" s="57"/>
      <c r="AN2704" s="57"/>
      <c r="AO2704" s="59"/>
      <c r="AP2704" s="59"/>
      <c r="AQ2704" s="59"/>
      <c r="AR2704" s="59"/>
      <c r="AS2704" s="59"/>
      <c r="AT2704" s="52">
        <f>'Données SDD'!AI2704</f>
        <v>0</v>
      </c>
      <c r="AU2704" s="59"/>
      <c r="AV2704" s="60">
        <f>'Données SDD'!AJ2704</f>
        <v>0</v>
      </c>
      <c r="AW2704" s="60"/>
      <c r="AX2704" s="60"/>
      <c r="AY2704" s="60"/>
      <c r="AZ2704" s="60"/>
      <c r="BA2704" s="60"/>
      <c r="BB2704" s="60"/>
      <c r="BC2704" s="60"/>
      <c r="BD2704" s="60"/>
      <c r="BE2704" s="60"/>
      <c r="BF2704" s="60"/>
      <c r="BG2704" s="60"/>
      <c r="BH2704" s="61">
        <f>'Données SDD'!AK2704</f>
        <v>0</v>
      </c>
    </row>
    <row r="2705" spans="1:60" s="62" customFormat="1" x14ac:dyDescent="0.25">
      <c r="A2705" s="52">
        <f>IFERROR('Données SDD'!A2705,"")</f>
        <v>0</v>
      </c>
      <c r="B2705" s="53">
        <f>IFERROR('Données SDD'!C2705,"")</f>
        <v>0</v>
      </c>
      <c r="C2705" s="54" t="s">
        <v>61</v>
      </c>
      <c r="D2705" s="54">
        <v>9</v>
      </c>
      <c r="E2705" s="54">
        <f>IFERROR('Données SDD'!D2705,"")</f>
        <v>0</v>
      </c>
      <c r="F2705" s="54">
        <f>IFERROR('Données SDD'!E2705,"")</f>
        <v>0</v>
      </c>
      <c r="G2705" s="54"/>
      <c r="H2705" s="54"/>
      <c r="I2705" s="54">
        <f>IFERROR('Données SDD'!G2705,"")</f>
        <v>0</v>
      </c>
      <c r="J2705" s="54">
        <f>'Données SDD'!I2705</f>
        <v>0</v>
      </c>
      <c r="K2705" s="55">
        <f>'Données SDD'!J2705</f>
        <v>0</v>
      </c>
      <c r="L2705" s="55">
        <f>'Données SDD'!K2705</f>
        <v>0</v>
      </c>
      <c r="M2705" s="54">
        <f>'Données SDD'!M2705</f>
        <v>0</v>
      </c>
      <c r="N2705" s="54">
        <f>'Données SDD'!O2705</f>
        <v>0</v>
      </c>
      <c r="O2705" s="54">
        <f>'Données SDD'!Q2705</f>
        <v>0</v>
      </c>
      <c r="P2705" s="54">
        <f>'Données SDD'!R2705</f>
        <v>0</v>
      </c>
      <c r="Q2705" s="54">
        <f>'Données SDD'!T2705</f>
        <v>0</v>
      </c>
      <c r="R2705" s="56">
        <f>'Données SDD'!U2705</f>
        <v>0</v>
      </c>
      <c r="S2705" s="56"/>
      <c r="T2705" s="56"/>
      <c r="U2705" s="56"/>
      <c r="V2705" s="56"/>
      <c r="W2705" s="56"/>
      <c r="X2705" s="56"/>
      <c r="Y2705" s="56" t="s">
        <v>63</v>
      </c>
      <c r="Z2705" s="57">
        <f>IFERROR('Données SDD'!V2705,"")</f>
        <v>0</v>
      </c>
      <c r="AA2705" s="57">
        <f>'Données SDD'!X2705</f>
        <v>0</v>
      </c>
      <c r="AB2705" s="57">
        <f>'Données SDD'!Y2705</f>
        <v>0</v>
      </c>
      <c r="AC2705" s="57">
        <f>'Données SDD'!Z2705</f>
        <v>0</v>
      </c>
      <c r="AD2705" s="57">
        <f>'Données SDD'!AA2705</f>
        <v>0</v>
      </c>
      <c r="AE2705" s="57"/>
      <c r="AF2705" s="57"/>
      <c r="AG2705" s="57"/>
      <c r="AH2705" s="58">
        <f>'Données SDD'!AD2705</f>
        <v>0</v>
      </c>
      <c r="AI2705" s="57">
        <f>'Données SDD'!AF2705</f>
        <v>0</v>
      </c>
      <c r="AJ2705" s="57">
        <f>'Données SDD'!AH2705</f>
        <v>0</v>
      </c>
      <c r="AK2705" s="57">
        <v>9</v>
      </c>
      <c r="AL2705" s="57" t="s">
        <v>62</v>
      </c>
      <c r="AM2705" s="57"/>
      <c r="AN2705" s="57"/>
      <c r="AO2705" s="59"/>
      <c r="AP2705" s="59"/>
      <c r="AQ2705" s="59"/>
      <c r="AR2705" s="59"/>
      <c r="AS2705" s="59"/>
      <c r="AT2705" s="52">
        <f>'Données SDD'!AI2705</f>
        <v>0</v>
      </c>
      <c r="AU2705" s="59"/>
      <c r="AV2705" s="60">
        <f>'Données SDD'!AJ2705</f>
        <v>0</v>
      </c>
      <c r="AW2705" s="60"/>
      <c r="AX2705" s="60"/>
      <c r="AY2705" s="60"/>
      <c r="AZ2705" s="60"/>
      <c r="BA2705" s="60"/>
      <c r="BB2705" s="60"/>
      <c r="BC2705" s="60"/>
      <c r="BD2705" s="60"/>
      <c r="BE2705" s="60"/>
      <c r="BF2705" s="60"/>
      <c r="BG2705" s="60"/>
      <c r="BH2705" s="61">
        <f>'Données SDD'!AK2705</f>
        <v>0</v>
      </c>
    </row>
    <row r="2706" spans="1:60" s="62" customFormat="1" x14ac:dyDescent="0.25">
      <c r="A2706" s="52">
        <f>IFERROR('Données SDD'!A2706,"")</f>
        <v>0</v>
      </c>
      <c r="B2706" s="53">
        <f>IFERROR('Données SDD'!C2706,"")</f>
        <v>0</v>
      </c>
      <c r="C2706" s="54" t="s">
        <v>61</v>
      </c>
      <c r="D2706" s="54">
        <v>9</v>
      </c>
      <c r="E2706" s="54">
        <f>IFERROR('Données SDD'!D2706,"")</f>
        <v>0</v>
      </c>
      <c r="F2706" s="54">
        <f>IFERROR('Données SDD'!E2706,"")</f>
        <v>0</v>
      </c>
      <c r="G2706" s="54"/>
      <c r="H2706" s="54"/>
      <c r="I2706" s="54">
        <f>IFERROR('Données SDD'!G2706,"")</f>
        <v>0</v>
      </c>
      <c r="J2706" s="54">
        <f>'Données SDD'!I2706</f>
        <v>0</v>
      </c>
      <c r="K2706" s="55">
        <f>'Données SDD'!J2706</f>
        <v>0</v>
      </c>
      <c r="L2706" s="55">
        <f>'Données SDD'!K2706</f>
        <v>0</v>
      </c>
      <c r="M2706" s="54">
        <f>'Données SDD'!M2706</f>
        <v>0</v>
      </c>
      <c r="N2706" s="54">
        <f>'Données SDD'!O2706</f>
        <v>0</v>
      </c>
      <c r="O2706" s="54">
        <f>'Données SDD'!Q2706</f>
        <v>0</v>
      </c>
      <c r="P2706" s="54">
        <f>'Données SDD'!R2706</f>
        <v>0</v>
      </c>
      <c r="Q2706" s="54">
        <f>'Données SDD'!T2706</f>
        <v>0</v>
      </c>
      <c r="R2706" s="56">
        <f>'Données SDD'!U2706</f>
        <v>0</v>
      </c>
      <c r="S2706" s="56"/>
      <c r="T2706" s="56"/>
      <c r="U2706" s="56"/>
      <c r="V2706" s="56"/>
      <c r="W2706" s="56"/>
      <c r="X2706" s="56"/>
      <c r="Y2706" s="56" t="s">
        <v>63</v>
      </c>
      <c r="Z2706" s="57">
        <f>IFERROR('Données SDD'!V2706,"")</f>
        <v>0</v>
      </c>
      <c r="AA2706" s="57">
        <f>'Données SDD'!X2706</f>
        <v>0</v>
      </c>
      <c r="AB2706" s="57">
        <f>'Données SDD'!Y2706</f>
        <v>0</v>
      </c>
      <c r="AC2706" s="57">
        <f>'Données SDD'!Z2706</f>
        <v>0</v>
      </c>
      <c r="AD2706" s="57">
        <f>'Données SDD'!AA2706</f>
        <v>0</v>
      </c>
      <c r="AE2706" s="57"/>
      <c r="AF2706" s="57"/>
      <c r="AG2706" s="57"/>
      <c r="AH2706" s="58">
        <f>'Données SDD'!AD2706</f>
        <v>0</v>
      </c>
      <c r="AI2706" s="57">
        <f>'Données SDD'!AF2706</f>
        <v>0</v>
      </c>
      <c r="AJ2706" s="57">
        <f>'Données SDD'!AH2706</f>
        <v>0</v>
      </c>
      <c r="AK2706" s="57">
        <v>9</v>
      </c>
      <c r="AL2706" s="57" t="s">
        <v>62</v>
      </c>
      <c r="AM2706" s="57"/>
      <c r="AN2706" s="57"/>
      <c r="AO2706" s="59"/>
      <c r="AP2706" s="59"/>
      <c r="AQ2706" s="59"/>
      <c r="AR2706" s="59"/>
      <c r="AS2706" s="59"/>
      <c r="AT2706" s="52">
        <f>'Données SDD'!AI2706</f>
        <v>0</v>
      </c>
      <c r="AU2706" s="59"/>
      <c r="AV2706" s="60">
        <f>'Données SDD'!AJ2706</f>
        <v>0</v>
      </c>
      <c r="AW2706" s="60"/>
      <c r="AX2706" s="60"/>
      <c r="AY2706" s="60"/>
      <c r="AZ2706" s="60"/>
      <c r="BA2706" s="60"/>
      <c r="BB2706" s="60"/>
      <c r="BC2706" s="60"/>
      <c r="BD2706" s="60"/>
      <c r="BE2706" s="60"/>
      <c r="BF2706" s="60"/>
      <c r="BG2706" s="60"/>
      <c r="BH2706" s="61">
        <f>'Données SDD'!AK2706</f>
        <v>0</v>
      </c>
    </row>
    <row r="2707" spans="1:60" s="62" customFormat="1" x14ac:dyDescent="0.25">
      <c r="A2707" s="52">
        <f>IFERROR('Données SDD'!A2707,"")</f>
        <v>0</v>
      </c>
      <c r="B2707" s="53">
        <f>IFERROR('Données SDD'!C2707,"")</f>
        <v>0</v>
      </c>
      <c r="C2707" s="54" t="s">
        <v>61</v>
      </c>
      <c r="D2707" s="54">
        <v>9</v>
      </c>
      <c r="E2707" s="54">
        <f>IFERROR('Données SDD'!D2707,"")</f>
        <v>0</v>
      </c>
      <c r="F2707" s="54">
        <f>IFERROR('Données SDD'!E2707,"")</f>
        <v>0</v>
      </c>
      <c r="G2707" s="54"/>
      <c r="H2707" s="54"/>
      <c r="I2707" s="54">
        <f>IFERROR('Données SDD'!G2707,"")</f>
        <v>0</v>
      </c>
      <c r="J2707" s="54">
        <f>'Données SDD'!I2707</f>
        <v>0</v>
      </c>
      <c r="K2707" s="55">
        <f>'Données SDD'!J2707</f>
        <v>0</v>
      </c>
      <c r="L2707" s="55">
        <f>'Données SDD'!K2707</f>
        <v>0</v>
      </c>
      <c r="M2707" s="54">
        <f>'Données SDD'!M2707</f>
        <v>0</v>
      </c>
      <c r="N2707" s="54">
        <f>'Données SDD'!O2707</f>
        <v>0</v>
      </c>
      <c r="O2707" s="54">
        <f>'Données SDD'!Q2707</f>
        <v>0</v>
      </c>
      <c r="P2707" s="54">
        <f>'Données SDD'!R2707</f>
        <v>0</v>
      </c>
      <c r="Q2707" s="54">
        <f>'Données SDD'!T2707</f>
        <v>0</v>
      </c>
      <c r="R2707" s="56">
        <f>'Données SDD'!U2707</f>
        <v>0</v>
      </c>
      <c r="S2707" s="56"/>
      <c r="T2707" s="56"/>
      <c r="U2707" s="56"/>
      <c r="V2707" s="56"/>
      <c r="W2707" s="56"/>
      <c r="X2707" s="56"/>
      <c r="Y2707" s="56" t="s">
        <v>63</v>
      </c>
      <c r="Z2707" s="57">
        <f>IFERROR('Données SDD'!V2707,"")</f>
        <v>0</v>
      </c>
      <c r="AA2707" s="57">
        <f>'Données SDD'!X2707</f>
        <v>0</v>
      </c>
      <c r="AB2707" s="57">
        <f>'Données SDD'!Y2707</f>
        <v>0</v>
      </c>
      <c r="AC2707" s="57">
        <f>'Données SDD'!Z2707</f>
        <v>0</v>
      </c>
      <c r="AD2707" s="57">
        <f>'Données SDD'!AA2707</f>
        <v>0</v>
      </c>
      <c r="AE2707" s="57"/>
      <c r="AF2707" s="57"/>
      <c r="AG2707" s="57"/>
      <c r="AH2707" s="58">
        <f>'Données SDD'!AD2707</f>
        <v>0</v>
      </c>
      <c r="AI2707" s="57">
        <f>'Données SDD'!AF2707</f>
        <v>0</v>
      </c>
      <c r="AJ2707" s="57">
        <f>'Données SDD'!AH2707</f>
        <v>0</v>
      </c>
      <c r="AK2707" s="57">
        <v>9</v>
      </c>
      <c r="AL2707" s="57" t="s">
        <v>62</v>
      </c>
      <c r="AM2707" s="57"/>
      <c r="AN2707" s="57"/>
      <c r="AO2707" s="59"/>
      <c r="AP2707" s="59"/>
      <c r="AQ2707" s="59"/>
      <c r="AR2707" s="59"/>
      <c r="AS2707" s="59"/>
      <c r="AT2707" s="52">
        <f>'Données SDD'!AI2707</f>
        <v>0</v>
      </c>
      <c r="AU2707" s="59"/>
      <c r="AV2707" s="60">
        <f>'Données SDD'!AJ2707</f>
        <v>0</v>
      </c>
      <c r="AW2707" s="60"/>
      <c r="AX2707" s="60"/>
      <c r="AY2707" s="60"/>
      <c r="AZ2707" s="60"/>
      <c r="BA2707" s="60"/>
      <c r="BB2707" s="60"/>
      <c r="BC2707" s="60"/>
      <c r="BD2707" s="60"/>
      <c r="BE2707" s="60"/>
      <c r="BF2707" s="60"/>
      <c r="BG2707" s="60"/>
      <c r="BH2707" s="61">
        <f>'Données SDD'!AK2707</f>
        <v>0</v>
      </c>
    </row>
    <row r="2708" spans="1:60" s="62" customFormat="1" x14ac:dyDescent="0.25">
      <c r="A2708" s="52">
        <f>IFERROR('Données SDD'!A2708,"")</f>
        <v>0</v>
      </c>
      <c r="B2708" s="53">
        <f>IFERROR('Données SDD'!C2708,"")</f>
        <v>0</v>
      </c>
      <c r="C2708" s="54" t="s">
        <v>61</v>
      </c>
      <c r="D2708" s="54">
        <v>9</v>
      </c>
      <c r="E2708" s="54">
        <f>IFERROR('Données SDD'!D2708,"")</f>
        <v>0</v>
      </c>
      <c r="F2708" s="54">
        <f>IFERROR('Données SDD'!E2708,"")</f>
        <v>0</v>
      </c>
      <c r="G2708" s="54"/>
      <c r="H2708" s="54"/>
      <c r="I2708" s="54">
        <f>IFERROR('Données SDD'!G2708,"")</f>
        <v>0</v>
      </c>
      <c r="J2708" s="54">
        <f>'Données SDD'!I2708</f>
        <v>0</v>
      </c>
      <c r="K2708" s="55">
        <f>'Données SDD'!J2708</f>
        <v>0</v>
      </c>
      <c r="L2708" s="55">
        <f>'Données SDD'!K2708</f>
        <v>0</v>
      </c>
      <c r="M2708" s="54">
        <f>'Données SDD'!M2708</f>
        <v>0</v>
      </c>
      <c r="N2708" s="54">
        <f>'Données SDD'!O2708</f>
        <v>0</v>
      </c>
      <c r="O2708" s="54">
        <f>'Données SDD'!Q2708</f>
        <v>0</v>
      </c>
      <c r="P2708" s="54">
        <f>'Données SDD'!R2708</f>
        <v>0</v>
      </c>
      <c r="Q2708" s="54">
        <f>'Données SDD'!T2708</f>
        <v>0</v>
      </c>
      <c r="R2708" s="56">
        <f>'Données SDD'!U2708</f>
        <v>0</v>
      </c>
      <c r="S2708" s="56"/>
      <c r="T2708" s="56"/>
      <c r="U2708" s="56"/>
      <c r="V2708" s="56"/>
      <c r="W2708" s="56"/>
      <c r="X2708" s="56"/>
      <c r="Y2708" s="56" t="s">
        <v>63</v>
      </c>
      <c r="Z2708" s="57">
        <f>IFERROR('Données SDD'!V2708,"")</f>
        <v>0</v>
      </c>
      <c r="AA2708" s="57">
        <f>'Données SDD'!X2708</f>
        <v>0</v>
      </c>
      <c r="AB2708" s="57">
        <f>'Données SDD'!Y2708</f>
        <v>0</v>
      </c>
      <c r="AC2708" s="57">
        <f>'Données SDD'!Z2708</f>
        <v>0</v>
      </c>
      <c r="AD2708" s="57">
        <f>'Données SDD'!AA2708</f>
        <v>0</v>
      </c>
      <c r="AE2708" s="57"/>
      <c r="AF2708" s="57"/>
      <c r="AG2708" s="57"/>
      <c r="AH2708" s="58">
        <f>'Données SDD'!AD2708</f>
        <v>0</v>
      </c>
      <c r="AI2708" s="57">
        <f>'Données SDD'!AF2708</f>
        <v>0</v>
      </c>
      <c r="AJ2708" s="57">
        <f>'Données SDD'!AH2708</f>
        <v>0</v>
      </c>
      <c r="AK2708" s="57">
        <v>9</v>
      </c>
      <c r="AL2708" s="57" t="s">
        <v>62</v>
      </c>
      <c r="AM2708" s="57"/>
      <c r="AN2708" s="57"/>
      <c r="AO2708" s="59"/>
      <c r="AP2708" s="59"/>
      <c r="AQ2708" s="59"/>
      <c r="AR2708" s="59"/>
      <c r="AS2708" s="59"/>
      <c r="AT2708" s="52">
        <f>'Données SDD'!AI2708</f>
        <v>0</v>
      </c>
      <c r="AU2708" s="59"/>
      <c r="AV2708" s="60">
        <f>'Données SDD'!AJ2708</f>
        <v>0</v>
      </c>
      <c r="AW2708" s="60"/>
      <c r="AX2708" s="60"/>
      <c r="AY2708" s="60"/>
      <c r="AZ2708" s="60"/>
      <c r="BA2708" s="60"/>
      <c r="BB2708" s="60"/>
      <c r="BC2708" s="60"/>
      <c r="BD2708" s="60"/>
      <c r="BE2708" s="60"/>
      <c r="BF2708" s="60"/>
      <c r="BG2708" s="60"/>
      <c r="BH2708" s="61">
        <f>'Données SDD'!AK2708</f>
        <v>0</v>
      </c>
    </row>
    <row r="2709" spans="1:60" s="62" customFormat="1" x14ac:dyDescent="0.25">
      <c r="A2709" s="52">
        <f>IFERROR('Données SDD'!A2709,"")</f>
        <v>0</v>
      </c>
      <c r="B2709" s="53">
        <f>IFERROR('Données SDD'!C2709,"")</f>
        <v>0</v>
      </c>
      <c r="C2709" s="54" t="s">
        <v>61</v>
      </c>
      <c r="D2709" s="54">
        <v>9</v>
      </c>
      <c r="E2709" s="54">
        <f>IFERROR('Données SDD'!D2709,"")</f>
        <v>0</v>
      </c>
      <c r="F2709" s="54">
        <f>IFERROR('Données SDD'!E2709,"")</f>
        <v>0</v>
      </c>
      <c r="G2709" s="54"/>
      <c r="H2709" s="54"/>
      <c r="I2709" s="54">
        <f>IFERROR('Données SDD'!G2709,"")</f>
        <v>0</v>
      </c>
      <c r="J2709" s="54">
        <f>'Données SDD'!I2709</f>
        <v>0</v>
      </c>
      <c r="K2709" s="55">
        <f>'Données SDD'!J2709</f>
        <v>0</v>
      </c>
      <c r="L2709" s="55">
        <f>'Données SDD'!K2709</f>
        <v>0</v>
      </c>
      <c r="M2709" s="54">
        <f>'Données SDD'!M2709</f>
        <v>0</v>
      </c>
      <c r="N2709" s="54">
        <f>'Données SDD'!O2709</f>
        <v>0</v>
      </c>
      <c r="O2709" s="54">
        <f>'Données SDD'!Q2709</f>
        <v>0</v>
      </c>
      <c r="P2709" s="54">
        <f>'Données SDD'!R2709</f>
        <v>0</v>
      </c>
      <c r="Q2709" s="54">
        <f>'Données SDD'!T2709</f>
        <v>0</v>
      </c>
      <c r="R2709" s="56">
        <f>'Données SDD'!U2709</f>
        <v>0</v>
      </c>
      <c r="S2709" s="56"/>
      <c r="T2709" s="56"/>
      <c r="U2709" s="56"/>
      <c r="V2709" s="56"/>
      <c r="W2709" s="56"/>
      <c r="X2709" s="56"/>
      <c r="Y2709" s="56" t="s">
        <v>63</v>
      </c>
      <c r="Z2709" s="57">
        <f>IFERROR('Données SDD'!V2709,"")</f>
        <v>0</v>
      </c>
      <c r="AA2709" s="57">
        <f>'Données SDD'!X2709</f>
        <v>0</v>
      </c>
      <c r="AB2709" s="57">
        <f>'Données SDD'!Y2709</f>
        <v>0</v>
      </c>
      <c r="AC2709" s="57">
        <f>'Données SDD'!Z2709</f>
        <v>0</v>
      </c>
      <c r="AD2709" s="57">
        <f>'Données SDD'!AA2709</f>
        <v>0</v>
      </c>
      <c r="AE2709" s="57"/>
      <c r="AF2709" s="57"/>
      <c r="AG2709" s="57"/>
      <c r="AH2709" s="58">
        <f>'Données SDD'!AD2709</f>
        <v>0</v>
      </c>
      <c r="AI2709" s="57">
        <f>'Données SDD'!AF2709</f>
        <v>0</v>
      </c>
      <c r="AJ2709" s="57">
        <f>'Données SDD'!AH2709</f>
        <v>0</v>
      </c>
      <c r="AK2709" s="57">
        <v>9</v>
      </c>
      <c r="AL2709" s="57" t="s">
        <v>62</v>
      </c>
      <c r="AM2709" s="57"/>
      <c r="AN2709" s="57"/>
      <c r="AO2709" s="59"/>
      <c r="AP2709" s="59"/>
      <c r="AQ2709" s="59"/>
      <c r="AR2709" s="59"/>
      <c r="AS2709" s="59"/>
      <c r="AT2709" s="52">
        <f>'Données SDD'!AI2709</f>
        <v>0</v>
      </c>
      <c r="AU2709" s="59"/>
      <c r="AV2709" s="60">
        <f>'Données SDD'!AJ2709</f>
        <v>0</v>
      </c>
      <c r="AW2709" s="60"/>
      <c r="AX2709" s="60"/>
      <c r="AY2709" s="60"/>
      <c r="AZ2709" s="60"/>
      <c r="BA2709" s="60"/>
      <c r="BB2709" s="60"/>
      <c r="BC2709" s="60"/>
      <c r="BD2709" s="60"/>
      <c r="BE2709" s="60"/>
      <c r="BF2709" s="60"/>
      <c r="BG2709" s="60"/>
      <c r="BH2709" s="61">
        <f>'Données SDD'!AK2709</f>
        <v>0</v>
      </c>
    </row>
    <row r="2710" spans="1:60" s="62" customFormat="1" x14ac:dyDescent="0.25">
      <c r="A2710" s="52">
        <f>IFERROR('Données SDD'!A2710,"")</f>
        <v>0</v>
      </c>
      <c r="B2710" s="53">
        <f>IFERROR('Données SDD'!C2710,"")</f>
        <v>0</v>
      </c>
      <c r="C2710" s="54" t="s">
        <v>61</v>
      </c>
      <c r="D2710" s="54">
        <v>9</v>
      </c>
      <c r="E2710" s="54">
        <f>IFERROR('Données SDD'!D2710,"")</f>
        <v>0</v>
      </c>
      <c r="F2710" s="54">
        <f>IFERROR('Données SDD'!E2710,"")</f>
        <v>0</v>
      </c>
      <c r="G2710" s="54"/>
      <c r="H2710" s="54"/>
      <c r="I2710" s="54">
        <f>IFERROR('Données SDD'!G2710,"")</f>
        <v>0</v>
      </c>
      <c r="J2710" s="54">
        <f>'Données SDD'!I2710</f>
        <v>0</v>
      </c>
      <c r="K2710" s="55">
        <f>'Données SDD'!J2710</f>
        <v>0</v>
      </c>
      <c r="L2710" s="55">
        <f>'Données SDD'!K2710</f>
        <v>0</v>
      </c>
      <c r="M2710" s="54">
        <f>'Données SDD'!M2710</f>
        <v>0</v>
      </c>
      <c r="N2710" s="54">
        <f>'Données SDD'!O2710</f>
        <v>0</v>
      </c>
      <c r="O2710" s="54">
        <f>'Données SDD'!Q2710</f>
        <v>0</v>
      </c>
      <c r="P2710" s="54">
        <f>'Données SDD'!R2710</f>
        <v>0</v>
      </c>
      <c r="Q2710" s="54">
        <f>'Données SDD'!T2710</f>
        <v>0</v>
      </c>
      <c r="R2710" s="56">
        <f>'Données SDD'!U2710</f>
        <v>0</v>
      </c>
      <c r="S2710" s="56"/>
      <c r="T2710" s="56"/>
      <c r="U2710" s="56"/>
      <c r="V2710" s="56"/>
      <c r="W2710" s="56"/>
      <c r="X2710" s="56"/>
      <c r="Y2710" s="56" t="s">
        <v>63</v>
      </c>
      <c r="Z2710" s="57">
        <f>IFERROR('Données SDD'!V2710,"")</f>
        <v>0</v>
      </c>
      <c r="AA2710" s="57">
        <f>'Données SDD'!X2710</f>
        <v>0</v>
      </c>
      <c r="AB2710" s="57">
        <f>'Données SDD'!Y2710</f>
        <v>0</v>
      </c>
      <c r="AC2710" s="57">
        <f>'Données SDD'!Z2710</f>
        <v>0</v>
      </c>
      <c r="AD2710" s="57">
        <f>'Données SDD'!AA2710</f>
        <v>0</v>
      </c>
      <c r="AE2710" s="57"/>
      <c r="AF2710" s="57"/>
      <c r="AG2710" s="57"/>
      <c r="AH2710" s="58">
        <f>'Données SDD'!AD2710</f>
        <v>0</v>
      </c>
      <c r="AI2710" s="57">
        <f>'Données SDD'!AF2710</f>
        <v>0</v>
      </c>
      <c r="AJ2710" s="57">
        <f>'Données SDD'!AH2710</f>
        <v>0</v>
      </c>
      <c r="AK2710" s="57">
        <v>9</v>
      </c>
      <c r="AL2710" s="57" t="s">
        <v>62</v>
      </c>
      <c r="AM2710" s="57"/>
      <c r="AN2710" s="57"/>
      <c r="AO2710" s="59"/>
      <c r="AP2710" s="59"/>
      <c r="AQ2710" s="59"/>
      <c r="AR2710" s="59"/>
      <c r="AS2710" s="59"/>
      <c r="AT2710" s="52">
        <f>'Données SDD'!AI2710</f>
        <v>0</v>
      </c>
      <c r="AU2710" s="59"/>
      <c r="AV2710" s="60">
        <f>'Données SDD'!AJ2710</f>
        <v>0</v>
      </c>
      <c r="AW2710" s="60"/>
      <c r="AX2710" s="60"/>
      <c r="AY2710" s="60"/>
      <c r="AZ2710" s="60"/>
      <c r="BA2710" s="60"/>
      <c r="BB2710" s="60"/>
      <c r="BC2710" s="60"/>
      <c r="BD2710" s="60"/>
      <c r="BE2710" s="60"/>
      <c r="BF2710" s="60"/>
      <c r="BG2710" s="60"/>
      <c r="BH2710" s="61">
        <f>'Données SDD'!AK2710</f>
        <v>0</v>
      </c>
    </row>
    <row r="2711" spans="1:60" s="62" customFormat="1" x14ac:dyDescent="0.25">
      <c r="A2711" s="52">
        <f>IFERROR('Données SDD'!A2711,"")</f>
        <v>0</v>
      </c>
      <c r="B2711" s="53">
        <f>IFERROR('Données SDD'!C2711,"")</f>
        <v>0</v>
      </c>
      <c r="C2711" s="54" t="s">
        <v>61</v>
      </c>
      <c r="D2711" s="54">
        <v>9</v>
      </c>
      <c r="E2711" s="54">
        <f>IFERROR('Données SDD'!D2711,"")</f>
        <v>0</v>
      </c>
      <c r="F2711" s="54">
        <f>IFERROR('Données SDD'!E2711,"")</f>
        <v>0</v>
      </c>
      <c r="G2711" s="54"/>
      <c r="H2711" s="54"/>
      <c r="I2711" s="54">
        <f>IFERROR('Données SDD'!G2711,"")</f>
        <v>0</v>
      </c>
      <c r="J2711" s="54">
        <f>'Données SDD'!I2711</f>
        <v>0</v>
      </c>
      <c r="K2711" s="55">
        <f>'Données SDD'!J2711</f>
        <v>0</v>
      </c>
      <c r="L2711" s="55">
        <f>'Données SDD'!K2711</f>
        <v>0</v>
      </c>
      <c r="M2711" s="54">
        <f>'Données SDD'!M2711</f>
        <v>0</v>
      </c>
      <c r="N2711" s="54">
        <f>'Données SDD'!O2711</f>
        <v>0</v>
      </c>
      <c r="O2711" s="54">
        <f>'Données SDD'!Q2711</f>
        <v>0</v>
      </c>
      <c r="P2711" s="54">
        <f>'Données SDD'!R2711</f>
        <v>0</v>
      </c>
      <c r="Q2711" s="54">
        <f>'Données SDD'!T2711</f>
        <v>0</v>
      </c>
      <c r="R2711" s="56">
        <f>'Données SDD'!U2711</f>
        <v>0</v>
      </c>
      <c r="S2711" s="56"/>
      <c r="T2711" s="56"/>
      <c r="U2711" s="56"/>
      <c r="V2711" s="56"/>
      <c r="W2711" s="56"/>
      <c r="X2711" s="56"/>
      <c r="Y2711" s="56" t="s">
        <v>63</v>
      </c>
      <c r="Z2711" s="57">
        <f>IFERROR('Données SDD'!V2711,"")</f>
        <v>0</v>
      </c>
      <c r="AA2711" s="57">
        <f>'Données SDD'!X2711</f>
        <v>0</v>
      </c>
      <c r="AB2711" s="57">
        <f>'Données SDD'!Y2711</f>
        <v>0</v>
      </c>
      <c r="AC2711" s="57">
        <f>'Données SDD'!Z2711</f>
        <v>0</v>
      </c>
      <c r="AD2711" s="57">
        <f>'Données SDD'!AA2711</f>
        <v>0</v>
      </c>
      <c r="AE2711" s="57"/>
      <c r="AF2711" s="57"/>
      <c r="AG2711" s="57"/>
      <c r="AH2711" s="58">
        <f>'Données SDD'!AD2711</f>
        <v>0</v>
      </c>
      <c r="AI2711" s="57">
        <f>'Données SDD'!AF2711</f>
        <v>0</v>
      </c>
      <c r="AJ2711" s="57">
        <f>'Données SDD'!AH2711</f>
        <v>0</v>
      </c>
      <c r="AK2711" s="57">
        <v>9</v>
      </c>
      <c r="AL2711" s="57" t="s">
        <v>62</v>
      </c>
      <c r="AM2711" s="57"/>
      <c r="AN2711" s="57"/>
      <c r="AO2711" s="59"/>
      <c r="AP2711" s="59"/>
      <c r="AQ2711" s="59"/>
      <c r="AR2711" s="59"/>
      <c r="AS2711" s="59"/>
      <c r="AT2711" s="52">
        <f>'Données SDD'!AI2711</f>
        <v>0</v>
      </c>
      <c r="AU2711" s="59"/>
      <c r="AV2711" s="60">
        <f>'Données SDD'!AJ2711</f>
        <v>0</v>
      </c>
      <c r="AW2711" s="60"/>
      <c r="AX2711" s="60"/>
      <c r="AY2711" s="60"/>
      <c r="AZ2711" s="60"/>
      <c r="BA2711" s="60"/>
      <c r="BB2711" s="60"/>
      <c r="BC2711" s="60"/>
      <c r="BD2711" s="60"/>
      <c r="BE2711" s="60"/>
      <c r="BF2711" s="60"/>
      <c r="BG2711" s="60"/>
      <c r="BH2711" s="61">
        <f>'Données SDD'!AK2711</f>
        <v>0</v>
      </c>
    </row>
    <row r="2712" spans="1:60" s="62" customFormat="1" x14ac:dyDescent="0.25">
      <c r="A2712" s="52">
        <f>IFERROR('Données SDD'!A2712,"")</f>
        <v>0</v>
      </c>
      <c r="B2712" s="53">
        <f>IFERROR('Données SDD'!C2712,"")</f>
        <v>0</v>
      </c>
      <c r="C2712" s="54" t="s">
        <v>61</v>
      </c>
      <c r="D2712" s="54">
        <v>9</v>
      </c>
      <c r="E2712" s="54">
        <f>IFERROR('Données SDD'!D2712,"")</f>
        <v>0</v>
      </c>
      <c r="F2712" s="54">
        <f>IFERROR('Données SDD'!E2712,"")</f>
        <v>0</v>
      </c>
      <c r="G2712" s="54"/>
      <c r="H2712" s="54"/>
      <c r="I2712" s="54">
        <f>IFERROR('Données SDD'!G2712,"")</f>
        <v>0</v>
      </c>
      <c r="J2712" s="54">
        <f>'Données SDD'!I2712</f>
        <v>0</v>
      </c>
      <c r="K2712" s="55">
        <f>'Données SDD'!J2712</f>
        <v>0</v>
      </c>
      <c r="L2712" s="55">
        <f>'Données SDD'!K2712</f>
        <v>0</v>
      </c>
      <c r="M2712" s="54">
        <f>'Données SDD'!M2712</f>
        <v>0</v>
      </c>
      <c r="N2712" s="54">
        <f>'Données SDD'!O2712</f>
        <v>0</v>
      </c>
      <c r="O2712" s="54">
        <f>'Données SDD'!Q2712</f>
        <v>0</v>
      </c>
      <c r="P2712" s="54">
        <f>'Données SDD'!R2712</f>
        <v>0</v>
      </c>
      <c r="Q2712" s="54">
        <f>'Données SDD'!T2712</f>
        <v>0</v>
      </c>
      <c r="R2712" s="56">
        <f>'Données SDD'!U2712</f>
        <v>0</v>
      </c>
      <c r="S2712" s="56"/>
      <c r="T2712" s="56"/>
      <c r="U2712" s="56"/>
      <c r="V2712" s="56"/>
      <c r="W2712" s="56"/>
      <c r="X2712" s="56"/>
      <c r="Y2712" s="56" t="s">
        <v>63</v>
      </c>
      <c r="Z2712" s="57">
        <f>IFERROR('Données SDD'!V2712,"")</f>
        <v>0</v>
      </c>
      <c r="AA2712" s="57">
        <f>'Données SDD'!X2712</f>
        <v>0</v>
      </c>
      <c r="AB2712" s="57">
        <f>'Données SDD'!Y2712</f>
        <v>0</v>
      </c>
      <c r="AC2712" s="57">
        <f>'Données SDD'!Z2712</f>
        <v>0</v>
      </c>
      <c r="AD2712" s="57">
        <f>'Données SDD'!AA2712</f>
        <v>0</v>
      </c>
      <c r="AE2712" s="57"/>
      <c r="AF2712" s="57"/>
      <c r="AG2712" s="57"/>
      <c r="AH2712" s="58">
        <f>'Données SDD'!AD2712</f>
        <v>0</v>
      </c>
      <c r="AI2712" s="57">
        <f>'Données SDD'!AF2712</f>
        <v>0</v>
      </c>
      <c r="AJ2712" s="57">
        <f>'Données SDD'!AH2712</f>
        <v>0</v>
      </c>
      <c r="AK2712" s="57">
        <v>9</v>
      </c>
      <c r="AL2712" s="57" t="s">
        <v>62</v>
      </c>
      <c r="AM2712" s="57"/>
      <c r="AN2712" s="57"/>
      <c r="AO2712" s="59"/>
      <c r="AP2712" s="59"/>
      <c r="AQ2712" s="59"/>
      <c r="AR2712" s="59"/>
      <c r="AS2712" s="59"/>
      <c r="AT2712" s="52">
        <f>'Données SDD'!AI2712</f>
        <v>0</v>
      </c>
      <c r="AU2712" s="59"/>
      <c r="AV2712" s="60">
        <f>'Données SDD'!AJ2712</f>
        <v>0</v>
      </c>
      <c r="AW2712" s="60"/>
      <c r="AX2712" s="60"/>
      <c r="AY2712" s="60"/>
      <c r="AZ2712" s="60"/>
      <c r="BA2712" s="60"/>
      <c r="BB2712" s="60"/>
      <c r="BC2712" s="60"/>
      <c r="BD2712" s="60"/>
      <c r="BE2712" s="60"/>
      <c r="BF2712" s="60"/>
      <c r="BG2712" s="60"/>
      <c r="BH2712" s="61">
        <f>'Données SDD'!AK2712</f>
        <v>0</v>
      </c>
    </row>
    <row r="2713" spans="1:60" s="62" customFormat="1" x14ac:dyDescent="0.25">
      <c r="A2713" s="52">
        <f>IFERROR('Données SDD'!A2713,"")</f>
        <v>0</v>
      </c>
      <c r="B2713" s="53">
        <f>IFERROR('Données SDD'!C2713,"")</f>
        <v>0</v>
      </c>
      <c r="C2713" s="54" t="s">
        <v>61</v>
      </c>
      <c r="D2713" s="54">
        <v>9</v>
      </c>
      <c r="E2713" s="54">
        <f>IFERROR('Données SDD'!D2713,"")</f>
        <v>0</v>
      </c>
      <c r="F2713" s="54">
        <f>IFERROR('Données SDD'!E2713,"")</f>
        <v>0</v>
      </c>
      <c r="G2713" s="54"/>
      <c r="H2713" s="54"/>
      <c r="I2713" s="54">
        <f>IFERROR('Données SDD'!G2713,"")</f>
        <v>0</v>
      </c>
      <c r="J2713" s="54">
        <f>'Données SDD'!I2713</f>
        <v>0</v>
      </c>
      <c r="K2713" s="55">
        <f>'Données SDD'!J2713</f>
        <v>0</v>
      </c>
      <c r="L2713" s="55">
        <f>'Données SDD'!K2713</f>
        <v>0</v>
      </c>
      <c r="M2713" s="54">
        <f>'Données SDD'!M2713</f>
        <v>0</v>
      </c>
      <c r="N2713" s="54">
        <f>'Données SDD'!O2713</f>
        <v>0</v>
      </c>
      <c r="O2713" s="54">
        <f>'Données SDD'!Q2713</f>
        <v>0</v>
      </c>
      <c r="P2713" s="54">
        <f>'Données SDD'!R2713</f>
        <v>0</v>
      </c>
      <c r="Q2713" s="54">
        <f>'Données SDD'!T2713</f>
        <v>0</v>
      </c>
      <c r="R2713" s="56">
        <f>'Données SDD'!U2713</f>
        <v>0</v>
      </c>
      <c r="S2713" s="56"/>
      <c r="T2713" s="56"/>
      <c r="U2713" s="56"/>
      <c r="V2713" s="56"/>
      <c r="W2713" s="56"/>
      <c r="X2713" s="56"/>
      <c r="Y2713" s="56" t="s">
        <v>63</v>
      </c>
      <c r="Z2713" s="57">
        <f>IFERROR('Données SDD'!V2713,"")</f>
        <v>0</v>
      </c>
      <c r="AA2713" s="57">
        <f>'Données SDD'!X2713</f>
        <v>0</v>
      </c>
      <c r="AB2713" s="57">
        <f>'Données SDD'!Y2713</f>
        <v>0</v>
      </c>
      <c r="AC2713" s="57">
        <f>'Données SDD'!Z2713</f>
        <v>0</v>
      </c>
      <c r="AD2713" s="57">
        <f>'Données SDD'!AA2713</f>
        <v>0</v>
      </c>
      <c r="AE2713" s="57"/>
      <c r="AF2713" s="57"/>
      <c r="AG2713" s="57"/>
      <c r="AH2713" s="58">
        <f>'Données SDD'!AD2713</f>
        <v>0</v>
      </c>
      <c r="AI2713" s="57">
        <f>'Données SDD'!AF2713</f>
        <v>0</v>
      </c>
      <c r="AJ2713" s="57">
        <f>'Données SDD'!AH2713</f>
        <v>0</v>
      </c>
      <c r="AK2713" s="57">
        <v>9</v>
      </c>
      <c r="AL2713" s="57" t="s">
        <v>62</v>
      </c>
      <c r="AM2713" s="57"/>
      <c r="AN2713" s="57"/>
      <c r="AO2713" s="59"/>
      <c r="AP2713" s="59"/>
      <c r="AQ2713" s="59"/>
      <c r="AR2713" s="59"/>
      <c r="AS2713" s="59"/>
      <c r="AT2713" s="52">
        <f>'Données SDD'!AI2713</f>
        <v>0</v>
      </c>
      <c r="AU2713" s="59"/>
      <c r="AV2713" s="60">
        <f>'Données SDD'!AJ2713</f>
        <v>0</v>
      </c>
      <c r="AW2713" s="60"/>
      <c r="AX2713" s="60"/>
      <c r="AY2713" s="60"/>
      <c r="AZ2713" s="60"/>
      <c r="BA2713" s="60"/>
      <c r="BB2713" s="60"/>
      <c r="BC2713" s="60"/>
      <c r="BD2713" s="60"/>
      <c r="BE2713" s="60"/>
      <c r="BF2713" s="60"/>
      <c r="BG2713" s="60"/>
      <c r="BH2713" s="61">
        <f>'Données SDD'!AK2713</f>
        <v>0</v>
      </c>
    </row>
    <row r="2714" spans="1:60" s="62" customFormat="1" x14ac:dyDescent="0.25">
      <c r="A2714" s="52">
        <f>IFERROR('Données SDD'!A2714,"")</f>
        <v>0</v>
      </c>
      <c r="B2714" s="53">
        <f>IFERROR('Données SDD'!C2714,"")</f>
        <v>0</v>
      </c>
      <c r="C2714" s="54" t="s">
        <v>61</v>
      </c>
      <c r="D2714" s="54">
        <v>9</v>
      </c>
      <c r="E2714" s="54">
        <f>IFERROR('Données SDD'!D2714,"")</f>
        <v>0</v>
      </c>
      <c r="F2714" s="54">
        <f>IFERROR('Données SDD'!E2714,"")</f>
        <v>0</v>
      </c>
      <c r="G2714" s="54"/>
      <c r="H2714" s="54"/>
      <c r="I2714" s="54">
        <f>IFERROR('Données SDD'!G2714,"")</f>
        <v>0</v>
      </c>
      <c r="J2714" s="54">
        <f>'Données SDD'!I2714</f>
        <v>0</v>
      </c>
      <c r="K2714" s="55">
        <f>'Données SDD'!J2714</f>
        <v>0</v>
      </c>
      <c r="L2714" s="55">
        <f>'Données SDD'!K2714</f>
        <v>0</v>
      </c>
      <c r="M2714" s="54">
        <f>'Données SDD'!M2714</f>
        <v>0</v>
      </c>
      <c r="N2714" s="54">
        <f>'Données SDD'!O2714</f>
        <v>0</v>
      </c>
      <c r="O2714" s="54">
        <f>'Données SDD'!Q2714</f>
        <v>0</v>
      </c>
      <c r="P2714" s="54">
        <f>'Données SDD'!R2714</f>
        <v>0</v>
      </c>
      <c r="Q2714" s="54">
        <f>'Données SDD'!T2714</f>
        <v>0</v>
      </c>
      <c r="R2714" s="56">
        <f>'Données SDD'!U2714</f>
        <v>0</v>
      </c>
      <c r="S2714" s="56"/>
      <c r="T2714" s="56"/>
      <c r="U2714" s="56"/>
      <c r="V2714" s="56"/>
      <c r="W2714" s="56"/>
      <c r="X2714" s="56"/>
      <c r="Y2714" s="56" t="s">
        <v>63</v>
      </c>
      <c r="Z2714" s="57">
        <f>IFERROR('Données SDD'!V2714,"")</f>
        <v>0</v>
      </c>
      <c r="AA2714" s="57">
        <f>'Données SDD'!X2714</f>
        <v>0</v>
      </c>
      <c r="AB2714" s="57">
        <f>'Données SDD'!Y2714</f>
        <v>0</v>
      </c>
      <c r="AC2714" s="57">
        <f>'Données SDD'!Z2714</f>
        <v>0</v>
      </c>
      <c r="AD2714" s="57">
        <f>'Données SDD'!AA2714</f>
        <v>0</v>
      </c>
      <c r="AE2714" s="57"/>
      <c r="AF2714" s="57"/>
      <c r="AG2714" s="57"/>
      <c r="AH2714" s="58">
        <f>'Données SDD'!AD2714</f>
        <v>0</v>
      </c>
      <c r="AI2714" s="57">
        <f>'Données SDD'!AF2714</f>
        <v>0</v>
      </c>
      <c r="AJ2714" s="57">
        <f>'Données SDD'!AH2714</f>
        <v>0</v>
      </c>
      <c r="AK2714" s="57">
        <v>9</v>
      </c>
      <c r="AL2714" s="57" t="s">
        <v>62</v>
      </c>
      <c r="AM2714" s="57"/>
      <c r="AN2714" s="57"/>
      <c r="AO2714" s="59"/>
      <c r="AP2714" s="59"/>
      <c r="AQ2714" s="59"/>
      <c r="AR2714" s="59"/>
      <c r="AS2714" s="59"/>
      <c r="AT2714" s="52">
        <f>'Données SDD'!AI2714</f>
        <v>0</v>
      </c>
      <c r="AU2714" s="59"/>
      <c r="AV2714" s="60">
        <f>'Données SDD'!AJ2714</f>
        <v>0</v>
      </c>
      <c r="AW2714" s="60"/>
      <c r="AX2714" s="60"/>
      <c r="AY2714" s="60"/>
      <c r="AZ2714" s="60"/>
      <c r="BA2714" s="60"/>
      <c r="BB2714" s="60"/>
      <c r="BC2714" s="60"/>
      <c r="BD2714" s="60"/>
      <c r="BE2714" s="60"/>
      <c r="BF2714" s="60"/>
      <c r="BG2714" s="60"/>
      <c r="BH2714" s="61">
        <f>'Données SDD'!AK2714</f>
        <v>0</v>
      </c>
    </row>
    <row r="2715" spans="1:60" s="62" customFormat="1" x14ac:dyDescent="0.25">
      <c r="A2715" s="52">
        <f>IFERROR('Données SDD'!A2715,"")</f>
        <v>0</v>
      </c>
      <c r="B2715" s="53">
        <f>IFERROR('Données SDD'!C2715,"")</f>
        <v>0</v>
      </c>
      <c r="C2715" s="54" t="s">
        <v>61</v>
      </c>
      <c r="D2715" s="54">
        <v>9</v>
      </c>
      <c r="E2715" s="54">
        <f>IFERROR('Données SDD'!D2715,"")</f>
        <v>0</v>
      </c>
      <c r="F2715" s="54">
        <f>IFERROR('Données SDD'!E2715,"")</f>
        <v>0</v>
      </c>
      <c r="G2715" s="54"/>
      <c r="H2715" s="54"/>
      <c r="I2715" s="54">
        <f>IFERROR('Données SDD'!G2715,"")</f>
        <v>0</v>
      </c>
      <c r="J2715" s="54">
        <f>'Données SDD'!I2715</f>
        <v>0</v>
      </c>
      <c r="K2715" s="55">
        <f>'Données SDD'!J2715</f>
        <v>0</v>
      </c>
      <c r="L2715" s="55">
        <f>'Données SDD'!K2715</f>
        <v>0</v>
      </c>
      <c r="M2715" s="54">
        <f>'Données SDD'!M2715</f>
        <v>0</v>
      </c>
      <c r="N2715" s="54">
        <f>'Données SDD'!O2715</f>
        <v>0</v>
      </c>
      <c r="O2715" s="54">
        <f>'Données SDD'!Q2715</f>
        <v>0</v>
      </c>
      <c r="P2715" s="54">
        <f>'Données SDD'!R2715</f>
        <v>0</v>
      </c>
      <c r="Q2715" s="54">
        <f>'Données SDD'!T2715</f>
        <v>0</v>
      </c>
      <c r="R2715" s="56">
        <f>'Données SDD'!U2715</f>
        <v>0</v>
      </c>
      <c r="S2715" s="56"/>
      <c r="T2715" s="56"/>
      <c r="U2715" s="56"/>
      <c r="V2715" s="56"/>
      <c r="W2715" s="56"/>
      <c r="X2715" s="56"/>
      <c r="Y2715" s="56" t="s">
        <v>63</v>
      </c>
      <c r="Z2715" s="57">
        <f>IFERROR('Données SDD'!V2715,"")</f>
        <v>0</v>
      </c>
      <c r="AA2715" s="57">
        <f>'Données SDD'!X2715</f>
        <v>0</v>
      </c>
      <c r="AB2715" s="57">
        <f>'Données SDD'!Y2715</f>
        <v>0</v>
      </c>
      <c r="AC2715" s="57">
        <f>'Données SDD'!Z2715</f>
        <v>0</v>
      </c>
      <c r="AD2715" s="57">
        <f>'Données SDD'!AA2715</f>
        <v>0</v>
      </c>
      <c r="AE2715" s="57"/>
      <c r="AF2715" s="57"/>
      <c r="AG2715" s="57"/>
      <c r="AH2715" s="58">
        <f>'Données SDD'!AD2715</f>
        <v>0</v>
      </c>
      <c r="AI2715" s="57">
        <f>'Données SDD'!AF2715</f>
        <v>0</v>
      </c>
      <c r="AJ2715" s="57">
        <f>'Données SDD'!AH2715</f>
        <v>0</v>
      </c>
      <c r="AK2715" s="57">
        <v>9</v>
      </c>
      <c r="AL2715" s="57" t="s">
        <v>62</v>
      </c>
      <c r="AM2715" s="57"/>
      <c r="AN2715" s="57"/>
      <c r="AO2715" s="59"/>
      <c r="AP2715" s="59"/>
      <c r="AQ2715" s="59"/>
      <c r="AR2715" s="59"/>
      <c r="AS2715" s="59"/>
      <c r="AT2715" s="52">
        <f>'Données SDD'!AI2715</f>
        <v>0</v>
      </c>
      <c r="AU2715" s="59"/>
      <c r="AV2715" s="60">
        <f>'Données SDD'!AJ2715</f>
        <v>0</v>
      </c>
      <c r="AW2715" s="60"/>
      <c r="AX2715" s="60"/>
      <c r="AY2715" s="60"/>
      <c r="AZ2715" s="60"/>
      <c r="BA2715" s="60"/>
      <c r="BB2715" s="60"/>
      <c r="BC2715" s="60"/>
      <c r="BD2715" s="60"/>
      <c r="BE2715" s="60"/>
      <c r="BF2715" s="60"/>
      <c r="BG2715" s="60"/>
      <c r="BH2715" s="61">
        <f>'Données SDD'!AK2715</f>
        <v>0</v>
      </c>
    </row>
    <row r="2716" spans="1:60" s="62" customFormat="1" x14ac:dyDescent="0.25">
      <c r="A2716" s="52">
        <f>IFERROR('Données SDD'!A2716,"")</f>
        <v>0</v>
      </c>
      <c r="B2716" s="53">
        <f>IFERROR('Données SDD'!C2716,"")</f>
        <v>0</v>
      </c>
      <c r="C2716" s="54" t="s">
        <v>61</v>
      </c>
      <c r="D2716" s="54">
        <v>9</v>
      </c>
      <c r="E2716" s="54">
        <f>IFERROR('Données SDD'!D2716,"")</f>
        <v>0</v>
      </c>
      <c r="F2716" s="54">
        <f>IFERROR('Données SDD'!E2716,"")</f>
        <v>0</v>
      </c>
      <c r="G2716" s="54"/>
      <c r="H2716" s="54"/>
      <c r="I2716" s="54">
        <f>IFERROR('Données SDD'!G2716,"")</f>
        <v>0</v>
      </c>
      <c r="J2716" s="54">
        <f>'Données SDD'!I2716</f>
        <v>0</v>
      </c>
      <c r="K2716" s="55">
        <f>'Données SDD'!J2716</f>
        <v>0</v>
      </c>
      <c r="L2716" s="55">
        <f>'Données SDD'!K2716</f>
        <v>0</v>
      </c>
      <c r="M2716" s="54">
        <f>'Données SDD'!M2716</f>
        <v>0</v>
      </c>
      <c r="N2716" s="54">
        <f>'Données SDD'!O2716</f>
        <v>0</v>
      </c>
      <c r="O2716" s="54">
        <f>'Données SDD'!Q2716</f>
        <v>0</v>
      </c>
      <c r="P2716" s="54">
        <f>'Données SDD'!R2716</f>
        <v>0</v>
      </c>
      <c r="Q2716" s="54">
        <f>'Données SDD'!T2716</f>
        <v>0</v>
      </c>
      <c r="R2716" s="56">
        <f>'Données SDD'!U2716</f>
        <v>0</v>
      </c>
      <c r="S2716" s="56"/>
      <c r="T2716" s="56"/>
      <c r="U2716" s="56"/>
      <c r="V2716" s="56"/>
      <c r="W2716" s="56"/>
      <c r="X2716" s="56"/>
      <c r="Y2716" s="56" t="s">
        <v>63</v>
      </c>
      <c r="Z2716" s="57">
        <f>IFERROR('Données SDD'!V2716,"")</f>
        <v>0</v>
      </c>
      <c r="AA2716" s="57">
        <f>'Données SDD'!X2716</f>
        <v>0</v>
      </c>
      <c r="AB2716" s="57">
        <f>'Données SDD'!Y2716</f>
        <v>0</v>
      </c>
      <c r="AC2716" s="57">
        <f>'Données SDD'!Z2716</f>
        <v>0</v>
      </c>
      <c r="AD2716" s="57">
        <f>'Données SDD'!AA2716</f>
        <v>0</v>
      </c>
      <c r="AE2716" s="57"/>
      <c r="AF2716" s="57"/>
      <c r="AG2716" s="57"/>
      <c r="AH2716" s="58">
        <f>'Données SDD'!AD2716</f>
        <v>0</v>
      </c>
      <c r="AI2716" s="57">
        <f>'Données SDD'!AF2716</f>
        <v>0</v>
      </c>
      <c r="AJ2716" s="57">
        <f>'Données SDD'!AH2716</f>
        <v>0</v>
      </c>
      <c r="AK2716" s="57">
        <v>9</v>
      </c>
      <c r="AL2716" s="57" t="s">
        <v>62</v>
      </c>
      <c r="AM2716" s="57"/>
      <c r="AN2716" s="57"/>
      <c r="AO2716" s="59"/>
      <c r="AP2716" s="59"/>
      <c r="AQ2716" s="59"/>
      <c r="AR2716" s="59"/>
      <c r="AS2716" s="59"/>
      <c r="AT2716" s="52">
        <f>'Données SDD'!AI2716</f>
        <v>0</v>
      </c>
      <c r="AU2716" s="59"/>
      <c r="AV2716" s="60">
        <f>'Données SDD'!AJ2716</f>
        <v>0</v>
      </c>
      <c r="AW2716" s="60"/>
      <c r="AX2716" s="60"/>
      <c r="AY2716" s="60"/>
      <c r="AZ2716" s="60"/>
      <c r="BA2716" s="60"/>
      <c r="BB2716" s="60"/>
      <c r="BC2716" s="60"/>
      <c r="BD2716" s="60"/>
      <c r="BE2716" s="60"/>
      <c r="BF2716" s="60"/>
      <c r="BG2716" s="60"/>
      <c r="BH2716" s="61">
        <f>'Données SDD'!AK2716</f>
        <v>0</v>
      </c>
    </row>
    <row r="2717" spans="1:60" s="62" customFormat="1" x14ac:dyDescent="0.25">
      <c r="A2717" s="52">
        <f>IFERROR('Données SDD'!A2717,"")</f>
        <v>0</v>
      </c>
      <c r="B2717" s="53">
        <f>IFERROR('Données SDD'!C2717,"")</f>
        <v>0</v>
      </c>
      <c r="C2717" s="54" t="s">
        <v>61</v>
      </c>
      <c r="D2717" s="54">
        <v>9</v>
      </c>
      <c r="E2717" s="54">
        <f>IFERROR('Données SDD'!D2717,"")</f>
        <v>0</v>
      </c>
      <c r="F2717" s="54">
        <f>IFERROR('Données SDD'!E2717,"")</f>
        <v>0</v>
      </c>
      <c r="G2717" s="54"/>
      <c r="H2717" s="54"/>
      <c r="I2717" s="54">
        <f>IFERROR('Données SDD'!G2717,"")</f>
        <v>0</v>
      </c>
      <c r="J2717" s="54">
        <f>'Données SDD'!I2717</f>
        <v>0</v>
      </c>
      <c r="K2717" s="55">
        <f>'Données SDD'!J2717</f>
        <v>0</v>
      </c>
      <c r="L2717" s="55">
        <f>'Données SDD'!K2717</f>
        <v>0</v>
      </c>
      <c r="M2717" s="54">
        <f>'Données SDD'!M2717</f>
        <v>0</v>
      </c>
      <c r="N2717" s="54">
        <f>'Données SDD'!O2717</f>
        <v>0</v>
      </c>
      <c r="O2717" s="54">
        <f>'Données SDD'!Q2717</f>
        <v>0</v>
      </c>
      <c r="P2717" s="54">
        <f>'Données SDD'!R2717</f>
        <v>0</v>
      </c>
      <c r="Q2717" s="54">
        <f>'Données SDD'!T2717</f>
        <v>0</v>
      </c>
      <c r="R2717" s="56">
        <f>'Données SDD'!U2717</f>
        <v>0</v>
      </c>
      <c r="S2717" s="56"/>
      <c r="T2717" s="56"/>
      <c r="U2717" s="56"/>
      <c r="V2717" s="56"/>
      <c r="W2717" s="56"/>
      <c r="X2717" s="56"/>
      <c r="Y2717" s="56" t="s">
        <v>63</v>
      </c>
      <c r="Z2717" s="57">
        <f>IFERROR('Données SDD'!V2717,"")</f>
        <v>0</v>
      </c>
      <c r="AA2717" s="57">
        <f>'Données SDD'!X2717</f>
        <v>0</v>
      </c>
      <c r="AB2717" s="57">
        <f>'Données SDD'!Y2717</f>
        <v>0</v>
      </c>
      <c r="AC2717" s="57">
        <f>'Données SDD'!Z2717</f>
        <v>0</v>
      </c>
      <c r="AD2717" s="57">
        <f>'Données SDD'!AA2717</f>
        <v>0</v>
      </c>
      <c r="AE2717" s="57"/>
      <c r="AF2717" s="57"/>
      <c r="AG2717" s="57"/>
      <c r="AH2717" s="58">
        <f>'Données SDD'!AD2717</f>
        <v>0</v>
      </c>
      <c r="AI2717" s="57">
        <f>'Données SDD'!AF2717</f>
        <v>0</v>
      </c>
      <c r="AJ2717" s="57">
        <f>'Données SDD'!AH2717</f>
        <v>0</v>
      </c>
      <c r="AK2717" s="57">
        <v>9</v>
      </c>
      <c r="AL2717" s="57" t="s">
        <v>62</v>
      </c>
      <c r="AM2717" s="57"/>
      <c r="AN2717" s="57"/>
      <c r="AO2717" s="59"/>
      <c r="AP2717" s="59"/>
      <c r="AQ2717" s="59"/>
      <c r="AR2717" s="59"/>
      <c r="AS2717" s="59"/>
      <c r="AT2717" s="52">
        <f>'Données SDD'!AI2717</f>
        <v>0</v>
      </c>
      <c r="AU2717" s="59"/>
      <c r="AV2717" s="60">
        <f>'Données SDD'!AJ2717</f>
        <v>0</v>
      </c>
      <c r="AW2717" s="60"/>
      <c r="AX2717" s="60"/>
      <c r="AY2717" s="60"/>
      <c r="AZ2717" s="60"/>
      <c r="BA2717" s="60"/>
      <c r="BB2717" s="60"/>
      <c r="BC2717" s="60"/>
      <c r="BD2717" s="60"/>
      <c r="BE2717" s="60"/>
      <c r="BF2717" s="60"/>
      <c r="BG2717" s="60"/>
      <c r="BH2717" s="61">
        <f>'Données SDD'!AK2717</f>
        <v>0</v>
      </c>
    </row>
    <row r="2718" spans="1:60" s="62" customFormat="1" x14ac:dyDescent="0.25">
      <c r="A2718" s="52">
        <f>IFERROR('Données SDD'!A2718,"")</f>
        <v>0</v>
      </c>
      <c r="B2718" s="53">
        <f>IFERROR('Données SDD'!C2718,"")</f>
        <v>0</v>
      </c>
      <c r="C2718" s="54" t="s">
        <v>61</v>
      </c>
      <c r="D2718" s="54">
        <v>9</v>
      </c>
      <c r="E2718" s="54">
        <f>IFERROR('Données SDD'!D2718,"")</f>
        <v>0</v>
      </c>
      <c r="F2718" s="54">
        <f>IFERROR('Données SDD'!E2718,"")</f>
        <v>0</v>
      </c>
      <c r="G2718" s="54"/>
      <c r="H2718" s="54"/>
      <c r="I2718" s="54">
        <f>IFERROR('Données SDD'!G2718,"")</f>
        <v>0</v>
      </c>
      <c r="J2718" s="54">
        <f>'Données SDD'!I2718</f>
        <v>0</v>
      </c>
      <c r="K2718" s="55">
        <f>'Données SDD'!J2718</f>
        <v>0</v>
      </c>
      <c r="L2718" s="55">
        <f>'Données SDD'!K2718</f>
        <v>0</v>
      </c>
      <c r="M2718" s="54">
        <f>'Données SDD'!M2718</f>
        <v>0</v>
      </c>
      <c r="N2718" s="54">
        <f>'Données SDD'!O2718</f>
        <v>0</v>
      </c>
      <c r="O2718" s="54">
        <f>'Données SDD'!Q2718</f>
        <v>0</v>
      </c>
      <c r="P2718" s="54">
        <f>'Données SDD'!R2718</f>
        <v>0</v>
      </c>
      <c r="Q2718" s="54">
        <f>'Données SDD'!T2718</f>
        <v>0</v>
      </c>
      <c r="R2718" s="56">
        <f>'Données SDD'!U2718</f>
        <v>0</v>
      </c>
      <c r="S2718" s="56"/>
      <c r="T2718" s="56"/>
      <c r="U2718" s="56"/>
      <c r="V2718" s="56"/>
      <c r="W2718" s="56"/>
      <c r="X2718" s="56"/>
      <c r="Y2718" s="56" t="s">
        <v>63</v>
      </c>
      <c r="Z2718" s="57">
        <f>IFERROR('Données SDD'!V2718,"")</f>
        <v>0</v>
      </c>
      <c r="AA2718" s="57">
        <f>'Données SDD'!X2718</f>
        <v>0</v>
      </c>
      <c r="AB2718" s="57">
        <f>'Données SDD'!Y2718</f>
        <v>0</v>
      </c>
      <c r="AC2718" s="57">
        <f>'Données SDD'!Z2718</f>
        <v>0</v>
      </c>
      <c r="AD2718" s="57">
        <f>'Données SDD'!AA2718</f>
        <v>0</v>
      </c>
      <c r="AE2718" s="57"/>
      <c r="AF2718" s="57"/>
      <c r="AG2718" s="57"/>
      <c r="AH2718" s="58">
        <f>'Données SDD'!AD2718</f>
        <v>0</v>
      </c>
      <c r="AI2718" s="57">
        <f>'Données SDD'!AF2718</f>
        <v>0</v>
      </c>
      <c r="AJ2718" s="57">
        <f>'Données SDD'!AH2718</f>
        <v>0</v>
      </c>
      <c r="AK2718" s="57">
        <v>9</v>
      </c>
      <c r="AL2718" s="57" t="s">
        <v>62</v>
      </c>
      <c r="AM2718" s="57"/>
      <c r="AN2718" s="57"/>
      <c r="AO2718" s="59"/>
      <c r="AP2718" s="59"/>
      <c r="AQ2718" s="59"/>
      <c r="AR2718" s="59"/>
      <c r="AS2718" s="59"/>
      <c r="AT2718" s="52">
        <f>'Données SDD'!AI2718</f>
        <v>0</v>
      </c>
      <c r="AU2718" s="59"/>
      <c r="AV2718" s="60">
        <f>'Données SDD'!AJ2718</f>
        <v>0</v>
      </c>
      <c r="AW2718" s="60"/>
      <c r="AX2718" s="60"/>
      <c r="AY2718" s="60"/>
      <c r="AZ2718" s="60"/>
      <c r="BA2718" s="60"/>
      <c r="BB2718" s="60"/>
      <c r="BC2718" s="60"/>
      <c r="BD2718" s="60"/>
      <c r="BE2718" s="60"/>
      <c r="BF2718" s="60"/>
      <c r="BG2718" s="60"/>
      <c r="BH2718" s="61">
        <f>'Données SDD'!AK2718</f>
        <v>0</v>
      </c>
    </row>
    <row r="2719" spans="1:60" s="62" customFormat="1" x14ac:dyDescent="0.25">
      <c r="A2719" s="52">
        <f>IFERROR('Données SDD'!A2719,"")</f>
        <v>0</v>
      </c>
      <c r="B2719" s="53">
        <f>IFERROR('Données SDD'!C2719,"")</f>
        <v>0</v>
      </c>
      <c r="C2719" s="54" t="s">
        <v>61</v>
      </c>
      <c r="D2719" s="54">
        <v>9</v>
      </c>
      <c r="E2719" s="54">
        <f>IFERROR('Données SDD'!D2719,"")</f>
        <v>0</v>
      </c>
      <c r="F2719" s="54">
        <f>IFERROR('Données SDD'!E2719,"")</f>
        <v>0</v>
      </c>
      <c r="G2719" s="54"/>
      <c r="H2719" s="54"/>
      <c r="I2719" s="54">
        <f>IFERROR('Données SDD'!G2719,"")</f>
        <v>0</v>
      </c>
      <c r="J2719" s="54">
        <f>'Données SDD'!I2719</f>
        <v>0</v>
      </c>
      <c r="K2719" s="55">
        <f>'Données SDD'!J2719</f>
        <v>0</v>
      </c>
      <c r="L2719" s="55">
        <f>'Données SDD'!K2719</f>
        <v>0</v>
      </c>
      <c r="M2719" s="54">
        <f>'Données SDD'!M2719</f>
        <v>0</v>
      </c>
      <c r="N2719" s="54">
        <f>'Données SDD'!O2719</f>
        <v>0</v>
      </c>
      <c r="O2719" s="54">
        <f>'Données SDD'!Q2719</f>
        <v>0</v>
      </c>
      <c r="P2719" s="54">
        <f>'Données SDD'!R2719</f>
        <v>0</v>
      </c>
      <c r="Q2719" s="54">
        <f>'Données SDD'!T2719</f>
        <v>0</v>
      </c>
      <c r="R2719" s="56">
        <f>'Données SDD'!U2719</f>
        <v>0</v>
      </c>
      <c r="S2719" s="56"/>
      <c r="T2719" s="56"/>
      <c r="U2719" s="56"/>
      <c r="V2719" s="56"/>
      <c r="W2719" s="56"/>
      <c r="X2719" s="56"/>
      <c r="Y2719" s="56" t="s">
        <v>63</v>
      </c>
      <c r="Z2719" s="57">
        <f>IFERROR('Données SDD'!V2719,"")</f>
        <v>0</v>
      </c>
      <c r="AA2719" s="57">
        <f>'Données SDD'!X2719</f>
        <v>0</v>
      </c>
      <c r="AB2719" s="57">
        <f>'Données SDD'!Y2719</f>
        <v>0</v>
      </c>
      <c r="AC2719" s="57">
        <f>'Données SDD'!Z2719</f>
        <v>0</v>
      </c>
      <c r="AD2719" s="57">
        <f>'Données SDD'!AA2719</f>
        <v>0</v>
      </c>
      <c r="AE2719" s="57"/>
      <c r="AF2719" s="57"/>
      <c r="AG2719" s="57"/>
      <c r="AH2719" s="58">
        <f>'Données SDD'!AD2719</f>
        <v>0</v>
      </c>
      <c r="AI2719" s="57">
        <f>'Données SDD'!AF2719</f>
        <v>0</v>
      </c>
      <c r="AJ2719" s="57">
        <f>'Données SDD'!AH2719</f>
        <v>0</v>
      </c>
      <c r="AK2719" s="57">
        <v>9</v>
      </c>
      <c r="AL2719" s="57" t="s">
        <v>62</v>
      </c>
      <c r="AM2719" s="57"/>
      <c r="AN2719" s="57"/>
      <c r="AO2719" s="59"/>
      <c r="AP2719" s="59"/>
      <c r="AQ2719" s="59"/>
      <c r="AR2719" s="59"/>
      <c r="AS2719" s="59"/>
      <c r="AT2719" s="52">
        <f>'Données SDD'!AI2719</f>
        <v>0</v>
      </c>
      <c r="AU2719" s="59"/>
      <c r="AV2719" s="60">
        <f>'Données SDD'!AJ2719</f>
        <v>0</v>
      </c>
      <c r="AW2719" s="60"/>
      <c r="AX2719" s="60"/>
      <c r="AY2719" s="60"/>
      <c r="AZ2719" s="60"/>
      <c r="BA2719" s="60"/>
      <c r="BB2719" s="60"/>
      <c r="BC2719" s="60"/>
      <c r="BD2719" s="60"/>
      <c r="BE2719" s="60"/>
      <c r="BF2719" s="60"/>
      <c r="BG2719" s="60"/>
      <c r="BH2719" s="61">
        <f>'Données SDD'!AK2719</f>
        <v>0</v>
      </c>
    </row>
    <row r="2720" spans="1:60" s="62" customFormat="1" x14ac:dyDescent="0.25">
      <c r="A2720" s="52">
        <f>IFERROR('Données SDD'!A2720,"")</f>
        <v>0</v>
      </c>
      <c r="B2720" s="53">
        <f>IFERROR('Données SDD'!C2720,"")</f>
        <v>0</v>
      </c>
      <c r="C2720" s="54" t="s">
        <v>61</v>
      </c>
      <c r="D2720" s="54">
        <v>9</v>
      </c>
      <c r="E2720" s="54">
        <f>IFERROR('Données SDD'!D2720,"")</f>
        <v>0</v>
      </c>
      <c r="F2720" s="54">
        <f>IFERROR('Données SDD'!E2720,"")</f>
        <v>0</v>
      </c>
      <c r="G2720" s="54"/>
      <c r="H2720" s="54"/>
      <c r="I2720" s="54">
        <f>IFERROR('Données SDD'!G2720,"")</f>
        <v>0</v>
      </c>
      <c r="J2720" s="54">
        <f>'Données SDD'!I2720</f>
        <v>0</v>
      </c>
      <c r="K2720" s="55">
        <f>'Données SDD'!J2720</f>
        <v>0</v>
      </c>
      <c r="L2720" s="55">
        <f>'Données SDD'!K2720</f>
        <v>0</v>
      </c>
      <c r="M2720" s="54">
        <f>'Données SDD'!M2720</f>
        <v>0</v>
      </c>
      <c r="N2720" s="54">
        <f>'Données SDD'!O2720</f>
        <v>0</v>
      </c>
      <c r="O2720" s="54">
        <f>'Données SDD'!Q2720</f>
        <v>0</v>
      </c>
      <c r="P2720" s="54">
        <f>'Données SDD'!R2720</f>
        <v>0</v>
      </c>
      <c r="Q2720" s="54">
        <f>'Données SDD'!T2720</f>
        <v>0</v>
      </c>
      <c r="R2720" s="56">
        <f>'Données SDD'!U2720</f>
        <v>0</v>
      </c>
      <c r="S2720" s="56"/>
      <c r="T2720" s="56"/>
      <c r="U2720" s="56"/>
      <c r="V2720" s="56"/>
      <c r="W2720" s="56"/>
      <c r="X2720" s="56"/>
      <c r="Y2720" s="56" t="s">
        <v>63</v>
      </c>
      <c r="Z2720" s="57">
        <f>IFERROR('Données SDD'!V2720,"")</f>
        <v>0</v>
      </c>
      <c r="AA2720" s="57">
        <f>'Données SDD'!X2720</f>
        <v>0</v>
      </c>
      <c r="AB2720" s="57">
        <f>'Données SDD'!Y2720</f>
        <v>0</v>
      </c>
      <c r="AC2720" s="57">
        <f>'Données SDD'!Z2720</f>
        <v>0</v>
      </c>
      <c r="AD2720" s="57">
        <f>'Données SDD'!AA2720</f>
        <v>0</v>
      </c>
      <c r="AE2720" s="57"/>
      <c r="AF2720" s="57"/>
      <c r="AG2720" s="57"/>
      <c r="AH2720" s="58">
        <f>'Données SDD'!AD2720</f>
        <v>0</v>
      </c>
      <c r="AI2720" s="57">
        <f>'Données SDD'!AF2720</f>
        <v>0</v>
      </c>
      <c r="AJ2720" s="57">
        <f>'Données SDD'!AH2720</f>
        <v>0</v>
      </c>
      <c r="AK2720" s="57">
        <v>9</v>
      </c>
      <c r="AL2720" s="57" t="s">
        <v>62</v>
      </c>
      <c r="AM2720" s="57"/>
      <c r="AN2720" s="57"/>
      <c r="AO2720" s="59"/>
      <c r="AP2720" s="59"/>
      <c r="AQ2720" s="59"/>
      <c r="AR2720" s="59"/>
      <c r="AS2720" s="59"/>
      <c r="AT2720" s="52">
        <f>'Données SDD'!AI2720</f>
        <v>0</v>
      </c>
      <c r="AU2720" s="59"/>
      <c r="AV2720" s="60">
        <f>'Données SDD'!AJ2720</f>
        <v>0</v>
      </c>
      <c r="AW2720" s="60"/>
      <c r="AX2720" s="60"/>
      <c r="AY2720" s="60"/>
      <c r="AZ2720" s="60"/>
      <c r="BA2720" s="60"/>
      <c r="BB2720" s="60"/>
      <c r="BC2720" s="60"/>
      <c r="BD2720" s="60"/>
      <c r="BE2720" s="60"/>
      <c r="BF2720" s="60"/>
      <c r="BG2720" s="60"/>
      <c r="BH2720" s="61">
        <f>'Données SDD'!AK2720</f>
        <v>0</v>
      </c>
    </row>
    <row r="2721" spans="1:60" s="62" customFormat="1" x14ac:dyDescent="0.25">
      <c r="A2721" s="52">
        <f>IFERROR('Données SDD'!A2721,"")</f>
        <v>0</v>
      </c>
      <c r="B2721" s="53">
        <f>IFERROR('Données SDD'!C2721,"")</f>
        <v>0</v>
      </c>
      <c r="C2721" s="54" t="s">
        <v>61</v>
      </c>
      <c r="D2721" s="54">
        <v>9</v>
      </c>
      <c r="E2721" s="54">
        <f>IFERROR('Données SDD'!D2721,"")</f>
        <v>0</v>
      </c>
      <c r="F2721" s="54">
        <f>IFERROR('Données SDD'!E2721,"")</f>
        <v>0</v>
      </c>
      <c r="G2721" s="54"/>
      <c r="H2721" s="54"/>
      <c r="I2721" s="54">
        <f>IFERROR('Données SDD'!G2721,"")</f>
        <v>0</v>
      </c>
      <c r="J2721" s="54">
        <f>'Données SDD'!I2721</f>
        <v>0</v>
      </c>
      <c r="K2721" s="55">
        <f>'Données SDD'!J2721</f>
        <v>0</v>
      </c>
      <c r="L2721" s="55">
        <f>'Données SDD'!K2721</f>
        <v>0</v>
      </c>
      <c r="M2721" s="54">
        <f>'Données SDD'!M2721</f>
        <v>0</v>
      </c>
      <c r="N2721" s="54">
        <f>'Données SDD'!O2721</f>
        <v>0</v>
      </c>
      <c r="O2721" s="54">
        <f>'Données SDD'!Q2721</f>
        <v>0</v>
      </c>
      <c r="P2721" s="54">
        <f>'Données SDD'!R2721</f>
        <v>0</v>
      </c>
      <c r="Q2721" s="54">
        <f>'Données SDD'!T2721</f>
        <v>0</v>
      </c>
      <c r="R2721" s="56">
        <f>'Données SDD'!U2721</f>
        <v>0</v>
      </c>
      <c r="S2721" s="56"/>
      <c r="T2721" s="56"/>
      <c r="U2721" s="56"/>
      <c r="V2721" s="56"/>
      <c r="W2721" s="56"/>
      <c r="X2721" s="56"/>
      <c r="Y2721" s="56" t="s">
        <v>63</v>
      </c>
      <c r="Z2721" s="57">
        <f>IFERROR('Données SDD'!V2721,"")</f>
        <v>0</v>
      </c>
      <c r="AA2721" s="57">
        <f>'Données SDD'!X2721</f>
        <v>0</v>
      </c>
      <c r="AB2721" s="57">
        <f>'Données SDD'!Y2721</f>
        <v>0</v>
      </c>
      <c r="AC2721" s="57">
        <f>'Données SDD'!Z2721</f>
        <v>0</v>
      </c>
      <c r="AD2721" s="57">
        <f>'Données SDD'!AA2721</f>
        <v>0</v>
      </c>
      <c r="AE2721" s="57"/>
      <c r="AF2721" s="57"/>
      <c r="AG2721" s="57"/>
      <c r="AH2721" s="58">
        <f>'Données SDD'!AD2721</f>
        <v>0</v>
      </c>
      <c r="AI2721" s="57">
        <f>'Données SDD'!AF2721</f>
        <v>0</v>
      </c>
      <c r="AJ2721" s="57">
        <f>'Données SDD'!AH2721</f>
        <v>0</v>
      </c>
      <c r="AK2721" s="57">
        <v>9</v>
      </c>
      <c r="AL2721" s="57" t="s">
        <v>62</v>
      </c>
      <c r="AM2721" s="57"/>
      <c r="AN2721" s="57"/>
      <c r="AO2721" s="59"/>
      <c r="AP2721" s="59"/>
      <c r="AQ2721" s="59"/>
      <c r="AR2721" s="59"/>
      <c r="AS2721" s="59"/>
      <c r="AT2721" s="52">
        <f>'Données SDD'!AI2721</f>
        <v>0</v>
      </c>
      <c r="AU2721" s="59"/>
      <c r="AV2721" s="60">
        <f>'Données SDD'!AJ2721</f>
        <v>0</v>
      </c>
      <c r="AW2721" s="60"/>
      <c r="AX2721" s="60"/>
      <c r="AY2721" s="60"/>
      <c r="AZ2721" s="60"/>
      <c r="BA2721" s="60"/>
      <c r="BB2721" s="60"/>
      <c r="BC2721" s="60"/>
      <c r="BD2721" s="60"/>
      <c r="BE2721" s="60"/>
      <c r="BF2721" s="60"/>
      <c r="BG2721" s="60"/>
      <c r="BH2721" s="61">
        <f>'Données SDD'!AK2721</f>
        <v>0</v>
      </c>
    </row>
    <row r="2722" spans="1:60" s="62" customFormat="1" x14ac:dyDescent="0.25">
      <c r="A2722" s="52">
        <f>IFERROR('Données SDD'!A2722,"")</f>
        <v>0</v>
      </c>
      <c r="B2722" s="53">
        <f>IFERROR('Données SDD'!C2722,"")</f>
        <v>0</v>
      </c>
      <c r="C2722" s="54" t="s">
        <v>61</v>
      </c>
      <c r="D2722" s="54">
        <v>9</v>
      </c>
      <c r="E2722" s="54">
        <f>IFERROR('Données SDD'!D2722,"")</f>
        <v>0</v>
      </c>
      <c r="F2722" s="54">
        <f>IFERROR('Données SDD'!E2722,"")</f>
        <v>0</v>
      </c>
      <c r="G2722" s="54"/>
      <c r="H2722" s="54"/>
      <c r="I2722" s="54">
        <f>IFERROR('Données SDD'!G2722,"")</f>
        <v>0</v>
      </c>
      <c r="J2722" s="54">
        <f>'Données SDD'!I2722</f>
        <v>0</v>
      </c>
      <c r="K2722" s="55">
        <f>'Données SDD'!J2722</f>
        <v>0</v>
      </c>
      <c r="L2722" s="55">
        <f>'Données SDD'!K2722</f>
        <v>0</v>
      </c>
      <c r="M2722" s="54">
        <f>'Données SDD'!M2722</f>
        <v>0</v>
      </c>
      <c r="N2722" s="54">
        <f>'Données SDD'!O2722</f>
        <v>0</v>
      </c>
      <c r="O2722" s="54">
        <f>'Données SDD'!Q2722</f>
        <v>0</v>
      </c>
      <c r="P2722" s="54">
        <f>'Données SDD'!R2722</f>
        <v>0</v>
      </c>
      <c r="Q2722" s="54">
        <f>'Données SDD'!T2722</f>
        <v>0</v>
      </c>
      <c r="R2722" s="56">
        <f>'Données SDD'!U2722</f>
        <v>0</v>
      </c>
      <c r="S2722" s="56"/>
      <c r="T2722" s="56"/>
      <c r="U2722" s="56"/>
      <c r="V2722" s="56"/>
      <c r="W2722" s="56"/>
      <c r="X2722" s="56"/>
      <c r="Y2722" s="56" t="s">
        <v>63</v>
      </c>
      <c r="Z2722" s="57">
        <f>IFERROR('Données SDD'!V2722,"")</f>
        <v>0</v>
      </c>
      <c r="AA2722" s="57">
        <f>'Données SDD'!X2722</f>
        <v>0</v>
      </c>
      <c r="AB2722" s="57">
        <f>'Données SDD'!Y2722</f>
        <v>0</v>
      </c>
      <c r="AC2722" s="57">
        <f>'Données SDD'!Z2722</f>
        <v>0</v>
      </c>
      <c r="AD2722" s="57">
        <f>'Données SDD'!AA2722</f>
        <v>0</v>
      </c>
      <c r="AE2722" s="57"/>
      <c r="AF2722" s="57"/>
      <c r="AG2722" s="57"/>
      <c r="AH2722" s="58">
        <f>'Données SDD'!AD2722</f>
        <v>0</v>
      </c>
      <c r="AI2722" s="57">
        <f>'Données SDD'!AF2722</f>
        <v>0</v>
      </c>
      <c r="AJ2722" s="57">
        <f>'Données SDD'!AH2722</f>
        <v>0</v>
      </c>
      <c r="AK2722" s="57">
        <v>9</v>
      </c>
      <c r="AL2722" s="57" t="s">
        <v>62</v>
      </c>
      <c r="AM2722" s="57"/>
      <c r="AN2722" s="57"/>
      <c r="AO2722" s="59"/>
      <c r="AP2722" s="59"/>
      <c r="AQ2722" s="59"/>
      <c r="AR2722" s="59"/>
      <c r="AS2722" s="59"/>
      <c r="AT2722" s="52">
        <f>'Données SDD'!AI2722</f>
        <v>0</v>
      </c>
      <c r="AU2722" s="59"/>
      <c r="AV2722" s="60">
        <f>'Données SDD'!AJ2722</f>
        <v>0</v>
      </c>
      <c r="AW2722" s="60"/>
      <c r="AX2722" s="60"/>
      <c r="AY2722" s="60"/>
      <c r="AZ2722" s="60"/>
      <c r="BA2722" s="60"/>
      <c r="BB2722" s="60"/>
      <c r="BC2722" s="60"/>
      <c r="BD2722" s="60"/>
      <c r="BE2722" s="60"/>
      <c r="BF2722" s="60"/>
      <c r="BG2722" s="60"/>
      <c r="BH2722" s="61">
        <f>'Données SDD'!AK2722</f>
        <v>0</v>
      </c>
    </row>
    <row r="2723" spans="1:60" s="62" customFormat="1" x14ac:dyDescent="0.25">
      <c r="A2723" s="52">
        <f>IFERROR('Données SDD'!A2723,"")</f>
        <v>0</v>
      </c>
      <c r="B2723" s="53">
        <f>IFERROR('Données SDD'!C2723,"")</f>
        <v>0</v>
      </c>
      <c r="C2723" s="54" t="s">
        <v>61</v>
      </c>
      <c r="D2723" s="54">
        <v>9</v>
      </c>
      <c r="E2723" s="54">
        <f>IFERROR('Données SDD'!D2723,"")</f>
        <v>0</v>
      </c>
      <c r="F2723" s="54">
        <f>IFERROR('Données SDD'!E2723,"")</f>
        <v>0</v>
      </c>
      <c r="G2723" s="54"/>
      <c r="H2723" s="54"/>
      <c r="I2723" s="54">
        <f>IFERROR('Données SDD'!G2723,"")</f>
        <v>0</v>
      </c>
      <c r="J2723" s="54">
        <f>'Données SDD'!I2723</f>
        <v>0</v>
      </c>
      <c r="K2723" s="55">
        <f>'Données SDD'!J2723</f>
        <v>0</v>
      </c>
      <c r="L2723" s="55">
        <f>'Données SDD'!K2723</f>
        <v>0</v>
      </c>
      <c r="M2723" s="54">
        <f>'Données SDD'!M2723</f>
        <v>0</v>
      </c>
      <c r="N2723" s="54">
        <f>'Données SDD'!O2723</f>
        <v>0</v>
      </c>
      <c r="O2723" s="54">
        <f>'Données SDD'!Q2723</f>
        <v>0</v>
      </c>
      <c r="P2723" s="54">
        <f>'Données SDD'!R2723</f>
        <v>0</v>
      </c>
      <c r="Q2723" s="54">
        <f>'Données SDD'!T2723</f>
        <v>0</v>
      </c>
      <c r="R2723" s="56">
        <f>'Données SDD'!U2723</f>
        <v>0</v>
      </c>
      <c r="S2723" s="56"/>
      <c r="T2723" s="56"/>
      <c r="U2723" s="56"/>
      <c r="V2723" s="56"/>
      <c r="W2723" s="56"/>
      <c r="X2723" s="56"/>
      <c r="Y2723" s="56" t="s">
        <v>63</v>
      </c>
      <c r="Z2723" s="57">
        <f>IFERROR('Données SDD'!V2723,"")</f>
        <v>0</v>
      </c>
      <c r="AA2723" s="57">
        <f>'Données SDD'!X2723</f>
        <v>0</v>
      </c>
      <c r="AB2723" s="57">
        <f>'Données SDD'!Y2723</f>
        <v>0</v>
      </c>
      <c r="AC2723" s="57">
        <f>'Données SDD'!Z2723</f>
        <v>0</v>
      </c>
      <c r="AD2723" s="57">
        <f>'Données SDD'!AA2723</f>
        <v>0</v>
      </c>
      <c r="AE2723" s="57"/>
      <c r="AF2723" s="57"/>
      <c r="AG2723" s="57"/>
      <c r="AH2723" s="58">
        <f>'Données SDD'!AD2723</f>
        <v>0</v>
      </c>
      <c r="AI2723" s="57">
        <f>'Données SDD'!AF2723</f>
        <v>0</v>
      </c>
      <c r="AJ2723" s="57">
        <f>'Données SDD'!AH2723</f>
        <v>0</v>
      </c>
      <c r="AK2723" s="57">
        <v>9</v>
      </c>
      <c r="AL2723" s="57" t="s">
        <v>62</v>
      </c>
      <c r="AM2723" s="57"/>
      <c r="AN2723" s="57"/>
      <c r="AO2723" s="59"/>
      <c r="AP2723" s="59"/>
      <c r="AQ2723" s="59"/>
      <c r="AR2723" s="59"/>
      <c r="AS2723" s="59"/>
      <c r="AT2723" s="52">
        <f>'Données SDD'!AI2723</f>
        <v>0</v>
      </c>
      <c r="AU2723" s="59"/>
      <c r="AV2723" s="60">
        <f>'Données SDD'!AJ2723</f>
        <v>0</v>
      </c>
      <c r="AW2723" s="60"/>
      <c r="AX2723" s="60"/>
      <c r="AY2723" s="60"/>
      <c r="AZ2723" s="60"/>
      <c r="BA2723" s="60"/>
      <c r="BB2723" s="60"/>
      <c r="BC2723" s="60"/>
      <c r="BD2723" s="60"/>
      <c r="BE2723" s="60"/>
      <c r="BF2723" s="60"/>
      <c r="BG2723" s="60"/>
      <c r="BH2723" s="61">
        <f>'Données SDD'!AK2723</f>
        <v>0</v>
      </c>
    </row>
    <row r="2724" spans="1:60" s="62" customFormat="1" x14ac:dyDescent="0.25">
      <c r="A2724" s="52">
        <f>IFERROR('Données SDD'!A2724,"")</f>
        <v>0</v>
      </c>
      <c r="B2724" s="53">
        <f>IFERROR('Données SDD'!C2724,"")</f>
        <v>0</v>
      </c>
      <c r="C2724" s="54" t="s">
        <v>61</v>
      </c>
      <c r="D2724" s="54">
        <v>9</v>
      </c>
      <c r="E2724" s="54">
        <f>IFERROR('Données SDD'!D2724,"")</f>
        <v>0</v>
      </c>
      <c r="F2724" s="54">
        <f>IFERROR('Données SDD'!E2724,"")</f>
        <v>0</v>
      </c>
      <c r="G2724" s="54"/>
      <c r="H2724" s="54"/>
      <c r="I2724" s="54">
        <f>IFERROR('Données SDD'!G2724,"")</f>
        <v>0</v>
      </c>
      <c r="J2724" s="54">
        <f>'Données SDD'!I2724</f>
        <v>0</v>
      </c>
      <c r="K2724" s="55">
        <f>'Données SDD'!J2724</f>
        <v>0</v>
      </c>
      <c r="L2724" s="55">
        <f>'Données SDD'!K2724</f>
        <v>0</v>
      </c>
      <c r="M2724" s="54">
        <f>'Données SDD'!M2724</f>
        <v>0</v>
      </c>
      <c r="N2724" s="54">
        <f>'Données SDD'!O2724</f>
        <v>0</v>
      </c>
      <c r="O2724" s="54">
        <f>'Données SDD'!Q2724</f>
        <v>0</v>
      </c>
      <c r="P2724" s="54">
        <f>'Données SDD'!R2724</f>
        <v>0</v>
      </c>
      <c r="Q2724" s="54">
        <f>'Données SDD'!T2724</f>
        <v>0</v>
      </c>
      <c r="R2724" s="56">
        <f>'Données SDD'!U2724</f>
        <v>0</v>
      </c>
      <c r="S2724" s="56"/>
      <c r="T2724" s="56"/>
      <c r="U2724" s="56"/>
      <c r="V2724" s="56"/>
      <c r="W2724" s="56"/>
      <c r="X2724" s="56"/>
      <c r="Y2724" s="56" t="s">
        <v>63</v>
      </c>
      <c r="Z2724" s="57">
        <f>IFERROR('Données SDD'!V2724,"")</f>
        <v>0</v>
      </c>
      <c r="AA2724" s="57">
        <f>'Données SDD'!X2724</f>
        <v>0</v>
      </c>
      <c r="AB2724" s="57">
        <f>'Données SDD'!Y2724</f>
        <v>0</v>
      </c>
      <c r="AC2724" s="57">
        <f>'Données SDD'!Z2724</f>
        <v>0</v>
      </c>
      <c r="AD2724" s="57">
        <f>'Données SDD'!AA2724</f>
        <v>0</v>
      </c>
      <c r="AE2724" s="57"/>
      <c r="AF2724" s="57"/>
      <c r="AG2724" s="57"/>
      <c r="AH2724" s="58">
        <f>'Données SDD'!AD2724</f>
        <v>0</v>
      </c>
      <c r="AI2724" s="57">
        <f>'Données SDD'!AF2724</f>
        <v>0</v>
      </c>
      <c r="AJ2724" s="57">
        <f>'Données SDD'!AH2724</f>
        <v>0</v>
      </c>
      <c r="AK2724" s="57">
        <v>9</v>
      </c>
      <c r="AL2724" s="57" t="s">
        <v>62</v>
      </c>
      <c r="AM2724" s="57"/>
      <c r="AN2724" s="57"/>
      <c r="AO2724" s="59"/>
      <c r="AP2724" s="59"/>
      <c r="AQ2724" s="59"/>
      <c r="AR2724" s="59"/>
      <c r="AS2724" s="59"/>
      <c r="AT2724" s="52">
        <f>'Données SDD'!AI2724</f>
        <v>0</v>
      </c>
      <c r="AU2724" s="59"/>
      <c r="AV2724" s="60">
        <f>'Données SDD'!AJ2724</f>
        <v>0</v>
      </c>
      <c r="AW2724" s="60"/>
      <c r="AX2724" s="60"/>
      <c r="AY2724" s="60"/>
      <c r="AZ2724" s="60"/>
      <c r="BA2724" s="60"/>
      <c r="BB2724" s="60"/>
      <c r="BC2724" s="60"/>
      <c r="BD2724" s="60"/>
      <c r="BE2724" s="60"/>
      <c r="BF2724" s="60"/>
      <c r="BG2724" s="60"/>
      <c r="BH2724" s="61">
        <f>'Données SDD'!AK2724</f>
        <v>0</v>
      </c>
    </row>
    <row r="2725" spans="1:60" s="62" customFormat="1" x14ac:dyDescent="0.25">
      <c r="A2725" s="52">
        <f>IFERROR('Données SDD'!A2725,"")</f>
        <v>0</v>
      </c>
      <c r="B2725" s="53">
        <f>IFERROR('Données SDD'!C2725,"")</f>
        <v>0</v>
      </c>
      <c r="C2725" s="54" t="s">
        <v>61</v>
      </c>
      <c r="D2725" s="54">
        <v>9</v>
      </c>
      <c r="E2725" s="54">
        <f>IFERROR('Données SDD'!D2725,"")</f>
        <v>0</v>
      </c>
      <c r="F2725" s="54">
        <f>IFERROR('Données SDD'!E2725,"")</f>
        <v>0</v>
      </c>
      <c r="G2725" s="54"/>
      <c r="H2725" s="54"/>
      <c r="I2725" s="54">
        <f>IFERROR('Données SDD'!G2725,"")</f>
        <v>0</v>
      </c>
      <c r="J2725" s="54">
        <f>'Données SDD'!I2725</f>
        <v>0</v>
      </c>
      <c r="K2725" s="55">
        <f>'Données SDD'!J2725</f>
        <v>0</v>
      </c>
      <c r="L2725" s="55">
        <f>'Données SDD'!K2725</f>
        <v>0</v>
      </c>
      <c r="M2725" s="54">
        <f>'Données SDD'!M2725</f>
        <v>0</v>
      </c>
      <c r="N2725" s="54">
        <f>'Données SDD'!O2725</f>
        <v>0</v>
      </c>
      <c r="O2725" s="54">
        <f>'Données SDD'!Q2725</f>
        <v>0</v>
      </c>
      <c r="P2725" s="54">
        <f>'Données SDD'!R2725</f>
        <v>0</v>
      </c>
      <c r="Q2725" s="54">
        <f>'Données SDD'!T2725</f>
        <v>0</v>
      </c>
      <c r="R2725" s="56">
        <f>'Données SDD'!U2725</f>
        <v>0</v>
      </c>
      <c r="S2725" s="56"/>
      <c r="T2725" s="56"/>
      <c r="U2725" s="56"/>
      <c r="V2725" s="56"/>
      <c r="W2725" s="56"/>
      <c r="X2725" s="56"/>
      <c r="Y2725" s="56" t="s">
        <v>63</v>
      </c>
      <c r="Z2725" s="57">
        <f>IFERROR('Données SDD'!V2725,"")</f>
        <v>0</v>
      </c>
      <c r="AA2725" s="57">
        <f>'Données SDD'!X2725</f>
        <v>0</v>
      </c>
      <c r="AB2725" s="57">
        <f>'Données SDD'!Y2725</f>
        <v>0</v>
      </c>
      <c r="AC2725" s="57">
        <f>'Données SDD'!Z2725</f>
        <v>0</v>
      </c>
      <c r="AD2725" s="57">
        <f>'Données SDD'!AA2725</f>
        <v>0</v>
      </c>
      <c r="AE2725" s="57"/>
      <c r="AF2725" s="57"/>
      <c r="AG2725" s="57"/>
      <c r="AH2725" s="58">
        <f>'Données SDD'!AD2725</f>
        <v>0</v>
      </c>
      <c r="AI2725" s="57">
        <f>'Données SDD'!AF2725</f>
        <v>0</v>
      </c>
      <c r="AJ2725" s="57">
        <f>'Données SDD'!AH2725</f>
        <v>0</v>
      </c>
      <c r="AK2725" s="57">
        <v>9</v>
      </c>
      <c r="AL2725" s="57" t="s">
        <v>62</v>
      </c>
      <c r="AM2725" s="57"/>
      <c r="AN2725" s="57"/>
      <c r="AO2725" s="59"/>
      <c r="AP2725" s="59"/>
      <c r="AQ2725" s="59"/>
      <c r="AR2725" s="59"/>
      <c r="AS2725" s="59"/>
      <c r="AT2725" s="52">
        <f>'Données SDD'!AI2725</f>
        <v>0</v>
      </c>
      <c r="AU2725" s="59"/>
      <c r="AV2725" s="60">
        <f>'Données SDD'!AJ2725</f>
        <v>0</v>
      </c>
      <c r="AW2725" s="60"/>
      <c r="AX2725" s="60"/>
      <c r="AY2725" s="60"/>
      <c r="AZ2725" s="60"/>
      <c r="BA2725" s="60"/>
      <c r="BB2725" s="60"/>
      <c r="BC2725" s="60"/>
      <c r="BD2725" s="60"/>
      <c r="BE2725" s="60"/>
      <c r="BF2725" s="60"/>
      <c r="BG2725" s="60"/>
      <c r="BH2725" s="61">
        <f>'Données SDD'!AK2725</f>
        <v>0</v>
      </c>
    </row>
    <row r="2726" spans="1:60" s="62" customFormat="1" x14ac:dyDescent="0.25">
      <c r="A2726" s="52">
        <f>IFERROR('Données SDD'!A2726,"")</f>
        <v>0</v>
      </c>
      <c r="B2726" s="53">
        <f>IFERROR('Données SDD'!C2726,"")</f>
        <v>0</v>
      </c>
      <c r="C2726" s="54" t="s">
        <v>61</v>
      </c>
      <c r="D2726" s="54">
        <v>9</v>
      </c>
      <c r="E2726" s="54">
        <f>IFERROR('Données SDD'!D2726,"")</f>
        <v>0</v>
      </c>
      <c r="F2726" s="54">
        <f>IFERROR('Données SDD'!E2726,"")</f>
        <v>0</v>
      </c>
      <c r="G2726" s="54"/>
      <c r="H2726" s="54"/>
      <c r="I2726" s="54">
        <f>IFERROR('Données SDD'!G2726,"")</f>
        <v>0</v>
      </c>
      <c r="J2726" s="54">
        <f>'Données SDD'!I2726</f>
        <v>0</v>
      </c>
      <c r="K2726" s="55">
        <f>'Données SDD'!J2726</f>
        <v>0</v>
      </c>
      <c r="L2726" s="55">
        <f>'Données SDD'!K2726</f>
        <v>0</v>
      </c>
      <c r="M2726" s="54">
        <f>'Données SDD'!M2726</f>
        <v>0</v>
      </c>
      <c r="N2726" s="54">
        <f>'Données SDD'!O2726</f>
        <v>0</v>
      </c>
      <c r="O2726" s="54">
        <f>'Données SDD'!Q2726</f>
        <v>0</v>
      </c>
      <c r="P2726" s="54">
        <f>'Données SDD'!R2726</f>
        <v>0</v>
      </c>
      <c r="Q2726" s="54">
        <f>'Données SDD'!T2726</f>
        <v>0</v>
      </c>
      <c r="R2726" s="56">
        <f>'Données SDD'!U2726</f>
        <v>0</v>
      </c>
      <c r="S2726" s="56"/>
      <c r="T2726" s="56"/>
      <c r="U2726" s="56"/>
      <c r="V2726" s="56"/>
      <c r="W2726" s="56"/>
      <c r="X2726" s="56"/>
      <c r="Y2726" s="56" t="s">
        <v>63</v>
      </c>
      <c r="Z2726" s="57">
        <f>IFERROR('Données SDD'!V2726,"")</f>
        <v>0</v>
      </c>
      <c r="AA2726" s="57">
        <f>'Données SDD'!X2726</f>
        <v>0</v>
      </c>
      <c r="AB2726" s="57">
        <f>'Données SDD'!Y2726</f>
        <v>0</v>
      </c>
      <c r="AC2726" s="57">
        <f>'Données SDD'!Z2726</f>
        <v>0</v>
      </c>
      <c r="AD2726" s="57">
        <f>'Données SDD'!AA2726</f>
        <v>0</v>
      </c>
      <c r="AE2726" s="57"/>
      <c r="AF2726" s="57"/>
      <c r="AG2726" s="57"/>
      <c r="AH2726" s="58">
        <f>'Données SDD'!AD2726</f>
        <v>0</v>
      </c>
      <c r="AI2726" s="57">
        <f>'Données SDD'!AF2726</f>
        <v>0</v>
      </c>
      <c r="AJ2726" s="57">
        <f>'Données SDD'!AH2726</f>
        <v>0</v>
      </c>
      <c r="AK2726" s="57">
        <v>9</v>
      </c>
      <c r="AL2726" s="57" t="s">
        <v>62</v>
      </c>
      <c r="AM2726" s="57"/>
      <c r="AN2726" s="57"/>
      <c r="AO2726" s="59"/>
      <c r="AP2726" s="59"/>
      <c r="AQ2726" s="59"/>
      <c r="AR2726" s="59"/>
      <c r="AS2726" s="59"/>
      <c r="AT2726" s="52">
        <f>'Données SDD'!AI2726</f>
        <v>0</v>
      </c>
      <c r="AU2726" s="59"/>
      <c r="AV2726" s="60">
        <f>'Données SDD'!AJ2726</f>
        <v>0</v>
      </c>
      <c r="AW2726" s="60"/>
      <c r="AX2726" s="60"/>
      <c r="AY2726" s="60"/>
      <c r="AZ2726" s="60"/>
      <c r="BA2726" s="60"/>
      <c r="BB2726" s="60"/>
      <c r="BC2726" s="60"/>
      <c r="BD2726" s="60"/>
      <c r="BE2726" s="60"/>
      <c r="BF2726" s="60"/>
      <c r="BG2726" s="60"/>
      <c r="BH2726" s="61">
        <f>'Données SDD'!AK2726</f>
        <v>0</v>
      </c>
    </row>
    <row r="2727" spans="1:60" s="62" customFormat="1" x14ac:dyDescent="0.25">
      <c r="A2727" s="52">
        <f>IFERROR('Données SDD'!A2727,"")</f>
        <v>0</v>
      </c>
      <c r="B2727" s="53">
        <f>IFERROR('Données SDD'!C2727,"")</f>
        <v>0</v>
      </c>
      <c r="C2727" s="54" t="s">
        <v>61</v>
      </c>
      <c r="D2727" s="54">
        <v>9</v>
      </c>
      <c r="E2727" s="54">
        <f>IFERROR('Données SDD'!D2727,"")</f>
        <v>0</v>
      </c>
      <c r="F2727" s="54">
        <f>IFERROR('Données SDD'!E2727,"")</f>
        <v>0</v>
      </c>
      <c r="G2727" s="54"/>
      <c r="H2727" s="54"/>
      <c r="I2727" s="54">
        <f>IFERROR('Données SDD'!G2727,"")</f>
        <v>0</v>
      </c>
      <c r="J2727" s="54">
        <f>'Données SDD'!I2727</f>
        <v>0</v>
      </c>
      <c r="K2727" s="55">
        <f>'Données SDD'!J2727</f>
        <v>0</v>
      </c>
      <c r="L2727" s="55">
        <f>'Données SDD'!K2727</f>
        <v>0</v>
      </c>
      <c r="M2727" s="54">
        <f>'Données SDD'!M2727</f>
        <v>0</v>
      </c>
      <c r="N2727" s="54">
        <f>'Données SDD'!O2727</f>
        <v>0</v>
      </c>
      <c r="O2727" s="54">
        <f>'Données SDD'!Q2727</f>
        <v>0</v>
      </c>
      <c r="P2727" s="54">
        <f>'Données SDD'!R2727</f>
        <v>0</v>
      </c>
      <c r="Q2727" s="54">
        <f>'Données SDD'!T2727</f>
        <v>0</v>
      </c>
      <c r="R2727" s="56">
        <f>'Données SDD'!U2727</f>
        <v>0</v>
      </c>
      <c r="S2727" s="56"/>
      <c r="T2727" s="56"/>
      <c r="U2727" s="56"/>
      <c r="V2727" s="56"/>
      <c r="W2727" s="56"/>
      <c r="X2727" s="56"/>
      <c r="Y2727" s="56" t="s">
        <v>63</v>
      </c>
      <c r="Z2727" s="57">
        <f>IFERROR('Données SDD'!V2727,"")</f>
        <v>0</v>
      </c>
      <c r="AA2727" s="57">
        <f>'Données SDD'!X2727</f>
        <v>0</v>
      </c>
      <c r="AB2727" s="57">
        <f>'Données SDD'!Y2727</f>
        <v>0</v>
      </c>
      <c r="AC2727" s="57">
        <f>'Données SDD'!Z2727</f>
        <v>0</v>
      </c>
      <c r="AD2727" s="57">
        <f>'Données SDD'!AA2727</f>
        <v>0</v>
      </c>
      <c r="AE2727" s="57"/>
      <c r="AF2727" s="57"/>
      <c r="AG2727" s="57"/>
      <c r="AH2727" s="58">
        <f>'Données SDD'!AD2727</f>
        <v>0</v>
      </c>
      <c r="AI2727" s="57">
        <f>'Données SDD'!AF2727</f>
        <v>0</v>
      </c>
      <c r="AJ2727" s="57">
        <f>'Données SDD'!AH2727</f>
        <v>0</v>
      </c>
      <c r="AK2727" s="57">
        <v>9</v>
      </c>
      <c r="AL2727" s="57" t="s">
        <v>62</v>
      </c>
      <c r="AM2727" s="57"/>
      <c r="AN2727" s="57"/>
      <c r="AO2727" s="59"/>
      <c r="AP2727" s="59"/>
      <c r="AQ2727" s="59"/>
      <c r="AR2727" s="59"/>
      <c r="AS2727" s="59"/>
      <c r="AT2727" s="52">
        <f>'Données SDD'!AI2727</f>
        <v>0</v>
      </c>
      <c r="AU2727" s="59"/>
      <c r="AV2727" s="60">
        <f>'Données SDD'!AJ2727</f>
        <v>0</v>
      </c>
      <c r="AW2727" s="60"/>
      <c r="AX2727" s="60"/>
      <c r="AY2727" s="60"/>
      <c r="AZ2727" s="60"/>
      <c r="BA2727" s="60"/>
      <c r="BB2727" s="60"/>
      <c r="BC2727" s="60"/>
      <c r="BD2727" s="60"/>
      <c r="BE2727" s="60"/>
      <c r="BF2727" s="60"/>
      <c r="BG2727" s="60"/>
      <c r="BH2727" s="61">
        <f>'Données SDD'!AK2727</f>
        <v>0</v>
      </c>
    </row>
    <row r="2728" spans="1:60" s="62" customFormat="1" x14ac:dyDescent="0.25">
      <c r="A2728" s="52">
        <f>IFERROR('Données SDD'!A2728,"")</f>
        <v>0</v>
      </c>
      <c r="B2728" s="53">
        <f>IFERROR('Données SDD'!C2728,"")</f>
        <v>0</v>
      </c>
      <c r="C2728" s="54" t="s">
        <v>61</v>
      </c>
      <c r="D2728" s="54">
        <v>9</v>
      </c>
      <c r="E2728" s="54">
        <f>IFERROR('Données SDD'!D2728,"")</f>
        <v>0</v>
      </c>
      <c r="F2728" s="54">
        <f>IFERROR('Données SDD'!E2728,"")</f>
        <v>0</v>
      </c>
      <c r="G2728" s="54"/>
      <c r="H2728" s="54"/>
      <c r="I2728" s="54">
        <f>IFERROR('Données SDD'!G2728,"")</f>
        <v>0</v>
      </c>
      <c r="J2728" s="54">
        <f>'Données SDD'!I2728</f>
        <v>0</v>
      </c>
      <c r="K2728" s="55">
        <f>'Données SDD'!J2728</f>
        <v>0</v>
      </c>
      <c r="L2728" s="55">
        <f>'Données SDD'!K2728</f>
        <v>0</v>
      </c>
      <c r="M2728" s="54">
        <f>'Données SDD'!M2728</f>
        <v>0</v>
      </c>
      <c r="N2728" s="54">
        <f>'Données SDD'!O2728</f>
        <v>0</v>
      </c>
      <c r="O2728" s="54">
        <f>'Données SDD'!Q2728</f>
        <v>0</v>
      </c>
      <c r="P2728" s="54">
        <f>'Données SDD'!R2728</f>
        <v>0</v>
      </c>
      <c r="Q2728" s="54">
        <f>'Données SDD'!T2728</f>
        <v>0</v>
      </c>
      <c r="R2728" s="56">
        <f>'Données SDD'!U2728</f>
        <v>0</v>
      </c>
      <c r="S2728" s="56"/>
      <c r="T2728" s="56"/>
      <c r="U2728" s="56"/>
      <c r="V2728" s="56"/>
      <c r="W2728" s="56"/>
      <c r="X2728" s="56"/>
      <c r="Y2728" s="56" t="s">
        <v>63</v>
      </c>
      <c r="Z2728" s="57">
        <f>IFERROR('Données SDD'!V2728,"")</f>
        <v>0</v>
      </c>
      <c r="AA2728" s="57">
        <f>'Données SDD'!X2728</f>
        <v>0</v>
      </c>
      <c r="AB2728" s="57">
        <f>'Données SDD'!Y2728</f>
        <v>0</v>
      </c>
      <c r="AC2728" s="57">
        <f>'Données SDD'!Z2728</f>
        <v>0</v>
      </c>
      <c r="AD2728" s="57">
        <f>'Données SDD'!AA2728</f>
        <v>0</v>
      </c>
      <c r="AE2728" s="57"/>
      <c r="AF2728" s="57"/>
      <c r="AG2728" s="57"/>
      <c r="AH2728" s="58">
        <f>'Données SDD'!AD2728</f>
        <v>0</v>
      </c>
      <c r="AI2728" s="57">
        <f>'Données SDD'!AF2728</f>
        <v>0</v>
      </c>
      <c r="AJ2728" s="57">
        <f>'Données SDD'!AH2728</f>
        <v>0</v>
      </c>
      <c r="AK2728" s="57">
        <v>9</v>
      </c>
      <c r="AL2728" s="57" t="s">
        <v>62</v>
      </c>
      <c r="AM2728" s="57"/>
      <c r="AN2728" s="57"/>
      <c r="AO2728" s="59"/>
      <c r="AP2728" s="59"/>
      <c r="AQ2728" s="59"/>
      <c r="AR2728" s="59"/>
      <c r="AS2728" s="59"/>
      <c r="AT2728" s="52">
        <f>'Données SDD'!AI2728</f>
        <v>0</v>
      </c>
      <c r="AU2728" s="59"/>
      <c r="AV2728" s="60">
        <f>'Données SDD'!AJ2728</f>
        <v>0</v>
      </c>
      <c r="AW2728" s="60"/>
      <c r="AX2728" s="60"/>
      <c r="AY2728" s="60"/>
      <c r="AZ2728" s="60"/>
      <c r="BA2728" s="60"/>
      <c r="BB2728" s="60"/>
      <c r="BC2728" s="60"/>
      <c r="BD2728" s="60"/>
      <c r="BE2728" s="60"/>
      <c r="BF2728" s="60"/>
      <c r="BG2728" s="60"/>
      <c r="BH2728" s="61">
        <f>'Données SDD'!AK2728</f>
        <v>0</v>
      </c>
    </row>
    <row r="2729" spans="1:60" s="62" customFormat="1" x14ac:dyDescent="0.25">
      <c r="A2729" s="52">
        <f>IFERROR('Données SDD'!A2729,"")</f>
        <v>0</v>
      </c>
      <c r="B2729" s="53">
        <f>IFERROR('Données SDD'!C2729,"")</f>
        <v>0</v>
      </c>
      <c r="C2729" s="54" t="s">
        <v>61</v>
      </c>
      <c r="D2729" s="54">
        <v>9</v>
      </c>
      <c r="E2729" s="54">
        <f>IFERROR('Données SDD'!D2729,"")</f>
        <v>0</v>
      </c>
      <c r="F2729" s="54">
        <f>IFERROR('Données SDD'!E2729,"")</f>
        <v>0</v>
      </c>
      <c r="G2729" s="54"/>
      <c r="H2729" s="54"/>
      <c r="I2729" s="54">
        <f>IFERROR('Données SDD'!G2729,"")</f>
        <v>0</v>
      </c>
      <c r="J2729" s="54">
        <f>'Données SDD'!I2729</f>
        <v>0</v>
      </c>
      <c r="K2729" s="55">
        <f>'Données SDD'!J2729</f>
        <v>0</v>
      </c>
      <c r="L2729" s="55">
        <f>'Données SDD'!K2729</f>
        <v>0</v>
      </c>
      <c r="M2729" s="54">
        <f>'Données SDD'!M2729</f>
        <v>0</v>
      </c>
      <c r="N2729" s="54">
        <f>'Données SDD'!O2729</f>
        <v>0</v>
      </c>
      <c r="O2729" s="54">
        <f>'Données SDD'!Q2729</f>
        <v>0</v>
      </c>
      <c r="P2729" s="54">
        <f>'Données SDD'!R2729</f>
        <v>0</v>
      </c>
      <c r="Q2729" s="54">
        <f>'Données SDD'!T2729</f>
        <v>0</v>
      </c>
      <c r="R2729" s="56">
        <f>'Données SDD'!U2729</f>
        <v>0</v>
      </c>
      <c r="S2729" s="56"/>
      <c r="T2729" s="56"/>
      <c r="U2729" s="56"/>
      <c r="V2729" s="56"/>
      <c r="W2729" s="56"/>
      <c r="X2729" s="56"/>
      <c r="Y2729" s="56" t="s">
        <v>63</v>
      </c>
      <c r="Z2729" s="57">
        <f>IFERROR('Données SDD'!V2729,"")</f>
        <v>0</v>
      </c>
      <c r="AA2729" s="57">
        <f>'Données SDD'!X2729</f>
        <v>0</v>
      </c>
      <c r="AB2729" s="57">
        <f>'Données SDD'!Y2729</f>
        <v>0</v>
      </c>
      <c r="AC2729" s="57">
        <f>'Données SDD'!Z2729</f>
        <v>0</v>
      </c>
      <c r="AD2729" s="57">
        <f>'Données SDD'!AA2729</f>
        <v>0</v>
      </c>
      <c r="AE2729" s="57"/>
      <c r="AF2729" s="57"/>
      <c r="AG2729" s="57"/>
      <c r="AH2729" s="58">
        <f>'Données SDD'!AD2729</f>
        <v>0</v>
      </c>
      <c r="AI2729" s="57">
        <f>'Données SDD'!AF2729</f>
        <v>0</v>
      </c>
      <c r="AJ2729" s="57">
        <f>'Données SDD'!AH2729</f>
        <v>0</v>
      </c>
      <c r="AK2729" s="57">
        <v>9</v>
      </c>
      <c r="AL2729" s="57" t="s">
        <v>62</v>
      </c>
      <c r="AM2729" s="57"/>
      <c r="AN2729" s="57"/>
      <c r="AO2729" s="59"/>
      <c r="AP2729" s="59"/>
      <c r="AQ2729" s="59"/>
      <c r="AR2729" s="59"/>
      <c r="AS2729" s="59"/>
      <c r="AT2729" s="52">
        <f>'Données SDD'!AI2729</f>
        <v>0</v>
      </c>
      <c r="AU2729" s="59"/>
      <c r="AV2729" s="60">
        <f>'Données SDD'!AJ2729</f>
        <v>0</v>
      </c>
      <c r="AW2729" s="60"/>
      <c r="AX2729" s="60"/>
      <c r="AY2729" s="60"/>
      <c r="AZ2729" s="60"/>
      <c r="BA2729" s="60"/>
      <c r="BB2729" s="60"/>
      <c r="BC2729" s="60"/>
      <c r="BD2729" s="60"/>
      <c r="BE2729" s="60"/>
      <c r="BF2729" s="60"/>
      <c r="BG2729" s="60"/>
      <c r="BH2729" s="61">
        <f>'Données SDD'!AK2729</f>
        <v>0</v>
      </c>
    </row>
    <row r="2730" spans="1:60" s="62" customFormat="1" x14ac:dyDescent="0.25">
      <c r="A2730" s="52">
        <f>IFERROR('Données SDD'!A2730,"")</f>
        <v>0</v>
      </c>
      <c r="B2730" s="53">
        <f>IFERROR('Données SDD'!C2730,"")</f>
        <v>0</v>
      </c>
      <c r="C2730" s="54" t="s">
        <v>61</v>
      </c>
      <c r="D2730" s="54">
        <v>9</v>
      </c>
      <c r="E2730" s="54">
        <f>IFERROR('Données SDD'!D2730,"")</f>
        <v>0</v>
      </c>
      <c r="F2730" s="54">
        <f>IFERROR('Données SDD'!E2730,"")</f>
        <v>0</v>
      </c>
      <c r="G2730" s="54"/>
      <c r="H2730" s="54"/>
      <c r="I2730" s="54">
        <f>IFERROR('Données SDD'!G2730,"")</f>
        <v>0</v>
      </c>
      <c r="J2730" s="54">
        <f>'Données SDD'!I2730</f>
        <v>0</v>
      </c>
      <c r="K2730" s="55">
        <f>'Données SDD'!J2730</f>
        <v>0</v>
      </c>
      <c r="L2730" s="55">
        <f>'Données SDD'!K2730</f>
        <v>0</v>
      </c>
      <c r="M2730" s="54">
        <f>'Données SDD'!M2730</f>
        <v>0</v>
      </c>
      <c r="N2730" s="54">
        <f>'Données SDD'!O2730</f>
        <v>0</v>
      </c>
      <c r="O2730" s="54">
        <f>'Données SDD'!Q2730</f>
        <v>0</v>
      </c>
      <c r="P2730" s="54">
        <f>'Données SDD'!R2730</f>
        <v>0</v>
      </c>
      <c r="Q2730" s="54">
        <f>'Données SDD'!T2730</f>
        <v>0</v>
      </c>
      <c r="R2730" s="56">
        <f>'Données SDD'!U2730</f>
        <v>0</v>
      </c>
      <c r="S2730" s="56"/>
      <c r="T2730" s="56"/>
      <c r="U2730" s="56"/>
      <c r="V2730" s="56"/>
      <c r="W2730" s="56"/>
      <c r="X2730" s="56"/>
      <c r="Y2730" s="56" t="s">
        <v>63</v>
      </c>
      <c r="Z2730" s="57">
        <f>IFERROR('Données SDD'!V2730,"")</f>
        <v>0</v>
      </c>
      <c r="AA2730" s="57">
        <f>'Données SDD'!X2730</f>
        <v>0</v>
      </c>
      <c r="AB2730" s="57">
        <f>'Données SDD'!Y2730</f>
        <v>0</v>
      </c>
      <c r="AC2730" s="57">
        <f>'Données SDD'!Z2730</f>
        <v>0</v>
      </c>
      <c r="AD2730" s="57">
        <f>'Données SDD'!AA2730</f>
        <v>0</v>
      </c>
      <c r="AE2730" s="57"/>
      <c r="AF2730" s="57"/>
      <c r="AG2730" s="57"/>
      <c r="AH2730" s="58">
        <f>'Données SDD'!AD2730</f>
        <v>0</v>
      </c>
      <c r="AI2730" s="57">
        <f>'Données SDD'!AF2730</f>
        <v>0</v>
      </c>
      <c r="AJ2730" s="57">
        <f>'Données SDD'!AH2730</f>
        <v>0</v>
      </c>
      <c r="AK2730" s="57">
        <v>9</v>
      </c>
      <c r="AL2730" s="57" t="s">
        <v>62</v>
      </c>
      <c r="AM2730" s="57"/>
      <c r="AN2730" s="57"/>
      <c r="AO2730" s="59"/>
      <c r="AP2730" s="59"/>
      <c r="AQ2730" s="59"/>
      <c r="AR2730" s="59"/>
      <c r="AS2730" s="59"/>
      <c r="AT2730" s="52">
        <f>'Données SDD'!AI2730</f>
        <v>0</v>
      </c>
      <c r="AU2730" s="59"/>
      <c r="AV2730" s="60">
        <f>'Données SDD'!AJ2730</f>
        <v>0</v>
      </c>
      <c r="AW2730" s="60"/>
      <c r="AX2730" s="60"/>
      <c r="AY2730" s="60"/>
      <c r="AZ2730" s="60"/>
      <c r="BA2730" s="60"/>
      <c r="BB2730" s="60"/>
      <c r="BC2730" s="60"/>
      <c r="BD2730" s="60"/>
      <c r="BE2730" s="60"/>
      <c r="BF2730" s="60"/>
      <c r="BG2730" s="60"/>
      <c r="BH2730" s="61">
        <f>'Données SDD'!AK2730</f>
        <v>0</v>
      </c>
    </row>
    <row r="2731" spans="1:60" s="62" customFormat="1" x14ac:dyDescent="0.25">
      <c r="A2731" s="52">
        <f>IFERROR('Données SDD'!A2731,"")</f>
        <v>0</v>
      </c>
      <c r="B2731" s="53">
        <f>IFERROR('Données SDD'!C2731,"")</f>
        <v>0</v>
      </c>
      <c r="C2731" s="54" t="s">
        <v>61</v>
      </c>
      <c r="D2731" s="54">
        <v>9</v>
      </c>
      <c r="E2731" s="54">
        <f>IFERROR('Données SDD'!D2731,"")</f>
        <v>0</v>
      </c>
      <c r="F2731" s="54">
        <f>IFERROR('Données SDD'!E2731,"")</f>
        <v>0</v>
      </c>
      <c r="G2731" s="54"/>
      <c r="H2731" s="54"/>
      <c r="I2731" s="54">
        <f>IFERROR('Données SDD'!G2731,"")</f>
        <v>0</v>
      </c>
      <c r="J2731" s="54">
        <f>'Données SDD'!I2731</f>
        <v>0</v>
      </c>
      <c r="K2731" s="55">
        <f>'Données SDD'!J2731</f>
        <v>0</v>
      </c>
      <c r="L2731" s="55">
        <f>'Données SDD'!K2731</f>
        <v>0</v>
      </c>
      <c r="M2731" s="54">
        <f>'Données SDD'!M2731</f>
        <v>0</v>
      </c>
      <c r="N2731" s="54">
        <f>'Données SDD'!O2731</f>
        <v>0</v>
      </c>
      <c r="O2731" s="54">
        <f>'Données SDD'!Q2731</f>
        <v>0</v>
      </c>
      <c r="P2731" s="54">
        <f>'Données SDD'!R2731</f>
        <v>0</v>
      </c>
      <c r="Q2731" s="54">
        <f>'Données SDD'!T2731</f>
        <v>0</v>
      </c>
      <c r="R2731" s="56">
        <f>'Données SDD'!U2731</f>
        <v>0</v>
      </c>
      <c r="S2731" s="56"/>
      <c r="T2731" s="56"/>
      <c r="U2731" s="56"/>
      <c r="V2731" s="56"/>
      <c r="W2731" s="56"/>
      <c r="X2731" s="56"/>
      <c r="Y2731" s="56" t="s">
        <v>63</v>
      </c>
      <c r="Z2731" s="57">
        <f>IFERROR('Données SDD'!V2731,"")</f>
        <v>0</v>
      </c>
      <c r="AA2731" s="57">
        <f>'Données SDD'!X2731</f>
        <v>0</v>
      </c>
      <c r="AB2731" s="57">
        <f>'Données SDD'!Y2731</f>
        <v>0</v>
      </c>
      <c r="AC2731" s="57">
        <f>'Données SDD'!Z2731</f>
        <v>0</v>
      </c>
      <c r="AD2731" s="57">
        <f>'Données SDD'!AA2731</f>
        <v>0</v>
      </c>
      <c r="AE2731" s="57"/>
      <c r="AF2731" s="57"/>
      <c r="AG2731" s="57"/>
      <c r="AH2731" s="58">
        <f>'Données SDD'!AD2731</f>
        <v>0</v>
      </c>
      <c r="AI2731" s="57">
        <f>'Données SDD'!AF2731</f>
        <v>0</v>
      </c>
      <c r="AJ2731" s="57">
        <f>'Données SDD'!AH2731</f>
        <v>0</v>
      </c>
      <c r="AK2731" s="57">
        <v>9</v>
      </c>
      <c r="AL2731" s="57" t="s">
        <v>62</v>
      </c>
      <c r="AM2731" s="57"/>
      <c r="AN2731" s="57"/>
      <c r="AO2731" s="59"/>
      <c r="AP2731" s="59"/>
      <c r="AQ2731" s="59"/>
      <c r="AR2731" s="59"/>
      <c r="AS2731" s="59"/>
      <c r="AT2731" s="52">
        <f>'Données SDD'!AI2731</f>
        <v>0</v>
      </c>
      <c r="AU2731" s="59"/>
      <c r="AV2731" s="60">
        <f>'Données SDD'!AJ2731</f>
        <v>0</v>
      </c>
      <c r="AW2731" s="60"/>
      <c r="AX2731" s="60"/>
      <c r="AY2731" s="60"/>
      <c r="AZ2731" s="60"/>
      <c r="BA2731" s="60"/>
      <c r="BB2731" s="60"/>
      <c r="BC2731" s="60"/>
      <c r="BD2731" s="60"/>
      <c r="BE2731" s="60"/>
      <c r="BF2731" s="60"/>
      <c r="BG2731" s="60"/>
      <c r="BH2731" s="61">
        <f>'Données SDD'!AK2731</f>
        <v>0</v>
      </c>
    </row>
    <row r="2732" spans="1:60" s="62" customFormat="1" x14ac:dyDescent="0.25">
      <c r="A2732" s="52">
        <f>IFERROR('Données SDD'!A2732,"")</f>
        <v>0</v>
      </c>
      <c r="B2732" s="53">
        <f>IFERROR('Données SDD'!C2732,"")</f>
        <v>0</v>
      </c>
      <c r="C2732" s="54" t="s">
        <v>61</v>
      </c>
      <c r="D2732" s="54">
        <v>9</v>
      </c>
      <c r="E2732" s="54">
        <f>IFERROR('Données SDD'!D2732,"")</f>
        <v>0</v>
      </c>
      <c r="F2732" s="54">
        <f>IFERROR('Données SDD'!E2732,"")</f>
        <v>0</v>
      </c>
      <c r="G2732" s="54"/>
      <c r="H2732" s="54"/>
      <c r="I2732" s="54">
        <f>IFERROR('Données SDD'!G2732,"")</f>
        <v>0</v>
      </c>
      <c r="J2732" s="54">
        <f>'Données SDD'!I2732</f>
        <v>0</v>
      </c>
      <c r="K2732" s="55">
        <f>'Données SDD'!J2732</f>
        <v>0</v>
      </c>
      <c r="L2732" s="55">
        <f>'Données SDD'!K2732</f>
        <v>0</v>
      </c>
      <c r="M2732" s="54">
        <f>'Données SDD'!M2732</f>
        <v>0</v>
      </c>
      <c r="N2732" s="54">
        <f>'Données SDD'!O2732</f>
        <v>0</v>
      </c>
      <c r="O2732" s="54">
        <f>'Données SDD'!Q2732</f>
        <v>0</v>
      </c>
      <c r="P2732" s="54">
        <f>'Données SDD'!R2732</f>
        <v>0</v>
      </c>
      <c r="Q2732" s="54">
        <f>'Données SDD'!T2732</f>
        <v>0</v>
      </c>
      <c r="R2732" s="56">
        <f>'Données SDD'!U2732</f>
        <v>0</v>
      </c>
      <c r="S2732" s="56"/>
      <c r="T2732" s="56"/>
      <c r="U2732" s="56"/>
      <c r="V2732" s="56"/>
      <c r="W2732" s="56"/>
      <c r="X2732" s="56"/>
      <c r="Y2732" s="56" t="s">
        <v>63</v>
      </c>
      <c r="Z2732" s="57">
        <f>IFERROR('Données SDD'!V2732,"")</f>
        <v>0</v>
      </c>
      <c r="AA2732" s="57">
        <f>'Données SDD'!X2732</f>
        <v>0</v>
      </c>
      <c r="AB2732" s="57">
        <f>'Données SDD'!Y2732</f>
        <v>0</v>
      </c>
      <c r="AC2732" s="57">
        <f>'Données SDD'!Z2732</f>
        <v>0</v>
      </c>
      <c r="AD2732" s="57">
        <f>'Données SDD'!AA2732</f>
        <v>0</v>
      </c>
      <c r="AE2732" s="57"/>
      <c r="AF2732" s="57"/>
      <c r="AG2732" s="57"/>
      <c r="AH2732" s="58">
        <f>'Données SDD'!AD2732</f>
        <v>0</v>
      </c>
      <c r="AI2732" s="57">
        <f>'Données SDD'!AF2732</f>
        <v>0</v>
      </c>
      <c r="AJ2732" s="57">
        <f>'Données SDD'!AH2732</f>
        <v>0</v>
      </c>
      <c r="AK2732" s="57">
        <v>9</v>
      </c>
      <c r="AL2732" s="57" t="s">
        <v>62</v>
      </c>
      <c r="AM2732" s="57"/>
      <c r="AN2732" s="57"/>
      <c r="AO2732" s="59"/>
      <c r="AP2732" s="59"/>
      <c r="AQ2732" s="59"/>
      <c r="AR2732" s="59"/>
      <c r="AS2732" s="59"/>
      <c r="AT2732" s="52">
        <f>'Données SDD'!AI2732</f>
        <v>0</v>
      </c>
      <c r="AU2732" s="59"/>
      <c r="AV2732" s="60">
        <f>'Données SDD'!AJ2732</f>
        <v>0</v>
      </c>
      <c r="AW2732" s="60"/>
      <c r="AX2732" s="60"/>
      <c r="AY2732" s="60"/>
      <c r="AZ2732" s="60"/>
      <c r="BA2732" s="60"/>
      <c r="BB2732" s="60"/>
      <c r="BC2732" s="60"/>
      <c r="BD2732" s="60"/>
      <c r="BE2732" s="60"/>
      <c r="BF2732" s="60"/>
      <c r="BG2732" s="60"/>
      <c r="BH2732" s="61">
        <f>'Données SDD'!AK2732</f>
        <v>0</v>
      </c>
    </row>
    <row r="2733" spans="1:60" s="62" customFormat="1" x14ac:dyDescent="0.25">
      <c r="A2733" s="52">
        <f>IFERROR('Données SDD'!A2733,"")</f>
        <v>0</v>
      </c>
      <c r="B2733" s="53">
        <f>IFERROR('Données SDD'!C2733,"")</f>
        <v>0</v>
      </c>
      <c r="C2733" s="54" t="s">
        <v>61</v>
      </c>
      <c r="D2733" s="54">
        <v>9</v>
      </c>
      <c r="E2733" s="54">
        <f>IFERROR('Données SDD'!D2733,"")</f>
        <v>0</v>
      </c>
      <c r="F2733" s="54">
        <f>IFERROR('Données SDD'!E2733,"")</f>
        <v>0</v>
      </c>
      <c r="G2733" s="54"/>
      <c r="H2733" s="54"/>
      <c r="I2733" s="54">
        <f>IFERROR('Données SDD'!G2733,"")</f>
        <v>0</v>
      </c>
      <c r="J2733" s="54">
        <f>'Données SDD'!I2733</f>
        <v>0</v>
      </c>
      <c r="K2733" s="55">
        <f>'Données SDD'!J2733</f>
        <v>0</v>
      </c>
      <c r="L2733" s="55">
        <f>'Données SDD'!K2733</f>
        <v>0</v>
      </c>
      <c r="M2733" s="54">
        <f>'Données SDD'!M2733</f>
        <v>0</v>
      </c>
      <c r="N2733" s="54">
        <f>'Données SDD'!O2733</f>
        <v>0</v>
      </c>
      <c r="O2733" s="54">
        <f>'Données SDD'!Q2733</f>
        <v>0</v>
      </c>
      <c r="P2733" s="54">
        <f>'Données SDD'!R2733</f>
        <v>0</v>
      </c>
      <c r="Q2733" s="54">
        <f>'Données SDD'!T2733</f>
        <v>0</v>
      </c>
      <c r="R2733" s="56">
        <f>'Données SDD'!U2733</f>
        <v>0</v>
      </c>
      <c r="S2733" s="56"/>
      <c r="T2733" s="56"/>
      <c r="U2733" s="56"/>
      <c r="V2733" s="56"/>
      <c r="W2733" s="56"/>
      <c r="X2733" s="56"/>
      <c r="Y2733" s="56" t="s">
        <v>63</v>
      </c>
      <c r="Z2733" s="57">
        <f>IFERROR('Données SDD'!V2733,"")</f>
        <v>0</v>
      </c>
      <c r="AA2733" s="57">
        <f>'Données SDD'!X2733</f>
        <v>0</v>
      </c>
      <c r="AB2733" s="57">
        <f>'Données SDD'!Y2733</f>
        <v>0</v>
      </c>
      <c r="AC2733" s="57">
        <f>'Données SDD'!Z2733</f>
        <v>0</v>
      </c>
      <c r="AD2733" s="57">
        <f>'Données SDD'!AA2733</f>
        <v>0</v>
      </c>
      <c r="AE2733" s="57"/>
      <c r="AF2733" s="57"/>
      <c r="AG2733" s="57"/>
      <c r="AH2733" s="58">
        <f>'Données SDD'!AD2733</f>
        <v>0</v>
      </c>
      <c r="AI2733" s="57">
        <f>'Données SDD'!AF2733</f>
        <v>0</v>
      </c>
      <c r="AJ2733" s="57">
        <f>'Données SDD'!AH2733</f>
        <v>0</v>
      </c>
      <c r="AK2733" s="57">
        <v>9</v>
      </c>
      <c r="AL2733" s="57" t="s">
        <v>62</v>
      </c>
      <c r="AM2733" s="57"/>
      <c r="AN2733" s="57"/>
      <c r="AO2733" s="59"/>
      <c r="AP2733" s="59"/>
      <c r="AQ2733" s="59"/>
      <c r="AR2733" s="59"/>
      <c r="AS2733" s="59"/>
      <c r="AT2733" s="52">
        <f>'Données SDD'!AI2733</f>
        <v>0</v>
      </c>
      <c r="AU2733" s="59"/>
      <c r="AV2733" s="60">
        <f>'Données SDD'!AJ2733</f>
        <v>0</v>
      </c>
      <c r="AW2733" s="60"/>
      <c r="AX2733" s="60"/>
      <c r="AY2733" s="60"/>
      <c r="AZ2733" s="60"/>
      <c r="BA2733" s="60"/>
      <c r="BB2733" s="60"/>
      <c r="BC2733" s="60"/>
      <c r="BD2733" s="60"/>
      <c r="BE2733" s="60"/>
      <c r="BF2733" s="60"/>
      <c r="BG2733" s="60"/>
      <c r="BH2733" s="61">
        <f>'Données SDD'!AK2733</f>
        <v>0</v>
      </c>
    </row>
    <row r="2734" spans="1:60" s="62" customFormat="1" x14ac:dyDescent="0.25">
      <c r="A2734" s="52">
        <f>IFERROR('Données SDD'!A2734,"")</f>
        <v>0</v>
      </c>
      <c r="B2734" s="53">
        <f>IFERROR('Données SDD'!C2734,"")</f>
        <v>0</v>
      </c>
      <c r="C2734" s="54" t="s">
        <v>61</v>
      </c>
      <c r="D2734" s="54">
        <v>9</v>
      </c>
      <c r="E2734" s="54">
        <f>IFERROR('Données SDD'!D2734,"")</f>
        <v>0</v>
      </c>
      <c r="F2734" s="54">
        <f>IFERROR('Données SDD'!E2734,"")</f>
        <v>0</v>
      </c>
      <c r="G2734" s="54"/>
      <c r="H2734" s="54"/>
      <c r="I2734" s="54">
        <f>IFERROR('Données SDD'!G2734,"")</f>
        <v>0</v>
      </c>
      <c r="J2734" s="54">
        <f>'Données SDD'!I2734</f>
        <v>0</v>
      </c>
      <c r="K2734" s="55">
        <f>'Données SDD'!J2734</f>
        <v>0</v>
      </c>
      <c r="L2734" s="55">
        <f>'Données SDD'!K2734</f>
        <v>0</v>
      </c>
      <c r="M2734" s="54">
        <f>'Données SDD'!M2734</f>
        <v>0</v>
      </c>
      <c r="N2734" s="54">
        <f>'Données SDD'!O2734</f>
        <v>0</v>
      </c>
      <c r="O2734" s="54">
        <f>'Données SDD'!Q2734</f>
        <v>0</v>
      </c>
      <c r="P2734" s="54">
        <f>'Données SDD'!R2734</f>
        <v>0</v>
      </c>
      <c r="Q2734" s="54">
        <f>'Données SDD'!T2734</f>
        <v>0</v>
      </c>
      <c r="R2734" s="56">
        <f>'Données SDD'!U2734</f>
        <v>0</v>
      </c>
      <c r="S2734" s="56"/>
      <c r="T2734" s="56"/>
      <c r="U2734" s="56"/>
      <c r="V2734" s="56"/>
      <c r="W2734" s="56"/>
      <c r="X2734" s="56"/>
      <c r="Y2734" s="56" t="s">
        <v>63</v>
      </c>
      <c r="Z2734" s="57">
        <f>IFERROR('Données SDD'!V2734,"")</f>
        <v>0</v>
      </c>
      <c r="AA2734" s="57">
        <f>'Données SDD'!X2734</f>
        <v>0</v>
      </c>
      <c r="AB2734" s="57">
        <f>'Données SDD'!Y2734</f>
        <v>0</v>
      </c>
      <c r="AC2734" s="57">
        <f>'Données SDD'!Z2734</f>
        <v>0</v>
      </c>
      <c r="AD2734" s="57">
        <f>'Données SDD'!AA2734</f>
        <v>0</v>
      </c>
      <c r="AE2734" s="57"/>
      <c r="AF2734" s="57"/>
      <c r="AG2734" s="57"/>
      <c r="AH2734" s="58">
        <f>'Données SDD'!AD2734</f>
        <v>0</v>
      </c>
      <c r="AI2734" s="57">
        <f>'Données SDD'!AF2734</f>
        <v>0</v>
      </c>
      <c r="AJ2734" s="57">
        <f>'Données SDD'!AH2734</f>
        <v>0</v>
      </c>
      <c r="AK2734" s="57">
        <v>9</v>
      </c>
      <c r="AL2734" s="57" t="s">
        <v>62</v>
      </c>
      <c r="AM2734" s="57"/>
      <c r="AN2734" s="57"/>
      <c r="AO2734" s="59"/>
      <c r="AP2734" s="59"/>
      <c r="AQ2734" s="59"/>
      <c r="AR2734" s="59"/>
      <c r="AS2734" s="59"/>
      <c r="AT2734" s="52">
        <f>'Données SDD'!AI2734</f>
        <v>0</v>
      </c>
      <c r="AU2734" s="59"/>
      <c r="AV2734" s="60">
        <f>'Données SDD'!AJ2734</f>
        <v>0</v>
      </c>
      <c r="AW2734" s="60"/>
      <c r="AX2734" s="60"/>
      <c r="AY2734" s="60"/>
      <c r="AZ2734" s="60"/>
      <c r="BA2734" s="60"/>
      <c r="BB2734" s="60"/>
      <c r="BC2734" s="60"/>
      <c r="BD2734" s="60"/>
      <c r="BE2734" s="60"/>
      <c r="BF2734" s="60"/>
      <c r="BG2734" s="60"/>
      <c r="BH2734" s="61">
        <f>'Données SDD'!AK2734</f>
        <v>0</v>
      </c>
    </row>
    <row r="2735" spans="1:60" s="62" customFormat="1" x14ac:dyDescent="0.25">
      <c r="A2735" s="52">
        <f>IFERROR('Données SDD'!A2735,"")</f>
        <v>0</v>
      </c>
      <c r="B2735" s="53">
        <f>IFERROR('Données SDD'!C2735,"")</f>
        <v>0</v>
      </c>
      <c r="C2735" s="54" t="s">
        <v>61</v>
      </c>
      <c r="D2735" s="54">
        <v>9</v>
      </c>
      <c r="E2735" s="54">
        <f>IFERROR('Données SDD'!D2735,"")</f>
        <v>0</v>
      </c>
      <c r="F2735" s="54">
        <f>IFERROR('Données SDD'!E2735,"")</f>
        <v>0</v>
      </c>
      <c r="G2735" s="54"/>
      <c r="H2735" s="54"/>
      <c r="I2735" s="54">
        <f>IFERROR('Données SDD'!G2735,"")</f>
        <v>0</v>
      </c>
      <c r="J2735" s="54">
        <f>'Données SDD'!I2735</f>
        <v>0</v>
      </c>
      <c r="K2735" s="55">
        <f>'Données SDD'!J2735</f>
        <v>0</v>
      </c>
      <c r="L2735" s="55">
        <f>'Données SDD'!K2735</f>
        <v>0</v>
      </c>
      <c r="M2735" s="54">
        <f>'Données SDD'!M2735</f>
        <v>0</v>
      </c>
      <c r="N2735" s="54">
        <f>'Données SDD'!O2735</f>
        <v>0</v>
      </c>
      <c r="O2735" s="54">
        <f>'Données SDD'!Q2735</f>
        <v>0</v>
      </c>
      <c r="P2735" s="54">
        <f>'Données SDD'!R2735</f>
        <v>0</v>
      </c>
      <c r="Q2735" s="54">
        <f>'Données SDD'!T2735</f>
        <v>0</v>
      </c>
      <c r="R2735" s="56">
        <f>'Données SDD'!U2735</f>
        <v>0</v>
      </c>
      <c r="S2735" s="56"/>
      <c r="T2735" s="56"/>
      <c r="U2735" s="56"/>
      <c r="V2735" s="56"/>
      <c r="W2735" s="56"/>
      <c r="X2735" s="56"/>
      <c r="Y2735" s="56" t="s">
        <v>63</v>
      </c>
      <c r="Z2735" s="57">
        <f>IFERROR('Données SDD'!V2735,"")</f>
        <v>0</v>
      </c>
      <c r="AA2735" s="57">
        <f>'Données SDD'!X2735</f>
        <v>0</v>
      </c>
      <c r="AB2735" s="57">
        <f>'Données SDD'!Y2735</f>
        <v>0</v>
      </c>
      <c r="AC2735" s="57">
        <f>'Données SDD'!Z2735</f>
        <v>0</v>
      </c>
      <c r="AD2735" s="57">
        <f>'Données SDD'!AA2735</f>
        <v>0</v>
      </c>
      <c r="AE2735" s="57"/>
      <c r="AF2735" s="57"/>
      <c r="AG2735" s="57"/>
      <c r="AH2735" s="58">
        <f>'Données SDD'!AD2735</f>
        <v>0</v>
      </c>
      <c r="AI2735" s="57">
        <f>'Données SDD'!AF2735</f>
        <v>0</v>
      </c>
      <c r="AJ2735" s="57">
        <f>'Données SDD'!AH2735</f>
        <v>0</v>
      </c>
      <c r="AK2735" s="57">
        <v>9</v>
      </c>
      <c r="AL2735" s="57" t="s">
        <v>62</v>
      </c>
      <c r="AM2735" s="57"/>
      <c r="AN2735" s="57"/>
      <c r="AO2735" s="59"/>
      <c r="AP2735" s="59"/>
      <c r="AQ2735" s="59"/>
      <c r="AR2735" s="59"/>
      <c r="AS2735" s="59"/>
      <c r="AT2735" s="52">
        <f>'Données SDD'!AI2735</f>
        <v>0</v>
      </c>
      <c r="AU2735" s="59"/>
      <c r="AV2735" s="60">
        <f>'Données SDD'!AJ2735</f>
        <v>0</v>
      </c>
      <c r="AW2735" s="60"/>
      <c r="AX2735" s="60"/>
      <c r="AY2735" s="60"/>
      <c r="AZ2735" s="60"/>
      <c r="BA2735" s="60"/>
      <c r="BB2735" s="60"/>
      <c r="BC2735" s="60"/>
      <c r="BD2735" s="60"/>
      <c r="BE2735" s="60"/>
      <c r="BF2735" s="60"/>
      <c r="BG2735" s="60"/>
      <c r="BH2735" s="61">
        <f>'Données SDD'!AK2735</f>
        <v>0</v>
      </c>
    </row>
    <row r="2736" spans="1:60" s="62" customFormat="1" x14ac:dyDescent="0.25">
      <c r="A2736" s="52">
        <f>IFERROR('Données SDD'!A2736,"")</f>
        <v>0</v>
      </c>
      <c r="B2736" s="53">
        <f>IFERROR('Données SDD'!C2736,"")</f>
        <v>0</v>
      </c>
      <c r="C2736" s="54" t="s">
        <v>61</v>
      </c>
      <c r="D2736" s="54">
        <v>9</v>
      </c>
      <c r="E2736" s="54">
        <f>IFERROR('Données SDD'!D2736,"")</f>
        <v>0</v>
      </c>
      <c r="F2736" s="54">
        <f>IFERROR('Données SDD'!E2736,"")</f>
        <v>0</v>
      </c>
      <c r="G2736" s="54"/>
      <c r="H2736" s="54"/>
      <c r="I2736" s="54">
        <f>IFERROR('Données SDD'!G2736,"")</f>
        <v>0</v>
      </c>
      <c r="J2736" s="54">
        <f>'Données SDD'!I2736</f>
        <v>0</v>
      </c>
      <c r="K2736" s="55">
        <f>'Données SDD'!J2736</f>
        <v>0</v>
      </c>
      <c r="L2736" s="55">
        <f>'Données SDD'!K2736</f>
        <v>0</v>
      </c>
      <c r="M2736" s="54">
        <f>'Données SDD'!M2736</f>
        <v>0</v>
      </c>
      <c r="N2736" s="54">
        <f>'Données SDD'!O2736</f>
        <v>0</v>
      </c>
      <c r="O2736" s="54">
        <f>'Données SDD'!Q2736</f>
        <v>0</v>
      </c>
      <c r="P2736" s="54">
        <f>'Données SDD'!R2736</f>
        <v>0</v>
      </c>
      <c r="Q2736" s="54">
        <f>'Données SDD'!T2736</f>
        <v>0</v>
      </c>
      <c r="R2736" s="56">
        <f>'Données SDD'!U2736</f>
        <v>0</v>
      </c>
      <c r="S2736" s="56"/>
      <c r="T2736" s="56"/>
      <c r="U2736" s="56"/>
      <c r="V2736" s="56"/>
      <c r="W2736" s="56"/>
      <c r="X2736" s="56"/>
      <c r="Y2736" s="56" t="s">
        <v>63</v>
      </c>
      <c r="Z2736" s="57">
        <f>IFERROR('Données SDD'!V2736,"")</f>
        <v>0</v>
      </c>
      <c r="AA2736" s="57">
        <f>'Données SDD'!X2736</f>
        <v>0</v>
      </c>
      <c r="AB2736" s="57">
        <f>'Données SDD'!Y2736</f>
        <v>0</v>
      </c>
      <c r="AC2736" s="57">
        <f>'Données SDD'!Z2736</f>
        <v>0</v>
      </c>
      <c r="AD2736" s="57">
        <f>'Données SDD'!AA2736</f>
        <v>0</v>
      </c>
      <c r="AE2736" s="57"/>
      <c r="AF2736" s="57"/>
      <c r="AG2736" s="57"/>
      <c r="AH2736" s="58">
        <f>'Données SDD'!AD2736</f>
        <v>0</v>
      </c>
      <c r="AI2736" s="57">
        <f>'Données SDD'!AF2736</f>
        <v>0</v>
      </c>
      <c r="AJ2736" s="57">
        <f>'Données SDD'!AH2736</f>
        <v>0</v>
      </c>
      <c r="AK2736" s="57">
        <v>9</v>
      </c>
      <c r="AL2736" s="57" t="s">
        <v>62</v>
      </c>
      <c r="AM2736" s="57"/>
      <c r="AN2736" s="57"/>
      <c r="AO2736" s="59"/>
      <c r="AP2736" s="59"/>
      <c r="AQ2736" s="59"/>
      <c r="AR2736" s="59"/>
      <c r="AS2736" s="59"/>
      <c r="AT2736" s="52">
        <f>'Données SDD'!AI2736</f>
        <v>0</v>
      </c>
      <c r="AU2736" s="59"/>
      <c r="AV2736" s="60">
        <f>'Données SDD'!AJ2736</f>
        <v>0</v>
      </c>
      <c r="AW2736" s="60"/>
      <c r="AX2736" s="60"/>
      <c r="AY2736" s="60"/>
      <c r="AZ2736" s="60"/>
      <c r="BA2736" s="60"/>
      <c r="BB2736" s="60"/>
      <c r="BC2736" s="60"/>
      <c r="BD2736" s="60"/>
      <c r="BE2736" s="60"/>
      <c r="BF2736" s="60"/>
      <c r="BG2736" s="60"/>
      <c r="BH2736" s="61">
        <f>'Données SDD'!AK2736</f>
        <v>0</v>
      </c>
    </row>
    <row r="2737" spans="1:60" s="62" customFormat="1" x14ac:dyDescent="0.25">
      <c r="A2737" s="52">
        <f>IFERROR('Données SDD'!A2737,"")</f>
        <v>0</v>
      </c>
      <c r="B2737" s="53">
        <f>IFERROR('Données SDD'!C2737,"")</f>
        <v>0</v>
      </c>
      <c r="C2737" s="54" t="s">
        <v>61</v>
      </c>
      <c r="D2737" s="54">
        <v>9</v>
      </c>
      <c r="E2737" s="54">
        <f>IFERROR('Données SDD'!D2737,"")</f>
        <v>0</v>
      </c>
      <c r="F2737" s="54">
        <f>IFERROR('Données SDD'!E2737,"")</f>
        <v>0</v>
      </c>
      <c r="G2737" s="54"/>
      <c r="H2737" s="54"/>
      <c r="I2737" s="54">
        <f>IFERROR('Données SDD'!G2737,"")</f>
        <v>0</v>
      </c>
      <c r="J2737" s="54">
        <f>'Données SDD'!I2737</f>
        <v>0</v>
      </c>
      <c r="K2737" s="55">
        <f>'Données SDD'!J2737</f>
        <v>0</v>
      </c>
      <c r="L2737" s="55">
        <f>'Données SDD'!K2737</f>
        <v>0</v>
      </c>
      <c r="M2737" s="54">
        <f>'Données SDD'!M2737</f>
        <v>0</v>
      </c>
      <c r="N2737" s="54">
        <f>'Données SDD'!O2737</f>
        <v>0</v>
      </c>
      <c r="O2737" s="54">
        <f>'Données SDD'!Q2737</f>
        <v>0</v>
      </c>
      <c r="P2737" s="54">
        <f>'Données SDD'!R2737</f>
        <v>0</v>
      </c>
      <c r="Q2737" s="54">
        <f>'Données SDD'!T2737</f>
        <v>0</v>
      </c>
      <c r="R2737" s="56">
        <f>'Données SDD'!U2737</f>
        <v>0</v>
      </c>
      <c r="S2737" s="56"/>
      <c r="T2737" s="56"/>
      <c r="U2737" s="56"/>
      <c r="V2737" s="56"/>
      <c r="W2737" s="56"/>
      <c r="X2737" s="56"/>
      <c r="Y2737" s="56" t="s">
        <v>63</v>
      </c>
      <c r="Z2737" s="57">
        <f>IFERROR('Données SDD'!V2737,"")</f>
        <v>0</v>
      </c>
      <c r="AA2737" s="57">
        <f>'Données SDD'!X2737</f>
        <v>0</v>
      </c>
      <c r="AB2737" s="57">
        <f>'Données SDD'!Y2737</f>
        <v>0</v>
      </c>
      <c r="AC2737" s="57">
        <f>'Données SDD'!Z2737</f>
        <v>0</v>
      </c>
      <c r="AD2737" s="57">
        <f>'Données SDD'!AA2737</f>
        <v>0</v>
      </c>
      <c r="AE2737" s="57"/>
      <c r="AF2737" s="57"/>
      <c r="AG2737" s="57"/>
      <c r="AH2737" s="58">
        <f>'Données SDD'!AD2737</f>
        <v>0</v>
      </c>
      <c r="AI2737" s="57">
        <f>'Données SDD'!AF2737</f>
        <v>0</v>
      </c>
      <c r="AJ2737" s="57">
        <f>'Données SDD'!AH2737</f>
        <v>0</v>
      </c>
      <c r="AK2737" s="57">
        <v>9</v>
      </c>
      <c r="AL2737" s="57" t="s">
        <v>62</v>
      </c>
      <c r="AM2737" s="57"/>
      <c r="AN2737" s="57"/>
      <c r="AO2737" s="59"/>
      <c r="AP2737" s="59"/>
      <c r="AQ2737" s="59"/>
      <c r="AR2737" s="59"/>
      <c r="AS2737" s="59"/>
      <c r="AT2737" s="52">
        <f>'Données SDD'!AI2737</f>
        <v>0</v>
      </c>
      <c r="AU2737" s="59"/>
      <c r="AV2737" s="60">
        <f>'Données SDD'!AJ2737</f>
        <v>0</v>
      </c>
      <c r="AW2737" s="60"/>
      <c r="AX2737" s="60"/>
      <c r="AY2737" s="60"/>
      <c r="AZ2737" s="60"/>
      <c r="BA2737" s="60"/>
      <c r="BB2737" s="60"/>
      <c r="BC2737" s="60"/>
      <c r="BD2737" s="60"/>
      <c r="BE2737" s="60"/>
      <c r="BF2737" s="60"/>
      <c r="BG2737" s="60"/>
      <c r="BH2737" s="61">
        <f>'Données SDD'!AK2737</f>
        <v>0</v>
      </c>
    </row>
    <row r="2738" spans="1:60" s="62" customFormat="1" x14ac:dyDescent="0.25">
      <c r="A2738" s="52">
        <f>IFERROR('Données SDD'!A2738,"")</f>
        <v>0</v>
      </c>
      <c r="B2738" s="53">
        <f>IFERROR('Données SDD'!C2738,"")</f>
        <v>0</v>
      </c>
      <c r="C2738" s="54" t="s">
        <v>61</v>
      </c>
      <c r="D2738" s="54">
        <v>9</v>
      </c>
      <c r="E2738" s="54">
        <f>IFERROR('Données SDD'!D2738,"")</f>
        <v>0</v>
      </c>
      <c r="F2738" s="54">
        <f>IFERROR('Données SDD'!E2738,"")</f>
        <v>0</v>
      </c>
      <c r="G2738" s="54"/>
      <c r="H2738" s="54"/>
      <c r="I2738" s="54">
        <f>IFERROR('Données SDD'!G2738,"")</f>
        <v>0</v>
      </c>
      <c r="J2738" s="54">
        <f>'Données SDD'!I2738</f>
        <v>0</v>
      </c>
      <c r="K2738" s="55">
        <f>'Données SDD'!J2738</f>
        <v>0</v>
      </c>
      <c r="L2738" s="55">
        <f>'Données SDD'!K2738</f>
        <v>0</v>
      </c>
      <c r="M2738" s="54">
        <f>'Données SDD'!M2738</f>
        <v>0</v>
      </c>
      <c r="N2738" s="54">
        <f>'Données SDD'!O2738</f>
        <v>0</v>
      </c>
      <c r="O2738" s="54">
        <f>'Données SDD'!Q2738</f>
        <v>0</v>
      </c>
      <c r="P2738" s="54">
        <f>'Données SDD'!R2738</f>
        <v>0</v>
      </c>
      <c r="Q2738" s="54">
        <f>'Données SDD'!T2738</f>
        <v>0</v>
      </c>
      <c r="R2738" s="56">
        <f>'Données SDD'!U2738</f>
        <v>0</v>
      </c>
      <c r="S2738" s="56"/>
      <c r="T2738" s="56"/>
      <c r="U2738" s="56"/>
      <c r="V2738" s="56"/>
      <c r="W2738" s="56"/>
      <c r="X2738" s="56"/>
      <c r="Y2738" s="56" t="s">
        <v>63</v>
      </c>
      <c r="Z2738" s="57">
        <f>IFERROR('Données SDD'!V2738,"")</f>
        <v>0</v>
      </c>
      <c r="AA2738" s="57">
        <f>'Données SDD'!X2738</f>
        <v>0</v>
      </c>
      <c r="AB2738" s="57">
        <f>'Données SDD'!Y2738</f>
        <v>0</v>
      </c>
      <c r="AC2738" s="57">
        <f>'Données SDD'!Z2738</f>
        <v>0</v>
      </c>
      <c r="AD2738" s="57">
        <f>'Données SDD'!AA2738</f>
        <v>0</v>
      </c>
      <c r="AE2738" s="57"/>
      <c r="AF2738" s="57"/>
      <c r="AG2738" s="57"/>
      <c r="AH2738" s="58">
        <f>'Données SDD'!AD2738</f>
        <v>0</v>
      </c>
      <c r="AI2738" s="57">
        <f>'Données SDD'!AF2738</f>
        <v>0</v>
      </c>
      <c r="AJ2738" s="57">
        <f>'Données SDD'!AH2738</f>
        <v>0</v>
      </c>
      <c r="AK2738" s="57">
        <v>9</v>
      </c>
      <c r="AL2738" s="57" t="s">
        <v>62</v>
      </c>
      <c r="AM2738" s="57"/>
      <c r="AN2738" s="57"/>
      <c r="AO2738" s="59"/>
      <c r="AP2738" s="59"/>
      <c r="AQ2738" s="59"/>
      <c r="AR2738" s="59"/>
      <c r="AS2738" s="59"/>
      <c r="AT2738" s="52">
        <f>'Données SDD'!AI2738</f>
        <v>0</v>
      </c>
      <c r="AU2738" s="59"/>
      <c r="AV2738" s="60">
        <f>'Données SDD'!AJ2738</f>
        <v>0</v>
      </c>
      <c r="AW2738" s="60"/>
      <c r="AX2738" s="60"/>
      <c r="AY2738" s="60"/>
      <c r="AZ2738" s="60"/>
      <c r="BA2738" s="60"/>
      <c r="BB2738" s="60"/>
      <c r="BC2738" s="60"/>
      <c r="BD2738" s="60"/>
      <c r="BE2738" s="60"/>
      <c r="BF2738" s="60"/>
      <c r="BG2738" s="60"/>
      <c r="BH2738" s="61">
        <f>'Données SDD'!AK2738</f>
        <v>0</v>
      </c>
    </row>
    <row r="2739" spans="1:60" s="62" customFormat="1" x14ac:dyDescent="0.25">
      <c r="A2739" s="52">
        <f>IFERROR('Données SDD'!A2739,"")</f>
        <v>0</v>
      </c>
      <c r="B2739" s="53">
        <f>IFERROR('Données SDD'!C2739,"")</f>
        <v>0</v>
      </c>
      <c r="C2739" s="54" t="s">
        <v>61</v>
      </c>
      <c r="D2739" s="54">
        <v>9</v>
      </c>
      <c r="E2739" s="54">
        <f>IFERROR('Données SDD'!D2739,"")</f>
        <v>0</v>
      </c>
      <c r="F2739" s="54">
        <f>IFERROR('Données SDD'!E2739,"")</f>
        <v>0</v>
      </c>
      <c r="G2739" s="54"/>
      <c r="H2739" s="54"/>
      <c r="I2739" s="54">
        <f>IFERROR('Données SDD'!G2739,"")</f>
        <v>0</v>
      </c>
      <c r="J2739" s="54">
        <f>'Données SDD'!I2739</f>
        <v>0</v>
      </c>
      <c r="K2739" s="55">
        <f>'Données SDD'!J2739</f>
        <v>0</v>
      </c>
      <c r="L2739" s="55">
        <f>'Données SDD'!K2739</f>
        <v>0</v>
      </c>
      <c r="M2739" s="54">
        <f>'Données SDD'!M2739</f>
        <v>0</v>
      </c>
      <c r="N2739" s="54">
        <f>'Données SDD'!O2739</f>
        <v>0</v>
      </c>
      <c r="O2739" s="54">
        <f>'Données SDD'!Q2739</f>
        <v>0</v>
      </c>
      <c r="P2739" s="54">
        <f>'Données SDD'!R2739</f>
        <v>0</v>
      </c>
      <c r="Q2739" s="54">
        <f>'Données SDD'!T2739</f>
        <v>0</v>
      </c>
      <c r="R2739" s="56">
        <f>'Données SDD'!U2739</f>
        <v>0</v>
      </c>
      <c r="S2739" s="56"/>
      <c r="T2739" s="56"/>
      <c r="U2739" s="56"/>
      <c r="V2739" s="56"/>
      <c r="W2739" s="56"/>
      <c r="X2739" s="56"/>
      <c r="Y2739" s="56" t="s">
        <v>63</v>
      </c>
      <c r="Z2739" s="57">
        <f>IFERROR('Données SDD'!V2739,"")</f>
        <v>0</v>
      </c>
      <c r="AA2739" s="57">
        <f>'Données SDD'!X2739</f>
        <v>0</v>
      </c>
      <c r="AB2739" s="57">
        <f>'Données SDD'!Y2739</f>
        <v>0</v>
      </c>
      <c r="AC2739" s="57">
        <f>'Données SDD'!Z2739</f>
        <v>0</v>
      </c>
      <c r="AD2739" s="57">
        <f>'Données SDD'!AA2739</f>
        <v>0</v>
      </c>
      <c r="AE2739" s="57"/>
      <c r="AF2739" s="57"/>
      <c r="AG2739" s="57"/>
      <c r="AH2739" s="58">
        <f>'Données SDD'!AD2739</f>
        <v>0</v>
      </c>
      <c r="AI2739" s="57">
        <f>'Données SDD'!AF2739</f>
        <v>0</v>
      </c>
      <c r="AJ2739" s="57">
        <f>'Données SDD'!AH2739</f>
        <v>0</v>
      </c>
      <c r="AK2739" s="57">
        <v>9</v>
      </c>
      <c r="AL2739" s="57" t="s">
        <v>62</v>
      </c>
      <c r="AM2739" s="57"/>
      <c r="AN2739" s="57"/>
      <c r="AO2739" s="59"/>
      <c r="AP2739" s="59"/>
      <c r="AQ2739" s="59"/>
      <c r="AR2739" s="59"/>
      <c r="AS2739" s="59"/>
      <c r="AT2739" s="52">
        <f>'Données SDD'!AI2739</f>
        <v>0</v>
      </c>
      <c r="AU2739" s="59"/>
      <c r="AV2739" s="60">
        <f>'Données SDD'!AJ2739</f>
        <v>0</v>
      </c>
      <c r="AW2739" s="60"/>
      <c r="AX2739" s="60"/>
      <c r="AY2739" s="60"/>
      <c r="AZ2739" s="60"/>
      <c r="BA2739" s="60"/>
      <c r="BB2739" s="60"/>
      <c r="BC2739" s="60"/>
      <c r="BD2739" s="60"/>
      <c r="BE2739" s="60"/>
      <c r="BF2739" s="60"/>
      <c r="BG2739" s="60"/>
      <c r="BH2739" s="61">
        <f>'Données SDD'!AK2739</f>
        <v>0</v>
      </c>
    </row>
    <row r="2740" spans="1:60" s="62" customFormat="1" x14ac:dyDescent="0.25">
      <c r="A2740" s="52">
        <f>IFERROR('Données SDD'!A2740,"")</f>
        <v>0</v>
      </c>
      <c r="B2740" s="53">
        <f>IFERROR('Données SDD'!C2740,"")</f>
        <v>0</v>
      </c>
      <c r="C2740" s="54" t="s">
        <v>61</v>
      </c>
      <c r="D2740" s="54">
        <v>9</v>
      </c>
      <c r="E2740" s="54">
        <f>IFERROR('Données SDD'!D2740,"")</f>
        <v>0</v>
      </c>
      <c r="F2740" s="54">
        <f>IFERROR('Données SDD'!E2740,"")</f>
        <v>0</v>
      </c>
      <c r="G2740" s="54"/>
      <c r="H2740" s="54"/>
      <c r="I2740" s="54">
        <f>IFERROR('Données SDD'!G2740,"")</f>
        <v>0</v>
      </c>
      <c r="J2740" s="54">
        <f>'Données SDD'!I2740</f>
        <v>0</v>
      </c>
      <c r="K2740" s="55">
        <f>'Données SDD'!J2740</f>
        <v>0</v>
      </c>
      <c r="L2740" s="55">
        <f>'Données SDD'!K2740</f>
        <v>0</v>
      </c>
      <c r="M2740" s="54">
        <f>'Données SDD'!M2740</f>
        <v>0</v>
      </c>
      <c r="N2740" s="54">
        <f>'Données SDD'!O2740</f>
        <v>0</v>
      </c>
      <c r="O2740" s="54">
        <f>'Données SDD'!Q2740</f>
        <v>0</v>
      </c>
      <c r="P2740" s="54">
        <f>'Données SDD'!R2740</f>
        <v>0</v>
      </c>
      <c r="Q2740" s="54">
        <f>'Données SDD'!T2740</f>
        <v>0</v>
      </c>
      <c r="R2740" s="56">
        <f>'Données SDD'!U2740</f>
        <v>0</v>
      </c>
      <c r="S2740" s="56"/>
      <c r="T2740" s="56"/>
      <c r="U2740" s="56"/>
      <c r="V2740" s="56"/>
      <c r="W2740" s="56"/>
      <c r="X2740" s="56"/>
      <c r="Y2740" s="56" t="s">
        <v>63</v>
      </c>
      <c r="Z2740" s="57">
        <f>IFERROR('Données SDD'!V2740,"")</f>
        <v>0</v>
      </c>
      <c r="AA2740" s="57">
        <f>'Données SDD'!X2740</f>
        <v>0</v>
      </c>
      <c r="AB2740" s="57">
        <f>'Données SDD'!Y2740</f>
        <v>0</v>
      </c>
      <c r="AC2740" s="57">
        <f>'Données SDD'!Z2740</f>
        <v>0</v>
      </c>
      <c r="AD2740" s="57">
        <f>'Données SDD'!AA2740</f>
        <v>0</v>
      </c>
      <c r="AE2740" s="57"/>
      <c r="AF2740" s="57"/>
      <c r="AG2740" s="57"/>
      <c r="AH2740" s="58">
        <f>'Données SDD'!AD2740</f>
        <v>0</v>
      </c>
      <c r="AI2740" s="57">
        <f>'Données SDD'!AF2740</f>
        <v>0</v>
      </c>
      <c r="AJ2740" s="57">
        <f>'Données SDD'!AH2740</f>
        <v>0</v>
      </c>
      <c r="AK2740" s="57">
        <v>9</v>
      </c>
      <c r="AL2740" s="57" t="s">
        <v>62</v>
      </c>
      <c r="AM2740" s="57"/>
      <c r="AN2740" s="57"/>
      <c r="AO2740" s="59"/>
      <c r="AP2740" s="59"/>
      <c r="AQ2740" s="59"/>
      <c r="AR2740" s="59"/>
      <c r="AS2740" s="59"/>
      <c r="AT2740" s="52">
        <f>'Données SDD'!AI2740</f>
        <v>0</v>
      </c>
      <c r="AU2740" s="59"/>
      <c r="AV2740" s="60">
        <f>'Données SDD'!AJ2740</f>
        <v>0</v>
      </c>
      <c r="AW2740" s="60"/>
      <c r="AX2740" s="60"/>
      <c r="AY2740" s="60"/>
      <c r="AZ2740" s="60"/>
      <c r="BA2740" s="60"/>
      <c r="BB2740" s="60"/>
      <c r="BC2740" s="60"/>
      <c r="BD2740" s="60"/>
      <c r="BE2740" s="60"/>
      <c r="BF2740" s="60"/>
      <c r="BG2740" s="60"/>
      <c r="BH2740" s="61">
        <f>'Données SDD'!AK2740</f>
        <v>0</v>
      </c>
    </row>
    <row r="2741" spans="1:60" s="62" customFormat="1" x14ac:dyDescent="0.25">
      <c r="A2741" s="52">
        <f>IFERROR('Données SDD'!A2741,"")</f>
        <v>0</v>
      </c>
      <c r="B2741" s="53">
        <f>IFERROR('Données SDD'!C2741,"")</f>
        <v>0</v>
      </c>
      <c r="C2741" s="54" t="s">
        <v>61</v>
      </c>
      <c r="D2741" s="54">
        <v>9</v>
      </c>
      <c r="E2741" s="54">
        <f>IFERROR('Données SDD'!D2741,"")</f>
        <v>0</v>
      </c>
      <c r="F2741" s="54">
        <f>IFERROR('Données SDD'!E2741,"")</f>
        <v>0</v>
      </c>
      <c r="G2741" s="54"/>
      <c r="H2741" s="54"/>
      <c r="I2741" s="54">
        <f>IFERROR('Données SDD'!G2741,"")</f>
        <v>0</v>
      </c>
      <c r="J2741" s="54">
        <f>'Données SDD'!I2741</f>
        <v>0</v>
      </c>
      <c r="K2741" s="55">
        <f>'Données SDD'!J2741</f>
        <v>0</v>
      </c>
      <c r="L2741" s="55">
        <f>'Données SDD'!K2741</f>
        <v>0</v>
      </c>
      <c r="M2741" s="54">
        <f>'Données SDD'!M2741</f>
        <v>0</v>
      </c>
      <c r="N2741" s="54">
        <f>'Données SDD'!O2741</f>
        <v>0</v>
      </c>
      <c r="O2741" s="54">
        <f>'Données SDD'!Q2741</f>
        <v>0</v>
      </c>
      <c r="P2741" s="54">
        <f>'Données SDD'!R2741</f>
        <v>0</v>
      </c>
      <c r="Q2741" s="54">
        <f>'Données SDD'!T2741</f>
        <v>0</v>
      </c>
      <c r="R2741" s="56">
        <f>'Données SDD'!U2741</f>
        <v>0</v>
      </c>
      <c r="S2741" s="56"/>
      <c r="T2741" s="56"/>
      <c r="U2741" s="56"/>
      <c r="V2741" s="56"/>
      <c r="W2741" s="56"/>
      <c r="X2741" s="56"/>
      <c r="Y2741" s="56" t="s">
        <v>63</v>
      </c>
      <c r="Z2741" s="57">
        <f>IFERROR('Données SDD'!V2741,"")</f>
        <v>0</v>
      </c>
      <c r="AA2741" s="57">
        <f>'Données SDD'!X2741</f>
        <v>0</v>
      </c>
      <c r="AB2741" s="57">
        <f>'Données SDD'!Y2741</f>
        <v>0</v>
      </c>
      <c r="AC2741" s="57">
        <f>'Données SDD'!Z2741</f>
        <v>0</v>
      </c>
      <c r="AD2741" s="57">
        <f>'Données SDD'!AA2741</f>
        <v>0</v>
      </c>
      <c r="AE2741" s="57"/>
      <c r="AF2741" s="57"/>
      <c r="AG2741" s="57"/>
      <c r="AH2741" s="58">
        <f>'Données SDD'!AD2741</f>
        <v>0</v>
      </c>
      <c r="AI2741" s="57">
        <f>'Données SDD'!AF2741</f>
        <v>0</v>
      </c>
      <c r="AJ2741" s="57">
        <f>'Données SDD'!AH2741</f>
        <v>0</v>
      </c>
      <c r="AK2741" s="57">
        <v>9</v>
      </c>
      <c r="AL2741" s="57" t="s">
        <v>62</v>
      </c>
      <c r="AM2741" s="57"/>
      <c r="AN2741" s="57"/>
      <c r="AO2741" s="59"/>
      <c r="AP2741" s="59"/>
      <c r="AQ2741" s="59"/>
      <c r="AR2741" s="59"/>
      <c r="AS2741" s="59"/>
      <c r="AT2741" s="52">
        <f>'Données SDD'!AI2741</f>
        <v>0</v>
      </c>
      <c r="AU2741" s="59"/>
      <c r="AV2741" s="60">
        <f>'Données SDD'!AJ2741</f>
        <v>0</v>
      </c>
      <c r="AW2741" s="60"/>
      <c r="AX2741" s="60"/>
      <c r="AY2741" s="60"/>
      <c r="AZ2741" s="60"/>
      <c r="BA2741" s="60"/>
      <c r="BB2741" s="60"/>
      <c r="BC2741" s="60"/>
      <c r="BD2741" s="60"/>
      <c r="BE2741" s="60"/>
      <c r="BF2741" s="60"/>
      <c r="BG2741" s="60"/>
      <c r="BH2741" s="61">
        <f>'Données SDD'!AK2741</f>
        <v>0</v>
      </c>
    </row>
    <row r="2742" spans="1:60" s="62" customFormat="1" x14ac:dyDescent="0.25">
      <c r="A2742" s="52">
        <f>IFERROR('Données SDD'!A2742,"")</f>
        <v>0</v>
      </c>
      <c r="B2742" s="53">
        <f>IFERROR('Données SDD'!C2742,"")</f>
        <v>0</v>
      </c>
      <c r="C2742" s="54" t="s">
        <v>61</v>
      </c>
      <c r="D2742" s="54">
        <v>9</v>
      </c>
      <c r="E2742" s="54">
        <f>IFERROR('Données SDD'!D2742,"")</f>
        <v>0</v>
      </c>
      <c r="F2742" s="54">
        <f>IFERROR('Données SDD'!E2742,"")</f>
        <v>0</v>
      </c>
      <c r="G2742" s="54"/>
      <c r="H2742" s="54"/>
      <c r="I2742" s="54">
        <f>IFERROR('Données SDD'!G2742,"")</f>
        <v>0</v>
      </c>
      <c r="J2742" s="54">
        <f>'Données SDD'!I2742</f>
        <v>0</v>
      </c>
      <c r="K2742" s="55">
        <f>'Données SDD'!J2742</f>
        <v>0</v>
      </c>
      <c r="L2742" s="55">
        <f>'Données SDD'!K2742</f>
        <v>0</v>
      </c>
      <c r="M2742" s="54">
        <f>'Données SDD'!M2742</f>
        <v>0</v>
      </c>
      <c r="N2742" s="54">
        <f>'Données SDD'!O2742</f>
        <v>0</v>
      </c>
      <c r="O2742" s="54">
        <f>'Données SDD'!Q2742</f>
        <v>0</v>
      </c>
      <c r="P2742" s="54">
        <f>'Données SDD'!R2742</f>
        <v>0</v>
      </c>
      <c r="Q2742" s="54">
        <f>'Données SDD'!T2742</f>
        <v>0</v>
      </c>
      <c r="R2742" s="56">
        <f>'Données SDD'!U2742</f>
        <v>0</v>
      </c>
      <c r="S2742" s="56"/>
      <c r="T2742" s="56"/>
      <c r="U2742" s="56"/>
      <c r="V2742" s="56"/>
      <c r="W2742" s="56"/>
      <c r="X2742" s="56"/>
      <c r="Y2742" s="56" t="s">
        <v>63</v>
      </c>
      <c r="Z2742" s="57">
        <f>IFERROR('Données SDD'!V2742,"")</f>
        <v>0</v>
      </c>
      <c r="AA2742" s="57">
        <f>'Données SDD'!X2742</f>
        <v>0</v>
      </c>
      <c r="AB2742" s="57">
        <f>'Données SDD'!Y2742</f>
        <v>0</v>
      </c>
      <c r="AC2742" s="57">
        <f>'Données SDD'!Z2742</f>
        <v>0</v>
      </c>
      <c r="AD2742" s="57">
        <f>'Données SDD'!AA2742</f>
        <v>0</v>
      </c>
      <c r="AE2742" s="57"/>
      <c r="AF2742" s="57"/>
      <c r="AG2742" s="57"/>
      <c r="AH2742" s="58">
        <f>'Données SDD'!AD2742</f>
        <v>0</v>
      </c>
      <c r="AI2742" s="57">
        <f>'Données SDD'!AF2742</f>
        <v>0</v>
      </c>
      <c r="AJ2742" s="57">
        <f>'Données SDD'!AH2742</f>
        <v>0</v>
      </c>
      <c r="AK2742" s="57">
        <v>9</v>
      </c>
      <c r="AL2742" s="57" t="s">
        <v>62</v>
      </c>
      <c r="AM2742" s="57"/>
      <c r="AN2742" s="57"/>
      <c r="AO2742" s="59"/>
      <c r="AP2742" s="59"/>
      <c r="AQ2742" s="59"/>
      <c r="AR2742" s="59"/>
      <c r="AS2742" s="59"/>
      <c r="AT2742" s="52">
        <f>'Données SDD'!AI2742</f>
        <v>0</v>
      </c>
      <c r="AU2742" s="59"/>
      <c r="AV2742" s="60">
        <f>'Données SDD'!AJ2742</f>
        <v>0</v>
      </c>
      <c r="AW2742" s="60"/>
      <c r="AX2742" s="60"/>
      <c r="AY2742" s="60"/>
      <c r="AZ2742" s="60"/>
      <c r="BA2742" s="60"/>
      <c r="BB2742" s="60"/>
      <c r="BC2742" s="60"/>
      <c r="BD2742" s="60"/>
      <c r="BE2742" s="60"/>
      <c r="BF2742" s="60"/>
      <c r="BG2742" s="60"/>
      <c r="BH2742" s="61">
        <f>'Données SDD'!AK2742</f>
        <v>0</v>
      </c>
    </row>
    <row r="2743" spans="1:60" s="62" customFormat="1" x14ac:dyDescent="0.25">
      <c r="A2743" s="52">
        <f>IFERROR('Données SDD'!A2743,"")</f>
        <v>0</v>
      </c>
      <c r="B2743" s="53">
        <f>IFERROR('Données SDD'!C2743,"")</f>
        <v>0</v>
      </c>
      <c r="C2743" s="54" t="s">
        <v>61</v>
      </c>
      <c r="D2743" s="54">
        <v>9</v>
      </c>
      <c r="E2743" s="54">
        <f>IFERROR('Données SDD'!D2743,"")</f>
        <v>0</v>
      </c>
      <c r="F2743" s="54">
        <f>IFERROR('Données SDD'!E2743,"")</f>
        <v>0</v>
      </c>
      <c r="G2743" s="54"/>
      <c r="H2743" s="54"/>
      <c r="I2743" s="54">
        <f>IFERROR('Données SDD'!G2743,"")</f>
        <v>0</v>
      </c>
      <c r="J2743" s="54">
        <f>'Données SDD'!I2743</f>
        <v>0</v>
      </c>
      <c r="K2743" s="55">
        <f>'Données SDD'!J2743</f>
        <v>0</v>
      </c>
      <c r="L2743" s="55">
        <f>'Données SDD'!K2743</f>
        <v>0</v>
      </c>
      <c r="M2743" s="54">
        <f>'Données SDD'!M2743</f>
        <v>0</v>
      </c>
      <c r="N2743" s="54">
        <f>'Données SDD'!O2743</f>
        <v>0</v>
      </c>
      <c r="O2743" s="54">
        <f>'Données SDD'!Q2743</f>
        <v>0</v>
      </c>
      <c r="P2743" s="54">
        <f>'Données SDD'!R2743</f>
        <v>0</v>
      </c>
      <c r="Q2743" s="54">
        <f>'Données SDD'!T2743</f>
        <v>0</v>
      </c>
      <c r="R2743" s="56">
        <f>'Données SDD'!U2743</f>
        <v>0</v>
      </c>
      <c r="S2743" s="56"/>
      <c r="T2743" s="56"/>
      <c r="U2743" s="56"/>
      <c r="V2743" s="56"/>
      <c r="W2743" s="56"/>
      <c r="X2743" s="56"/>
      <c r="Y2743" s="56" t="s">
        <v>63</v>
      </c>
      <c r="Z2743" s="57">
        <f>IFERROR('Données SDD'!V2743,"")</f>
        <v>0</v>
      </c>
      <c r="AA2743" s="57">
        <f>'Données SDD'!X2743</f>
        <v>0</v>
      </c>
      <c r="AB2743" s="57">
        <f>'Données SDD'!Y2743</f>
        <v>0</v>
      </c>
      <c r="AC2743" s="57">
        <f>'Données SDD'!Z2743</f>
        <v>0</v>
      </c>
      <c r="AD2743" s="57">
        <f>'Données SDD'!AA2743</f>
        <v>0</v>
      </c>
      <c r="AE2743" s="57"/>
      <c r="AF2743" s="57"/>
      <c r="AG2743" s="57"/>
      <c r="AH2743" s="58">
        <f>'Données SDD'!AD2743</f>
        <v>0</v>
      </c>
      <c r="AI2743" s="57">
        <f>'Données SDD'!AF2743</f>
        <v>0</v>
      </c>
      <c r="AJ2743" s="57">
        <f>'Données SDD'!AH2743</f>
        <v>0</v>
      </c>
      <c r="AK2743" s="57">
        <v>9</v>
      </c>
      <c r="AL2743" s="57" t="s">
        <v>62</v>
      </c>
      <c r="AM2743" s="57"/>
      <c r="AN2743" s="57"/>
      <c r="AO2743" s="59"/>
      <c r="AP2743" s="59"/>
      <c r="AQ2743" s="59"/>
      <c r="AR2743" s="59"/>
      <c r="AS2743" s="59"/>
      <c r="AT2743" s="52">
        <f>'Données SDD'!AI2743</f>
        <v>0</v>
      </c>
      <c r="AU2743" s="59"/>
      <c r="AV2743" s="60">
        <f>'Données SDD'!AJ2743</f>
        <v>0</v>
      </c>
      <c r="AW2743" s="60"/>
      <c r="AX2743" s="60"/>
      <c r="AY2743" s="60"/>
      <c r="AZ2743" s="60"/>
      <c r="BA2743" s="60"/>
      <c r="BB2743" s="60"/>
      <c r="BC2743" s="60"/>
      <c r="BD2743" s="60"/>
      <c r="BE2743" s="60"/>
      <c r="BF2743" s="60"/>
      <c r="BG2743" s="60"/>
      <c r="BH2743" s="61">
        <f>'Données SDD'!AK2743</f>
        <v>0</v>
      </c>
    </row>
    <row r="2744" spans="1:60" s="62" customFormat="1" x14ac:dyDescent="0.25">
      <c r="A2744" s="52">
        <f>IFERROR('Données SDD'!A2744,"")</f>
        <v>0</v>
      </c>
      <c r="B2744" s="53">
        <f>IFERROR('Données SDD'!C2744,"")</f>
        <v>0</v>
      </c>
      <c r="C2744" s="54" t="s">
        <v>61</v>
      </c>
      <c r="D2744" s="54">
        <v>9</v>
      </c>
      <c r="E2744" s="54">
        <f>IFERROR('Données SDD'!D2744,"")</f>
        <v>0</v>
      </c>
      <c r="F2744" s="54">
        <f>IFERROR('Données SDD'!E2744,"")</f>
        <v>0</v>
      </c>
      <c r="G2744" s="54"/>
      <c r="H2744" s="54"/>
      <c r="I2744" s="54">
        <f>IFERROR('Données SDD'!G2744,"")</f>
        <v>0</v>
      </c>
      <c r="J2744" s="54">
        <f>'Données SDD'!I2744</f>
        <v>0</v>
      </c>
      <c r="K2744" s="55">
        <f>'Données SDD'!J2744</f>
        <v>0</v>
      </c>
      <c r="L2744" s="55">
        <f>'Données SDD'!K2744</f>
        <v>0</v>
      </c>
      <c r="M2744" s="54">
        <f>'Données SDD'!M2744</f>
        <v>0</v>
      </c>
      <c r="N2744" s="54">
        <f>'Données SDD'!O2744</f>
        <v>0</v>
      </c>
      <c r="O2744" s="54">
        <f>'Données SDD'!Q2744</f>
        <v>0</v>
      </c>
      <c r="P2744" s="54">
        <f>'Données SDD'!R2744</f>
        <v>0</v>
      </c>
      <c r="Q2744" s="54">
        <f>'Données SDD'!T2744</f>
        <v>0</v>
      </c>
      <c r="R2744" s="56">
        <f>'Données SDD'!U2744</f>
        <v>0</v>
      </c>
      <c r="S2744" s="56"/>
      <c r="T2744" s="56"/>
      <c r="U2744" s="56"/>
      <c r="V2744" s="56"/>
      <c r="W2744" s="56"/>
      <c r="X2744" s="56"/>
      <c r="Y2744" s="56" t="s">
        <v>63</v>
      </c>
      <c r="Z2744" s="57">
        <f>IFERROR('Données SDD'!V2744,"")</f>
        <v>0</v>
      </c>
      <c r="AA2744" s="57">
        <f>'Données SDD'!X2744</f>
        <v>0</v>
      </c>
      <c r="AB2744" s="57">
        <f>'Données SDD'!Y2744</f>
        <v>0</v>
      </c>
      <c r="AC2744" s="57">
        <f>'Données SDD'!Z2744</f>
        <v>0</v>
      </c>
      <c r="AD2744" s="57">
        <f>'Données SDD'!AA2744</f>
        <v>0</v>
      </c>
      <c r="AE2744" s="57"/>
      <c r="AF2744" s="57"/>
      <c r="AG2744" s="57"/>
      <c r="AH2744" s="58">
        <f>'Données SDD'!AD2744</f>
        <v>0</v>
      </c>
      <c r="AI2744" s="57">
        <f>'Données SDD'!AF2744</f>
        <v>0</v>
      </c>
      <c r="AJ2744" s="57">
        <f>'Données SDD'!AH2744</f>
        <v>0</v>
      </c>
      <c r="AK2744" s="57">
        <v>9</v>
      </c>
      <c r="AL2744" s="57" t="s">
        <v>62</v>
      </c>
      <c r="AM2744" s="57"/>
      <c r="AN2744" s="57"/>
      <c r="AO2744" s="59"/>
      <c r="AP2744" s="59"/>
      <c r="AQ2744" s="59"/>
      <c r="AR2744" s="59"/>
      <c r="AS2744" s="59"/>
      <c r="AT2744" s="52">
        <f>'Données SDD'!AI2744</f>
        <v>0</v>
      </c>
      <c r="AU2744" s="59"/>
      <c r="AV2744" s="60">
        <f>'Données SDD'!AJ2744</f>
        <v>0</v>
      </c>
      <c r="AW2744" s="60"/>
      <c r="AX2744" s="60"/>
      <c r="AY2744" s="60"/>
      <c r="AZ2744" s="60"/>
      <c r="BA2744" s="60"/>
      <c r="BB2744" s="60"/>
      <c r="BC2744" s="60"/>
      <c r="BD2744" s="60"/>
      <c r="BE2744" s="60"/>
      <c r="BF2744" s="60"/>
      <c r="BG2744" s="60"/>
      <c r="BH2744" s="61">
        <f>'Données SDD'!AK2744</f>
        <v>0</v>
      </c>
    </row>
    <row r="2745" spans="1:60" s="62" customFormat="1" x14ac:dyDescent="0.25">
      <c r="A2745" s="52">
        <f>IFERROR('Données SDD'!A2745,"")</f>
        <v>0</v>
      </c>
      <c r="B2745" s="53">
        <f>IFERROR('Données SDD'!C2745,"")</f>
        <v>0</v>
      </c>
      <c r="C2745" s="54" t="s">
        <v>61</v>
      </c>
      <c r="D2745" s="54">
        <v>9</v>
      </c>
      <c r="E2745" s="54">
        <f>IFERROR('Données SDD'!D2745,"")</f>
        <v>0</v>
      </c>
      <c r="F2745" s="54">
        <f>IFERROR('Données SDD'!E2745,"")</f>
        <v>0</v>
      </c>
      <c r="G2745" s="54"/>
      <c r="H2745" s="54"/>
      <c r="I2745" s="54">
        <f>IFERROR('Données SDD'!G2745,"")</f>
        <v>0</v>
      </c>
      <c r="J2745" s="54">
        <f>'Données SDD'!I2745</f>
        <v>0</v>
      </c>
      <c r="K2745" s="55">
        <f>'Données SDD'!J2745</f>
        <v>0</v>
      </c>
      <c r="L2745" s="55">
        <f>'Données SDD'!K2745</f>
        <v>0</v>
      </c>
      <c r="M2745" s="54">
        <f>'Données SDD'!M2745</f>
        <v>0</v>
      </c>
      <c r="N2745" s="54">
        <f>'Données SDD'!O2745</f>
        <v>0</v>
      </c>
      <c r="O2745" s="54">
        <f>'Données SDD'!Q2745</f>
        <v>0</v>
      </c>
      <c r="P2745" s="54">
        <f>'Données SDD'!R2745</f>
        <v>0</v>
      </c>
      <c r="Q2745" s="54">
        <f>'Données SDD'!T2745</f>
        <v>0</v>
      </c>
      <c r="R2745" s="56">
        <f>'Données SDD'!U2745</f>
        <v>0</v>
      </c>
      <c r="S2745" s="56"/>
      <c r="T2745" s="56"/>
      <c r="U2745" s="56"/>
      <c r="V2745" s="56"/>
      <c r="W2745" s="56"/>
      <c r="X2745" s="56"/>
      <c r="Y2745" s="56" t="s">
        <v>63</v>
      </c>
      <c r="Z2745" s="57">
        <f>IFERROR('Données SDD'!V2745,"")</f>
        <v>0</v>
      </c>
      <c r="AA2745" s="57">
        <f>'Données SDD'!X2745</f>
        <v>0</v>
      </c>
      <c r="AB2745" s="57">
        <f>'Données SDD'!Y2745</f>
        <v>0</v>
      </c>
      <c r="AC2745" s="57">
        <f>'Données SDD'!Z2745</f>
        <v>0</v>
      </c>
      <c r="AD2745" s="57">
        <f>'Données SDD'!AA2745</f>
        <v>0</v>
      </c>
      <c r="AE2745" s="57"/>
      <c r="AF2745" s="57"/>
      <c r="AG2745" s="57"/>
      <c r="AH2745" s="58">
        <f>'Données SDD'!AD2745</f>
        <v>0</v>
      </c>
      <c r="AI2745" s="57">
        <f>'Données SDD'!AF2745</f>
        <v>0</v>
      </c>
      <c r="AJ2745" s="57">
        <f>'Données SDD'!AH2745</f>
        <v>0</v>
      </c>
      <c r="AK2745" s="57">
        <v>9</v>
      </c>
      <c r="AL2745" s="57" t="s">
        <v>62</v>
      </c>
      <c r="AM2745" s="57"/>
      <c r="AN2745" s="57"/>
      <c r="AO2745" s="59"/>
      <c r="AP2745" s="59"/>
      <c r="AQ2745" s="59"/>
      <c r="AR2745" s="59"/>
      <c r="AS2745" s="59"/>
      <c r="AT2745" s="52">
        <f>'Données SDD'!AI2745</f>
        <v>0</v>
      </c>
      <c r="AU2745" s="59"/>
      <c r="AV2745" s="60">
        <f>'Données SDD'!AJ2745</f>
        <v>0</v>
      </c>
      <c r="AW2745" s="60"/>
      <c r="AX2745" s="60"/>
      <c r="AY2745" s="60"/>
      <c r="AZ2745" s="60"/>
      <c r="BA2745" s="60"/>
      <c r="BB2745" s="60"/>
      <c r="BC2745" s="60"/>
      <c r="BD2745" s="60"/>
      <c r="BE2745" s="60"/>
      <c r="BF2745" s="60"/>
      <c r="BG2745" s="60"/>
      <c r="BH2745" s="61">
        <f>'Données SDD'!AK2745</f>
        <v>0</v>
      </c>
    </row>
    <row r="2746" spans="1:60" s="62" customFormat="1" x14ac:dyDescent="0.25">
      <c r="A2746" s="52">
        <f>IFERROR('Données SDD'!A2746,"")</f>
        <v>0</v>
      </c>
      <c r="B2746" s="53">
        <f>IFERROR('Données SDD'!C2746,"")</f>
        <v>0</v>
      </c>
      <c r="C2746" s="54" t="s">
        <v>61</v>
      </c>
      <c r="D2746" s="54">
        <v>9</v>
      </c>
      <c r="E2746" s="54">
        <f>IFERROR('Données SDD'!D2746,"")</f>
        <v>0</v>
      </c>
      <c r="F2746" s="54">
        <f>IFERROR('Données SDD'!E2746,"")</f>
        <v>0</v>
      </c>
      <c r="G2746" s="54"/>
      <c r="H2746" s="54"/>
      <c r="I2746" s="54">
        <f>IFERROR('Données SDD'!G2746,"")</f>
        <v>0</v>
      </c>
      <c r="J2746" s="54">
        <f>'Données SDD'!I2746</f>
        <v>0</v>
      </c>
      <c r="K2746" s="55">
        <f>'Données SDD'!J2746</f>
        <v>0</v>
      </c>
      <c r="L2746" s="55">
        <f>'Données SDD'!K2746</f>
        <v>0</v>
      </c>
      <c r="M2746" s="54">
        <f>'Données SDD'!M2746</f>
        <v>0</v>
      </c>
      <c r="N2746" s="54">
        <f>'Données SDD'!O2746</f>
        <v>0</v>
      </c>
      <c r="O2746" s="54">
        <f>'Données SDD'!Q2746</f>
        <v>0</v>
      </c>
      <c r="P2746" s="54">
        <f>'Données SDD'!R2746</f>
        <v>0</v>
      </c>
      <c r="Q2746" s="54">
        <f>'Données SDD'!T2746</f>
        <v>0</v>
      </c>
      <c r="R2746" s="56">
        <f>'Données SDD'!U2746</f>
        <v>0</v>
      </c>
      <c r="S2746" s="56"/>
      <c r="T2746" s="56"/>
      <c r="U2746" s="56"/>
      <c r="V2746" s="56"/>
      <c r="W2746" s="56"/>
      <c r="X2746" s="56"/>
      <c r="Y2746" s="56" t="s">
        <v>63</v>
      </c>
      <c r="Z2746" s="57">
        <f>IFERROR('Données SDD'!V2746,"")</f>
        <v>0</v>
      </c>
      <c r="AA2746" s="57">
        <f>'Données SDD'!X2746</f>
        <v>0</v>
      </c>
      <c r="AB2746" s="57">
        <f>'Données SDD'!Y2746</f>
        <v>0</v>
      </c>
      <c r="AC2746" s="57">
        <f>'Données SDD'!Z2746</f>
        <v>0</v>
      </c>
      <c r="AD2746" s="57">
        <f>'Données SDD'!AA2746</f>
        <v>0</v>
      </c>
      <c r="AE2746" s="57"/>
      <c r="AF2746" s="57"/>
      <c r="AG2746" s="57"/>
      <c r="AH2746" s="58">
        <f>'Données SDD'!AD2746</f>
        <v>0</v>
      </c>
      <c r="AI2746" s="57">
        <f>'Données SDD'!AF2746</f>
        <v>0</v>
      </c>
      <c r="AJ2746" s="57">
        <f>'Données SDD'!AH2746</f>
        <v>0</v>
      </c>
      <c r="AK2746" s="57">
        <v>9</v>
      </c>
      <c r="AL2746" s="57" t="s">
        <v>62</v>
      </c>
      <c r="AM2746" s="57"/>
      <c r="AN2746" s="57"/>
      <c r="AO2746" s="59"/>
      <c r="AP2746" s="59"/>
      <c r="AQ2746" s="59"/>
      <c r="AR2746" s="59"/>
      <c r="AS2746" s="59"/>
      <c r="AT2746" s="52">
        <f>'Données SDD'!AI2746</f>
        <v>0</v>
      </c>
      <c r="AU2746" s="59"/>
      <c r="AV2746" s="60">
        <f>'Données SDD'!AJ2746</f>
        <v>0</v>
      </c>
      <c r="AW2746" s="60"/>
      <c r="AX2746" s="60"/>
      <c r="AY2746" s="60"/>
      <c r="AZ2746" s="60"/>
      <c r="BA2746" s="60"/>
      <c r="BB2746" s="60"/>
      <c r="BC2746" s="60"/>
      <c r="BD2746" s="60"/>
      <c r="BE2746" s="60"/>
      <c r="BF2746" s="60"/>
      <c r="BG2746" s="60"/>
      <c r="BH2746" s="61">
        <f>'Données SDD'!AK2746</f>
        <v>0</v>
      </c>
    </row>
    <row r="2747" spans="1:60" s="62" customFormat="1" x14ac:dyDescent="0.25">
      <c r="A2747" s="52">
        <f>IFERROR('Données SDD'!A2747,"")</f>
        <v>0</v>
      </c>
      <c r="B2747" s="53">
        <f>IFERROR('Données SDD'!C2747,"")</f>
        <v>0</v>
      </c>
      <c r="C2747" s="54" t="s">
        <v>61</v>
      </c>
      <c r="D2747" s="54">
        <v>9</v>
      </c>
      <c r="E2747" s="54">
        <f>IFERROR('Données SDD'!D2747,"")</f>
        <v>0</v>
      </c>
      <c r="F2747" s="54">
        <f>IFERROR('Données SDD'!E2747,"")</f>
        <v>0</v>
      </c>
      <c r="G2747" s="54"/>
      <c r="H2747" s="54"/>
      <c r="I2747" s="54">
        <f>IFERROR('Données SDD'!G2747,"")</f>
        <v>0</v>
      </c>
      <c r="J2747" s="54">
        <f>'Données SDD'!I2747</f>
        <v>0</v>
      </c>
      <c r="K2747" s="55">
        <f>'Données SDD'!J2747</f>
        <v>0</v>
      </c>
      <c r="L2747" s="55">
        <f>'Données SDD'!K2747</f>
        <v>0</v>
      </c>
      <c r="M2747" s="54">
        <f>'Données SDD'!M2747</f>
        <v>0</v>
      </c>
      <c r="N2747" s="54">
        <f>'Données SDD'!O2747</f>
        <v>0</v>
      </c>
      <c r="O2747" s="54">
        <f>'Données SDD'!Q2747</f>
        <v>0</v>
      </c>
      <c r="P2747" s="54">
        <f>'Données SDD'!R2747</f>
        <v>0</v>
      </c>
      <c r="Q2747" s="54">
        <f>'Données SDD'!T2747</f>
        <v>0</v>
      </c>
      <c r="R2747" s="56">
        <f>'Données SDD'!U2747</f>
        <v>0</v>
      </c>
      <c r="S2747" s="56"/>
      <c r="T2747" s="56"/>
      <c r="U2747" s="56"/>
      <c r="V2747" s="56"/>
      <c r="W2747" s="56"/>
      <c r="X2747" s="56"/>
      <c r="Y2747" s="56" t="s">
        <v>63</v>
      </c>
      <c r="Z2747" s="57">
        <f>IFERROR('Données SDD'!V2747,"")</f>
        <v>0</v>
      </c>
      <c r="AA2747" s="57">
        <f>'Données SDD'!X2747</f>
        <v>0</v>
      </c>
      <c r="AB2747" s="57">
        <f>'Données SDD'!Y2747</f>
        <v>0</v>
      </c>
      <c r="AC2747" s="57">
        <f>'Données SDD'!Z2747</f>
        <v>0</v>
      </c>
      <c r="AD2747" s="57">
        <f>'Données SDD'!AA2747</f>
        <v>0</v>
      </c>
      <c r="AE2747" s="57"/>
      <c r="AF2747" s="57"/>
      <c r="AG2747" s="57"/>
      <c r="AH2747" s="58">
        <f>'Données SDD'!AD2747</f>
        <v>0</v>
      </c>
      <c r="AI2747" s="57">
        <f>'Données SDD'!AF2747</f>
        <v>0</v>
      </c>
      <c r="AJ2747" s="57">
        <f>'Données SDD'!AH2747</f>
        <v>0</v>
      </c>
      <c r="AK2747" s="57">
        <v>9</v>
      </c>
      <c r="AL2747" s="57" t="s">
        <v>62</v>
      </c>
      <c r="AM2747" s="57"/>
      <c r="AN2747" s="57"/>
      <c r="AO2747" s="59"/>
      <c r="AP2747" s="59"/>
      <c r="AQ2747" s="59"/>
      <c r="AR2747" s="59"/>
      <c r="AS2747" s="59"/>
      <c r="AT2747" s="52">
        <f>'Données SDD'!AI2747</f>
        <v>0</v>
      </c>
      <c r="AU2747" s="59"/>
      <c r="AV2747" s="60">
        <f>'Données SDD'!AJ2747</f>
        <v>0</v>
      </c>
      <c r="AW2747" s="60"/>
      <c r="AX2747" s="60"/>
      <c r="AY2747" s="60"/>
      <c r="AZ2747" s="60"/>
      <c r="BA2747" s="60"/>
      <c r="BB2747" s="60"/>
      <c r="BC2747" s="60"/>
      <c r="BD2747" s="60"/>
      <c r="BE2747" s="60"/>
      <c r="BF2747" s="60"/>
      <c r="BG2747" s="60"/>
      <c r="BH2747" s="61">
        <f>'Données SDD'!AK2747</f>
        <v>0</v>
      </c>
    </row>
    <row r="2748" spans="1:60" s="62" customFormat="1" x14ac:dyDescent="0.25">
      <c r="A2748" s="52">
        <f>IFERROR('Données SDD'!A2748,"")</f>
        <v>0</v>
      </c>
      <c r="B2748" s="53">
        <f>IFERROR('Données SDD'!C2748,"")</f>
        <v>0</v>
      </c>
      <c r="C2748" s="54" t="s">
        <v>61</v>
      </c>
      <c r="D2748" s="54">
        <v>9</v>
      </c>
      <c r="E2748" s="54">
        <f>IFERROR('Données SDD'!D2748,"")</f>
        <v>0</v>
      </c>
      <c r="F2748" s="54">
        <f>IFERROR('Données SDD'!E2748,"")</f>
        <v>0</v>
      </c>
      <c r="G2748" s="54"/>
      <c r="H2748" s="54"/>
      <c r="I2748" s="54">
        <f>IFERROR('Données SDD'!G2748,"")</f>
        <v>0</v>
      </c>
      <c r="J2748" s="54">
        <f>'Données SDD'!I2748</f>
        <v>0</v>
      </c>
      <c r="K2748" s="55">
        <f>'Données SDD'!J2748</f>
        <v>0</v>
      </c>
      <c r="L2748" s="55">
        <f>'Données SDD'!K2748</f>
        <v>0</v>
      </c>
      <c r="M2748" s="54">
        <f>'Données SDD'!M2748</f>
        <v>0</v>
      </c>
      <c r="N2748" s="54">
        <f>'Données SDD'!O2748</f>
        <v>0</v>
      </c>
      <c r="O2748" s="54">
        <f>'Données SDD'!Q2748</f>
        <v>0</v>
      </c>
      <c r="P2748" s="54">
        <f>'Données SDD'!R2748</f>
        <v>0</v>
      </c>
      <c r="Q2748" s="54">
        <f>'Données SDD'!T2748</f>
        <v>0</v>
      </c>
      <c r="R2748" s="56">
        <f>'Données SDD'!U2748</f>
        <v>0</v>
      </c>
      <c r="S2748" s="56"/>
      <c r="T2748" s="56"/>
      <c r="U2748" s="56"/>
      <c r="V2748" s="56"/>
      <c r="W2748" s="56"/>
      <c r="X2748" s="56"/>
      <c r="Y2748" s="56" t="s">
        <v>63</v>
      </c>
      <c r="Z2748" s="57">
        <f>IFERROR('Données SDD'!V2748,"")</f>
        <v>0</v>
      </c>
      <c r="AA2748" s="57">
        <f>'Données SDD'!X2748</f>
        <v>0</v>
      </c>
      <c r="AB2748" s="57">
        <f>'Données SDD'!Y2748</f>
        <v>0</v>
      </c>
      <c r="AC2748" s="57">
        <f>'Données SDD'!Z2748</f>
        <v>0</v>
      </c>
      <c r="AD2748" s="57">
        <f>'Données SDD'!AA2748</f>
        <v>0</v>
      </c>
      <c r="AE2748" s="57"/>
      <c r="AF2748" s="57"/>
      <c r="AG2748" s="57"/>
      <c r="AH2748" s="58">
        <f>'Données SDD'!AD2748</f>
        <v>0</v>
      </c>
      <c r="AI2748" s="57">
        <f>'Données SDD'!AF2748</f>
        <v>0</v>
      </c>
      <c r="AJ2748" s="57">
        <f>'Données SDD'!AH2748</f>
        <v>0</v>
      </c>
      <c r="AK2748" s="57">
        <v>9</v>
      </c>
      <c r="AL2748" s="57" t="s">
        <v>62</v>
      </c>
      <c r="AM2748" s="57"/>
      <c r="AN2748" s="57"/>
      <c r="AO2748" s="59"/>
      <c r="AP2748" s="59"/>
      <c r="AQ2748" s="59"/>
      <c r="AR2748" s="59"/>
      <c r="AS2748" s="59"/>
      <c r="AT2748" s="52">
        <f>'Données SDD'!AI2748</f>
        <v>0</v>
      </c>
      <c r="AU2748" s="59"/>
      <c r="AV2748" s="60">
        <f>'Données SDD'!AJ2748</f>
        <v>0</v>
      </c>
      <c r="AW2748" s="60"/>
      <c r="AX2748" s="60"/>
      <c r="AY2748" s="60"/>
      <c r="AZ2748" s="60"/>
      <c r="BA2748" s="60"/>
      <c r="BB2748" s="60"/>
      <c r="BC2748" s="60"/>
      <c r="BD2748" s="60"/>
      <c r="BE2748" s="60"/>
      <c r="BF2748" s="60"/>
      <c r="BG2748" s="60"/>
      <c r="BH2748" s="61">
        <f>'Données SDD'!AK2748</f>
        <v>0</v>
      </c>
    </row>
    <row r="2749" spans="1:60" s="62" customFormat="1" x14ac:dyDescent="0.25">
      <c r="A2749" s="52">
        <f>IFERROR('Données SDD'!A2749,"")</f>
        <v>0</v>
      </c>
      <c r="B2749" s="53">
        <f>IFERROR('Données SDD'!C2749,"")</f>
        <v>0</v>
      </c>
      <c r="C2749" s="54" t="s">
        <v>61</v>
      </c>
      <c r="D2749" s="54">
        <v>9</v>
      </c>
      <c r="E2749" s="54">
        <f>IFERROR('Données SDD'!D2749,"")</f>
        <v>0</v>
      </c>
      <c r="F2749" s="54">
        <f>IFERROR('Données SDD'!E2749,"")</f>
        <v>0</v>
      </c>
      <c r="G2749" s="54"/>
      <c r="H2749" s="54"/>
      <c r="I2749" s="54">
        <f>IFERROR('Données SDD'!G2749,"")</f>
        <v>0</v>
      </c>
      <c r="J2749" s="54">
        <f>'Données SDD'!I2749</f>
        <v>0</v>
      </c>
      <c r="K2749" s="55">
        <f>'Données SDD'!J2749</f>
        <v>0</v>
      </c>
      <c r="L2749" s="55">
        <f>'Données SDD'!K2749</f>
        <v>0</v>
      </c>
      <c r="M2749" s="54">
        <f>'Données SDD'!M2749</f>
        <v>0</v>
      </c>
      <c r="N2749" s="54">
        <f>'Données SDD'!O2749</f>
        <v>0</v>
      </c>
      <c r="O2749" s="54">
        <f>'Données SDD'!Q2749</f>
        <v>0</v>
      </c>
      <c r="P2749" s="54">
        <f>'Données SDD'!R2749</f>
        <v>0</v>
      </c>
      <c r="Q2749" s="54">
        <f>'Données SDD'!T2749</f>
        <v>0</v>
      </c>
      <c r="R2749" s="56">
        <f>'Données SDD'!U2749</f>
        <v>0</v>
      </c>
      <c r="S2749" s="56"/>
      <c r="T2749" s="56"/>
      <c r="U2749" s="56"/>
      <c r="V2749" s="56"/>
      <c r="W2749" s="56"/>
      <c r="X2749" s="56"/>
      <c r="Y2749" s="56" t="s">
        <v>63</v>
      </c>
      <c r="Z2749" s="57">
        <f>IFERROR('Données SDD'!V2749,"")</f>
        <v>0</v>
      </c>
      <c r="AA2749" s="57">
        <f>'Données SDD'!X2749</f>
        <v>0</v>
      </c>
      <c r="AB2749" s="57">
        <f>'Données SDD'!Y2749</f>
        <v>0</v>
      </c>
      <c r="AC2749" s="57">
        <f>'Données SDD'!Z2749</f>
        <v>0</v>
      </c>
      <c r="AD2749" s="57">
        <f>'Données SDD'!AA2749</f>
        <v>0</v>
      </c>
      <c r="AE2749" s="57"/>
      <c r="AF2749" s="57"/>
      <c r="AG2749" s="57"/>
      <c r="AH2749" s="58">
        <f>'Données SDD'!AD2749</f>
        <v>0</v>
      </c>
      <c r="AI2749" s="57">
        <f>'Données SDD'!AF2749</f>
        <v>0</v>
      </c>
      <c r="AJ2749" s="57">
        <f>'Données SDD'!AH2749</f>
        <v>0</v>
      </c>
      <c r="AK2749" s="57">
        <v>9</v>
      </c>
      <c r="AL2749" s="57" t="s">
        <v>62</v>
      </c>
      <c r="AM2749" s="57"/>
      <c r="AN2749" s="57"/>
      <c r="AO2749" s="59"/>
      <c r="AP2749" s="59"/>
      <c r="AQ2749" s="59"/>
      <c r="AR2749" s="59"/>
      <c r="AS2749" s="59"/>
      <c r="AT2749" s="52">
        <f>'Données SDD'!AI2749</f>
        <v>0</v>
      </c>
      <c r="AU2749" s="59"/>
      <c r="AV2749" s="60">
        <f>'Données SDD'!AJ2749</f>
        <v>0</v>
      </c>
      <c r="AW2749" s="60"/>
      <c r="AX2749" s="60"/>
      <c r="AY2749" s="60"/>
      <c r="AZ2749" s="60"/>
      <c r="BA2749" s="60"/>
      <c r="BB2749" s="60"/>
      <c r="BC2749" s="60"/>
      <c r="BD2749" s="60"/>
      <c r="BE2749" s="60"/>
      <c r="BF2749" s="60"/>
      <c r="BG2749" s="60"/>
      <c r="BH2749" s="61">
        <f>'Données SDD'!AK2749</f>
        <v>0</v>
      </c>
    </row>
    <row r="2750" spans="1:60" s="62" customFormat="1" x14ac:dyDescent="0.25">
      <c r="A2750" s="52">
        <f>IFERROR('Données SDD'!A2750,"")</f>
        <v>0</v>
      </c>
      <c r="B2750" s="53">
        <f>IFERROR('Données SDD'!C2750,"")</f>
        <v>0</v>
      </c>
      <c r="C2750" s="54" t="s">
        <v>61</v>
      </c>
      <c r="D2750" s="54">
        <v>9</v>
      </c>
      <c r="E2750" s="54">
        <f>IFERROR('Données SDD'!D2750,"")</f>
        <v>0</v>
      </c>
      <c r="F2750" s="54">
        <f>IFERROR('Données SDD'!E2750,"")</f>
        <v>0</v>
      </c>
      <c r="G2750" s="54"/>
      <c r="H2750" s="54"/>
      <c r="I2750" s="54">
        <f>IFERROR('Données SDD'!G2750,"")</f>
        <v>0</v>
      </c>
      <c r="J2750" s="54">
        <f>'Données SDD'!I2750</f>
        <v>0</v>
      </c>
      <c r="K2750" s="55">
        <f>'Données SDD'!J2750</f>
        <v>0</v>
      </c>
      <c r="L2750" s="55">
        <f>'Données SDD'!K2750</f>
        <v>0</v>
      </c>
      <c r="M2750" s="54">
        <f>'Données SDD'!M2750</f>
        <v>0</v>
      </c>
      <c r="N2750" s="54">
        <f>'Données SDD'!O2750</f>
        <v>0</v>
      </c>
      <c r="O2750" s="54">
        <f>'Données SDD'!Q2750</f>
        <v>0</v>
      </c>
      <c r="P2750" s="54">
        <f>'Données SDD'!R2750</f>
        <v>0</v>
      </c>
      <c r="Q2750" s="54">
        <f>'Données SDD'!T2750</f>
        <v>0</v>
      </c>
      <c r="R2750" s="56">
        <f>'Données SDD'!U2750</f>
        <v>0</v>
      </c>
      <c r="S2750" s="56"/>
      <c r="T2750" s="56"/>
      <c r="U2750" s="56"/>
      <c r="V2750" s="56"/>
      <c r="W2750" s="56"/>
      <c r="X2750" s="56"/>
      <c r="Y2750" s="56" t="s">
        <v>63</v>
      </c>
      <c r="Z2750" s="57">
        <f>IFERROR('Données SDD'!V2750,"")</f>
        <v>0</v>
      </c>
      <c r="AA2750" s="57">
        <f>'Données SDD'!X2750</f>
        <v>0</v>
      </c>
      <c r="AB2750" s="57">
        <f>'Données SDD'!Y2750</f>
        <v>0</v>
      </c>
      <c r="AC2750" s="57">
        <f>'Données SDD'!Z2750</f>
        <v>0</v>
      </c>
      <c r="AD2750" s="57">
        <f>'Données SDD'!AA2750</f>
        <v>0</v>
      </c>
      <c r="AE2750" s="57"/>
      <c r="AF2750" s="57"/>
      <c r="AG2750" s="57"/>
      <c r="AH2750" s="58">
        <f>'Données SDD'!AD2750</f>
        <v>0</v>
      </c>
      <c r="AI2750" s="57">
        <f>'Données SDD'!AF2750</f>
        <v>0</v>
      </c>
      <c r="AJ2750" s="57">
        <f>'Données SDD'!AH2750</f>
        <v>0</v>
      </c>
      <c r="AK2750" s="57">
        <v>9</v>
      </c>
      <c r="AL2750" s="57" t="s">
        <v>62</v>
      </c>
      <c r="AM2750" s="57"/>
      <c r="AN2750" s="57"/>
      <c r="AO2750" s="59"/>
      <c r="AP2750" s="59"/>
      <c r="AQ2750" s="59"/>
      <c r="AR2750" s="59"/>
      <c r="AS2750" s="59"/>
      <c r="AT2750" s="52">
        <f>'Données SDD'!AI2750</f>
        <v>0</v>
      </c>
      <c r="AU2750" s="59"/>
      <c r="AV2750" s="60">
        <f>'Données SDD'!AJ2750</f>
        <v>0</v>
      </c>
      <c r="AW2750" s="60"/>
      <c r="AX2750" s="60"/>
      <c r="AY2750" s="60"/>
      <c r="AZ2750" s="60"/>
      <c r="BA2750" s="60"/>
      <c r="BB2750" s="60"/>
      <c r="BC2750" s="60"/>
      <c r="BD2750" s="60"/>
      <c r="BE2750" s="60"/>
      <c r="BF2750" s="60"/>
      <c r="BG2750" s="60"/>
      <c r="BH2750" s="61">
        <f>'Données SDD'!AK2750</f>
        <v>0</v>
      </c>
    </row>
    <row r="2751" spans="1:60" s="62" customFormat="1" x14ac:dyDescent="0.25">
      <c r="A2751" s="52">
        <f>IFERROR('Données SDD'!A2751,"")</f>
        <v>0</v>
      </c>
      <c r="B2751" s="53">
        <f>IFERROR('Données SDD'!C2751,"")</f>
        <v>0</v>
      </c>
      <c r="C2751" s="54" t="s">
        <v>61</v>
      </c>
      <c r="D2751" s="54">
        <v>9</v>
      </c>
      <c r="E2751" s="54">
        <f>IFERROR('Données SDD'!D2751,"")</f>
        <v>0</v>
      </c>
      <c r="F2751" s="54">
        <f>IFERROR('Données SDD'!E2751,"")</f>
        <v>0</v>
      </c>
      <c r="G2751" s="54"/>
      <c r="H2751" s="54"/>
      <c r="I2751" s="54">
        <f>IFERROR('Données SDD'!G2751,"")</f>
        <v>0</v>
      </c>
      <c r="J2751" s="54">
        <f>'Données SDD'!I2751</f>
        <v>0</v>
      </c>
      <c r="K2751" s="55">
        <f>'Données SDD'!J2751</f>
        <v>0</v>
      </c>
      <c r="L2751" s="55">
        <f>'Données SDD'!K2751</f>
        <v>0</v>
      </c>
      <c r="M2751" s="54">
        <f>'Données SDD'!M2751</f>
        <v>0</v>
      </c>
      <c r="N2751" s="54">
        <f>'Données SDD'!O2751</f>
        <v>0</v>
      </c>
      <c r="O2751" s="54">
        <f>'Données SDD'!Q2751</f>
        <v>0</v>
      </c>
      <c r="P2751" s="54">
        <f>'Données SDD'!R2751</f>
        <v>0</v>
      </c>
      <c r="Q2751" s="54">
        <f>'Données SDD'!T2751</f>
        <v>0</v>
      </c>
      <c r="R2751" s="56">
        <f>'Données SDD'!U2751</f>
        <v>0</v>
      </c>
      <c r="S2751" s="56"/>
      <c r="T2751" s="56"/>
      <c r="U2751" s="56"/>
      <c r="V2751" s="56"/>
      <c r="W2751" s="56"/>
      <c r="X2751" s="56"/>
      <c r="Y2751" s="56" t="s">
        <v>63</v>
      </c>
      <c r="Z2751" s="57">
        <f>IFERROR('Données SDD'!V2751,"")</f>
        <v>0</v>
      </c>
      <c r="AA2751" s="57">
        <f>'Données SDD'!X2751</f>
        <v>0</v>
      </c>
      <c r="AB2751" s="57">
        <f>'Données SDD'!Y2751</f>
        <v>0</v>
      </c>
      <c r="AC2751" s="57">
        <f>'Données SDD'!Z2751</f>
        <v>0</v>
      </c>
      <c r="AD2751" s="57">
        <f>'Données SDD'!AA2751</f>
        <v>0</v>
      </c>
      <c r="AE2751" s="57"/>
      <c r="AF2751" s="57"/>
      <c r="AG2751" s="57"/>
      <c r="AH2751" s="58">
        <f>'Données SDD'!AD2751</f>
        <v>0</v>
      </c>
      <c r="AI2751" s="57">
        <f>'Données SDD'!AF2751</f>
        <v>0</v>
      </c>
      <c r="AJ2751" s="57">
        <f>'Données SDD'!AH2751</f>
        <v>0</v>
      </c>
      <c r="AK2751" s="57">
        <v>9</v>
      </c>
      <c r="AL2751" s="57" t="s">
        <v>62</v>
      </c>
      <c r="AM2751" s="57"/>
      <c r="AN2751" s="57"/>
      <c r="AO2751" s="59"/>
      <c r="AP2751" s="59"/>
      <c r="AQ2751" s="59"/>
      <c r="AR2751" s="59"/>
      <c r="AS2751" s="59"/>
      <c r="AT2751" s="52">
        <f>'Données SDD'!AI2751</f>
        <v>0</v>
      </c>
      <c r="AU2751" s="59"/>
      <c r="AV2751" s="60">
        <f>'Données SDD'!AJ2751</f>
        <v>0</v>
      </c>
      <c r="AW2751" s="60"/>
      <c r="AX2751" s="60"/>
      <c r="AY2751" s="60"/>
      <c r="AZ2751" s="60"/>
      <c r="BA2751" s="60"/>
      <c r="BB2751" s="60"/>
      <c r="BC2751" s="60"/>
      <c r="BD2751" s="60"/>
      <c r="BE2751" s="60"/>
      <c r="BF2751" s="60"/>
      <c r="BG2751" s="60"/>
      <c r="BH2751" s="61">
        <f>'Données SDD'!AK2751</f>
        <v>0</v>
      </c>
    </row>
    <row r="2752" spans="1:60" s="62" customFormat="1" x14ac:dyDescent="0.25">
      <c r="A2752" s="52">
        <f>IFERROR('Données SDD'!A2752,"")</f>
        <v>0</v>
      </c>
      <c r="B2752" s="53">
        <f>IFERROR('Données SDD'!C2752,"")</f>
        <v>0</v>
      </c>
      <c r="C2752" s="54" t="s">
        <v>61</v>
      </c>
      <c r="D2752" s="54">
        <v>9</v>
      </c>
      <c r="E2752" s="54">
        <f>IFERROR('Données SDD'!D2752,"")</f>
        <v>0</v>
      </c>
      <c r="F2752" s="54">
        <f>IFERROR('Données SDD'!E2752,"")</f>
        <v>0</v>
      </c>
      <c r="G2752" s="54"/>
      <c r="H2752" s="54"/>
      <c r="I2752" s="54">
        <f>IFERROR('Données SDD'!G2752,"")</f>
        <v>0</v>
      </c>
      <c r="J2752" s="54">
        <f>'Données SDD'!I2752</f>
        <v>0</v>
      </c>
      <c r="K2752" s="55">
        <f>'Données SDD'!J2752</f>
        <v>0</v>
      </c>
      <c r="L2752" s="55">
        <f>'Données SDD'!K2752</f>
        <v>0</v>
      </c>
      <c r="M2752" s="54">
        <f>'Données SDD'!M2752</f>
        <v>0</v>
      </c>
      <c r="N2752" s="54">
        <f>'Données SDD'!O2752</f>
        <v>0</v>
      </c>
      <c r="O2752" s="54">
        <f>'Données SDD'!Q2752</f>
        <v>0</v>
      </c>
      <c r="P2752" s="54">
        <f>'Données SDD'!R2752</f>
        <v>0</v>
      </c>
      <c r="Q2752" s="54">
        <f>'Données SDD'!T2752</f>
        <v>0</v>
      </c>
      <c r="R2752" s="56">
        <f>'Données SDD'!U2752</f>
        <v>0</v>
      </c>
      <c r="S2752" s="56"/>
      <c r="T2752" s="56"/>
      <c r="U2752" s="56"/>
      <c r="V2752" s="56"/>
      <c r="W2752" s="56"/>
      <c r="X2752" s="56"/>
      <c r="Y2752" s="56" t="s">
        <v>63</v>
      </c>
      <c r="Z2752" s="57">
        <f>IFERROR('Données SDD'!V2752,"")</f>
        <v>0</v>
      </c>
      <c r="AA2752" s="57">
        <f>'Données SDD'!X2752</f>
        <v>0</v>
      </c>
      <c r="AB2752" s="57">
        <f>'Données SDD'!Y2752</f>
        <v>0</v>
      </c>
      <c r="AC2752" s="57">
        <f>'Données SDD'!Z2752</f>
        <v>0</v>
      </c>
      <c r="AD2752" s="57">
        <f>'Données SDD'!AA2752</f>
        <v>0</v>
      </c>
      <c r="AE2752" s="57"/>
      <c r="AF2752" s="57"/>
      <c r="AG2752" s="57"/>
      <c r="AH2752" s="58">
        <f>'Données SDD'!AD2752</f>
        <v>0</v>
      </c>
      <c r="AI2752" s="57">
        <f>'Données SDD'!AF2752</f>
        <v>0</v>
      </c>
      <c r="AJ2752" s="57">
        <f>'Données SDD'!AH2752</f>
        <v>0</v>
      </c>
      <c r="AK2752" s="57">
        <v>9</v>
      </c>
      <c r="AL2752" s="57" t="s">
        <v>62</v>
      </c>
      <c r="AM2752" s="57"/>
      <c r="AN2752" s="57"/>
      <c r="AO2752" s="59"/>
      <c r="AP2752" s="59"/>
      <c r="AQ2752" s="59"/>
      <c r="AR2752" s="59"/>
      <c r="AS2752" s="59"/>
      <c r="AT2752" s="52">
        <f>'Données SDD'!AI2752</f>
        <v>0</v>
      </c>
      <c r="AU2752" s="59"/>
      <c r="AV2752" s="60">
        <f>'Données SDD'!AJ2752</f>
        <v>0</v>
      </c>
      <c r="AW2752" s="60"/>
      <c r="AX2752" s="60"/>
      <c r="AY2752" s="60"/>
      <c r="AZ2752" s="60"/>
      <c r="BA2752" s="60"/>
      <c r="BB2752" s="60"/>
      <c r="BC2752" s="60"/>
      <c r="BD2752" s="60"/>
      <c r="BE2752" s="60"/>
      <c r="BF2752" s="60"/>
      <c r="BG2752" s="60"/>
      <c r="BH2752" s="61">
        <f>'Données SDD'!AK2752</f>
        <v>0</v>
      </c>
    </row>
    <row r="2753" spans="1:60" s="62" customFormat="1" x14ac:dyDescent="0.25">
      <c r="A2753" s="52">
        <f>IFERROR('Données SDD'!A2753,"")</f>
        <v>0</v>
      </c>
      <c r="B2753" s="53">
        <f>IFERROR('Données SDD'!C2753,"")</f>
        <v>0</v>
      </c>
      <c r="C2753" s="54" t="s">
        <v>61</v>
      </c>
      <c r="D2753" s="54">
        <v>9</v>
      </c>
      <c r="E2753" s="54">
        <f>IFERROR('Données SDD'!D2753,"")</f>
        <v>0</v>
      </c>
      <c r="F2753" s="54">
        <f>IFERROR('Données SDD'!E2753,"")</f>
        <v>0</v>
      </c>
      <c r="G2753" s="54"/>
      <c r="H2753" s="54"/>
      <c r="I2753" s="54">
        <f>IFERROR('Données SDD'!G2753,"")</f>
        <v>0</v>
      </c>
      <c r="J2753" s="54">
        <f>'Données SDD'!I2753</f>
        <v>0</v>
      </c>
      <c r="K2753" s="55">
        <f>'Données SDD'!J2753</f>
        <v>0</v>
      </c>
      <c r="L2753" s="55">
        <f>'Données SDD'!K2753</f>
        <v>0</v>
      </c>
      <c r="M2753" s="54">
        <f>'Données SDD'!M2753</f>
        <v>0</v>
      </c>
      <c r="N2753" s="54">
        <f>'Données SDD'!O2753</f>
        <v>0</v>
      </c>
      <c r="O2753" s="54">
        <f>'Données SDD'!Q2753</f>
        <v>0</v>
      </c>
      <c r="P2753" s="54">
        <f>'Données SDD'!R2753</f>
        <v>0</v>
      </c>
      <c r="Q2753" s="54">
        <f>'Données SDD'!T2753</f>
        <v>0</v>
      </c>
      <c r="R2753" s="56">
        <f>'Données SDD'!U2753</f>
        <v>0</v>
      </c>
      <c r="S2753" s="56"/>
      <c r="T2753" s="56"/>
      <c r="U2753" s="56"/>
      <c r="V2753" s="56"/>
      <c r="W2753" s="56"/>
      <c r="X2753" s="56"/>
      <c r="Y2753" s="56" t="s">
        <v>63</v>
      </c>
      <c r="Z2753" s="57">
        <f>IFERROR('Données SDD'!V2753,"")</f>
        <v>0</v>
      </c>
      <c r="AA2753" s="57">
        <f>'Données SDD'!X2753</f>
        <v>0</v>
      </c>
      <c r="AB2753" s="57">
        <f>'Données SDD'!Y2753</f>
        <v>0</v>
      </c>
      <c r="AC2753" s="57">
        <f>'Données SDD'!Z2753</f>
        <v>0</v>
      </c>
      <c r="AD2753" s="57">
        <f>'Données SDD'!AA2753</f>
        <v>0</v>
      </c>
      <c r="AE2753" s="57"/>
      <c r="AF2753" s="57"/>
      <c r="AG2753" s="57"/>
      <c r="AH2753" s="58">
        <f>'Données SDD'!AD2753</f>
        <v>0</v>
      </c>
      <c r="AI2753" s="57">
        <f>'Données SDD'!AF2753</f>
        <v>0</v>
      </c>
      <c r="AJ2753" s="57">
        <f>'Données SDD'!AH2753</f>
        <v>0</v>
      </c>
      <c r="AK2753" s="57">
        <v>9</v>
      </c>
      <c r="AL2753" s="57" t="s">
        <v>62</v>
      </c>
      <c r="AM2753" s="57"/>
      <c r="AN2753" s="57"/>
      <c r="AO2753" s="59"/>
      <c r="AP2753" s="59"/>
      <c r="AQ2753" s="59"/>
      <c r="AR2753" s="59"/>
      <c r="AS2753" s="59"/>
      <c r="AT2753" s="52">
        <f>'Données SDD'!AI2753</f>
        <v>0</v>
      </c>
      <c r="AU2753" s="59"/>
      <c r="AV2753" s="60">
        <f>'Données SDD'!AJ2753</f>
        <v>0</v>
      </c>
      <c r="AW2753" s="60"/>
      <c r="AX2753" s="60"/>
      <c r="AY2753" s="60"/>
      <c r="AZ2753" s="60"/>
      <c r="BA2753" s="60"/>
      <c r="BB2753" s="60"/>
      <c r="BC2753" s="60"/>
      <c r="BD2753" s="60"/>
      <c r="BE2753" s="60"/>
      <c r="BF2753" s="60"/>
      <c r="BG2753" s="60"/>
      <c r="BH2753" s="61">
        <f>'Données SDD'!AK2753</f>
        <v>0</v>
      </c>
    </row>
    <row r="2754" spans="1:60" s="62" customFormat="1" x14ac:dyDescent="0.25">
      <c r="A2754" s="52">
        <f>IFERROR('Données SDD'!A2754,"")</f>
        <v>0</v>
      </c>
      <c r="B2754" s="53">
        <f>IFERROR('Données SDD'!C2754,"")</f>
        <v>0</v>
      </c>
      <c r="C2754" s="54" t="s">
        <v>61</v>
      </c>
      <c r="D2754" s="54">
        <v>9</v>
      </c>
      <c r="E2754" s="54">
        <f>IFERROR('Données SDD'!D2754,"")</f>
        <v>0</v>
      </c>
      <c r="F2754" s="54">
        <f>IFERROR('Données SDD'!E2754,"")</f>
        <v>0</v>
      </c>
      <c r="G2754" s="54"/>
      <c r="H2754" s="54"/>
      <c r="I2754" s="54">
        <f>IFERROR('Données SDD'!G2754,"")</f>
        <v>0</v>
      </c>
      <c r="J2754" s="54">
        <f>'Données SDD'!I2754</f>
        <v>0</v>
      </c>
      <c r="K2754" s="55">
        <f>'Données SDD'!J2754</f>
        <v>0</v>
      </c>
      <c r="L2754" s="55">
        <f>'Données SDD'!K2754</f>
        <v>0</v>
      </c>
      <c r="M2754" s="54">
        <f>'Données SDD'!M2754</f>
        <v>0</v>
      </c>
      <c r="N2754" s="54">
        <f>'Données SDD'!O2754</f>
        <v>0</v>
      </c>
      <c r="O2754" s="54">
        <f>'Données SDD'!Q2754</f>
        <v>0</v>
      </c>
      <c r="P2754" s="54">
        <f>'Données SDD'!R2754</f>
        <v>0</v>
      </c>
      <c r="Q2754" s="54">
        <f>'Données SDD'!T2754</f>
        <v>0</v>
      </c>
      <c r="R2754" s="56">
        <f>'Données SDD'!U2754</f>
        <v>0</v>
      </c>
      <c r="S2754" s="56"/>
      <c r="T2754" s="56"/>
      <c r="U2754" s="56"/>
      <c r="V2754" s="56"/>
      <c r="W2754" s="56"/>
      <c r="X2754" s="56"/>
      <c r="Y2754" s="56" t="s">
        <v>63</v>
      </c>
      <c r="Z2754" s="57">
        <f>IFERROR('Données SDD'!V2754,"")</f>
        <v>0</v>
      </c>
      <c r="AA2754" s="57">
        <f>'Données SDD'!X2754</f>
        <v>0</v>
      </c>
      <c r="AB2754" s="57">
        <f>'Données SDD'!Y2754</f>
        <v>0</v>
      </c>
      <c r="AC2754" s="57">
        <f>'Données SDD'!Z2754</f>
        <v>0</v>
      </c>
      <c r="AD2754" s="57">
        <f>'Données SDD'!AA2754</f>
        <v>0</v>
      </c>
      <c r="AE2754" s="57"/>
      <c r="AF2754" s="57"/>
      <c r="AG2754" s="57"/>
      <c r="AH2754" s="58">
        <f>'Données SDD'!AD2754</f>
        <v>0</v>
      </c>
      <c r="AI2754" s="57">
        <f>'Données SDD'!AF2754</f>
        <v>0</v>
      </c>
      <c r="AJ2754" s="57">
        <f>'Données SDD'!AH2754</f>
        <v>0</v>
      </c>
      <c r="AK2754" s="57">
        <v>9</v>
      </c>
      <c r="AL2754" s="57" t="s">
        <v>62</v>
      </c>
      <c r="AM2754" s="57"/>
      <c r="AN2754" s="57"/>
      <c r="AO2754" s="59"/>
      <c r="AP2754" s="59"/>
      <c r="AQ2754" s="59"/>
      <c r="AR2754" s="59"/>
      <c r="AS2754" s="59"/>
      <c r="AT2754" s="52">
        <f>'Données SDD'!AI2754</f>
        <v>0</v>
      </c>
      <c r="AU2754" s="59"/>
      <c r="AV2754" s="60">
        <f>'Données SDD'!AJ2754</f>
        <v>0</v>
      </c>
      <c r="AW2754" s="60"/>
      <c r="AX2754" s="60"/>
      <c r="AY2754" s="60"/>
      <c r="AZ2754" s="60"/>
      <c r="BA2754" s="60"/>
      <c r="BB2754" s="60"/>
      <c r="BC2754" s="60"/>
      <c r="BD2754" s="60"/>
      <c r="BE2754" s="60"/>
      <c r="BF2754" s="60"/>
      <c r="BG2754" s="60"/>
      <c r="BH2754" s="61">
        <f>'Données SDD'!AK2754</f>
        <v>0</v>
      </c>
    </row>
    <row r="2755" spans="1:60" s="62" customFormat="1" x14ac:dyDescent="0.25">
      <c r="A2755" s="52">
        <f>IFERROR('Données SDD'!A2755,"")</f>
        <v>0</v>
      </c>
      <c r="B2755" s="53">
        <f>IFERROR('Données SDD'!C2755,"")</f>
        <v>0</v>
      </c>
      <c r="C2755" s="54" t="s">
        <v>61</v>
      </c>
      <c r="D2755" s="54">
        <v>9</v>
      </c>
      <c r="E2755" s="54">
        <f>IFERROR('Données SDD'!D2755,"")</f>
        <v>0</v>
      </c>
      <c r="F2755" s="54">
        <f>IFERROR('Données SDD'!E2755,"")</f>
        <v>0</v>
      </c>
      <c r="G2755" s="54"/>
      <c r="H2755" s="54"/>
      <c r="I2755" s="54">
        <f>IFERROR('Données SDD'!G2755,"")</f>
        <v>0</v>
      </c>
      <c r="J2755" s="54">
        <f>'Données SDD'!I2755</f>
        <v>0</v>
      </c>
      <c r="K2755" s="55">
        <f>'Données SDD'!J2755</f>
        <v>0</v>
      </c>
      <c r="L2755" s="55">
        <f>'Données SDD'!K2755</f>
        <v>0</v>
      </c>
      <c r="M2755" s="54">
        <f>'Données SDD'!M2755</f>
        <v>0</v>
      </c>
      <c r="N2755" s="54">
        <f>'Données SDD'!O2755</f>
        <v>0</v>
      </c>
      <c r="O2755" s="54">
        <f>'Données SDD'!Q2755</f>
        <v>0</v>
      </c>
      <c r="P2755" s="54">
        <f>'Données SDD'!R2755</f>
        <v>0</v>
      </c>
      <c r="Q2755" s="54">
        <f>'Données SDD'!T2755</f>
        <v>0</v>
      </c>
      <c r="R2755" s="56">
        <f>'Données SDD'!U2755</f>
        <v>0</v>
      </c>
      <c r="S2755" s="56"/>
      <c r="T2755" s="56"/>
      <c r="U2755" s="56"/>
      <c r="V2755" s="56"/>
      <c r="W2755" s="56"/>
      <c r="X2755" s="56"/>
      <c r="Y2755" s="56" t="s">
        <v>63</v>
      </c>
      <c r="Z2755" s="57">
        <f>IFERROR('Données SDD'!V2755,"")</f>
        <v>0</v>
      </c>
      <c r="AA2755" s="57">
        <f>'Données SDD'!X2755</f>
        <v>0</v>
      </c>
      <c r="AB2755" s="57">
        <f>'Données SDD'!Y2755</f>
        <v>0</v>
      </c>
      <c r="AC2755" s="57">
        <f>'Données SDD'!Z2755</f>
        <v>0</v>
      </c>
      <c r="AD2755" s="57">
        <f>'Données SDD'!AA2755</f>
        <v>0</v>
      </c>
      <c r="AE2755" s="57"/>
      <c r="AF2755" s="57"/>
      <c r="AG2755" s="57"/>
      <c r="AH2755" s="58">
        <f>'Données SDD'!AD2755</f>
        <v>0</v>
      </c>
      <c r="AI2755" s="57">
        <f>'Données SDD'!AF2755</f>
        <v>0</v>
      </c>
      <c r="AJ2755" s="57">
        <f>'Données SDD'!AH2755</f>
        <v>0</v>
      </c>
      <c r="AK2755" s="57">
        <v>9</v>
      </c>
      <c r="AL2755" s="57" t="s">
        <v>62</v>
      </c>
      <c r="AM2755" s="57"/>
      <c r="AN2755" s="57"/>
      <c r="AO2755" s="59"/>
      <c r="AP2755" s="59"/>
      <c r="AQ2755" s="59"/>
      <c r="AR2755" s="59"/>
      <c r="AS2755" s="59"/>
      <c r="AT2755" s="52">
        <f>'Données SDD'!AI2755</f>
        <v>0</v>
      </c>
      <c r="AU2755" s="59"/>
      <c r="AV2755" s="60">
        <f>'Données SDD'!AJ2755</f>
        <v>0</v>
      </c>
      <c r="AW2755" s="60"/>
      <c r="AX2755" s="60"/>
      <c r="AY2755" s="60"/>
      <c r="AZ2755" s="60"/>
      <c r="BA2755" s="60"/>
      <c r="BB2755" s="60"/>
      <c r="BC2755" s="60"/>
      <c r="BD2755" s="60"/>
      <c r="BE2755" s="60"/>
      <c r="BF2755" s="60"/>
      <c r="BG2755" s="60"/>
      <c r="BH2755" s="61">
        <f>'Données SDD'!AK2755</f>
        <v>0</v>
      </c>
    </row>
    <row r="2756" spans="1:60" s="62" customFormat="1" x14ac:dyDescent="0.25">
      <c r="A2756" s="52">
        <f>IFERROR('Données SDD'!A2756,"")</f>
        <v>0</v>
      </c>
      <c r="B2756" s="53">
        <f>IFERROR('Données SDD'!C2756,"")</f>
        <v>0</v>
      </c>
      <c r="C2756" s="54" t="s">
        <v>61</v>
      </c>
      <c r="D2756" s="54">
        <v>9</v>
      </c>
      <c r="E2756" s="54">
        <f>IFERROR('Données SDD'!D2756,"")</f>
        <v>0</v>
      </c>
      <c r="F2756" s="54">
        <f>IFERROR('Données SDD'!E2756,"")</f>
        <v>0</v>
      </c>
      <c r="G2756" s="54"/>
      <c r="H2756" s="54"/>
      <c r="I2756" s="54">
        <f>IFERROR('Données SDD'!G2756,"")</f>
        <v>0</v>
      </c>
      <c r="J2756" s="54">
        <f>'Données SDD'!I2756</f>
        <v>0</v>
      </c>
      <c r="K2756" s="55">
        <f>'Données SDD'!J2756</f>
        <v>0</v>
      </c>
      <c r="L2756" s="55">
        <f>'Données SDD'!K2756</f>
        <v>0</v>
      </c>
      <c r="M2756" s="54">
        <f>'Données SDD'!M2756</f>
        <v>0</v>
      </c>
      <c r="N2756" s="54">
        <f>'Données SDD'!O2756</f>
        <v>0</v>
      </c>
      <c r="O2756" s="54">
        <f>'Données SDD'!Q2756</f>
        <v>0</v>
      </c>
      <c r="P2756" s="54">
        <f>'Données SDD'!R2756</f>
        <v>0</v>
      </c>
      <c r="Q2756" s="54">
        <f>'Données SDD'!T2756</f>
        <v>0</v>
      </c>
      <c r="R2756" s="56">
        <f>'Données SDD'!U2756</f>
        <v>0</v>
      </c>
      <c r="S2756" s="56"/>
      <c r="T2756" s="56"/>
      <c r="U2756" s="56"/>
      <c r="V2756" s="56"/>
      <c r="W2756" s="56"/>
      <c r="X2756" s="56"/>
      <c r="Y2756" s="56" t="s">
        <v>63</v>
      </c>
      <c r="Z2756" s="57">
        <f>IFERROR('Données SDD'!V2756,"")</f>
        <v>0</v>
      </c>
      <c r="AA2756" s="57">
        <f>'Données SDD'!X2756</f>
        <v>0</v>
      </c>
      <c r="AB2756" s="57">
        <f>'Données SDD'!Y2756</f>
        <v>0</v>
      </c>
      <c r="AC2756" s="57">
        <f>'Données SDD'!Z2756</f>
        <v>0</v>
      </c>
      <c r="AD2756" s="57">
        <f>'Données SDD'!AA2756</f>
        <v>0</v>
      </c>
      <c r="AE2756" s="57"/>
      <c r="AF2756" s="57"/>
      <c r="AG2756" s="57"/>
      <c r="AH2756" s="58">
        <f>'Données SDD'!AD2756</f>
        <v>0</v>
      </c>
      <c r="AI2756" s="57">
        <f>'Données SDD'!AF2756</f>
        <v>0</v>
      </c>
      <c r="AJ2756" s="57">
        <f>'Données SDD'!AH2756</f>
        <v>0</v>
      </c>
      <c r="AK2756" s="57">
        <v>9</v>
      </c>
      <c r="AL2756" s="57" t="s">
        <v>62</v>
      </c>
      <c r="AM2756" s="57"/>
      <c r="AN2756" s="57"/>
      <c r="AO2756" s="59"/>
      <c r="AP2756" s="59"/>
      <c r="AQ2756" s="59"/>
      <c r="AR2756" s="59"/>
      <c r="AS2756" s="59"/>
      <c r="AT2756" s="52">
        <f>'Données SDD'!AI2756</f>
        <v>0</v>
      </c>
      <c r="AU2756" s="59"/>
      <c r="AV2756" s="60">
        <f>'Données SDD'!AJ2756</f>
        <v>0</v>
      </c>
      <c r="AW2756" s="60"/>
      <c r="AX2756" s="60"/>
      <c r="AY2756" s="60"/>
      <c r="AZ2756" s="60"/>
      <c r="BA2756" s="60"/>
      <c r="BB2756" s="60"/>
      <c r="BC2756" s="60"/>
      <c r="BD2756" s="60"/>
      <c r="BE2756" s="60"/>
      <c r="BF2756" s="60"/>
      <c r="BG2756" s="60"/>
      <c r="BH2756" s="61">
        <f>'Données SDD'!AK2756</f>
        <v>0</v>
      </c>
    </row>
    <row r="2757" spans="1:60" s="62" customFormat="1" x14ac:dyDescent="0.25">
      <c r="A2757" s="52">
        <f>IFERROR('Données SDD'!A2757,"")</f>
        <v>0</v>
      </c>
      <c r="B2757" s="53">
        <f>IFERROR('Données SDD'!C2757,"")</f>
        <v>0</v>
      </c>
      <c r="C2757" s="54" t="s">
        <v>61</v>
      </c>
      <c r="D2757" s="54">
        <v>9</v>
      </c>
      <c r="E2757" s="54">
        <f>IFERROR('Données SDD'!D2757,"")</f>
        <v>0</v>
      </c>
      <c r="F2757" s="54">
        <f>IFERROR('Données SDD'!E2757,"")</f>
        <v>0</v>
      </c>
      <c r="G2757" s="54"/>
      <c r="H2757" s="54"/>
      <c r="I2757" s="54">
        <f>IFERROR('Données SDD'!G2757,"")</f>
        <v>0</v>
      </c>
      <c r="J2757" s="54">
        <f>'Données SDD'!I2757</f>
        <v>0</v>
      </c>
      <c r="K2757" s="55">
        <f>'Données SDD'!J2757</f>
        <v>0</v>
      </c>
      <c r="L2757" s="55">
        <f>'Données SDD'!K2757</f>
        <v>0</v>
      </c>
      <c r="M2757" s="54">
        <f>'Données SDD'!M2757</f>
        <v>0</v>
      </c>
      <c r="N2757" s="54">
        <f>'Données SDD'!O2757</f>
        <v>0</v>
      </c>
      <c r="O2757" s="54">
        <f>'Données SDD'!Q2757</f>
        <v>0</v>
      </c>
      <c r="P2757" s="54">
        <f>'Données SDD'!R2757</f>
        <v>0</v>
      </c>
      <c r="Q2757" s="54">
        <f>'Données SDD'!T2757</f>
        <v>0</v>
      </c>
      <c r="R2757" s="56">
        <f>'Données SDD'!U2757</f>
        <v>0</v>
      </c>
      <c r="S2757" s="56"/>
      <c r="T2757" s="56"/>
      <c r="U2757" s="56"/>
      <c r="V2757" s="56"/>
      <c r="W2757" s="56"/>
      <c r="X2757" s="56"/>
      <c r="Y2757" s="56" t="s">
        <v>63</v>
      </c>
      <c r="Z2757" s="57">
        <f>IFERROR('Données SDD'!V2757,"")</f>
        <v>0</v>
      </c>
      <c r="AA2757" s="57">
        <f>'Données SDD'!X2757</f>
        <v>0</v>
      </c>
      <c r="AB2757" s="57">
        <f>'Données SDD'!Y2757</f>
        <v>0</v>
      </c>
      <c r="AC2757" s="57">
        <f>'Données SDD'!Z2757</f>
        <v>0</v>
      </c>
      <c r="AD2757" s="57">
        <f>'Données SDD'!AA2757</f>
        <v>0</v>
      </c>
      <c r="AE2757" s="57"/>
      <c r="AF2757" s="57"/>
      <c r="AG2757" s="57"/>
      <c r="AH2757" s="58">
        <f>'Données SDD'!AD2757</f>
        <v>0</v>
      </c>
      <c r="AI2757" s="57">
        <f>'Données SDD'!AF2757</f>
        <v>0</v>
      </c>
      <c r="AJ2757" s="57">
        <f>'Données SDD'!AH2757</f>
        <v>0</v>
      </c>
      <c r="AK2757" s="57">
        <v>9</v>
      </c>
      <c r="AL2757" s="57" t="s">
        <v>62</v>
      </c>
      <c r="AM2757" s="57"/>
      <c r="AN2757" s="57"/>
      <c r="AO2757" s="59"/>
      <c r="AP2757" s="59"/>
      <c r="AQ2757" s="59"/>
      <c r="AR2757" s="59"/>
      <c r="AS2757" s="59"/>
      <c r="AT2757" s="52">
        <f>'Données SDD'!AI2757</f>
        <v>0</v>
      </c>
      <c r="AU2757" s="59"/>
      <c r="AV2757" s="60">
        <f>'Données SDD'!AJ2757</f>
        <v>0</v>
      </c>
      <c r="AW2757" s="60"/>
      <c r="AX2757" s="60"/>
      <c r="AY2757" s="60"/>
      <c r="AZ2757" s="60"/>
      <c r="BA2757" s="60"/>
      <c r="BB2757" s="60"/>
      <c r="BC2757" s="60"/>
      <c r="BD2757" s="60"/>
      <c r="BE2757" s="60"/>
      <c r="BF2757" s="60"/>
      <c r="BG2757" s="60"/>
      <c r="BH2757" s="61">
        <f>'Données SDD'!AK2757</f>
        <v>0</v>
      </c>
    </row>
    <row r="2758" spans="1:60" s="62" customFormat="1" x14ac:dyDescent="0.25">
      <c r="A2758" s="52">
        <f>IFERROR('Données SDD'!A2758,"")</f>
        <v>0</v>
      </c>
      <c r="B2758" s="53">
        <f>IFERROR('Données SDD'!C2758,"")</f>
        <v>0</v>
      </c>
      <c r="C2758" s="54" t="s">
        <v>61</v>
      </c>
      <c r="D2758" s="54">
        <v>9</v>
      </c>
      <c r="E2758" s="54">
        <f>IFERROR('Données SDD'!D2758,"")</f>
        <v>0</v>
      </c>
      <c r="F2758" s="54">
        <f>IFERROR('Données SDD'!E2758,"")</f>
        <v>0</v>
      </c>
      <c r="G2758" s="54"/>
      <c r="H2758" s="54"/>
      <c r="I2758" s="54">
        <f>IFERROR('Données SDD'!G2758,"")</f>
        <v>0</v>
      </c>
      <c r="J2758" s="54">
        <f>'Données SDD'!I2758</f>
        <v>0</v>
      </c>
      <c r="K2758" s="55">
        <f>'Données SDD'!J2758</f>
        <v>0</v>
      </c>
      <c r="L2758" s="55">
        <f>'Données SDD'!K2758</f>
        <v>0</v>
      </c>
      <c r="M2758" s="54">
        <f>'Données SDD'!M2758</f>
        <v>0</v>
      </c>
      <c r="N2758" s="54">
        <f>'Données SDD'!O2758</f>
        <v>0</v>
      </c>
      <c r="O2758" s="54">
        <f>'Données SDD'!Q2758</f>
        <v>0</v>
      </c>
      <c r="P2758" s="54">
        <f>'Données SDD'!R2758</f>
        <v>0</v>
      </c>
      <c r="Q2758" s="54">
        <f>'Données SDD'!T2758</f>
        <v>0</v>
      </c>
      <c r="R2758" s="56">
        <f>'Données SDD'!U2758</f>
        <v>0</v>
      </c>
      <c r="S2758" s="56"/>
      <c r="T2758" s="56"/>
      <c r="U2758" s="56"/>
      <c r="V2758" s="56"/>
      <c r="W2758" s="56"/>
      <c r="X2758" s="56"/>
      <c r="Y2758" s="56" t="s">
        <v>63</v>
      </c>
      <c r="Z2758" s="57">
        <f>IFERROR('Données SDD'!V2758,"")</f>
        <v>0</v>
      </c>
      <c r="AA2758" s="57">
        <f>'Données SDD'!X2758</f>
        <v>0</v>
      </c>
      <c r="AB2758" s="57">
        <f>'Données SDD'!Y2758</f>
        <v>0</v>
      </c>
      <c r="AC2758" s="57">
        <f>'Données SDD'!Z2758</f>
        <v>0</v>
      </c>
      <c r="AD2758" s="57">
        <f>'Données SDD'!AA2758</f>
        <v>0</v>
      </c>
      <c r="AE2758" s="57"/>
      <c r="AF2758" s="57"/>
      <c r="AG2758" s="57"/>
      <c r="AH2758" s="58">
        <f>'Données SDD'!AD2758</f>
        <v>0</v>
      </c>
      <c r="AI2758" s="57">
        <f>'Données SDD'!AF2758</f>
        <v>0</v>
      </c>
      <c r="AJ2758" s="57">
        <f>'Données SDD'!AH2758</f>
        <v>0</v>
      </c>
      <c r="AK2758" s="57">
        <v>9</v>
      </c>
      <c r="AL2758" s="57" t="s">
        <v>62</v>
      </c>
      <c r="AM2758" s="57"/>
      <c r="AN2758" s="57"/>
      <c r="AO2758" s="59"/>
      <c r="AP2758" s="59"/>
      <c r="AQ2758" s="59"/>
      <c r="AR2758" s="59"/>
      <c r="AS2758" s="59"/>
      <c r="AT2758" s="52">
        <f>'Données SDD'!AI2758</f>
        <v>0</v>
      </c>
      <c r="AU2758" s="59"/>
      <c r="AV2758" s="60">
        <f>'Données SDD'!AJ2758</f>
        <v>0</v>
      </c>
      <c r="AW2758" s="60"/>
      <c r="AX2758" s="60"/>
      <c r="AY2758" s="60"/>
      <c r="AZ2758" s="60"/>
      <c r="BA2758" s="60"/>
      <c r="BB2758" s="60"/>
      <c r="BC2758" s="60"/>
      <c r="BD2758" s="60"/>
      <c r="BE2758" s="60"/>
      <c r="BF2758" s="60"/>
      <c r="BG2758" s="60"/>
      <c r="BH2758" s="61">
        <f>'Données SDD'!AK2758</f>
        <v>0</v>
      </c>
    </row>
    <row r="2759" spans="1:60" s="62" customFormat="1" x14ac:dyDescent="0.25">
      <c r="A2759" s="52">
        <f>IFERROR('Données SDD'!A2759,"")</f>
        <v>0</v>
      </c>
      <c r="B2759" s="53">
        <f>IFERROR('Données SDD'!C2759,"")</f>
        <v>0</v>
      </c>
      <c r="C2759" s="54" t="s">
        <v>61</v>
      </c>
      <c r="D2759" s="54">
        <v>9</v>
      </c>
      <c r="E2759" s="54">
        <f>IFERROR('Données SDD'!D2759,"")</f>
        <v>0</v>
      </c>
      <c r="F2759" s="54">
        <f>IFERROR('Données SDD'!E2759,"")</f>
        <v>0</v>
      </c>
      <c r="G2759" s="54"/>
      <c r="H2759" s="54"/>
      <c r="I2759" s="54">
        <f>IFERROR('Données SDD'!G2759,"")</f>
        <v>0</v>
      </c>
      <c r="J2759" s="54">
        <f>'Données SDD'!I2759</f>
        <v>0</v>
      </c>
      <c r="K2759" s="55">
        <f>'Données SDD'!J2759</f>
        <v>0</v>
      </c>
      <c r="L2759" s="55">
        <f>'Données SDD'!K2759</f>
        <v>0</v>
      </c>
      <c r="M2759" s="54">
        <f>'Données SDD'!M2759</f>
        <v>0</v>
      </c>
      <c r="N2759" s="54">
        <f>'Données SDD'!O2759</f>
        <v>0</v>
      </c>
      <c r="O2759" s="54">
        <f>'Données SDD'!Q2759</f>
        <v>0</v>
      </c>
      <c r="P2759" s="54">
        <f>'Données SDD'!R2759</f>
        <v>0</v>
      </c>
      <c r="Q2759" s="54">
        <f>'Données SDD'!T2759</f>
        <v>0</v>
      </c>
      <c r="R2759" s="56">
        <f>'Données SDD'!U2759</f>
        <v>0</v>
      </c>
      <c r="S2759" s="56"/>
      <c r="T2759" s="56"/>
      <c r="U2759" s="56"/>
      <c r="V2759" s="56"/>
      <c r="W2759" s="56"/>
      <c r="X2759" s="56"/>
      <c r="Y2759" s="56" t="s">
        <v>63</v>
      </c>
      <c r="Z2759" s="57">
        <f>IFERROR('Données SDD'!V2759,"")</f>
        <v>0</v>
      </c>
      <c r="AA2759" s="57">
        <f>'Données SDD'!X2759</f>
        <v>0</v>
      </c>
      <c r="AB2759" s="57">
        <f>'Données SDD'!Y2759</f>
        <v>0</v>
      </c>
      <c r="AC2759" s="57">
        <f>'Données SDD'!Z2759</f>
        <v>0</v>
      </c>
      <c r="AD2759" s="57">
        <f>'Données SDD'!AA2759</f>
        <v>0</v>
      </c>
      <c r="AE2759" s="57"/>
      <c r="AF2759" s="57"/>
      <c r="AG2759" s="57"/>
      <c r="AH2759" s="58">
        <f>'Données SDD'!AD2759</f>
        <v>0</v>
      </c>
      <c r="AI2759" s="57">
        <f>'Données SDD'!AF2759</f>
        <v>0</v>
      </c>
      <c r="AJ2759" s="57">
        <f>'Données SDD'!AH2759</f>
        <v>0</v>
      </c>
      <c r="AK2759" s="57">
        <v>9</v>
      </c>
      <c r="AL2759" s="57" t="s">
        <v>62</v>
      </c>
      <c r="AM2759" s="57"/>
      <c r="AN2759" s="57"/>
      <c r="AO2759" s="59"/>
      <c r="AP2759" s="59"/>
      <c r="AQ2759" s="59"/>
      <c r="AR2759" s="59"/>
      <c r="AS2759" s="59"/>
      <c r="AT2759" s="52">
        <f>'Données SDD'!AI2759</f>
        <v>0</v>
      </c>
      <c r="AU2759" s="59"/>
      <c r="AV2759" s="60">
        <f>'Données SDD'!AJ2759</f>
        <v>0</v>
      </c>
      <c r="AW2759" s="60"/>
      <c r="AX2759" s="60"/>
      <c r="AY2759" s="60"/>
      <c r="AZ2759" s="60"/>
      <c r="BA2759" s="60"/>
      <c r="BB2759" s="60"/>
      <c r="BC2759" s="60"/>
      <c r="BD2759" s="60"/>
      <c r="BE2759" s="60"/>
      <c r="BF2759" s="60"/>
      <c r="BG2759" s="60"/>
      <c r="BH2759" s="61">
        <f>'Données SDD'!AK2759</f>
        <v>0</v>
      </c>
    </row>
    <row r="2760" spans="1:60" s="62" customFormat="1" x14ac:dyDescent="0.25">
      <c r="A2760" s="52">
        <f>IFERROR('Données SDD'!A2760,"")</f>
        <v>0</v>
      </c>
      <c r="B2760" s="53">
        <f>IFERROR('Données SDD'!C2760,"")</f>
        <v>0</v>
      </c>
      <c r="C2760" s="54" t="s">
        <v>61</v>
      </c>
      <c r="D2760" s="54">
        <v>9</v>
      </c>
      <c r="E2760" s="54">
        <f>IFERROR('Données SDD'!D2760,"")</f>
        <v>0</v>
      </c>
      <c r="F2760" s="54">
        <f>IFERROR('Données SDD'!E2760,"")</f>
        <v>0</v>
      </c>
      <c r="G2760" s="54"/>
      <c r="H2760" s="54"/>
      <c r="I2760" s="54">
        <f>IFERROR('Données SDD'!G2760,"")</f>
        <v>0</v>
      </c>
      <c r="J2760" s="54">
        <f>'Données SDD'!I2760</f>
        <v>0</v>
      </c>
      <c r="K2760" s="55">
        <f>'Données SDD'!J2760</f>
        <v>0</v>
      </c>
      <c r="L2760" s="55">
        <f>'Données SDD'!K2760</f>
        <v>0</v>
      </c>
      <c r="M2760" s="54">
        <f>'Données SDD'!M2760</f>
        <v>0</v>
      </c>
      <c r="N2760" s="54">
        <f>'Données SDD'!O2760</f>
        <v>0</v>
      </c>
      <c r="O2760" s="54">
        <f>'Données SDD'!Q2760</f>
        <v>0</v>
      </c>
      <c r="P2760" s="54">
        <f>'Données SDD'!R2760</f>
        <v>0</v>
      </c>
      <c r="Q2760" s="54">
        <f>'Données SDD'!T2760</f>
        <v>0</v>
      </c>
      <c r="R2760" s="56">
        <f>'Données SDD'!U2760</f>
        <v>0</v>
      </c>
      <c r="S2760" s="56"/>
      <c r="T2760" s="56"/>
      <c r="U2760" s="56"/>
      <c r="V2760" s="56"/>
      <c r="W2760" s="56"/>
      <c r="X2760" s="56"/>
      <c r="Y2760" s="56" t="s">
        <v>63</v>
      </c>
      <c r="Z2760" s="57">
        <f>IFERROR('Données SDD'!V2760,"")</f>
        <v>0</v>
      </c>
      <c r="AA2760" s="57">
        <f>'Données SDD'!X2760</f>
        <v>0</v>
      </c>
      <c r="AB2760" s="57">
        <f>'Données SDD'!Y2760</f>
        <v>0</v>
      </c>
      <c r="AC2760" s="57">
        <f>'Données SDD'!Z2760</f>
        <v>0</v>
      </c>
      <c r="AD2760" s="57">
        <f>'Données SDD'!AA2760</f>
        <v>0</v>
      </c>
      <c r="AE2760" s="57"/>
      <c r="AF2760" s="57"/>
      <c r="AG2760" s="57"/>
      <c r="AH2760" s="58">
        <f>'Données SDD'!AD2760</f>
        <v>0</v>
      </c>
      <c r="AI2760" s="57">
        <f>'Données SDD'!AF2760</f>
        <v>0</v>
      </c>
      <c r="AJ2760" s="57">
        <f>'Données SDD'!AH2760</f>
        <v>0</v>
      </c>
      <c r="AK2760" s="57">
        <v>9</v>
      </c>
      <c r="AL2760" s="57" t="s">
        <v>62</v>
      </c>
      <c r="AM2760" s="57"/>
      <c r="AN2760" s="57"/>
      <c r="AO2760" s="59"/>
      <c r="AP2760" s="59"/>
      <c r="AQ2760" s="59"/>
      <c r="AR2760" s="59"/>
      <c r="AS2760" s="59"/>
      <c r="AT2760" s="52">
        <f>'Données SDD'!AI2760</f>
        <v>0</v>
      </c>
      <c r="AU2760" s="59"/>
      <c r="AV2760" s="60">
        <f>'Données SDD'!AJ2760</f>
        <v>0</v>
      </c>
      <c r="AW2760" s="60"/>
      <c r="AX2760" s="60"/>
      <c r="AY2760" s="60"/>
      <c r="AZ2760" s="60"/>
      <c r="BA2760" s="60"/>
      <c r="BB2760" s="60"/>
      <c r="BC2760" s="60"/>
      <c r="BD2760" s="60"/>
      <c r="BE2760" s="60"/>
      <c r="BF2760" s="60"/>
      <c r="BG2760" s="60"/>
      <c r="BH2760" s="61">
        <f>'Données SDD'!AK2760</f>
        <v>0</v>
      </c>
    </row>
    <row r="2761" spans="1:60" s="62" customFormat="1" x14ac:dyDescent="0.25">
      <c r="A2761" s="52">
        <f>IFERROR('Données SDD'!A2761,"")</f>
        <v>0</v>
      </c>
      <c r="B2761" s="53">
        <f>IFERROR('Données SDD'!C2761,"")</f>
        <v>0</v>
      </c>
      <c r="C2761" s="54" t="s">
        <v>61</v>
      </c>
      <c r="D2761" s="54">
        <v>9</v>
      </c>
      <c r="E2761" s="54">
        <f>IFERROR('Données SDD'!D2761,"")</f>
        <v>0</v>
      </c>
      <c r="F2761" s="54">
        <f>IFERROR('Données SDD'!E2761,"")</f>
        <v>0</v>
      </c>
      <c r="G2761" s="54"/>
      <c r="H2761" s="54"/>
      <c r="I2761" s="54">
        <f>IFERROR('Données SDD'!G2761,"")</f>
        <v>0</v>
      </c>
      <c r="J2761" s="54">
        <f>'Données SDD'!I2761</f>
        <v>0</v>
      </c>
      <c r="K2761" s="55">
        <f>'Données SDD'!J2761</f>
        <v>0</v>
      </c>
      <c r="L2761" s="55">
        <f>'Données SDD'!K2761</f>
        <v>0</v>
      </c>
      <c r="M2761" s="54">
        <f>'Données SDD'!M2761</f>
        <v>0</v>
      </c>
      <c r="N2761" s="54">
        <f>'Données SDD'!O2761</f>
        <v>0</v>
      </c>
      <c r="O2761" s="54">
        <f>'Données SDD'!Q2761</f>
        <v>0</v>
      </c>
      <c r="P2761" s="54">
        <f>'Données SDD'!R2761</f>
        <v>0</v>
      </c>
      <c r="Q2761" s="54">
        <f>'Données SDD'!T2761</f>
        <v>0</v>
      </c>
      <c r="R2761" s="56">
        <f>'Données SDD'!U2761</f>
        <v>0</v>
      </c>
      <c r="S2761" s="56"/>
      <c r="T2761" s="56"/>
      <c r="U2761" s="56"/>
      <c r="V2761" s="56"/>
      <c r="W2761" s="56"/>
      <c r="X2761" s="56"/>
      <c r="Y2761" s="56" t="s">
        <v>63</v>
      </c>
      <c r="Z2761" s="57">
        <f>IFERROR('Données SDD'!V2761,"")</f>
        <v>0</v>
      </c>
      <c r="AA2761" s="57">
        <f>'Données SDD'!X2761</f>
        <v>0</v>
      </c>
      <c r="AB2761" s="57">
        <f>'Données SDD'!Y2761</f>
        <v>0</v>
      </c>
      <c r="AC2761" s="57">
        <f>'Données SDD'!Z2761</f>
        <v>0</v>
      </c>
      <c r="AD2761" s="57">
        <f>'Données SDD'!AA2761</f>
        <v>0</v>
      </c>
      <c r="AE2761" s="57"/>
      <c r="AF2761" s="57"/>
      <c r="AG2761" s="57"/>
      <c r="AH2761" s="58">
        <f>'Données SDD'!AD2761</f>
        <v>0</v>
      </c>
      <c r="AI2761" s="57">
        <f>'Données SDD'!AF2761</f>
        <v>0</v>
      </c>
      <c r="AJ2761" s="57">
        <f>'Données SDD'!AH2761</f>
        <v>0</v>
      </c>
      <c r="AK2761" s="57">
        <v>9</v>
      </c>
      <c r="AL2761" s="57" t="s">
        <v>62</v>
      </c>
      <c r="AM2761" s="57"/>
      <c r="AN2761" s="57"/>
      <c r="AO2761" s="59"/>
      <c r="AP2761" s="59"/>
      <c r="AQ2761" s="59"/>
      <c r="AR2761" s="59"/>
      <c r="AS2761" s="59"/>
      <c r="AT2761" s="52">
        <f>'Données SDD'!AI2761</f>
        <v>0</v>
      </c>
      <c r="AU2761" s="59"/>
      <c r="AV2761" s="60">
        <f>'Données SDD'!AJ2761</f>
        <v>0</v>
      </c>
      <c r="AW2761" s="60"/>
      <c r="AX2761" s="60"/>
      <c r="AY2761" s="60"/>
      <c r="AZ2761" s="60"/>
      <c r="BA2761" s="60"/>
      <c r="BB2761" s="60"/>
      <c r="BC2761" s="60"/>
      <c r="BD2761" s="60"/>
      <c r="BE2761" s="60"/>
      <c r="BF2761" s="60"/>
      <c r="BG2761" s="60"/>
      <c r="BH2761" s="61">
        <f>'Données SDD'!AK2761</f>
        <v>0</v>
      </c>
    </row>
    <row r="2762" spans="1:60" s="62" customFormat="1" x14ac:dyDescent="0.25">
      <c r="A2762" s="52">
        <f>IFERROR('Données SDD'!A2762,"")</f>
        <v>0</v>
      </c>
      <c r="B2762" s="53">
        <f>IFERROR('Données SDD'!C2762,"")</f>
        <v>0</v>
      </c>
      <c r="C2762" s="54" t="s">
        <v>61</v>
      </c>
      <c r="D2762" s="54">
        <v>9</v>
      </c>
      <c r="E2762" s="54">
        <f>IFERROR('Données SDD'!D2762,"")</f>
        <v>0</v>
      </c>
      <c r="F2762" s="54">
        <f>IFERROR('Données SDD'!E2762,"")</f>
        <v>0</v>
      </c>
      <c r="G2762" s="54"/>
      <c r="H2762" s="54"/>
      <c r="I2762" s="54">
        <f>IFERROR('Données SDD'!G2762,"")</f>
        <v>0</v>
      </c>
      <c r="J2762" s="54">
        <f>'Données SDD'!I2762</f>
        <v>0</v>
      </c>
      <c r="K2762" s="55">
        <f>'Données SDD'!J2762</f>
        <v>0</v>
      </c>
      <c r="L2762" s="55">
        <f>'Données SDD'!K2762</f>
        <v>0</v>
      </c>
      <c r="M2762" s="54">
        <f>'Données SDD'!M2762</f>
        <v>0</v>
      </c>
      <c r="N2762" s="54">
        <f>'Données SDD'!O2762</f>
        <v>0</v>
      </c>
      <c r="O2762" s="54">
        <f>'Données SDD'!Q2762</f>
        <v>0</v>
      </c>
      <c r="P2762" s="54">
        <f>'Données SDD'!R2762</f>
        <v>0</v>
      </c>
      <c r="Q2762" s="54">
        <f>'Données SDD'!T2762</f>
        <v>0</v>
      </c>
      <c r="R2762" s="56">
        <f>'Données SDD'!U2762</f>
        <v>0</v>
      </c>
      <c r="S2762" s="56"/>
      <c r="T2762" s="56"/>
      <c r="U2762" s="56"/>
      <c r="V2762" s="56"/>
      <c r="W2762" s="56"/>
      <c r="X2762" s="56"/>
      <c r="Y2762" s="56" t="s">
        <v>63</v>
      </c>
      <c r="Z2762" s="57">
        <f>IFERROR('Données SDD'!V2762,"")</f>
        <v>0</v>
      </c>
      <c r="AA2762" s="57">
        <f>'Données SDD'!X2762</f>
        <v>0</v>
      </c>
      <c r="AB2762" s="57">
        <f>'Données SDD'!Y2762</f>
        <v>0</v>
      </c>
      <c r="AC2762" s="57">
        <f>'Données SDD'!Z2762</f>
        <v>0</v>
      </c>
      <c r="AD2762" s="57">
        <f>'Données SDD'!AA2762</f>
        <v>0</v>
      </c>
      <c r="AE2762" s="57"/>
      <c r="AF2762" s="57"/>
      <c r="AG2762" s="57"/>
      <c r="AH2762" s="58">
        <f>'Données SDD'!AD2762</f>
        <v>0</v>
      </c>
      <c r="AI2762" s="57">
        <f>'Données SDD'!AF2762</f>
        <v>0</v>
      </c>
      <c r="AJ2762" s="57">
        <f>'Données SDD'!AH2762</f>
        <v>0</v>
      </c>
      <c r="AK2762" s="57">
        <v>9</v>
      </c>
      <c r="AL2762" s="57" t="s">
        <v>62</v>
      </c>
      <c r="AM2762" s="57"/>
      <c r="AN2762" s="57"/>
      <c r="AO2762" s="59"/>
      <c r="AP2762" s="59"/>
      <c r="AQ2762" s="59"/>
      <c r="AR2762" s="59"/>
      <c r="AS2762" s="59"/>
      <c r="AT2762" s="52">
        <f>'Données SDD'!AI2762</f>
        <v>0</v>
      </c>
      <c r="AU2762" s="59"/>
      <c r="AV2762" s="60">
        <f>'Données SDD'!AJ2762</f>
        <v>0</v>
      </c>
      <c r="AW2762" s="60"/>
      <c r="AX2762" s="60"/>
      <c r="AY2762" s="60"/>
      <c r="AZ2762" s="60"/>
      <c r="BA2762" s="60"/>
      <c r="BB2762" s="60"/>
      <c r="BC2762" s="60"/>
      <c r="BD2762" s="60"/>
      <c r="BE2762" s="60"/>
      <c r="BF2762" s="60"/>
      <c r="BG2762" s="60"/>
      <c r="BH2762" s="61">
        <f>'Données SDD'!AK2762</f>
        <v>0</v>
      </c>
    </row>
    <row r="2763" spans="1:60" s="62" customFormat="1" x14ac:dyDescent="0.25">
      <c r="A2763" s="52">
        <f>IFERROR('Données SDD'!A2763,"")</f>
        <v>0</v>
      </c>
      <c r="B2763" s="53">
        <f>IFERROR('Données SDD'!C2763,"")</f>
        <v>0</v>
      </c>
      <c r="C2763" s="54" t="s">
        <v>61</v>
      </c>
      <c r="D2763" s="54">
        <v>9</v>
      </c>
      <c r="E2763" s="54">
        <f>IFERROR('Données SDD'!D2763,"")</f>
        <v>0</v>
      </c>
      <c r="F2763" s="54">
        <f>IFERROR('Données SDD'!E2763,"")</f>
        <v>0</v>
      </c>
      <c r="G2763" s="54"/>
      <c r="H2763" s="54"/>
      <c r="I2763" s="54">
        <f>IFERROR('Données SDD'!G2763,"")</f>
        <v>0</v>
      </c>
      <c r="J2763" s="54">
        <f>'Données SDD'!I2763</f>
        <v>0</v>
      </c>
      <c r="K2763" s="55">
        <f>'Données SDD'!J2763</f>
        <v>0</v>
      </c>
      <c r="L2763" s="55">
        <f>'Données SDD'!K2763</f>
        <v>0</v>
      </c>
      <c r="M2763" s="54">
        <f>'Données SDD'!M2763</f>
        <v>0</v>
      </c>
      <c r="N2763" s="54">
        <f>'Données SDD'!O2763</f>
        <v>0</v>
      </c>
      <c r="O2763" s="54">
        <f>'Données SDD'!Q2763</f>
        <v>0</v>
      </c>
      <c r="P2763" s="54">
        <f>'Données SDD'!R2763</f>
        <v>0</v>
      </c>
      <c r="Q2763" s="54">
        <f>'Données SDD'!T2763</f>
        <v>0</v>
      </c>
      <c r="R2763" s="56">
        <f>'Données SDD'!U2763</f>
        <v>0</v>
      </c>
      <c r="S2763" s="56"/>
      <c r="T2763" s="56"/>
      <c r="U2763" s="56"/>
      <c r="V2763" s="56"/>
      <c r="W2763" s="56"/>
      <c r="X2763" s="56"/>
      <c r="Y2763" s="56" t="s">
        <v>63</v>
      </c>
      <c r="Z2763" s="57">
        <f>IFERROR('Données SDD'!V2763,"")</f>
        <v>0</v>
      </c>
      <c r="AA2763" s="57">
        <f>'Données SDD'!X2763</f>
        <v>0</v>
      </c>
      <c r="AB2763" s="57">
        <f>'Données SDD'!Y2763</f>
        <v>0</v>
      </c>
      <c r="AC2763" s="57">
        <f>'Données SDD'!Z2763</f>
        <v>0</v>
      </c>
      <c r="AD2763" s="57">
        <f>'Données SDD'!AA2763</f>
        <v>0</v>
      </c>
      <c r="AE2763" s="57"/>
      <c r="AF2763" s="57"/>
      <c r="AG2763" s="57"/>
      <c r="AH2763" s="58">
        <f>'Données SDD'!AD2763</f>
        <v>0</v>
      </c>
      <c r="AI2763" s="57">
        <f>'Données SDD'!AF2763</f>
        <v>0</v>
      </c>
      <c r="AJ2763" s="57">
        <f>'Données SDD'!AH2763</f>
        <v>0</v>
      </c>
      <c r="AK2763" s="57">
        <v>9</v>
      </c>
      <c r="AL2763" s="57" t="s">
        <v>62</v>
      </c>
      <c r="AM2763" s="57"/>
      <c r="AN2763" s="57"/>
      <c r="AO2763" s="59"/>
      <c r="AP2763" s="59"/>
      <c r="AQ2763" s="59"/>
      <c r="AR2763" s="59"/>
      <c r="AS2763" s="59"/>
      <c r="AT2763" s="52">
        <f>'Données SDD'!AI2763</f>
        <v>0</v>
      </c>
      <c r="AU2763" s="59"/>
      <c r="AV2763" s="60">
        <f>'Données SDD'!AJ2763</f>
        <v>0</v>
      </c>
      <c r="AW2763" s="60"/>
      <c r="AX2763" s="60"/>
      <c r="AY2763" s="60"/>
      <c r="AZ2763" s="60"/>
      <c r="BA2763" s="60"/>
      <c r="BB2763" s="60"/>
      <c r="BC2763" s="60"/>
      <c r="BD2763" s="60"/>
      <c r="BE2763" s="60"/>
      <c r="BF2763" s="60"/>
      <c r="BG2763" s="60"/>
      <c r="BH2763" s="61">
        <f>'Données SDD'!AK2763</f>
        <v>0</v>
      </c>
    </row>
    <row r="2764" spans="1:60" s="62" customFormat="1" x14ac:dyDescent="0.25">
      <c r="A2764" s="52">
        <f>IFERROR('Données SDD'!A2764,"")</f>
        <v>0</v>
      </c>
      <c r="B2764" s="53">
        <f>IFERROR('Données SDD'!C2764,"")</f>
        <v>0</v>
      </c>
      <c r="C2764" s="54" t="s">
        <v>61</v>
      </c>
      <c r="D2764" s="54">
        <v>9</v>
      </c>
      <c r="E2764" s="54">
        <f>IFERROR('Données SDD'!D2764,"")</f>
        <v>0</v>
      </c>
      <c r="F2764" s="54">
        <f>IFERROR('Données SDD'!E2764,"")</f>
        <v>0</v>
      </c>
      <c r="G2764" s="54"/>
      <c r="H2764" s="54"/>
      <c r="I2764" s="54">
        <f>IFERROR('Données SDD'!G2764,"")</f>
        <v>0</v>
      </c>
      <c r="J2764" s="54">
        <f>'Données SDD'!I2764</f>
        <v>0</v>
      </c>
      <c r="K2764" s="55">
        <f>'Données SDD'!J2764</f>
        <v>0</v>
      </c>
      <c r="L2764" s="55">
        <f>'Données SDD'!K2764</f>
        <v>0</v>
      </c>
      <c r="M2764" s="54">
        <f>'Données SDD'!M2764</f>
        <v>0</v>
      </c>
      <c r="N2764" s="54">
        <f>'Données SDD'!O2764</f>
        <v>0</v>
      </c>
      <c r="O2764" s="54">
        <f>'Données SDD'!Q2764</f>
        <v>0</v>
      </c>
      <c r="P2764" s="54">
        <f>'Données SDD'!R2764</f>
        <v>0</v>
      </c>
      <c r="Q2764" s="54">
        <f>'Données SDD'!T2764</f>
        <v>0</v>
      </c>
      <c r="R2764" s="56">
        <f>'Données SDD'!U2764</f>
        <v>0</v>
      </c>
      <c r="S2764" s="56"/>
      <c r="T2764" s="56"/>
      <c r="U2764" s="56"/>
      <c r="V2764" s="56"/>
      <c r="W2764" s="56"/>
      <c r="X2764" s="56"/>
      <c r="Y2764" s="56" t="s">
        <v>63</v>
      </c>
      <c r="Z2764" s="57">
        <f>IFERROR('Données SDD'!V2764,"")</f>
        <v>0</v>
      </c>
      <c r="AA2764" s="57">
        <f>'Données SDD'!X2764</f>
        <v>0</v>
      </c>
      <c r="AB2764" s="57">
        <f>'Données SDD'!Y2764</f>
        <v>0</v>
      </c>
      <c r="AC2764" s="57">
        <f>'Données SDD'!Z2764</f>
        <v>0</v>
      </c>
      <c r="AD2764" s="57">
        <f>'Données SDD'!AA2764</f>
        <v>0</v>
      </c>
      <c r="AE2764" s="57"/>
      <c r="AF2764" s="57"/>
      <c r="AG2764" s="57"/>
      <c r="AH2764" s="58">
        <f>'Données SDD'!AD2764</f>
        <v>0</v>
      </c>
      <c r="AI2764" s="57">
        <f>'Données SDD'!AF2764</f>
        <v>0</v>
      </c>
      <c r="AJ2764" s="57">
        <f>'Données SDD'!AH2764</f>
        <v>0</v>
      </c>
      <c r="AK2764" s="57">
        <v>9</v>
      </c>
      <c r="AL2764" s="57" t="s">
        <v>62</v>
      </c>
      <c r="AM2764" s="57"/>
      <c r="AN2764" s="57"/>
      <c r="AO2764" s="59"/>
      <c r="AP2764" s="59"/>
      <c r="AQ2764" s="59"/>
      <c r="AR2764" s="59"/>
      <c r="AS2764" s="59"/>
      <c r="AT2764" s="52">
        <f>'Données SDD'!AI2764</f>
        <v>0</v>
      </c>
      <c r="AU2764" s="59"/>
      <c r="AV2764" s="60">
        <f>'Données SDD'!AJ2764</f>
        <v>0</v>
      </c>
      <c r="AW2764" s="60"/>
      <c r="AX2764" s="60"/>
      <c r="AY2764" s="60"/>
      <c r="AZ2764" s="60"/>
      <c r="BA2764" s="60"/>
      <c r="BB2764" s="60"/>
      <c r="BC2764" s="60"/>
      <c r="BD2764" s="60"/>
      <c r="BE2764" s="60"/>
      <c r="BF2764" s="60"/>
      <c r="BG2764" s="60"/>
      <c r="BH2764" s="61">
        <f>'Données SDD'!AK2764</f>
        <v>0</v>
      </c>
    </row>
    <row r="2765" spans="1:60" s="62" customFormat="1" x14ac:dyDescent="0.25">
      <c r="A2765" s="52">
        <f>IFERROR('Données SDD'!A2765,"")</f>
        <v>0</v>
      </c>
      <c r="B2765" s="53">
        <f>IFERROR('Données SDD'!C2765,"")</f>
        <v>0</v>
      </c>
      <c r="C2765" s="54" t="s">
        <v>61</v>
      </c>
      <c r="D2765" s="54">
        <v>9</v>
      </c>
      <c r="E2765" s="54">
        <f>IFERROR('Données SDD'!D2765,"")</f>
        <v>0</v>
      </c>
      <c r="F2765" s="54">
        <f>IFERROR('Données SDD'!E2765,"")</f>
        <v>0</v>
      </c>
      <c r="G2765" s="54"/>
      <c r="H2765" s="54"/>
      <c r="I2765" s="54">
        <f>IFERROR('Données SDD'!G2765,"")</f>
        <v>0</v>
      </c>
      <c r="J2765" s="54">
        <f>'Données SDD'!I2765</f>
        <v>0</v>
      </c>
      <c r="K2765" s="55">
        <f>'Données SDD'!J2765</f>
        <v>0</v>
      </c>
      <c r="L2765" s="55">
        <f>'Données SDD'!K2765</f>
        <v>0</v>
      </c>
      <c r="M2765" s="54">
        <f>'Données SDD'!M2765</f>
        <v>0</v>
      </c>
      <c r="N2765" s="54">
        <f>'Données SDD'!O2765</f>
        <v>0</v>
      </c>
      <c r="O2765" s="54">
        <f>'Données SDD'!Q2765</f>
        <v>0</v>
      </c>
      <c r="P2765" s="54">
        <f>'Données SDD'!R2765</f>
        <v>0</v>
      </c>
      <c r="Q2765" s="54">
        <f>'Données SDD'!T2765</f>
        <v>0</v>
      </c>
      <c r="R2765" s="56">
        <f>'Données SDD'!U2765</f>
        <v>0</v>
      </c>
      <c r="S2765" s="56"/>
      <c r="T2765" s="56"/>
      <c r="U2765" s="56"/>
      <c r="V2765" s="56"/>
      <c r="W2765" s="56"/>
      <c r="X2765" s="56"/>
      <c r="Y2765" s="56" t="s">
        <v>63</v>
      </c>
      <c r="Z2765" s="57">
        <f>IFERROR('Données SDD'!V2765,"")</f>
        <v>0</v>
      </c>
      <c r="AA2765" s="57">
        <f>'Données SDD'!X2765</f>
        <v>0</v>
      </c>
      <c r="AB2765" s="57">
        <f>'Données SDD'!Y2765</f>
        <v>0</v>
      </c>
      <c r="AC2765" s="57">
        <f>'Données SDD'!Z2765</f>
        <v>0</v>
      </c>
      <c r="AD2765" s="57">
        <f>'Données SDD'!AA2765</f>
        <v>0</v>
      </c>
      <c r="AE2765" s="57"/>
      <c r="AF2765" s="57"/>
      <c r="AG2765" s="57"/>
      <c r="AH2765" s="58">
        <f>'Données SDD'!AD2765</f>
        <v>0</v>
      </c>
      <c r="AI2765" s="57">
        <f>'Données SDD'!AF2765</f>
        <v>0</v>
      </c>
      <c r="AJ2765" s="57">
        <f>'Données SDD'!AH2765</f>
        <v>0</v>
      </c>
      <c r="AK2765" s="57">
        <v>9</v>
      </c>
      <c r="AL2765" s="57" t="s">
        <v>62</v>
      </c>
      <c r="AM2765" s="57"/>
      <c r="AN2765" s="57"/>
      <c r="AO2765" s="59"/>
      <c r="AP2765" s="59"/>
      <c r="AQ2765" s="59"/>
      <c r="AR2765" s="59"/>
      <c r="AS2765" s="59"/>
      <c r="AT2765" s="52">
        <f>'Données SDD'!AI2765</f>
        <v>0</v>
      </c>
      <c r="AU2765" s="59"/>
      <c r="AV2765" s="60">
        <f>'Données SDD'!AJ2765</f>
        <v>0</v>
      </c>
      <c r="AW2765" s="60"/>
      <c r="AX2765" s="60"/>
      <c r="AY2765" s="60"/>
      <c r="AZ2765" s="60"/>
      <c r="BA2765" s="60"/>
      <c r="BB2765" s="60"/>
      <c r="BC2765" s="60"/>
      <c r="BD2765" s="60"/>
      <c r="BE2765" s="60"/>
      <c r="BF2765" s="60"/>
      <c r="BG2765" s="60"/>
      <c r="BH2765" s="61">
        <f>'Données SDD'!AK2765</f>
        <v>0</v>
      </c>
    </row>
    <row r="2766" spans="1:60" s="62" customFormat="1" x14ac:dyDescent="0.25">
      <c r="A2766" s="52">
        <f>IFERROR('Données SDD'!A2766,"")</f>
        <v>0</v>
      </c>
      <c r="B2766" s="53">
        <f>IFERROR('Données SDD'!C2766,"")</f>
        <v>0</v>
      </c>
      <c r="C2766" s="54" t="s">
        <v>61</v>
      </c>
      <c r="D2766" s="54">
        <v>9</v>
      </c>
      <c r="E2766" s="54">
        <f>IFERROR('Données SDD'!D2766,"")</f>
        <v>0</v>
      </c>
      <c r="F2766" s="54">
        <f>IFERROR('Données SDD'!E2766,"")</f>
        <v>0</v>
      </c>
      <c r="G2766" s="54"/>
      <c r="H2766" s="54"/>
      <c r="I2766" s="54">
        <f>IFERROR('Données SDD'!G2766,"")</f>
        <v>0</v>
      </c>
      <c r="J2766" s="54">
        <f>'Données SDD'!I2766</f>
        <v>0</v>
      </c>
      <c r="K2766" s="55">
        <f>'Données SDD'!J2766</f>
        <v>0</v>
      </c>
      <c r="L2766" s="55">
        <f>'Données SDD'!K2766</f>
        <v>0</v>
      </c>
      <c r="M2766" s="54">
        <f>'Données SDD'!M2766</f>
        <v>0</v>
      </c>
      <c r="N2766" s="54">
        <f>'Données SDD'!O2766</f>
        <v>0</v>
      </c>
      <c r="O2766" s="54">
        <f>'Données SDD'!Q2766</f>
        <v>0</v>
      </c>
      <c r="P2766" s="54">
        <f>'Données SDD'!R2766</f>
        <v>0</v>
      </c>
      <c r="Q2766" s="54">
        <f>'Données SDD'!T2766</f>
        <v>0</v>
      </c>
      <c r="R2766" s="56">
        <f>'Données SDD'!U2766</f>
        <v>0</v>
      </c>
      <c r="S2766" s="56"/>
      <c r="T2766" s="56"/>
      <c r="U2766" s="56"/>
      <c r="V2766" s="56"/>
      <c r="W2766" s="56"/>
      <c r="X2766" s="56"/>
      <c r="Y2766" s="56" t="s">
        <v>63</v>
      </c>
      <c r="Z2766" s="57">
        <f>IFERROR('Données SDD'!V2766,"")</f>
        <v>0</v>
      </c>
      <c r="AA2766" s="57">
        <f>'Données SDD'!X2766</f>
        <v>0</v>
      </c>
      <c r="AB2766" s="57">
        <f>'Données SDD'!Y2766</f>
        <v>0</v>
      </c>
      <c r="AC2766" s="57">
        <f>'Données SDD'!Z2766</f>
        <v>0</v>
      </c>
      <c r="AD2766" s="57">
        <f>'Données SDD'!AA2766</f>
        <v>0</v>
      </c>
      <c r="AE2766" s="57"/>
      <c r="AF2766" s="57"/>
      <c r="AG2766" s="57"/>
      <c r="AH2766" s="58">
        <f>'Données SDD'!AD2766</f>
        <v>0</v>
      </c>
      <c r="AI2766" s="57">
        <f>'Données SDD'!AF2766</f>
        <v>0</v>
      </c>
      <c r="AJ2766" s="57">
        <f>'Données SDD'!AH2766</f>
        <v>0</v>
      </c>
      <c r="AK2766" s="57">
        <v>9</v>
      </c>
      <c r="AL2766" s="57" t="s">
        <v>62</v>
      </c>
      <c r="AM2766" s="57"/>
      <c r="AN2766" s="57"/>
      <c r="AO2766" s="59"/>
      <c r="AP2766" s="59"/>
      <c r="AQ2766" s="59"/>
      <c r="AR2766" s="59"/>
      <c r="AS2766" s="59"/>
      <c r="AT2766" s="52">
        <f>'Données SDD'!AI2766</f>
        <v>0</v>
      </c>
      <c r="AU2766" s="59"/>
      <c r="AV2766" s="60">
        <f>'Données SDD'!AJ2766</f>
        <v>0</v>
      </c>
      <c r="AW2766" s="60"/>
      <c r="AX2766" s="60"/>
      <c r="AY2766" s="60"/>
      <c r="AZ2766" s="60"/>
      <c r="BA2766" s="60"/>
      <c r="BB2766" s="60"/>
      <c r="BC2766" s="60"/>
      <c r="BD2766" s="60"/>
      <c r="BE2766" s="60"/>
      <c r="BF2766" s="60"/>
      <c r="BG2766" s="60"/>
      <c r="BH2766" s="61">
        <f>'Données SDD'!AK2766</f>
        <v>0</v>
      </c>
    </row>
    <row r="2767" spans="1:60" s="62" customFormat="1" x14ac:dyDescent="0.25">
      <c r="A2767" s="52">
        <f>IFERROR('Données SDD'!A2767,"")</f>
        <v>0</v>
      </c>
      <c r="B2767" s="53">
        <f>IFERROR('Données SDD'!C2767,"")</f>
        <v>0</v>
      </c>
      <c r="C2767" s="54" t="s">
        <v>61</v>
      </c>
      <c r="D2767" s="54">
        <v>9</v>
      </c>
      <c r="E2767" s="54">
        <f>IFERROR('Données SDD'!D2767,"")</f>
        <v>0</v>
      </c>
      <c r="F2767" s="54">
        <f>IFERROR('Données SDD'!E2767,"")</f>
        <v>0</v>
      </c>
      <c r="G2767" s="54"/>
      <c r="H2767" s="54"/>
      <c r="I2767" s="54">
        <f>IFERROR('Données SDD'!G2767,"")</f>
        <v>0</v>
      </c>
      <c r="J2767" s="54">
        <f>'Données SDD'!I2767</f>
        <v>0</v>
      </c>
      <c r="K2767" s="55">
        <f>'Données SDD'!J2767</f>
        <v>0</v>
      </c>
      <c r="L2767" s="55">
        <f>'Données SDD'!K2767</f>
        <v>0</v>
      </c>
      <c r="M2767" s="54">
        <f>'Données SDD'!M2767</f>
        <v>0</v>
      </c>
      <c r="N2767" s="54">
        <f>'Données SDD'!O2767</f>
        <v>0</v>
      </c>
      <c r="O2767" s="54">
        <f>'Données SDD'!Q2767</f>
        <v>0</v>
      </c>
      <c r="P2767" s="54">
        <f>'Données SDD'!R2767</f>
        <v>0</v>
      </c>
      <c r="Q2767" s="54">
        <f>'Données SDD'!T2767</f>
        <v>0</v>
      </c>
      <c r="R2767" s="56">
        <f>'Données SDD'!U2767</f>
        <v>0</v>
      </c>
      <c r="S2767" s="56"/>
      <c r="T2767" s="56"/>
      <c r="U2767" s="56"/>
      <c r="V2767" s="56"/>
      <c r="W2767" s="56"/>
      <c r="X2767" s="56"/>
      <c r="Y2767" s="56" t="s">
        <v>63</v>
      </c>
      <c r="Z2767" s="57">
        <f>IFERROR('Données SDD'!V2767,"")</f>
        <v>0</v>
      </c>
      <c r="AA2767" s="57">
        <f>'Données SDD'!X2767</f>
        <v>0</v>
      </c>
      <c r="AB2767" s="57">
        <f>'Données SDD'!Y2767</f>
        <v>0</v>
      </c>
      <c r="AC2767" s="57">
        <f>'Données SDD'!Z2767</f>
        <v>0</v>
      </c>
      <c r="AD2767" s="57">
        <f>'Données SDD'!AA2767</f>
        <v>0</v>
      </c>
      <c r="AE2767" s="57"/>
      <c r="AF2767" s="57"/>
      <c r="AG2767" s="57"/>
      <c r="AH2767" s="58">
        <f>'Données SDD'!AD2767</f>
        <v>0</v>
      </c>
      <c r="AI2767" s="57">
        <f>'Données SDD'!AF2767</f>
        <v>0</v>
      </c>
      <c r="AJ2767" s="57">
        <f>'Données SDD'!AH2767</f>
        <v>0</v>
      </c>
      <c r="AK2767" s="57">
        <v>9</v>
      </c>
      <c r="AL2767" s="57" t="s">
        <v>62</v>
      </c>
      <c r="AM2767" s="57"/>
      <c r="AN2767" s="57"/>
      <c r="AO2767" s="59"/>
      <c r="AP2767" s="59"/>
      <c r="AQ2767" s="59"/>
      <c r="AR2767" s="59"/>
      <c r="AS2767" s="59"/>
      <c r="AT2767" s="52">
        <f>'Données SDD'!AI2767</f>
        <v>0</v>
      </c>
      <c r="AU2767" s="59"/>
      <c r="AV2767" s="60">
        <f>'Données SDD'!AJ2767</f>
        <v>0</v>
      </c>
      <c r="AW2767" s="60"/>
      <c r="AX2767" s="60"/>
      <c r="AY2767" s="60"/>
      <c r="AZ2767" s="60"/>
      <c r="BA2767" s="60"/>
      <c r="BB2767" s="60"/>
      <c r="BC2767" s="60"/>
      <c r="BD2767" s="60"/>
      <c r="BE2767" s="60"/>
      <c r="BF2767" s="60"/>
      <c r="BG2767" s="60"/>
      <c r="BH2767" s="61">
        <f>'Données SDD'!AK2767</f>
        <v>0</v>
      </c>
    </row>
    <row r="2768" spans="1:60" s="62" customFormat="1" x14ac:dyDescent="0.25">
      <c r="A2768" s="52">
        <f>IFERROR('Données SDD'!A2768,"")</f>
        <v>0</v>
      </c>
      <c r="B2768" s="53">
        <f>IFERROR('Données SDD'!C2768,"")</f>
        <v>0</v>
      </c>
      <c r="C2768" s="54" t="s">
        <v>61</v>
      </c>
      <c r="D2768" s="54">
        <v>9</v>
      </c>
      <c r="E2768" s="54">
        <f>IFERROR('Données SDD'!D2768,"")</f>
        <v>0</v>
      </c>
      <c r="F2768" s="54">
        <f>IFERROR('Données SDD'!E2768,"")</f>
        <v>0</v>
      </c>
      <c r="G2768" s="54"/>
      <c r="H2768" s="54"/>
      <c r="I2768" s="54">
        <f>IFERROR('Données SDD'!G2768,"")</f>
        <v>0</v>
      </c>
      <c r="J2768" s="54">
        <f>'Données SDD'!I2768</f>
        <v>0</v>
      </c>
      <c r="K2768" s="55">
        <f>'Données SDD'!J2768</f>
        <v>0</v>
      </c>
      <c r="L2768" s="55">
        <f>'Données SDD'!K2768</f>
        <v>0</v>
      </c>
      <c r="M2768" s="54">
        <f>'Données SDD'!M2768</f>
        <v>0</v>
      </c>
      <c r="N2768" s="54">
        <f>'Données SDD'!O2768</f>
        <v>0</v>
      </c>
      <c r="O2768" s="54">
        <f>'Données SDD'!Q2768</f>
        <v>0</v>
      </c>
      <c r="P2768" s="54">
        <f>'Données SDD'!R2768</f>
        <v>0</v>
      </c>
      <c r="Q2768" s="54">
        <f>'Données SDD'!T2768</f>
        <v>0</v>
      </c>
      <c r="R2768" s="56">
        <f>'Données SDD'!U2768</f>
        <v>0</v>
      </c>
      <c r="S2768" s="56"/>
      <c r="T2768" s="56"/>
      <c r="U2768" s="56"/>
      <c r="V2768" s="56"/>
      <c r="W2768" s="56"/>
      <c r="X2768" s="56"/>
      <c r="Y2768" s="56" t="s">
        <v>63</v>
      </c>
      <c r="Z2768" s="57">
        <f>IFERROR('Données SDD'!V2768,"")</f>
        <v>0</v>
      </c>
      <c r="AA2768" s="57">
        <f>'Données SDD'!X2768</f>
        <v>0</v>
      </c>
      <c r="AB2768" s="57">
        <f>'Données SDD'!Y2768</f>
        <v>0</v>
      </c>
      <c r="AC2768" s="57">
        <f>'Données SDD'!Z2768</f>
        <v>0</v>
      </c>
      <c r="AD2768" s="57">
        <f>'Données SDD'!AA2768</f>
        <v>0</v>
      </c>
      <c r="AE2768" s="57"/>
      <c r="AF2768" s="57"/>
      <c r="AG2768" s="57"/>
      <c r="AH2768" s="58">
        <f>'Données SDD'!AD2768</f>
        <v>0</v>
      </c>
      <c r="AI2768" s="57">
        <f>'Données SDD'!AF2768</f>
        <v>0</v>
      </c>
      <c r="AJ2768" s="57">
        <f>'Données SDD'!AH2768</f>
        <v>0</v>
      </c>
      <c r="AK2768" s="57">
        <v>9</v>
      </c>
      <c r="AL2768" s="57" t="s">
        <v>62</v>
      </c>
      <c r="AM2768" s="57"/>
      <c r="AN2768" s="57"/>
      <c r="AO2768" s="59"/>
      <c r="AP2768" s="59"/>
      <c r="AQ2768" s="59"/>
      <c r="AR2768" s="59"/>
      <c r="AS2768" s="59"/>
      <c r="AT2768" s="52">
        <f>'Données SDD'!AI2768</f>
        <v>0</v>
      </c>
      <c r="AU2768" s="59"/>
      <c r="AV2768" s="60">
        <f>'Données SDD'!AJ2768</f>
        <v>0</v>
      </c>
      <c r="AW2768" s="60"/>
      <c r="AX2768" s="60"/>
      <c r="AY2768" s="60"/>
      <c r="AZ2768" s="60"/>
      <c r="BA2768" s="60"/>
      <c r="BB2768" s="60"/>
      <c r="BC2768" s="60"/>
      <c r="BD2768" s="60"/>
      <c r="BE2768" s="60"/>
      <c r="BF2768" s="60"/>
      <c r="BG2768" s="60"/>
      <c r="BH2768" s="61">
        <f>'Données SDD'!AK2768</f>
        <v>0</v>
      </c>
    </row>
    <row r="2769" spans="1:60" s="62" customFormat="1" x14ac:dyDescent="0.25">
      <c r="A2769" s="52">
        <f>IFERROR('Données SDD'!A2769,"")</f>
        <v>0</v>
      </c>
      <c r="B2769" s="53">
        <f>IFERROR('Données SDD'!C2769,"")</f>
        <v>0</v>
      </c>
      <c r="C2769" s="54" t="s">
        <v>61</v>
      </c>
      <c r="D2769" s="54">
        <v>9</v>
      </c>
      <c r="E2769" s="54">
        <f>IFERROR('Données SDD'!D2769,"")</f>
        <v>0</v>
      </c>
      <c r="F2769" s="54">
        <f>IFERROR('Données SDD'!E2769,"")</f>
        <v>0</v>
      </c>
      <c r="G2769" s="54"/>
      <c r="H2769" s="54"/>
      <c r="I2769" s="54">
        <f>IFERROR('Données SDD'!G2769,"")</f>
        <v>0</v>
      </c>
      <c r="J2769" s="54">
        <f>'Données SDD'!I2769</f>
        <v>0</v>
      </c>
      <c r="K2769" s="55">
        <f>'Données SDD'!J2769</f>
        <v>0</v>
      </c>
      <c r="L2769" s="55">
        <f>'Données SDD'!K2769</f>
        <v>0</v>
      </c>
      <c r="M2769" s="54">
        <f>'Données SDD'!M2769</f>
        <v>0</v>
      </c>
      <c r="N2769" s="54">
        <f>'Données SDD'!O2769</f>
        <v>0</v>
      </c>
      <c r="O2769" s="54">
        <f>'Données SDD'!Q2769</f>
        <v>0</v>
      </c>
      <c r="P2769" s="54">
        <f>'Données SDD'!R2769</f>
        <v>0</v>
      </c>
      <c r="Q2769" s="54">
        <f>'Données SDD'!T2769</f>
        <v>0</v>
      </c>
      <c r="R2769" s="56">
        <f>'Données SDD'!U2769</f>
        <v>0</v>
      </c>
      <c r="S2769" s="56"/>
      <c r="T2769" s="56"/>
      <c r="U2769" s="56"/>
      <c r="V2769" s="56"/>
      <c r="W2769" s="56"/>
      <c r="X2769" s="56"/>
      <c r="Y2769" s="56" t="s">
        <v>63</v>
      </c>
      <c r="Z2769" s="57">
        <f>IFERROR('Données SDD'!V2769,"")</f>
        <v>0</v>
      </c>
      <c r="AA2769" s="57">
        <f>'Données SDD'!X2769</f>
        <v>0</v>
      </c>
      <c r="AB2769" s="57">
        <f>'Données SDD'!Y2769</f>
        <v>0</v>
      </c>
      <c r="AC2769" s="57">
        <f>'Données SDD'!Z2769</f>
        <v>0</v>
      </c>
      <c r="AD2769" s="57">
        <f>'Données SDD'!AA2769</f>
        <v>0</v>
      </c>
      <c r="AE2769" s="57"/>
      <c r="AF2769" s="57"/>
      <c r="AG2769" s="57"/>
      <c r="AH2769" s="58">
        <f>'Données SDD'!AD2769</f>
        <v>0</v>
      </c>
      <c r="AI2769" s="57">
        <f>'Données SDD'!AF2769</f>
        <v>0</v>
      </c>
      <c r="AJ2769" s="57">
        <f>'Données SDD'!AH2769</f>
        <v>0</v>
      </c>
      <c r="AK2769" s="57">
        <v>9</v>
      </c>
      <c r="AL2769" s="57" t="s">
        <v>62</v>
      </c>
      <c r="AM2769" s="57"/>
      <c r="AN2769" s="57"/>
      <c r="AO2769" s="59"/>
      <c r="AP2769" s="59"/>
      <c r="AQ2769" s="59"/>
      <c r="AR2769" s="59"/>
      <c r="AS2769" s="59"/>
      <c r="AT2769" s="52">
        <f>'Données SDD'!AI2769</f>
        <v>0</v>
      </c>
      <c r="AU2769" s="59"/>
      <c r="AV2769" s="60">
        <f>'Données SDD'!AJ2769</f>
        <v>0</v>
      </c>
      <c r="AW2769" s="60"/>
      <c r="AX2769" s="60"/>
      <c r="AY2769" s="60"/>
      <c r="AZ2769" s="60"/>
      <c r="BA2769" s="60"/>
      <c r="BB2769" s="60"/>
      <c r="BC2769" s="60"/>
      <c r="BD2769" s="60"/>
      <c r="BE2769" s="60"/>
      <c r="BF2769" s="60"/>
      <c r="BG2769" s="60"/>
      <c r="BH2769" s="61">
        <f>'Données SDD'!AK2769</f>
        <v>0</v>
      </c>
    </row>
    <row r="2770" spans="1:60" s="62" customFormat="1" x14ac:dyDescent="0.25">
      <c r="A2770" s="52">
        <f>IFERROR('Données SDD'!A2770,"")</f>
        <v>0</v>
      </c>
      <c r="B2770" s="53">
        <f>IFERROR('Données SDD'!C2770,"")</f>
        <v>0</v>
      </c>
      <c r="C2770" s="54" t="s">
        <v>61</v>
      </c>
      <c r="D2770" s="54">
        <v>9</v>
      </c>
      <c r="E2770" s="54">
        <f>IFERROR('Données SDD'!D2770,"")</f>
        <v>0</v>
      </c>
      <c r="F2770" s="54">
        <f>IFERROR('Données SDD'!E2770,"")</f>
        <v>0</v>
      </c>
      <c r="G2770" s="54"/>
      <c r="H2770" s="54"/>
      <c r="I2770" s="54">
        <f>IFERROR('Données SDD'!G2770,"")</f>
        <v>0</v>
      </c>
      <c r="J2770" s="54">
        <f>'Données SDD'!I2770</f>
        <v>0</v>
      </c>
      <c r="K2770" s="55">
        <f>'Données SDD'!J2770</f>
        <v>0</v>
      </c>
      <c r="L2770" s="55">
        <f>'Données SDD'!K2770</f>
        <v>0</v>
      </c>
      <c r="M2770" s="54">
        <f>'Données SDD'!M2770</f>
        <v>0</v>
      </c>
      <c r="N2770" s="54">
        <f>'Données SDD'!O2770</f>
        <v>0</v>
      </c>
      <c r="O2770" s="54">
        <f>'Données SDD'!Q2770</f>
        <v>0</v>
      </c>
      <c r="P2770" s="54">
        <f>'Données SDD'!R2770</f>
        <v>0</v>
      </c>
      <c r="Q2770" s="54">
        <f>'Données SDD'!T2770</f>
        <v>0</v>
      </c>
      <c r="R2770" s="56">
        <f>'Données SDD'!U2770</f>
        <v>0</v>
      </c>
      <c r="S2770" s="56"/>
      <c r="T2770" s="56"/>
      <c r="U2770" s="56"/>
      <c r="V2770" s="56"/>
      <c r="W2770" s="56"/>
      <c r="X2770" s="56"/>
      <c r="Y2770" s="56" t="s">
        <v>63</v>
      </c>
      <c r="Z2770" s="57">
        <f>IFERROR('Données SDD'!V2770,"")</f>
        <v>0</v>
      </c>
      <c r="AA2770" s="57">
        <f>'Données SDD'!X2770</f>
        <v>0</v>
      </c>
      <c r="AB2770" s="57">
        <f>'Données SDD'!Y2770</f>
        <v>0</v>
      </c>
      <c r="AC2770" s="57">
        <f>'Données SDD'!Z2770</f>
        <v>0</v>
      </c>
      <c r="AD2770" s="57">
        <f>'Données SDD'!AA2770</f>
        <v>0</v>
      </c>
      <c r="AE2770" s="57"/>
      <c r="AF2770" s="57"/>
      <c r="AG2770" s="57"/>
      <c r="AH2770" s="58">
        <f>'Données SDD'!AD2770</f>
        <v>0</v>
      </c>
      <c r="AI2770" s="57">
        <f>'Données SDD'!AF2770</f>
        <v>0</v>
      </c>
      <c r="AJ2770" s="57">
        <f>'Données SDD'!AH2770</f>
        <v>0</v>
      </c>
      <c r="AK2770" s="57">
        <v>9</v>
      </c>
      <c r="AL2770" s="57" t="s">
        <v>62</v>
      </c>
      <c r="AM2770" s="57"/>
      <c r="AN2770" s="57"/>
      <c r="AO2770" s="59"/>
      <c r="AP2770" s="59"/>
      <c r="AQ2770" s="59"/>
      <c r="AR2770" s="59"/>
      <c r="AS2770" s="59"/>
      <c r="AT2770" s="52">
        <f>'Données SDD'!AI2770</f>
        <v>0</v>
      </c>
      <c r="AU2770" s="59"/>
      <c r="AV2770" s="60">
        <f>'Données SDD'!AJ2770</f>
        <v>0</v>
      </c>
      <c r="AW2770" s="60"/>
      <c r="AX2770" s="60"/>
      <c r="AY2770" s="60"/>
      <c r="AZ2770" s="60"/>
      <c r="BA2770" s="60"/>
      <c r="BB2770" s="60"/>
      <c r="BC2770" s="60"/>
      <c r="BD2770" s="60"/>
      <c r="BE2770" s="60"/>
      <c r="BF2770" s="60"/>
      <c r="BG2770" s="60"/>
      <c r="BH2770" s="61">
        <f>'Données SDD'!AK2770</f>
        <v>0</v>
      </c>
    </row>
    <row r="2771" spans="1:60" s="62" customFormat="1" x14ac:dyDescent="0.25">
      <c r="A2771" s="52">
        <f>IFERROR('Données SDD'!A2771,"")</f>
        <v>0</v>
      </c>
      <c r="B2771" s="53">
        <f>IFERROR('Données SDD'!C2771,"")</f>
        <v>0</v>
      </c>
      <c r="C2771" s="54" t="s">
        <v>61</v>
      </c>
      <c r="D2771" s="54">
        <v>9</v>
      </c>
      <c r="E2771" s="54">
        <f>IFERROR('Données SDD'!D2771,"")</f>
        <v>0</v>
      </c>
      <c r="F2771" s="54">
        <f>IFERROR('Données SDD'!E2771,"")</f>
        <v>0</v>
      </c>
      <c r="G2771" s="54"/>
      <c r="H2771" s="54"/>
      <c r="I2771" s="54">
        <f>IFERROR('Données SDD'!G2771,"")</f>
        <v>0</v>
      </c>
      <c r="J2771" s="54">
        <f>'Données SDD'!I2771</f>
        <v>0</v>
      </c>
      <c r="K2771" s="55">
        <f>'Données SDD'!J2771</f>
        <v>0</v>
      </c>
      <c r="L2771" s="55">
        <f>'Données SDD'!K2771</f>
        <v>0</v>
      </c>
      <c r="M2771" s="54">
        <f>'Données SDD'!M2771</f>
        <v>0</v>
      </c>
      <c r="N2771" s="54">
        <f>'Données SDD'!O2771</f>
        <v>0</v>
      </c>
      <c r="O2771" s="54">
        <f>'Données SDD'!Q2771</f>
        <v>0</v>
      </c>
      <c r="P2771" s="54">
        <f>'Données SDD'!R2771</f>
        <v>0</v>
      </c>
      <c r="Q2771" s="54">
        <f>'Données SDD'!T2771</f>
        <v>0</v>
      </c>
      <c r="R2771" s="56">
        <f>'Données SDD'!U2771</f>
        <v>0</v>
      </c>
      <c r="S2771" s="56"/>
      <c r="T2771" s="56"/>
      <c r="U2771" s="56"/>
      <c r="V2771" s="56"/>
      <c r="W2771" s="56"/>
      <c r="X2771" s="56"/>
      <c r="Y2771" s="56" t="s">
        <v>63</v>
      </c>
      <c r="Z2771" s="57">
        <f>IFERROR('Données SDD'!V2771,"")</f>
        <v>0</v>
      </c>
      <c r="AA2771" s="57">
        <f>'Données SDD'!X2771</f>
        <v>0</v>
      </c>
      <c r="AB2771" s="57">
        <f>'Données SDD'!Y2771</f>
        <v>0</v>
      </c>
      <c r="AC2771" s="57">
        <f>'Données SDD'!Z2771</f>
        <v>0</v>
      </c>
      <c r="AD2771" s="57">
        <f>'Données SDD'!AA2771</f>
        <v>0</v>
      </c>
      <c r="AE2771" s="57"/>
      <c r="AF2771" s="57"/>
      <c r="AG2771" s="57"/>
      <c r="AH2771" s="58">
        <f>'Données SDD'!AD2771</f>
        <v>0</v>
      </c>
      <c r="AI2771" s="57">
        <f>'Données SDD'!AF2771</f>
        <v>0</v>
      </c>
      <c r="AJ2771" s="57">
        <f>'Données SDD'!AH2771</f>
        <v>0</v>
      </c>
      <c r="AK2771" s="57">
        <v>9</v>
      </c>
      <c r="AL2771" s="57" t="s">
        <v>62</v>
      </c>
      <c r="AM2771" s="57"/>
      <c r="AN2771" s="57"/>
      <c r="AO2771" s="59"/>
      <c r="AP2771" s="59"/>
      <c r="AQ2771" s="59"/>
      <c r="AR2771" s="59"/>
      <c r="AS2771" s="59"/>
      <c r="AT2771" s="52">
        <f>'Données SDD'!AI2771</f>
        <v>0</v>
      </c>
      <c r="AU2771" s="59"/>
      <c r="AV2771" s="60">
        <f>'Données SDD'!AJ2771</f>
        <v>0</v>
      </c>
      <c r="AW2771" s="60"/>
      <c r="AX2771" s="60"/>
      <c r="AY2771" s="60"/>
      <c r="AZ2771" s="60"/>
      <c r="BA2771" s="60"/>
      <c r="BB2771" s="60"/>
      <c r="BC2771" s="60"/>
      <c r="BD2771" s="60"/>
      <c r="BE2771" s="60"/>
      <c r="BF2771" s="60"/>
      <c r="BG2771" s="60"/>
      <c r="BH2771" s="61">
        <f>'Données SDD'!AK2771</f>
        <v>0</v>
      </c>
    </row>
    <row r="2772" spans="1:60" s="62" customFormat="1" x14ac:dyDescent="0.25">
      <c r="A2772" s="52">
        <f>IFERROR('Données SDD'!A2772,"")</f>
        <v>0</v>
      </c>
      <c r="B2772" s="53">
        <f>IFERROR('Données SDD'!C2772,"")</f>
        <v>0</v>
      </c>
      <c r="C2772" s="54" t="s">
        <v>61</v>
      </c>
      <c r="D2772" s="54">
        <v>9</v>
      </c>
      <c r="E2772" s="54">
        <f>IFERROR('Données SDD'!D2772,"")</f>
        <v>0</v>
      </c>
      <c r="F2772" s="54">
        <f>IFERROR('Données SDD'!E2772,"")</f>
        <v>0</v>
      </c>
      <c r="G2772" s="54"/>
      <c r="H2772" s="54"/>
      <c r="I2772" s="54">
        <f>IFERROR('Données SDD'!G2772,"")</f>
        <v>0</v>
      </c>
      <c r="J2772" s="54">
        <f>'Données SDD'!I2772</f>
        <v>0</v>
      </c>
      <c r="K2772" s="55">
        <f>'Données SDD'!J2772</f>
        <v>0</v>
      </c>
      <c r="L2772" s="55">
        <f>'Données SDD'!K2772</f>
        <v>0</v>
      </c>
      <c r="M2772" s="54">
        <f>'Données SDD'!M2772</f>
        <v>0</v>
      </c>
      <c r="N2772" s="54">
        <f>'Données SDD'!O2772</f>
        <v>0</v>
      </c>
      <c r="O2772" s="54">
        <f>'Données SDD'!Q2772</f>
        <v>0</v>
      </c>
      <c r="P2772" s="54">
        <f>'Données SDD'!R2772</f>
        <v>0</v>
      </c>
      <c r="Q2772" s="54">
        <f>'Données SDD'!T2772</f>
        <v>0</v>
      </c>
      <c r="R2772" s="56">
        <f>'Données SDD'!U2772</f>
        <v>0</v>
      </c>
      <c r="S2772" s="56"/>
      <c r="T2772" s="56"/>
      <c r="U2772" s="56"/>
      <c r="V2772" s="56"/>
      <c r="W2772" s="56"/>
      <c r="X2772" s="56"/>
      <c r="Y2772" s="56" t="s">
        <v>63</v>
      </c>
      <c r="Z2772" s="57">
        <f>IFERROR('Données SDD'!V2772,"")</f>
        <v>0</v>
      </c>
      <c r="AA2772" s="57">
        <f>'Données SDD'!X2772</f>
        <v>0</v>
      </c>
      <c r="AB2772" s="57">
        <f>'Données SDD'!Y2772</f>
        <v>0</v>
      </c>
      <c r="AC2772" s="57">
        <f>'Données SDD'!Z2772</f>
        <v>0</v>
      </c>
      <c r="AD2772" s="57">
        <f>'Données SDD'!AA2772</f>
        <v>0</v>
      </c>
      <c r="AE2772" s="57"/>
      <c r="AF2772" s="57"/>
      <c r="AG2772" s="57"/>
      <c r="AH2772" s="58">
        <f>'Données SDD'!AD2772</f>
        <v>0</v>
      </c>
      <c r="AI2772" s="57">
        <f>'Données SDD'!AF2772</f>
        <v>0</v>
      </c>
      <c r="AJ2772" s="57">
        <f>'Données SDD'!AH2772</f>
        <v>0</v>
      </c>
      <c r="AK2772" s="57">
        <v>9</v>
      </c>
      <c r="AL2772" s="57" t="s">
        <v>62</v>
      </c>
      <c r="AM2772" s="57"/>
      <c r="AN2772" s="57"/>
      <c r="AO2772" s="59"/>
      <c r="AP2772" s="59"/>
      <c r="AQ2772" s="59"/>
      <c r="AR2772" s="59"/>
      <c r="AS2772" s="59"/>
      <c r="AT2772" s="52">
        <f>'Données SDD'!AI2772</f>
        <v>0</v>
      </c>
      <c r="AU2772" s="59"/>
      <c r="AV2772" s="60">
        <f>'Données SDD'!AJ2772</f>
        <v>0</v>
      </c>
      <c r="AW2772" s="60"/>
      <c r="AX2772" s="60"/>
      <c r="AY2772" s="60"/>
      <c r="AZ2772" s="60"/>
      <c r="BA2772" s="60"/>
      <c r="BB2772" s="60"/>
      <c r="BC2772" s="60"/>
      <c r="BD2772" s="60"/>
      <c r="BE2772" s="60"/>
      <c r="BF2772" s="60"/>
      <c r="BG2772" s="60"/>
      <c r="BH2772" s="61">
        <f>'Données SDD'!AK2772</f>
        <v>0</v>
      </c>
    </row>
    <row r="2773" spans="1:60" s="62" customFormat="1" x14ac:dyDescent="0.25">
      <c r="A2773" s="52">
        <f>IFERROR('Données SDD'!A2773,"")</f>
        <v>0</v>
      </c>
      <c r="B2773" s="53">
        <f>IFERROR('Données SDD'!C2773,"")</f>
        <v>0</v>
      </c>
      <c r="C2773" s="54" t="s">
        <v>61</v>
      </c>
      <c r="D2773" s="54">
        <v>9</v>
      </c>
      <c r="E2773" s="54">
        <f>IFERROR('Données SDD'!D2773,"")</f>
        <v>0</v>
      </c>
      <c r="F2773" s="54">
        <f>IFERROR('Données SDD'!E2773,"")</f>
        <v>0</v>
      </c>
      <c r="G2773" s="54"/>
      <c r="H2773" s="54"/>
      <c r="I2773" s="54">
        <f>IFERROR('Données SDD'!G2773,"")</f>
        <v>0</v>
      </c>
      <c r="J2773" s="54">
        <f>'Données SDD'!I2773</f>
        <v>0</v>
      </c>
      <c r="K2773" s="55">
        <f>'Données SDD'!J2773</f>
        <v>0</v>
      </c>
      <c r="L2773" s="55">
        <f>'Données SDD'!K2773</f>
        <v>0</v>
      </c>
      <c r="M2773" s="54">
        <f>'Données SDD'!M2773</f>
        <v>0</v>
      </c>
      <c r="N2773" s="54">
        <f>'Données SDD'!O2773</f>
        <v>0</v>
      </c>
      <c r="O2773" s="54">
        <f>'Données SDD'!Q2773</f>
        <v>0</v>
      </c>
      <c r="P2773" s="54">
        <f>'Données SDD'!R2773</f>
        <v>0</v>
      </c>
      <c r="Q2773" s="54">
        <f>'Données SDD'!T2773</f>
        <v>0</v>
      </c>
      <c r="R2773" s="56">
        <f>'Données SDD'!U2773</f>
        <v>0</v>
      </c>
      <c r="S2773" s="56"/>
      <c r="T2773" s="56"/>
      <c r="U2773" s="56"/>
      <c r="V2773" s="56"/>
      <c r="W2773" s="56"/>
      <c r="X2773" s="56"/>
      <c r="Y2773" s="56" t="s">
        <v>63</v>
      </c>
      <c r="Z2773" s="57">
        <f>IFERROR('Données SDD'!V2773,"")</f>
        <v>0</v>
      </c>
      <c r="AA2773" s="57">
        <f>'Données SDD'!X2773</f>
        <v>0</v>
      </c>
      <c r="AB2773" s="57">
        <f>'Données SDD'!Y2773</f>
        <v>0</v>
      </c>
      <c r="AC2773" s="57">
        <f>'Données SDD'!Z2773</f>
        <v>0</v>
      </c>
      <c r="AD2773" s="57">
        <f>'Données SDD'!AA2773</f>
        <v>0</v>
      </c>
      <c r="AE2773" s="57"/>
      <c r="AF2773" s="57"/>
      <c r="AG2773" s="57"/>
      <c r="AH2773" s="58">
        <f>'Données SDD'!AD2773</f>
        <v>0</v>
      </c>
      <c r="AI2773" s="57">
        <f>'Données SDD'!AF2773</f>
        <v>0</v>
      </c>
      <c r="AJ2773" s="57">
        <f>'Données SDD'!AH2773</f>
        <v>0</v>
      </c>
      <c r="AK2773" s="57">
        <v>9</v>
      </c>
      <c r="AL2773" s="57" t="s">
        <v>62</v>
      </c>
      <c r="AM2773" s="57"/>
      <c r="AN2773" s="57"/>
      <c r="AO2773" s="59"/>
      <c r="AP2773" s="59"/>
      <c r="AQ2773" s="59"/>
      <c r="AR2773" s="59"/>
      <c r="AS2773" s="59"/>
      <c r="AT2773" s="52">
        <f>'Données SDD'!AI2773</f>
        <v>0</v>
      </c>
      <c r="AU2773" s="59"/>
      <c r="AV2773" s="60">
        <f>'Données SDD'!AJ2773</f>
        <v>0</v>
      </c>
      <c r="AW2773" s="60"/>
      <c r="AX2773" s="60"/>
      <c r="AY2773" s="60"/>
      <c r="AZ2773" s="60"/>
      <c r="BA2773" s="60"/>
      <c r="BB2773" s="60"/>
      <c r="BC2773" s="60"/>
      <c r="BD2773" s="60"/>
      <c r="BE2773" s="60"/>
      <c r="BF2773" s="60"/>
      <c r="BG2773" s="60"/>
      <c r="BH2773" s="61">
        <f>'Données SDD'!AK2773</f>
        <v>0</v>
      </c>
    </row>
    <row r="2774" spans="1:60" s="62" customFormat="1" x14ac:dyDescent="0.25">
      <c r="A2774" s="52">
        <f>IFERROR('Données SDD'!A2774,"")</f>
        <v>0</v>
      </c>
      <c r="B2774" s="53">
        <f>IFERROR('Données SDD'!C2774,"")</f>
        <v>0</v>
      </c>
      <c r="C2774" s="54" t="s">
        <v>61</v>
      </c>
      <c r="D2774" s="54">
        <v>9</v>
      </c>
      <c r="E2774" s="54">
        <f>IFERROR('Données SDD'!D2774,"")</f>
        <v>0</v>
      </c>
      <c r="F2774" s="54">
        <f>IFERROR('Données SDD'!E2774,"")</f>
        <v>0</v>
      </c>
      <c r="G2774" s="54"/>
      <c r="H2774" s="54"/>
      <c r="I2774" s="54">
        <f>IFERROR('Données SDD'!G2774,"")</f>
        <v>0</v>
      </c>
      <c r="J2774" s="54">
        <f>'Données SDD'!I2774</f>
        <v>0</v>
      </c>
      <c r="K2774" s="55">
        <f>'Données SDD'!J2774</f>
        <v>0</v>
      </c>
      <c r="L2774" s="55">
        <f>'Données SDD'!K2774</f>
        <v>0</v>
      </c>
      <c r="M2774" s="54">
        <f>'Données SDD'!M2774</f>
        <v>0</v>
      </c>
      <c r="N2774" s="54">
        <f>'Données SDD'!O2774</f>
        <v>0</v>
      </c>
      <c r="O2774" s="54">
        <f>'Données SDD'!Q2774</f>
        <v>0</v>
      </c>
      <c r="P2774" s="54">
        <f>'Données SDD'!R2774</f>
        <v>0</v>
      </c>
      <c r="Q2774" s="54">
        <f>'Données SDD'!T2774</f>
        <v>0</v>
      </c>
      <c r="R2774" s="56">
        <f>'Données SDD'!U2774</f>
        <v>0</v>
      </c>
      <c r="S2774" s="56"/>
      <c r="T2774" s="56"/>
      <c r="U2774" s="56"/>
      <c r="V2774" s="56"/>
      <c r="W2774" s="56"/>
      <c r="X2774" s="56"/>
      <c r="Y2774" s="56" t="s">
        <v>63</v>
      </c>
      <c r="Z2774" s="57">
        <f>IFERROR('Données SDD'!V2774,"")</f>
        <v>0</v>
      </c>
      <c r="AA2774" s="57">
        <f>'Données SDD'!X2774</f>
        <v>0</v>
      </c>
      <c r="AB2774" s="57">
        <f>'Données SDD'!Y2774</f>
        <v>0</v>
      </c>
      <c r="AC2774" s="57">
        <f>'Données SDD'!Z2774</f>
        <v>0</v>
      </c>
      <c r="AD2774" s="57">
        <f>'Données SDD'!AA2774</f>
        <v>0</v>
      </c>
      <c r="AE2774" s="57"/>
      <c r="AF2774" s="57"/>
      <c r="AG2774" s="57"/>
      <c r="AH2774" s="58">
        <f>'Données SDD'!AD2774</f>
        <v>0</v>
      </c>
      <c r="AI2774" s="57">
        <f>'Données SDD'!AF2774</f>
        <v>0</v>
      </c>
      <c r="AJ2774" s="57">
        <f>'Données SDD'!AH2774</f>
        <v>0</v>
      </c>
      <c r="AK2774" s="57">
        <v>9</v>
      </c>
      <c r="AL2774" s="57" t="s">
        <v>62</v>
      </c>
      <c r="AM2774" s="57"/>
      <c r="AN2774" s="57"/>
      <c r="AO2774" s="59"/>
      <c r="AP2774" s="59"/>
      <c r="AQ2774" s="59"/>
      <c r="AR2774" s="59"/>
      <c r="AS2774" s="59"/>
      <c r="AT2774" s="52">
        <f>'Données SDD'!AI2774</f>
        <v>0</v>
      </c>
      <c r="AU2774" s="59"/>
      <c r="AV2774" s="60">
        <f>'Données SDD'!AJ2774</f>
        <v>0</v>
      </c>
      <c r="AW2774" s="60"/>
      <c r="AX2774" s="60"/>
      <c r="AY2774" s="60"/>
      <c r="AZ2774" s="60"/>
      <c r="BA2774" s="60"/>
      <c r="BB2774" s="60"/>
      <c r="BC2774" s="60"/>
      <c r="BD2774" s="60"/>
      <c r="BE2774" s="60"/>
      <c r="BF2774" s="60"/>
      <c r="BG2774" s="60"/>
      <c r="BH2774" s="61">
        <f>'Données SDD'!AK2774</f>
        <v>0</v>
      </c>
    </row>
    <row r="2775" spans="1:60" s="62" customFormat="1" x14ac:dyDescent="0.25">
      <c r="A2775" s="52">
        <f>IFERROR('Données SDD'!A2775,"")</f>
        <v>0</v>
      </c>
      <c r="B2775" s="53">
        <f>IFERROR('Données SDD'!C2775,"")</f>
        <v>0</v>
      </c>
      <c r="C2775" s="54" t="s">
        <v>61</v>
      </c>
      <c r="D2775" s="54">
        <v>9</v>
      </c>
      <c r="E2775" s="54">
        <f>IFERROR('Données SDD'!D2775,"")</f>
        <v>0</v>
      </c>
      <c r="F2775" s="54">
        <f>IFERROR('Données SDD'!E2775,"")</f>
        <v>0</v>
      </c>
      <c r="G2775" s="54"/>
      <c r="H2775" s="54"/>
      <c r="I2775" s="54">
        <f>IFERROR('Données SDD'!G2775,"")</f>
        <v>0</v>
      </c>
      <c r="J2775" s="54">
        <f>'Données SDD'!I2775</f>
        <v>0</v>
      </c>
      <c r="K2775" s="55">
        <f>'Données SDD'!J2775</f>
        <v>0</v>
      </c>
      <c r="L2775" s="55">
        <f>'Données SDD'!K2775</f>
        <v>0</v>
      </c>
      <c r="M2775" s="54">
        <f>'Données SDD'!M2775</f>
        <v>0</v>
      </c>
      <c r="N2775" s="54">
        <f>'Données SDD'!O2775</f>
        <v>0</v>
      </c>
      <c r="O2775" s="54">
        <f>'Données SDD'!Q2775</f>
        <v>0</v>
      </c>
      <c r="P2775" s="54">
        <f>'Données SDD'!R2775</f>
        <v>0</v>
      </c>
      <c r="Q2775" s="54">
        <f>'Données SDD'!T2775</f>
        <v>0</v>
      </c>
      <c r="R2775" s="56">
        <f>'Données SDD'!U2775</f>
        <v>0</v>
      </c>
      <c r="S2775" s="56"/>
      <c r="T2775" s="56"/>
      <c r="U2775" s="56"/>
      <c r="V2775" s="56"/>
      <c r="W2775" s="56"/>
      <c r="X2775" s="56"/>
      <c r="Y2775" s="56" t="s">
        <v>63</v>
      </c>
      <c r="Z2775" s="57">
        <f>IFERROR('Données SDD'!V2775,"")</f>
        <v>0</v>
      </c>
      <c r="AA2775" s="57">
        <f>'Données SDD'!X2775</f>
        <v>0</v>
      </c>
      <c r="AB2775" s="57">
        <f>'Données SDD'!Y2775</f>
        <v>0</v>
      </c>
      <c r="AC2775" s="57">
        <f>'Données SDD'!Z2775</f>
        <v>0</v>
      </c>
      <c r="AD2775" s="57">
        <f>'Données SDD'!AA2775</f>
        <v>0</v>
      </c>
      <c r="AE2775" s="57"/>
      <c r="AF2775" s="57"/>
      <c r="AG2775" s="57"/>
      <c r="AH2775" s="58">
        <f>'Données SDD'!AD2775</f>
        <v>0</v>
      </c>
      <c r="AI2775" s="57">
        <f>'Données SDD'!AF2775</f>
        <v>0</v>
      </c>
      <c r="AJ2775" s="57">
        <f>'Données SDD'!AH2775</f>
        <v>0</v>
      </c>
      <c r="AK2775" s="57">
        <v>9</v>
      </c>
      <c r="AL2775" s="57" t="s">
        <v>62</v>
      </c>
      <c r="AM2775" s="57"/>
      <c r="AN2775" s="57"/>
      <c r="AO2775" s="59"/>
      <c r="AP2775" s="59"/>
      <c r="AQ2775" s="59"/>
      <c r="AR2775" s="59"/>
      <c r="AS2775" s="59"/>
      <c r="AT2775" s="52">
        <f>'Données SDD'!AI2775</f>
        <v>0</v>
      </c>
      <c r="AU2775" s="59"/>
      <c r="AV2775" s="60">
        <f>'Données SDD'!AJ2775</f>
        <v>0</v>
      </c>
      <c r="AW2775" s="60"/>
      <c r="AX2775" s="60"/>
      <c r="AY2775" s="60"/>
      <c r="AZ2775" s="60"/>
      <c r="BA2775" s="60"/>
      <c r="BB2775" s="60"/>
      <c r="BC2775" s="60"/>
      <c r="BD2775" s="60"/>
      <c r="BE2775" s="60"/>
      <c r="BF2775" s="60"/>
      <c r="BG2775" s="60"/>
      <c r="BH2775" s="61">
        <f>'Données SDD'!AK2775</f>
        <v>0</v>
      </c>
    </row>
    <row r="2776" spans="1:60" s="62" customFormat="1" x14ac:dyDescent="0.25">
      <c r="A2776" s="52">
        <f>IFERROR('Données SDD'!A2776,"")</f>
        <v>0</v>
      </c>
      <c r="B2776" s="53">
        <f>IFERROR('Données SDD'!C2776,"")</f>
        <v>0</v>
      </c>
      <c r="C2776" s="54" t="s">
        <v>61</v>
      </c>
      <c r="D2776" s="54">
        <v>9</v>
      </c>
      <c r="E2776" s="54">
        <f>IFERROR('Données SDD'!D2776,"")</f>
        <v>0</v>
      </c>
      <c r="F2776" s="54">
        <f>IFERROR('Données SDD'!E2776,"")</f>
        <v>0</v>
      </c>
      <c r="G2776" s="54"/>
      <c r="H2776" s="54"/>
      <c r="I2776" s="54">
        <f>IFERROR('Données SDD'!G2776,"")</f>
        <v>0</v>
      </c>
      <c r="J2776" s="54">
        <f>'Données SDD'!I2776</f>
        <v>0</v>
      </c>
      <c r="K2776" s="55">
        <f>'Données SDD'!J2776</f>
        <v>0</v>
      </c>
      <c r="L2776" s="55">
        <f>'Données SDD'!K2776</f>
        <v>0</v>
      </c>
      <c r="M2776" s="54">
        <f>'Données SDD'!M2776</f>
        <v>0</v>
      </c>
      <c r="N2776" s="54">
        <f>'Données SDD'!O2776</f>
        <v>0</v>
      </c>
      <c r="O2776" s="54">
        <f>'Données SDD'!Q2776</f>
        <v>0</v>
      </c>
      <c r="P2776" s="54">
        <f>'Données SDD'!R2776</f>
        <v>0</v>
      </c>
      <c r="Q2776" s="54">
        <f>'Données SDD'!T2776</f>
        <v>0</v>
      </c>
      <c r="R2776" s="56">
        <f>'Données SDD'!U2776</f>
        <v>0</v>
      </c>
      <c r="S2776" s="56"/>
      <c r="T2776" s="56"/>
      <c r="U2776" s="56"/>
      <c r="V2776" s="56"/>
      <c r="W2776" s="56"/>
      <c r="X2776" s="56"/>
      <c r="Y2776" s="56" t="s">
        <v>63</v>
      </c>
      <c r="Z2776" s="57">
        <f>IFERROR('Données SDD'!V2776,"")</f>
        <v>0</v>
      </c>
      <c r="AA2776" s="57">
        <f>'Données SDD'!X2776</f>
        <v>0</v>
      </c>
      <c r="AB2776" s="57">
        <f>'Données SDD'!Y2776</f>
        <v>0</v>
      </c>
      <c r="AC2776" s="57">
        <f>'Données SDD'!Z2776</f>
        <v>0</v>
      </c>
      <c r="AD2776" s="57">
        <f>'Données SDD'!AA2776</f>
        <v>0</v>
      </c>
      <c r="AE2776" s="57"/>
      <c r="AF2776" s="57"/>
      <c r="AG2776" s="57"/>
      <c r="AH2776" s="58">
        <f>'Données SDD'!AD2776</f>
        <v>0</v>
      </c>
      <c r="AI2776" s="57">
        <f>'Données SDD'!AF2776</f>
        <v>0</v>
      </c>
      <c r="AJ2776" s="57">
        <f>'Données SDD'!AH2776</f>
        <v>0</v>
      </c>
      <c r="AK2776" s="57">
        <v>9</v>
      </c>
      <c r="AL2776" s="57" t="s">
        <v>62</v>
      </c>
      <c r="AM2776" s="57"/>
      <c r="AN2776" s="57"/>
      <c r="AO2776" s="59"/>
      <c r="AP2776" s="59"/>
      <c r="AQ2776" s="59"/>
      <c r="AR2776" s="59"/>
      <c r="AS2776" s="59"/>
      <c r="AT2776" s="52">
        <f>'Données SDD'!AI2776</f>
        <v>0</v>
      </c>
      <c r="AU2776" s="59"/>
      <c r="AV2776" s="60">
        <f>'Données SDD'!AJ2776</f>
        <v>0</v>
      </c>
      <c r="AW2776" s="60"/>
      <c r="AX2776" s="60"/>
      <c r="AY2776" s="60"/>
      <c r="AZ2776" s="60"/>
      <c r="BA2776" s="60"/>
      <c r="BB2776" s="60"/>
      <c r="BC2776" s="60"/>
      <c r="BD2776" s="60"/>
      <c r="BE2776" s="60"/>
      <c r="BF2776" s="60"/>
      <c r="BG2776" s="60"/>
      <c r="BH2776" s="61">
        <f>'Données SDD'!AK2776</f>
        <v>0</v>
      </c>
    </row>
    <row r="2777" spans="1:60" s="62" customFormat="1" x14ac:dyDescent="0.25">
      <c r="A2777" s="52">
        <f>IFERROR('Données SDD'!A2777,"")</f>
        <v>0</v>
      </c>
      <c r="B2777" s="53">
        <f>IFERROR('Données SDD'!C2777,"")</f>
        <v>0</v>
      </c>
      <c r="C2777" s="54" t="s">
        <v>61</v>
      </c>
      <c r="D2777" s="54">
        <v>9</v>
      </c>
      <c r="E2777" s="54">
        <f>IFERROR('Données SDD'!D2777,"")</f>
        <v>0</v>
      </c>
      <c r="F2777" s="54">
        <f>IFERROR('Données SDD'!E2777,"")</f>
        <v>0</v>
      </c>
      <c r="G2777" s="54"/>
      <c r="H2777" s="54"/>
      <c r="I2777" s="54">
        <f>IFERROR('Données SDD'!G2777,"")</f>
        <v>0</v>
      </c>
      <c r="J2777" s="54">
        <f>'Données SDD'!I2777</f>
        <v>0</v>
      </c>
      <c r="K2777" s="55">
        <f>'Données SDD'!J2777</f>
        <v>0</v>
      </c>
      <c r="L2777" s="55">
        <f>'Données SDD'!K2777</f>
        <v>0</v>
      </c>
      <c r="M2777" s="54">
        <f>'Données SDD'!M2777</f>
        <v>0</v>
      </c>
      <c r="N2777" s="54">
        <f>'Données SDD'!O2777</f>
        <v>0</v>
      </c>
      <c r="O2777" s="54">
        <f>'Données SDD'!Q2777</f>
        <v>0</v>
      </c>
      <c r="P2777" s="54">
        <f>'Données SDD'!R2777</f>
        <v>0</v>
      </c>
      <c r="Q2777" s="54">
        <f>'Données SDD'!T2777</f>
        <v>0</v>
      </c>
      <c r="R2777" s="56">
        <f>'Données SDD'!U2777</f>
        <v>0</v>
      </c>
      <c r="S2777" s="56"/>
      <c r="T2777" s="56"/>
      <c r="U2777" s="56"/>
      <c r="V2777" s="56"/>
      <c r="W2777" s="56"/>
      <c r="X2777" s="56"/>
      <c r="Y2777" s="56" t="s">
        <v>63</v>
      </c>
      <c r="Z2777" s="57">
        <f>IFERROR('Données SDD'!V2777,"")</f>
        <v>0</v>
      </c>
      <c r="AA2777" s="57">
        <f>'Données SDD'!X2777</f>
        <v>0</v>
      </c>
      <c r="AB2777" s="57">
        <f>'Données SDD'!Y2777</f>
        <v>0</v>
      </c>
      <c r="AC2777" s="57">
        <f>'Données SDD'!Z2777</f>
        <v>0</v>
      </c>
      <c r="AD2777" s="57">
        <f>'Données SDD'!AA2777</f>
        <v>0</v>
      </c>
      <c r="AE2777" s="57"/>
      <c r="AF2777" s="57"/>
      <c r="AG2777" s="57"/>
      <c r="AH2777" s="58">
        <f>'Données SDD'!AD2777</f>
        <v>0</v>
      </c>
      <c r="AI2777" s="57">
        <f>'Données SDD'!AF2777</f>
        <v>0</v>
      </c>
      <c r="AJ2777" s="57">
        <f>'Données SDD'!AH2777</f>
        <v>0</v>
      </c>
      <c r="AK2777" s="57">
        <v>9</v>
      </c>
      <c r="AL2777" s="57" t="s">
        <v>62</v>
      </c>
      <c r="AM2777" s="57"/>
      <c r="AN2777" s="57"/>
      <c r="AO2777" s="59"/>
      <c r="AP2777" s="59"/>
      <c r="AQ2777" s="59"/>
      <c r="AR2777" s="59"/>
      <c r="AS2777" s="59"/>
      <c r="AT2777" s="52">
        <f>'Données SDD'!AI2777</f>
        <v>0</v>
      </c>
      <c r="AU2777" s="59"/>
      <c r="AV2777" s="60">
        <f>'Données SDD'!AJ2777</f>
        <v>0</v>
      </c>
      <c r="AW2777" s="60"/>
      <c r="AX2777" s="60"/>
      <c r="AY2777" s="60"/>
      <c r="AZ2777" s="60"/>
      <c r="BA2777" s="60"/>
      <c r="BB2777" s="60"/>
      <c r="BC2777" s="60"/>
      <c r="BD2777" s="60"/>
      <c r="BE2777" s="60"/>
      <c r="BF2777" s="60"/>
      <c r="BG2777" s="60"/>
      <c r="BH2777" s="61">
        <f>'Données SDD'!AK2777</f>
        <v>0</v>
      </c>
    </row>
    <row r="2778" spans="1:60" s="62" customFormat="1" x14ac:dyDescent="0.25">
      <c r="A2778" s="52">
        <f>IFERROR('Données SDD'!A2778,"")</f>
        <v>0</v>
      </c>
      <c r="B2778" s="53">
        <f>IFERROR('Données SDD'!C2778,"")</f>
        <v>0</v>
      </c>
      <c r="C2778" s="54" t="s">
        <v>61</v>
      </c>
      <c r="D2778" s="54">
        <v>9</v>
      </c>
      <c r="E2778" s="54">
        <f>IFERROR('Données SDD'!D2778,"")</f>
        <v>0</v>
      </c>
      <c r="F2778" s="54">
        <f>IFERROR('Données SDD'!E2778,"")</f>
        <v>0</v>
      </c>
      <c r="G2778" s="54"/>
      <c r="H2778" s="54"/>
      <c r="I2778" s="54">
        <f>IFERROR('Données SDD'!G2778,"")</f>
        <v>0</v>
      </c>
      <c r="J2778" s="54">
        <f>'Données SDD'!I2778</f>
        <v>0</v>
      </c>
      <c r="K2778" s="55">
        <f>'Données SDD'!J2778</f>
        <v>0</v>
      </c>
      <c r="L2778" s="55">
        <f>'Données SDD'!K2778</f>
        <v>0</v>
      </c>
      <c r="M2778" s="54">
        <f>'Données SDD'!M2778</f>
        <v>0</v>
      </c>
      <c r="N2778" s="54">
        <f>'Données SDD'!O2778</f>
        <v>0</v>
      </c>
      <c r="O2778" s="54">
        <f>'Données SDD'!Q2778</f>
        <v>0</v>
      </c>
      <c r="P2778" s="54">
        <f>'Données SDD'!R2778</f>
        <v>0</v>
      </c>
      <c r="Q2778" s="54">
        <f>'Données SDD'!T2778</f>
        <v>0</v>
      </c>
      <c r="R2778" s="56">
        <f>'Données SDD'!U2778</f>
        <v>0</v>
      </c>
      <c r="S2778" s="56"/>
      <c r="T2778" s="56"/>
      <c r="U2778" s="56"/>
      <c r="V2778" s="56"/>
      <c r="W2778" s="56"/>
      <c r="X2778" s="56"/>
      <c r="Y2778" s="56" t="s">
        <v>63</v>
      </c>
      <c r="Z2778" s="57">
        <f>IFERROR('Données SDD'!V2778,"")</f>
        <v>0</v>
      </c>
      <c r="AA2778" s="57">
        <f>'Données SDD'!X2778</f>
        <v>0</v>
      </c>
      <c r="AB2778" s="57">
        <f>'Données SDD'!Y2778</f>
        <v>0</v>
      </c>
      <c r="AC2778" s="57">
        <f>'Données SDD'!Z2778</f>
        <v>0</v>
      </c>
      <c r="AD2778" s="57">
        <f>'Données SDD'!AA2778</f>
        <v>0</v>
      </c>
      <c r="AE2778" s="57"/>
      <c r="AF2778" s="57"/>
      <c r="AG2778" s="57"/>
      <c r="AH2778" s="58">
        <f>'Données SDD'!AD2778</f>
        <v>0</v>
      </c>
      <c r="AI2778" s="57">
        <f>'Données SDD'!AF2778</f>
        <v>0</v>
      </c>
      <c r="AJ2778" s="57">
        <f>'Données SDD'!AH2778</f>
        <v>0</v>
      </c>
      <c r="AK2778" s="57">
        <v>9</v>
      </c>
      <c r="AL2778" s="57" t="s">
        <v>62</v>
      </c>
      <c r="AM2778" s="57"/>
      <c r="AN2778" s="57"/>
      <c r="AO2778" s="59"/>
      <c r="AP2778" s="59"/>
      <c r="AQ2778" s="59"/>
      <c r="AR2778" s="59"/>
      <c r="AS2778" s="59"/>
      <c r="AT2778" s="52">
        <f>'Données SDD'!AI2778</f>
        <v>0</v>
      </c>
      <c r="AU2778" s="59"/>
      <c r="AV2778" s="60">
        <f>'Données SDD'!AJ2778</f>
        <v>0</v>
      </c>
      <c r="AW2778" s="60"/>
      <c r="AX2778" s="60"/>
      <c r="AY2778" s="60"/>
      <c r="AZ2778" s="60"/>
      <c r="BA2778" s="60"/>
      <c r="BB2778" s="60"/>
      <c r="BC2778" s="60"/>
      <c r="BD2778" s="60"/>
      <c r="BE2778" s="60"/>
      <c r="BF2778" s="60"/>
      <c r="BG2778" s="60"/>
      <c r="BH2778" s="61">
        <f>'Données SDD'!AK2778</f>
        <v>0</v>
      </c>
    </row>
    <row r="2779" spans="1:60" s="62" customFormat="1" x14ac:dyDescent="0.25">
      <c r="A2779" s="52">
        <f>IFERROR('Données SDD'!A2779,"")</f>
        <v>0</v>
      </c>
      <c r="B2779" s="53">
        <f>IFERROR('Données SDD'!C2779,"")</f>
        <v>0</v>
      </c>
      <c r="C2779" s="54" t="s">
        <v>61</v>
      </c>
      <c r="D2779" s="54">
        <v>9</v>
      </c>
      <c r="E2779" s="54">
        <f>IFERROR('Données SDD'!D2779,"")</f>
        <v>0</v>
      </c>
      <c r="F2779" s="54">
        <f>IFERROR('Données SDD'!E2779,"")</f>
        <v>0</v>
      </c>
      <c r="G2779" s="54"/>
      <c r="H2779" s="54"/>
      <c r="I2779" s="54">
        <f>IFERROR('Données SDD'!G2779,"")</f>
        <v>0</v>
      </c>
      <c r="J2779" s="54">
        <f>'Données SDD'!I2779</f>
        <v>0</v>
      </c>
      <c r="K2779" s="55">
        <f>'Données SDD'!J2779</f>
        <v>0</v>
      </c>
      <c r="L2779" s="55">
        <f>'Données SDD'!K2779</f>
        <v>0</v>
      </c>
      <c r="M2779" s="54">
        <f>'Données SDD'!M2779</f>
        <v>0</v>
      </c>
      <c r="N2779" s="54">
        <f>'Données SDD'!O2779</f>
        <v>0</v>
      </c>
      <c r="O2779" s="54">
        <f>'Données SDD'!Q2779</f>
        <v>0</v>
      </c>
      <c r="P2779" s="54">
        <f>'Données SDD'!R2779</f>
        <v>0</v>
      </c>
      <c r="Q2779" s="54">
        <f>'Données SDD'!T2779</f>
        <v>0</v>
      </c>
      <c r="R2779" s="56">
        <f>'Données SDD'!U2779</f>
        <v>0</v>
      </c>
      <c r="S2779" s="56"/>
      <c r="T2779" s="56"/>
      <c r="U2779" s="56"/>
      <c r="V2779" s="56"/>
      <c r="W2779" s="56"/>
      <c r="X2779" s="56"/>
      <c r="Y2779" s="56" t="s">
        <v>63</v>
      </c>
      <c r="Z2779" s="57">
        <f>IFERROR('Données SDD'!V2779,"")</f>
        <v>0</v>
      </c>
      <c r="AA2779" s="57">
        <f>'Données SDD'!X2779</f>
        <v>0</v>
      </c>
      <c r="AB2779" s="57">
        <f>'Données SDD'!Y2779</f>
        <v>0</v>
      </c>
      <c r="AC2779" s="57">
        <f>'Données SDD'!Z2779</f>
        <v>0</v>
      </c>
      <c r="AD2779" s="57">
        <f>'Données SDD'!AA2779</f>
        <v>0</v>
      </c>
      <c r="AE2779" s="57"/>
      <c r="AF2779" s="57"/>
      <c r="AG2779" s="57"/>
      <c r="AH2779" s="58">
        <f>'Données SDD'!AD2779</f>
        <v>0</v>
      </c>
      <c r="AI2779" s="57">
        <f>'Données SDD'!AF2779</f>
        <v>0</v>
      </c>
      <c r="AJ2779" s="57">
        <f>'Données SDD'!AH2779</f>
        <v>0</v>
      </c>
      <c r="AK2779" s="57">
        <v>9</v>
      </c>
      <c r="AL2779" s="57" t="s">
        <v>62</v>
      </c>
      <c r="AM2779" s="57"/>
      <c r="AN2779" s="57"/>
      <c r="AO2779" s="59"/>
      <c r="AP2779" s="59"/>
      <c r="AQ2779" s="59"/>
      <c r="AR2779" s="59"/>
      <c r="AS2779" s="59"/>
      <c r="AT2779" s="52">
        <f>'Données SDD'!AI2779</f>
        <v>0</v>
      </c>
      <c r="AU2779" s="59"/>
      <c r="AV2779" s="60">
        <f>'Données SDD'!AJ2779</f>
        <v>0</v>
      </c>
      <c r="AW2779" s="60"/>
      <c r="AX2779" s="60"/>
      <c r="AY2779" s="60"/>
      <c r="AZ2779" s="60"/>
      <c r="BA2779" s="60"/>
      <c r="BB2779" s="60"/>
      <c r="BC2779" s="60"/>
      <c r="BD2779" s="60"/>
      <c r="BE2779" s="60"/>
      <c r="BF2779" s="60"/>
      <c r="BG2779" s="60"/>
      <c r="BH2779" s="61">
        <f>'Données SDD'!AK2779</f>
        <v>0</v>
      </c>
    </row>
    <row r="2780" spans="1:60" s="62" customFormat="1" x14ac:dyDescent="0.25">
      <c r="A2780" s="52">
        <f>IFERROR('Données SDD'!A2780,"")</f>
        <v>0</v>
      </c>
      <c r="B2780" s="53">
        <f>IFERROR('Données SDD'!C2780,"")</f>
        <v>0</v>
      </c>
      <c r="C2780" s="54" t="s">
        <v>61</v>
      </c>
      <c r="D2780" s="54">
        <v>9</v>
      </c>
      <c r="E2780" s="54">
        <f>IFERROR('Données SDD'!D2780,"")</f>
        <v>0</v>
      </c>
      <c r="F2780" s="54">
        <f>IFERROR('Données SDD'!E2780,"")</f>
        <v>0</v>
      </c>
      <c r="G2780" s="54"/>
      <c r="H2780" s="54"/>
      <c r="I2780" s="54">
        <f>IFERROR('Données SDD'!G2780,"")</f>
        <v>0</v>
      </c>
      <c r="J2780" s="54">
        <f>'Données SDD'!I2780</f>
        <v>0</v>
      </c>
      <c r="K2780" s="55">
        <f>'Données SDD'!J2780</f>
        <v>0</v>
      </c>
      <c r="L2780" s="55">
        <f>'Données SDD'!K2780</f>
        <v>0</v>
      </c>
      <c r="M2780" s="54">
        <f>'Données SDD'!M2780</f>
        <v>0</v>
      </c>
      <c r="N2780" s="54">
        <f>'Données SDD'!O2780</f>
        <v>0</v>
      </c>
      <c r="O2780" s="54">
        <f>'Données SDD'!Q2780</f>
        <v>0</v>
      </c>
      <c r="P2780" s="54">
        <f>'Données SDD'!R2780</f>
        <v>0</v>
      </c>
      <c r="Q2780" s="54">
        <f>'Données SDD'!T2780</f>
        <v>0</v>
      </c>
      <c r="R2780" s="56">
        <f>'Données SDD'!U2780</f>
        <v>0</v>
      </c>
      <c r="S2780" s="56"/>
      <c r="T2780" s="56"/>
      <c r="U2780" s="56"/>
      <c r="V2780" s="56"/>
      <c r="W2780" s="56"/>
      <c r="X2780" s="56"/>
      <c r="Y2780" s="56" t="s">
        <v>63</v>
      </c>
      <c r="Z2780" s="57">
        <f>IFERROR('Données SDD'!V2780,"")</f>
        <v>0</v>
      </c>
      <c r="AA2780" s="57">
        <f>'Données SDD'!X2780</f>
        <v>0</v>
      </c>
      <c r="AB2780" s="57">
        <f>'Données SDD'!Y2780</f>
        <v>0</v>
      </c>
      <c r="AC2780" s="57">
        <f>'Données SDD'!Z2780</f>
        <v>0</v>
      </c>
      <c r="AD2780" s="57">
        <f>'Données SDD'!AA2780</f>
        <v>0</v>
      </c>
      <c r="AE2780" s="57"/>
      <c r="AF2780" s="57"/>
      <c r="AG2780" s="57"/>
      <c r="AH2780" s="58">
        <f>'Données SDD'!AD2780</f>
        <v>0</v>
      </c>
      <c r="AI2780" s="57">
        <f>'Données SDD'!AF2780</f>
        <v>0</v>
      </c>
      <c r="AJ2780" s="57">
        <f>'Données SDD'!AH2780</f>
        <v>0</v>
      </c>
      <c r="AK2780" s="57">
        <v>9</v>
      </c>
      <c r="AL2780" s="57" t="s">
        <v>62</v>
      </c>
      <c r="AM2780" s="57"/>
      <c r="AN2780" s="57"/>
      <c r="AO2780" s="59"/>
      <c r="AP2780" s="59"/>
      <c r="AQ2780" s="59"/>
      <c r="AR2780" s="59"/>
      <c r="AS2780" s="59"/>
      <c r="AT2780" s="52">
        <f>'Données SDD'!AI2780</f>
        <v>0</v>
      </c>
      <c r="AU2780" s="59"/>
      <c r="AV2780" s="60">
        <f>'Données SDD'!AJ2780</f>
        <v>0</v>
      </c>
      <c r="AW2780" s="60"/>
      <c r="AX2780" s="60"/>
      <c r="AY2780" s="60"/>
      <c r="AZ2780" s="60"/>
      <c r="BA2780" s="60"/>
      <c r="BB2780" s="60"/>
      <c r="BC2780" s="60"/>
      <c r="BD2780" s="60"/>
      <c r="BE2780" s="60"/>
      <c r="BF2780" s="60"/>
      <c r="BG2780" s="60"/>
      <c r="BH2780" s="61">
        <f>'Données SDD'!AK2780</f>
        <v>0</v>
      </c>
    </row>
    <row r="2781" spans="1:60" s="62" customFormat="1" x14ac:dyDescent="0.25">
      <c r="A2781" s="52">
        <f>IFERROR('Données SDD'!A2781,"")</f>
        <v>0</v>
      </c>
      <c r="B2781" s="53">
        <f>IFERROR('Données SDD'!C2781,"")</f>
        <v>0</v>
      </c>
      <c r="C2781" s="54" t="s">
        <v>61</v>
      </c>
      <c r="D2781" s="54">
        <v>9</v>
      </c>
      <c r="E2781" s="54">
        <f>IFERROR('Données SDD'!D2781,"")</f>
        <v>0</v>
      </c>
      <c r="F2781" s="54">
        <f>IFERROR('Données SDD'!E2781,"")</f>
        <v>0</v>
      </c>
      <c r="G2781" s="54"/>
      <c r="H2781" s="54"/>
      <c r="I2781" s="54">
        <f>IFERROR('Données SDD'!G2781,"")</f>
        <v>0</v>
      </c>
      <c r="J2781" s="54">
        <f>'Données SDD'!I2781</f>
        <v>0</v>
      </c>
      <c r="K2781" s="55">
        <f>'Données SDD'!J2781</f>
        <v>0</v>
      </c>
      <c r="L2781" s="55">
        <f>'Données SDD'!K2781</f>
        <v>0</v>
      </c>
      <c r="M2781" s="54">
        <f>'Données SDD'!M2781</f>
        <v>0</v>
      </c>
      <c r="N2781" s="54">
        <f>'Données SDD'!O2781</f>
        <v>0</v>
      </c>
      <c r="O2781" s="54">
        <f>'Données SDD'!Q2781</f>
        <v>0</v>
      </c>
      <c r="P2781" s="54">
        <f>'Données SDD'!R2781</f>
        <v>0</v>
      </c>
      <c r="Q2781" s="54">
        <f>'Données SDD'!T2781</f>
        <v>0</v>
      </c>
      <c r="R2781" s="56">
        <f>'Données SDD'!U2781</f>
        <v>0</v>
      </c>
      <c r="S2781" s="56"/>
      <c r="T2781" s="56"/>
      <c r="U2781" s="56"/>
      <c r="V2781" s="56"/>
      <c r="W2781" s="56"/>
      <c r="X2781" s="56"/>
      <c r="Y2781" s="56" t="s">
        <v>63</v>
      </c>
      <c r="Z2781" s="57">
        <f>IFERROR('Données SDD'!V2781,"")</f>
        <v>0</v>
      </c>
      <c r="AA2781" s="57">
        <f>'Données SDD'!X2781</f>
        <v>0</v>
      </c>
      <c r="AB2781" s="57">
        <f>'Données SDD'!Y2781</f>
        <v>0</v>
      </c>
      <c r="AC2781" s="57">
        <f>'Données SDD'!Z2781</f>
        <v>0</v>
      </c>
      <c r="AD2781" s="57">
        <f>'Données SDD'!AA2781</f>
        <v>0</v>
      </c>
      <c r="AE2781" s="57"/>
      <c r="AF2781" s="57"/>
      <c r="AG2781" s="57"/>
      <c r="AH2781" s="58">
        <f>'Données SDD'!AD2781</f>
        <v>0</v>
      </c>
      <c r="AI2781" s="57">
        <f>'Données SDD'!AF2781</f>
        <v>0</v>
      </c>
      <c r="AJ2781" s="57">
        <f>'Données SDD'!AH2781</f>
        <v>0</v>
      </c>
      <c r="AK2781" s="57">
        <v>9</v>
      </c>
      <c r="AL2781" s="57" t="s">
        <v>62</v>
      </c>
      <c r="AM2781" s="57"/>
      <c r="AN2781" s="57"/>
      <c r="AO2781" s="59"/>
      <c r="AP2781" s="59"/>
      <c r="AQ2781" s="59"/>
      <c r="AR2781" s="59"/>
      <c r="AS2781" s="59"/>
      <c r="AT2781" s="52">
        <f>'Données SDD'!AI2781</f>
        <v>0</v>
      </c>
      <c r="AU2781" s="59"/>
      <c r="AV2781" s="60">
        <f>'Données SDD'!AJ2781</f>
        <v>0</v>
      </c>
      <c r="AW2781" s="60"/>
      <c r="AX2781" s="60"/>
      <c r="AY2781" s="60"/>
      <c r="AZ2781" s="60"/>
      <c r="BA2781" s="60"/>
      <c r="BB2781" s="60"/>
      <c r="BC2781" s="60"/>
      <c r="BD2781" s="60"/>
      <c r="BE2781" s="60"/>
      <c r="BF2781" s="60"/>
      <c r="BG2781" s="60"/>
      <c r="BH2781" s="61">
        <f>'Données SDD'!AK2781</f>
        <v>0</v>
      </c>
    </row>
    <row r="2782" spans="1:60" s="62" customFormat="1" x14ac:dyDescent="0.25">
      <c r="A2782" s="52">
        <f>IFERROR('Données SDD'!A2782,"")</f>
        <v>0</v>
      </c>
      <c r="B2782" s="53">
        <f>IFERROR('Données SDD'!C2782,"")</f>
        <v>0</v>
      </c>
      <c r="C2782" s="54" t="s">
        <v>61</v>
      </c>
      <c r="D2782" s="54">
        <v>9</v>
      </c>
      <c r="E2782" s="54">
        <f>IFERROR('Données SDD'!D2782,"")</f>
        <v>0</v>
      </c>
      <c r="F2782" s="54">
        <f>IFERROR('Données SDD'!E2782,"")</f>
        <v>0</v>
      </c>
      <c r="G2782" s="54"/>
      <c r="H2782" s="54"/>
      <c r="I2782" s="54">
        <f>IFERROR('Données SDD'!G2782,"")</f>
        <v>0</v>
      </c>
      <c r="J2782" s="54">
        <f>'Données SDD'!I2782</f>
        <v>0</v>
      </c>
      <c r="K2782" s="55">
        <f>'Données SDD'!J2782</f>
        <v>0</v>
      </c>
      <c r="L2782" s="55">
        <f>'Données SDD'!K2782</f>
        <v>0</v>
      </c>
      <c r="M2782" s="54">
        <f>'Données SDD'!M2782</f>
        <v>0</v>
      </c>
      <c r="N2782" s="54">
        <f>'Données SDD'!O2782</f>
        <v>0</v>
      </c>
      <c r="O2782" s="54">
        <f>'Données SDD'!Q2782</f>
        <v>0</v>
      </c>
      <c r="P2782" s="54">
        <f>'Données SDD'!R2782</f>
        <v>0</v>
      </c>
      <c r="Q2782" s="54">
        <f>'Données SDD'!T2782</f>
        <v>0</v>
      </c>
      <c r="R2782" s="56">
        <f>'Données SDD'!U2782</f>
        <v>0</v>
      </c>
      <c r="S2782" s="56"/>
      <c r="T2782" s="56"/>
      <c r="U2782" s="56"/>
      <c r="V2782" s="56"/>
      <c r="W2782" s="56"/>
      <c r="X2782" s="56"/>
      <c r="Y2782" s="56" t="s">
        <v>63</v>
      </c>
      <c r="Z2782" s="57">
        <f>IFERROR('Données SDD'!V2782,"")</f>
        <v>0</v>
      </c>
      <c r="AA2782" s="57">
        <f>'Données SDD'!X2782</f>
        <v>0</v>
      </c>
      <c r="AB2782" s="57">
        <f>'Données SDD'!Y2782</f>
        <v>0</v>
      </c>
      <c r="AC2782" s="57">
        <f>'Données SDD'!Z2782</f>
        <v>0</v>
      </c>
      <c r="AD2782" s="57">
        <f>'Données SDD'!AA2782</f>
        <v>0</v>
      </c>
      <c r="AE2782" s="57"/>
      <c r="AF2782" s="57"/>
      <c r="AG2782" s="57"/>
      <c r="AH2782" s="58">
        <f>'Données SDD'!AD2782</f>
        <v>0</v>
      </c>
      <c r="AI2782" s="57">
        <f>'Données SDD'!AF2782</f>
        <v>0</v>
      </c>
      <c r="AJ2782" s="57">
        <f>'Données SDD'!AH2782</f>
        <v>0</v>
      </c>
      <c r="AK2782" s="57">
        <v>9</v>
      </c>
      <c r="AL2782" s="57" t="s">
        <v>62</v>
      </c>
      <c r="AM2782" s="57"/>
      <c r="AN2782" s="57"/>
      <c r="AO2782" s="59"/>
      <c r="AP2782" s="59"/>
      <c r="AQ2782" s="59"/>
      <c r="AR2782" s="59"/>
      <c r="AS2782" s="59"/>
      <c r="AT2782" s="52">
        <f>'Données SDD'!AI2782</f>
        <v>0</v>
      </c>
      <c r="AU2782" s="59"/>
      <c r="AV2782" s="60">
        <f>'Données SDD'!AJ2782</f>
        <v>0</v>
      </c>
      <c r="AW2782" s="60"/>
      <c r="AX2782" s="60"/>
      <c r="AY2782" s="60"/>
      <c r="AZ2782" s="60"/>
      <c r="BA2782" s="60"/>
      <c r="BB2782" s="60"/>
      <c r="BC2782" s="60"/>
      <c r="BD2782" s="60"/>
      <c r="BE2782" s="60"/>
      <c r="BF2782" s="60"/>
      <c r="BG2782" s="60"/>
      <c r="BH2782" s="61">
        <f>'Données SDD'!AK2782</f>
        <v>0</v>
      </c>
    </row>
    <row r="2783" spans="1:60" s="62" customFormat="1" x14ac:dyDescent="0.25">
      <c r="A2783" s="52">
        <f>IFERROR('Données SDD'!A2783,"")</f>
        <v>0</v>
      </c>
      <c r="B2783" s="53">
        <f>IFERROR('Données SDD'!C2783,"")</f>
        <v>0</v>
      </c>
      <c r="C2783" s="54" t="s">
        <v>61</v>
      </c>
      <c r="D2783" s="54">
        <v>9</v>
      </c>
      <c r="E2783" s="54">
        <f>IFERROR('Données SDD'!D2783,"")</f>
        <v>0</v>
      </c>
      <c r="F2783" s="54">
        <f>IFERROR('Données SDD'!E2783,"")</f>
        <v>0</v>
      </c>
      <c r="G2783" s="54"/>
      <c r="H2783" s="54"/>
      <c r="I2783" s="54">
        <f>IFERROR('Données SDD'!G2783,"")</f>
        <v>0</v>
      </c>
      <c r="J2783" s="54">
        <f>'Données SDD'!I2783</f>
        <v>0</v>
      </c>
      <c r="K2783" s="55">
        <f>'Données SDD'!J2783</f>
        <v>0</v>
      </c>
      <c r="L2783" s="55">
        <f>'Données SDD'!K2783</f>
        <v>0</v>
      </c>
      <c r="M2783" s="54">
        <f>'Données SDD'!M2783</f>
        <v>0</v>
      </c>
      <c r="N2783" s="54">
        <f>'Données SDD'!O2783</f>
        <v>0</v>
      </c>
      <c r="O2783" s="54">
        <f>'Données SDD'!Q2783</f>
        <v>0</v>
      </c>
      <c r="P2783" s="54">
        <f>'Données SDD'!R2783</f>
        <v>0</v>
      </c>
      <c r="Q2783" s="54">
        <f>'Données SDD'!T2783</f>
        <v>0</v>
      </c>
      <c r="R2783" s="56">
        <f>'Données SDD'!U2783</f>
        <v>0</v>
      </c>
      <c r="S2783" s="56"/>
      <c r="T2783" s="56"/>
      <c r="U2783" s="56"/>
      <c r="V2783" s="56"/>
      <c r="W2783" s="56"/>
      <c r="X2783" s="56"/>
      <c r="Y2783" s="56" t="s">
        <v>63</v>
      </c>
      <c r="Z2783" s="57">
        <f>IFERROR('Données SDD'!V2783,"")</f>
        <v>0</v>
      </c>
      <c r="AA2783" s="57">
        <f>'Données SDD'!X2783</f>
        <v>0</v>
      </c>
      <c r="AB2783" s="57">
        <f>'Données SDD'!Y2783</f>
        <v>0</v>
      </c>
      <c r="AC2783" s="57">
        <f>'Données SDD'!Z2783</f>
        <v>0</v>
      </c>
      <c r="AD2783" s="57">
        <f>'Données SDD'!AA2783</f>
        <v>0</v>
      </c>
      <c r="AE2783" s="57"/>
      <c r="AF2783" s="57"/>
      <c r="AG2783" s="57"/>
      <c r="AH2783" s="58">
        <f>'Données SDD'!AD2783</f>
        <v>0</v>
      </c>
      <c r="AI2783" s="57">
        <f>'Données SDD'!AF2783</f>
        <v>0</v>
      </c>
      <c r="AJ2783" s="57">
        <f>'Données SDD'!AH2783</f>
        <v>0</v>
      </c>
      <c r="AK2783" s="57">
        <v>9</v>
      </c>
      <c r="AL2783" s="57" t="s">
        <v>62</v>
      </c>
      <c r="AM2783" s="57"/>
      <c r="AN2783" s="57"/>
      <c r="AO2783" s="59"/>
      <c r="AP2783" s="59"/>
      <c r="AQ2783" s="59"/>
      <c r="AR2783" s="59"/>
      <c r="AS2783" s="59"/>
      <c r="AT2783" s="52">
        <f>'Données SDD'!AI2783</f>
        <v>0</v>
      </c>
      <c r="AU2783" s="59"/>
      <c r="AV2783" s="60">
        <f>'Données SDD'!AJ2783</f>
        <v>0</v>
      </c>
      <c r="AW2783" s="60"/>
      <c r="AX2783" s="60"/>
      <c r="AY2783" s="60"/>
      <c r="AZ2783" s="60"/>
      <c r="BA2783" s="60"/>
      <c r="BB2783" s="60"/>
      <c r="BC2783" s="60"/>
      <c r="BD2783" s="60"/>
      <c r="BE2783" s="60"/>
      <c r="BF2783" s="60"/>
      <c r="BG2783" s="60"/>
      <c r="BH2783" s="61">
        <f>'Données SDD'!AK2783</f>
        <v>0</v>
      </c>
    </row>
    <row r="2784" spans="1:60" s="62" customFormat="1" x14ac:dyDescent="0.25">
      <c r="A2784" s="52">
        <f>IFERROR('Données SDD'!A2784,"")</f>
        <v>0</v>
      </c>
      <c r="B2784" s="53">
        <f>IFERROR('Données SDD'!C2784,"")</f>
        <v>0</v>
      </c>
      <c r="C2784" s="54" t="s">
        <v>61</v>
      </c>
      <c r="D2784" s="54">
        <v>9</v>
      </c>
      <c r="E2784" s="54">
        <f>IFERROR('Données SDD'!D2784,"")</f>
        <v>0</v>
      </c>
      <c r="F2784" s="54">
        <f>IFERROR('Données SDD'!E2784,"")</f>
        <v>0</v>
      </c>
      <c r="G2784" s="54"/>
      <c r="H2784" s="54"/>
      <c r="I2784" s="54">
        <f>IFERROR('Données SDD'!G2784,"")</f>
        <v>0</v>
      </c>
      <c r="J2784" s="54">
        <f>'Données SDD'!I2784</f>
        <v>0</v>
      </c>
      <c r="K2784" s="55">
        <f>'Données SDD'!J2784</f>
        <v>0</v>
      </c>
      <c r="L2784" s="55">
        <f>'Données SDD'!K2784</f>
        <v>0</v>
      </c>
      <c r="M2784" s="54">
        <f>'Données SDD'!M2784</f>
        <v>0</v>
      </c>
      <c r="N2784" s="54">
        <f>'Données SDD'!O2784</f>
        <v>0</v>
      </c>
      <c r="O2784" s="54">
        <f>'Données SDD'!Q2784</f>
        <v>0</v>
      </c>
      <c r="P2784" s="54">
        <f>'Données SDD'!R2784</f>
        <v>0</v>
      </c>
      <c r="Q2784" s="54">
        <f>'Données SDD'!T2784</f>
        <v>0</v>
      </c>
      <c r="R2784" s="56">
        <f>'Données SDD'!U2784</f>
        <v>0</v>
      </c>
      <c r="S2784" s="56"/>
      <c r="T2784" s="56"/>
      <c r="U2784" s="56"/>
      <c r="V2784" s="56"/>
      <c r="W2784" s="56"/>
      <c r="X2784" s="56"/>
      <c r="Y2784" s="56" t="s">
        <v>63</v>
      </c>
      <c r="Z2784" s="57">
        <f>IFERROR('Données SDD'!V2784,"")</f>
        <v>0</v>
      </c>
      <c r="AA2784" s="57">
        <f>'Données SDD'!X2784</f>
        <v>0</v>
      </c>
      <c r="AB2784" s="57">
        <f>'Données SDD'!Y2784</f>
        <v>0</v>
      </c>
      <c r="AC2784" s="57">
        <f>'Données SDD'!Z2784</f>
        <v>0</v>
      </c>
      <c r="AD2784" s="57">
        <f>'Données SDD'!AA2784</f>
        <v>0</v>
      </c>
      <c r="AE2784" s="57"/>
      <c r="AF2784" s="57"/>
      <c r="AG2784" s="57"/>
      <c r="AH2784" s="58">
        <f>'Données SDD'!AD2784</f>
        <v>0</v>
      </c>
      <c r="AI2784" s="57">
        <f>'Données SDD'!AF2784</f>
        <v>0</v>
      </c>
      <c r="AJ2784" s="57">
        <f>'Données SDD'!AH2784</f>
        <v>0</v>
      </c>
      <c r="AK2784" s="57">
        <v>9</v>
      </c>
      <c r="AL2784" s="57" t="s">
        <v>62</v>
      </c>
      <c r="AM2784" s="57"/>
      <c r="AN2784" s="57"/>
      <c r="AO2784" s="59"/>
      <c r="AP2784" s="59"/>
      <c r="AQ2784" s="59"/>
      <c r="AR2784" s="59"/>
      <c r="AS2784" s="59"/>
      <c r="AT2784" s="52">
        <f>'Données SDD'!AI2784</f>
        <v>0</v>
      </c>
      <c r="AU2784" s="59"/>
      <c r="AV2784" s="60">
        <f>'Données SDD'!AJ2784</f>
        <v>0</v>
      </c>
      <c r="AW2784" s="60"/>
      <c r="AX2784" s="60"/>
      <c r="AY2784" s="60"/>
      <c r="AZ2784" s="60"/>
      <c r="BA2784" s="60"/>
      <c r="BB2784" s="60"/>
      <c r="BC2784" s="60"/>
      <c r="BD2784" s="60"/>
      <c r="BE2784" s="60"/>
      <c r="BF2784" s="60"/>
      <c r="BG2784" s="60"/>
      <c r="BH2784" s="61">
        <f>'Données SDD'!AK2784</f>
        <v>0</v>
      </c>
    </row>
    <row r="2785" spans="1:60" s="62" customFormat="1" x14ac:dyDescent="0.25">
      <c r="A2785" s="52">
        <f>IFERROR('Données SDD'!A2785,"")</f>
        <v>0</v>
      </c>
      <c r="B2785" s="53">
        <f>IFERROR('Données SDD'!C2785,"")</f>
        <v>0</v>
      </c>
      <c r="C2785" s="54" t="s">
        <v>61</v>
      </c>
      <c r="D2785" s="54">
        <v>9</v>
      </c>
      <c r="E2785" s="54">
        <f>IFERROR('Données SDD'!D2785,"")</f>
        <v>0</v>
      </c>
      <c r="F2785" s="54">
        <f>IFERROR('Données SDD'!E2785,"")</f>
        <v>0</v>
      </c>
      <c r="G2785" s="54"/>
      <c r="H2785" s="54"/>
      <c r="I2785" s="54">
        <f>IFERROR('Données SDD'!G2785,"")</f>
        <v>0</v>
      </c>
      <c r="J2785" s="54">
        <f>'Données SDD'!I2785</f>
        <v>0</v>
      </c>
      <c r="K2785" s="55">
        <f>'Données SDD'!J2785</f>
        <v>0</v>
      </c>
      <c r="L2785" s="55">
        <f>'Données SDD'!K2785</f>
        <v>0</v>
      </c>
      <c r="M2785" s="54">
        <f>'Données SDD'!M2785</f>
        <v>0</v>
      </c>
      <c r="N2785" s="54">
        <f>'Données SDD'!O2785</f>
        <v>0</v>
      </c>
      <c r="O2785" s="54">
        <f>'Données SDD'!Q2785</f>
        <v>0</v>
      </c>
      <c r="P2785" s="54">
        <f>'Données SDD'!R2785</f>
        <v>0</v>
      </c>
      <c r="Q2785" s="54">
        <f>'Données SDD'!T2785</f>
        <v>0</v>
      </c>
      <c r="R2785" s="56">
        <f>'Données SDD'!U2785</f>
        <v>0</v>
      </c>
      <c r="S2785" s="56"/>
      <c r="T2785" s="56"/>
      <c r="U2785" s="56"/>
      <c r="V2785" s="56"/>
      <c r="W2785" s="56"/>
      <c r="X2785" s="56"/>
      <c r="Y2785" s="56" t="s">
        <v>63</v>
      </c>
      <c r="Z2785" s="57">
        <f>IFERROR('Données SDD'!V2785,"")</f>
        <v>0</v>
      </c>
      <c r="AA2785" s="57">
        <f>'Données SDD'!X2785</f>
        <v>0</v>
      </c>
      <c r="AB2785" s="57">
        <f>'Données SDD'!Y2785</f>
        <v>0</v>
      </c>
      <c r="AC2785" s="57">
        <f>'Données SDD'!Z2785</f>
        <v>0</v>
      </c>
      <c r="AD2785" s="57">
        <f>'Données SDD'!AA2785</f>
        <v>0</v>
      </c>
      <c r="AE2785" s="57"/>
      <c r="AF2785" s="57"/>
      <c r="AG2785" s="57"/>
      <c r="AH2785" s="58">
        <f>'Données SDD'!AD2785</f>
        <v>0</v>
      </c>
      <c r="AI2785" s="57">
        <f>'Données SDD'!AF2785</f>
        <v>0</v>
      </c>
      <c r="AJ2785" s="57">
        <f>'Données SDD'!AH2785</f>
        <v>0</v>
      </c>
      <c r="AK2785" s="57">
        <v>9</v>
      </c>
      <c r="AL2785" s="57" t="s">
        <v>62</v>
      </c>
      <c r="AM2785" s="57"/>
      <c r="AN2785" s="57"/>
      <c r="AO2785" s="59"/>
      <c r="AP2785" s="59"/>
      <c r="AQ2785" s="59"/>
      <c r="AR2785" s="59"/>
      <c r="AS2785" s="59"/>
      <c r="AT2785" s="52">
        <f>'Données SDD'!AI2785</f>
        <v>0</v>
      </c>
      <c r="AU2785" s="59"/>
      <c r="AV2785" s="60">
        <f>'Données SDD'!AJ2785</f>
        <v>0</v>
      </c>
      <c r="AW2785" s="60"/>
      <c r="AX2785" s="60"/>
      <c r="AY2785" s="60"/>
      <c r="AZ2785" s="60"/>
      <c r="BA2785" s="60"/>
      <c r="BB2785" s="60"/>
      <c r="BC2785" s="60"/>
      <c r="BD2785" s="60"/>
      <c r="BE2785" s="60"/>
      <c r="BF2785" s="60"/>
      <c r="BG2785" s="60"/>
      <c r="BH2785" s="61">
        <f>'Données SDD'!AK2785</f>
        <v>0</v>
      </c>
    </row>
    <row r="2786" spans="1:60" s="62" customFormat="1" x14ac:dyDescent="0.25">
      <c r="A2786" s="52">
        <f>IFERROR('Données SDD'!A2786,"")</f>
        <v>0</v>
      </c>
      <c r="B2786" s="53">
        <f>IFERROR('Données SDD'!C2786,"")</f>
        <v>0</v>
      </c>
      <c r="C2786" s="54" t="s">
        <v>61</v>
      </c>
      <c r="D2786" s="54">
        <v>9</v>
      </c>
      <c r="E2786" s="54">
        <f>IFERROR('Données SDD'!D2786,"")</f>
        <v>0</v>
      </c>
      <c r="F2786" s="54">
        <f>IFERROR('Données SDD'!E2786,"")</f>
        <v>0</v>
      </c>
      <c r="G2786" s="54"/>
      <c r="H2786" s="54"/>
      <c r="I2786" s="54">
        <f>IFERROR('Données SDD'!G2786,"")</f>
        <v>0</v>
      </c>
      <c r="J2786" s="54">
        <f>'Données SDD'!I2786</f>
        <v>0</v>
      </c>
      <c r="K2786" s="55">
        <f>'Données SDD'!J2786</f>
        <v>0</v>
      </c>
      <c r="L2786" s="55">
        <f>'Données SDD'!K2786</f>
        <v>0</v>
      </c>
      <c r="M2786" s="54">
        <f>'Données SDD'!M2786</f>
        <v>0</v>
      </c>
      <c r="N2786" s="54">
        <f>'Données SDD'!O2786</f>
        <v>0</v>
      </c>
      <c r="O2786" s="54">
        <f>'Données SDD'!Q2786</f>
        <v>0</v>
      </c>
      <c r="P2786" s="54">
        <f>'Données SDD'!R2786</f>
        <v>0</v>
      </c>
      <c r="Q2786" s="54">
        <f>'Données SDD'!T2786</f>
        <v>0</v>
      </c>
      <c r="R2786" s="56">
        <f>'Données SDD'!U2786</f>
        <v>0</v>
      </c>
      <c r="S2786" s="56"/>
      <c r="T2786" s="56"/>
      <c r="U2786" s="56"/>
      <c r="V2786" s="56"/>
      <c r="W2786" s="56"/>
      <c r="X2786" s="56"/>
      <c r="Y2786" s="56" t="s">
        <v>63</v>
      </c>
      <c r="Z2786" s="57">
        <f>IFERROR('Données SDD'!V2786,"")</f>
        <v>0</v>
      </c>
      <c r="AA2786" s="57">
        <f>'Données SDD'!X2786</f>
        <v>0</v>
      </c>
      <c r="AB2786" s="57">
        <f>'Données SDD'!Y2786</f>
        <v>0</v>
      </c>
      <c r="AC2786" s="57">
        <f>'Données SDD'!Z2786</f>
        <v>0</v>
      </c>
      <c r="AD2786" s="57">
        <f>'Données SDD'!AA2786</f>
        <v>0</v>
      </c>
      <c r="AE2786" s="57"/>
      <c r="AF2786" s="57"/>
      <c r="AG2786" s="57"/>
      <c r="AH2786" s="58">
        <f>'Données SDD'!AD2786</f>
        <v>0</v>
      </c>
      <c r="AI2786" s="57">
        <f>'Données SDD'!AF2786</f>
        <v>0</v>
      </c>
      <c r="AJ2786" s="57">
        <f>'Données SDD'!AH2786</f>
        <v>0</v>
      </c>
      <c r="AK2786" s="57">
        <v>9</v>
      </c>
      <c r="AL2786" s="57" t="s">
        <v>62</v>
      </c>
      <c r="AM2786" s="57"/>
      <c r="AN2786" s="57"/>
      <c r="AO2786" s="59"/>
      <c r="AP2786" s="59"/>
      <c r="AQ2786" s="59"/>
      <c r="AR2786" s="59"/>
      <c r="AS2786" s="59"/>
      <c r="AT2786" s="52">
        <f>'Données SDD'!AI2786</f>
        <v>0</v>
      </c>
      <c r="AU2786" s="59"/>
      <c r="AV2786" s="60">
        <f>'Données SDD'!AJ2786</f>
        <v>0</v>
      </c>
      <c r="AW2786" s="60"/>
      <c r="AX2786" s="60"/>
      <c r="AY2786" s="60"/>
      <c r="AZ2786" s="60"/>
      <c r="BA2786" s="60"/>
      <c r="BB2786" s="60"/>
      <c r="BC2786" s="60"/>
      <c r="BD2786" s="60"/>
      <c r="BE2786" s="60"/>
      <c r="BF2786" s="60"/>
      <c r="BG2786" s="60"/>
      <c r="BH2786" s="61">
        <f>'Données SDD'!AK2786</f>
        <v>0</v>
      </c>
    </row>
    <row r="2787" spans="1:60" s="62" customFormat="1" x14ac:dyDescent="0.25">
      <c r="A2787" s="52">
        <f>IFERROR('Données SDD'!A2787,"")</f>
        <v>0</v>
      </c>
      <c r="B2787" s="53">
        <f>IFERROR('Données SDD'!C2787,"")</f>
        <v>0</v>
      </c>
      <c r="C2787" s="54" t="s">
        <v>61</v>
      </c>
      <c r="D2787" s="54">
        <v>9</v>
      </c>
      <c r="E2787" s="54">
        <f>IFERROR('Données SDD'!D2787,"")</f>
        <v>0</v>
      </c>
      <c r="F2787" s="54">
        <f>IFERROR('Données SDD'!E2787,"")</f>
        <v>0</v>
      </c>
      <c r="G2787" s="54"/>
      <c r="H2787" s="54"/>
      <c r="I2787" s="54">
        <f>IFERROR('Données SDD'!G2787,"")</f>
        <v>0</v>
      </c>
      <c r="J2787" s="54">
        <f>'Données SDD'!I2787</f>
        <v>0</v>
      </c>
      <c r="K2787" s="55">
        <f>'Données SDD'!J2787</f>
        <v>0</v>
      </c>
      <c r="L2787" s="55">
        <f>'Données SDD'!K2787</f>
        <v>0</v>
      </c>
      <c r="M2787" s="54">
        <f>'Données SDD'!M2787</f>
        <v>0</v>
      </c>
      <c r="N2787" s="54">
        <f>'Données SDD'!O2787</f>
        <v>0</v>
      </c>
      <c r="O2787" s="54">
        <f>'Données SDD'!Q2787</f>
        <v>0</v>
      </c>
      <c r="P2787" s="54">
        <f>'Données SDD'!R2787</f>
        <v>0</v>
      </c>
      <c r="Q2787" s="54">
        <f>'Données SDD'!T2787</f>
        <v>0</v>
      </c>
      <c r="R2787" s="56">
        <f>'Données SDD'!U2787</f>
        <v>0</v>
      </c>
      <c r="S2787" s="56"/>
      <c r="T2787" s="56"/>
      <c r="U2787" s="56"/>
      <c r="V2787" s="56"/>
      <c r="W2787" s="56"/>
      <c r="X2787" s="56"/>
      <c r="Y2787" s="56" t="s">
        <v>63</v>
      </c>
      <c r="Z2787" s="57">
        <f>IFERROR('Données SDD'!V2787,"")</f>
        <v>0</v>
      </c>
      <c r="AA2787" s="57">
        <f>'Données SDD'!X2787</f>
        <v>0</v>
      </c>
      <c r="AB2787" s="57">
        <f>'Données SDD'!Y2787</f>
        <v>0</v>
      </c>
      <c r="AC2787" s="57">
        <f>'Données SDD'!Z2787</f>
        <v>0</v>
      </c>
      <c r="AD2787" s="57">
        <f>'Données SDD'!AA2787</f>
        <v>0</v>
      </c>
      <c r="AE2787" s="57"/>
      <c r="AF2787" s="57"/>
      <c r="AG2787" s="57"/>
      <c r="AH2787" s="58">
        <f>'Données SDD'!AD2787</f>
        <v>0</v>
      </c>
      <c r="AI2787" s="57">
        <f>'Données SDD'!AF2787</f>
        <v>0</v>
      </c>
      <c r="AJ2787" s="57">
        <f>'Données SDD'!AH2787</f>
        <v>0</v>
      </c>
      <c r="AK2787" s="57">
        <v>9</v>
      </c>
      <c r="AL2787" s="57" t="s">
        <v>62</v>
      </c>
      <c r="AM2787" s="57"/>
      <c r="AN2787" s="57"/>
      <c r="AO2787" s="59"/>
      <c r="AP2787" s="59"/>
      <c r="AQ2787" s="59"/>
      <c r="AR2787" s="59"/>
      <c r="AS2787" s="59"/>
      <c r="AT2787" s="52">
        <f>'Données SDD'!AI2787</f>
        <v>0</v>
      </c>
      <c r="AU2787" s="59"/>
      <c r="AV2787" s="60">
        <f>'Données SDD'!AJ2787</f>
        <v>0</v>
      </c>
      <c r="AW2787" s="60"/>
      <c r="AX2787" s="60"/>
      <c r="AY2787" s="60"/>
      <c r="AZ2787" s="60"/>
      <c r="BA2787" s="60"/>
      <c r="BB2787" s="60"/>
      <c r="BC2787" s="60"/>
      <c r="BD2787" s="60"/>
      <c r="BE2787" s="60"/>
      <c r="BF2787" s="60"/>
      <c r="BG2787" s="60"/>
      <c r="BH2787" s="61">
        <f>'Données SDD'!AK2787</f>
        <v>0</v>
      </c>
    </row>
    <row r="2788" spans="1:60" s="62" customFormat="1" x14ac:dyDescent="0.25">
      <c r="A2788" s="52">
        <f>IFERROR('Données SDD'!A2788,"")</f>
        <v>0</v>
      </c>
      <c r="B2788" s="53">
        <f>IFERROR('Données SDD'!C2788,"")</f>
        <v>0</v>
      </c>
      <c r="C2788" s="54" t="s">
        <v>61</v>
      </c>
      <c r="D2788" s="54">
        <v>9</v>
      </c>
      <c r="E2788" s="54">
        <f>IFERROR('Données SDD'!D2788,"")</f>
        <v>0</v>
      </c>
      <c r="F2788" s="54">
        <f>IFERROR('Données SDD'!E2788,"")</f>
        <v>0</v>
      </c>
      <c r="G2788" s="54"/>
      <c r="H2788" s="54"/>
      <c r="I2788" s="54">
        <f>IFERROR('Données SDD'!G2788,"")</f>
        <v>0</v>
      </c>
      <c r="J2788" s="54">
        <f>'Données SDD'!I2788</f>
        <v>0</v>
      </c>
      <c r="K2788" s="55">
        <f>'Données SDD'!J2788</f>
        <v>0</v>
      </c>
      <c r="L2788" s="55">
        <f>'Données SDD'!K2788</f>
        <v>0</v>
      </c>
      <c r="M2788" s="54">
        <f>'Données SDD'!M2788</f>
        <v>0</v>
      </c>
      <c r="N2788" s="54">
        <f>'Données SDD'!O2788</f>
        <v>0</v>
      </c>
      <c r="O2788" s="54">
        <f>'Données SDD'!Q2788</f>
        <v>0</v>
      </c>
      <c r="P2788" s="54">
        <f>'Données SDD'!R2788</f>
        <v>0</v>
      </c>
      <c r="Q2788" s="54">
        <f>'Données SDD'!T2788</f>
        <v>0</v>
      </c>
      <c r="R2788" s="56">
        <f>'Données SDD'!U2788</f>
        <v>0</v>
      </c>
      <c r="S2788" s="56"/>
      <c r="T2788" s="56"/>
      <c r="U2788" s="56"/>
      <c r="V2788" s="56"/>
      <c r="W2788" s="56"/>
      <c r="X2788" s="56"/>
      <c r="Y2788" s="56" t="s">
        <v>63</v>
      </c>
      <c r="Z2788" s="57">
        <f>IFERROR('Données SDD'!V2788,"")</f>
        <v>0</v>
      </c>
      <c r="AA2788" s="57">
        <f>'Données SDD'!X2788</f>
        <v>0</v>
      </c>
      <c r="AB2788" s="57">
        <f>'Données SDD'!Y2788</f>
        <v>0</v>
      </c>
      <c r="AC2788" s="57">
        <f>'Données SDD'!Z2788</f>
        <v>0</v>
      </c>
      <c r="AD2788" s="57">
        <f>'Données SDD'!AA2788</f>
        <v>0</v>
      </c>
      <c r="AE2788" s="57"/>
      <c r="AF2788" s="57"/>
      <c r="AG2788" s="57"/>
      <c r="AH2788" s="58">
        <f>'Données SDD'!AD2788</f>
        <v>0</v>
      </c>
      <c r="AI2788" s="57">
        <f>'Données SDD'!AF2788</f>
        <v>0</v>
      </c>
      <c r="AJ2788" s="57">
        <f>'Données SDD'!AH2788</f>
        <v>0</v>
      </c>
      <c r="AK2788" s="57">
        <v>9</v>
      </c>
      <c r="AL2788" s="57" t="s">
        <v>62</v>
      </c>
      <c r="AM2788" s="57"/>
      <c r="AN2788" s="57"/>
      <c r="AO2788" s="59"/>
      <c r="AP2788" s="59"/>
      <c r="AQ2788" s="59"/>
      <c r="AR2788" s="59"/>
      <c r="AS2788" s="59"/>
      <c r="AT2788" s="52">
        <f>'Données SDD'!AI2788</f>
        <v>0</v>
      </c>
      <c r="AU2788" s="59"/>
      <c r="AV2788" s="60">
        <f>'Données SDD'!AJ2788</f>
        <v>0</v>
      </c>
      <c r="AW2788" s="60"/>
      <c r="AX2788" s="60"/>
      <c r="AY2788" s="60"/>
      <c r="AZ2788" s="60"/>
      <c r="BA2788" s="60"/>
      <c r="BB2788" s="60"/>
      <c r="BC2788" s="60"/>
      <c r="BD2788" s="60"/>
      <c r="BE2788" s="60"/>
      <c r="BF2788" s="60"/>
      <c r="BG2788" s="60"/>
      <c r="BH2788" s="61">
        <f>'Données SDD'!AK2788</f>
        <v>0</v>
      </c>
    </row>
    <row r="2789" spans="1:60" s="62" customFormat="1" x14ac:dyDescent="0.25">
      <c r="A2789" s="52">
        <f>IFERROR('Données SDD'!A2789,"")</f>
        <v>0</v>
      </c>
      <c r="B2789" s="53">
        <f>IFERROR('Données SDD'!C2789,"")</f>
        <v>0</v>
      </c>
      <c r="C2789" s="54" t="s">
        <v>61</v>
      </c>
      <c r="D2789" s="54">
        <v>9</v>
      </c>
      <c r="E2789" s="54">
        <f>IFERROR('Données SDD'!D2789,"")</f>
        <v>0</v>
      </c>
      <c r="F2789" s="54">
        <f>IFERROR('Données SDD'!E2789,"")</f>
        <v>0</v>
      </c>
      <c r="G2789" s="54"/>
      <c r="H2789" s="54"/>
      <c r="I2789" s="54">
        <f>IFERROR('Données SDD'!G2789,"")</f>
        <v>0</v>
      </c>
      <c r="J2789" s="54">
        <f>'Données SDD'!I2789</f>
        <v>0</v>
      </c>
      <c r="K2789" s="55">
        <f>'Données SDD'!J2789</f>
        <v>0</v>
      </c>
      <c r="L2789" s="55">
        <f>'Données SDD'!K2789</f>
        <v>0</v>
      </c>
      <c r="M2789" s="54">
        <f>'Données SDD'!M2789</f>
        <v>0</v>
      </c>
      <c r="N2789" s="54">
        <f>'Données SDD'!O2789</f>
        <v>0</v>
      </c>
      <c r="O2789" s="54">
        <f>'Données SDD'!Q2789</f>
        <v>0</v>
      </c>
      <c r="P2789" s="54">
        <f>'Données SDD'!R2789</f>
        <v>0</v>
      </c>
      <c r="Q2789" s="54">
        <f>'Données SDD'!T2789</f>
        <v>0</v>
      </c>
      <c r="R2789" s="56">
        <f>'Données SDD'!U2789</f>
        <v>0</v>
      </c>
      <c r="S2789" s="56"/>
      <c r="T2789" s="56"/>
      <c r="U2789" s="56"/>
      <c r="V2789" s="56"/>
      <c r="W2789" s="56"/>
      <c r="X2789" s="56"/>
      <c r="Y2789" s="56" t="s">
        <v>63</v>
      </c>
      <c r="Z2789" s="57">
        <f>IFERROR('Données SDD'!V2789,"")</f>
        <v>0</v>
      </c>
      <c r="AA2789" s="57">
        <f>'Données SDD'!X2789</f>
        <v>0</v>
      </c>
      <c r="AB2789" s="57">
        <f>'Données SDD'!Y2789</f>
        <v>0</v>
      </c>
      <c r="AC2789" s="57">
        <f>'Données SDD'!Z2789</f>
        <v>0</v>
      </c>
      <c r="AD2789" s="57">
        <f>'Données SDD'!AA2789</f>
        <v>0</v>
      </c>
      <c r="AE2789" s="57"/>
      <c r="AF2789" s="57"/>
      <c r="AG2789" s="57"/>
      <c r="AH2789" s="58">
        <f>'Données SDD'!AD2789</f>
        <v>0</v>
      </c>
      <c r="AI2789" s="57">
        <f>'Données SDD'!AF2789</f>
        <v>0</v>
      </c>
      <c r="AJ2789" s="57">
        <f>'Données SDD'!AH2789</f>
        <v>0</v>
      </c>
      <c r="AK2789" s="57">
        <v>9</v>
      </c>
      <c r="AL2789" s="57" t="s">
        <v>62</v>
      </c>
      <c r="AM2789" s="57"/>
      <c r="AN2789" s="57"/>
      <c r="AO2789" s="59"/>
      <c r="AP2789" s="59"/>
      <c r="AQ2789" s="59"/>
      <c r="AR2789" s="59"/>
      <c r="AS2789" s="59"/>
      <c r="AT2789" s="52">
        <f>'Données SDD'!AI2789</f>
        <v>0</v>
      </c>
      <c r="AU2789" s="59"/>
      <c r="AV2789" s="60">
        <f>'Données SDD'!AJ2789</f>
        <v>0</v>
      </c>
      <c r="AW2789" s="60"/>
      <c r="AX2789" s="60"/>
      <c r="AY2789" s="60"/>
      <c r="AZ2789" s="60"/>
      <c r="BA2789" s="60"/>
      <c r="BB2789" s="60"/>
      <c r="BC2789" s="60"/>
      <c r="BD2789" s="60"/>
      <c r="BE2789" s="60"/>
      <c r="BF2789" s="60"/>
      <c r="BG2789" s="60"/>
      <c r="BH2789" s="61">
        <f>'Données SDD'!AK2789</f>
        <v>0</v>
      </c>
    </row>
    <row r="2790" spans="1:60" s="62" customFormat="1" x14ac:dyDescent="0.25">
      <c r="A2790" s="52">
        <f>IFERROR('Données SDD'!A2790,"")</f>
        <v>0</v>
      </c>
      <c r="B2790" s="53">
        <f>IFERROR('Données SDD'!C2790,"")</f>
        <v>0</v>
      </c>
      <c r="C2790" s="54" t="s">
        <v>61</v>
      </c>
      <c r="D2790" s="54">
        <v>9</v>
      </c>
      <c r="E2790" s="54">
        <f>IFERROR('Données SDD'!D2790,"")</f>
        <v>0</v>
      </c>
      <c r="F2790" s="54">
        <f>IFERROR('Données SDD'!E2790,"")</f>
        <v>0</v>
      </c>
      <c r="G2790" s="54"/>
      <c r="H2790" s="54"/>
      <c r="I2790" s="54">
        <f>IFERROR('Données SDD'!G2790,"")</f>
        <v>0</v>
      </c>
      <c r="J2790" s="54">
        <f>'Données SDD'!I2790</f>
        <v>0</v>
      </c>
      <c r="K2790" s="55">
        <f>'Données SDD'!J2790</f>
        <v>0</v>
      </c>
      <c r="L2790" s="55">
        <f>'Données SDD'!K2790</f>
        <v>0</v>
      </c>
      <c r="M2790" s="54">
        <f>'Données SDD'!M2790</f>
        <v>0</v>
      </c>
      <c r="N2790" s="54">
        <f>'Données SDD'!O2790</f>
        <v>0</v>
      </c>
      <c r="O2790" s="54">
        <f>'Données SDD'!Q2790</f>
        <v>0</v>
      </c>
      <c r="P2790" s="54">
        <f>'Données SDD'!R2790</f>
        <v>0</v>
      </c>
      <c r="Q2790" s="54">
        <f>'Données SDD'!T2790</f>
        <v>0</v>
      </c>
      <c r="R2790" s="56">
        <f>'Données SDD'!U2790</f>
        <v>0</v>
      </c>
      <c r="S2790" s="56"/>
      <c r="T2790" s="56"/>
      <c r="U2790" s="56"/>
      <c r="V2790" s="56"/>
      <c r="W2790" s="56"/>
      <c r="X2790" s="56"/>
      <c r="Y2790" s="56" t="s">
        <v>63</v>
      </c>
      <c r="Z2790" s="57">
        <f>IFERROR('Données SDD'!V2790,"")</f>
        <v>0</v>
      </c>
      <c r="AA2790" s="57">
        <f>'Données SDD'!X2790</f>
        <v>0</v>
      </c>
      <c r="AB2790" s="57">
        <f>'Données SDD'!Y2790</f>
        <v>0</v>
      </c>
      <c r="AC2790" s="57">
        <f>'Données SDD'!Z2790</f>
        <v>0</v>
      </c>
      <c r="AD2790" s="57">
        <f>'Données SDD'!AA2790</f>
        <v>0</v>
      </c>
      <c r="AE2790" s="57"/>
      <c r="AF2790" s="57"/>
      <c r="AG2790" s="57"/>
      <c r="AH2790" s="58">
        <f>'Données SDD'!AD2790</f>
        <v>0</v>
      </c>
      <c r="AI2790" s="57">
        <f>'Données SDD'!AF2790</f>
        <v>0</v>
      </c>
      <c r="AJ2790" s="57">
        <f>'Données SDD'!AH2790</f>
        <v>0</v>
      </c>
      <c r="AK2790" s="57">
        <v>9</v>
      </c>
      <c r="AL2790" s="57" t="s">
        <v>62</v>
      </c>
      <c r="AM2790" s="57"/>
      <c r="AN2790" s="57"/>
      <c r="AO2790" s="59"/>
      <c r="AP2790" s="59"/>
      <c r="AQ2790" s="59"/>
      <c r="AR2790" s="59"/>
      <c r="AS2790" s="59"/>
      <c r="AT2790" s="52">
        <f>'Données SDD'!AI2790</f>
        <v>0</v>
      </c>
      <c r="AU2790" s="59"/>
      <c r="AV2790" s="60">
        <f>'Données SDD'!AJ2790</f>
        <v>0</v>
      </c>
      <c r="AW2790" s="60"/>
      <c r="AX2790" s="60"/>
      <c r="AY2790" s="60"/>
      <c r="AZ2790" s="60"/>
      <c r="BA2790" s="60"/>
      <c r="BB2790" s="60"/>
      <c r="BC2790" s="60"/>
      <c r="BD2790" s="60"/>
      <c r="BE2790" s="60"/>
      <c r="BF2790" s="60"/>
      <c r="BG2790" s="60"/>
      <c r="BH2790" s="61">
        <f>'Données SDD'!AK2790</f>
        <v>0</v>
      </c>
    </row>
    <row r="2791" spans="1:60" s="62" customFormat="1" x14ac:dyDescent="0.25">
      <c r="A2791" s="52">
        <f>IFERROR('Données SDD'!A2791,"")</f>
        <v>0</v>
      </c>
      <c r="B2791" s="53">
        <f>IFERROR('Données SDD'!C2791,"")</f>
        <v>0</v>
      </c>
      <c r="C2791" s="54" t="s">
        <v>61</v>
      </c>
      <c r="D2791" s="54">
        <v>9</v>
      </c>
      <c r="E2791" s="54">
        <f>IFERROR('Données SDD'!D2791,"")</f>
        <v>0</v>
      </c>
      <c r="F2791" s="54">
        <f>IFERROR('Données SDD'!E2791,"")</f>
        <v>0</v>
      </c>
      <c r="G2791" s="54"/>
      <c r="H2791" s="54"/>
      <c r="I2791" s="54">
        <f>IFERROR('Données SDD'!G2791,"")</f>
        <v>0</v>
      </c>
      <c r="J2791" s="54">
        <f>'Données SDD'!I2791</f>
        <v>0</v>
      </c>
      <c r="K2791" s="55">
        <f>'Données SDD'!J2791</f>
        <v>0</v>
      </c>
      <c r="L2791" s="55">
        <f>'Données SDD'!K2791</f>
        <v>0</v>
      </c>
      <c r="M2791" s="54">
        <f>'Données SDD'!M2791</f>
        <v>0</v>
      </c>
      <c r="N2791" s="54">
        <f>'Données SDD'!O2791</f>
        <v>0</v>
      </c>
      <c r="O2791" s="54">
        <f>'Données SDD'!Q2791</f>
        <v>0</v>
      </c>
      <c r="P2791" s="54">
        <f>'Données SDD'!R2791</f>
        <v>0</v>
      </c>
      <c r="Q2791" s="54">
        <f>'Données SDD'!T2791</f>
        <v>0</v>
      </c>
      <c r="R2791" s="56">
        <f>'Données SDD'!U2791</f>
        <v>0</v>
      </c>
      <c r="S2791" s="56"/>
      <c r="T2791" s="56"/>
      <c r="U2791" s="56"/>
      <c r="V2791" s="56"/>
      <c r="W2791" s="56"/>
      <c r="X2791" s="56"/>
      <c r="Y2791" s="56" t="s">
        <v>63</v>
      </c>
      <c r="Z2791" s="57">
        <f>IFERROR('Données SDD'!V2791,"")</f>
        <v>0</v>
      </c>
      <c r="AA2791" s="57">
        <f>'Données SDD'!X2791</f>
        <v>0</v>
      </c>
      <c r="AB2791" s="57">
        <f>'Données SDD'!Y2791</f>
        <v>0</v>
      </c>
      <c r="AC2791" s="57">
        <f>'Données SDD'!Z2791</f>
        <v>0</v>
      </c>
      <c r="AD2791" s="57">
        <f>'Données SDD'!AA2791</f>
        <v>0</v>
      </c>
      <c r="AE2791" s="57"/>
      <c r="AF2791" s="57"/>
      <c r="AG2791" s="57"/>
      <c r="AH2791" s="58">
        <f>'Données SDD'!AD2791</f>
        <v>0</v>
      </c>
      <c r="AI2791" s="57">
        <f>'Données SDD'!AF2791</f>
        <v>0</v>
      </c>
      <c r="AJ2791" s="57">
        <f>'Données SDD'!AH2791</f>
        <v>0</v>
      </c>
      <c r="AK2791" s="57">
        <v>9</v>
      </c>
      <c r="AL2791" s="57" t="s">
        <v>62</v>
      </c>
      <c r="AM2791" s="57"/>
      <c r="AN2791" s="57"/>
      <c r="AO2791" s="59"/>
      <c r="AP2791" s="59"/>
      <c r="AQ2791" s="59"/>
      <c r="AR2791" s="59"/>
      <c r="AS2791" s="59"/>
      <c r="AT2791" s="52">
        <f>'Données SDD'!AI2791</f>
        <v>0</v>
      </c>
      <c r="AU2791" s="59"/>
      <c r="AV2791" s="60">
        <f>'Données SDD'!AJ2791</f>
        <v>0</v>
      </c>
      <c r="AW2791" s="60"/>
      <c r="AX2791" s="60"/>
      <c r="AY2791" s="60"/>
      <c r="AZ2791" s="60"/>
      <c r="BA2791" s="60"/>
      <c r="BB2791" s="60"/>
      <c r="BC2791" s="60"/>
      <c r="BD2791" s="60"/>
      <c r="BE2791" s="60"/>
      <c r="BF2791" s="60"/>
      <c r="BG2791" s="60"/>
      <c r="BH2791" s="61">
        <f>'Données SDD'!AK2791</f>
        <v>0</v>
      </c>
    </row>
    <row r="2792" spans="1:60" s="62" customFormat="1" x14ac:dyDescent="0.25">
      <c r="A2792" s="52">
        <f>IFERROR('Données SDD'!A2792,"")</f>
        <v>0</v>
      </c>
      <c r="B2792" s="53">
        <f>IFERROR('Données SDD'!C2792,"")</f>
        <v>0</v>
      </c>
      <c r="C2792" s="54" t="s">
        <v>61</v>
      </c>
      <c r="D2792" s="54">
        <v>9</v>
      </c>
      <c r="E2792" s="54">
        <f>IFERROR('Données SDD'!D2792,"")</f>
        <v>0</v>
      </c>
      <c r="F2792" s="54">
        <f>IFERROR('Données SDD'!E2792,"")</f>
        <v>0</v>
      </c>
      <c r="G2792" s="54"/>
      <c r="H2792" s="54"/>
      <c r="I2792" s="54">
        <f>IFERROR('Données SDD'!G2792,"")</f>
        <v>0</v>
      </c>
      <c r="J2792" s="54">
        <f>'Données SDD'!I2792</f>
        <v>0</v>
      </c>
      <c r="K2792" s="55">
        <f>'Données SDD'!J2792</f>
        <v>0</v>
      </c>
      <c r="L2792" s="55">
        <f>'Données SDD'!K2792</f>
        <v>0</v>
      </c>
      <c r="M2792" s="54">
        <f>'Données SDD'!M2792</f>
        <v>0</v>
      </c>
      <c r="N2792" s="54">
        <f>'Données SDD'!O2792</f>
        <v>0</v>
      </c>
      <c r="O2792" s="54">
        <f>'Données SDD'!Q2792</f>
        <v>0</v>
      </c>
      <c r="P2792" s="54">
        <f>'Données SDD'!R2792</f>
        <v>0</v>
      </c>
      <c r="Q2792" s="54">
        <f>'Données SDD'!T2792</f>
        <v>0</v>
      </c>
      <c r="R2792" s="56">
        <f>'Données SDD'!U2792</f>
        <v>0</v>
      </c>
      <c r="S2792" s="56"/>
      <c r="T2792" s="56"/>
      <c r="U2792" s="56"/>
      <c r="V2792" s="56"/>
      <c r="W2792" s="56"/>
      <c r="X2792" s="56"/>
      <c r="Y2792" s="56" t="s">
        <v>63</v>
      </c>
      <c r="Z2792" s="57">
        <f>IFERROR('Données SDD'!V2792,"")</f>
        <v>0</v>
      </c>
      <c r="AA2792" s="57">
        <f>'Données SDD'!X2792</f>
        <v>0</v>
      </c>
      <c r="AB2792" s="57">
        <f>'Données SDD'!Y2792</f>
        <v>0</v>
      </c>
      <c r="AC2792" s="57">
        <f>'Données SDD'!Z2792</f>
        <v>0</v>
      </c>
      <c r="AD2792" s="57">
        <f>'Données SDD'!AA2792</f>
        <v>0</v>
      </c>
      <c r="AE2792" s="57"/>
      <c r="AF2792" s="57"/>
      <c r="AG2792" s="57"/>
      <c r="AH2792" s="58">
        <f>'Données SDD'!AD2792</f>
        <v>0</v>
      </c>
      <c r="AI2792" s="57">
        <f>'Données SDD'!AF2792</f>
        <v>0</v>
      </c>
      <c r="AJ2792" s="57">
        <f>'Données SDD'!AH2792</f>
        <v>0</v>
      </c>
      <c r="AK2792" s="57">
        <v>9</v>
      </c>
      <c r="AL2792" s="57" t="s">
        <v>62</v>
      </c>
      <c r="AM2792" s="57"/>
      <c r="AN2792" s="57"/>
      <c r="AO2792" s="59"/>
      <c r="AP2792" s="59"/>
      <c r="AQ2792" s="59"/>
      <c r="AR2792" s="59"/>
      <c r="AS2792" s="59"/>
      <c r="AT2792" s="52">
        <f>'Données SDD'!AI2792</f>
        <v>0</v>
      </c>
      <c r="AU2792" s="59"/>
      <c r="AV2792" s="60">
        <f>'Données SDD'!AJ2792</f>
        <v>0</v>
      </c>
      <c r="AW2792" s="60"/>
      <c r="AX2792" s="60"/>
      <c r="AY2792" s="60"/>
      <c r="AZ2792" s="60"/>
      <c r="BA2792" s="60"/>
      <c r="BB2792" s="60"/>
      <c r="BC2792" s="60"/>
      <c r="BD2792" s="60"/>
      <c r="BE2792" s="60"/>
      <c r="BF2792" s="60"/>
      <c r="BG2792" s="60"/>
      <c r="BH2792" s="61">
        <f>'Données SDD'!AK2792</f>
        <v>0</v>
      </c>
    </row>
    <row r="2793" spans="1:60" s="62" customFormat="1" x14ac:dyDescent="0.25">
      <c r="A2793" s="52">
        <f>IFERROR('Données SDD'!A2793,"")</f>
        <v>0</v>
      </c>
      <c r="B2793" s="53">
        <f>IFERROR('Données SDD'!C2793,"")</f>
        <v>0</v>
      </c>
      <c r="C2793" s="54" t="s">
        <v>61</v>
      </c>
      <c r="D2793" s="54">
        <v>9</v>
      </c>
      <c r="E2793" s="54">
        <f>IFERROR('Données SDD'!D2793,"")</f>
        <v>0</v>
      </c>
      <c r="F2793" s="54">
        <f>IFERROR('Données SDD'!E2793,"")</f>
        <v>0</v>
      </c>
      <c r="G2793" s="54"/>
      <c r="H2793" s="54"/>
      <c r="I2793" s="54">
        <f>IFERROR('Données SDD'!G2793,"")</f>
        <v>0</v>
      </c>
      <c r="J2793" s="54">
        <f>'Données SDD'!I2793</f>
        <v>0</v>
      </c>
      <c r="K2793" s="55">
        <f>'Données SDD'!J2793</f>
        <v>0</v>
      </c>
      <c r="L2793" s="55">
        <f>'Données SDD'!K2793</f>
        <v>0</v>
      </c>
      <c r="M2793" s="54">
        <f>'Données SDD'!M2793</f>
        <v>0</v>
      </c>
      <c r="N2793" s="54">
        <f>'Données SDD'!O2793</f>
        <v>0</v>
      </c>
      <c r="O2793" s="54">
        <f>'Données SDD'!Q2793</f>
        <v>0</v>
      </c>
      <c r="P2793" s="54">
        <f>'Données SDD'!R2793</f>
        <v>0</v>
      </c>
      <c r="Q2793" s="54">
        <f>'Données SDD'!T2793</f>
        <v>0</v>
      </c>
      <c r="R2793" s="56">
        <f>'Données SDD'!U2793</f>
        <v>0</v>
      </c>
      <c r="S2793" s="56"/>
      <c r="T2793" s="56"/>
      <c r="U2793" s="56"/>
      <c r="V2793" s="56"/>
      <c r="W2793" s="56"/>
      <c r="X2793" s="56"/>
      <c r="Y2793" s="56" t="s">
        <v>63</v>
      </c>
      <c r="Z2793" s="57">
        <f>IFERROR('Données SDD'!V2793,"")</f>
        <v>0</v>
      </c>
      <c r="AA2793" s="57">
        <f>'Données SDD'!X2793</f>
        <v>0</v>
      </c>
      <c r="AB2793" s="57">
        <f>'Données SDD'!Y2793</f>
        <v>0</v>
      </c>
      <c r="AC2793" s="57">
        <f>'Données SDD'!Z2793</f>
        <v>0</v>
      </c>
      <c r="AD2793" s="57">
        <f>'Données SDD'!AA2793</f>
        <v>0</v>
      </c>
      <c r="AE2793" s="57"/>
      <c r="AF2793" s="57"/>
      <c r="AG2793" s="57"/>
      <c r="AH2793" s="58">
        <f>'Données SDD'!AD2793</f>
        <v>0</v>
      </c>
      <c r="AI2793" s="57">
        <f>'Données SDD'!AF2793</f>
        <v>0</v>
      </c>
      <c r="AJ2793" s="57">
        <f>'Données SDD'!AH2793</f>
        <v>0</v>
      </c>
      <c r="AK2793" s="57">
        <v>9</v>
      </c>
      <c r="AL2793" s="57" t="s">
        <v>62</v>
      </c>
      <c r="AM2793" s="57"/>
      <c r="AN2793" s="57"/>
      <c r="AO2793" s="59"/>
      <c r="AP2793" s="59"/>
      <c r="AQ2793" s="59"/>
      <c r="AR2793" s="59"/>
      <c r="AS2793" s="59"/>
      <c r="AT2793" s="52">
        <f>'Données SDD'!AI2793</f>
        <v>0</v>
      </c>
      <c r="AU2793" s="59"/>
      <c r="AV2793" s="60">
        <f>'Données SDD'!AJ2793</f>
        <v>0</v>
      </c>
      <c r="AW2793" s="60"/>
      <c r="AX2793" s="60"/>
      <c r="AY2793" s="60"/>
      <c r="AZ2793" s="60"/>
      <c r="BA2793" s="60"/>
      <c r="BB2793" s="60"/>
      <c r="BC2793" s="60"/>
      <c r="BD2793" s="60"/>
      <c r="BE2793" s="60"/>
      <c r="BF2793" s="60"/>
      <c r="BG2793" s="60"/>
      <c r="BH2793" s="61">
        <f>'Données SDD'!AK2793</f>
        <v>0</v>
      </c>
    </row>
    <row r="2794" spans="1:60" s="62" customFormat="1" x14ac:dyDescent="0.25">
      <c r="A2794" s="52">
        <f>IFERROR('Données SDD'!A2794,"")</f>
        <v>0</v>
      </c>
      <c r="B2794" s="53">
        <f>IFERROR('Données SDD'!C2794,"")</f>
        <v>0</v>
      </c>
      <c r="C2794" s="54" t="s">
        <v>61</v>
      </c>
      <c r="D2794" s="54">
        <v>9</v>
      </c>
      <c r="E2794" s="54">
        <f>IFERROR('Données SDD'!D2794,"")</f>
        <v>0</v>
      </c>
      <c r="F2794" s="54">
        <f>IFERROR('Données SDD'!E2794,"")</f>
        <v>0</v>
      </c>
      <c r="G2794" s="54"/>
      <c r="H2794" s="54"/>
      <c r="I2794" s="54">
        <f>IFERROR('Données SDD'!G2794,"")</f>
        <v>0</v>
      </c>
      <c r="J2794" s="54">
        <f>'Données SDD'!I2794</f>
        <v>0</v>
      </c>
      <c r="K2794" s="55">
        <f>'Données SDD'!J2794</f>
        <v>0</v>
      </c>
      <c r="L2794" s="55">
        <f>'Données SDD'!K2794</f>
        <v>0</v>
      </c>
      <c r="M2794" s="54">
        <f>'Données SDD'!M2794</f>
        <v>0</v>
      </c>
      <c r="N2794" s="54">
        <f>'Données SDD'!O2794</f>
        <v>0</v>
      </c>
      <c r="O2794" s="54">
        <f>'Données SDD'!Q2794</f>
        <v>0</v>
      </c>
      <c r="P2794" s="54">
        <f>'Données SDD'!R2794</f>
        <v>0</v>
      </c>
      <c r="Q2794" s="54">
        <f>'Données SDD'!T2794</f>
        <v>0</v>
      </c>
      <c r="R2794" s="56">
        <f>'Données SDD'!U2794</f>
        <v>0</v>
      </c>
      <c r="S2794" s="56"/>
      <c r="T2794" s="56"/>
      <c r="U2794" s="56"/>
      <c r="V2794" s="56"/>
      <c r="W2794" s="56"/>
      <c r="X2794" s="56"/>
      <c r="Y2794" s="56" t="s">
        <v>63</v>
      </c>
      <c r="Z2794" s="57">
        <f>IFERROR('Données SDD'!V2794,"")</f>
        <v>0</v>
      </c>
      <c r="AA2794" s="57">
        <f>'Données SDD'!X2794</f>
        <v>0</v>
      </c>
      <c r="AB2794" s="57">
        <f>'Données SDD'!Y2794</f>
        <v>0</v>
      </c>
      <c r="AC2794" s="57">
        <f>'Données SDD'!Z2794</f>
        <v>0</v>
      </c>
      <c r="AD2794" s="57">
        <f>'Données SDD'!AA2794</f>
        <v>0</v>
      </c>
      <c r="AE2794" s="57"/>
      <c r="AF2794" s="57"/>
      <c r="AG2794" s="57"/>
      <c r="AH2794" s="58">
        <f>'Données SDD'!AD2794</f>
        <v>0</v>
      </c>
      <c r="AI2794" s="57">
        <f>'Données SDD'!AF2794</f>
        <v>0</v>
      </c>
      <c r="AJ2794" s="57">
        <f>'Données SDD'!AH2794</f>
        <v>0</v>
      </c>
      <c r="AK2794" s="57">
        <v>9</v>
      </c>
      <c r="AL2794" s="57" t="s">
        <v>62</v>
      </c>
      <c r="AM2794" s="57"/>
      <c r="AN2794" s="57"/>
      <c r="AO2794" s="59"/>
      <c r="AP2794" s="59"/>
      <c r="AQ2794" s="59"/>
      <c r="AR2794" s="59"/>
      <c r="AS2794" s="59"/>
      <c r="AT2794" s="52">
        <f>'Données SDD'!AI2794</f>
        <v>0</v>
      </c>
      <c r="AU2794" s="59"/>
      <c r="AV2794" s="60">
        <f>'Données SDD'!AJ2794</f>
        <v>0</v>
      </c>
      <c r="AW2794" s="60"/>
      <c r="AX2794" s="60"/>
      <c r="AY2794" s="60"/>
      <c r="AZ2794" s="60"/>
      <c r="BA2794" s="60"/>
      <c r="BB2794" s="60"/>
      <c r="BC2794" s="60"/>
      <c r="BD2794" s="60"/>
      <c r="BE2794" s="60"/>
      <c r="BF2794" s="60"/>
      <c r="BG2794" s="60"/>
      <c r="BH2794" s="61">
        <f>'Données SDD'!AK2794</f>
        <v>0</v>
      </c>
    </row>
    <row r="2795" spans="1:60" s="62" customFormat="1" x14ac:dyDescent="0.25">
      <c r="A2795" s="52">
        <f>IFERROR('Données SDD'!A2795,"")</f>
        <v>0</v>
      </c>
      <c r="B2795" s="53">
        <f>IFERROR('Données SDD'!C2795,"")</f>
        <v>0</v>
      </c>
      <c r="C2795" s="54" t="s">
        <v>61</v>
      </c>
      <c r="D2795" s="54">
        <v>9</v>
      </c>
      <c r="E2795" s="54">
        <f>IFERROR('Données SDD'!D2795,"")</f>
        <v>0</v>
      </c>
      <c r="F2795" s="54">
        <f>IFERROR('Données SDD'!E2795,"")</f>
        <v>0</v>
      </c>
      <c r="G2795" s="54"/>
      <c r="H2795" s="54"/>
      <c r="I2795" s="54">
        <f>IFERROR('Données SDD'!G2795,"")</f>
        <v>0</v>
      </c>
      <c r="J2795" s="54">
        <f>'Données SDD'!I2795</f>
        <v>0</v>
      </c>
      <c r="K2795" s="55">
        <f>'Données SDD'!J2795</f>
        <v>0</v>
      </c>
      <c r="L2795" s="55">
        <f>'Données SDD'!K2795</f>
        <v>0</v>
      </c>
      <c r="M2795" s="54">
        <f>'Données SDD'!M2795</f>
        <v>0</v>
      </c>
      <c r="N2795" s="54">
        <f>'Données SDD'!O2795</f>
        <v>0</v>
      </c>
      <c r="O2795" s="54">
        <f>'Données SDD'!Q2795</f>
        <v>0</v>
      </c>
      <c r="P2795" s="54">
        <f>'Données SDD'!R2795</f>
        <v>0</v>
      </c>
      <c r="Q2795" s="54">
        <f>'Données SDD'!T2795</f>
        <v>0</v>
      </c>
      <c r="R2795" s="56">
        <f>'Données SDD'!U2795</f>
        <v>0</v>
      </c>
      <c r="S2795" s="56"/>
      <c r="T2795" s="56"/>
      <c r="U2795" s="56"/>
      <c r="V2795" s="56"/>
      <c r="W2795" s="56"/>
      <c r="X2795" s="56"/>
      <c r="Y2795" s="56" t="s">
        <v>63</v>
      </c>
      <c r="Z2795" s="57">
        <f>IFERROR('Données SDD'!V2795,"")</f>
        <v>0</v>
      </c>
      <c r="AA2795" s="57">
        <f>'Données SDD'!X2795</f>
        <v>0</v>
      </c>
      <c r="AB2795" s="57">
        <f>'Données SDD'!Y2795</f>
        <v>0</v>
      </c>
      <c r="AC2795" s="57">
        <f>'Données SDD'!Z2795</f>
        <v>0</v>
      </c>
      <c r="AD2795" s="57">
        <f>'Données SDD'!AA2795</f>
        <v>0</v>
      </c>
      <c r="AE2795" s="57"/>
      <c r="AF2795" s="57"/>
      <c r="AG2795" s="57"/>
      <c r="AH2795" s="58">
        <f>'Données SDD'!AD2795</f>
        <v>0</v>
      </c>
      <c r="AI2795" s="57">
        <f>'Données SDD'!AF2795</f>
        <v>0</v>
      </c>
      <c r="AJ2795" s="57">
        <f>'Données SDD'!AH2795</f>
        <v>0</v>
      </c>
      <c r="AK2795" s="57">
        <v>9</v>
      </c>
      <c r="AL2795" s="57" t="s">
        <v>62</v>
      </c>
      <c r="AM2795" s="57"/>
      <c r="AN2795" s="57"/>
      <c r="AO2795" s="59"/>
      <c r="AP2795" s="59"/>
      <c r="AQ2795" s="59"/>
      <c r="AR2795" s="59"/>
      <c r="AS2795" s="59"/>
      <c r="AT2795" s="52">
        <f>'Données SDD'!AI2795</f>
        <v>0</v>
      </c>
      <c r="AU2795" s="59"/>
      <c r="AV2795" s="60">
        <f>'Données SDD'!AJ2795</f>
        <v>0</v>
      </c>
      <c r="AW2795" s="60"/>
      <c r="AX2795" s="60"/>
      <c r="AY2795" s="60"/>
      <c r="AZ2795" s="60"/>
      <c r="BA2795" s="60"/>
      <c r="BB2795" s="60"/>
      <c r="BC2795" s="60"/>
      <c r="BD2795" s="60"/>
      <c r="BE2795" s="60"/>
      <c r="BF2795" s="60"/>
      <c r="BG2795" s="60"/>
      <c r="BH2795" s="61">
        <f>'Données SDD'!AK2795</f>
        <v>0</v>
      </c>
    </row>
    <row r="2796" spans="1:60" s="62" customFormat="1" x14ac:dyDescent="0.25">
      <c r="A2796" s="52">
        <f>IFERROR('Données SDD'!A2796,"")</f>
        <v>0</v>
      </c>
      <c r="B2796" s="53">
        <f>IFERROR('Données SDD'!C2796,"")</f>
        <v>0</v>
      </c>
      <c r="C2796" s="54" t="s">
        <v>61</v>
      </c>
      <c r="D2796" s="54">
        <v>9</v>
      </c>
      <c r="E2796" s="54">
        <f>IFERROR('Données SDD'!D2796,"")</f>
        <v>0</v>
      </c>
      <c r="F2796" s="54">
        <f>IFERROR('Données SDD'!E2796,"")</f>
        <v>0</v>
      </c>
      <c r="G2796" s="54"/>
      <c r="H2796" s="54"/>
      <c r="I2796" s="54">
        <f>IFERROR('Données SDD'!G2796,"")</f>
        <v>0</v>
      </c>
      <c r="J2796" s="54">
        <f>'Données SDD'!I2796</f>
        <v>0</v>
      </c>
      <c r="K2796" s="55">
        <f>'Données SDD'!J2796</f>
        <v>0</v>
      </c>
      <c r="L2796" s="55">
        <f>'Données SDD'!K2796</f>
        <v>0</v>
      </c>
      <c r="M2796" s="54">
        <f>'Données SDD'!M2796</f>
        <v>0</v>
      </c>
      <c r="N2796" s="54">
        <f>'Données SDD'!O2796</f>
        <v>0</v>
      </c>
      <c r="O2796" s="54">
        <f>'Données SDD'!Q2796</f>
        <v>0</v>
      </c>
      <c r="P2796" s="54">
        <f>'Données SDD'!R2796</f>
        <v>0</v>
      </c>
      <c r="Q2796" s="54">
        <f>'Données SDD'!T2796</f>
        <v>0</v>
      </c>
      <c r="R2796" s="56">
        <f>'Données SDD'!U2796</f>
        <v>0</v>
      </c>
      <c r="S2796" s="56"/>
      <c r="T2796" s="56"/>
      <c r="U2796" s="56"/>
      <c r="V2796" s="56"/>
      <c r="W2796" s="56"/>
      <c r="X2796" s="56"/>
      <c r="Y2796" s="56" t="s">
        <v>63</v>
      </c>
      <c r="Z2796" s="57">
        <f>IFERROR('Données SDD'!V2796,"")</f>
        <v>0</v>
      </c>
      <c r="AA2796" s="57">
        <f>'Données SDD'!X2796</f>
        <v>0</v>
      </c>
      <c r="AB2796" s="57">
        <f>'Données SDD'!Y2796</f>
        <v>0</v>
      </c>
      <c r="AC2796" s="57">
        <f>'Données SDD'!Z2796</f>
        <v>0</v>
      </c>
      <c r="AD2796" s="57">
        <f>'Données SDD'!AA2796</f>
        <v>0</v>
      </c>
      <c r="AE2796" s="57"/>
      <c r="AF2796" s="57"/>
      <c r="AG2796" s="57"/>
      <c r="AH2796" s="58">
        <f>'Données SDD'!AD2796</f>
        <v>0</v>
      </c>
      <c r="AI2796" s="57">
        <f>'Données SDD'!AF2796</f>
        <v>0</v>
      </c>
      <c r="AJ2796" s="57">
        <f>'Données SDD'!AH2796</f>
        <v>0</v>
      </c>
      <c r="AK2796" s="57">
        <v>9</v>
      </c>
      <c r="AL2796" s="57" t="s">
        <v>62</v>
      </c>
      <c r="AM2796" s="57"/>
      <c r="AN2796" s="57"/>
      <c r="AO2796" s="59"/>
      <c r="AP2796" s="59"/>
      <c r="AQ2796" s="59"/>
      <c r="AR2796" s="59"/>
      <c r="AS2796" s="59"/>
      <c r="AT2796" s="52">
        <f>'Données SDD'!AI2796</f>
        <v>0</v>
      </c>
      <c r="AU2796" s="59"/>
      <c r="AV2796" s="60">
        <f>'Données SDD'!AJ2796</f>
        <v>0</v>
      </c>
      <c r="AW2796" s="60"/>
      <c r="AX2796" s="60"/>
      <c r="AY2796" s="60"/>
      <c r="AZ2796" s="60"/>
      <c r="BA2796" s="60"/>
      <c r="BB2796" s="60"/>
      <c r="BC2796" s="60"/>
      <c r="BD2796" s="60"/>
      <c r="BE2796" s="60"/>
      <c r="BF2796" s="60"/>
      <c r="BG2796" s="60"/>
      <c r="BH2796" s="61">
        <f>'Données SDD'!AK2796</f>
        <v>0</v>
      </c>
    </row>
    <row r="2797" spans="1:60" s="62" customFormat="1" x14ac:dyDescent="0.25">
      <c r="A2797" s="52">
        <f>IFERROR('Données SDD'!A2797,"")</f>
        <v>0</v>
      </c>
      <c r="B2797" s="53">
        <f>IFERROR('Données SDD'!C2797,"")</f>
        <v>0</v>
      </c>
      <c r="C2797" s="54" t="s">
        <v>61</v>
      </c>
      <c r="D2797" s="54">
        <v>9</v>
      </c>
      <c r="E2797" s="54">
        <f>IFERROR('Données SDD'!D2797,"")</f>
        <v>0</v>
      </c>
      <c r="F2797" s="54">
        <f>IFERROR('Données SDD'!E2797,"")</f>
        <v>0</v>
      </c>
      <c r="G2797" s="54"/>
      <c r="H2797" s="54"/>
      <c r="I2797" s="54">
        <f>IFERROR('Données SDD'!G2797,"")</f>
        <v>0</v>
      </c>
      <c r="J2797" s="54">
        <f>'Données SDD'!I2797</f>
        <v>0</v>
      </c>
      <c r="K2797" s="55">
        <f>'Données SDD'!J2797</f>
        <v>0</v>
      </c>
      <c r="L2797" s="55">
        <f>'Données SDD'!K2797</f>
        <v>0</v>
      </c>
      <c r="M2797" s="54">
        <f>'Données SDD'!M2797</f>
        <v>0</v>
      </c>
      <c r="N2797" s="54">
        <f>'Données SDD'!O2797</f>
        <v>0</v>
      </c>
      <c r="O2797" s="54">
        <f>'Données SDD'!Q2797</f>
        <v>0</v>
      </c>
      <c r="P2797" s="54">
        <f>'Données SDD'!R2797</f>
        <v>0</v>
      </c>
      <c r="Q2797" s="54">
        <f>'Données SDD'!T2797</f>
        <v>0</v>
      </c>
      <c r="R2797" s="56">
        <f>'Données SDD'!U2797</f>
        <v>0</v>
      </c>
      <c r="S2797" s="56"/>
      <c r="T2797" s="56"/>
      <c r="U2797" s="56"/>
      <c r="V2797" s="56"/>
      <c r="W2797" s="56"/>
      <c r="X2797" s="56"/>
      <c r="Y2797" s="56" t="s">
        <v>63</v>
      </c>
      <c r="Z2797" s="57">
        <f>IFERROR('Données SDD'!V2797,"")</f>
        <v>0</v>
      </c>
      <c r="AA2797" s="57">
        <f>'Données SDD'!X2797</f>
        <v>0</v>
      </c>
      <c r="AB2797" s="57">
        <f>'Données SDD'!Y2797</f>
        <v>0</v>
      </c>
      <c r="AC2797" s="57">
        <f>'Données SDD'!Z2797</f>
        <v>0</v>
      </c>
      <c r="AD2797" s="57">
        <f>'Données SDD'!AA2797</f>
        <v>0</v>
      </c>
      <c r="AE2797" s="57"/>
      <c r="AF2797" s="57"/>
      <c r="AG2797" s="57"/>
      <c r="AH2797" s="58">
        <f>'Données SDD'!AD2797</f>
        <v>0</v>
      </c>
      <c r="AI2797" s="57">
        <f>'Données SDD'!AF2797</f>
        <v>0</v>
      </c>
      <c r="AJ2797" s="57">
        <f>'Données SDD'!AH2797</f>
        <v>0</v>
      </c>
      <c r="AK2797" s="57">
        <v>9</v>
      </c>
      <c r="AL2797" s="57" t="s">
        <v>62</v>
      </c>
      <c r="AM2797" s="57"/>
      <c r="AN2797" s="57"/>
      <c r="AO2797" s="59"/>
      <c r="AP2797" s="59"/>
      <c r="AQ2797" s="59"/>
      <c r="AR2797" s="59"/>
      <c r="AS2797" s="59"/>
      <c r="AT2797" s="52">
        <f>'Données SDD'!AI2797</f>
        <v>0</v>
      </c>
      <c r="AU2797" s="59"/>
      <c r="AV2797" s="60">
        <f>'Données SDD'!AJ2797</f>
        <v>0</v>
      </c>
      <c r="AW2797" s="60"/>
      <c r="AX2797" s="60"/>
      <c r="AY2797" s="60"/>
      <c r="AZ2797" s="60"/>
      <c r="BA2797" s="60"/>
      <c r="BB2797" s="60"/>
      <c r="BC2797" s="60"/>
      <c r="BD2797" s="60"/>
      <c r="BE2797" s="60"/>
      <c r="BF2797" s="60"/>
      <c r="BG2797" s="60"/>
      <c r="BH2797" s="61">
        <f>'Données SDD'!AK2797</f>
        <v>0</v>
      </c>
    </row>
    <row r="2798" spans="1:60" s="62" customFormat="1" x14ac:dyDescent="0.25">
      <c r="A2798" s="52">
        <f>IFERROR('Données SDD'!A2798,"")</f>
        <v>0</v>
      </c>
      <c r="B2798" s="53">
        <f>IFERROR('Données SDD'!C2798,"")</f>
        <v>0</v>
      </c>
      <c r="C2798" s="54" t="s">
        <v>61</v>
      </c>
      <c r="D2798" s="54">
        <v>9</v>
      </c>
      <c r="E2798" s="54">
        <f>IFERROR('Données SDD'!D2798,"")</f>
        <v>0</v>
      </c>
      <c r="F2798" s="54">
        <f>IFERROR('Données SDD'!E2798,"")</f>
        <v>0</v>
      </c>
      <c r="G2798" s="54"/>
      <c r="H2798" s="54"/>
      <c r="I2798" s="54">
        <f>IFERROR('Données SDD'!G2798,"")</f>
        <v>0</v>
      </c>
      <c r="J2798" s="54">
        <f>'Données SDD'!I2798</f>
        <v>0</v>
      </c>
      <c r="K2798" s="55">
        <f>'Données SDD'!J2798</f>
        <v>0</v>
      </c>
      <c r="L2798" s="55">
        <f>'Données SDD'!K2798</f>
        <v>0</v>
      </c>
      <c r="M2798" s="54">
        <f>'Données SDD'!M2798</f>
        <v>0</v>
      </c>
      <c r="N2798" s="54">
        <f>'Données SDD'!O2798</f>
        <v>0</v>
      </c>
      <c r="O2798" s="54">
        <f>'Données SDD'!Q2798</f>
        <v>0</v>
      </c>
      <c r="P2798" s="54">
        <f>'Données SDD'!R2798</f>
        <v>0</v>
      </c>
      <c r="Q2798" s="54">
        <f>'Données SDD'!T2798</f>
        <v>0</v>
      </c>
      <c r="R2798" s="56">
        <f>'Données SDD'!U2798</f>
        <v>0</v>
      </c>
      <c r="S2798" s="56"/>
      <c r="T2798" s="56"/>
      <c r="U2798" s="56"/>
      <c r="V2798" s="56"/>
      <c r="W2798" s="56"/>
      <c r="X2798" s="56"/>
      <c r="Y2798" s="56" t="s">
        <v>63</v>
      </c>
      <c r="Z2798" s="57">
        <f>IFERROR('Données SDD'!V2798,"")</f>
        <v>0</v>
      </c>
      <c r="AA2798" s="57">
        <f>'Données SDD'!X2798</f>
        <v>0</v>
      </c>
      <c r="AB2798" s="57">
        <f>'Données SDD'!Y2798</f>
        <v>0</v>
      </c>
      <c r="AC2798" s="57">
        <f>'Données SDD'!Z2798</f>
        <v>0</v>
      </c>
      <c r="AD2798" s="57">
        <f>'Données SDD'!AA2798</f>
        <v>0</v>
      </c>
      <c r="AE2798" s="57"/>
      <c r="AF2798" s="57"/>
      <c r="AG2798" s="57"/>
      <c r="AH2798" s="58">
        <f>'Données SDD'!AD2798</f>
        <v>0</v>
      </c>
      <c r="AI2798" s="57">
        <f>'Données SDD'!AF2798</f>
        <v>0</v>
      </c>
      <c r="AJ2798" s="57">
        <f>'Données SDD'!AH2798</f>
        <v>0</v>
      </c>
      <c r="AK2798" s="57">
        <v>9</v>
      </c>
      <c r="AL2798" s="57" t="s">
        <v>62</v>
      </c>
      <c r="AM2798" s="57"/>
      <c r="AN2798" s="57"/>
      <c r="AO2798" s="59"/>
      <c r="AP2798" s="59"/>
      <c r="AQ2798" s="59"/>
      <c r="AR2798" s="59"/>
      <c r="AS2798" s="59"/>
      <c r="AT2798" s="52">
        <f>'Données SDD'!AI2798</f>
        <v>0</v>
      </c>
      <c r="AU2798" s="59"/>
      <c r="AV2798" s="60">
        <f>'Données SDD'!AJ2798</f>
        <v>0</v>
      </c>
      <c r="AW2798" s="60"/>
      <c r="AX2798" s="60"/>
      <c r="AY2798" s="60"/>
      <c r="AZ2798" s="60"/>
      <c r="BA2798" s="60"/>
      <c r="BB2798" s="60"/>
      <c r="BC2798" s="60"/>
      <c r="BD2798" s="60"/>
      <c r="BE2798" s="60"/>
      <c r="BF2798" s="60"/>
      <c r="BG2798" s="60"/>
      <c r="BH2798" s="61">
        <f>'Données SDD'!AK2798</f>
        <v>0</v>
      </c>
    </row>
    <row r="2799" spans="1:60" s="62" customFormat="1" x14ac:dyDescent="0.25">
      <c r="A2799" s="52">
        <f>IFERROR('Données SDD'!A2799,"")</f>
        <v>0</v>
      </c>
      <c r="B2799" s="53">
        <f>IFERROR('Données SDD'!C2799,"")</f>
        <v>0</v>
      </c>
      <c r="C2799" s="54" t="s">
        <v>61</v>
      </c>
      <c r="D2799" s="54">
        <v>9</v>
      </c>
      <c r="E2799" s="54">
        <f>IFERROR('Données SDD'!D2799,"")</f>
        <v>0</v>
      </c>
      <c r="F2799" s="54">
        <f>IFERROR('Données SDD'!E2799,"")</f>
        <v>0</v>
      </c>
      <c r="G2799" s="54"/>
      <c r="H2799" s="54"/>
      <c r="I2799" s="54">
        <f>IFERROR('Données SDD'!G2799,"")</f>
        <v>0</v>
      </c>
      <c r="J2799" s="54">
        <f>'Données SDD'!I2799</f>
        <v>0</v>
      </c>
      <c r="K2799" s="55">
        <f>'Données SDD'!J2799</f>
        <v>0</v>
      </c>
      <c r="L2799" s="55">
        <f>'Données SDD'!K2799</f>
        <v>0</v>
      </c>
      <c r="M2799" s="54">
        <f>'Données SDD'!M2799</f>
        <v>0</v>
      </c>
      <c r="N2799" s="54">
        <f>'Données SDD'!O2799</f>
        <v>0</v>
      </c>
      <c r="O2799" s="54">
        <f>'Données SDD'!Q2799</f>
        <v>0</v>
      </c>
      <c r="P2799" s="54">
        <f>'Données SDD'!R2799</f>
        <v>0</v>
      </c>
      <c r="Q2799" s="54">
        <f>'Données SDD'!T2799</f>
        <v>0</v>
      </c>
      <c r="R2799" s="56">
        <f>'Données SDD'!U2799</f>
        <v>0</v>
      </c>
      <c r="S2799" s="56"/>
      <c r="T2799" s="56"/>
      <c r="U2799" s="56"/>
      <c r="V2799" s="56"/>
      <c r="W2799" s="56"/>
      <c r="X2799" s="56"/>
      <c r="Y2799" s="56" t="s">
        <v>63</v>
      </c>
      <c r="Z2799" s="57">
        <f>IFERROR('Données SDD'!V2799,"")</f>
        <v>0</v>
      </c>
      <c r="AA2799" s="57">
        <f>'Données SDD'!X2799</f>
        <v>0</v>
      </c>
      <c r="AB2799" s="57">
        <f>'Données SDD'!Y2799</f>
        <v>0</v>
      </c>
      <c r="AC2799" s="57">
        <f>'Données SDD'!Z2799</f>
        <v>0</v>
      </c>
      <c r="AD2799" s="57">
        <f>'Données SDD'!AA2799</f>
        <v>0</v>
      </c>
      <c r="AE2799" s="57"/>
      <c r="AF2799" s="57"/>
      <c r="AG2799" s="57"/>
      <c r="AH2799" s="58">
        <f>'Données SDD'!AD2799</f>
        <v>0</v>
      </c>
      <c r="AI2799" s="57">
        <f>'Données SDD'!AF2799</f>
        <v>0</v>
      </c>
      <c r="AJ2799" s="57">
        <f>'Données SDD'!AH2799</f>
        <v>0</v>
      </c>
      <c r="AK2799" s="57">
        <v>9</v>
      </c>
      <c r="AL2799" s="57" t="s">
        <v>62</v>
      </c>
      <c r="AM2799" s="57"/>
      <c r="AN2799" s="57"/>
      <c r="AO2799" s="59"/>
      <c r="AP2799" s="59"/>
      <c r="AQ2799" s="59"/>
      <c r="AR2799" s="59"/>
      <c r="AS2799" s="59"/>
      <c r="AT2799" s="52">
        <f>'Données SDD'!AI2799</f>
        <v>0</v>
      </c>
      <c r="AU2799" s="59"/>
      <c r="AV2799" s="60">
        <f>'Données SDD'!AJ2799</f>
        <v>0</v>
      </c>
      <c r="AW2799" s="60"/>
      <c r="AX2799" s="60"/>
      <c r="AY2799" s="60"/>
      <c r="AZ2799" s="60"/>
      <c r="BA2799" s="60"/>
      <c r="BB2799" s="60"/>
      <c r="BC2799" s="60"/>
      <c r="BD2799" s="60"/>
      <c r="BE2799" s="60"/>
      <c r="BF2799" s="60"/>
      <c r="BG2799" s="60"/>
      <c r="BH2799" s="61">
        <f>'Données SDD'!AK2799</f>
        <v>0</v>
      </c>
    </row>
    <row r="2800" spans="1:60" s="62" customFormat="1" x14ac:dyDescent="0.25">
      <c r="A2800" s="52">
        <f>IFERROR('Données SDD'!A2800,"")</f>
        <v>0</v>
      </c>
      <c r="B2800" s="53">
        <f>IFERROR('Données SDD'!C2800,"")</f>
        <v>0</v>
      </c>
      <c r="C2800" s="54" t="s">
        <v>61</v>
      </c>
      <c r="D2800" s="54">
        <v>9</v>
      </c>
      <c r="E2800" s="54">
        <f>IFERROR('Données SDD'!D2800,"")</f>
        <v>0</v>
      </c>
      <c r="F2800" s="54">
        <f>IFERROR('Données SDD'!E2800,"")</f>
        <v>0</v>
      </c>
      <c r="G2800" s="54"/>
      <c r="H2800" s="54"/>
      <c r="I2800" s="54">
        <f>IFERROR('Données SDD'!G2800,"")</f>
        <v>0</v>
      </c>
      <c r="J2800" s="54">
        <f>'Données SDD'!I2800</f>
        <v>0</v>
      </c>
      <c r="K2800" s="55">
        <f>'Données SDD'!J2800</f>
        <v>0</v>
      </c>
      <c r="L2800" s="55">
        <f>'Données SDD'!K2800</f>
        <v>0</v>
      </c>
      <c r="M2800" s="54">
        <f>'Données SDD'!M2800</f>
        <v>0</v>
      </c>
      <c r="N2800" s="54">
        <f>'Données SDD'!O2800</f>
        <v>0</v>
      </c>
      <c r="O2800" s="54">
        <f>'Données SDD'!Q2800</f>
        <v>0</v>
      </c>
      <c r="P2800" s="54">
        <f>'Données SDD'!R2800</f>
        <v>0</v>
      </c>
      <c r="Q2800" s="54">
        <f>'Données SDD'!T2800</f>
        <v>0</v>
      </c>
      <c r="R2800" s="56">
        <f>'Données SDD'!U2800</f>
        <v>0</v>
      </c>
      <c r="S2800" s="56"/>
      <c r="T2800" s="56"/>
      <c r="U2800" s="56"/>
      <c r="V2800" s="56"/>
      <c r="W2800" s="56"/>
      <c r="X2800" s="56"/>
      <c r="Y2800" s="56" t="s">
        <v>63</v>
      </c>
      <c r="Z2800" s="57">
        <f>IFERROR('Données SDD'!V2800,"")</f>
        <v>0</v>
      </c>
      <c r="AA2800" s="57">
        <f>'Données SDD'!X2800</f>
        <v>0</v>
      </c>
      <c r="AB2800" s="57">
        <f>'Données SDD'!Y2800</f>
        <v>0</v>
      </c>
      <c r="AC2800" s="57">
        <f>'Données SDD'!Z2800</f>
        <v>0</v>
      </c>
      <c r="AD2800" s="57">
        <f>'Données SDD'!AA2800</f>
        <v>0</v>
      </c>
      <c r="AE2800" s="57"/>
      <c r="AF2800" s="57"/>
      <c r="AG2800" s="57"/>
      <c r="AH2800" s="58">
        <f>'Données SDD'!AD2800</f>
        <v>0</v>
      </c>
      <c r="AI2800" s="57">
        <f>'Données SDD'!AF2800</f>
        <v>0</v>
      </c>
      <c r="AJ2800" s="57">
        <f>'Données SDD'!AH2800</f>
        <v>0</v>
      </c>
      <c r="AK2800" s="57">
        <v>9</v>
      </c>
      <c r="AL2800" s="57" t="s">
        <v>62</v>
      </c>
      <c r="AM2800" s="57"/>
      <c r="AN2800" s="57"/>
      <c r="AO2800" s="59"/>
      <c r="AP2800" s="59"/>
      <c r="AQ2800" s="59"/>
      <c r="AR2800" s="59"/>
      <c r="AS2800" s="59"/>
      <c r="AT2800" s="52">
        <f>'Données SDD'!AI2800</f>
        <v>0</v>
      </c>
      <c r="AU2800" s="59"/>
      <c r="AV2800" s="60">
        <f>'Données SDD'!AJ2800</f>
        <v>0</v>
      </c>
      <c r="AW2800" s="60"/>
      <c r="AX2800" s="60"/>
      <c r="AY2800" s="60"/>
      <c r="AZ2800" s="60"/>
      <c r="BA2800" s="60"/>
      <c r="BB2800" s="60"/>
      <c r="BC2800" s="60"/>
      <c r="BD2800" s="60"/>
      <c r="BE2800" s="60"/>
      <c r="BF2800" s="60"/>
      <c r="BG2800" s="60"/>
      <c r="BH2800" s="61">
        <f>'Données SDD'!AK2800</f>
        <v>0</v>
      </c>
    </row>
    <row r="2801" spans="1:60" s="62" customFormat="1" x14ac:dyDescent="0.25">
      <c r="A2801" s="52">
        <f>IFERROR('Données SDD'!A2801,"")</f>
        <v>0</v>
      </c>
      <c r="B2801" s="53">
        <f>IFERROR('Données SDD'!C2801,"")</f>
        <v>0</v>
      </c>
      <c r="C2801" s="54" t="s">
        <v>61</v>
      </c>
      <c r="D2801" s="54">
        <v>9</v>
      </c>
      <c r="E2801" s="54">
        <f>IFERROR('Données SDD'!D2801,"")</f>
        <v>0</v>
      </c>
      <c r="F2801" s="54">
        <f>IFERROR('Données SDD'!E2801,"")</f>
        <v>0</v>
      </c>
      <c r="G2801" s="54"/>
      <c r="H2801" s="54"/>
      <c r="I2801" s="54">
        <f>IFERROR('Données SDD'!G2801,"")</f>
        <v>0</v>
      </c>
      <c r="J2801" s="54">
        <f>'Données SDD'!I2801</f>
        <v>0</v>
      </c>
      <c r="K2801" s="55">
        <f>'Données SDD'!J2801</f>
        <v>0</v>
      </c>
      <c r="L2801" s="55">
        <f>'Données SDD'!K2801</f>
        <v>0</v>
      </c>
      <c r="M2801" s="54">
        <f>'Données SDD'!M2801</f>
        <v>0</v>
      </c>
      <c r="N2801" s="54">
        <f>'Données SDD'!O2801</f>
        <v>0</v>
      </c>
      <c r="O2801" s="54">
        <f>'Données SDD'!Q2801</f>
        <v>0</v>
      </c>
      <c r="P2801" s="54">
        <f>'Données SDD'!R2801</f>
        <v>0</v>
      </c>
      <c r="Q2801" s="54">
        <f>'Données SDD'!T2801</f>
        <v>0</v>
      </c>
      <c r="R2801" s="56">
        <f>'Données SDD'!U2801</f>
        <v>0</v>
      </c>
      <c r="S2801" s="56"/>
      <c r="T2801" s="56"/>
      <c r="U2801" s="56"/>
      <c r="V2801" s="56"/>
      <c r="W2801" s="56"/>
      <c r="X2801" s="56"/>
      <c r="Y2801" s="56" t="s">
        <v>63</v>
      </c>
      <c r="Z2801" s="57">
        <f>IFERROR('Données SDD'!V2801,"")</f>
        <v>0</v>
      </c>
      <c r="AA2801" s="57">
        <f>'Données SDD'!X2801</f>
        <v>0</v>
      </c>
      <c r="AB2801" s="57">
        <f>'Données SDD'!Y2801</f>
        <v>0</v>
      </c>
      <c r="AC2801" s="57">
        <f>'Données SDD'!Z2801</f>
        <v>0</v>
      </c>
      <c r="AD2801" s="57">
        <f>'Données SDD'!AA2801</f>
        <v>0</v>
      </c>
      <c r="AE2801" s="57"/>
      <c r="AF2801" s="57"/>
      <c r="AG2801" s="57"/>
      <c r="AH2801" s="58">
        <f>'Données SDD'!AD2801</f>
        <v>0</v>
      </c>
      <c r="AI2801" s="57">
        <f>'Données SDD'!AF2801</f>
        <v>0</v>
      </c>
      <c r="AJ2801" s="57">
        <f>'Données SDD'!AH2801</f>
        <v>0</v>
      </c>
      <c r="AK2801" s="57">
        <v>9</v>
      </c>
      <c r="AL2801" s="57" t="s">
        <v>62</v>
      </c>
      <c r="AM2801" s="57"/>
      <c r="AN2801" s="57"/>
      <c r="AO2801" s="59"/>
      <c r="AP2801" s="59"/>
      <c r="AQ2801" s="59"/>
      <c r="AR2801" s="59"/>
      <c r="AS2801" s="59"/>
      <c r="AT2801" s="52">
        <f>'Données SDD'!AI2801</f>
        <v>0</v>
      </c>
      <c r="AU2801" s="59"/>
      <c r="AV2801" s="60">
        <f>'Données SDD'!AJ2801</f>
        <v>0</v>
      </c>
      <c r="AW2801" s="60"/>
      <c r="AX2801" s="60"/>
      <c r="AY2801" s="60"/>
      <c r="AZ2801" s="60"/>
      <c r="BA2801" s="60"/>
      <c r="BB2801" s="60"/>
      <c r="BC2801" s="60"/>
      <c r="BD2801" s="60"/>
      <c r="BE2801" s="60"/>
      <c r="BF2801" s="60"/>
      <c r="BG2801" s="60"/>
      <c r="BH2801" s="61">
        <f>'Données SDD'!AK2801</f>
        <v>0</v>
      </c>
    </row>
    <row r="2802" spans="1:60" s="62" customFormat="1" x14ac:dyDescent="0.25">
      <c r="A2802" s="52">
        <f>IFERROR('Données SDD'!A2802,"")</f>
        <v>0</v>
      </c>
      <c r="B2802" s="53">
        <f>IFERROR('Données SDD'!C2802,"")</f>
        <v>0</v>
      </c>
      <c r="C2802" s="54" t="s">
        <v>61</v>
      </c>
      <c r="D2802" s="54">
        <v>9</v>
      </c>
      <c r="E2802" s="54">
        <f>IFERROR('Données SDD'!D2802,"")</f>
        <v>0</v>
      </c>
      <c r="F2802" s="54">
        <f>IFERROR('Données SDD'!E2802,"")</f>
        <v>0</v>
      </c>
      <c r="G2802" s="54"/>
      <c r="H2802" s="54"/>
      <c r="I2802" s="54">
        <f>IFERROR('Données SDD'!G2802,"")</f>
        <v>0</v>
      </c>
      <c r="J2802" s="54">
        <f>'Données SDD'!I2802</f>
        <v>0</v>
      </c>
      <c r="K2802" s="55">
        <f>'Données SDD'!J2802</f>
        <v>0</v>
      </c>
      <c r="L2802" s="55">
        <f>'Données SDD'!K2802</f>
        <v>0</v>
      </c>
      <c r="M2802" s="54">
        <f>'Données SDD'!M2802</f>
        <v>0</v>
      </c>
      <c r="N2802" s="54">
        <f>'Données SDD'!O2802</f>
        <v>0</v>
      </c>
      <c r="O2802" s="54">
        <f>'Données SDD'!Q2802</f>
        <v>0</v>
      </c>
      <c r="P2802" s="54">
        <f>'Données SDD'!R2802</f>
        <v>0</v>
      </c>
      <c r="Q2802" s="54">
        <f>'Données SDD'!T2802</f>
        <v>0</v>
      </c>
      <c r="R2802" s="56">
        <f>'Données SDD'!U2802</f>
        <v>0</v>
      </c>
      <c r="S2802" s="56"/>
      <c r="T2802" s="56"/>
      <c r="U2802" s="56"/>
      <c r="V2802" s="56"/>
      <c r="W2802" s="56"/>
      <c r="X2802" s="56"/>
      <c r="Y2802" s="56" t="s">
        <v>63</v>
      </c>
      <c r="Z2802" s="57">
        <f>IFERROR('Données SDD'!V2802,"")</f>
        <v>0</v>
      </c>
      <c r="AA2802" s="57">
        <f>'Données SDD'!X2802</f>
        <v>0</v>
      </c>
      <c r="AB2802" s="57">
        <f>'Données SDD'!Y2802</f>
        <v>0</v>
      </c>
      <c r="AC2802" s="57">
        <f>'Données SDD'!Z2802</f>
        <v>0</v>
      </c>
      <c r="AD2802" s="57">
        <f>'Données SDD'!AA2802</f>
        <v>0</v>
      </c>
      <c r="AE2802" s="57"/>
      <c r="AF2802" s="57"/>
      <c r="AG2802" s="57"/>
      <c r="AH2802" s="58">
        <f>'Données SDD'!AD2802</f>
        <v>0</v>
      </c>
      <c r="AI2802" s="57">
        <f>'Données SDD'!AF2802</f>
        <v>0</v>
      </c>
      <c r="AJ2802" s="57">
        <f>'Données SDD'!AH2802</f>
        <v>0</v>
      </c>
      <c r="AK2802" s="57">
        <v>9</v>
      </c>
      <c r="AL2802" s="57" t="s">
        <v>62</v>
      </c>
      <c r="AM2802" s="57"/>
      <c r="AN2802" s="57"/>
      <c r="AO2802" s="59"/>
      <c r="AP2802" s="59"/>
      <c r="AQ2802" s="59"/>
      <c r="AR2802" s="59"/>
      <c r="AS2802" s="59"/>
      <c r="AT2802" s="52">
        <f>'Données SDD'!AI2802</f>
        <v>0</v>
      </c>
      <c r="AU2802" s="59"/>
      <c r="AV2802" s="60">
        <f>'Données SDD'!AJ2802</f>
        <v>0</v>
      </c>
      <c r="AW2802" s="60"/>
      <c r="AX2802" s="60"/>
      <c r="AY2802" s="60"/>
      <c r="AZ2802" s="60"/>
      <c r="BA2802" s="60"/>
      <c r="BB2802" s="60"/>
      <c r="BC2802" s="60"/>
      <c r="BD2802" s="60"/>
      <c r="BE2802" s="60"/>
      <c r="BF2802" s="60"/>
      <c r="BG2802" s="60"/>
      <c r="BH2802" s="61">
        <f>'Données SDD'!AK2802</f>
        <v>0</v>
      </c>
    </row>
    <row r="2803" spans="1:60" s="62" customFormat="1" x14ac:dyDescent="0.25">
      <c r="A2803" s="52">
        <f>IFERROR('Données SDD'!A2803,"")</f>
        <v>0</v>
      </c>
      <c r="B2803" s="53">
        <f>IFERROR('Données SDD'!C2803,"")</f>
        <v>0</v>
      </c>
      <c r="C2803" s="54" t="s">
        <v>61</v>
      </c>
      <c r="D2803" s="54">
        <v>9</v>
      </c>
      <c r="E2803" s="54">
        <f>IFERROR('Données SDD'!D2803,"")</f>
        <v>0</v>
      </c>
      <c r="F2803" s="54">
        <f>IFERROR('Données SDD'!E2803,"")</f>
        <v>0</v>
      </c>
      <c r="G2803" s="54"/>
      <c r="H2803" s="54"/>
      <c r="I2803" s="54">
        <f>IFERROR('Données SDD'!G2803,"")</f>
        <v>0</v>
      </c>
      <c r="J2803" s="54">
        <f>'Données SDD'!I2803</f>
        <v>0</v>
      </c>
      <c r="K2803" s="55">
        <f>'Données SDD'!J2803</f>
        <v>0</v>
      </c>
      <c r="L2803" s="55">
        <f>'Données SDD'!K2803</f>
        <v>0</v>
      </c>
      <c r="M2803" s="54">
        <f>'Données SDD'!M2803</f>
        <v>0</v>
      </c>
      <c r="N2803" s="54">
        <f>'Données SDD'!O2803</f>
        <v>0</v>
      </c>
      <c r="O2803" s="54">
        <f>'Données SDD'!Q2803</f>
        <v>0</v>
      </c>
      <c r="P2803" s="54">
        <f>'Données SDD'!R2803</f>
        <v>0</v>
      </c>
      <c r="Q2803" s="54">
        <f>'Données SDD'!T2803</f>
        <v>0</v>
      </c>
      <c r="R2803" s="56">
        <f>'Données SDD'!U2803</f>
        <v>0</v>
      </c>
      <c r="S2803" s="56"/>
      <c r="T2803" s="56"/>
      <c r="U2803" s="56"/>
      <c r="V2803" s="56"/>
      <c r="W2803" s="56"/>
      <c r="X2803" s="56"/>
      <c r="Y2803" s="56" t="s">
        <v>63</v>
      </c>
      <c r="Z2803" s="57">
        <f>IFERROR('Données SDD'!V2803,"")</f>
        <v>0</v>
      </c>
      <c r="AA2803" s="57">
        <f>'Données SDD'!X2803</f>
        <v>0</v>
      </c>
      <c r="AB2803" s="57">
        <f>'Données SDD'!Y2803</f>
        <v>0</v>
      </c>
      <c r="AC2803" s="57">
        <f>'Données SDD'!Z2803</f>
        <v>0</v>
      </c>
      <c r="AD2803" s="57">
        <f>'Données SDD'!AA2803</f>
        <v>0</v>
      </c>
      <c r="AE2803" s="57"/>
      <c r="AF2803" s="57"/>
      <c r="AG2803" s="57"/>
      <c r="AH2803" s="58">
        <f>'Données SDD'!AD2803</f>
        <v>0</v>
      </c>
      <c r="AI2803" s="57">
        <f>'Données SDD'!AF2803</f>
        <v>0</v>
      </c>
      <c r="AJ2803" s="57">
        <f>'Données SDD'!AH2803</f>
        <v>0</v>
      </c>
      <c r="AK2803" s="57">
        <v>9</v>
      </c>
      <c r="AL2803" s="57" t="s">
        <v>62</v>
      </c>
      <c r="AM2803" s="57"/>
      <c r="AN2803" s="57"/>
      <c r="AO2803" s="59"/>
      <c r="AP2803" s="59"/>
      <c r="AQ2803" s="59"/>
      <c r="AR2803" s="59"/>
      <c r="AS2803" s="59"/>
      <c r="AT2803" s="52">
        <f>'Données SDD'!AI2803</f>
        <v>0</v>
      </c>
      <c r="AU2803" s="59"/>
      <c r="AV2803" s="60">
        <f>'Données SDD'!AJ2803</f>
        <v>0</v>
      </c>
      <c r="AW2803" s="60"/>
      <c r="AX2803" s="60"/>
      <c r="AY2803" s="60"/>
      <c r="AZ2803" s="60"/>
      <c r="BA2803" s="60"/>
      <c r="BB2803" s="60"/>
      <c r="BC2803" s="60"/>
      <c r="BD2803" s="60"/>
      <c r="BE2803" s="60"/>
      <c r="BF2803" s="60"/>
      <c r="BG2803" s="60"/>
      <c r="BH2803" s="61">
        <f>'Données SDD'!AK2803</f>
        <v>0</v>
      </c>
    </row>
    <row r="2804" spans="1:60" s="62" customFormat="1" x14ac:dyDescent="0.25">
      <c r="A2804" s="52">
        <f>IFERROR('Données SDD'!A2804,"")</f>
        <v>0</v>
      </c>
      <c r="B2804" s="53">
        <f>IFERROR('Données SDD'!C2804,"")</f>
        <v>0</v>
      </c>
      <c r="C2804" s="54" t="s">
        <v>61</v>
      </c>
      <c r="D2804" s="54">
        <v>9</v>
      </c>
      <c r="E2804" s="54">
        <f>IFERROR('Données SDD'!D2804,"")</f>
        <v>0</v>
      </c>
      <c r="F2804" s="54">
        <f>IFERROR('Données SDD'!E2804,"")</f>
        <v>0</v>
      </c>
      <c r="G2804" s="54"/>
      <c r="H2804" s="54"/>
      <c r="I2804" s="54">
        <f>IFERROR('Données SDD'!G2804,"")</f>
        <v>0</v>
      </c>
      <c r="J2804" s="54">
        <f>'Données SDD'!I2804</f>
        <v>0</v>
      </c>
      <c r="K2804" s="55">
        <f>'Données SDD'!J2804</f>
        <v>0</v>
      </c>
      <c r="L2804" s="55">
        <f>'Données SDD'!K2804</f>
        <v>0</v>
      </c>
      <c r="M2804" s="54">
        <f>'Données SDD'!M2804</f>
        <v>0</v>
      </c>
      <c r="N2804" s="54">
        <f>'Données SDD'!O2804</f>
        <v>0</v>
      </c>
      <c r="O2804" s="54">
        <f>'Données SDD'!Q2804</f>
        <v>0</v>
      </c>
      <c r="P2804" s="54">
        <f>'Données SDD'!R2804</f>
        <v>0</v>
      </c>
      <c r="Q2804" s="54">
        <f>'Données SDD'!T2804</f>
        <v>0</v>
      </c>
      <c r="R2804" s="56">
        <f>'Données SDD'!U2804</f>
        <v>0</v>
      </c>
      <c r="S2804" s="56"/>
      <c r="T2804" s="56"/>
      <c r="U2804" s="56"/>
      <c r="V2804" s="56"/>
      <c r="W2804" s="56"/>
      <c r="X2804" s="56"/>
      <c r="Y2804" s="56" t="s">
        <v>63</v>
      </c>
      <c r="Z2804" s="57">
        <f>IFERROR('Données SDD'!V2804,"")</f>
        <v>0</v>
      </c>
      <c r="AA2804" s="57">
        <f>'Données SDD'!X2804</f>
        <v>0</v>
      </c>
      <c r="AB2804" s="57">
        <f>'Données SDD'!Y2804</f>
        <v>0</v>
      </c>
      <c r="AC2804" s="57">
        <f>'Données SDD'!Z2804</f>
        <v>0</v>
      </c>
      <c r="AD2804" s="57">
        <f>'Données SDD'!AA2804</f>
        <v>0</v>
      </c>
      <c r="AE2804" s="57"/>
      <c r="AF2804" s="57"/>
      <c r="AG2804" s="57"/>
      <c r="AH2804" s="58">
        <f>'Données SDD'!AD2804</f>
        <v>0</v>
      </c>
      <c r="AI2804" s="57">
        <f>'Données SDD'!AF2804</f>
        <v>0</v>
      </c>
      <c r="AJ2804" s="57">
        <f>'Données SDD'!AH2804</f>
        <v>0</v>
      </c>
      <c r="AK2804" s="57">
        <v>9</v>
      </c>
      <c r="AL2804" s="57" t="s">
        <v>62</v>
      </c>
      <c r="AM2804" s="57"/>
      <c r="AN2804" s="57"/>
      <c r="AO2804" s="59"/>
      <c r="AP2804" s="59"/>
      <c r="AQ2804" s="59"/>
      <c r="AR2804" s="59"/>
      <c r="AS2804" s="59"/>
      <c r="AT2804" s="52">
        <f>'Données SDD'!AI2804</f>
        <v>0</v>
      </c>
      <c r="AU2804" s="59"/>
      <c r="AV2804" s="60">
        <f>'Données SDD'!AJ2804</f>
        <v>0</v>
      </c>
      <c r="AW2804" s="60"/>
      <c r="AX2804" s="60"/>
      <c r="AY2804" s="60"/>
      <c r="AZ2804" s="60"/>
      <c r="BA2804" s="60"/>
      <c r="BB2804" s="60"/>
      <c r="BC2804" s="60"/>
      <c r="BD2804" s="60"/>
      <c r="BE2804" s="60"/>
      <c r="BF2804" s="60"/>
      <c r="BG2804" s="60"/>
      <c r="BH2804" s="61">
        <f>'Données SDD'!AK2804</f>
        <v>0</v>
      </c>
    </row>
    <row r="2805" spans="1:60" s="62" customFormat="1" x14ac:dyDescent="0.25">
      <c r="A2805" s="52">
        <f>IFERROR('Données SDD'!A2805,"")</f>
        <v>0</v>
      </c>
      <c r="B2805" s="53">
        <f>IFERROR('Données SDD'!C2805,"")</f>
        <v>0</v>
      </c>
      <c r="C2805" s="54" t="s">
        <v>61</v>
      </c>
      <c r="D2805" s="54">
        <v>9</v>
      </c>
      <c r="E2805" s="54">
        <f>IFERROR('Données SDD'!D2805,"")</f>
        <v>0</v>
      </c>
      <c r="F2805" s="54">
        <f>IFERROR('Données SDD'!E2805,"")</f>
        <v>0</v>
      </c>
      <c r="G2805" s="54"/>
      <c r="H2805" s="54"/>
      <c r="I2805" s="54">
        <f>IFERROR('Données SDD'!G2805,"")</f>
        <v>0</v>
      </c>
      <c r="J2805" s="54">
        <f>'Données SDD'!I2805</f>
        <v>0</v>
      </c>
      <c r="K2805" s="55">
        <f>'Données SDD'!J2805</f>
        <v>0</v>
      </c>
      <c r="L2805" s="55">
        <f>'Données SDD'!K2805</f>
        <v>0</v>
      </c>
      <c r="M2805" s="54">
        <f>'Données SDD'!M2805</f>
        <v>0</v>
      </c>
      <c r="N2805" s="54">
        <f>'Données SDD'!O2805</f>
        <v>0</v>
      </c>
      <c r="O2805" s="54">
        <f>'Données SDD'!Q2805</f>
        <v>0</v>
      </c>
      <c r="P2805" s="54">
        <f>'Données SDD'!R2805</f>
        <v>0</v>
      </c>
      <c r="Q2805" s="54">
        <f>'Données SDD'!T2805</f>
        <v>0</v>
      </c>
      <c r="R2805" s="56">
        <f>'Données SDD'!U2805</f>
        <v>0</v>
      </c>
      <c r="S2805" s="56"/>
      <c r="T2805" s="56"/>
      <c r="U2805" s="56"/>
      <c r="V2805" s="56"/>
      <c r="W2805" s="56"/>
      <c r="X2805" s="56"/>
      <c r="Y2805" s="56" t="s">
        <v>63</v>
      </c>
      <c r="Z2805" s="57">
        <f>IFERROR('Données SDD'!V2805,"")</f>
        <v>0</v>
      </c>
      <c r="AA2805" s="57">
        <f>'Données SDD'!X2805</f>
        <v>0</v>
      </c>
      <c r="AB2805" s="57">
        <f>'Données SDD'!Y2805</f>
        <v>0</v>
      </c>
      <c r="AC2805" s="57">
        <f>'Données SDD'!Z2805</f>
        <v>0</v>
      </c>
      <c r="AD2805" s="57">
        <f>'Données SDD'!AA2805</f>
        <v>0</v>
      </c>
      <c r="AE2805" s="57"/>
      <c r="AF2805" s="57"/>
      <c r="AG2805" s="57"/>
      <c r="AH2805" s="58">
        <f>'Données SDD'!AD2805</f>
        <v>0</v>
      </c>
      <c r="AI2805" s="57">
        <f>'Données SDD'!AF2805</f>
        <v>0</v>
      </c>
      <c r="AJ2805" s="57">
        <f>'Données SDD'!AH2805</f>
        <v>0</v>
      </c>
      <c r="AK2805" s="57">
        <v>9</v>
      </c>
      <c r="AL2805" s="57" t="s">
        <v>62</v>
      </c>
      <c r="AM2805" s="57"/>
      <c r="AN2805" s="57"/>
      <c r="AO2805" s="59"/>
      <c r="AP2805" s="59"/>
      <c r="AQ2805" s="59"/>
      <c r="AR2805" s="59"/>
      <c r="AS2805" s="59"/>
      <c r="AT2805" s="52">
        <f>'Données SDD'!AI2805</f>
        <v>0</v>
      </c>
      <c r="AU2805" s="59"/>
      <c r="AV2805" s="60">
        <f>'Données SDD'!AJ2805</f>
        <v>0</v>
      </c>
      <c r="AW2805" s="60"/>
      <c r="AX2805" s="60"/>
      <c r="AY2805" s="60"/>
      <c r="AZ2805" s="60"/>
      <c r="BA2805" s="60"/>
      <c r="BB2805" s="60"/>
      <c r="BC2805" s="60"/>
      <c r="BD2805" s="60"/>
      <c r="BE2805" s="60"/>
      <c r="BF2805" s="60"/>
      <c r="BG2805" s="60"/>
      <c r="BH2805" s="61">
        <f>'Données SDD'!AK2805</f>
        <v>0</v>
      </c>
    </row>
    <row r="2806" spans="1:60" s="62" customFormat="1" x14ac:dyDescent="0.25">
      <c r="A2806" s="52">
        <f>IFERROR('Données SDD'!A2806,"")</f>
        <v>0</v>
      </c>
      <c r="B2806" s="53">
        <f>IFERROR('Données SDD'!C2806,"")</f>
        <v>0</v>
      </c>
      <c r="C2806" s="54" t="s">
        <v>61</v>
      </c>
      <c r="D2806" s="54">
        <v>9</v>
      </c>
      <c r="E2806" s="54">
        <f>IFERROR('Données SDD'!D2806,"")</f>
        <v>0</v>
      </c>
      <c r="F2806" s="54">
        <f>IFERROR('Données SDD'!E2806,"")</f>
        <v>0</v>
      </c>
      <c r="G2806" s="54"/>
      <c r="H2806" s="54"/>
      <c r="I2806" s="54">
        <f>IFERROR('Données SDD'!G2806,"")</f>
        <v>0</v>
      </c>
      <c r="J2806" s="54">
        <f>'Données SDD'!I2806</f>
        <v>0</v>
      </c>
      <c r="K2806" s="55">
        <f>'Données SDD'!J2806</f>
        <v>0</v>
      </c>
      <c r="L2806" s="55">
        <f>'Données SDD'!K2806</f>
        <v>0</v>
      </c>
      <c r="M2806" s="54">
        <f>'Données SDD'!M2806</f>
        <v>0</v>
      </c>
      <c r="N2806" s="54">
        <f>'Données SDD'!O2806</f>
        <v>0</v>
      </c>
      <c r="O2806" s="54">
        <f>'Données SDD'!Q2806</f>
        <v>0</v>
      </c>
      <c r="P2806" s="54">
        <f>'Données SDD'!R2806</f>
        <v>0</v>
      </c>
      <c r="Q2806" s="54">
        <f>'Données SDD'!T2806</f>
        <v>0</v>
      </c>
      <c r="R2806" s="56">
        <f>'Données SDD'!U2806</f>
        <v>0</v>
      </c>
      <c r="S2806" s="56"/>
      <c r="T2806" s="56"/>
      <c r="U2806" s="56"/>
      <c r="V2806" s="56"/>
      <c r="W2806" s="56"/>
      <c r="X2806" s="56"/>
      <c r="Y2806" s="56" t="s">
        <v>63</v>
      </c>
      <c r="Z2806" s="57">
        <f>IFERROR('Données SDD'!V2806,"")</f>
        <v>0</v>
      </c>
      <c r="AA2806" s="57">
        <f>'Données SDD'!X2806</f>
        <v>0</v>
      </c>
      <c r="AB2806" s="57">
        <f>'Données SDD'!Y2806</f>
        <v>0</v>
      </c>
      <c r="AC2806" s="57">
        <f>'Données SDD'!Z2806</f>
        <v>0</v>
      </c>
      <c r="AD2806" s="57">
        <f>'Données SDD'!AA2806</f>
        <v>0</v>
      </c>
      <c r="AE2806" s="57"/>
      <c r="AF2806" s="57"/>
      <c r="AG2806" s="57"/>
      <c r="AH2806" s="58">
        <f>'Données SDD'!AD2806</f>
        <v>0</v>
      </c>
      <c r="AI2806" s="57">
        <f>'Données SDD'!AF2806</f>
        <v>0</v>
      </c>
      <c r="AJ2806" s="57">
        <f>'Données SDD'!AH2806</f>
        <v>0</v>
      </c>
      <c r="AK2806" s="57">
        <v>9</v>
      </c>
      <c r="AL2806" s="57" t="s">
        <v>62</v>
      </c>
      <c r="AM2806" s="57"/>
      <c r="AN2806" s="57"/>
      <c r="AO2806" s="59"/>
      <c r="AP2806" s="59"/>
      <c r="AQ2806" s="59"/>
      <c r="AR2806" s="59"/>
      <c r="AS2806" s="59"/>
      <c r="AT2806" s="52">
        <f>'Données SDD'!AI2806</f>
        <v>0</v>
      </c>
      <c r="AU2806" s="59"/>
      <c r="AV2806" s="60">
        <f>'Données SDD'!AJ2806</f>
        <v>0</v>
      </c>
      <c r="AW2806" s="60"/>
      <c r="AX2806" s="60"/>
      <c r="AY2806" s="60"/>
      <c r="AZ2806" s="60"/>
      <c r="BA2806" s="60"/>
      <c r="BB2806" s="60"/>
      <c r="BC2806" s="60"/>
      <c r="BD2806" s="60"/>
      <c r="BE2806" s="60"/>
      <c r="BF2806" s="60"/>
      <c r="BG2806" s="60"/>
      <c r="BH2806" s="61">
        <f>'Données SDD'!AK2806</f>
        <v>0</v>
      </c>
    </row>
    <row r="2807" spans="1:60" s="62" customFormat="1" x14ac:dyDescent="0.25">
      <c r="A2807" s="52">
        <f>IFERROR('Données SDD'!A2807,"")</f>
        <v>0</v>
      </c>
      <c r="B2807" s="53">
        <f>IFERROR('Données SDD'!C2807,"")</f>
        <v>0</v>
      </c>
      <c r="C2807" s="54" t="s">
        <v>61</v>
      </c>
      <c r="D2807" s="54">
        <v>9</v>
      </c>
      <c r="E2807" s="54">
        <f>IFERROR('Données SDD'!D2807,"")</f>
        <v>0</v>
      </c>
      <c r="F2807" s="54">
        <f>IFERROR('Données SDD'!E2807,"")</f>
        <v>0</v>
      </c>
      <c r="G2807" s="54"/>
      <c r="H2807" s="54"/>
      <c r="I2807" s="54">
        <f>IFERROR('Données SDD'!G2807,"")</f>
        <v>0</v>
      </c>
      <c r="J2807" s="54">
        <f>'Données SDD'!I2807</f>
        <v>0</v>
      </c>
      <c r="K2807" s="55">
        <f>'Données SDD'!J2807</f>
        <v>0</v>
      </c>
      <c r="L2807" s="55">
        <f>'Données SDD'!K2807</f>
        <v>0</v>
      </c>
      <c r="M2807" s="54">
        <f>'Données SDD'!M2807</f>
        <v>0</v>
      </c>
      <c r="N2807" s="54">
        <f>'Données SDD'!O2807</f>
        <v>0</v>
      </c>
      <c r="O2807" s="54">
        <f>'Données SDD'!Q2807</f>
        <v>0</v>
      </c>
      <c r="P2807" s="54">
        <f>'Données SDD'!R2807</f>
        <v>0</v>
      </c>
      <c r="Q2807" s="54">
        <f>'Données SDD'!T2807</f>
        <v>0</v>
      </c>
      <c r="R2807" s="56">
        <f>'Données SDD'!U2807</f>
        <v>0</v>
      </c>
      <c r="S2807" s="56"/>
      <c r="T2807" s="56"/>
      <c r="U2807" s="56"/>
      <c r="V2807" s="56"/>
      <c r="W2807" s="56"/>
      <c r="X2807" s="56"/>
      <c r="Y2807" s="56" t="s">
        <v>63</v>
      </c>
      <c r="Z2807" s="57">
        <f>IFERROR('Données SDD'!V2807,"")</f>
        <v>0</v>
      </c>
      <c r="AA2807" s="57">
        <f>'Données SDD'!X2807</f>
        <v>0</v>
      </c>
      <c r="AB2807" s="57">
        <f>'Données SDD'!Y2807</f>
        <v>0</v>
      </c>
      <c r="AC2807" s="57">
        <f>'Données SDD'!Z2807</f>
        <v>0</v>
      </c>
      <c r="AD2807" s="57">
        <f>'Données SDD'!AA2807</f>
        <v>0</v>
      </c>
      <c r="AE2807" s="57"/>
      <c r="AF2807" s="57"/>
      <c r="AG2807" s="57"/>
      <c r="AH2807" s="58">
        <f>'Données SDD'!AD2807</f>
        <v>0</v>
      </c>
      <c r="AI2807" s="57">
        <f>'Données SDD'!AF2807</f>
        <v>0</v>
      </c>
      <c r="AJ2807" s="57">
        <f>'Données SDD'!AH2807</f>
        <v>0</v>
      </c>
      <c r="AK2807" s="57">
        <v>9</v>
      </c>
      <c r="AL2807" s="57" t="s">
        <v>62</v>
      </c>
      <c r="AM2807" s="57"/>
      <c r="AN2807" s="57"/>
      <c r="AO2807" s="59"/>
      <c r="AP2807" s="59"/>
      <c r="AQ2807" s="59"/>
      <c r="AR2807" s="59"/>
      <c r="AS2807" s="59"/>
      <c r="AT2807" s="52">
        <f>'Données SDD'!AI2807</f>
        <v>0</v>
      </c>
      <c r="AU2807" s="59"/>
      <c r="AV2807" s="60">
        <f>'Données SDD'!AJ2807</f>
        <v>0</v>
      </c>
      <c r="AW2807" s="60"/>
      <c r="AX2807" s="60"/>
      <c r="AY2807" s="60"/>
      <c r="AZ2807" s="60"/>
      <c r="BA2807" s="60"/>
      <c r="BB2807" s="60"/>
      <c r="BC2807" s="60"/>
      <c r="BD2807" s="60"/>
      <c r="BE2807" s="60"/>
      <c r="BF2807" s="60"/>
      <c r="BG2807" s="60"/>
      <c r="BH2807" s="61">
        <f>'Données SDD'!AK2807</f>
        <v>0</v>
      </c>
    </row>
    <row r="2808" spans="1:60" s="62" customFormat="1" x14ac:dyDescent="0.25">
      <c r="A2808" s="52">
        <f>IFERROR('Données SDD'!A2808,"")</f>
        <v>0</v>
      </c>
      <c r="B2808" s="53">
        <f>IFERROR('Données SDD'!C2808,"")</f>
        <v>0</v>
      </c>
      <c r="C2808" s="54" t="s">
        <v>61</v>
      </c>
      <c r="D2808" s="54">
        <v>9</v>
      </c>
      <c r="E2808" s="54">
        <f>IFERROR('Données SDD'!D2808,"")</f>
        <v>0</v>
      </c>
      <c r="F2808" s="54">
        <f>IFERROR('Données SDD'!E2808,"")</f>
        <v>0</v>
      </c>
      <c r="G2808" s="54"/>
      <c r="H2808" s="54"/>
      <c r="I2808" s="54">
        <f>IFERROR('Données SDD'!G2808,"")</f>
        <v>0</v>
      </c>
      <c r="J2808" s="54">
        <f>'Données SDD'!I2808</f>
        <v>0</v>
      </c>
      <c r="K2808" s="55">
        <f>'Données SDD'!J2808</f>
        <v>0</v>
      </c>
      <c r="L2808" s="55">
        <f>'Données SDD'!K2808</f>
        <v>0</v>
      </c>
      <c r="M2808" s="54">
        <f>'Données SDD'!M2808</f>
        <v>0</v>
      </c>
      <c r="N2808" s="54">
        <f>'Données SDD'!O2808</f>
        <v>0</v>
      </c>
      <c r="O2808" s="54">
        <f>'Données SDD'!Q2808</f>
        <v>0</v>
      </c>
      <c r="P2808" s="54">
        <f>'Données SDD'!R2808</f>
        <v>0</v>
      </c>
      <c r="Q2808" s="54">
        <f>'Données SDD'!T2808</f>
        <v>0</v>
      </c>
      <c r="R2808" s="56">
        <f>'Données SDD'!U2808</f>
        <v>0</v>
      </c>
      <c r="S2808" s="56"/>
      <c r="T2808" s="56"/>
      <c r="U2808" s="56"/>
      <c r="V2808" s="56"/>
      <c r="W2808" s="56"/>
      <c r="X2808" s="56"/>
      <c r="Y2808" s="56" t="s">
        <v>63</v>
      </c>
      <c r="Z2808" s="57">
        <f>IFERROR('Données SDD'!V2808,"")</f>
        <v>0</v>
      </c>
      <c r="AA2808" s="57">
        <f>'Données SDD'!X2808</f>
        <v>0</v>
      </c>
      <c r="AB2808" s="57">
        <f>'Données SDD'!Y2808</f>
        <v>0</v>
      </c>
      <c r="AC2808" s="57">
        <f>'Données SDD'!Z2808</f>
        <v>0</v>
      </c>
      <c r="AD2808" s="57">
        <f>'Données SDD'!AA2808</f>
        <v>0</v>
      </c>
      <c r="AE2808" s="57"/>
      <c r="AF2808" s="57"/>
      <c r="AG2808" s="57"/>
      <c r="AH2808" s="58">
        <f>'Données SDD'!AD2808</f>
        <v>0</v>
      </c>
      <c r="AI2808" s="57">
        <f>'Données SDD'!AF2808</f>
        <v>0</v>
      </c>
      <c r="AJ2808" s="57">
        <f>'Données SDD'!AH2808</f>
        <v>0</v>
      </c>
      <c r="AK2808" s="57">
        <v>9</v>
      </c>
      <c r="AL2808" s="57" t="s">
        <v>62</v>
      </c>
      <c r="AM2808" s="57"/>
      <c r="AN2808" s="57"/>
      <c r="AO2808" s="59"/>
      <c r="AP2808" s="59"/>
      <c r="AQ2808" s="59"/>
      <c r="AR2808" s="59"/>
      <c r="AS2808" s="59"/>
      <c r="AT2808" s="52">
        <f>'Données SDD'!AI2808</f>
        <v>0</v>
      </c>
      <c r="AU2808" s="59"/>
      <c r="AV2808" s="60">
        <f>'Données SDD'!AJ2808</f>
        <v>0</v>
      </c>
      <c r="AW2808" s="60"/>
      <c r="AX2808" s="60"/>
      <c r="AY2808" s="60"/>
      <c r="AZ2808" s="60"/>
      <c r="BA2808" s="60"/>
      <c r="BB2808" s="60"/>
      <c r="BC2808" s="60"/>
      <c r="BD2808" s="60"/>
      <c r="BE2808" s="60"/>
      <c r="BF2808" s="60"/>
      <c r="BG2808" s="60"/>
      <c r="BH2808" s="61">
        <f>'Données SDD'!AK2808</f>
        <v>0</v>
      </c>
    </row>
    <row r="2809" spans="1:60" s="62" customFormat="1" x14ac:dyDescent="0.25">
      <c r="A2809" s="52">
        <f>IFERROR('Données SDD'!A2809,"")</f>
        <v>0</v>
      </c>
      <c r="B2809" s="53">
        <f>IFERROR('Données SDD'!C2809,"")</f>
        <v>0</v>
      </c>
      <c r="C2809" s="54" t="s">
        <v>61</v>
      </c>
      <c r="D2809" s="54">
        <v>9</v>
      </c>
      <c r="E2809" s="54">
        <f>IFERROR('Données SDD'!D2809,"")</f>
        <v>0</v>
      </c>
      <c r="F2809" s="54">
        <f>IFERROR('Données SDD'!E2809,"")</f>
        <v>0</v>
      </c>
      <c r="G2809" s="54"/>
      <c r="H2809" s="54"/>
      <c r="I2809" s="54">
        <f>IFERROR('Données SDD'!G2809,"")</f>
        <v>0</v>
      </c>
      <c r="J2809" s="54">
        <f>'Données SDD'!I2809</f>
        <v>0</v>
      </c>
      <c r="K2809" s="55">
        <f>'Données SDD'!J2809</f>
        <v>0</v>
      </c>
      <c r="L2809" s="55">
        <f>'Données SDD'!K2809</f>
        <v>0</v>
      </c>
      <c r="M2809" s="54">
        <f>'Données SDD'!M2809</f>
        <v>0</v>
      </c>
      <c r="N2809" s="54">
        <f>'Données SDD'!O2809</f>
        <v>0</v>
      </c>
      <c r="O2809" s="54">
        <f>'Données SDD'!Q2809</f>
        <v>0</v>
      </c>
      <c r="P2809" s="54">
        <f>'Données SDD'!R2809</f>
        <v>0</v>
      </c>
      <c r="Q2809" s="54">
        <f>'Données SDD'!T2809</f>
        <v>0</v>
      </c>
      <c r="R2809" s="56">
        <f>'Données SDD'!U2809</f>
        <v>0</v>
      </c>
      <c r="S2809" s="56"/>
      <c r="T2809" s="56"/>
      <c r="U2809" s="56"/>
      <c r="V2809" s="56"/>
      <c r="W2809" s="56"/>
      <c r="X2809" s="56"/>
      <c r="Y2809" s="56" t="s">
        <v>63</v>
      </c>
      <c r="Z2809" s="57">
        <f>IFERROR('Données SDD'!V2809,"")</f>
        <v>0</v>
      </c>
      <c r="AA2809" s="57">
        <f>'Données SDD'!X2809</f>
        <v>0</v>
      </c>
      <c r="AB2809" s="57">
        <f>'Données SDD'!Y2809</f>
        <v>0</v>
      </c>
      <c r="AC2809" s="57">
        <f>'Données SDD'!Z2809</f>
        <v>0</v>
      </c>
      <c r="AD2809" s="57">
        <f>'Données SDD'!AA2809</f>
        <v>0</v>
      </c>
      <c r="AE2809" s="57"/>
      <c r="AF2809" s="57"/>
      <c r="AG2809" s="57"/>
      <c r="AH2809" s="58">
        <f>'Données SDD'!AD2809</f>
        <v>0</v>
      </c>
      <c r="AI2809" s="57">
        <f>'Données SDD'!AF2809</f>
        <v>0</v>
      </c>
      <c r="AJ2809" s="57">
        <f>'Données SDD'!AH2809</f>
        <v>0</v>
      </c>
      <c r="AK2809" s="57">
        <v>9</v>
      </c>
      <c r="AL2809" s="57" t="s">
        <v>62</v>
      </c>
      <c r="AM2809" s="57"/>
      <c r="AN2809" s="57"/>
      <c r="AO2809" s="59"/>
      <c r="AP2809" s="59"/>
      <c r="AQ2809" s="59"/>
      <c r="AR2809" s="59"/>
      <c r="AS2809" s="59"/>
      <c r="AT2809" s="52">
        <f>'Données SDD'!AI2809</f>
        <v>0</v>
      </c>
      <c r="AU2809" s="59"/>
      <c r="AV2809" s="60">
        <f>'Données SDD'!AJ2809</f>
        <v>0</v>
      </c>
      <c r="AW2809" s="60"/>
      <c r="AX2809" s="60"/>
      <c r="AY2809" s="60"/>
      <c r="AZ2809" s="60"/>
      <c r="BA2809" s="60"/>
      <c r="BB2809" s="60"/>
      <c r="BC2809" s="60"/>
      <c r="BD2809" s="60"/>
      <c r="BE2809" s="60"/>
      <c r="BF2809" s="60"/>
      <c r="BG2809" s="60"/>
      <c r="BH2809" s="61">
        <f>'Données SDD'!AK2809</f>
        <v>0</v>
      </c>
    </row>
    <row r="2810" spans="1:60" s="62" customFormat="1" x14ac:dyDescent="0.25">
      <c r="A2810" s="52">
        <f>IFERROR('Données SDD'!A2810,"")</f>
        <v>0</v>
      </c>
      <c r="B2810" s="53">
        <f>IFERROR('Données SDD'!C2810,"")</f>
        <v>0</v>
      </c>
      <c r="C2810" s="54" t="s">
        <v>61</v>
      </c>
      <c r="D2810" s="54">
        <v>9</v>
      </c>
      <c r="E2810" s="54">
        <f>IFERROR('Données SDD'!D2810,"")</f>
        <v>0</v>
      </c>
      <c r="F2810" s="54">
        <f>IFERROR('Données SDD'!E2810,"")</f>
        <v>0</v>
      </c>
      <c r="G2810" s="54"/>
      <c r="H2810" s="54"/>
      <c r="I2810" s="54">
        <f>IFERROR('Données SDD'!G2810,"")</f>
        <v>0</v>
      </c>
      <c r="J2810" s="54">
        <f>'Données SDD'!I2810</f>
        <v>0</v>
      </c>
      <c r="K2810" s="55">
        <f>'Données SDD'!J2810</f>
        <v>0</v>
      </c>
      <c r="L2810" s="55">
        <f>'Données SDD'!K2810</f>
        <v>0</v>
      </c>
      <c r="M2810" s="54">
        <f>'Données SDD'!M2810</f>
        <v>0</v>
      </c>
      <c r="N2810" s="54">
        <f>'Données SDD'!O2810</f>
        <v>0</v>
      </c>
      <c r="O2810" s="54">
        <f>'Données SDD'!Q2810</f>
        <v>0</v>
      </c>
      <c r="P2810" s="54">
        <f>'Données SDD'!R2810</f>
        <v>0</v>
      </c>
      <c r="Q2810" s="54">
        <f>'Données SDD'!T2810</f>
        <v>0</v>
      </c>
      <c r="R2810" s="56">
        <f>'Données SDD'!U2810</f>
        <v>0</v>
      </c>
      <c r="S2810" s="56"/>
      <c r="T2810" s="56"/>
      <c r="U2810" s="56"/>
      <c r="V2810" s="56"/>
      <c r="W2810" s="56"/>
      <c r="X2810" s="56"/>
      <c r="Y2810" s="56" t="s">
        <v>63</v>
      </c>
      <c r="Z2810" s="57">
        <f>IFERROR('Données SDD'!V2810,"")</f>
        <v>0</v>
      </c>
      <c r="AA2810" s="57">
        <f>'Données SDD'!X2810</f>
        <v>0</v>
      </c>
      <c r="AB2810" s="57">
        <f>'Données SDD'!Y2810</f>
        <v>0</v>
      </c>
      <c r="AC2810" s="57">
        <f>'Données SDD'!Z2810</f>
        <v>0</v>
      </c>
      <c r="AD2810" s="57">
        <f>'Données SDD'!AA2810</f>
        <v>0</v>
      </c>
      <c r="AE2810" s="57"/>
      <c r="AF2810" s="57"/>
      <c r="AG2810" s="57"/>
      <c r="AH2810" s="58">
        <f>'Données SDD'!AD2810</f>
        <v>0</v>
      </c>
      <c r="AI2810" s="57">
        <f>'Données SDD'!AF2810</f>
        <v>0</v>
      </c>
      <c r="AJ2810" s="57">
        <f>'Données SDD'!AH2810</f>
        <v>0</v>
      </c>
      <c r="AK2810" s="57">
        <v>9</v>
      </c>
      <c r="AL2810" s="57" t="s">
        <v>62</v>
      </c>
      <c r="AM2810" s="57"/>
      <c r="AN2810" s="57"/>
      <c r="AO2810" s="59"/>
      <c r="AP2810" s="59"/>
      <c r="AQ2810" s="59"/>
      <c r="AR2810" s="59"/>
      <c r="AS2810" s="59"/>
      <c r="AT2810" s="52">
        <f>'Données SDD'!AI2810</f>
        <v>0</v>
      </c>
      <c r="AU2810" s="59"/>
      <c r="AV2810" s="60">
        <f>'Données SDD'!AJ2810</f>
        <v>0</v>
      </c>
      <c r="AW2810" s="60"/>
      <c r="AX2810" s="60"/>
      <c r="AY2810" s="60"/>
      <c r="AZ2810" s="60"/>
      <c r="BA2810" s="60"/>
      <c r="BB2810" s="60"/>
      <c r="BC2810" s="60"/>
      <c r="BD2810" s="60"/>
      <c r="BE2810" s="60"/>
      <c r="BF2810" s="60"/>
      <c r="BG2810" s="60"/>
      <c r="BH2810" s="61">
        <f>'Données SDD'!AK2810</f>
        <v>0</v>
      </c>
    </row>
    <row r="2811" spans="1:60" s="62" customFormat="1" x14ac:dyDescent="0.25">
      <c r="A2811" s="52">
        <f>IFERROR('Données SDD'!A2811,"")</f>
        <v>0</v>
      </c>
      <c r="B2811" s="53">
        <f>IFERROR('Données SDD'!C2811,"")</f>
        <v>0</v>
      </c>
      <c r="C2811" s="54" t="s">
        <v>61</v>
      </c>
      <c r="D2811" s="54">
        <v>9</v>
      </c>
      <c r="E2811" s="54">
        <f>IFERROR('Données SDD'!D2811,"")</f>
        <v>0</v>
      </c>
      <c r="F2811" s="54">
        <f>IFERROR('Données SDD'!E2811,"")</f>
        <v>0</v>
      </c>
      <c r="G2811" s="54"/>
      <c r="H2811" s="54"/>
      <c r="I2811" s="54">
        <f>IFERROR('Données SDD'!G2811,"")</f>
        <v>0</v>
      </c>
      <c r="J2811" s="54">
        <f>'Données SDD'!I2811</f>
        <v>0</v>
      </c>
      <c r="K2811" s="55">
        <f>'Données SDD'!J2811</f>
        <v>0</v>
      </c>
      <c r="L2811" s="55">
        <f>'Données SDD'!K2811</f>
        <v>0</v>
      </c>
      <c r="M2811" s="54">
        <f>'Données SDD'!M2811</f>
        <v>0</v>
      </c>
      <c r="N2811" s="54">
        <f>'Données SDD'!O2811</f>
        <v>0</v>
      </c>
      <c r="O2811" s="54">
        <f>'Données SDD'!Q2811</f>
        <v>0</v>
      </c>
      <c r="P2811" s="54">
        <f>'Données SDD'!R2811</f>
        <v>0</v>
      </c>
      <c r="Q2811" s="54">
        <f>'Données SDD'!T2811</f>
        <v>0</v>
      </c>
      <c r="R2811" s="56">
        <f>'Données SDD'!U2811</f>
        <v>0</v>
      </c>
      <c r="S2811" s="56"/>
      <c r="T2811" s="56"/>
      <c r="U2811" s="56"/>
      <c r="V2811" s="56"/>
      <c r="W2811" s="56"/>
      <c r="X2811" s="56"/>
      <c r="Y2811" s="56" t="s">
        <v>63</v>
      </c>
      <c r="Z2811" s="57">
        <f>IFERROR('Données SDD'!V2811,"")</f>
        <v>0</v>
      </c>
      <c r="AA2811" s="57">
        <f>'Données SDD'!X2811</f>
        <v>0</v>
      </c>
      <c r="AB2811" s="57">
        <f>'Données SDD'!Y2811</f>
        <v>0</v>
      </c>
      <c r="AC2811" s="57">
        <f>'Données SDD'!Z2811</f>
        <v>0</v>
      </c>
      <c r="AD2811" s="57">
        <f>'Données SDD'!AA2811</f>
        <v>0</v>
      </c>
      <c r="AE2811" s="57"/>
      <c r="AF2811" s="57"/>
      <c r="AG2811" s="57"/>
      <c r="AH2811" s="58">
        <f>'Données SDD'!AD2811</f>
        <v>0</v>
      </c>
      <c r="AI2811" s="57">
        <f>'Données SDD'!AF2811</f>
        <v>0</v>
      </c>
      <c r="AJ2811" s="57">
        <f>'Données SDD'!AH2811</f>
        <v>0</v>
      </c>
      <c r="AK2811" s="57">
        <v>9</v>
      </c>
      <c r="AL2811" s="57" t="s">
        <v>62</v>
      </c>
      <c r="AM2811" s="57"/>
      <c r="AN2811" s="57"/>
      <c r="AO2811" s="59"/>
      <c r="AP2811" s="59"/>
      <c r="AQ2811" s="59"/>
      <c r="AR2811" s="59"/>
      <c r="AS2811" s="59"/>
      <c r="AT2811" s="52">
        <f>'Données SDD'!AI2811</f>
        <v>0</v>
      </c>
      <c r="AU2811" s="59"/>
      <c r="AV2811" s="60">
        <f>'Données SDD'!AJ2811</f>
        <v>0</v>
      </c>
      <c r="AW2811" s="60"/>
      <c r="AX2811" s="60"/>
      <c r="AY2811" s="60"/>
      <c r="AZ2811" s="60"/>
      <c r="BA2811" s="60"/>
      <c r="BB2811" s="60"/>
      <c r="BC2811" s="60"/>
      <c r="BD2811" s="60"/>
      <c r="BE2811" s="60"/>
      <c r="BF2811" s="60"/>
      <c r="BG2811" s="60"/>
      <c r="BH2811" s="61">
        <f>'Données SDD'!AK2811</f>
        <v>0</v>
      </c>
    </row>
    <row r="2812" spans="1:60" s="62" customFormat="1" x14ac:dyDescent="0.25">
      <c r="A2812" s="52">
        <f>IFERROR('Données SDD'!A2812,"")</f>
        <v>0</v>
      </c>
      <c r="B2812" s="53">
        <f>IFERROR('Données SDD'!C2812,"")</f>
        <v>0</v>
      </c>
      <c r="C2812" s="54" t="s">
        <v>61</v>
      </c>
      <c r="D2812" s="54">
        <v>9</v>
      </c>
      <c r="E2812" s="54">
        <f>IFERROR('Données SDD'!D2812,"")</f>
        <v>0</v>
      </c>
      <c r="F2812" s="54">
        <f>IFERROR('Données SDD'!E2812,"")</f>
        <v>0</v>
      </c>
      <c r="G2812" s="54"/>
      <c r="H2812" s="54"/>
      <c r="I2812" s="54">
        <f>IFERROR('Données SDD'!G2812,"")</f>
        <v>0</v>
      </c>
      <c r="J2812" s="54">
        <f>'Données SDD'!I2812</f>
        <v>0</v>
      </c>
      <c r="K2812" s="55">
        <f>'Données SDD'!J2812</f>
        <v>0</v>
      </c>
      <c r="L2812" s="55">
        <f>'Données SDD'!K2812</f>
        <v>0</v>
      </c>
      <c r="M2812" s="54">
        <f>'Données SDD'!M2812</f>
        <v>0</v>
      </c>
      <c r="N2812" s="54">
        <f>'Données SDD'!O2812</f>
        <v>0</v>
      </c>
      <c r="O2812" s="54">
        <f>'Données SDD'!Q2812</f>
        <v>0</v>
      </c>
      <c r="P2812" s="54">
        <f>'Données SDD'!R2812</f>
        <v>0</v>
      </c>
      <c r="Q2812" s="54">
        <f>'Données SDD'!T2812</f>
        <v>0</v>
      </c>
      <c r="R2812" s="56">
        <f>'Données SDD'!U2812</f>
        <v>0</v>
      </c>
      <c r="S2812" s="56"/>
      <c r="T2812" s="56"/>
      <c r="U2812" s="56"/>
      <c r="V2812" s="56"/>
      <c r="W2812" s="56"/>
      <c r="X2812" s="56"/>
      <c r="Y2812" s="56" t="s">
        <v>63</v>
      </c>
      <c r="Z2812" s="57">
        <f>IFERROR('Données SDD'!V2812,"")</f>
        <v>0</v>
      </c>
      <c r="AA2812" s="57">
        <f>'Données SDD'!X2812</f>
        <v>0</v>
      </c>
      <c r="AB2812" s="57">
        <f>'Données SDD'!Y2812</f>
        <v>0</v>
      </c>
      <c r="AC2812" s="57">
        <f>'Données SDD'!Z2812</f>
        <v>0</v>
      </c>
      <c r="AD2812" s="57">
        <f>'Données SDD'!AA2812</f>
        <v>0</v>
      </c>
      <c r="AE2812" s="57"/>
      <c r="AF2812" s="57"/>
      <c r="AG2812" s="57"/>
      <c r="AH2812" s="58">
        <f>'Données SDD'!AD2812</f>
        <v>0</v>
      </c>
      <c r="AI2812" s="57">
        <f>'Données SDD'!AF2812</f>
        <v>0</v>
      </c>
      <c r="AJ2812" s="57">
        <f>'Données SDD'!AH2812</f>
        <v>0</v>
      </c>
      <c r="AK2812" s="57">
        <v>9</v>
      </c>
      <c r="AL2812" s="57" t="s">
        <v>62</v>
      </c>
      <c r="AM2812" s="57"/>
      <c r="AN2812" s="57"/>
      <c r="AO2812" s="59"/>
      <c r="AP2812" s="59"/>
      <c r="AQ2812" s="59"/>
      <c r="AR2812" s="59"/>
      <c r="AS2812" s="59"/>
      <c r="AT2812" s="52">
        <f>'Données SDD'!AI2812</f>
        <v>0</v>
      </c>
      <c r="AU2812" s="59"/>
      <c r="AV2812" s="60">
        <f>'Données SDD'!AJ2812</f>
        <v>0</v>
      </c>
      <c r="AW2812" s="60"/>
      <c r="AX2812" s="60"/>
      <c r="AY2812" s="60"/>
      <c r="AZ2812" s="60"/>
      <c r="BA2812" s="60"/>
      <c r="BB2812" s="60"/>
      <c r="BC2812" s="60"/>
      <c r="BD2812" s="60"/>
      <c r="BE2812" s="60"/>
      <c r="BF2812" s="60"/>
      <c r="BG2812" s="60"/>
      <c r="BH2812" s="61">
        <f>'Données SDD'!AK2812</f>
        <v>0</v>
      </c>
    </row>
    <row r="2813" spans="1:60" s="62" customFormat="1" x14ac:dyDescent="0.25">
      <c r="A2813" s="52">
        <f>IFERROR('Données SDD'!A2813,"")</f>
        <v>0</v>
      </c>
      <c r="B2813" s="53">
        <f>IFERROR('Données SDD'!C2813,"")</f>
        <v>0</v>
      </c>
      <c r="C2813" s="54" t="s">
        <v>61</v>
      </c>
      <c r="D2813" s="54">
        <v>9</v>
      </c>
      <c r="E2813" s="54">
        <f>IFERROR('Données SDD'!D2813,"")</f>
        <v>0</v>
      </c>
      <c r="F2813" s="54">
        <f>IFERROR('Données SDD'!E2813,"")</f>
        <v>0</v>
      </c>
      <c r="G2813" s="54"/>
      <c r="H2813" s="54"/>
      <c r="I2813" s="54">
        <f>IFERROR('Données SDD'!G2813,"")</f>
        <v>0</v>
      </c>
      <c r="J2813" s="54">
        <f>'Données SDD'!I2813</f>
        <v>0</v>
      </c>
      <c r="K2813" s="55">
        <f>'Données SDD'!J2813</f>
        <v>0</v>
      </c>
      <c r="L2813" s="55">
        <f>'Données SDD'!K2813</f>
        <v>0</v>
      </c>
      <c r="M2813" s="54">
        <f>'Données SDD'!M2813</f>
        <v>0</v>
      </c>
      <c r="N2813" s="54">
        <f>'Données SDD'!O2813</f>
        <v>0</v>
      </c>
      <c r="O2813" s="54">
        <f>'Données SDD'!Q2813</f>
        <v>0</v>
      </c>
      <c r="P2813" s="54">
        <f>'Données SDD'!R2813</f>
        <v>0</v>
      </c>
      <c r="Q2813" s="54">
        <f>'Données SDD'!T2813</f>
        <v>0</v>
      </c>
      <c r="R2813" s="56">
        <f>'Données SDD'!U2813</f>
        <v>0</v>
      </c>
      <c r="S2813" s="56"/>
      <c r="T2813" s="56"/>
      <c r="U2813" s="56"/>
      <c r="V2813" s="56"/>
      <c r="W2813" s="56"/>
      <c r="X2813" s="56"/>
      <c r="Y2813" s="56" t="s">
        <v>63</v>
      </c>
      <c r="Z2813" s="57">
        <f>IFERROR('Données SDD'!V2813,"")</f>
        <v>0</v>
      </c>
      <c r="AA2813" s="57">
        <f>'Données SDD'!X2813</f>
        <v>0</v>
      </c>
      <c r="AB2813" s="57">
        <f>'Données SDD'!Y2813</f>
        <v>0</v>
      </c>
      <c r="AC2813" s="57">
        <f>'Données SDD'!Z2813</f>
        <v>0</v>
      </c>
      <c r="AD2813" s="57">
        <f>'Données SDD'!AA2813</f>
        <v>0</v>
      </c>
      <c r="AE2813" s="57"/>
      <c r="AF2813" s="57"/>
      <c r="AG2813" s="57"/>
      <c r="AH2813" s="58">
        <f>'Données SDD'!AD2813</f>
        <v>0</v>
      </c>
      <c r="AI2813" s="57">
        <f>'Données SDD'!AF2813</f>
        <v>0</v>
      </c>
      <c r="AJ2813" s="57">
        <f>'Données SDD'!AH2813</f>
        <v>0</v>
      </c>
      <c r="AK2813" s="57">
        <v>9</v>
      </c>
      <c r="AL2813" s="57" t="s">
        <v>62</v>
      </c>
      <c r="AM2813" s="57"/>
      <c r="AN2813" s="57"/>
      <c r="AO2813" s="59"/>
      <c r="AP2813" s="59"/>
      <c r="AQ2813" s="59"/>
      <c r="AR2813" s="59"/>
      <c r="AS2813" s="59"/>
      <c r="AT2813" s="52">
        <f>'Données SDD'!AI2813</f>
        <v>0</v>
      </c>
      <c r="AU2813" s="59"/>
      <c r="AV2813" s="60">
        <f>'Données SDD'!AJ2813</f>
        <v>0</v>
      </c>
      <c r="AW2813" s="60"/>
      <c r="AX2813" s="60"/>
      <c r="AY2813" s="60"/>
      <c r="AZ2813" s="60"/>
      <c r="BA2813" s="60"/>
      <c r="BB2813" s="60"/>
      <c r="BC2813" s="60"/>
      <c r="BD2813" s="60"/>
      <c r="BE2813" s="60"/>
      <c r="BF2813" s="60"/>
      <c r="BG2813" s="60"/>
      <c r="BH2813" s="61">
        <f>'Données SDD'!AK2813</f>
        <v>0</v>
      </c>
    </row>
    <row r="2814" spans="1:60" s="62" customFormat="1" x14ac:dyDescent="0.25">
      <c r="A2814" s="52">
        <f>IFERROR('Données SDD'!A2814,"")</f>
        <v>0</v>
      </c>
      <c r="B2814" s="53">
        <f>IFERROR('Données SDD'!C2814,"")</f>
        <v>0</v>
      </c>
      <c r="C2814" s="54" t="s">
        <v>61</v>
      </c>
      <c r="D2814" s="54">
        <v>9</v>
      </c>
      <c r="E2814" s="54">
        <f>IFERROR('Données SDD'!D2814,"")</f>
        <v>0</v>
      </c>
      <c r="F2814" s="54">
        <f>IFERROR('Données SDD'!E2814,"")</f>
        <v>0</v>
      </c>
      <c r="G2814" s="54"/>
      <c r="H2814" s="54"/>
      <c r="I2814" s="54">
        <f>IFERROR('Données SDD'!G2814,"")</f>
        <v>0</v>
      </c>
      <c r="J2814" s="54">
        <f>'Données SDD'!I2814</f>
        <v>0</v>
      </c>
      <c r="K2814" s="55">
        <f>'Données SDD'!J2814</f>
        <v>0</v>
      </c>
      <c r="L2814" s="55">
        <f>'Données SDD'!K2814</f>
        <v>0</v>
      </c>
      <c r="M2814" s="54">
        <f>'Données SDD'!M2814</f>
        <v>0</v>
      </c>
      <c r="N2814" s="54">
        <f>'Données SDD'!O2814</f>
        <v>0</v>
      </c>
      <c r="O2814" s="54">
        <f>'Données SDD'!Q2814</f>
        <v>0</v>
      </c>
      <c r="P2814" s="54">
        <f>'Données SDD'!R2814</f>
        <v>0</v>
      </c>
      <c r="Q2814" s="54">
        <f>'Données SDD'!T2814</f>
        <v>0</v>
      </c>
      <c r="R2814" s="56">
        <f>'Données SDD'!U2814</f>
        <v>0</v>
      </c>
      <c r="S2814" s="56"/>
      <c r="T2814" s="56"/>
      <c r="U2814" s="56"/>
      <c r="V2814" s="56"/>
      <c r="W2814" s="56"/>
      <c r="X2814" s="56"/>
      <c r="Y2814" s="56" t="s">
        <v>63</v>
      </c>
      <c r="Z2814" s="57">
        <f>IFERROR('Données SDD'!V2814,"")</f>
        <v>0</v>
      </c>
      <c r="AA2814" s="57">
        <f>'Données SDD'!X2814</f>
        <v>0</v>
      </c>
      <c r="AB2814" s="57">
        <f>'Données SDD'!Y2814</f>
        <v>0</v>
      </c>
      <c r="AC2814" s="57">
        <f>'Données SDD'!Z2814</f>
        <v>0</v>
      </c>
      <c r="AD2814" s="57">
        <f>'Données SDD'!AA2814</f>
        <v>0</v>
      </c>
      <c r="AE2814" s="57"/>
      <c r="AF2814" s="57"/>
      <c r="AG2814" s="57"/>
      <c r="AH2814" s="58">
        <f>'Données SDD'!AD2814</f>
        <v>0</v>
      </c>
      <c r="AI2814" s="57">
        <f>'Données SDD'!AF2814</f>
        <v>0</v>
      </c>
      <c r="AJ2814" s="57">
        <f>'Données SDD'!AH2814</f>
        <v>0</v>
      </c>
      <c r="AK2814" s="57">
        <v>9</v>
      </c>
      <c r="AL2814" s="57" t="s">
        <v>62</v>
      </c>
      <c r="AM2814" s="57"/>
      <c r="AN2814" s="57"/>
      <c r="AO2814" s="59"/>
      <c r="AP2814" s="59"/>
      <c r="AQ2814" s="59"/>
      <c r="AR2814" s="59"/>
      <c r="AS2814" s="59"/>
      <c r="AT2814" s="52">
        <f>'Données SDD'!AI2814</f>
        <v>0</v>
      </c>
      <c r="AU2814" s="59"/>
      <c r="AV2814" s="60">
        <f>'Données SDD'!AJ2814</f>
        <v>0</v>
      </c>
      <c r="AW2814" s="60"/>
      <c r="AX2814" s="60"/>
      <c r="AY2814" s="60"/>
      <c r="AZ2814" s="60"/>
      <c r="BA2814" s="60"/>
      <c r="BB2814" s="60"/>
      <c r="BC2814" s="60"/>
      <c r="BD2814" s="60"/>
      <c r="BE2814" s="60"/>
      <c r="BF2814" s="60"/>
      <c r="BG2814" s="60"/>
      <c r="BH2814" s="61">
        <f>'Données SDD'!AK2814</f>
        <v>0</v>
      </c>
    </row>
    <row r="2815" spans="1:60" s="62" customFormat="1" x14ac:dyDescent="0.25">
      <c r="A2815" s="52">
        <f>IFERROR('Données SDD'!A2815,"")</f>
        <v>0</v>
      </c>
      <c r="B2815" s="53">
        <f>IFERROR('Données SDD'!C2815,"")</f>
        <v>0</v>
      </c>
      <c r="C2815" s="54" t="s">
        <v>61</v>
      </c>
      <c r="D2815" s="54">
        <v>9</v>
      </c>
      <c r="E2815" s="54">
        <f>IFERROR('Données SDD'!D2815,"")</f>
        <v>0</v>
      </c>
      <c r="F2815" s="54">
        <f>IFERROR('Données SDD'!E2815,"")</f>
        <v>0</v>
      </c>
      <c r="G2815" s="54"/>
      <c r="H2815" s="54"/>
      <c r="I2815" s="54">
        <f>IFERROR('Données SDD'!G2815,"")</f>
        <v>0</v>
      </c>
      <c r="J2815" s="54">
        <f>'Données SDD'!I2815</f>
        <v>0</v>
      </c>
      <c r="K2815" s="55">
        <f>'Données SDD'!J2815</f>
        <v>0</v>
      </c>
      <c r="L2815" s="55">
        <f>'Données SDD'!K2815</f>
        <v>0</v>
      </c>
      <c r="M2815" s="54">
        <f>'Données SDD'!M2815</f>
        <v>0</v>
      </c>
      <c r="N2815" s="54">
        <f>'Données SDD'!O2815</f>
        <v>0</v>
      </c>
      <c r="O2815" s="54">
        <f>'Données SDD'!Q2815</f>
        <v>0</v>
      </c>
      <c r="P2815" s="54">
        <f>'Données SDD'!R2815</f>
        <v>0</v>
      </c>
      <c r="Q2815" s="54">
        <f>'Données SDD'!T2815</f>
        <v>0</v>
      </c>
      <c r="R2815" s="56">
        <f>'Données SDD'!U2815</f>
        <v>0</v>
      </c>
      <c r="S2815" s="56"/>
      <c r="T2815" s="56"/>
      <c r="U2815" s="56"/>
      <c r="V2815" s="56"/>
      <c r="W2815" s="56"/>
      <c r="X2815" s="56"/>
      <c r="Y2815" s="56" t="s">
        <v>63</v>
      </c>
      <c r="Z2815" s="57">
        <f>IFERROR('Données SDD'!V2815,"")</f>
        <v>0</v>
      </c>
      <c r="AA2815" s="57">
        <f>'Données SDD'!X2815</f>
        <v>0</v>
      </c>
      <c r="AB2815" s="57">
        <f>'Données SDD'!Y2815</f>
        <v>0</v>
      </c>
      <c r="AC2815" s="57">
        <f>'Données SDD'!Z2815</f>
        <v>0</v>
      </c>
      <c r="AD2815" s="57">
        <f>'Données SDD'!AA2815</f>
        <v>0</v>
      </c>
      <c r="AE2815" s="57"/>
      <c r="AF2815" s="57"/>
      <c r="AG2815" s="57"/>
      <c r="AH2815" s="58">
        <f>'Données SDD'!AD2815</f>
        <v>0</v>
      </c>
      <c r="AI2815" s="57">
        <f>'Données SDD'!AF2815</f>
        <v>0</v>
      </c>
      <c r="AJ2815" s="57">
        <f>'Données SDD'!AH2815</f>
        <v>0</v>
      </c>
      <c r="AK2815" s="57">
        <v>9</v>
      </c>
      <c r="AL2815" s="57" t="s">
        <v>62</v>
      </c>
      <c r="AM2815" s="57"/>
      <c r="AN2815" s="57"/>
      <c r="AO2815" s="59"/>
      <c r="AP2815" s="59"/>
      <c r="AQ2815" s="59"/>
      <c r="AR2815" s="59"/>
      <c r="AS2815" s="59"/>
      <c r="AT2815" s="52">
        <f>'Données SDD'!AI2815</f>
        <v>0</v>
      </c>
      <c r="AU2815" s="59"/>
      <c r="AV2815" s="60">
        <f>'Données SDD'!AJ2815</f>
        <v>0</v>
      </c>
      <c r="AW2815" s="60"/>
      <c r="AX2815" s="60"/>
      <c r="AY2815" s="60"/>
      <c r="AZ2815" s="60"/>
      <c r="BA2815" s="60"/>
      <c r="BB2815" s="60"/>
      <c r="BC2815" s="60"/>
      <c r="BD2815" s="60"/>
      <c r="BE2815" s="60"/>
      <c r="BF2815" s="60"/>
      <c r="BG2815" s="60"/>
      <c r="BH2815" s="61">
        <f>'Données SDD'!AK2815</f>
        <v>0</v>
      </c>
    </row>
    <row r="2816" spans="1:60" s="62" customFormat="1" x14ac:dyDescent="0.25">
      <c r="A2816" s="52">
        <f>IFERROR('Données SDD'!A2816,"")</f>
        <v>0</v>
      </c>
      <c r="B2816" s="53">
        <f>IFERROR('Données SDD'!C2816,"")</f>
        <v>0</v>
      </c>
      <c r="C2816" s="54" t="s">
        <v>61</v>
      </c>
      <c r="D2816" s="54">
        <v>9</v>
      </c>
      <c r="E2816" s="54">
        <f>IFERROR('Données SDD'!D2816,"")</f>
        <v>0</v>
      </c>
      <c r="F2816" s="54">
        <f>IFERROR('Données SDD'!E2816,"")</f>
        <v>0</v>
      </c>
      <c r="G2816" s="54"/>
      <c r="H2816" s="54"/>
      <c r="I2816" s="54">
        <f>IFERROR('Données SDD'!G2816,"")</f>
        <v>0</v>
      </c>
      <c r="J2816" s="54">
        <f>'Données SDD'!I2816</f>
        <v>0</v>
      </c>
      <c r="K2816" s="55">
        <f>'Données SDD'!J2816</f>
        <v>0</v>
      </c>
      <c r="L2816" s="55">
        <f>'Données SDD'!K2816</f>
        <v>0</v>
      </c>
      <c r="M2816" s="54">
        <f>'Données SDD'!M2816</f>
        <v>0</v>
      </c>
      <c r="N2816" s="54">
        <f>'Données SDD'!O2816</f>
        <v>0</v>
      </c>
      <c r="O2816" s="54">
        <f>'Données SDD'!Q2816</f>
        <v>0</v>
      </c>
      <c r="P2816" s="54">
        <f>'Données SDD'!R2816</f>
        <v>0</v>
      </c>
      <c r="Q2816" s="54">
        <f>'Données SDD'!T2816</f>
        <v>0</v>
      </c>
      <c r="R2816" s="56">
        <f>'Données SDD'!U2816</f>
        <v>0</v>
      </c>
      <c r="S2816" s="56"/>
      <c r="T2816" s="56"/>
      <c r="U2816" s="56"/>
      <c r="V2816" s="56"/>
      <c r="W2816" s="56"/>
      <c r="X2816" s="56"/>
      <c r="Y2816" s="56" t="s">
        <v>63</v>
      </c>
      <c r="Z2816" s="57">
        <f>IFERROR('Données SDD'!V2816,"")</f>
        <v>0</v>
      </c>
      <c r="AA2816" s="57">
        <f>'Données SDD'!X2816</f>
        <v>0</v>
      </c>
      <c r="AB2816" s="57">
        <f>'Données SDD'!Y2816</f>
        <v>0</v>
      </c>
      <c r="AC2816" s="57">
        <f>'Données SDD'!Z2816</f>
        <v>0</v>
      </c>
      <c r="AD2816" s="57">
        <f>'Données SDD'!AA2816</f>
        <v>0</v>
      </c>
      <c r="AE2816" s="57"/>
      <c r="AF2816" s="57"/>
      <c r="AG2816" s="57"/>
      <c r="AH2816" s="58">
        <f>'Données SDD'!AD2816</f>
        <v>0</v>
      </c>
      <c r="AI2816" s="57">
        <f>'Données SDD'!AF2816</f>
        <v>0</v>
      </c>
      <c r="AJ2816" s="57">
        <f>'Données SDD'!AH2816</f>
        <v>0</v>
      </c>
      <c r="AK2816" s="57">
        <v>9</v>
      </c>
      <c r="AL2816" s="57" t="s">
        <v>62</v>
      </c>
      <c r="AM2816" s="57"/>
      <c r="AN2816" s="57"/>
      <c r="AO2816" s="59"/>
      <c r="AP2816" s="59"/>
      <c r="AQ2816" s="59"/>
      <c r="AR2816" s="59"/>
      <c r="AS2816" s="59"/>
      <c r="AT2816" s="52">
        <f>'Données SDD'!AI2816</f>
        <v>0</v>
      </c>
      <c r="AU2816" s="59"/>
      <c r="AV2816" s="60">
        <f>'Données SDD'!AJ2816</f>
        <v>0</v>
      </c>
      <c r="AW2816" s="60"/>
      <c r="AX2816" s="60"/>
      <c r="AY2816" s="60"/>
      <c r="AZ2816" s="60"/>
      <c r="BA2816" s="60"/>
      <c r="BB2816" s="60"/>
      <c r="BC2816" s="60"/>
      <c r="BD2816" s="60"/>
      <c r="BE2816" s="60"/>
      <c r="BF2816" s="60"/>
      <c r="BG2816" s="60"/>
      <c r="BH2816" s="61">
        <f>'Données SDD'!AK2816</f>
        <v>0</v>
      </c>
    </row>
    <row r="2817" spans="1:60" s="62" customFormat="1" x14ac:dyDescent="0.25">
      <c r="A2817" s="52">
        <f>IFERROR('Données SDD'!A2817,"")</f>
        <v>0</v>
      </c>
      <c r="B2817" s="53">
        <f>IFERROR('Données SDD'!C2817,"")</f>
        <v>0</v>
      </c>
      <c r="C2817" s="54" t="s">
        <v>61</v>
      </c>
      <c r="D2817" s="54">
        <v>9</v>
      </c>
      <c r="E2817" s="54">
        <f>IFERROR('Données SDD'!D2817,"")</f>
        <v>0</v>
      </c>
      <c r="F2817" s="54">
        <f>IFERROR('Données SDD'!E2817,"")</f>
        <v>0</v>
      </c>
      <c r="G2817" s="54"/>
      <c r="H2817" s="54"/>
      <c r="I2817" s="54">
        <f>IFERROR('Données SDD'!G2817,"")</f>
        <v>0</v>
      </c>
      <c r="J2817" s="54">
        <f>'Données SDD'!I2817</f>
        <v>0</v>
      </c>
      <c r="K2817" s="55">
        <f>'Données SDD'!J2817</f>
        <v>0</v>
      </c>
      <c r="L2817" s="55">
        <f>'Données SDD'!K2817</f>
        <v>0</v>
      </c>
      <c r="M2817" s="54">
        <f>'Données SDD'!M2817</f>
        <v>0</v>
      </c>
      <c r="N2817" s="54">
        <f>'Données SDD'!O2817</f>
        <v>0</v>
      </c>
      <c r="O2817" s="54">
        <f>'Données SDD'!Q2817</f>
        <v>0</v>
      </c>
      <c r="P2817" s="54">
        <f>'Données SDD'!R2817</f>
        <v>0</v>
      </c>
      <c r="Q2817" s="54">
        <f>'Données SDD'!T2817</f>
        <v>0</v>
      </c>
      <c r="R2817" s="56">
        <f>'Données SDD'!U2817</f>
        <v>0</v>
      </c>
      <c r="S2817" s="56"/>
      <c r="T2817" s="56"/>
      <c r="U2817" s="56"/>
      <c r="V2817" s="56"/>
      <c r="W2817" s="56"/>
      <c r="X2817" s="56"/>
      <c r="Y2817" s="56" t="s">
        <v>63</v>
      </c>
      <c r="Z2817" s="57">
        <f>IFERROR('Données SDD'!V2817,"")</f>
        <v>0</v>
      </c>
      <c r="AA2817" s="57">
        <f>'Données SDD'!X2817</f>
        <v>0</v>
      </c>
      <c r="AB2817" s="57">
        <f>'Données SDD'!Y2817</f>
        <v>0</v>
      </c>
      <c r="AC2817" s="57">
        <f>'Données SDD'!Z2817</f>
        <v>0</v>
      </c>
      <c r="AD2817" s="57">
        <f>'Données SDD'!AA2817</f>
        <v>0</v>
      </c>
      <c r="AE2817" s="57"/>
      <c r="AF2817" s="57"/>
      <c r="AG2817" s="57"/>
      <c r="AH2817" s="58">
        <f>'Données SDD'!AD2817</f>
        <v>0</v>
      </c>
      <c r="AI2817" s="57">
        <f>'Données SDD'!AF2817</f>
        <v>0</v>
      </c>
      <c r="AJ2817" s="57">
        <f>'Données SDD'!AH2817</f>
        <v>0</v>
      </c>
      <c r="AK2817" s="57">
        <v>9</v>
      </c>
      <c r="AL2817" s="57" t="s">
        <v>62</v>
      </c>
      <c r="AM2817" s="57"/>
      <c r="AN2817" s="57"/>
      <c r="AO2817" s="59"/>
      <c r="AP2817" s="59"/>
      <c r="AQ2817" s="59"/>
      <c r="AR2817" s="59"/>
      <c r="AS2817" s="59"/>
      <c r="AT2817" s="52">
        <f>'Données SDD'!AI2817</f>
        <v>0</v>
      </c>
      <c r="AU2817" s="59"/>
      <c r="AV2817" s="60">
        <f>'Données SDD'!AJ2817</f>
        <v>0</v>
      </c>
      <c r="AW2817" s="60"/>
      <c r="AX2817" s="60"/>
      <c r="AY2817" s="60"/>
      <c r="AZ2817" s="60"/>
      <c r="BA2817" s="60"/>
      <c r="BB2817" s="60"/>
      <c r="BC2817" s="60"/>
      <c r="BD2817" s="60"/>
      <c r="BE2817" s="60"/>
      <c r="BF2817" s="60"/>
      <c r="BG2817" s="60"/>
      <c r="BH2817" s="61">
        <f>'Données SDD'!AK2817</f>
        <v>0</v>
      </c>
    </row>
    <row r="2818" spans="1:60" s="62" customFormat="1" x14ac:dyDescent="0.25">
      <c r="A2818" s="52">
        <f>IFERROR('Données SDD'!A2818,"")</f>
        <v>0</v>
      </c>
      <c r="B2818" s="53">
        <f>IFERROR('Données SDD'!C2818,"")</f>
        <v>0</v>
      </c>
      <c r="C2818" s="54" t="s">
        <v>61</v>
      </c>
      <c r="D2818" s="54">
        <v>9</v>
      </c>
      <c r="E2818" s="54">
        <f>IFERROR('Données SDD'!D2818,"")</f>
        <v>0</v>
      </c>
      <c r="F2818" s="54">
        <f>IFERROR('Données SDD'!E2818,"")</f>
        <v>0</v>
      </c>
      <c r="G2818" s="54"/>
      <c r="H2818" s="54"/>
      <c r="I2818" s="54">
        <f>IFERROR('Données SDD'!G2818,"")</f>
        <v>0</v>
      </c>
      <c r="J2818" s="54">
        <f>'Données SDD'!I2818</f>
        <v>0</v>
      </c>
      <c r="K2818" s="55">
        <f>'Données SDD'!J2818</f>
        <v>0</v>
      </c>
      <c r="L2818" s="55">
        <f>'Données SDD'!K2818</f>
        <v>0</v>
      </c>
      <c r="M2818" s="54">
        <f>'Données SDD'!M2818</f>
        <v>0</v>
      </c>
      <c r="N2818" s="54">
        <f>'Données SDD'!O2818</f>
        <v>0</v>
      </c>
      <c r="O2818" s="54">
        <f>'Données SDD'!Q2818</f>
        <v>0</v>
      </c>
      <c r="P2818" s="54">
        <f>'Données SDD'!R2818</f>
        <v>0</v>
      </c>
      <c r="Q2818" s="54">
        <f>'Données SDD'!T2818</f>
        <v>0</v>
      </c>
      <c r="R2818" s="56">
        <f>'Données SDD'!U2818</f>
        <v>0</v>
      </c>
      <c r="S2818" s="56"/>
      <c r="T2818" s="56"/>
      <c r="U2818" s="56"/>
      <c r="V2818" s="56"/>
      <c r="W2818" s="56"/>
      <c r="X2818" s="56"/>
      <c r="Y2818" s="56" t="s">
        <v>63</v>
      </c>
      <c r="Z2818" s="57">
        <f>IFERROR('Données SDD'!V2818,"")</f>
        <v>0</v>
      </c>
      <c r="AA2818" s="57">
        <f>'Données SDD'!X2818</f>
        <v>0</v>
      </c>
      <c r="AB2818" s="57">
        <f>'Données SDD'!Y2818</f>
        <v>0</v>
      </c>
      <c r="AC2818" s="57">
        <f>'Données SDD'!Z2818</f>
        <v>0</v>
      </c>
      <c r="AD2818" s="57">
        <f>'Données SDD'!AA2818</f>
        <v>0</v>
      </c>
      <c r="AE2818" s="57"/>
      <c r="AF2818" s="57"/>
      <c r="AG2818" s="57"/>
      <c r="AH2818" s="58">
        <f>'Données SDD'!AD2818</f>
        <v>0</v>
      </c>
      <c r="AI2818" s="57">
        <f>'Données SDD'!AF2818</f>
        <v>0</v>
      </c>
      <c r="AJ2818" s="57">
        <f>'Données SDD'!AH2818</f>
        <v>0</v>
      </c>
      <c r="AK2818" s="57">
        <v>9</v>
      </c>
      <c r="AL2818" s="57" t="s">
        <v>62</v>
      </c>
      <c r="AM2818" s="57"/>
      <c r="AN2818" s="57"/>
      <c r="AO2818" s="59"/>
      <c r="AP2818" s="59"/>
      <c r="AQ2818" s="59"/>
      <c r="AR2818" s="59"/>
      <c r="AS2818" s="59"/>
      <c r="AT2818" s="52">
        <f>'Données SDD'!AI2818</f>
        <v>0</v>
      </c>
      <c r="AU2818" s="59"/>
      <c r="AV2818" s="60">
        <f>'Données SDD'!AJ2818</f>
        <v>0</v>
      </c>
      <c r="AW2818" s="60"/>
      <c r="AX2818" s="60"/>
      <c r="AY2818" s="60"/>
      <c r="AZ2818" s="60"/>
      <c r="BA2818" s="60"/>
      <c r="BB2818" s="60"/>
      <c r="BC2818" s="60"/>
      <c r="BD2818" s="60"/>
      <c r="BE2818" s="60"/>
      <c r="BF2818" s="60"/>
      <c r="BG2818" s="60"/>
      <c r="BH2818" s="61">
        <f>'Données SDD'!AK2818</f>
        <v>0</v>
      </c>
    </row>
    <row r="2819" spans="1:60" s="62" customFormat="1" x14ac:dyDescent="0.25">
      <c r="A2819" s="52">
        <f>IFERROR('Données SDD'!A2819,"")</f>
        <v>0</v>
      </c>
      <c r="B2819" s="53">
        <f>IFERROR('Données SDD'!C2819,"")</f>
        <v>0</v>
      </c>
      <c r="C2819" s="54" t="s">
        <v>61</v>
      </c>
      <c r="D2819" s="54">
        <v>9</v>
      </c>
      <c r="E2819" s="54">
        <f>IFERROR('Données SDD'!D2819,"")</f>
        <v>0</v>
      </c>
      <c r="F2819" s="54">
        <f>IFERROR('Données SDD'!E2819,"")</f>
        <v>0</v>
      </c>
      <c r="G2819" s="54"/>
      <c r="H2819" s="54"/>
      <c r="I2819" s="54">
        <f>IFERROR('Données SDD'!G2819,"")</f>
        <v>0</v>
      </c>
      <c r="J2819" s="54">
        <f>'Données SDD'!I2819</f>
        <v>0</v>
      </c>
      <c r="K2819" s="55">
        <f>'Données SDD'!J2819</f>
        <v>0</v>
      </c>
      <c r="L2819" s="55">
        <f>'Données SDD'!K2819</f>
        <v>0</v>
      </c>
      <c r="M2819" s="54">
        <f>'Données SDD'!M2819</f>
        <v>0</v>
      </c>
      <c r="N2819" s="54">
        <f>'Données SDD'!O2819</f>
        <v>0</v>
      </c>
      <c r="O2819" s="54">
        <f>'Données SDD'!Q2819</f>
        <v>0</v>
      </c>
      <c r="P2819" s="54">
        <f>'Données SDD'!R2819</f>
        <v>0</v>
      </c>
      <c r="Q2819" s="54">
        <f>'Données SDD'!T2819</f>
        <v>0</v>
      </c>
      <c r="R2819" s="56">
        <f>'Données SDD'!U2819</f>
        <v>0</v>
      </c>
      <c r="S2819" s="56"/>
      <c r="T2819" s="56"/>
      <c r="U2819" s="56"/>
      <c r="V2819" s="56"/>
      <c r="W2819" s="56"/>
      <c r="X2819" s="56"/>
      <c r="Y2819" s="56" t="s">
        <v>63</v>
      </c>
      <c r="Z2819" s="57">
        <f>IFERROR('Données SDD'!V2819,"")</f>
        <v>0</v>
      </c>
      <c r="AA2819" s="57">
        <f>'Données SDD'!X2819</f>
        <v>0</v>
      </c>
      <c r="AB2819" s="57">
        <f>'Données SDD'!Y2819</f>
        <v>0</v>
      </c>
      <c r="AC2819" s="57">
        <f>'Données SDD'!Z2819</f>
        <v>0</v>
      </c>
      <c r="AD2819" s="57">
        <f>'Données SDD'!AA2819</f>
        <v>0</v>
      </c>
      <c r="AE2819" s="57"/>
      <c r="AF2819" s="57"/>
      <c r="AG2819" s="57"/>
      <c r="AH2819" s="58">
        <f>'Données SDD'!AD2819</f>
        <v>0</v>
      </c>
      <c r="AI2819" s="57">
        <f>'Données SDD'!AF2819</f>
        <v>0</v>
      </c>
      <c r="AJ2819" s="57">
        <f>'Données SDD'!AH2819</f>
        <v>0</v>
      </c>
      <c r="AK2819" s="57">
        <v>9</v>
      </c>
      <c r="AL2819" s="57" t="s">
        <v>62</v>
      </c>
      <c r="AM2819" s="57"/>
      <c r="AN2819" s="57"/>
      <c r="AO2819" s="59"/>
      <c r="AP2819" s="59"/>
      <c r="AQ2819" s="59"/>
      <c r="AR2819" s="59"/>
      <c r="AS2819" s="59"/>
      <c r="AT2819" s="52">
        <f>'Données SDD'!AI2819</f>
        <v>0</v>
      </c>
      <c r="AU2819" s="59"/>
      <c r="AV2819" s="60">
        <f>'Données SDD'!AJ2819</f>
        <v>0</v>
      </c>
      <c r="AW2819" s="60"/>
      <c r="AX2819" s="60"/>
      <c r="AY2819" s="60"/>
      <c r="AZ2819" s="60"/>
      <c r="BA2819" s="60"/>
      <c r="BB2819" s="60"/>
      <c r="BC2819" s="60"/>
      <c r="BD2819" s="60"/>
      <c r="BE2819" s="60"/>
      <c r="BF2819" s="60"/>
      <c r="BG2819" s="60"/>
      <c r="BH2819" s="61">
        <f>'Données SDD'!AK2819</f>
        <v>0</v>
      </c>
    </row>
    <row r="2820" spans="1:60" s="62" customFormat="1" x14ac:dyDescent="0.25">
      <c r="A2820" s="52">
        <f>IFERROR('Données SDD'!A2820,"")</f>
        <v>0</v>
      </c>
      <c r="B2820" s="53">
        <f>IFERROR('Données SDD'!C2820,"")</f>
        <v>0</v>
      </c>
      <c r="C2820" s="54" t="s">
        <v>61</v>
      </c>
      <c r="D2820" s="54">
        <v>9</v>
      </c>
      <c r="E2820" s="54">
        <f>IFERROR('Données SDD'!D2820,"")</f>
        <v>0</v>
      </c>
      <c r="F2820" s="54">
        <f>IFERROR('Données SDD'!E2820,"")</f>
        <v>0</v>
      </c>
      <c r="G2820" s="54"/>
      <c r="H2820" s="54"/>
      <c r="I2820" s="54">
        <f>IFERROR('Données SDD'!G2820,"")</f>
        <v>0</v>
      </c>
      <c r="J2820" s="54">
        <f>'Données SDD'!I2820</f>
        <v>0</v>
      </c>
      <c r="K2820" s="55">
        <f>'Données SDD'!J2820</f>
        <v>0</v>
      </c>
      <c r="L2820" s="55">
        <f>'Données SDD'!K2820</f>
        <v>0</v>
      </c>
      <c r="M2820" s="54">
        <f>'Données SDD'!M2820</f>
        <v>0</v>
      </c>
      <c r="N2820" s="54">
        <f>'Données SDD'!O2820</f>
        <v>0</v>
      </c>
      <c r="O2820" s="54">
        <f>'Données SDD'!Q2820</f>
        <v>0</v>
      </c>
      <c r="P2820" s="54">
        <f>'Données SDD'!R2820</f>
        <v>0</v>
      </c>
      <c r="Q2820" s="54">
        <f>'Données SDD'!T2820</f>
        <v>0</v>
      </c>
      <c r="R2820" s="56">
        <f>'Données SDD'!U2820</f>
        <v>0</v>
      </c>
      <c r="S2820" s="56"/>
      <c r="T2820" s="56"/>
      <c r="U2820" s="56"/>
      <c r="V2820" s="56"/>
      <c r="W2820" s="56"/>
      <c r="X2820" s="56"/>
      <c r="Y2820" s="56" t="s">
        <v>63</v>
      </c>
      <c r="Z2820" s="57">
        <f>IFERROR('Données SDD'!V2820,"")</f>
        <v>0</v>
      </c>
      <c r="AA2820" s="57">
        <f>'Données SDD'!X2820</f>
        <v>0</v>
      </c>
      <c r="AB2820" s="57">
        <f>'Données SDD'!Y2820</f>
        <v>0</v>
      </c>
      <c r="AC2820" s="57">
        <f>'Données SDD'!Z2820</f>
        <v>0</v>
      </c>
      <c r="AD2820" s="57">
        <f>'Données SDD'!AA2820</f>
        <v>0</v>
      </c>
      <c r="AE2820" s="57"/>
      <c r="AF2820" s="57"/>
      <c r="AG2820" s="57"/>
      <c r="AH2820" s="58">
        <f>'Données SDD'!AD2820</f>
        <v>0</v>
      </c>
      <c r="AI2820" s="57">
        <f>'Données SDD'!AF2820</f>
        <v>0</v>
      </c>
      <c r="AJ2820" s="57">
        <f>'Données SDD'!AH2820</f>
        <v>0</v>
      </c>
      <c r="AK2820" s="57">
        <v>9</v>
      </c>
      <c r="AL2820" s="57" t="s">
        <v>62</v>
      </c>
      <c r="AM2820" s="57"/>
      <c r="AN2820" s="57"/>
      <c r="AO2820" s="59"/>
      <c r="AP2820" s="59"/>
      <c r="AQ2820" s="59"/>
      <c r="AR2820" s="59"/>
      <c r="AS2820" s="59"/>
      <c r="AT2820" s="52">
        <f>'Données SDD'!AI2820</f>
        <v>0</v>
      </c>
      <c r="AU2820" s="59"/>
      <c r="AV2820" s="60">
        <f>'Données SDD'!AJ2820</f>
        <v>0</v>
      </c>
      <c r="AW2820" s="60"/>
      <c r="AX2820" s="60"/>
      <c r="AY2820" s="60"/>
      <c r="AZ2820" s="60"/>
      <c r="BA2820" s="60"/>
      <c r="BB2820" s="60"/>
      <c r="BC2820" s="60"/>
      <c r="BD2820" s="60"/>
      <c r="BE2820" s="60"/>
      <c r="BF2820" s="60"/>
      <c r="BG2820" s="60"/>
      <c r="BH2820" s="61">
        <f>'Données SDD'!AK2820</f>
        <v>0</v>
      </c>
    </row>
    <row r="2821" spans="1:60" s="62" customFormat="1" x14ac:dyDescent="0.25">
      <c r="A2821" s="52">
        <f>IFERROR('Données SDD'!A2821,"")</f>
        <v>0</v>
      </c>
      <c r="B2821" s="53">
        <f>IFERROR('Données SDD'!C2821,"")</f>
        <v>0</v>
      </c>
      <c r="C2821" s="54" t="s">
        <v>61</v>
      </c>
      <c r="D2821" s="54">
        <v>9</v>
      </c>
      <c r="E2821" s="54">
        <f>IFERROR('Données SDD'!D2821,"")</f>
        <v>0</v>
      </c>
      <c r="F2821" s="54">
        <f>IFERROR('Données SDD'!E2821,"")</f>
        <v>0</v>
      </c>
      <c r="G2821" s="54"/>
      <c r="H2821" s="54"/>
      <c r="I2821" s="54">
        <f>IFERROR('Données SDD'!G2821,"")</f>
        <v>0</v>
      </c>
      <c r="J2821" s="54">
        <f>'Données SDD'!I2821</f>
        <v>0</v>
      </c>
      <c r="K2821" s="55">
        <f>'Données SDD'!J2821</f>
        <v>0</v>
      </c>
      <c r="L2821" s="55">
        <f>'Données SDD'!K2821</f>
        <v>0</v>
      </c>
      <c r="M2821" s="54">
        <f>'Données SDD'!M2821</f>
        <v>0</v>
      </c>
      <c r="N2821" s="54">
        <f>'Données SDD'!O2821</f>
        <v>0</v>
      </c>
      <c r="O2821" s="54">
        <f>'Données SDD'!Q2821</f>
        <v>0</v>
      </c>
      <c r="P2821" s="54">
        <f>'Données SDD'!R2821</f>
        <v>0</v>
      </c>
      <c r="Q2821" s="54">
        <f>'Données SDD'!T2821</f>
        <v>0</v>
      </c>
      <c r="R2821" s="56">
        <f>'Données SDD'!U2821</f>
        <v>0</v>
      </c>
      <c r="S2821" s="56"/>
      <c r="T2821" s="56"/>
      <c r="U2821" s="56"/>
      <c r="V2821" s="56"/>
      <c r="W2821" s="56"/>
      <c r="X2821" s="56"/>
      <c r="Y2821" s="56" t="s">
        <v>63</v>
      </c>
      <c r="Z2821" s="57">
        <f>IFERROR('Données SDD'!V2821,"")</f>
        <v>0</v>
      </c>
      <c r="AA2821" s="57">
        <f>'Données SDD'!X2821</f>
        <v>0</v>
      </c>
      <c r="AB2821" s="57">
        <f>'Données SDD'!Y2821</f>
        <v>0</v>
      </c>
      <c r="AC2821" s="57">
        <f>'Données SDD'!Z2821</f>
        <v>0</v>
      </c>
      <c r="AD2821" s="57">
        <f>'Données SDD'!AA2821</f>
        <v>0</v>
      </c>
      <c r="AE2821" s="57"/>
      <c r="AF2821" s="57"/>
      <c r="AG2821" s="57"/>
      <c r="AH2821" s="58">
        <f>'Données SDD'!AD2821</f>
        <v>0</v>
      </c>
      <c r="AI2821" s="57">
        <f>'Données SDD'!AF2821</f>
        <v>0</v>
      </c>
      <c r="AJ2821" s="57">
        <f>'Données SDD'!AH2821</f>
        <v>0</v>
      </c>
      <c r="AK2821" s="57">
        <v>9</v>
      </c>
      <c r="AL2821" s="57" t="s">
        <v>62</v>
      </c>
      <c r="AM2821" s="57"/>
      <c r="AN2821" s="57"/>
      <c r="AO2821" s="59"/>
      <c r="AP2821" s="59"/>
      <c r="AQ2821" s="59"/>
      <c r="AR2821" s="59"/>
      <c r="AS2821" s="59"/>
      <c r="AT2821" s="52">
        <f>'Données SDD'!AI2821</f>
        <v>0</v>
      </c>
      <c r="AU2821" s="59"/>
      <c r="AV2821" s="60">
        <f>'Données SDD'!AJ2821</f>
        <v>0</v>
      </c>
      <c r="AW2821" s="60"/>
      <c r="AX2821" s="60"/>
      <c r="AY2821" s="60"/>
      <c r="AZ2821" s="60"/>
      <c r="BA2821" s="60"/>
      <c r="BB2821" s="60"/>
      <c r="BC2821" s="60"/>
      <c r="BD2821" s="60"/>
      <c r="BE2821" s="60"/>
      <c r="BF2821" s="60"/>
      <c r="BG2821" s="60"/>
      <c r="BH2821" s="61">
        <f>'Données SDD'!AK2821</f>
        <v>0</v>
      </c>
    </row>
    <row r="2822" spans="1:60" s="62" customFormat="1" x14ac:dyDescent="0.25">
      <c r="A2822" s="52">
        <f>IFERROR('Données SDD'!A2822,"")</f>
        <v>0</v>
      </c>
      <c r="B2822" s="53">
        <f>IFERROR('Données SDD'!C2822,"")</f>
        <v>0</v>
      </c>
      <c r="C2822" s="54" t="s">
        <v>61</v>
      </c>
      <c r="D2822" s="54">
        <v>9</v>
      </c>
      <c r="E2822" s="54">
        <f>IFERROR('Données SDD'!D2822,"")</f>
        <v>0</v>
      </c>
      <c r="F2822" s="54">
        <f>IFERROR('Données SDD'!E2822,"")</f>
        <v>0</v>
      </c>
      <c r="G2822" s="54"/>
      <c r="H2822" s="54"/>
      <c r="I2822" s="54">
        <f>IFERROR('Données SDD'!G2822,"")</f>
        <v>0</v>
      </c>
      <c r="J2822" s="54">
        <f>'Données SDD'!I2822</f>
        <v>0</v>
      </c>
      <c r="K2822" s="55">
        <f>'Données SDD'!J2822</f>
        <v>0</v>
      </c>
      <c r="L2822" s="55">
        <f>'Données SDD'!K2822</f>
        <v>0</v>
      </c>
      <c r="M2822" s="54">
        <f>'Données SDD'!M2822</f>
        <v>0</v>
      </c>
      <c r="N2822" s="54">
        <f>'Données SDD'!O2822</f>
        <v>0</v>
      </c>
      <c r="O2822" s="54">
        <f>'Données SDD'!Q2822</f>
        <v>0</v>
      </c>
      <c r="P2822" s="54">
        <f>'Données SDD'!R2822</f>
        <v>0</v>
      </c>
      <c r="Q2822" s="54">
        <f>'Données SDD'!T2822</f>
        <v>0</v>
      </c>
      <c r="R2822" s="56">
        <f>'Données SDD'!U2822</f>
        <v>0</v>
      </c>
      <c r="S2822" s="56"/>
      <c r="T2822" s="56"/>
      <c r="U2822" s="56"/>
      <c r="V2822" s="56"/>
      <c r="W2822" s="56"/>
      <c r="X2822" s="56"/>
      <c r="Y2822" s="56" t="s">
        <v>63</v>
      </c>
      <c r="Z2822" s="57">
        <f>IFERROR('Données SDD'!V2822,"")</f>
        <v>0</v>
      </c>
      <c r="AA2822" s="57">
        <f>'Données SDD'!X2822</f>
        <v>0</v>
      </c>
      <c r="AB2822" s="57">
        <f>'Données SDD'!Y2822</f>
        <v>0</v>
      </c>
      <c r="AC2822" s="57">
        <f>'Données SDD'!Z2822</f>
        <v>0</v>
      </c>
      <c r="AD2822" s="57">
        <f>'Données SDD'!AA2822</f>
        <v>0</v>
      </c>
      <c r="AE2822" s="57"/>
      <c r="AF2822" s="57"/>
      <c r="AG2822" s="57"/>
      <c r="AH2822" s="58">
        <f>'Données SDD'!AD2822</f>
        <v>0</v>
      </c>
      <c r="AI2822" s="57">
        <f>'Données SDD'!AF2822</f>
        <v>0</v>
      </c>
      <c r="AJ2822" s="57">
        <f>'Données SDD'!AH2822</f>
        <v>0</v>
      </c>
      <c r="AK2822" s="57">
        <v>9</v>
      </c>
      <c r="AL2822" s="57" t="s">
        <v>62</v>
      </c>
      <c r="AM2822" s="57"/>
      <c r="AN2822" s="57"/>
      <c r="AO2822" s="59"/>
      <c r="AP2822" s="59"/>
      <c r="AQ2822" s="59"/>
      <c r="AR2822" s="59"/>
      <c r="AS2822" s="59"/>
      <c r="AT2822" s="52">
        <f>'Données SDD'!AI2822</f>
        <v>0</v>
      </c>
      <c r="AU2822" s="59"/>
      <c r="AV2822" s="60">
        <f>'Données SDD'!AJ2822</f>
        <v>0</v>
      </c>
      <c r="AW2822" s="60"/>
      <c r="AX2822" s="60"/>
      <c r="AY2822" s="60"/>
      <c r="AZ2822" s="60"/>
      <c r="BA2822" s="60"/>
      <c r="BB2822" s="60"/>
      <c r="BC2822" s="60"/>
      <c r="BD2822" s="60"/>
      <c r="BE2822" s="60"/>
      <c r="BF2822" s="60"/>
      <c r="BG2822" s="60"/>
      <c r="BH2822" s="61">
        <f>'Données SDD'!AK2822</f>
        <v>0</v>
      </c>
    </row>
    <row r="2823" spans="1:60" s="62" customFormat="1" x14ac:dyDescent="0.25">
      <c r="A2823" s="52">
        <f>IFERROR('Données SDD'!A2823,"")</f>
        <v>0</v>
      </c>
      <c r="B2823" s="53">
        <f>IFERROR('Données SDD'!C2823,"")</f>
        <v>0</v>
      </c>
      <c r="C2823" s="54" t="s">
        <v>61</v>
      </c>
      <c r="D2823" s="54">
        <v>9</v>
      </c>
      <c r="E2823" s="54">
        <f>IFERROR('Données SDD'!D2823,"")</f>
        <v>0</v>
      </c>
      <c r="F2823" s="54">
        <f>IFERROR('Données SDD'!E2823,"")</f>
        <v>0</v>
      </c>
      <c r="G2823" s="54"/>
      <c r="H2823" s="54"/>
      <c r="I2823" s="54">
        <f>IFERROR('Données SDD'!G2823,"")</f>
        <v>0</v>
      </c>
      <c r="J2823" s="54">
        <f>'Données SDD'!I2823</f>
        <v>0</v>
      </c>
      <c r="K2823" s="55">
        <f>'Données SDD'!J2823</f>
        <v>0</v>
      </c>
      <c r="L2823" s="55">
        <f>'Données SDD'!K2823</f>
        <v>0</v>
      </c>
      <c r="M2823" s="54">
        <f>'Données SDD'!M2823</f>
        <v>0</v>
      </c>
      <c r="N2823" s="54">
        <f>'Données SDD'!O2823</f>
        <v>0</v>
      </c>
      <c r="O2823" s="54">
        <f>'Données SDD'!Q2823</f>
        <v>0</v>
      </c>
      <c r="P2823" s="54">
        <f>'Données SDD'!R2823</f>
        <v>0</v>
      </c>
      <c r="Q2823" s="54">
        <f>'Données SDD'!T2823</f>
        <v>0</v>
      </c>
      <c r="R2823" s="56">
        <f>'Données SDD'!U2823</f>
        <v>0</v>
      </c>
      <c r="S2823" s="56"/>
      <c r="T2823" s="56"/>
      <c r="U2823" s="56"/>
      <c r="V2823" s="56"/>
      <c r="W2823" s="56"/>
      <c r="X2823" s="56"/>
      <c r="Y2823" s="56" t="s">
        <v>63</v>
      </c>
      <c r="Z2823" s="57">
        <f>IFERROR('Données SDD'!V2823,"")</f>
        <v>0</v>
      </c>
      <c r="AA2823" s="57">
        <f>'Données SDD'!X2823</f>
        <v>0</v>
      </c>
      <c r="AB2823" s="57">
        <f>'Données SDD'!Y2823</f>
        <v>0</v>
      </c>
      <c r="AC2823" s="57">
        <f>'Données SDD'!Z2823</f>
        <v>0</v>
      </c>
      <c r="AD2823" s="57">
        <f>'Données SDD'!AA2823</f>
        <v>0</v>
      </c>
      <c r="AE2823" s="57"/>
      <c r="AF2823" s="57"/>
      <c r="AG2823" s="57"/>
      <c r="AH2823" s="58">
        <f>'Données SDD'!AD2823</f>
        <v>0</v>
      </c>
      <c r="AI2823" s="57">
        <f>'Données SDD'!AF2823</f>
        <v>0</v>
      </c>
      <c r="AJ2823" s="57">
        <f>'Données SDD'!AH2823</f>
        <v>0</v>
      </c>
      <c r="AK2823" s="57">
        <v>9</v>
      </c>
      <c r="AL2823" s="57" t="s">
        <v>62</v>
      </c>
      <c r="AM2823" s="57"/>
      <c r="AN2823" s="57"/>
      <c r="AO2823" s="59"/>
      <c r="AP2823" s="59"/>
      <c r="AQ2823" s="59"/>
      <c r="AR2823" s="59"/>
      <c r="AS2823" s="59"/>
      <c r="AT2823" s="52">
        <f>'Données SDD'!AI2823</f>
        <v>0</v>
      </c>
      <c r="AU2823" s="59"/>
      <c r="AV2823" s="60">
        <f>'Données SDD'!AJ2823</f>
        <v>0</v>
      </c>
      <c r="AW2823" s="60"/>
      <c r="AX2823" s="60"/>
      <c r="AY2823" s="60"/>
      <c r="AZ2823" s="60"/>
      <c r="BA2823" s="60"/>
      <c r="BB2823" s="60"/>
      <c r="BC2823" s="60"/>
      <c r="BD2823" s="60"/>
      <c r="BE2823" s="60"/>
      <c r="BF2823" s="60"/>
      <c r="BG2823" s="60"/>
      <c r="BH2823" s="61">
        <f>'Données SDD'!AK2823</f>
        <v>0</v>
      </c>
    </row>
    <row r="2824" spans="1:60" s="62" customFormat="1" x14ac:dyDescent="0.25">
      <c r="A2824" s="52">
        <f>IFERROR('Données SDD'!A2824,"")</f>
        <v>0</v>
      </c>
      <c r="B2824" s="53">
        <f>IFERROR('Données SDD'!C2824,"")</f>
        <v>0</v>
      </c>
      <c r="C2824" s="54" t="s">
        <v>61</v>
      </c>
      <c r="D2824" s="54">
        <v>9</v>
      </c>
      <c r="E2824" s="54">
        <f>IFERROR('Données SDD'!D2824,"")</f>
        <v>0</v>
      </c>
      <c r="F2824" s="54">
        <f>IFERROR('Données SDD'!E2824,"")</f>
        <v>0</v>
      </c>
      <c r="G2824" s="54"/>
      <c r="H2824" s="54"/>
      <c r="I2824" s="54">
        <f>IFERROR('Données SDD'!G2824,"")</f>
        <v>0</v>
      </c>
      <c r="J2824" s="54">
        <f>'Données SDD'!I2824</f>
        <v>0</v>
      </c>
      <c r="K2824" s="55">
        <f>'Données SDD'!J2824</f>
        <v>0</v>
      </c>
      <c r="L2824" s="55">
        <f>'Données SDD'!K2824</f>
        <v>0</v>
      </c>
      <c r="M2824" s="54">
        <f>'Données SDD'!M2824</f>
        <v>0</v>
      </c>
      <c r="N2824" s="54">
        <f>'Données SDD'!O2824</f>
        <v>0</v>
      </c>
      <c r="O2824" s="54">
        <f>'Données SDD'!Q2824</f>
        <v>0</v>
      </c>
      <c r="P2824" s="54">
        <f>'Données SDD'!R2824</f>
        <v>0</v>
      </c>
      <c r="Q2824" s="54">
        <f>'Données SDD'!T2824</f>
        <v>0</v>
      </c>
      <c r="R2824" s="56">
        <f>'Données SDD'!U2824</f>
        <v>0</v>
      </c>
      <c r="S2824" s="56"/>
      <c r="T2824" s="56"/>
      <c r="U2824" s="56"/>
      <c r="V2824" s="56"/>
      <c r="W2824" s="56"/>
      <c r="X2824" s="56"/>
      <c r="Y2824" s="56" t="s">
        <v>63</v>
      </c>
      <c r="Z2824" s="57">
        <f>IFERROR('Données SDD'!V2824,"")</f>
        <v>0</v>
      </c>
      <c r="AA2824" s="57">
        <f>'Données SDD'!X2824</f>
        <v>0</v>
      </c>
      <c r="AB2824" s="57">
        <f>'Données SDD'!Y2824</f>
        <v>0</v>
      </c>
      <c r="AC2824" s="57">
        <f>'Données SDD'!Z2824</f>
        <v>0</v>
      </c>
      <c r="AD2824" s="57">
        <f>'Données SDD'!AA2824</f>
        <v>0</v>
      </c>
      <c r="AE2824" s="57"/>
      <c r="AF2824" s="57"/>
      <c r="AG2824" s="57"/>
      <c r="AH2824" s="58">
        <f>'Données SDD'!AD2824</f>
        <v>0</v>
      </c>
      <c r="AI2824" s="57">
        <f>'Données SDD'!AF2824</f>
        <v>0</v>
      </c>
      <c r="AJ2824" s="57">
        <f>'Données SDD'!AH2824</f>
        <v>0</v>
      </c>
      <c r="AK2824" s="57">
        <v>9</v>
      </c>
      <c r="AL2824" s="57" t="s">
        <v>62</v>
      </c>
      <c r="AM2824" s="57"/>
      <c r="AN2824" s="57"/>
      <c r="AO2824" s="59"/>
      <c r="AP2824" s="59"/>
      <c r="AQ2824" s="59"/>
      <c r="AR2824" s="59"/>
      <c r="AS2824" s="59"/>
      <c r="AT2824" s="52">
        <f>'Données SDD'!AI2824</f>
        <v>0</v>
      </c>
      <c r="AU2824" s="59"/>
      <c r="AV2824" s="60">
        <f>'Données SDD'!AJ2824</f>
        <v>0</v>
      </c>
      <c r="AW2824" s="60"/>
      <c r="AX2824" s="60"/>
      <c r="AY2824" s="60"/>
      <c r="AZ2824" s="60"/>
      <c r="BA2824" s="60"/>
      <c r="BB2824" s="60"/>
      <c r="BC2824" s="60"/>
      <c r="BD2824" s="60"/>
      <c r="BE2824" s="60"/>
      <c r="BF2824" s="60"/>
      <c r="BG2824" s="60"/>
      <c r="BH2824" s="61">
        <f>'Données SDD'!AK2824</f>
        <v>0</v>
      </c>
    </row>
    <row r="2825" spans="1:60" s="62" customFormat="1" x14ac:dyDescent="0.25">
      <c r="A2825" s="52">
        <f>IFERROR('Données SDD'!A2825,"")</f>
        <v>0</v>
      </c>
      <c r="B2825" s="53">
        <f>IFERROR('Données SDD'!C2825,"")</f>
        <v>0</v>
      </c>
      <c r="C2825" s="54" t="s">
        <v>61</v>
      </c>
      <c r="D2825" s="54">
        <v>9</v>
      </c>
      <c r="E2825" s="54">
        <f>IFERROR('Données SDD'!D2825,"")</f>
        <v>0</v>
      </c>
      <c r="F2825" s="54">
        <f>IFERROR('Données SDD'!E2825,"")</f>
        <v>0</v>
      </c>
      <c r="G2825" s="54"/>
      <c r="H2825" s="54"/>
      <c r="I2825" s="54">
        <f>IFERROR('Données SDD'!G2825,"")</f>
        <v>0</v>
      </c>
      <c r="J2825" s="54">
        <f>'Données SDD'!I2825</f>
        <v>0</v>
      </c>
      <c r="K2825" s="55">
        <f>'Données SDD'!J2825</f>
        <v>0</v>
      </c>
      <c r="L2825" s="55">
        <f>'Données SDD'!K2825</f>
        <v>0</v>
      </c>
      <c r="M2825" s="54">
        <f>'Données SDD'!M2825</f>
        <v>0</v>
      </c>
      <c r="N2825" s="54">
        <f>'Données SDD'!O2825</f>
        <v>0</v>
      </c>
      <c r="O2825" s="54">
        <f>'Données SDD'!Q2825</f>
        <v>0</v>
      </c>
      <c r="P2825" s="54">
        <f>'Données SDD'!R2825</f>
        <v>0</v>
      </c>
      <c r="Q2825" s="54">
        <f>'Données SDD'!T2825</f>
        <v>0</v>
      </c>
      <c r="R2825" s="56">
        <f>'Données SDD'!U2825</f>
        <v>0</v>
      </c>
      <c r="S2825" s="56"/>
      <c r="T2825" s="56"/>
      <c r="U2825" s="56"/>
      <c r="V2825" s="56"/>
      <c r="W2825" s="56"/>
      <c r="X2825" s="56"/>
      <c r="Y2825" s="56" t="s">
        <v>63</v>
      </c>
      <c r="Z2825" s="57">
        <f>IFERROR('Données SDD'!V2825,"")</f>
        <v>0</v>
      </c>
      <c r="AA2825" s="57">
        <f>'Données SDD'!X2825</f>
        <v>0</v>
      </c>
      <c r="AB2825" s="57">
        <f>'Données SDD'!Y2825</f>
        <v>0</v>
      </c>
      <c r="AC2825" s="57">
        <f>'Données SDD'!Z2825</f>
        <v>0</v>
      </c>
      <c r="AD2825" s="57">
        <f>'Données SDD'!AA2825</f>
        <v>0</v>
      </c>
      <c r="AE2825" s="57"/>
      <c r="AF2825" s="57"/>
      <c r="AG2825" s="57"/>
      <c r="AH2825" s="58">
        <f>'Données SDD'!AD2825</f>
        <v>0</v>
      </c>
      <c r="AI2825" s="57">
        <f>'Données SDD'!AF2825</f>
        <v>0</v>
      </c>
      <c r="AJ2825" s="57">
        <f>'Données SDD'!AH2825</f>
        <v>0</v>
      </c>
      <c r="AK2825" s="57">
        <v>9</v>
      </c>
      <c r="AL2825" s="57" t="s">
        <v>62</v>
      </c>
      <c r="AM2825" s="57"/>
      <c r="AN2825" s="57"/>
      <c r="AO2825" s="59"/>
      <c r="AP2825" s="59"/>
      <c r="AQ2825" s="59"/>
      <c r="AR2825" s="59"/>
      <c r="AS2825" s="59"/>
      <c r="AT2825" s="52">
        <f>'Données SDD'!AI2825</f>
        <v>0</v>
      </c>
      <c r="AU2825" s="59"/>
      <c r="AV2825" s="60">
        <f>'Données SDD'!AJ2825</f>
        <v>0</v>
      </c>
      <c r="AW2825" s="60"/>
      <c r="AX2825" s="60"/>
      <c r="AY2825" s="60"/>
      <c r="AZ2825" s="60"/>
      <c r="BA2825" s="60"/>
      <c r="BB2825" s="60"/>
      <c r="BC2825" s="60"/>
      <c r="BD2825" s="60"/>
      <c r="BE2825" s="60"/>
      <c r="BF2825" s="60"/>
      <c r="BG2825" s="60"/>
      <c r="BH2825" s="61">
        <f>'Données SDD'!AK2825</f>
        <v>0</v>
      </c>
    </row>
    <row r="2826" spans="1:60" s="62" customFormat="1" x14ac:dyDescent="0.25">
      <c r="A2826" s="52">
        <f>IFERROR('Données SDD'!A2826,"")</f>
        <v>0</v>
      </c>
      <c r="B2826" s="53">
        <f>IFERROR('Données SDD'!C2826,"")</f>
        <v>0</v>
      </c>
      <c r="C2826" s="54" t="s">
        <v>61</v>
      </c>
      <c r="D2826" s="54">
        <v>9</v>
      </c>
      <c r="E2826" s="54">
        <f>IFERROR('Données SDD'!D2826,"")</f>
        <v>0</v>
      </c>
      <c r="F2826" s="54">
        <f>IFERROR('Données SDD'!E2826,"")</f>
        <v>0</v>
      </c>
      <c r="G2826" s="54"/>
      <c r="H2826" s="54"/>
      <c r="I2826" s="54">
        <f>IFERROR('Données SDD'!G2826,"")</f>
        <v>0</v>
      </c>
      <c r="J2826" s="54">
        <f>'Données SDD'!I2826</f>
        <v>0</v>
      </c>
      <c r="K2826" s="55">
        <f>'Données SDD'!J2826</f>
        <v>0</v>
      </c>
      <c r="L2826" s="55">
        <f>'Données SDD'!K2826</f>
        <v>0</v>
      </c>
      <c r="M2826" s="54">
        <f>'Données SDD'!M2826</f>
        <v>0</v>
      </c>
      <c r="N2826" s="54">
        <f>'Données SDD'!O2826</f>
        <v>0</v>
      </c>
      <c r="O2826" s="54">
        <f>'Données SDD'!Q2826</f>
        <v>0</v>
      </c>
      <c r="P2826" s="54">
        <f>'Données SDD'!R2826</f>
        <v>0</v>
      </c>
      <c r="Q2826" s="54">
        <f>'Données SDD'!T2826</f>
        <v>0</v>
      </c>
      <c r="R2826" s="56">
        <f>'Données SDD'!U2826</f>
        <v>0</v>
      </c>
      <c r="S2826" s="56"/>
      <c r="T2826" s="56"/>
      <c r="U2826" s="56"/>
      <c r="V2826" s="56"/>
      <c r="W2826" s="56"/>
      <c r="X2826" s="56"/>
      <c r="Y2826" s="56" t="s">
        <v>63</v>
      </c>
      <c r="Z2826" s="57">
        <f>IFERROR('Données SDD'!V2826,"")</f>
        <v>0</v>
      </c>
      <c r="AA2826" s="57">
        <f>'Données SDD'!X2826</f>
        <v>0</v>
      </c>
      <c r="AB2826" s="57">
        <f>'Données SDD'!Y2826</f>
        <v>0</v>
      </c>
      <c r="AC2826" s="57">
        <f>'Données SDD'!Z2826</f>
        <v>0</v>
      </c>
      <c r="AD2826" s="57">
        <f>'Données SDD'!AA2826</f>
        <v>0</v>
      </c>
      <c r="AE2826" s="57"/>
      <c r="AF2826" s="57"/>
      <c r="AG2826" s="57"/>
      <c r="AH2826" s="58">
        <f>'Données SDD'!AD2826</f>
        <v>0</v>
      </c>
      <c r="AI2826" s="57">
        <f>'Données SDD'!AF2826</f>
        <v>0</v>
      </c>
      <c r="AJ2826" s="57">
        <f>'Données SDD'!AH2826</f>
        <v>0</v>
      </c>
      <c r="AK2826" s="57">
        <v>9</v>
      </c>
      <c r="AL2826" s="57" t="s">
        <v>62</v>
      </c>
      <c r="AM2826" s="57"/>
      <c r="AN2826" s="57"/>
      <c r="AO2826" s="59"/>
      <c r="AP2826" s="59"/>
      <c r="AQ2826" s="59"/>
      <c r="AR2826" s="59"/>
      <c r="AS2826" s="59"/>
      <c r="AT2826" s="52">
        <f>'Données SDD'!AI2826</f>
        <v>0</v>
      </c>
      <c r="AU2826" s="59"/>
      <c r="AV2826" s="60">
        <f>'Données SDD'!AJ2826</f>
        <v>0</v>
      </c>
      <c r="AW2826" s="60"/>
      <c r="AX2826" s="60"/>
      <c r="AY2826" s="60"/>
      <c r="AZ2826" s="60"/>
      <c r="BA2826" s="60"/>
      <c r="BB2826" s="60"/>
      <c r="BC2826" s="60"/>
      <c r="BD2826" s="60"/>
      <c r="BE2826" s="60"/>
      <c r="BF2826" s="60"/>
      <c r="BG2826" s="60"/>
      <c r="BH2826" s="61">
        <f>'Données SDD'!AK2826</f>
        <v>0</v>
      </c>
    </row>
    <row r="2827" spans="1:60" s="62" customFormat="1" x14ac:dyDescent="0.25">
      <c r="A2827" s="52">
        <f>IFERROR('Données SDD'!A2827,"")</f>
        <v>0</v>
      </c>
      <c r="B2827" s="53">
        <f>IFERROR('Données SDD'!C2827,"")</f>
        <v>0</v>
      </c>
      <c r="C2827" s="54" t="s">
        <v>61</v>
      </c>
      <c r="D2827" s="54">
        <v>9</v>
      </c>
      <c r="E2827" s="54">
        <f>IFERROR('Données SDD'!D2827,"")</f>
        <v>0</v>
      </c>
      <c r="F2827" s="54">
        <f>IFERROR('Données SDD'!E2827,"")</f>
        <v>0</v>
      </c>
      <c r="G2827" s="54"/>
      <c r="H2827" s="54"/>
      <c r="I2827" s="54">
        <f>IFERROR('Données SDD'!G2827,"")</f>
        <v>0</v>
      </c>
      <c r="J2827" s="54">
        <f>'Données SDD'!I2827</f>
        <v>0</v>
      </c>
      <c r="K2827" s="55">
        <f>'Données SDD'!J2827</f>
        <v>0</v>
      </c>
      <c r="L2827" s="55">
        <f>'Données SDD'!K2827</f>
        <v>0</v>
      </c>
      <c r="M2827" s="54">
        <f>'Données SDD'!M2827</f>
        <v>0</v>
      </c>
      <c r="N2827" s="54">
        <f>'Données SDD'!O2827</f>
        <v>0</v>
      </c>
      <c r="O2827" s="54">
        <f>'Données SDD'!Q2827</f>
        <v>0</v>
      </c>
      <c r="P2827" s="54">
        <f>'Données SDD'!R2827</f>
        <v>0</v>
      </c>
      <c r="Q2827" s="54">
        <f>'Données SDD'!T2827</f>
        <v>0</v>
      </c>
      <c r="R2827" s="56">
        <f>'Données SDD'!U2827</f>
        <v>0</v>
      </c>
      <c r="S2827" s="56"/>
      <c r="T2827" s="56"/>
      <c r="U2827" s="56"/>
      <c r="V2827" s="56"/>
      <c r="W2827" s="56"/>
      <c r="X2827" s="56"/>
      <c r="Y2827" s="56" t="s">
        <v>63</v>
      </c>
      <c r="Z2827" s="57">
        <f>IFERROR('Données SDD'!V2827,"")</f>
        <v>0</v>
      </c>
      <c r="AA2827" s="57">
        <f>'Données SDD'!X2827</f>
        <v>0</v>
      </c>
      <c r="AB2827" s="57">
        <f>'Données SDD'!Y2827</f>
        <v>0</v>
      </c>
      <c r="AC2827" s="57">
        <f>'Données SDD'!Z2827</f>
        <v>0</v>
      </c>
      <c r="AD2827" s="57">
        <f>'Données SDD'!AA2827</f>
        <v>0</v>
      </c>
      <c r="AE2827" s="57"/>
      <c r="AF2827" s="57"/>
      <c r="AG2827" s="57"/>
      <c r="AH2827" s="58">
        <f>'Données SDD'!AD2827</f>
        <v>0</v>
      </c>
      <c r="AI2827" s="57">
        <f>'Données SDD'!AF2827</f>
        <v>0</v>
      </c>
      <c r="AJ2827" s="57">
        <f>'Données SDD'!AH2827</f>
        <v>0</v>
      </c>
      <c r="AK2827" s="57">
        <v>9</v>
      </c>
      <c r="AL2827" s="57" t="s">
        <v>62</v>
      </c>
      <c r="AM2827" s="57"/>
      <c r="AN2827" s="57"/>
      <c r="AO2827" s="59"/>
      <c r="AP2827" s="59"/>
      <c r="AQ2827" s="59"/>
      <c r="AR2827" s="59"/>
      <c r="AS2827" s="59"/>
      <c r="AT2827" s="52">
        <f>'Données SDD'!AI2827</f>
        <v>0</v>
      </c>
      <c r="AU2827" s="59"/>
      <c r="AV2827" s="60">
        <f>'Données SDD'!AJ2827</f>
        <v>0</v>
      </c>
      <c r="AW2827" s="60"/>
      <c r="AX2827" s="60"/>
      <c r="AY2827" s="60"/>
      <c r="AZ2827" s="60"/>
      <c r="BA2827" s="60"/>
      <c r="BB2827" s="60"/>
      <c r="BC2827" s="60"/>
      <c r="BD2827" s="60"/>
      <c r="BE2827" s="60"/>
      <c r="BF2827" s="60"/>
      <c r="BG2827" s="60"/>
      <c r="BH2827" s="61">
        <f>'Données SDD'!AK2827</f>
        <v>0</v>
      </c>
    </row>
    <row r="2828" spans="1:60" s="62" customFormat="1" x14ac:dyDescent="0.25">
      <c r="A2828" s="52">
        <f>IFERROR('Données SDD'!A2828,"")</f>
        <v>0</v>
      </c>
      <c r="B2828" s="53">
        <f>IFERROR('Données SDD'!C2828,"")</f>
        <v>0</v>
      </c>
      <c r="C2828" s="54" t="s">
        <v>61</v>
      </c>
      <c r="D2828" s="54">
        <v>9</v>
      </c>
      <c r="E2828" s="54">
        <f>IFERROR('Données SDD'!D2828,"")</f>
        <v>0</v>
      </c>
      <c r="F2828" s="54">
        <f>IFERROR('Données SDD'!E2828,"")</f>
        <v>0</v>
      </c>
      <c r="G2828" s="54"/>
      <c r="H2828" s="54"/>
      <c r="I2828" s="54">
        <f>IFERROR('Données SDD'!G2828,"")</f>
        <v>0</v>
      </c>
      <c r="J2828" s="54">
        <f>'Données SDD'!I2828</f>
        <v>0</v>
      </c>
      <c r="K2828" s="55">
        <f>'Données SDD'!J2828</f>
        <v>0</v>
      </c>
      <c r="L2828" s="55">
        <f>'Données SDD'!K2828</f>
        <v>0</v>
      </c>
      <c r="M2828" s="54">
        <f>'Données SDD'!M2828</f>
        <v>0</v>
      </c>
      <c r="N2828" s="54">
        <f>'Données SDD'!O2828</f>
        <v>0</v>
      </c>
      <c r="O2828" s="54">
        <f>'Données SDD'!Q2828</f>
        <v>0</v>
      </c>
      <c r="P2828" s="54">
        <f>'Données SDD'!R2828</f>
        <v>0</v>
      </c>
      <c r="Q2828" s="54">
        <f>'Données SDD'!T2828</f>
        <v>0</v>
      </c>
      <c r="R2828" s="56">
        <f>'Données SDD'!U2828</f>
        <v>0</v>
      </c>
      <c r="S2828" s="56"/>
      <c r="T2828" s="56"/>
      <c r="U2828" s="56"/>
      <c r="V2828" s="56"/>
      <c r="W2828" s="56"/>
      <c r="X2828" s="56"/>
      <c r="Y2828" s="56" t="s">
        <v>63</v>
      </c>
      <c r="Z2828" s="57">
        <f>IFERROR('Données SDD'!V2828,"")</f>
        <v>0</v>
      </c>
      <c r="AA2828" s="57">
        <f>'Données SDD'!X2828</f>
        <v>0</v>
      </c>
      <c r="AB2828" s="57">
        <f>'Données SDD'!Y2828</f>
        <v>0</v>
      </c>
      <c r="AC2828" s="57">
        <f>'Données SDD'!Z2828</f>
        <v>0</v>
      </c>
      <c r="AD2828" s="57">
        <f>'Données SDD'!AA2828</f>
        <v>0</v>
      </c>
      <c r="AE2828" s="57"/>
      <c r="AF2828" s="57"/>
      <c r="AG2828" s="57"/>
      <c r="AH2828" s="58">
        <f>'Données SDD'!AD2828</f>
        <v>0</v>
      </c>
      <c r="AI2828" s="57">
        <f>'Données SDD'!AF2828</f>
        <v>0</v>
      </c>
      <c r="AJ2828" s="57">
        <f>'Données SDD'!AH2828</f>
        <v>0</v>
      </c>
      <c r="AK2828" s="57">
        <v>9</v>
      </c>
      <c r="AL2828" s="57" t="s">
        <v>62</v>
      </c>
      <c r="AM2828" s="57"/>
      <c r="AN2828" s="57"/>
      <c r="AO2828" s="59"/>
      <c r="AP2828" s="59"/>
      <c r="AQ2828" s="59"/>
      <c r="AR2828" s="59"/>
      <c r="AS2828" s="59"/>
      <c r="AT2828" s="52">
        <f>'Données SDD'!AI2828</f>
        <v>0</v>
      </c>
      <c r="AU2828" s="59"/>
      <c r="AV2828" s="60">
        <f>'Données SDD'!AJ2828</f>
        <v>0</v>
      </c>
      <c r="AW2828" s="60"/>
      <c r="AX2828" s="60"/>
      <c r="AY2828" s="60"/>
      <c r="AZ2828" s="60"/>
      <c r="BA2828" s="60"/>
      <c r="BB2828" s="60"/>
      <c r="BC2828" s="60"/>
      <c r="BD2828" s="60"/>
      <c r="BE2828" s="60"/>
      <c r="BF2828" s="60"/>
      <c r="BG2828" s="60"/>
      <c r="BH2828" s="61">
        <f>'Données SDD'!AK2828</f>
        <v>0</v>
      </c>
    </row>
    <row r="2829" spans="1:60" s="62" customFormat="1" x14ac:dyDescent="0.25">
      <c r="A2829" s="52">
        <f>IFERROR('Données SDD'!A2829,"")</f>
        <v>0</v>
      </c>
      <c r="B2829" s="53">
        <f>IFERROR('Données SDD'!C2829,"")</f>
        <v>0</v>
      </c>
      <c r="C2829" s="54" t="s">
        <v>61</v>
      </c>
      <c r="D2829" s="54">
        <v>9</v>
      </c>
      <c r="E2829" s="54">
        <f>IFERROR('Données SDD'!D2829,"")</f>
        <v>0</v>
      </c>
      <c r="F2829" s="54">
        <f>IFERROR('Données SDD'!E2829,"")</f>
        <v>0</v>
      </c>
      <c r="G2829" s="54"/>
      <c r="H2829" s="54"/>
      <c r="I2829" s="54">
        <f>IFERROR('Données SDD'!G2829,"")</f>
        <v>0</v>
      </c>
      <c r="J2829" s="54">
        <f>'Données SDD'!I2829</f>
        <v>0</v>
      </c>
      <c r="K2829" s="55">
        <f>'Données SDD'!J2829</f>
        <v>0</v>
      </c>
      <c r="L2829" s="55">
        <f>'Données SDD'!K2829</f>
        <v>0</v>
      </c>
      <c r="M2829" s="54">
        <f>'Données SDD'!M2829</f>
        <v>0</v>
      </c>
      <c r="N2829" s="54">
        <f>'Données SDD'!O2829</f>
        <v>0</v>
      </c>
      <c r="O2829" s="54">
        <f>'Données SDD'!Q2829</f>
        <v>0</v>
      </c>
      <c r="P2829" s="54">
        <f>'Données SDD'!R2829</f>
        <v>0</v>
      </c>
      <c r="Q2829" s="54">
        <f>'Données SDD'!T2829</f>
        <v>0</v>
      </c>
      <c r="R2829" s="56">
        <f>'Données SDD'!U2829</f>
        <v>0</v>
      </c>
      <c r="S2829" s="56"/>
      <c r="T2829" s="56"/>
      <c r="U2829" s="56"/>
      <c r="V2829" s="56"/>
      <c r="W2829" s="56"/>
      <c r="X2829" s="56"/>
      <c r="Y2829" s="56" t="s">
        <v>63</v>
      </c>
      <c r="Z2829" s="57">
        <f>IFERROR('Données SDD'!V2829,"")</f>
        <v>0</v>
      </c>
      <c r="AA2829" s="57">
        <f>'Données SDD'!X2829</f>
        <v>0</v>
      </c>
      <c r="AB2829" s="57">
        <f>'Données SDD'!Y2829</f>
        <v>0</v>
      </c>
      <c r="AC2829" s="57">
        <f>'Données SDD'!Z2829</f>
        <v>0</v>
      </c>
      <c r="AD2829" s="57">
        <f>'Données SDD'!AA2829</f>
        <v>0</v>
      </c>
      <c r="AE2829" s="57"/>
      <c r="AF2829" s="57"/>
      <c r="AG2829" s="57"/>
      <c r="AH2829" s="58">
        <f>'Données SDD'!AD2829</f>
        <v>0</v>
      </c>
      <c r="AI2829" s="57">
        <f>'Données SDD'!AF2829</f>
        <v>0</v>
      </c>
      <c r="AJ2829" s="57">
        <f>'Données SDD'!AH2829</f>
        <v>0</v>
      </c>
      <c r="AK2829" s="57">
        <v>9</v>
      </c>
      <c r="AL2829" s="57" t="s">
        <v>62</v>
      </c>
      <c r="AM2829" s="57"/>
      <c r="AN2829" s="57"/>
      <c r="AO2829" s="59"/>
      <c r="AP2829" s="59"/>
      <c r="AQ2829" s="59"/>
      <c r="AR2829" s="59"/>
      <c r="AS2829" s="59"/>
      <c r="AT2829" s="52">
        <f>'Données SDD'!AI2829</f>
        <v>0</v>
      </c>
      <c r="AU2829" s="59"/>
      <c r="AV2829" s="60">
        <f>'Données SDD'!AJ2829</f>
        <v>0</v>
      </c>
      <c r="AW2829" s="60"/>
      <c r="AX2829" s="60"/>
      <c r="AY2829" s="60"/>
      <c r="AZ2829" s="60"/>
      <c r="BA2829" s="60"/>
      <c r="BB2829" s="60"/>
      <c r="BC2829" s="60"/>
      <c r="BD2829" s="60"/>
      <c r="BE2829" s="60"/>
      <c r="BF2829" s="60"/>
      <c r="BG2829" s="60"/>
      <c r="BH2829" s="61">
        <f>'Données SDD'!AK2829</f>
        <v>0</v>
      </c>
    </row>
    <row r="2830" spans="1:60" s="62" customFormat="1" x14ac:dyDescent="0.25">
      <c r="A2830" s="52">
        <f>IFERROR('Données SDD'!A2830,"")</f>
        <v>0</v>
      </c>
      <c r="B2830" s="53">
        <f>IFERROR('Données SDD'!C2830,"")</f>
        <v>0</v>
      </c>
      <c r="C2830" s="54" t="s">
        <v>61</v>
      </c>
      <c r="D2830" s="54">
        <v>9</v>
      </c>
      <c r="E2830" s="54">
        <f>IFERROR('Données SDD'!D2830,"")</f>
        <v>0</v>
      </c>
      <c r="F2830" s="54">
        <f>IFERROR('Données SDD'!E2830,"")</f>
        <v>0</v>
      </c>
      <c r="G2830" s="54"/>
      <c r="H2830" s="54"/>
      <c r="I2830" s="54">
        <f>IFERROR('Données SDD'!G2830,"")</f>
        <v>0</v>
      </c>
      <c r="J2830" s="54">
        <f>'Données SDD'!I2830</f>
        <v>0</v>
      </c>
      <c r="K2830" s="55">
        <f>'Données SDD'!J2830</f>
        <v>0</v>
      </c>
      <c r="L2830" s="55">
        <f>'Données SDD'!K2830</f>
        <v>0</v>
      </c>
      <c r="M2830" s="54">
        <f>'Données SDD'!M2830</f>
        <v>0</v>
      </c>
      <c r="N2830" s="54">
        <f>'Données SDD'!O2830</f>
        <v>0</v>
      </c>
      <c r="O2830" s="54">
        <f>'Données SDD'!Q2830</f>
        <v>0</v>
      </c>
      <c r="P2830" s="54">
        <f>'Données SDD'!R2830</f>
        <v>0</v>
      </c>
      <c r="Q2830" s="54">
        <f>'Données SDD'!T2830</f>
        <v>0</v>
      </c>
      <c r="R2830" s="56">
        <f>'Données SDD'!U2830</f>
        <v>0</v>
      </c>
      <c r="S2830" s="56"/>
      <c r="T2830" s="56"/>
      <c r="U2830" s="56"/>
      <c r="V2830" s="56"/>
      <c r="W2830" s="56"/>
      <c r="X2830" s="56"/>
      <c r="Y2830" s="56" t="s">
        <v>63</v>
      </c>
      <c r="Z2830" s="57">
        <f>IFERROR('Données SDD'!V2830,"")</f>
        <v>0</v>
      </c>
      <c r="AA2830" s="57">
        <f>'Données SDD'!X2830</f>
        <v>0</v>
      </c>
      <c r="AB2830" s="57">
        <f>'Données SDD'!Y2830</f>
        <v>0</v>
      </c>
      <c r="AC2830" s="57">
        <f>'Données SDD'!Z2830</f>
        <v>0</v>
      </c>
      <c r="AD2830" s="57">
        <f>'Données SDD'!AA2830</f>
        <v>0</v>
      </c>
      <c r="AE2830" s="57"/>
      <c r="AF2830" s="57"/>
      <c r="AG2830" s="57"/>
      <c r="AH2830" s="58">
        <f>'Données SDD'!AD2830</f>
        <v>0</v>
      </c>
      <c r="AI2830" s="57">
        <f>'Données SDD'!AF2830</f>
        <v>0</v>
      </c>
      <c r="AJ2830" s="57">
        <f>'Données SDD'!AH2830</f>
        <v>0</v>
      </c>
      <c r="AK2830" s="57">
        <v>9</v>
      </c>
      <c r="AL2830" s="57" t="s">
        <v>62</v>
      </c>
      <c r="AM2830" s="57"/>
      <c r="AN2830" s="57"/>
      <c r="AO2830" s="59"/>
      <c r="AP2830" s="59"/>
      <c r="AQ2830" s="59"/>
      <c r="AR2830" s="59"/>
      <c r="AS2830" s="59"/>
      <c r="AT2830" s="52">
        <f>'Données SDD'!AI2830</f>
        <v>0</v>
      </c>
      <c r="AU2830" s="59"/>
      <c r="AV2830" s="60">
        <f>'Données SDD'!AJ2830</f>
        <v>0</v>
      </c>
      <c r="AW2830" s="60"/>
      <c r="AX2830" s="60"/>
      <c r="AY2830" s="60"/>
      <c r="AZ2830" s="60"/>
      <c r="BA2830" s="60"/>
      <c r="BB2830" s="60"/>
      <c r="BC2830" s="60"/>
      <c r="BD2830" s="60"/>
      <c r="BE2830" s="60"/>
      <c r="BF2830" s="60"/>
      <c r="BG2830" s="60"/>
      <c r="BH2830" s="61">
        <f>'Données SDD'!AK2830</f>
        <v>0</v>
      </c>
    </row>
    <row r="2831" spans="1:60" s="62" customFormat="1" x14ac:dyDescent="0.25">
      <c r="A2831" s="52">
        <f>IFERROR('Données SDD'!A2831,"")</f>
        <v>0</v>
      </c>
      <c r="B2831" s="53">
        <f>IFERROR('Données SDD'!C2831,"")</f>
        <v>0</v>
      </c>
      <c r="C2831" s="54" t="s">
        <v>61</v>
      </c>
      <c r="D2831" s="54">
        <v>9</v>
      </c>
      <c r="E2831" s="54">
        <f>IFERROR('Données SDD'!D2831,"")</f>
        <v>0</v>
      </c>
      <c r="F2831" s="54">
        <f>IFERROR('Données SDD'!E2831,"")</f>
        <v>0</v>
      </c>
      <c r="G2831" s="54"/>
      <c r="H2831" s="54"/>
      <c r="I2831" s="54">
        <f>IFERROR('Données SDD'!G2831,"")</f>
        <v>0</v>
      </c>
      <c r="J2831" s="54">
        <f>'Données SDD'!I2831</f>
        <v>0</v>
      </c>
      <c r="K2831" s="55">
        <f>'Données SDD'!J2831</f>
        <v>0</v>
      </c>
      <c r="L2831" s="55">
        <f>'Données SDD'!K2831</f>
        <v>0</v>
      </c>
      <c r="M2831" s="54">
        <f>'Données SDD'!M2831</f>
        <v>0</v>
      </c>
      <c r="N2831" s="54">
        <f>'Données SDD'!O2831</f>
        <v>0</v>
      </c>
      <c r="O2831" s="54">
        <f>'Données SDD'!Q2831</f>
        <v>0</v>
      </c>
      <c r="P2831" s="54">
        <f>'Données SDD'!R2831</f>
        <v>0</v>
      </c>
      <c r="Q2831" s="54">
        <f>'Données SDD'!T2831</f>
        <v>0</v>
      </c>
      <c r="R2831" s="56">
        <f>'Données SDD'!U2831</f>
        <v>0</v>
      </c>
      <c r="S2831" s="56"/>
      <c r="T2831" s="56"/>
      <c r="U2831" s="56"/>
      <c r="V2831" s="56"/>
      <c r="W2831" s="56"/>
      <c r="X2831" s="56"/>
      <c r="Y2831" s="56" t="s">
        <v>63</v>
      </c>
      <c r="Z2831" s="57">
        <f>IFERROR('Données SDD'!V2831,"")</f>
        <v>0</v>
      </c>
      <c r="AA2831" s="57">
        <f>'Données SDD'!X2831</f>
        <v>0</v>
      </c>
      <c r="AB2831" s="57">
        <f>'Données SDD'!Y2831</f>
        <v>0</v>
      </c>
      <c r="AC2831" s="57">
        <f>'Données SDD'!Z2831</f>
        <v>0</v>
      </c>
      <c r="AD2831" s="57">
        <f>'Données SDD'!AA2831</f>
        <v>0</v>
      </c>
      <c r="AE2831" s="57"/>
      <c r="AF2831" s="57"/>
      <c r="AG2831" s="57"/>
      <c r="AH2831" s="58">
        <f>'Données SDD'!AD2831</f>
        <v>0</v>
      </c>
      <c r="AI2831" s="57">
        <f>'Données SDD'!AF2831</f>
        <v>0</v>
      </c>
      <c r="AJ2831" s="57">
        <f>'Données SDD'!AH2831</f>
        <v>0</v>
      </c>
      <c r="AK2831" s="57">
        <v>9</v>
      </c>
      <c r="AL2831" s="57" t="s">
        <v>62</v>
      </c>
      <c r="AM2831" s="57"/>
      <c r="AN2831" s="57"/>
      <c r="AO2831" s="59"/>
      <c r="AP2831" s="59"/>
      <c r="AQ2831" s="59"/>
      <c r="AR2831" s="59"/>
      <c r="AS2831" s="59"/>
      <c r="AT2831" s="52">
        <f>'Données SDD'!AI2831</f>
        <v>0</v>
      </c>
      <c r="AU2831" s="59"/>
      <c r="AV2831" s="60">
        <f>'Données SDD'!AJ2831</f>
        <v>0</v>
      </c>
      <c r="AW2831" s="60"/>
      <c r="AX2831" s="60"/>
      <c r="AY2831" s="60"/>
      <c r="AZ2831" s="60"/>
      <c r="BA2831" s="60"/>
      <c r="BB2831" s="60"/>
      <c r="BC2831" s="60"/>
      <c r="BD2831" s="60"/>
      <c r="BE2831" s="60"/>
      <c r="BF2831" s="60"/>
      <c r="BG2831" s="60"/>
      <c r="BH2831" s="61">
        <f>'Données SDD'!AK2831</f>
        <v>0</v>
      </c>
    </row>
    <row r="2832" spans="1:60" s="62" customFormat="1" x14ac:dyDescent="0.25">
      <c r="A2832" s="52">
        <f>IFERROR('Données SDD'!A2832,"")</f>
        <v>0</v>
      </c>
      <c r="B2832" s="53">
        <f>IFERROR('Données SDD'!C2832,"")</f>
        <v>0</v>
      </c>
      <c r="C2832" s="54" t="s">
        <v>61</v>
      </c>
      <c r="D2832" s="54">
        <v>9</v>
      </c>
      <c r="E2832" s="54">
        <f>IFERROR('Données SDD'!D2832,"")</f>
        <v>0</v>
      </c>
      <c r="F2832" s="54">
        <f>IFERROR('Données SDD'!E2832,"")</f>
        <v>0</v>
      </c>
      <c r="G2832" s="54"/>
      <c r="H2832" s="54"/>
      <c r="I2832" s="54">
        <f>IFERROR('Données SDD'!G2832,"")</f>
        <v>0</v>
      </c>
      <c r="J2832" s="54">
        <f>'Données SDD'!I2832</f>
        <v>0</v>
      </c>
      <c r="K2832" s="55">
        <f>'Données SDD'!J2832</f>
        <v>0</v>
      </c>
      <c r="L2832" s="55">
        <f>'Données SDD'!K2832</f>
        <v>0</v>
      </c>
      <c r="M2832" s="54">
        <f>'Données SDD'!M2832</f>
        <v>0</v>
      </c>
      <c r="N2832" s="54">
        <f>'Données SDD'!O2832</f>
        <v>0</v>
      </c>
      <c r="O2832" s="54">
        <f>'Données SDD'!Q2832</f>
        <v>0</v>
      </c>
      <c r="P2832" s="54">
        <f>'Données SDD'!R2832</f>
        <v>0</v>
      </c>
      <c r="Q2832" s="54">
        <f>'Données SDD'!T2832</f>
        <v>0</v>
      </c>
      <c r="R2832" s="56">
        <f>'Données SDD'!U2832</f>
        <v>0</v>
      </c>
      <c r="S2832" s="56"/>
      <c r="T2832" s="56"/>
      <c r="U2832" s="56"/>
      <c r="V2832" s="56"/>
      <c r="W2832" s="56"/>
      <c r="X2832" s="56"/>
      <c r="Y2832" s="56" t="s">
        <v>63</v>
      </c>
      <c r="Z2832" s="57">
        <f>IFERROR('Données SDD'!V2832,"")</f>
        <v>0</v>
      </c>
      <c r="AA2832" s="57">
        <f>'Données SDD'!X2832</f>
        <v>0</v>
      </c>
      <c r="AB2832" s="57">
        <f>'Données SDD'!Y2832</f>
        <v>0</v>
      </c>
      <c r="AC2832" s="57">
        <f>'Données SDD'!Z2832</f>
        <v>0</v>
      </c>
      <c r="AD2832" s="57">
        <f>'Données SDD'!AA2832</f>
        <v>0</v>
      </c>
      <c r="AE2832" s="57"/>
      <c r="AF2832" s="57"/>
      <c r="AG2832" s="57"/>
      <c r="AH2832" s="58">
        <f>'Données SDD'!AD2832</f>
        <v>0</v>
      </c>
      <c r="AI2832" s="57">
        <f>'Données SDD'!AF2832</f>
        <v>0</v>
      </c>
      <c r="AJ2832" s="57">
        <f>'Données SDD'!AH2832</f>
        <v>0</v>
      </c>
      <c r="AK2832" s="57">
        <v>9</v>
      </c>
      <c r="AL2832" s="57" t="s">
        <v>62</v>
      </c>
      <c r="AM2832" s="57"/>
      <c r="AN2832" s="57"/>
      <c r="AO2832" s="59"/>
      <c r="AP2832" s="59"/>
      <c r="AQ2832" s="59"/>
      <c r="AR2832" s="59"/>
      <c r="AS2832" s="59"/>
      <c r="AT2832" s="52">
        <f>'Données SDD'!AI2832</f>
        <v>0</v>
      </c>
      <c r="AU2832" s="59"/>
      <c r="AV2832" s="60">
        <f>'Données SDD'!AJ2832</f>
        <v>0</v>
      </c>
      <c r="AW2832" s="60"/>
      <c r="AX2832" s="60"/>
      <c r="AY2832" s="60"/>
      <c r="AZ2832" s="60"/>
      <c r="BA2832" s="60"/>
      <c r="BB2832" s="60"/>
      <c r="BC2832" s="60"/>
      <c r="BD2832" s="60"/>
      <c r="BE2832" s="60"/>
      <c r="BF2832" s="60"/>
      <c r="BG2832" s="60"/>
      <c r="BH2832" s="61">
        <f>'Données SDD'!AK2832</f>
        <v>0</v>
      </c>
    </row>
    <row r="2833" spans="1:60" s="62" customFormat="1" x14ac:dyDescent="0.25">
      <c r="A2833" s="52">
        <f>IFERROR('Données SDD'!A2833,"")</f>
        <v>0</v>
      </c>
      <c r="B2833" s="53">
        <f>IFERROR('Données SDD'!C2833,"")</f>
        <v>0</v>
      </c>
      <c r="C2833" s="54" t="s">
        <v>61</v>
      </c>
      <c r="D2833" s="54">
        <v>9</v>
      </c>
      <c r="E2833" s="54">
        <f>IFERROR('Données SDD'!D2833,"")</f>
        <v>0</v>
      </c>
      <c r="F2833" s="54">
        <f>IFERROR('Données SDD'!E2833,"")</f>
        <v>0</v>
      </c>
      <c r="G2833" s="54"/>
      <c r="H2833" s="54"/>
      <c r="I2833" s="54">
        <f>IFERROR('Données SDD'!G2833,"")</f>
        <v>0</v>
      </c>
      <c r="J2833" s="54">
        <f>'Données SDD'!I2833</f>
        <v>0</v>
      </c>
      <c r="K2833" s="55">
        <f>'Données SDD'!J2833</f>
        <v>0</v>
      </c>
      <c r="L2833" s="55">
        <f>'Données SDD'!K2833</f>
        <v>0</v>
      </c>
      <c r="M2833" s="54">
        <f>'Données SDD'!M2833</f>
        <v>0</v>
      </c>
      <c r="N2833" s="54">
        <f>'Données SDD'!O2833</f>
        <v>0</v>
      </c>
      <c r="O2833" s="54">
        <f>'Données SDD'!Q2833</f>
        <v>0</v>
      </c>
      <c r="P2833" s="54">
        <f>'Données SDD'!R2833</f>
        <v>0</v>
      </c>
      <c r="Q2833" s="54">
        <f>'Données SDD'!T2833</f>
        <v>0</v>
      </c>
      <c r="R2833" s="56">
        <f>'Données SDD'!U2833</f>
        <v>0</v>
      </c>
      <c r="S2833" s="56"/>
      <c r="T2833" s="56"/>
      <c r="U2833" s="56"/>
      <c r="V2833" s="56"/>
      <c r="W2833" s="56"/>
      <c r="X2833" s="56"/>
      <c r="Y2833" s="56" t="s">
        <v>63</v>
      </c>
      <c r="Z2833" s="57">
        <f>IFERROR('Données SDD'!V2833,"")</f>
        <v>0</v>
      </c>
      <c r="AA2833" s="57">
        <f>'Données SDD'!X2833</f>
        <v>0</v>
      </c>
      <c r="AB2833" s="57">
        <f>'Données SDD'!Y2833</f>
        <v>0</v>
      </c>
      <c r="AC2833" s="57">
        <f>'Données SDD'!Z2833</f>
        <v>0</v>
      </c>
      <c r="AD2833" s="57">
        <f>'Données SDD'!AA2833</f>
        <v>0</v>
      </c>
      <c r="AE2833" s="57"/>
      <c r="AF2833" s="57"/>
      <c r="AG2833" s="57"/>
      <c r="AH2833" s="58">
        <f>'Données SDD'!AD2833</f>
        <v>0</v>
      </c>
      <c r="AI2833" s="57">
        <f>'Données SDD'!AF2833</f>
        <v>0</v>
      </c>
      <c r="AJ2833" s="57">
        <f>'Données SDD'!AH2833</f>
        <v>0</v>
      </c>
      <c r="AK2833" s="57">
        <v>9</v>
      </c>
      <c r="AL2833" s="57" t="s">
        <v>62</v>
      </c>
      <c r="AM2833" s="57"/>
      <c r="AN2833" s="57"/>
      <c r="AO2833" s="59"/>
      <c r="AP2833" s="59"/>
      <c r="AQ2833" s="59"/>
      <c r="AR2833" s="59"/>
      <c r="AS2833" s="59"/>
      <c r="AT2833" s="52">
        <f>'Données SDD'!AI2833</f>
        <v>0</v>
      </c>
      <c r="AU2833" s="59"/>
      <c r="AV2833" s="60">
        <f>'Données SDD'!AJ2833</f>
        <v>0</v>
      </c>
      <c r="AW2833" s="60"/>
      <c r="AX2833" s="60"/>
      <c r="AY2833" s="60"/>
      <c r="AZ2833" s="60"/>
      <c r="BA2833" s="60"/>
      <c r="BB2833" s="60"/>
      <c r="BC2833" s="60"/>
      <c r="BD2833" s="60"/>
      <c r="BE2833" s="60"/>
      <c r="BF2833" s="60"/>
      <c r="BG2833" s="60"/>
      <c r="BH2833" s="61">
        <f>'Données SDD'!AK2833</f>
        <v>0</v>
      </c>
    </row>
    <row r="2834" spans="1:60" s="62" customFormat="1" x14ac:dyDescent="0.25">
      <c r="A2834" s="52">
        <f>IFERROR('Données SDD'!A2834,"")</f>
        <v>0</v>
      </c>
      <c r="B2834" s="53">
        <f>IFERROR('Données SDD'!C2834,"")</f>
        <v>0</v>
      </c>
      <c r="C2834" s="54" t="s">
        <v>61</v>
      </c>
      <c r="D2834" s="54">
        <v>9</v>
      </c>
      <c r="E2834" s="54">
        <f>IFERROR('Données SDD'!D2834,"")</f>
        <v>0</v>
      </c>
      <c r="F2834" s="54">
        <f>IFERROR('Données SDD'!E2834,"")</f>
        <v>0</v>
      </c>
      <c r="G2834" s="54"/>
      <c r="H2834" s="54"/>
      <c r="I2834" s="54">
        <f>IFERROR('Données SDD'!G2834,"")</f>
        <v>0</v>
      </c>
      <c r="J2834" s="54">
        <f>'Données SDD'!I2834</f>
        <v>0</v>
      </c>
      <c r="K2834" s="55">
        <f>'Données SDD'!J2834</f>
        <v>0</v>
      </c>
      <c r="L2834" s="55">
        <f>'Données SDD'!K2834</f>
        <v>0</v>
      </c>
      <c r="M2834" s="54">
        <f>'Données SDD'!M2834</f>
        <v>0</v>
      </c>
      <c r="N2834" s="54">
        <f>'Données SDD'!O2834</f>
        <v>0</v>
      </c>
      <c r="O2834" s="54">
        <f>'Données SDD'!Q2834</f>
        <v>0</v>
      </c>
      <c r="P2834" s="54">
        <f>'Données SDD'!R2834</f>
        <v>0</v>
      </c>
      <c r="Q2834" s="54">
        <f>'Données SDD'!T2834</f>
        <v>0</v>
      </c>
      <c r="R2834" s="56">
        <f>'Données SDD'!U2834</f>
        <v>0</v>
      </c>
      <c r="S2834" s="56"/>
      <c r="T2834" s="56"/>
      <c r="U2834" s="56"/>
      <c r="V2834" s="56"/>
      <c r="W2834" s="56"/>
      <c r="X2834" s="56"/>
      <c r="Y2834" s="56" t="s">
        <v>63</v>
      </c>
      <c r="Z2834" s="57">
        <f>IFERROR('Données SDD'!V2834,"")</f>
        <v>0</v>
      </c>
      <c r="AA2834" s="57">
        <f>'Données SDD'!X2834</f>
        <v>0</v>
      </c>
      <c r="AB2834" s="57">
        <f>'Données SDD'!Y2834</f>
        <v>0</v>
      </c>
      <c r="AC2834" s="57">
        <f>'Données SDD'!Z2834</f>
        <v>0</v>
      </c>
      <c r="AD2834" s="57">
        <f>'Données SDD'!AA2834</f>
        <v>0</v>
      </c>
      <c r="AE2834" s="57"/>
      <c r="AF2834" s="57"/>
      <c r="AG2834" s="57"/>
      <c r="AH2834" s="58">
        <f>'Données SDD'!AD2834</f>
        <v>0</v>
      </c>
      <c r="AI2834" s="57">
        <f>'Données SDD'!AF2834</f>
        <v>0</v>
      </c>
      <c r="AJ2834" s="57">
        <f>'Données SDD'!AH2834</f>
        <v>0</v>
      </c>
      <c r="AK2834" s="57">
        <v>9</v>
      </c>
      <c r="AL2834" s="57" t="s">
        <v>62</v>
      </c>
      <c r="AM2834" s="57"/>
      <c r="AN2834" s="57"/>
      <c r="AO2834" s="59"/>
      <c r="AP2834" s="59"/>
      <c r="AQ2834" s="59"/>
      <c r="AR2834" s="59"/>
      <c r="AS2834" s="59"/>
      <c r="AT2834" s="52">
        <f>'Données SDD'!AI2834</f>
        <v>0</v>
      </c>
      <c r="AU2834" s="59"/>
      <c r="AV2834" s="60">
        <f>'Données SDD'!AJ2834</f>
        <v>0</v>
      </c>
      <c r="AW2834" s="60"/>
      <c r="AX2834" s="60"/>
      <c r="AY2834" s="60"/>
      <c r="AZ2834" s="60"/>
      <c r="BA2834" s="60"/>
      <c r="BB2834" s="60"/>
      <c r="BC2834" s="60"/>
      <c r="BD2834" s="60"/>
      <c r="BE2834" s="60"/>
      <c r="BF2834" s="60"/>
      <c r="BG2834" s="60"/>
      <c r="BH2834" s="61">
        <f>'Données SDD'!AK2834</f>
        <v>0</v>
      </c>
    </row>
    <row r="2835" spans="1:60" s="62" customFormat="1" x14ac:dyDescent="0.25">
      <c r="A2835" s="52">
        <f>IFERROR('Données SDD'!A2835,"")</f>
        <v>0</v>
      </c>
      <c r="B2835" s="53">
        <f>IFERROR('Données SDD'!C2835,"")</f>
        <v>0</v>
      </c>
      <c r="C2835" s="54" t="s">
        <v>61</v>
      </c>
      <c r="D2835" s="54">
        <v>9</v>
      </c>
      <c r="E2835" s="54">
        <f>IFERROR('Données SDD'!D2835,"")</f>
        <v>0</v>
      </c>
      <c r="F2835" s="54">
        <f>IFERROR('Données SDD'!E2835,"")</f>
        <v>0</v>
      </c>
      <c r="G2835" s="54"/>
      <c r="H2835" s="54"/>
      <c r="I2835" s="54">
        <f>IFERROR('Données SDD'!G2835,"")</f>
        <v>0</v>
      </c>
      <c r="J2835" s="54">
        <f>'Données SDD'!I2835</f>
        <v>0</v>
      </c>
      <c r="K2835" s="55">
        <f>'Données SDD'!J2835</f>
        <v>0</v>
      </c>
      <c r="L2835" s="55">
        <f>'Données SDD'!K2835</f>
        <v>0</v>
      </c>
      <c r="M2835" s="54">
        <f>'Données SDD'!M2835</f>
        <v>0</v>
      </c>
      <c r="N2835" s="54">
        <f>'Données SDD'!O2835</f>
        <v>0</v>
      </c>
      <c r="O2835" s="54">
        <f>'Données SDD'!Q2835</f>
        <v>0</v>
      </c>
      <c r="P2835" s="54">
        <f>'Données SDD'!R2835</f>
        <v>0</v>
      </c>
      <c r="Q2835" s="54">
        <f>'Données SDD'!T2835</f>
        <v>0</v>
      </c>
      <c r="R2835" s="56">
        <f>'Données SDD'!U2835</f>
        <v>0</v>
      </c>
      <c r="S2835" s="56"/>
      <c r="T2835" s="56"/>
      <c r="U2835" s="56"/>
      <c r="V2835" s="56"/>
      <c r="W2835" s="56"/>
      <c r="X2835" s="56"/>
      <c r="Y2835" s="56" t="s">
        <v>63</v>
      </c>
      <c r="Z2835" s="57">
        <f>IFERROR('Données SDD'!V2835,"")</f>
        <v>0</v>
      </c>
      <c r="AA2835" s="57">
        <f>'Données SDD'!X2835</f>
        <v>0</v>
      </c>
      <c r="AB2835" s="57">
        <f>'Données SDD'!Y2835</f>
        <v>0</v>
      </c>
      <c r="AC2835" s="57">
        <f>'Données SDD'!Z2835</f>
        <v>0</v>
      </c>
      <c r="AD2835" s="57">
        <f>'Données SDD'!AA2835</f>
        <v>0</v>
      </c>
      <c r="AE2835" s="57"/>
      <c r="AF2835" s="57"/>
      <c r="AG2835" s="57"/>
      <c r="AH2835" s="58">
        <f>'Données SDD'!AD2835</f>
        <v>0</v>
      </c>
      <c r="AI2835" s="57">
        <f>'Données SDD'!AF2835</f>
        <v>0</v>
      </c>
      <c r="AJ2835" s="57">
        <f>'Données SDD'!AH2835</f>
        <v>0</v>
      </c>
      <c r="AK2835" s="57">
        <v>9</v>
      </c>
      <c r="AL2835" s="57" t="s">
        <v>62</v>
      </c>
      <c r="AM2835" s="57"/>
      <c r="AN2835" s="57"/>
      <c r="AO2835" s="59"/>
      <c r="AP2835" s="59"/>
      <c r="AQ2835" s="59"/>
      <c r="AR2835" s="59"/>
      <c r="AS2835" s="59"/>
      <c r="AT2835" s="52">
        <f>'Données SDD'!AI2835</f>
        <v>0</v>
      </c>
      <c r="AU2835" s="59"/>
      <c r="AV2835" s="60">
        <f>'Données SDD'!AJ2835</f>
        <v>0</v>
      </c>
      <c r="AW2835" s="60"/>
      <c r="AX2835" s="60"/>
      <c r="AY2835" s="60"/>
      <c r="AZ2835" s="60"/>
      <c r="BA2835" s="60"/>
      <c r="BB2835" s="60"/>
      <c r="BC2835" s="60"/>
      <c r="BD2835" s="60"/>
      <c r="BE2835" s="60"/>
      <c r="BF2835" s="60"/>
      <c r="BG2835" s="60"/>
      <c r="BH2835" s="61">
        <f>'Données SDD'!AK2835</f>
        <v>0</v>
      </c>
    </row>
    <row r="2836" spans="1:60" s="62" customFormat="1" x14ac:dyDescent="0.25">
      <c r="A2836" s="52">
        <f>IFERROR('Données SDD'!A2836,"")</f>
        <v>0</v>
      </c>
      <c r="B2836" s="53">
        <f>IFERROR('Données SDD'!C2836,"")</f>
        <v>0</v>
      </c>
      <c r="C2836" s="54" t="s">
        <v>61</v>
      </c>
      <c r="D2836" s="54">
        <v>9</v>
      </c>
      <c r="E2836" s="54">
        <f>IFERROR('Données SDD'!D2836,"")</f>
        <v>0</v>
      </c>
      <c r="F2836" s="54">
        <f>IFERROR('Données SDD'!E2836,"")</f>
        <v>0</v>
      </c>
      <c r="G2836" s="54"/>
      <c r="H2836" s="54"/>
      <c r="I2836" s="54">
        <f>IFERROR('Données SDD'!G2836,"")</f>
        <v>0</v>
      </c>
      <c r="J2836" s="54">
        <f>'Données SDD'!I2836</f>
        <v>0</v>
      </c>
      <c r="K2836" s="55">
        <f>'Données SDD'!J2836</f>
        <v>0</v>
      </c>
      <c r="L2836" s="55">
        <f>'Données SDD'!K2836</f>
        <v>0</v>
      </c>
      <c r="M2836" s="54">
        <f>'Données SDD'!M2836</f>
        <v>0</v>
      </c>
      <c r="N2836" s="54">
        <f>'Données SDD'!O2836</f>
        <v>0</v>
      </c>
      <c r="O2836" s="54">
        <f>'Données SDD'!Q2836</f>
        <v>0</v>
      </c>
      <c r="P2836" s="54">
        <f>'Données SDD'!R2836</f>
        <v>0</v>
      </c>
      <c r="Q2836" s="54">
        <f>'Données SDD'!T2836</f>
        <v>0</v>
      </c>
      <c r="R2836" s="56">
        <f>'Données SDD'!U2836</f>
        <v>0</v>
      </c>
      <c r="S2836" s="56"/>
      <c r="T2836" s="56"/>
      <c r="U2836" s="56"/>
      <c r="V2836" s="56"/>
      <c r="W2836" s="56"/>
      <c r="X2836" s="56"/>
      <c r="Y2836" s="56" t="s">
        <v>63</v>
      </c>
      <c r="Z2836" s="57">
        <f>IFERROR('Données SDD'!V2836,"")</f>
        <v>0</v>
      </c>
      <c r="AA2836" s="57">
        <f>'Données SDD'!X2836</f>
        <v>0</v>
      </c>
      <c r="AB2836" s="57">
        <f>'Données SDD'!Y2836</f>
        <v>0</v>
      </c>
      <c r="AC2836" s="57">
        <f>'Données SDD'!Z2836</f>
        <v>0</v>
      </c>
      <c r="AD2836" s="57">
        <f>'Données SDD'!AA2836</f>
        <v>0</v>
      </c>
      <c r="AE2836" s="57"/>
      <c r="AF2836" s="57"/>
      <c r="AG2836" s="57"/>
      <c r="AH2836" s="58">
        <f>'Données SDD'!AD2836</f>
        <v>0</v>
      </c>
      <c r="AI2836" s="57">
        <f>'Données SDD'!AF2836</f>
        <v>0</v>
      </c>
      <c r="AJ2836" s="57">
        <f>'Données SDD'!AH2836</f>
        <v>0</v>
      </c>
      <c r="AK2836" s="57">
        <v>9</v>
      </c>
      <c r="AL2836" s="57" t="s">
        <v>62</v>
      </c>
      <c r="AM2836" s="57"/>
      <c r="AN2836" s="57"/>
      <c r="AO2836" s="59"/>
      <c r="AP2836" s="59"/>
      <c r="AQ2836" s="59"/>
      <c r="AR2836" s="59"/>
      <c r="AS2836" s="59"/>
      <c r="AT2836" s="52">
        <f>'Données SDD'!AI2836</f>
        <v>0</v>
      </c>
      <c r="AU2836" s="59"/>
      <c r="AV2836" s="60">
        <f>'Données SDD'!AJ2836</f>
        <v>0</v>
      </c>
      <c r="AW2836" s="60"/>
      <c r="AX2836" s="60"/>
      <c r="AY2836" s="60"/>
      <c r="AZ2836" s="60"/>
      <c r="BA2836" s="60"/>
      <c r="BB2836" s="60"/>
      <c r="BC2836" s="60"/>
      <c r="BD2836" s="60"/>
      <c r="BE2836" s="60"/>
      <c r="BF2836" s="60"/>
      <c r="BG2836" s="60"/>
      <c r="BH2836" s="61">
        <f>'Données SDD'!AK2836</f>
        <v>0</v>
      </c>
    </row>
    <row r="2837" spans="1:60" s="62" customFormat="1" x14ac:dyDescent="0.25">
      <c r="A2837" s="52">
        <f>IFERROR('Données SDD'!A2837,"")</f>
        <v>0</v>
      </c>
      <c r="B2837" s="53">
        <f>IFERROR('Données SDD'!C2837,"")</f>
        <v>0</v>
      </c>
      <c r="C2837" s="54" t="s">
        <v>61</v>
      </c>
      <c r="D2837" s="54">
        <v>9</v>
      </c>
      <c r="E2837" s="54">
        <f>IFERROR('Données SDD'!D2837,"")</f>
        <v>0</v>
      </c>
      <c r="F2837" s="54">
        <f>IFERROR('Données SDD'!E2837,"")</f>
        <v>0</v>
      </c>
      <c r="G2837" s="54"/>
      <c r="H2837" s="54"/>
      <c r="I2837" s="54">
        <f>IFERROR('Données SDD'!G2837,"")</f>
        <v>0</v>
      </c>
      <c r="J2837" s="54">
        <f>'Données SDD'!I2837</f>
        <v>0</v>
      </c>
      <c r="K2837" s="55">
        <f>'Données SDD'!J2837</f>
        <v>0</v>
      </c>
      <c r="L2837" s="55">
        <f>'Données SDD'!K2837</f>
        <v>0</v>
      </c>
      <c r="M2837" s="54">
        <f>'Données SDD'!M2837</f>
        <v>0</v>
      </c>
      <c r="N2837" s="54">
        <f>'Données SDD'!O2837</f>
        <v>0</v>
      </c>
      <c r="O2837" s="54">
        <f>'Données SDD'!Q2837</f>
        <v>0</v>
      </c>
      <c r="P2837" s="54">
        <f>'Données SDD'!R2837</f>
        <v>0</v>
      </c>
      <c r="Q2837" s="54">
        <f>'Données SDD'!T2837</f>
        <v>0</v>
      </c>
      <c r="R2837" s="56">
        <f>'Données SDD'!U2837</f>
        <v>0</v>
      </c>
      <c r="S2837" s="56"/>
      <c r="T2837" s="56"/>
      <c r="U2837" s="56"/>
      <c r="V2837" s="56"/>
      <c r="W2837" s="56"/>
      <c r="X2837" s="56"/>
      <c r="Y2837" s="56" t="s">
        <v>63</v>
      </c>
      <c r="Z2837" s="57">
        <f>IFERROR('Données SDD'!V2837,"")</f>
        <v>0</v>
      </c>
      <c r="AA2837" s="57">
        <f>'Données SDD'!X2837</f>
        <v>0</v>
      </c>
      <c r="AB2837" s="57">
        <f>'Données SDD'!Y2837</f>
        <v>0</v>
      </c>
      <c r="AC2837" s="57">
        <f>'Données SDD'!Z2837</f>
        <v>0</v>
      </c>
      <c r="AD2837" s="57">
        <f>'Données SDD'!AA2837</f>
        <v>0</v>
      </c>
      <c r="AE2837" s="57"/>
      <c r="AF2837" s="57"/>
      <c r="AG2837" s="57"/>
      <c r="AH2837" s="58">
        <f>'Données SDD'!AD2837</f>
        <v>0</v>
      </c>
      <c r="AI2837" s="57">
        <f>'Données SDD'!AF2837</f>
        <v>0</v>
      </c>
      <c r="AJ2837" s="57">
        <f>'Données SDD'!AH2837</f>
        <v>0</v>
      </c>
      <c r="AK2837" s="57">
        <v>9</v>
      </c>
      <c r="AL2837" s="57" t="s">
        <v>62</v>
      </c>
      <c r="AM2837" s="57"/>
      <c r="AN2837" s="57"/>
      <c r="AO2837" s="59"/>
      <c r="AP2837" s="59"/>
      <c r="AQ2837" s="59"/>
      <c r="AR2837" s="59"/>
      <c r="AS2837" s="59"/>
      <c r="AT2837" s="52">
        <f>'Données SDD'!AI2837</f>
        <v>0</v>
      </c>
      <c r="AU2837" s="59"/>
      <c r="AV2837" s="60">
        <f>'Données SDD'!AJ2837</f>
        <v>0</v>
      </c>
      <c r="AW2837" s="60"/>
      <c r="AX2837" s="60"/>
      <c r="AY2837" s="60"/>
      <c r="AZ2837" s="60"/>
      <c r="BA2837" s="60"/>
      <c r="BB2837" s="60"/>
      <c r="BC2837" s="60"/>
      <c r="BD2837" s="60"/>
      <c r="BE2837" s="60"/>
      <c r="BF2837" s="60"/>
      <c r="BG2837" s="60"/>
      <c r="BH2837" s="61">
        <f>'Données SDD'!AK2837</f>
        <v>0</v>
      </c>
    </row>
    <row r="2838" spans="1:60" s="62" customFormat="1" x14ac:dyDescent="0.25">
      <c r="A2838" s="52">
        <f>IFERROR('Données SDD'!A2838,"")</f>
        <v>0</v>
      </c>
      <c r="B2838" s="53">
        <f>IFERROR('Données SDD'!C2838,"")</f>
        <v>0</v>
      </c>
      <c r="C2838" s="54" t="s">
        <v>61</v>
      </c>
      <c r="D2838" s="54">
        <v>9</v>
      </c>
      <c r="E2838" s="54">
        <f>IFERROR('Données SDD'!D2838,"")</f>
        <v>0</v>
      </c>
      <c r="F2838" s="54">
        <f>IFERROR('Données SDD'!E2838,"")</f>
        <v>0</v>
      </c>
      <c r="G2838" s="54"/>
      <c r="H2838" s="54"/>
      <c r="I2838" s="54">
        <f>IFERROR('Données SDD'!G2838,"")</f>
        <v>0</v>
      </c>
      <c r="J2838" s="54">
        <f>'Données SDD'!I2838</f>
        <v>0</v>
      </c>
      <c r="K2838" s="55">
        <f>'Données SDD'!J2838</f>
        <v>0</v>
      </c>
      <c r="L2838" s="55">
        <f>'Données SDD'!K2838</f>
        <v>0</v>
      </c>
      <c r="M2838" s="54">
        <f>'Données SDD'!M2838</f>
        <v>0</v>
      </c>
      <c r="N2838" s="54">
        <f>'Données SDD'!O2838</f>
        <v>0</v>
      </c>
      <c r="O2838" s="54">
        <f>'Données SDD'!Q2838</f>
        <v>0</v>
      </c>
      <c r="P2838" s="54">
        <f>'Données SDD'!R2838</f>
        <v>0</v>
      </c>
      <c r="Q2838" s="54">
        <f>'Données SDD'!T2838</f>
        <v>0</v>
      </c>
      <c r="R2838" s="56">
        <f>'Données SDD'!U2838</f>
        <v>0</v>
      </c>
      <c r="S2838" s="56"/>
      <c r="T2838" s="56"/>
      <c r="U2838" s="56"/>
      <c r="V2838" s="56"/>
      <c r="W2838" s="56"/>
      <c r="X2838" s="56"/>
      <c r="Y2838" s="56" t="s">
        <v>63</v>
      </c>
      <c r="Z2838" s="57">
        <f>IFERROR('Données SDD'!V2838,"")</f>
        <v>0</v>
      </c>
      <c r="AA2838" s="57">
        <f>'Données SDD'!X2838</f>
        <v>0</v>
      </c>
      <c r="AB2838" s="57">
        <f>'Données SDD'!Y2838</f>
        <v>0</v>
      </c>
      <c r="AC2838" s="57">
        <f>'Données SDD'!Z2838</f>
        <v>0</v>
      </c>
      <c r="AD2838" s="57">
        <f>'Données SDD'!AA2838</f>
        <v>0</v>
      </c>
      <c r="AE2838" s="57"/>
      <c r="AF2838" s="57"/>
      <c r="AG2838" s="57"/>
      <c r="AH2838" s="58">
        <f>'Données SDD'!AD2838</f>
        <v>0</v>
      </c>
      <c r="AI2838" s="57">
        <f>'Données SDD'!AF2838</f>
        <v>0</v>
      </c>
      <c r="AJ2838" s="57">
        <f>'Données SDD'!AH2838</f>
        <v>0</v>
      </c>
      <c r="AK2838" s="57">
        <v>9</v>
      </c>
      <c r="AL2838" s="57" t="s">
        <v>62</v>
      </c>
      <c r="AM2838" s="57"/>
      <c r="AN2838" s="57"/>
      <c r="AO2838" s="59"/>
      <c r="AP2838" s="59"/>
      <c r="AQ2838" s="59"/>
      <c r="AR2838" s="59"/>
      <c r="AS2838" s="59"/>
      <c r="AT2838" s="52">
        <f>'Données SDD'!AI2838</f>
        <v>0</v>
      </c>
      <c r="AU2838" s="59"/>
      <c r="AV2838" s="60">
        <f>'Données SDD'!AJ2838</f>
        <v>0</v>
      </c>
      <c r="AW2838" s="60"/>
      <c r="AX2838" s="60"/>
      <c r="AY2838" s="60"/>
      <c r="AZ2838" s="60"/>
      <c r="BA2838" s="60"/>
      <c r="BB2838" s="60"/>
      <c r="BC2838" s="60"/>
      <c r="BD2838" s="60"/>
      <c r="BE2838" s="60"/>
      <c r="BF2838" s="60"/>
      <c r="BG2838" s="60"/>
      <c r="BH2838" s="61">
        <f>'Données SDD'!AK2838</f>
        <v>0</v>
      </c>
    </row>
    <row r="2839" spans="1:60" s="62" customFormat="1" x14ac:dyDescent="0.25">
      <c r="A2839" s="52">
        <f>IFERROR('Données SDD'!A2839,"")</f>
        <v>0</v>
      </c>
      <c r="B2839" s="53">
        <f>IFERROR('Données SDD'!C2839,"")</f>
        <v>0</v>
      </c>
      <c r="C2839" s="54" t="s">
        <v>61</v>
      </c>
      <c r="D2839" s="54">
        <v>9</v>
      </c>
      <c r="E2839" s="54">
        <f>IFERROR('Données SDD'!D2839,"")</f>
        <v>0</v>
      </c>
      <c r="F2839" s="54">
        <f>IFERROR('Données SDD'!E2839,"")</f>
        <v>0</v>
      </c>
      <c r="G2839" s="54"/>
      <c r="H2839" s="54"/>
      <c r="I2839" s="54">
        <f>IFERROR('Données SDD'!G2839,"")</f>
        <v>0</v>
      </c>
      <c r="J2839" s="54">
        <f>'Données SDD'!I2839</f>
        <v>0</v>
      </c>
      <c r="K2839" s="55">
        <f>'Données SDD'!J2839</f>
        <v>0</v>
      </c>
      <c r="L2839" s="55">
        <f>'Données SDD'!K2839</f>
        <v>0</v>
      </c>
      <c r="M2839" s="54">
        <f>'Données SDD'!M2839</f>
        <v>0</v>
      </c>
      <c r="N2839" s="54">
        <f>'Données SDD'!O2839</f>
        <v>0</v>
      </c>
      <c r="O2839" s="54">
        <f>'Données SDD'!Q2839</f>
        <v>0</v>
      </c>
      <c r="P2839" s="54">
        <f>'Données SDD'!R2839</f>
        <v>0</v>
      </c>
      <c r="Q2839" s="54">
        <f>'Données SDD'!T2839</f>
        <v>0</v>
      </c>
      <c r="R2839" s="56">
        <f>'Données SDD'!U2839</f>
        <v>0</v>
      </c>
      <c r="S2839" s="56"/>
      <c r="T2839" s="56"/>
      <c r="U2839" s="56"/>
      <c r="V2839" s="56"/>
      <c r="W2839" s="56"/>
      <c r="X2839" s="56"/>
      <c r="Y2839" s="56" t="s">
        <v>63</v>
      </c>
      <c r="Z2839" s="57">
        <f>IFERROR('Données SDD'!V2839,"")</f>
        <v>0</v>
      </c>
      <c r="AA2839" s="57">
        <f>'Données SDD'!X2839</f>
        <v>0</v>
      </c>
      <c r="AB2839" s="57">
        <f>'Données SDD'!Y2839</f>
        <v>0</v>
      </c>
      <c r="AC2839" s="57">
        <f>'Données SDD'!Z2839</f>
        <v>0</v>
      </c>
      <c r="AD2839" s="57">
        <f>'Données SDD'!AA2839</f>
        <v>0</v>
      </c>
      <c r="AE2839" s="57"/>
      <c r="AF2839" s="57"/>
      <c r="AG2839" s="57"/>
      <c r="AH2839" s="58">
        <f>'Données SDD'!AD2839</f>
        <v>0</v>
      </c>
      <c r="AI2839" s="57">
        <f>'Données SDD'!AF2839</f>
        <v>0</v>
      </c>
      <c r="AJ2839" s="57">
        <f>'Données SDD'!AH2839</f>
        <v>0</v>
      </c>
      <c r="AK2839" s="57">
        <v>9</v>
      </c>
      <c r="AL2839" s="57" t="s">
        <v>62</v>
      </c>
      <c r="AM2839" s="57"/>
      <c r="AN2839" s="57"/>
      <c r="AO2839" s="59"/>
      <c r="AP2839" s="59"/>
      <c r="AQ2839" s="59"/>
      <c r="AR2839" s="59"/>
      <c r="AS2839" s="59"/>
      <c r="AT2839" s="52">
        <f>'Données SDD'!AI2839</f>
        <v>0</v>
      </c>
      <c r="AU2839" s="59"/>
      <c r="AV2839" s="60">
        <f>'Données SDD'!AJ2839</f>
        <v>0</v>
      </c>
      <c r="AW2839" s="60"/>
      <c r="AX2839" s="60"/>
      <c r="AY2839" s="60"/>
      <c r="AZ2839" s="60"/>
      <c r="BA2839" s="60"/>
      <c r="BB2839" s="60"/>
      <c r="BC2839" s="60"/>
      <c r="BD2839" s="60"/>
      <c r="BE2839" s="60"/>
      <c r="BF2839" s="60"/>
      <c r="BG2839" s="60"/>
      <c r="BH2839" s="61">
        <f>'Données SDD'!AK2839</f>
        <v>0</v>
      </c>
    </row>
    <row r="2840" spans="1:60" s="62" customFormat="1" x14ac:dyDescent="0.25">
      <c r="A2840" s="52">
        <f>IFERROR('Données SDD'!A2840,"")</f>
        <v>0</v>
      </c>
      <c r="B2840" s="53">
        <f>IFERROR('Données SDD'!C2840,"")</f>
        <v>0</v>
      </c>
      <c r="C2840" s="54" t="s">
        <v>61</v>
      </c>
      <c r="D2840" s="54">
        <v>9</v>
      </c>
      <c r="E2840" s="54">
        <f>IFERROR('Données SDD'!D2840,"")</f>
        <v>0</v>
      </c>
      <c r="F2840" s="54">
        <f>IFERROR('Données SDD'!E2840,"")</f>
        <v>0</v>
      </c>
      <c r="G2840" s="54"/>
      <c r="H2840" s="54"/>
      <c r="I2840" s="54">
        <f>IFERROR('Données SDD'!G2840,"")</f>
        <v>0</v>
      </c>
      <c r="J2840" s="54">
        <f>'Données SDD'!I2840</f>
        <v>0</v>
      </c>
      <c r="K2840" s="55">
        <f>'Données SDD'!J2840</f>
        <v>0</v>
      </c>
      <c r="L2840" s="55">
        <f>'Données SDD'!K2840</f>
        <v>0</v>
      </c>
      <c r="M2840" s="54">
        <f>'Données SDD'!M2840</f>
        <v>0</v>
      </c>
      <c r="N2840" s="54">
        <f>'Données SDD'!O2840</f>
        <v>0</v>
      </c>
      <c r="O2840" s="54">
        <f>'Données SDD'!Q2840</f>
        <v>0</v>
      </c>
      <c r="P2840" s="54">
        <f>'Données SDD'!R2840</f>
        <v>0</v>
      </c>
      <c r="Q2840" s="54">
        <f>'Données SDD'!T2840</f>
        <v>0</v>
      </c>
      <c r="R2840" s="56">
        <f>'Données SDD'!U2840</f>
        <v>0</v>
      </c>
      <c r="S2840" s="56"/>
      <c r="T2840" s="56"/>
      <c r="U2840" s="56"/>
      <c r="V2840" s="56"/>
      <c r="W2840" s="56"/>
      <c r="X2840" s="56"/>
      <c r="Y2840" s="56" t="s">
        <v>63</v>
      </c>
      <c r="Z2840" s="57">
        <f>IFERROR('Données SDD'!V2840,"")</f>
        <v>0</v>
      </c>
      <c r="AA2840" s="57">
        <f>'Données SDD'!X2840</f>
        <v>0</v>
      </c>
      <c r="AB2840" s="57">
        <f>'Données SDD'!Y2840</f>
        <v>0</v>
      </c>
      <c r="AC2840" s="57">
        <f>'Données SDD'!Z2840</f>
        <v>0</v>
      </c>
      <c r="AD2840" s="57">
        <f>'Données SDD'!AA2840</f>
        <v>0</v>
      </c>
      <c r="AE2840" s="57"/>
      <c r="AF2840" s="57"/>
      <c r="AG2840" s="57"/>
      <c r="AH2840" s="58">
        <f>'Données SDD'!AD2840</f>
        <v>0</v>
      </c>
      <c r="AI2840" s="57">
        <f>'Données SDD'!AF2840</f>
        <v>0</v>
      </c>
      <c r="AJ2840" s="57">
        <f>'Données SDD'!AH2840</f>
        <v>0</v>
      </c>
      <c r="AK2840" s="57">
        <v>9</v>
      </c>
      <c r="AL2840" s="57" t="s">
        <v>62</v>
      </c>
      <c r="AM2840" s="57"/>
      <c r="AN2840" s="57"/>
      <c r="AO2840" s="59"/>
      <c r="AP2840" s="59"/>
      <c r="AQ2840" s="59"/>
      <c r="AR2840" s="59"/>
      <c r="AS2840" s="59"/>
      <c r="AT2840" s="52">
        <f>'Données SDD'!AI2840</f>
        <v>0</v>
      </c>
      <c r="AU2840" s="59"/>
      <c r="AV2840" s="60">
        <f>'Données SDD'!AJ2840</f>
        <v>0</v>
      </c>
      <c r="AW2840" s="60"/>
      <c r="AX2840" s="60"/>
      <c r="AY2840" s="60"/>
      <c r="AZ2840" s="60"/>
      <c r="BA2840" s="60"/>
      <c r="BB2840" s="60"/>
      <c r="BC2840" s="60"/>
      <c r="BD2840" s="60"/>
      <c r="BE2840" s="60"/>
      <c r="BF2840" s="60"/>
      <c r="BG2840" s="60"/>
      <c r="BH2840" s="61">
        <f>'Données SDD'!AK2840</f>
        <v>0</v>
      </c>
    </row>
    <row r="2841" spans="1:60" s="62" customFormat="1" x14ac:dyDescent="0.25">
      <c r="A2841" s="52">
        <f>IFERROR('Données SDD'!A2841,"")</f>
        <v>0</v>
      </c>
      <c r="B2841" s="53">
        <f>IFERROR('Données SDD'!C2841,"")</f>
        <v>0</v>
      </c>
      <c r="C2841" s="54" t="s">
        <v>61</v>
      </c>
      <c r="D2841" s="54">
        <v>9</v>
      </c>
      <c r="E2841" s="54">
        <f>IFERROR('Données SDD'!D2841,"")</f>
        <v>0</v>
      </c>
      <c r="F2841" s="54">
        <f>IFERROR('Données SDD'!E2841,"")</f>
        <v>0</v>
      </c>
      <c r="G2841" s="54"/>
      <c r="H2841" s="54"/>
      <c r="I2841" s="54">
        <f>IFERROR('Données SDD'!G2841,"")</f>
        <v>0</v>
      </c>
      <c r="J2841" s="54">
        <f>'Données SDD'!I2841</f>
        <v>0</v>
      </c>
      <c r="K2841" s="55">
        <f>'Données SDD'!J2841</f>
        <v>0</v>
      </c>
      <c r="L2841" s="55">
        <f>'Données SDD'!K2841</f>
        <v>0</v>
      </c>
      <c r="M2841" s="54">
        <f>'Données SDD'!M2841</f>
        <v>0</v>
      </c>
      <c r="N2841" s="54">
        <f>'Données SDD'!O2841</f>
        <v>0</v>
      </c>
      <c r="O2841" s="54">
        <f>'Données SDD'!Q2841</f>
        <v>0</v>
      </c>
      <c r="P2841" s="54">
        <f>'Données SDD'!R2841</f>
        <v>0</v>
      </c>
      <c r="Q2841" s="54">
        <f>'Données SDD'!T2841</f>
        <v>0</v>
      </c>
      <c r="R2841" s="56">
        <f>'Données SDD'!U2841</f>
        <v>0</v>
      </c>
      <c r="S2841" s="56"/>
      <c r="T2841" s="56"/>
      <c r="U2841" s="56"/>
      <c r="V2841" s="56"/>
      <c r="W2841" s="56"/>
      <c r="X2841" s="56"/>
      <c r="Y2841" s="56" t="s">
        <v>63</v>
      </c>
      <c r="Z2841" s="57">
        <f>IFERROR('Données SDD'!V2841,"")</f>
        <v>0</v>
      </c>
      <c r="AA2841" s="57">
        <f>'Données SDD'!X2841</f>
        <v>0</v>
      </c>
      <c r="AB2841" s="57">
        <f>'Données SDD'!Y2841</f>
        <v>0</v>
      </c>
      <c r="AC2841" s="57">
        <f>'Données SDD'!Z2841</f>
        <v>0</v>
      </c>
      <c r="AD2841" s="57">
        <f>'Données SDD'!AA2841</f>
        <v>0</v>
      </c>
      <c r="AE2841" s="57"/>
      <c r="AF2841" s="57"/>
      <c r="AG2841" s="57"/>
      <c r="AH2841" s="58">
        <f>'Données SDD'!AD2841</f>
        <v>0</v>
      </c>
      <c r="AI2841" s="57">
        <f>'Données SDD'!AF2841</f>
        <v>0</v>
      </c>
      <c r="AJ2841" s="57">
        <f>'Données SDD'!AH2841</f>
        <v>0</v>
      </c>
      <c r="AK2841" s="57">
        <v>9</v>
      </c>
      <c r="AL2841" s="57" t="s">
        <v>62</v>
      </c>
      <c r="AM2841" s="57"/>
      <c r="AN2841" s="57"/>
      <c r="AO2841" s="59"/>
      <c r="AP2841" s="59"/>
      <c r="AQ2841" s="59"/>
      <c r="AR2841" s="59"/>
      <c r="AS2841" s="59"/>
      <c r="AT2841" s="52">
        <f>'Données SDD'!AI2841</f>
        <v>0</v>
      </c>
      <c r="AU2841" s="59"/>
      <c r="AV2841" s="60">
        <f>'Données SDD'!AJ2841</f>
        <v>0</v>
      </c>
      <c r="AW2841" s="60"/>
      <c r="AX2841" s="60"/>
      <c r="AY2841" s="60"/>
      <c r="AZ2841" s="60"/>
      <c r="BA2841" s="60"/>
      <c r="BB2841" s="60"/>
      <c r="BC2841" s="60"/>
      <c r="BD2841" s="60"/>
      <c r="BE2841" s="60"/>
      <c r="BF2841" s="60"/>
      <c r="BG2841" s="60"/>
      <c r="BH2841" s="61">
        <f>'Données SDD'!AK2841</f>
        <v>0</v>
      </c>
    </row>
    <row r="2842" spans="1:60" s="62" customFormat="1" x14ac:dyDescent="0.25">
      <c r="A2842" s="52">
        <f>IFERROR('Données SDD'!A2842,"")</f>
        <v>0</v>
      </c>
      <c r="B2842" s="53">
        <f>IFERROR('Données SDD'!C2842,"")</f>
        <v>0</v>
      </c>
      <c r="C2842" s="54" t="s">
        <v>61</v>
      </c>
      <c r="D2842" s="54">
        <v>9</v>
      </c>
      <c r="E2842" s="54">
        <f>IFERROR('Données SDD'!D2842,"")</f>
        <v>0</v>
      </c>
      <c r="F2842" s="54">
        <f>IFERROR('Données SDD'!E2842,"")</f>
        <v>0</v>
      </c>
      <c r="G2842" s="54"/>
      <c r="H2842" s="54"/>
      <c r="I2842" s="54">
        <f>IFERROR('Données SDD'!G2842,"")</f>
        <v>0</v>
      </c>
      <c r="J2842" s="54">
        <f>'Données SDD'!I2842</f>
        <v>0</v>
      </c>
      <c r="K2842" s="55">
        <f>'Données SDD'!J2842</f>
        <v>0</v>
      </c>
      <c r="L2842" s="55">
        <f>'Données SDD'!K2842</f>
        <v>0</v>
      </c>
      <c r="M2842" s="54">
        <f>'Données SDD'!M2842</f>
        <v>0</v>
      </c>
      <c r="N2842" s="54">
        <f>'Données SDD'!O2842</f>
        <v>0</v>
      </c>
      <c r="O2842" s="54">
        <f>'Données SDD'!Q2842</f>
        <v>0</v>
      </c>
      <c r="P2842" s="54">
        <f>'Données SDD'!R2842</f>
        <v>0</v>
      </c>
      <c r="Q2842" s="54">
        <f>'Données SDD'!T2842</f>
        <v>0</v>
      </c>
      <c r="R2842" s="56">
        <f>'Données SDD'!U2842</f>
        <v>0</v>
      </c>
      <c r="S2842" s="56"/>
      <c r="T2842" s="56"/>
      <c r="U2842" s="56"/>
      <c r="V2842" s="56"/>
      <c r="W2842" s="56"/>
      <c r="X2842" s="56"/>
      <c r="Y2842" s="56" t="s">
        <v>63</v>
      </c>
      <c r="Z2842" s="57">
        <f>IFERROR('Données SDD'!V2842,"")</f>
        <v>0</v>
      </c>
      <c r="AA2842" s="57">
        <f>'Données SDD'!X2842</f>
        <v>0</v>
      </c>
      <c r="AB2842" s="57">
        <f>'Données SDD'!Y2842</f>
        <v>0</v>
      </c>
      <c r="AC2842" s="57">
        <f>'Données SDD'!Z2842</f>
        <v>0</v>
      </c>
      <c r="AD2842" s="57">
        <f>'Données SDD'!AA2842</f>
        <v>0</v>
      </c>
      <c r="AE2842" s="57"/>
      <c r="AF2842" s="57"/>
      <c r="AG2842" s="57"/>
      <c r="AH2842" s="58">
        <f>'Données SDD'!AD2842</f>
        <v>0</v>
      </c>
      <c r="AI2842" s="57">
        <f>'Données SDD'!AF2842</f>
        <v>0</v>
      </c>
      <c r="AJ2842" s="57">
        <f>'Données SDD'!AH2842</f>
        <v>0</v>
      </c>
      <c r="AK2842" s="57">
        <v>9</v>
      </c>
      <c r="AL2842" s="57" t="s">
        <v>62</v>
      </c>
      <c r="AM2842" s="57"/>
      <c r="AN2842" s="57"/>
      <c r="AO2842" s="59"/>
      <c r="AP2842" s="59"/>
      <c r="AQ2842" s="59"/>
      <c r="AR2842" s="59"/>
      <c r="AS2842" s="59"/>
      <c r="AT2842" s="52">
        <f>'Données SDD'!AI2842</f>
        <v>0</v>
      </c>
      <c r="AU2842" s="59"/>
      <c r="AV2842" s="60">
        <f>'Données SDD'!AJ2842</f>
        <v>0</v>
      </c>
      <c r="AW2842" s="60"/>
      <c r="AX2842" s="60"/>
      <c r="AY2842" s="60"/>
      <c r="AZ2842" s="60"/>
      <c r="BA2842" s="60"/>
      <c r="BB2842" s="60"/>
      <c r="BC2842" s="60"/>
      <c r="BD2842" s="60"/>
      <c r="BE2842" s="60"/>
      <c r="BF2842" s="60"/>
      <c r="BG2842" s="60"/>
      <c r="BH2842" s="61">
        <f>'Données SDD'!AK2842</f>
        <v>0</v>
      </c>
    </row>
    <row r="2843" spans="1:60" s="62" customFormat="1" x14ac:dyDescent="0.25">
      <c r="A2843" s="52">
        <f>IFERROR('Données SDD'!A2843,"")</f>
        <v>0</v>
      </c>
      <c r="B2843" s="53">
        <f>IFERROR('Données SDD'!C2843,"")</f>
        <v>0</v>
      </c>
      <c r="C2843" s="54" t="s">
        <v>61</v>
      </c>
      <c r="D2843" s="54">
        <v>9</v>
      </c>
      <c r="E2843" s="54">
        <f>IFERROR('Données SDD'!D2843,"")</f>
        <v>0</v>
      </c>
      <c r="F2843" s="54">
        <f>IFERROR('Données SDD'!E2843,"")</f>
        <v>0</v>
      </c>
      <c r="G2843" s="54"/>
      <c r="H2843" s="54"/>
      <c r="I2843" s="54">
        <f>IFERROR('Données SDD'!G2843,"")</f>
        <v>0</v>
      </c>
      <c r="J2843" s="54">
        <f>'Données SDD'!I2843</f>
        <v>0</v>
      </c>
      <c r="K2843" s="55">
        <f>'Données SDD'!J2843</f>
        <v>0</v>
      </c>
      <c r="L2843" s="55">
        <f>'Données SDD'!K2843</f>
        <v>0</v>
      </c>
      <c r="M2843" s="54">
        <f>'Données SDD'!M2843</f>
        <v>0</v>
      </c>
      <c r="N2843" s="54">
        <f>'Données SDD'!O2843</f>
        <v>0</v>
      </c>
      <c r="O2843" s="54">
        <f>'Données SDD'!Q2843</f>
        <v>0</v>
      </c>
      <c r="P2843" s="54">
        <f>'Données SDD'!R2843</f>
        <v>0</v>
      </c>
      <c r="Q2843" s="54">
        <f>'Données SDD'!T2843</f>
        <v>0</v>
      </c>
      <c r="R2843" s="56">
        <f>'Données SDD'!U2843</f>
        <v>0</v>
      </c>
      <c r="S2843" s="56"/>
      <c r="T2843" s="56"/>
      <c r="U2843" s="56"/>
      <c r="V2843" s="56"/>
      <c r="W2843" s="56"/>
      <c r="X2843" s="56"/>
      <c r="Y2843" s="56" t="s">
        <v>63</v>
      </c>
      <c r="Z2843" s="57">
        <f>IFERROR('Données SDD'!V2843,"")</f>
        <v>0</v>
      </c>
      <c r="AA2843" s="57">
        <f>'Données SDD'!X2843</f>
        <v>0</v>
      </c>
      <c r="AB2843" s="57">
        <f>'Données SDD'!Y2843</f>
        <v>0</v>
      </c>
      <c r="AC2843" s="57">
        <f>'Données SDD'!Z2843</f>
        <v>0</v>
      </c>
      <c r="AD2843" s="57">
        <f>'Données SDD'!AA2843</f>
        <v>0</v>
      </c>
      <c r="AE2843" s="57"/>
      <c r="AF2843" s="57"/>
      <c r="AG2843" s="57"/>
      <c r="AH2843" s="58">
        <f>'Données SDD'!AD2843</f>
        <v>0</v>
      </c>
      <c r="AI2843" s="57">
        <f>'Données SDD'!AF2843</f>
        <v>0</v>
      </c>
      <c r="AJ2843" s="57">
        <f>'Données SDD'!AH2843</f>
        <v>0</v>
      </c>
      <c r="AK2843" s="57">
        <v>9</v>
      </c>
      <c r="AL2843" s="57" t="s">
        <v>62</v>
      </c>
      <c r="AM2843" s="57"/>
      <c r="AN2843" s="57"/>
      <c r="AO2843" s="59"/>
      <c r="AP2843" s="59"/>
      <c r="AQ2843" s="59"/>
      <c r="AR2843" s="59"/>
      <c r="AS2843" s="59"/>
      <c r="AT2843" s="52">
        <f>'Données SDD'!AI2843</f>
        <v>0</v>
      </c>
      <c r="AU2843" s="59"/>
      <c r="AV2843" s="60">
        <f>'Données SDD'!AJ2843</f>
        <v>0</v>
      </c>
      <c r="AW2843" s="60"/>
      <c r="AX2843" s="60"/>
      <c r="AY2843" s="60"/>
      <c r="AZ2843" s="60"/>
      <c r="BA2843" s="60"/>
      <c r="BB2843" s="60"/>
      <c r="BC2843" s="60"/>
      <c r="BD2843" s="60"/>
      <c r="BE2843" s="60"/>
      <c r="BF2843" s="60"/>
      <c r="BG2843" s="60"/>
      <c r="BH2843" s="61">
        <f>'Données SDD'!AK2843</f>
        <v>0</v>
      </c>
    </row>
    <row r="2844" spans="1:60" s="62" customFormat="1" x14ac:dyDescent="0.25">
      <c r="A2844" s="52">
        <f>IFERROR('Données SDD'!A2844,"")</f>
        <v>0</v>
      </c>
      <c r="B2844" s="53">
        <f>IFERROR('Données SDD'!C2844,"")</f>
        <v>0</v>
      </c>
      <c r="C2844" s="54" t="s">
        <v>61</v>
      </c>
      <c r="D2844" s="54">
        <v>9</v>
      </c>
      <c r="E2844" s="54">
        <f>IFERROR('Données SDD'!D2844,"")</f>
        <v>0</v>
      </c>
      <c r="F2844" s="54">
        <f>IFERROR('Données SDD'!E2844,"")</f>
        <v>0</v>
      </c>
      <c r="G2844" s="54"/>
      <c r="H2844" s="54"/>
      <c r="I2844" s="54">
        <f>IFERROR('Données SDD'!G2844,"")</f>
        <v>0</v>
      </c>
      <c r="J2844" s="54">
        <f>'Données SDD'!I2844</f>
        <v>0</v>
      </c>
      <c r="K2844" s="55">
        <f>'Données SDD'!J2844</f>
        <v>0</v>
      </c>
      <c r="L2844" s="55">
        <f>'Données SDD'!K2844</f>
        <v>0</v>
      </c>
      <c r="M2844" s="54">
        <f>'Données SDD'!M2844</f>
        <v>0</v>
      </c>
      <c r="N2844" s="54">
        <f>'Données SDD'!O2844</f>
        <v>0</v>
      </c>
      <c r="O2844" s="54">
        <f>'Données SDD'!Q2844</f>
        <v>0</v>
      </c>
      <c r="P2844" s="54">
        <f>'Données SDD'!R2844</f>
        <v>0</v>
      </c>
      <c r="Q2844" s="54">
        <f>'Données SDD'!T2844</f>
        <v>0</v>
      </c>
      <c r="R2844" s="56">
        <f>'Données SDD'!U2844</f>
        <v>0</v>
      </c>
      <c r="S2844" s="56"/>
      <c r="T2844" s="56"/>
      <c r="U2844" s="56"/>
      <c r="V2844" s="56"/>
      <c r="W2844" s="56"/>
      <c r="X2844" s="56"/>
      <c r="Y2844" s="56" t="s">
        <v>63</v>
      </c>
      <c r="Z2844" s="57">
        <f>IFERROR('Données SDD'!V2844,"")</f>
        <v>0</v>
      </c>
      <c r="AA2844" s="57">
        <f>'Données SDD'!X2844</f>
        <v>0</v>
      </c>
      <c r="AB2844" s="57">
        <f>'Données SDD'!Y2844</f>
        <v>0</v>
      </c>
      <c r="AC2844" s="57">
        <f>'Données SDD'!Z2844</f>
        <v>0</v>
      </c>
      <c r="AD2844" s="57">
        <f>'Données SDD'!AA2844</f>
        <v>0</v>
      </c>
      <c r="AE2844" s="57"/>
      <c r="AF2844" s="57"/>
      <c r="AG2844" s="57"/>
      <c r="AH2844" s="58">
        <f>'Données SDD'!AD2844</f>
        <v>0</v>
      </c>
      <c r="AI2844" s="57">
        <f>'Données SDD'!AF2844</f>
        <v>0</v>
      </c>
      <c r="AJ2844" s="57">
        <f>'Données SDD'!AH2844</f>
        <v>0</v>
      </c>
      <c r="AK2844" s="57">
        <v>9</v>
      </c>
      <c r="AL2844" s="57" t="s">
        <v>62</v>
      </c>
      <c r="AM2844" s="57"/>
      <c r="AN2844" s="57"/>
      <c r="AO2844" s="59"/>
      <c r="AP2844" s="59"/>
      <c r="AQ2844" s="59"/>
      <c r="AR2844" s="59"/>
      <c r="AS2844" s="59"/>
      <c r="AT2844" s="52">
        <f>'Données SDD'!AI2844</f>
        <v>0</v>
      </c>
      <c r="AU2844" s="59"/>
      <c r="AV2844" s="60">
        <f>'Données SDD'!AJ2844</f>
        <v>0</v>
      </c>
      <c r="AW2844" s="60"/>
      <c r="AX2844" s="60"/>
      <c r="AY2844" s="60"/>
      <c r="AZ2844" s="60"/>
      <c r="BA2844" s="60"/>
      <c r="BB2844" s="60"/>
      <c r="BC2844" s="60"/>
      <c r="BD2844" s="60"/>
      <c r="BE2844" s="60"/>
      <c r="BF2844" s="60"/>
      <c r="BG2844" s="60"/>
      <c r="BH2844" s="61">
        <f>'Données SDD'!AK2844</f>
        <v>0</v>
      </c>
    </row>
    <row r="2845" spans="1:60" s="62" customFormat="1" x14ac:dyDescent="0.25">
      <c r="A2845" s="52">
        <f>IFERROR('Données SDD'!A2845,"")</f>
        <v>0</v>
      </c>
      <c r="B2845" s="53">
        <f>IFERROR('Données SDD'!C2845,"")</f>
        <v>0</v>
      </c>
      <c r="C2845" s="54" t="s">
        <v>61</v>
      </c>
      <c r="D2845" s="54">
        <v>9</v>
      </c>
      <c r="E2845" s="54">
        <f>IFERROR('Données SDD'!D2845,"")</f>
        <v>0</v>
      </c>
      <c r="F2845" s="54">
        <f>IFERROR('Données SDD'!E2845,"")</f>
        <v>0</v>
      </c>
      <c r="G2845" s="54"/>
      <c r="H2845" s="54"/>
      <c r="I2845" s="54">
        <f>IFERROR('Données SDD'!G2845,"")</f>
        <v>0</v>
      </c>
      <c r="J2845" s="54">
        <f>'Données SDD'!I2845</f>
        <v>0</v>
      </c>
      <c r="K2845" s="55">
        <f>'Données SDD'!J2845</f>
        <v>0</v>
      </c>
      <c r="L2845" s="55">
        <f>'Données SDD'!K2845</f>
        <v>0</v>
      </c>
      <c r="M2845" s="54">
        <f>'Données SDD'!M2845</f>
        <v>0</v>
      </c>
      <c r="N2845" s="54">
        <f>'Données SDD'!O2845</f>
        <v>0</v>
      </c>
      <c r="O2845" s="54">
        <f>'Données SDD'!Q2845</f>
        <v>0</v>
      </c>
      <c r="P2845" s="54">
        <f>'Données SDD'!R2845</f>
        <v>0</v>
      </c>
      <c r="Q2845" s="54">
        <f>'Données SDD'!T2845</f>
        <v>0</v>
      </c>
      <c r="R2845" s="56">
        <f>'Données SDD'!U2845</f>
        <v>0</v>
      </c>
      <c r="S2845" s="56"/>
      <c r="T2845" s="56"/>
      <c r="U2845" s="56"/>
      <c r="V2845" s="56"/>
      <c r="W2845" s="56"/>
      <c r="X2845" s="56"/>
      <c r="Y2845" s="56" t="s">
        <v>63</v>
      </c>
      <c r="Z2845" s="57">
        <f>IFERROR('Données SDD'!V2845,"")</f>
        <v>0</v>
      </c>
      <c r="AA2845" s="57">
        <f>'Données SDD'!X2845</f>
        <v>0</v>
      </c>
      <c r="AB2845" s="57">
        <f>'Données SDD'!Y2845</f>
        <v>0</v>
      </c>
      <c r="AC2845" s="57">
        <f>'Données SDD'!Z2845</f>
        <v>0</v>
      </c>
      <c r="AD2845" s="57">
        <f>'Données SDD'!AA2845</f>
        <v>0</v>
      </c>
      <c r="AE2845" s="57"/>
      <c r="AF2845" s="57"/>
      <c r="AG2845" s="57"/>
      <c r="AH2845" s="58">
        <f>'Données SDD'!AD2845</f>
        <v>0</v>
      </c>
      <c r="AI2845" s="57">
        <f>'Données SDD'!AF2845</f>
        <v>0</v>
      </c>
      <c r="AJ2845" s="57">
        <f>'Données SDD'!AH2845</f>
        <v>0</v>
      </c>
      <c r="AK2845" s="57">
        <v>9</v>
      </c>
      <c r="AL2845" s="57" t="s">
        <v>62</v>
      </c>
      <c r="AM2845" s="57"/>
      <c r="AN2845" s="57"/>
      <c r="AO2845" s="59"/>
      <c r="AP2845" s="59"/>
      <c r="AQ2845" s="59"/>
      <c r="AR2845" s="59"/>
      <c r="AS2845" s="59"/>
      <c r="AT2845" s="52">
        <f>'Données SDD'!AI2845</f>
        <v>0</v>
      </c>
      <c r="AU2845" s="59"/>
      <c r="AV2845" s="60">
        <f>'Données SDD'!AJ2845</f>
        <v>0</v>
      </c>
      <c r="AW2845" s="60"/>
      <c r="AX2845" s="60"/>
      <c r="AY2845" s="60"/>
      <c r="AZ2845" s="60"/>
      <c r="BA2845" s="60"/>
      <c r="BB2845" s="60"/>
      <c r="BC2845" s="60"/>
      <c r="BD2845" s="60"/>
      <c r="BE2845" s="60"/>
      <c r="BF2845" s="60"/>
      <c r="BG2845" s="60"/>
      <c r="BH2845" s="61">
        <f>'Données SDD'!AK2845</f>
        <v>0</v>
      </c>
    </row>
    <row r="2846" spans="1:60" s="62" customFormat="1" x14ac:dyDescent="0.25">
      <c r="A2846" s="52">
        <f>IFERROR('Données SDD'!A2846,"")</f>
        <v>0</v>
      </c>
      <c r="B2846" s="53">
        <f>IFERROR('Données SDD'!C2846,"")</f>
        <v>0</v>
      </c>
      <c r="C2846" s="54" t="s">
        <v>61</v>
      </c>
      <c r="D2846" s="54">
        <v>9</v>
      </c>
      <c r="E2846" s="54">
        <f>IFERROR('Données SDD'!D2846,"")</f>
        <v>0</v>
      </c>
      <c r="F2846" s="54">
        <f>IFERROR('Données SDD'!E2846,"")</f>
        <v>0</v>
      </c>
      <c r="G2846" s="54"/>
      <c r="H2846" s="54"/>
      <c r="I2846" s="54">
        <f>IFERROR('Données SDD'!G2846,"")</f>
        <v>0</v>
      </c>
      <c r="J2846" s="54">
        <f>'Données SDD'!I2846</f>
        <v>0</v>
      </c>
      <c r="K2846" s="55">
        <f>'Données SDD'!J2846</f>
        <v>0</v>
      </c>
      <c r="L2846" s="55">
        <f>'Données SDD'!K2846</f>
        <v>0</v>
      </c>
      <c r="M2846" s="54">
        <f>'Données SDD'!M2846</f>
        <v>0</v>
      </c>
      <c r="N2846" s="54">
        <f>'Données SDD'!O2846</f>
        <v>0</v>
      </c>
      <c r="O2846" s="54">
        <f>'Données SDD'!Q2846</f>
        <v>0</v>
      </c>
      <c r="P2846" s="54">
        <f>'Données SDD'!R2846</f>
        <v>0</v>
      </c>
      <c r="Q2846" s="54">
        <f>'Données SDD'!T2846</f>
        <v>0</v>
      </c>
      <c r="R2846" s="56">
        <f>'Données SDD'!U2846</f>
        <v>0</v>
      </c>
      <c r="S2846" s="56"/>
      <c r="T2846" s="56"/>
      <c r="U2846" s="56"/>
      <c r="V2846" s="56"/>
      <c r="W2846" s="56"/>
      <c r="X2846" s="56"/>
      <c r="Y2846" s="56" t="s">
        <v>63</v>
      </c>
      <c r="Z2846" s="57">
        <f>IFERROR('Données SDD'!V2846,"")</f>
        <v>0</v>
      </c>
      <c r="AA2846" s="57">
        <f>'Données SDD'!X2846</f>
        <v>0</v>
      </c>
      <c r="AB2846" s="57">
        <f>'Données SDD'!Y2846</f>
        <v>0</v>
      </c>
      <c r="AC2846" s="57">
        <f>'Données SDD'!Z2846</f>
        <v>0</v>
      </c>
      <c r="AD2846" s="57">
        <f>'Données SDD'!AA2846</f>
        <v>0</v>
      </c>
      <c r="AE2846" s="57"/>
      <c r="AF2846" s="57"/>
      <c r="AG2846" s="57"/>
      <c r="AH2846" s="58">
        <f>'Données SDD'!AD2846</f>
        <v>0</v>
      </c>
      <c r="AI2846" s="57">
        <f>'Données SDD'!AF2846</f>
        <v>0</v>
      </c>
      <c r="AJ2846" s="57">
        <f>'Données SDD'!AH2846</f>
        <v>0</v>
      </c>
      <c r="AK2846" s="57">
        <v>9</v>
      </c>
      <c r="AL2846" s="57" t="s">
        <v>62</v>
      </c>
      <c r="AM2846" s="57"/>
      <c r="AN2846" s="57"/>
      <c r="AO2846" s="59"/>
      <c r="AP2846" s="59"/>
      <c r="AQ2846" s="59"/>
      <c r="AR2846" s="59"/>
      <c r="AS2846" s="59"/>
      <c r="AT2846" s="52">
        <f>'Données SDD'!AI2846</f>
        <v>0</v>
      </c>
      <c r="AU2846" s="59"/>
      <c r="AV2846" s="60">
        <f>'Données SDD'!AJ2846</f>
        <v>0</v>
      </c>
      <c r="AW2846" s="60"/>
      <c r="AX2846" s="60"/>
      <c r="AY2846" s="60"/>
      <c r="AZ2846" s="60"/>
      <c r="BA2846" s="60"/>
      <c r="BB2846" s="60"/>
      <c r="BC2846" s="60"/>
      <c r="BD2846" s="60"/>
      <c r="BE2846" s="60"/>
      <c r="BF2846" s="60"/>
      <c r="BG2846" s="60"/>
      <c r="BH2846" s="61">
        <f>'Données SDD'!AK2846</f>
        <v>0</v>
      </c>
    </row>
    <row r="2847" spans="1:60" s="62" customFormat="1" x14ac:dyDescent="0.25">
      <c r="A2847" s="52">
        <f>IFERROR('Données SDD'!A2847,"")</f>
        <v>0</v>
      </c>
      <c r="B2847" s="53">
        <f>IFERROR('Données SDD'!C2847,"")</f>
        <v>0</v>
      </c>
      <c r="C2847" s="54" t="s">
        <v>61</v>
      </c>
      <c r="D2847" s="54">
        <v>9</v>
      </c>
      <c r="E2847" s="54">
        <f>IFERROR('Données SDD'!D2847,"")</f>
        <v>0</v>
      </c>
      <c r="F2847" s="54">
        <f>IFERROR('Données SDD'!E2847,"")</f>
        <v>0</v>
      </c>
      <c r="G2847" s="54"/>
      <c r="H2847" s="54"/>
      <c r="I2847" s="54">
        <f>IFERROR('Données SDD'!G2847,"")</f>
        <v>0</v>
      </c>
      <c r="J2847" s="54">
        <f>'Données SDD'!I2847</f>
        <v>0</v>
      </c>
      <c r="K2847" s="55">
        <f>'Données SDD'!J2847</f>
        <v>0</v>
      </c>
      <c r="L2847" s="55">
        <f>'Données SDD'!K2847</f>
        <v>0</v>
      </c>
      <c r="M2847" s="54">
        <f>'Données SDD'!M2847</f>
        <v>0</v>
      </c>
      <c r="N2847" s="54">
        <f>'Données SDD'!O2847</f>
        <v>0</v>
      </c>
      <c r="O2847" s="54">
        <f>'Données SDD'!Q2847</f>
        <v>0</v>
      </c>
      <c r="P2847" s="54">
        <f>'Données SDD'!R2847</f>
        <v>0</v>
      </c>
      <c r="Q2847" s="54">
        <f>'Données SDD'!T2847</f>
        <v>0</v>
      </c>
      <c r="R2847" s="56">
        <f>'Données SDD'!U2847</f>
        <v>0</v>
      </c>
      <c r="S2847" s="56"/>
      <c r="T2847" s="56"/>
      <c r="U2847" s="56"/>
      <c r="V2847" s="56"/>
      <c r="W2847" s="56"/>
      <c r="X2847" s="56"/>
      <c r="Y2847" s="56" t="s">
        <v>63</v>
      </c>
      <c r="Z2847" s="57">
        <f>IFERROR('Données SDD'!V2847,"")</f>
        <v>0</v>
      </c>
      <c r="AA2847" s="57">
        <f>'Données SDD'!X2847</f>
        <v>0</v>
      </c>
      <c r="AB2847" s="57">
        <f>'Données SDD'!Y2847</f>
        <v>0</v>
      </c>
      <c r="AC2847" s="57">
        <f>'Données SDD'!Z2847</f>
        <v>0</v>
      </c>
      <c r="AD2847" s="57">
        <f>'Données SDD'!AA2847</f>
        <v>0</v>
      </c>
      <c r="AE2847" s="57"/>
      <c r="AF2847" s="57"/>
      <c r="AG2847" s="57"/>
      <c r="AH2847" s="58">
        <f>'Données SDD'!AD2847</f>
        <v>0</v>
      </c>
      <c r="AI2847" s="57">
        <f>'Données SDD'!AF2847</f>
        <v>0</v>
      </c>
      <c r="AJ2847" s="57">
        <f>'Données SDD'!AH2847</f>
        <v>0</v>
      </c>
      <c r="AK2847" s="57">
        <v>9</v>
      </c>
      <c r="AL2847" s="57" t="s">
        <v>62</v>
      </c>
      <c r="AM2847" s="57"/>
      <c r="AN2847" s="57"/>
      <c r="AO2847" s="59"/>
      <c r="AP2847" s="59"/>
      <c r="AQ2847" s="59"/>
      <c r="AR2847" s="59"/>
      <c r="AS2847" s="59"/>
      <c r="AT2847" s="52">
        <f>'Données SDD'!AI2847</f>
        <v>0</v>
      </c>
      <c r="AU2847" s="59"/>
      <c r="AV2847" s="60">
        <f>'Données SDD'!AJ2847</f>
        <v>0</v>
      </c>
      <c r="AW2847" s="60"/>
      <c r="AX2847" s="60"/>
      <c r="AY2847" s="60"/>
      <c r="AZ2847" s="60"/>
      <c r="BA2847" s="60"/>
      <c r="BB2847" s="60"/>
      <c r="BC2847" s="60"/>
      <c r="BD2847" s="60"/>
      <c r="BE2847" s="60"/>
      <c r="BF2847" s="60"/>
      <c r="BG2847" s="60"/>
      <c r="BH2847" s="61">
        <f>'Données SDD'!AK2847</f>
        <v>0</v>
      </c>
    </row>
    <row r="2848" spans="1:60" s="62" customFormat="1" x14ac:dyDescent="0.25">
      <c r="A2848" s="52">
        <f>IFERROR('Données SDD'!A2848,"")</f>
        <v>0</v>
      </c>
      <c r="B2848" s="53">
        <f>IFERROR('Données SDD'!C2848,"")</f>
        <v>0</v>
      </c>
      <c r="C2848" s="54" t="s">
        <v>61</v>
      </c>
      <c r="D2848" s="54">
        <v>9</v>
      </c>
      <c r="E2848" s="54">
        <f>IFERROR('Données SDD'!D2848,"")</f>
        <v>0</v>
      </c>
      <c r="F2848" s="54">
        <f>IFERROR('Données SDD'!E2848,"")</f>
        <v>0</v>
      </c>
      <c r="G2848" s="54"/>
      <c r="H2848" s="54"/>
      <c r="I2848" s="54">
        <f>IFERROR('Données SDD'!G2848,"")</f>
        <v>0</v>
      </c>
      <c r="J2848" s="54">
        <f>'Données SDD'!I2848</f>
        <v>0</v>
      </c>
      <c r="K2848" s="55">
        <f>'Données SDD'!J2848</f>
        <v>0</v>
      </c>
      <c r="L2848" s="55">
        <f>'Données SDD'!K2848</f>
        <v>0</v>
      </c>
      <c r="M2848" s="54">
        <f>'Données SDD'!M2848</f>
        <v>0</v>
      </c>
      <c r="N2848" s="54">
        <f>'Données SDD'!O2848</f>
        <v>0</v>
      </c>
      <c r="O2848" s="54">
        <f>'Données SDD'!Q2848</f>
        <v>0</v>
      </c>
      <c r="P2848" s="54">
        <f>'Données SDD'!R2848</f>
        <v>0</v>
      </c>
      <c r="Q2848" s="54">
        <f>'Données SDD'!T2848</f>
        <v>0</v>
      </c>
      <c r="R2848" s="56">
        <f>'Données SDD'!U2848</f>
        <v>0</v>
      </c>
      <c r="S2848" s="56"/>
      <c r="T2848" s="56"/>
      <c r="U2848" s="56"/>
      <c r="V2848" s="56"/>
      <c r="W2848" s="56"/>
      <c r="X2848" s="56"/>
      <c r="Y2848" s="56" t="s">
        <v>63</v>
      </c>
      <c r="Z2848" s="57">
        <f>IFERROR('Données SDD'!V2848,"")</f>
        <v>0</v>
      </c>
      <c r="AA2848" s="57">
        <f>'Données SDD'!X2848</f>
        <v>0</v>
      </c>
      <c r="AB2848" s="57">
        <f>'Données SDD'!Y2848</f>
        <v>0</v>
      </c>
      <c r="AC2848" s="57">
        <f>'Données SDD'!Z2848</f>
        <v>0</v>
      </c>
      <c r="AD2848" s="57">
        <f>'Données SDD'!AA2848</f>
        <v>0</v>
      </c>
      <c r="AE2848" s="57"/>
      <c r="AF2848" s="57"/>
      <c r="AG2848" s="57"/>
      <c r="AH2848" s="58">
        <f>'Données SDD'!AD2848</f>
        <v>0</v>
      </c>
      <c r="AI2848" s="57">
        <f>'Données SDD'!AF2848</f>
        <v>0</v>
      </c>
      <c r="AJ2848" s="57">
        <f>'Données SDD'!AH2848</f>
        <v>0</v>
      </c>
      <c r="AK2848" s="57">
        <v>9</v>
      </c>
      <c r="AL2848" s="57" t="s">
        <v>62</v>
      </c>
      <c r="AM2848" s="57"/>
      <c r="AN2848" s="57"/>
      <c r="AO2848" s="59"/>
      <c r="AP2848" s="59"/>
      <c r="AQ2848" s="59"/>
      <c r="AR2848" s="59"/>
      <c r="AS2848" s="59"/>
      <c r="AT2848" s="52">
        <f>'Données SDD'!AI2848</f>
        <v>0</v>
      </c>
      <c r="AU2848" s="59"/>
      <c r="AV2848" s="60">
        <f>'Données SDD'!AJ2848</f>
        <v>0</v>
      </c>
      <c r="AW2848" s="60"/>
      <c r="AX2848" s="60"/>
      <c r="AY2848" s="60"/>
      <c r="AZ2848" s="60"/>
      <c r="BA2848" s="60"/>
      <c r="BB2848" s="60"/>
      <c r="BC2848" s="60"/>
      <c r="BD2848" s="60"/>
      <c r="BE2848" s="60"/>
      <c r="BF2848" s="60"/>
      <c r="BG2848" s="60"/>
      <c r="BH2848" s="61">
        <f>'Données SDD'!AK2848</f>
        <v>0</v>
      </c>
    </row>
    <row r="2849" spans="1:60" s="62" customFormat="1" x14ac:dyDescent="0.25">
      <c r="A2849" s="52">
        <f>IFERROR('Données SDD'!A2849,"")</f>
        <v>0</v>
      </c>
      <c r="B2849" s="53">
        <f>IFERROR('Données SDD'!C2849,"")</f>
        <v>0</v>
      </c>
      <c r="C2849" s="54" t="s">
        <v>61</v>
      </c>
      <c r="D2849" s="54">
        <v>9</v>
      </c>
      <c r="E2849" s="54">
        <f>IFERROR('Données SDD'!D2849,"")</f>
        <v>0</v>
      </c>
      <c r="F2849" s="54">
        <f>IFERROR('Données SDD'!E2849,"")</f>
        <v>0</v>
      </c>
      <c r="G2849" s="54"/>
      <c r="H2849" s="54"/>
      <c r="I2849" s="54">
        <f>IFERROR('Données SDD'!G2849,"")</f>
        <v>0</v>
      </c>
      <c r="J2849" s="54">
        <f>'Données SDD'!I2849</f>
        <v>0</v>
      </c>
      <c r="K2849" s="55">
        <f>'Données SDD'!J2849</f>
        <v>0</v>
      </c>
      <c r="L2849" s="55">
        <f>'Données SDD'!K2849</f>
        <v>0</v>
      </c>
      <c r="M2849" s="54">
        <f>'Données SDD'!M2849</f>
        <v>0</v>
      </c>
      <c r="N2849" s="54">
        <f>'Données SDD'!O2849</f>
        <v>0</v>
      </c>
      <c r="O2849" s="54">
        <f>'Données SDD'!Q2849</f>
        <v>0</v>
      </c>
      <c r="P2849" s="54">
        <f>'Données SDD'!R2849</f>
        <v>0</v>
      </c>
      <c r="Q2849" s="54">
        <f>'Données SDD'!T2849</f>
        <v>0</v>
      </c>
      <c r="R2849" s="56">
        <f>'Données SDD'!U2849</f>
        <v>0</v>
      </c>
      <c r="S2849" s="56"/>
      <c r="T2849" s="56"/>
      <c r="U2849" s="56"/>
      <c r="V2849" s="56"/>
      <c r="W2849" s="56"/>
      <c r="X2849" s="56"/>
      <c r="Y2849" s="56" t="s">
        <v>63</v>
      </c>
      <c r="Z2849" s="57">
        <f>IFERROR('Données SDD'!V2849,"")</f>
        <v>0</v>
      </c>
      <c r="AA2849" s="57">
        <f>'Données SDD'!X2849</f>
        <v>0</v>
      </c>
      <c r="AB2849" s="57">
        <f>'Données SDD'!Y2849</f>
        <v>0</v>
      </c>
      <c r="AC2849" s="57">
        <f>'Données SDD'!Z2849</f>
        <v>0</v>
      </c>
      <c r="AD2849" s="57">
        <f>'Données SDD'!AA2849</f>
        <v>0</v>
      </c>
      <c r="AE2849" s="57"/>
      <c r="AF2849" s="57"/>
      <c r="AG2849" s="57"/>
      <c r="AH2849" s="58">
        <f>'Données SDD'!AD2849</f>
        <v>0</v>
      </c>
      <c r="AI2849" s="57">
        <f>'Données SDD'!AF2849</f>
        <v>0</v>
      </c>
      <c r="AJ2849" s="57">
        <f>'Données SDD'!AH2849</f>
        <v>0</v>
      </c>
      <c r="AK2849" s="57">
        <v>9</v>
      </c>
      <c r="AL2849" s="57" t="s">
        <v>62</v>
      </c>
      <c r="AM2849" s="57"/>
      <c r="AN2849" s="57"/>
      <c r="AO2849" s="59"/>
      <c r="AP2849" s="59"/>
      <c r="AQ2849" s="59"/>
      <c r="AR2849" s="59"/>
      <c r="AS2849" s="59"/>
      <c r="AT2849" s="52">
        <f>'Données SDD'!AI2849</f>
        <v>0</v>
      </c>
      <c r="AU2849" s="59"/>
      <c r="AV2849" s="60">
        <f>'Données SDD'!AJ2849</f>
        <v>0</v>
      </c>
      <c r="AW2849" s="60"/>
      <c r="AX2849" s="60"/>
      <c r="AY2849" s="60"/>
      <c r="AZ2849" s="60"/>
      <c r="BA2849" s="60"/>
      <c r="BB2849" s="60"/>
      <c r="BC2849" s="60"/>
      <c r="BD2849" s="60"/>
      <c r="BE2849" s="60"/>
      <c r="BF2849" s="60"/>
      <c r="BG2849" s="60"/>
      <c r="BH2849" s="61">
        <f>'Données SDD'!AK2849</f>
        <v>0</v>
      </c>
    </row>
    <row r="2850" spans="1:60" s="62" customFormat="1" x14ac:dyDescent="0.25">
      <c r="A2850" s="52">
        <f>IFERROR('Données SDD'!A2850,"")</f>
        <v>0</v>
      </c>
      <c r="B2850" s="53">
        <f>IFERROR('Données SDD'!C2850,"")</f>
        <v>0</v>
      </c>
      <c r="C2850" s="54" t="s">
        <v>61</v>
      </c>
      <c r="D2850" s="54">
        <v>9</v>
      </c>
      <c r="E2850" s="54">
        <f>IFERROR('Données SDD'!D2850,"")</f>
        <v>0</v>
      </c>
      <c r="F2850" s="54">
        <f>IFERROR('Données SDD'!E2850,"")</f>
        <v>0</v>
      </c>
      <c r="G2850" s="54"/>
      <c r="H2850" s="54"/>
      <c r="I2850" s="54">
        <f>IFERROR('Données SDD'!G2850,"")</f>
        <v>0</v>
      </c>
      <c r="J2850" s="54">
        <f>'Données SDD'!I2850</f>
        <v>0</v>
      </c>
      <c r="K2850" s="55">
        <f>'Données SDD'!J2850</f>
        <v>0</v>
      </c>
      <c r="L2850" s="55">
        <f>'Données SDD'!K2850</f>
        <v>0</v>
      </c>
      <c r="M2850" s="54">
        <f>'Données SDD'!M2850</f>
        <v>0</v>
      </c>
      <c r="N2850" s="54">
        <f>'Données SDD'!O2850</f>
        <v>0</v>
      </c>
      <c r="O2850" s="54">
        <f>'Données SDD'!Q2850</f>
        <v>0</v>
      </c>
      <c r="P2850" s="54">
        <f>'Données SDD'!R2850</f>
        <v>0</v>
      </c>
      <c r="Q2850" s="54">
        <f>'Données SDD'!T2850</f>
        <v>0</v>
      </c>
      <c r="R2850" s="56">
        <f>'Données SDD'!U2850</f>
        <v>0</v>
      </c>
      <c r="S2850" s="56"/>
      <c r="T2850" s="56"/>
      <c r="U2850" s="56"/>
      <c r="V2850" s="56"/>
      <c r="W2850" s="56"/>
      <c r="X2850" s="56"/>
      <c r="Y2850" s="56" t="s">
        <v>63</v>
      </c>
      <c r="Z2850" s="57">
        <f>IFERROR('Données SDD'!V2850,"")</f>
        <v>0</v>
      </c>
      <c r="AA2850" s="57">
        <f>'Données SDD'!X2850</f>
        <v>0</v>
      </c>
      <c r="AB2850" s="57">
        <f>'Données SDD'!Y2850</f>
        <v>0</v>
      </c>
      <c r="AC2850" s="57">
        <f>'Données SDD'!Z2850</f>
        <v>0</v>
      </c>
      <c r="AD2850" s="57">
        <f>'Données SDD'!AA2850</f>
        <v>0</v>
      </c>
      <c r="AE2850" s="57"/>
      <c r="AF2850" s="57"/>
      <c r="AG2850" s="57"/>
      <c r="AH2850" s="58">
        <f>'Données SDD'!AD2850</f>
        <v>0</v>
      </c>
      <c r="AI2850" s="57">
        <f>'Données SDD'!AF2850</f>
        <v>0</v>
      </c>
      <c r="AJ2850" s="57">
        <f>'Données SDD'!AH2850</f>
        <v>0</v>
      </c>
      <c r="AK2850" s="57">
        <v>9</v>
      </c>
      <c r="AL2850" s="57" t="s">
        <v>62</v>
      </c>
      <c r="AM2850" s="57"/>
      <c r="AN2850" s="57"/>
      <c r="AO2850" s="59"/>
      <c r="AP2850" s="59"/>
      <c r="AQ2850" s="59"/>
      <c r="AR2850" s="59"/>
      <c r="AS2850" s="59"/>
      <c r="AT2850" s="52">
        <f>'Données SDD'!AI2850</f>
        <v>0</v>
      </c>
      <c r="AU2850" s="59"/>
      <c r="AV2850" s="60">
        <f>'Données SDD'!AJ2850</f>
        <v>0</v>
      </c>
      <c r="AW2850" s="60"/>
      <c r="AX2850" s="60"/>
      <c r="AY2850" s="60"/>
      <c r="AZ2850" s="60"/>
      <c r="BA2850" s="60"/>
      <c r="BB2850" s="60"/>
      <c r="BC2850" s="60"/>
      <c r="BD2850" s="60"/>
      <c r="BE2850" s="60"/>
      <c r="BF2850" s="60"/>
      <c r="BG2850" s="60"/>
      <c r="BH2850" s="61">
        <f>'Données SDD'!AK2850</f>
        <v>0</v>
      </c>
    </row>
    <row r="2851" spans="1:60" s="62" customFormat="1" x14ac:dyDescent="0.25">
      <c r="A2851" s="52">
        <f>IFERROR('Données SDD'!A2851,"")</f>
        <v>0</v>
      </c>
      <c r="B2851" s="53">
        <f>IFERROR('Données SDD'!C2851,"")</f>
        <v>0</v>
      </c>
      <c r="C2851" s="54" t="s">
        <v>61</v>
      </c>
      <c r="D2851" s="54">
        <v>9</v>
      </c>
      <c r="E2851" s="54">
        <f>IFERROR('Données SDD'!D2851,"")</f>
        <v>0</v>
      </c>
      <c r="F2851" s="54">
        <f>IFERROR('Données SDD'!E2851,"")</f>
        <v>0</v>
      </c>
      <c r="G2851" s="54"/>
      <c r="H2851" s="54"/>
      <c r="I2851" s="54">
        <f>IFERROR('Données SDD'!G2851,"")</f>
        <v>0</v>
      </c>
      <c r="J2851" s="54">
        <f>'Données SDD'!I2851</f>
        <v>0</v>
      </c>
      <c r="K2851" s="55">
        <f>'Données SDD'!J2851</f>
        <v>0</v>
      </c>
      <c r="L2851" s="55">
        <f>'Données SDD'!K2851</f>
        <v>0</v>
      </c>
      <c r="M2851" s="54">
        <f>'Données SDD'!M2851</f>
        <v>0</v>
      </c>
      <c r="N2851" s="54">
        <f>'Données SDD'!O2851</f>
        <v>0</v>
      </c>
      <c r="O2851" s="54">
        <f>'Données SDD'!Q2851</f>
        <v>0</v>
      </c>
      <c r="P2851" s="54">
        <f>'Données SDD'!R2851</f>
        <v>0</v>
      </c>
      <c r="Q2851" s="54">
        <f>'Données SDD'!T2851</f>
        <v>0</v>
      </c>
      <c r="R2851" s="56">
        <f>'Données SDD'!U2851</f>
        <v>0</v>
      </c>
      <c r="S2851" s="56"/>
      <c r="T2851" s="56"/>
      <c r="U2851" s="56"/>
      <c r="V2851" s="56"/>
      <c r="W2851" s="56"/>
      <c r="X2851" s="56"/>
      <c r="Y2851" s="56" t="s">
        <v>63</v>
      </c>
      <c r="Z2851" s="57">
        <f>IFERROR('Données SDD'!V2851,"")</f>
        <v>0</v>
      </c>
      <c r="AA2851" s="57">
        <f>'Données SDD'!X2851</f>
        <v>0</v>
      </c>
      <c r="AB2851" s="57">
        <f>'Données SDD'!Y2851</f>
        <v>0</v>
      </c>
      <c r="AC2851" s="57">
        <f>'Données SDD'!Z2851</f>
        <v>0</v>
      </c>
      <c r="AD2851" s="57">
        <f>'Données SDD'!AA2851</f>
        <v>0</v>
      </c>
      <c r="AE2851" s="57"/>
      <c r="AF2851" s="57"/>
      <c r="AG2851" s="57"/>
      <c r="AH2851" s="58">
        <f>'Données SDD'!AD2851</f>
        <v>0</v>
      </c>
      <c r="AI2851" s="57">
        <f>'Données SDD'!AF2851</f>
        <v>0</v>
      </c>
      <c r="AJ2851" s="57">
        <f>'Données SDD'!AH2851</f>
        <v>0</v>
      </c>
      <c r="AK2851" s="57">
        <v>9</v>
      </c>
      <c r="AL2851" s="57" t="s">
        <v>62</v>
      </c>
      <c r="AM2851" s="57"/>
      <c r="AN2851" s="57"/>
      <c r="AO2851" s="59"/>
      <c r="AP2851" s="59"/>
      <c r="AQ2851" s="59"/>
      <c r="AR2851" s="59"/>
      <c r="AS2851" s="59"/>
      <c r="AT2851" s="52">
        <f>'Données SDD'!AI2851</f>
        <v>0</v>
      </c>
      <c r="AU2851" s="59"/>
      <c r="AV2851" s="60">
        <f>'Données SDD'!AJ2851</f>
        <v>0</v>
      </c>
      <c r="AW2851" s="60"/>
      <c r="AX2851" s="60"/>
      <c r="AY2851" s="60"/>
      <c r="AZ2851" s="60"/>
      <c r="BA2851" s="60"/>
      <c r="BB2851" s="60"/>
      <c r="BC2851" s="60"/>
      <c r="BD2851" s="60"/>
      <c r="BE2851" s="60"/>
      <c r="BF2851" s="60"/>
      <c r="BG2851" s="60"/>
      <c r="BH2851" s="61">
        <f>'Données SDD'!AK2851</f>
        <v>0</v>
      </c>
    </row>
    <row r="2852" spans="1:60" s="62" customFormat="1" x14ac:dyDescent="0.25">
      <c r="A2852" s="52">
        <f>IFERROR('Données SDD'!A2852,"")</f>
        <v>0</v>
      </c>
      <c r="B2852" s="53">
        <f>IFERROR('Données SDD'!C2852,"")</f>
        <v>0</v>
      </c>
      <c r="C2852" s="54" t="s">
        <v>61</v>
      </c>
      <c r="D2852" s="54">
        <v>9</v>
      </c>
      <c r="E2852" s="54">
        <f>IFERROR('Données SDD'!D2852,"")</f>
        <v>0</v>
      </c>
      <c r="F2852" s="54">
        <f>IFERROR('Données SDD'!E2852,"")</f>
        <v>0</v>
      </c>
      <c r="G2852" s="54"/>
      <c r="H2852" s="54"/>
      <c r="I2852" s="54">
        <f>IFERROR('Données SDD'!G2852,"")</f>
        <v>0</v>
      </c>
      <c r="J2852" s="54">
        <f>'Données SDD'!I2852</f>
        <v>0</v>
      </c>
      <c r="K2852" s="55">
        <f>'Données SDD'!J2852</f>
        <v>0</v>
      </c>
      <c r="L2852" s="55">
        <f>'Données SDD'!K2852</f>
        <v>0</v>
      </c>
      <c r="M2852" s="54">
        <f>'Données SDD'!M2852</f>
        <v>0</v>
      </c>
      <c r="N2852" s="54">
        <f>'Données SDD'!O2852</f>
        <v>0</v>
      </c>
      <c r="O2852" s="54">
        <f>'Données SDD'!Q2852</f>
        <v>0</v>
      </c>
      <c r="P2852" s="54">
        <f>'Données SDD'!R2852</f>
        <v>0</v>
      </c>
      <c r="Q2852" s="54">
        <f>'Données SDD'!T2852</f>
        <v>0</v>
      </c>
      <c r="R2852" s="56">
        <f>'Données SDD'!U2852</f>
        <v>0</v>
      </c>
      <c r="S2852" s="56"/>
      <c r="T2852" s="56"/>
      <c r="U2852" s="56"/>
      <c r="V2852" s="56"/>
      <c r="W2852" s="56"/>
      <c r="X2852" s="56"/>
      <c r="Y2852" s="56" t="s">
        <v>63</v>
      </c>
      <c r="Z2852" s="57">
        <f>IFERROR('Données SDD'!V2852,"")</f>
        <v>0</v>
      </c>
      <c r="AA2852" s="57">
        <f>'Données SDD'!X2852</f>
        <v>0</v>
      </c>
      <c r="AB2852" s="57">
        <f>'Données SDD'!Y2852</f>
        <v>0</v>
      </c>
      <c r="AC2852" s="57">
        <f>'Données SDD'!Z2852</f>
        <v>0</v>
      </c>
      <c r="AD2852" s="57">
        <f>'Données SDD'!AA2852</f>
        <v>0</v>
      </c>
      <c r="AE2852" s="57"/>
      <c r="AF2852" s="57"/>
      <c r="AG2852" s="57"/>
      <c r="AH2852" s="58">
        <f>'Données SDD'!AD2852</f>
        <v>0</v>
      </c>
      <c r="AI2852" s="57">
        <f>'Données SDD'!AF2852</f>
        <v>0</v>
      </c>
      <c r="AJ2852" s="57">
        <f>'Données SDD'!AH2852</f>
        <v>0</v>
      </c>
      <c r="AK2852" s="57">
        <v>9</v>
      </c>
      <c r="AL2852" s="57" t="s">
        <v>62</v>
      </c>
      <c r="AM2852" s="57"/>
      <c r="AN2852" s="57"/>
      <c r="AO2852" s="59"/>
      <c r="AP2852" s="59"/>
      <c r="AQ2852" s="59"/>
      <c r="AR2852" s="59"/>
      <c r="AS2852" s="59"/>
      <c r="AT2852" s="52">
        <f>'Données SDD'!AI2852</f>
        <v>0</v>
      </c>
      <c r="AU2852" s="59"/>
      <c r="AV2852" s="60">
        <f>'Données SDD'!AJ2852</f>
        <v>0</v>
      </c>
      <c r="AW2852" s="60"/>
      <c r="AX2852" s="60"/>
      <c r="AY2852" s="60"/>
      <c r="AZ2852" s="60"/>
      <c r="BA2852" s="60"/>
      <c r="BB2852" s="60"/>
      <c r="BC2852" s="60"/>
      <c r="BD2852" s="60"/>
      <c r="BE2852" s="60"/>
      <c r="BF2852" s="60"/>
      <c r="BG2852" s="60"/>
      <c r="BH2852" s="61">
        <f>'Données SDD'!AK2852</f>
        <v>0</v>
      </c>
    </row>
    <row r="2853" spans="1:60" s="62" customFormat="1" x14ac:dyDescent="0.25">
      <c r="A2853" s="52">
        <f>IFERROR('Données SDD'!A2853,"")</f>
        <v>0</v>
      </c>
      <c r="B2853" s="53">
        <f>IFERROR('Données SDD'!C2853,"")</f>
        <v>0</v>
      </c>
      <c r="C2853" s="54" t="s">
        <v>61</v>
      </c>
      <c r="D2853" s="54">
        <v>9</v>
      </c>
      <c r="E2853" s="54">
        <f>IFERROR('Données SDD'!D2853,"")</f>
        <v>0</v>
      </c>
      <c r="F2853" s="54">
        <f>IFERROR('Données SDD'!E2853,"")</f>
        <v>0</v>
      </c>
      <c r="G2853" s="54"/>
      <c r="H2853" s="54"/>
      <c r="I2853" s="54">
        <f>IFERROR('Données SDD'!G2853,"")</f>
        <v>0</v>
      </c>
      <c r="J2853" s="54">
        <f>'Données SDD'!I2853</f>
        <v>0</v>
      </c>
      <c r="K2853" s="55">
        <f>'Données SDD'!J2853</f>
        <v>0</v>
      </c>
      <c r="L2853" s="55">
        <f>'Données SDD'!K2853</f>
        <v>0</v>
      </c>
      <c r="M2853" s="54">
        <f>'Données SDD'!M2853</f>
        <v>0</v>
      </c>
      <c r="N2853" s="54">
        <f>'Données SDD'!O2853</f>
        <v>0</v>
      </c>
      <c r="O2853" s="54">
        <f>'Données SDD'!Q2853</f>
        <v>0</v>
      </c>
      <c r="P2853" s="54">
        <f>'Données SDD'!R2853</f>
        <v>0</v>
      </c>
      <c r="Q2853" s="54">
        <f>'Données SDD'!T2853</f>
        <v>0</v>
      </c>
      <c r="R2853" s="56">
        <f>'Données SDD'!U2853</f>
        <v>0</v>
      </c>
      <c r="S2853" s="56"/>
      <c r="T2853" s="56"/>
      <c r="U2853" s="56"/>
      <c r="V2853" s="56"/>
      <c r="W2853" s="56"/>
      <c r="X2853" s="56"/>
      <c r="Y2853" s="56" t="s">
        <v>63</v>
      </c>
      <c r="Z2853" s="57">
        <f>IFERROR('Données SDD'!V2853,"")</f>
        <v>0</v>
      </c>
      <c r="AA2853" s="57">
        <f>'Données SDD'!X2853</f>
        <v>0</v>
      </c>
      <c r="AB2853" s="57">
        <f>'Données SDD'!Y2853</f>
        <v>0</v>
      </c>
      <c r="AC2853" s="57">
        <f>'Données SDD'!Z2853</f>
        <v>0</v>
      </c>
      <c r="AD2853" s="57">
        <f>'Données SDD'!AA2853</f>
        <v>0</v>
      </c>
      <c r="AE2853" s="57"/>
      <c r="AF2853" s="57"/>
      <c r="AG2853" s="57"/>
      <c r="AH2853" s="58">
        <f>'Données SDD'!AD2853</f>
        <v>0</v>
      </c>
      <c r="AI2853" s="57">
        <f>'Données SDD'!AF2853</f>
        <v>0</v>
      </c>
      <c r="AJ2853" s="57">
        <f>'Données SDD'!AH2853</f>
        <v>0</v>
      </c>
      <c r="AK2853" s="57">
        <v>9</v>
      </c>
      <c r="AL2853" s="57" t="s">
        <v>62</v>
      </c>
      <c r="AM2853" s="57"/>
      <c r="AN2853" s="57"/>
      <c r="AO2853" s="59"/>
      <c r="AP2853" s="59"/>
      <c r="AQ2853" s="59"/>
      <c r="AR2853" s="59"/>
      <c r="AS2853" s="59"/>
      <c r="AT2853" s="52">
        <f>'Données SDD'!AI2853</f>
        <v>0</v>
      </c>
      <c r="AU2853" s="59"/>
      <c r="AV2853" s="60">
        <f>'Données SDD'!AJ2853</f>
        <v>0</v>
      </c>
      <c r="AW2853" s="60"/>
      <c r="AX2853" s="60"/>
      <c r="AY2853" s="60"/>
      <c r="AZ2853" s="60"/>
      <c r="BA2853" s="60"/>
      <c r="BB2853" s="60"/>
      <c r="BC2853" s="60"/>
      <c r="BD2853" s="60"/>
      <c r="BE2853" s="60"/>
      <c r="BF2853" s="60"/>
      <c r="BG2853" s="60"/>
      <c r="BH2853" s="61">
        <f>'Données SDD'!AK2853</f>
        <v>0</v>
      </c>
    </row>
    <row r="2854" spans="1:60" s="62" customFormat="1" x14ac:dyDescent="0.25">
      <c r="A2854" s="52">
        <f>IFERROR('Données SDD'!A2854,"")</f>
        <v>0</v>
      </c>
      <c r="B2854" s="53">
        <f>IFERROR('Données SDD'!C2854,"")</f>
        <v>0</v>
      </c>
      <c r="C2854" s="54" t="s">
        <v>61</v>
      </c>
      <c r="D2854" s="54">
        <v>9</v>
      </c>
      <c r="E2854" s="54">
        <f>IFERROR('Données SDD'!D2854,"")</f>
        <v>0</v>
      </c>
      <c r="F2854" s="54">
        <f>IFERROR('Données SDD'!E2854,"")</f>
        <v>0</v>
      </c>
      <c r="G2854" s="54"/>
      <c r="H2854" s="54"/>
      <c r="I2854" s="54">
        <f>IFERROR('Données SDD'!G2854,"")</f>
        <v>0</v>
      </c>
      <c r="J2854" s="54">
        <f>'Données SDD'!I2854</f>
        <v>0</v>
      </c>
      <c r="K2854" s="55">
        <f>'Données SDD'!J2854</f>
        <v>0</v>
      </c>
      <c r="L2854" s="55">
        <f>'Données SDD'!K2854</f>
        <v>0</v>
      </c>
      <c r="M2854" s="54">
        <f>'Données SDD'!M2854</f>
        <v>0</v>
      </c>
      <c r="N2854" s="54">
        <f>'Données SDD'!O2854</f>
        <v>0</v>
      </c>
      <c r="O2854" s="54">
        <f>'Données SDD'!Q2854</f>
        <v>0</v>
      </c>
      <c r="P2854" s="54">
        <f>'Données SDD'!R2854</f>
        <v>0</v>
      </c>
      <c r="Q2854" s="54">
        <f>'Données SDD'!T2854</f>
        <v>0</v>
      </c>
      <c r="R2854" s="56">
        <f>'Données SDD'!U2854</f>
        <v>0</v>
      </c>
      <c r="S2854" s="56"/>
      <c r="T2854" s="56"/>
      <c r="U2854" s="56"/>
      <c r="V2854" s="56"/>
      <c r="W2854" s="56"/>
      <c r="X2854" s="56"/>
      <c r="Y2854" s="56" t="s">
        <v>63</v>
      </c>
      <c r="Z2854" s="57">
        <f>IFERROR('Données SDD'!V2854,"")</f>
        <v>0</v>
      </c>
      <c r="AA2854" s="57">
        <f>'Données SDD'!X2854</f>
        <v>0</v>
      </c>
      <c r="AB2854" s="57">
        <f>'Données SDD'!Y2854</f>
        <v>0</v>
      </c>
      <c r="AC2854" s="57">
        <f>'Données SDD'!Z2854</f>
        <v>0</v>
      </c>
      <c r="AD2854" s="57">
        <f>'Données SDD'!AA2854</f>
        <v>0</v>
      </c>
      <c r="AE2854" s="57"/>
      <c r="AF2854" s="57"/>
      <c r="AG2854" s="57"/>
      <c r="AH2854" s="58">
        <f>'Données SDD'!AD2854</f>
        <v>0</v>
      </c>
      <c r="AI2854" s="57">
        <f>'Données SDD'!AF2854</f>
        <v>0</v>
      </c>
      <c r="AJ2854" s="57">
        <f>'Données SDD'!AH2854</f>
        <v>0</v>
      </c>
      <c r="AK2854" s="57">
        <v>9</v>
      </c>
      <c r="AL2854" s="57" t="s">
        <v>62</v>
      </c>
      <c r="AM2854" s="57"/>
      <c r="AN2854" s="57"/>
      <c r="AO2854" s="59"/>
      <c r="AP2854" s="59"/>
      <c r="AQ2854" s="59"/>
      <c r="AR2854" s="59"/>
      <c r="AS2854" s="59"/>
      <c r="AT2854" s="52">
        <f>'Données SDD'!AI2854</f>
        <v>0</v>
      </c>
      <c r="AU2854" s="59"/>
      <c r="AV2854" s="60">
        <f>'Données SDD'!AJ2854</f>
        <v>0</v>
      </c>
      <c r="AW2854" s="60"/>
      <c r="AX2854" s="60"/>
      <c r="AY2854" s="60"/>
      <c r="AZ2854" s="60"/>
      <c r="BA2854" s="60"/>
      <c r="BB2854" s="60"/>
      <c r="BC2854" s="60"/>
      <c r="BD2854" s="60"/>
      <c r="BE2854" s="60"/>
      <c r="BF2854" s="60"/>
      <c r="BG2854" s="60"/>
      <c r="BH2854" s="61">
        <f>'Données SDD'!AK2854</f>
        <v>0</v>
      </c>
    </row>
    <row r="2855" spans="1:60" s="62" customFormat="1" x14ac:dyDescent="0.25">
      <c r="A2855" s="52">
        <f>IFERROR('Données SDD'!A2855,"")</f>
        <v>0</v>
      </c>
      <c r="B2855" s="53">
        <f>IFERROR('Données SDD'!C2855,"")</f>
        <v>0</v>
      </c>
      <c r="C2855" s="54" t="s">
        <v>61</v>
      </c>
      <c r="D2855" s="54">
        <v>9</v>
      </c>
      <c r="E2855" s="54">
        <f>IFERROR('Données SDD'!D2855,"")</f>
        <v>0</v>
      </c>
      <c r="F2855" s="54">
        <f>IFERROR('Données SDD'!E2855,"")</f>
        <v>0</v>
      </c>
      <c r="G2855" s="54"/>
      <c r="H2855" s="54"/>
      <c r="I2855" s="54">
        <f>IFERROR('Données SDD'!G2855,"")</f>
        <v>0</v>
      </c>
      <c r="J2855" s="54">
        <f>'Données SDD'!I2855</f>
        <v>0</v>
      </c>
      <c r="K2855" s="55">
        <f>'Données SDD'!J2855</f>
        <v>0</v>
      </c>
      <c r="L2855" s="55">
        <f>'Données SDD'!K2855</f>
        <v>0</v>
      </c>
      <c r="M2855" s="54">
        <f>'Données SDD'!M2855</f>
        <v>0</v>
      </c>
      <c r="N2855" s="54">
        <f>'Données SDD'!O2855</f>
        <v>0</v>
      </c>
      <c r="O2855" s="54">
        <f>'Données SDD'!Q2855</f>
        <v>0</v>
      </c>
      <c r="P2855" s="54">
        <f>'Données SDD'!R2855</f>
        <v>0</v>
      </c>
      <c r="Q2855" s="54">
        <f>'Données SDD'!T2855</f>
        <v>0</v>
      </c>
      <c r="R2855" s="56">
        <f>'Données SDD'!U2855</f>
        <v>0</v>
      </c>
      <c r="S2855" s="56"/>
      <c r="T2855" s="56"/>
      <c r="U2855" s="56"/>
      <c r="V2855" s="56"/>
      <c r="W2855" s="56"/>
      <c r="X2855" s="56"/>
      <c r="Y2855" s="56" t="s">
        <v>63</v>
      </c>
      <c r="Z2855" s="57">
        <f>IFERROR('Données SDD'!V2855,"")</f>
        <v>0</v>
      </c>
      <c r="AA2855" s="57">
        <f>'Données SDD'!X2855</f>
        <v>0</v>
      </c>
      <c r="AB2855" s="57">
        <f>'Données SDD'!Y2855</f>
        <v>0</v>
      </c>
      <c r="AC2855" s="57">
        <f>'Données SDD'!Z2855</f>
        <v>0</v>
      </c>
      <c r="AD2855" s="57">
        <f>'Données SDD'!AA2855</f>
        <v>0</v>
      </c>
      <c r="AE2855" s="57"/>
      <c r="AF2855" s="57"/>
      <c r="AG2855" s="57"/>
      <c r="AH2855" s="58">
        <f>'Données SDD'!AD2855</f>
        <v>0</v>
      </c>
      <c r="AI2855" s="57">
        <f>'Données SDD'!AF2855</f>
        <v>0</v>
      </c>
      <c r="AJ2855" s="57">
        <f>'Données SDD'!AH2855</f>
        <v>0</v>
      </c>
      <c r="AK2855" s="57">
        <v>9</v>
      </c>
      <c r="AL2855" s="57" t="s">
        <v>62</v>
      </c>
      <c r="AM2855" s="57"/>
      <c r="AN2855" s="57"/>
      <c r="AO2855" s="59"/>
      <c r="AP2855" s="59"/>
      <c r="AQ2855" s="59"/>
      <c r="AR2855" s="59"/>
      <c r="AS2855" s="59"/>
      <c r="AT2855" s="52">
        <f>'Données SDD'!AI2855</f>
        <v>0</v>
      </c>
      <c r="AU2855" s="59"/>
      <c r="AV2855" s="60">
        <f>'Données SDD'!AJ2855</f>
        <v>0</v>
      </c>
      <c r="AW2855" s="60"/>
      <c r="AX2855" s="60"/>
      <c r="AY2855" s="60"/>
      <c r="AZ2855" s="60"/>
      <c r="BA2855" s="60"/>
      <c r="BB2855" s="60"/>
      <c r="BC2855" s="60"/>
      <c r="BD2855" s="60"/>
      <c r="BE2855" s="60"/>
      <c r="BF2855" s="60"/>
      <c r="BG2855" s="60"/>
      <c r="BH2855" s="61">
        <f>'Données SDD'!AK2855</f>
        <v>0</v>
      </c>
    </row>
    <row r="2856" spans="1:60" s="62" customFormat="1" x14ac:dyDescent="0.25">
      <c r="A2856" s="52">
        <f>IFERROR('Données SDD'!A2856,"")</f>
        <v>0</v>
      </c>
      <c r="B2856" s="53">
        <f>IFERROR('Données SDD'!C2856,"")</f>
        <v>0</v>
      </c>
      <c r="C2856" s="54" t="s">
        <v>61</v>
      </c>
      <c r="D2856" s="54">
        <v>9</v>
      </c>
      <c r="E2856" s="54">
        <f>IFERROR('Données SDD'!D2856,"")</f>
        <v>0</v>
      </c>
      <c r="F2856" s="54">
        <f>IFERROR('Données SDD'!E2856,"")</f>
        <v>0</v>
      </c>
      <c r="G2856" s="54"/>
      <c r="H2856" s="54"/>
      <c r="I2856" s="54">
        <f>IFERROR('Données SDD'!G2856,"")</f>
        <v>0</v>
      </c>
      <c r="J2856" s="54">
        <f>'Données SDD'!I2856</f>
        <v>0</v>
      </c>
      <c r="K2856" s="55">
        <f>'Données SDD'!J2856</f>
        <v>0</v>
      </c>
      <c r="L2856" s="55">
        <f>'Données SDD'!K2856</f>
        <v>0</v>
      </c>
      <c r="M2856" s="54">
        <f>'Données SDD'!M2856</f>
        <v>0</v>
      </c>
      <c r="N2856" s="54">
        <f>'Données SDD'!O2856</f>
        <v>0</v>
      </c>
      <c r="O2856" s="54">
        <f>'Données SDD'!Q2856</f>
        <v>0</v>
      </c>
      <c r="P2856" s="54">
        <f>'Données SDD'!R2856</f>
        <v>0</v>
      </c>
      <c r="Q2856" s="54">
        <f>'Données SDD'!T2856</f>
        <v>0</v>
      </c>
      <c r="R2856" s="56">
        <f>'Données SDD'!U2856</f>
        <v>0</v>
      </c>
      <c r="S2856" s="56"/>
      <c r="T2856" s="56"/>
      <c r="U2856" s="56"/>
      <c r="V2856" s="56"/>
      <c r="W2856" s="56"/>
      <c r="X2856" s="56"/>
      <c r="Y2856" s="56" t="s">
        <v>63</v>
      </c>
      <c r="Z2856" s="57">
        <f>IFERROR('Données SDD'!V2856,"")</f>
        <v>0</v>
      </c>
      <c r="AA2856" s="57">
        <f>'Données SDD'!X2856</f>
        <v>0</v>
      </c>
      <c r="AB2856" s="57">
        <f>'Données SDD'!Y2856</f>
        <v>0</v>
      </c>
      <c r="AC2856" s="57">
        <f>'Données SDD'!Z2856</f>
        <v>0</v>
      </c>
      <c r="AD2856" s="57">
        <f>'Données SDD'!AA2856</f>
        <v>0</v>
      </c>
      <c r="AE2856" s="57"/>
      <c r="AF2856" s="57"/>
      <c r="AG2856" s="57"/>
      <c r="AH2856" s="58">
        <f>'Données SDD'!AD2856</f>
        <v>0</v>
      </c>
      <c r="AI2856" s="57">
        <f>'Données SDD'!AF2856</f>
        <v>0</v>
      </c>
      <c r="AJ2856" s="57">
        <f>'Données SDD'!AH2856</f>
        <v>0</v>
      </c>
      <c r="AK2856" s="57">
        <v>9</v>
      </c>
      <c r="AL2856" s="57" t="s">
        <v>62</v>
      </c>
      <c r="AM2856" s="57"/>
      <c r="AN2856" s="57"/>
      <c r="AO2856" s="59"/>
      <c r="AP2856" s="59"/>
      <c r="AQ2856" s="59"/>
      <c r="AR2856" s="59"/>
      <c r="AS2856" s="59"/>
      <c r="AT2856" s="52">
        <f>'Données SDD'!AI2856</f>
        <v>0</v>
      </c>
      <c r="AU2856" s="59"/>
      <c r="AV2856" s="60">
        <f>'Données SDD'!AJ2856</f>
        <v>0</v>
      </c>
      <c r="AW2856" s="60"/>
      <c r="AX2856" s="60"/>
      <c r="AY2856" s="60"/>
      <c r="AZ2856" s="60"/>
      <c r="BA2856" s="60"/>
      <c r="BB2856" s="60"/>
      <c r="BC2856" s="60"/>
      <c r="BD2856" s="60"/>
      <c r="BE2856" s="60"/>
      <c r="BF2856" s="60"/>
      <c r="BG2856" s="60"/>
      <c r="BH2856" s="61">
        <f>'Données SDD'!AK2856</f>
        <v>0</v>
      </c>
    </row>
    <row r="2857" spans="1:60" s="62" customFormat="1" x14ac:dyDescent="0.25">
      <c r="A2857" s="52">
        <f>IFERROR('Données SDD'!A2857,"")</f>
        <v>0</v>
      </c>
      <c r="B2857" s="53">
        <f>IFERROR('Données SDD'!C2857,"")</f>
        <v>0</v>
      </c>
      <c r="C2857" s="54" t="s">
        <v>61</v>
      </c>
      <c r="D2857" s="54">
        <v>9</v>
      </c>
      <c r="E2857" s="54">
        <f>IFERROR('Données SDD'!D2857,"")</f>
        <v>0</v>
      </c>
      <c r="F2857" s="54">
        <f>IFERROR('Données SDD'!E2857,"")</f>
        <v>0</v>
      </c>
      <c r="G2857" s="54"/>
      <c r="H2857" s="54"/>
      <c r="I2857" s="54">
        <f>IFERROR('Données SDD'!G2857,"")</f>
        <v>0</v>
      </c>
      <c r="J2857" s="54">
        <f>'Données SDD'!I2857</f>
        <v>0</v>
      </c>
      <c r="K2857" s="55">
        <f>'Données SDD'!J2857</f>
        <v>0</v>
      </c>
      <c r="L2857" s="55">
        <f>'Données SDD'!K2857</f>
        <v>0</v>
      </c>
      <c r="M2857" s="54">
        <f>'Données SDD'!M2857</f>
        <v>0</v>
      </c>
      <c r="N2857" s="54">
        <f>'Données SDD'!O2857</f>
        <v>0</v>
      </c>
      <c r="O2857" s="54">
        <f>'Données SDD'!Q2857</f>
        <v>0</v>
      </c>
      <c r="P2857" s="54">
        <f>'Données SDD'!R2857</f>
        <v>0</v>
      </c>
      <c r="Q2857" s="54">
        <f>'Données SDD'!T2857</f>
        <v>0</v>
      </c>
      <c r="R2857" s="56">
        <f>'Données SDD'!U2857</f>
        <v>0</v>
      </c>
      <c r="S2857" s="56"/>
      <c r="T2857" s="56"/>
      <c r="U2857" s="56"/>
      <c r="V2857" s="56"/>
      <c r="W2857" s="56"/>
      <c r="X2857" s="56"/>
      <c r="Y2857" s="56" t="s">
        <v>63</v>
      </c>
      <c r="Z2857" s="57">
        <f>IFERROR('Données SDD'!V2857,"")</f>
        <v>0</v>
      </c>
      <c r="AA2857" s="57">
        <f>'Données SDD'!X2857</f>
        <v>0</v>
      </c>
      <c r="AB2857" s="57">
        <f>'Données SDD'!Y2857</f>
        <v>0</v>
      </c>
      <c r="AC2857" s="57">
        <f>'Données SDD'!Z2857</f>
        <v>0</v>
      </c>
      <c r="AD2857" s="57">
        <f>'Données SDD'!AA2857</f>
        <v>0</v>
      </c>
      <c r="AE2857" s="57"/>
      <c r="AF2857" s="57"/>
      <c r="AG2857" s="57"/>
      <c r="AH2857" s="58">
        <f>'Données SDD'!AD2857</f>
        <v>0</v>
      </c>
      <c r="AI2857" s="57">
        <f>'Données SDD'!AF2857</f>
        <v>0</v>
      </c>
      <c r="AJ2857" s="57">
        <f>'Données SDD'!AH2857</f>
        <v>0</v>
      </c>
      <c r="AK2857" s="57">
        <v>9</v>
      </c>
      <c r="AL2857" s="57" t="s">
        <v>62</v>
      </c>
      <c r="AM2857" s="57"/>
      <c r="AN2857" s="57"/>
      <c r="AO2857" s="59"/>
      <c r="AP2857" s="59"/>
      <c r="AQ2857" s="59"/>
      <c r="AR2857" s="59"/>
      <c r="AS2857" s="59"/>
      <c r="AT2857" s="52">
        <f>'Données SDD'!AI2857</f>
        <v>0</v>
      </c>
      <c r="AU2857" s="59"/>
      <c r="AV2857" s="60">
        <f>'Données SDD'!AJ2857</f>
        <v>0</v>
      </c>
      <c r="AW2857" s="60"/>
      <c r="AX2857" s="60"/>
      <c r="AY2857" s="60"/>
      <c r="AZ2857" s="60"/>
      <c r="BA2857" s="60"/>
      <c r="BB2857" s="60"/>
      <c r="BC2857" s="60"/>
      <c r="BD2857" s="60"/>
      <c r="BE2857" s="60"/>
      <c r="BF2857" s="60"/>
      <c r="BG2857" s="60"/>
      <c r="BH2857" s="61">
        <f>'Données SDD'!AK2857</f>
        <v>0</v>
      </c>
    </row>
    <row r="2858" spans="1:60" s="62" customFormat="1" x14ac:dyDescent="0.25">
      <c r="A2858" s="52">
        <f>IFERROR('Données SDD'!A2858,"")</f>
        <v>0</v>
      </c>
      <c r="B2858" s="53">
        <f>IFERROR('Données SDD'!C2858,"")</f>
        <v>0</v>
      </c>
      <c r="C2858" s="54" t="s">
        <v>61</v>
      </c>
      <c r="D2858" s="54">
        <v>9</v>
      </c>
      <c r="E2858" s="54">
        <f>IFERROR('Données SDD'!D2858,"")</f>
        <v>0</v>
      </c>
      <c r="F2858" s="54">
        <f>IFERROR('Données SDD'!E2858,"")</f>
        <v>0</v>
      </c>
      <c r="G2858" s="54"/>
      <c r="H2858" s="54"/>
      <c r="I2858" s="54">
        <f>IFERROR('Données SDD'!G2858,"")</f>
        <v>0</v>
      </c>
      <c r="J2858" s="54">
        <f>'Données SDD'!I2858</f>
        <v>0</v>
      </c>
      <c r="K2858" s="55">
        <f>'Données SDD'!J2858</f>
        <v>0</v>
      </c>
      <c r="L2858" s="55">
        <f>'Données SDD'!K2858</f>
        <v>0</v>
      </c>
      <c r="M2858" s="54">
        <f>'Données SDD'!M2858</f>
        <v>0</v>
      </c>
      <c r="N2858" s="54">
        <f>'Données SDD'!O2858</f>
        <v>0</v>
      </c>
      <c r="O2858" s="54">
        <f>'Données SDD'!Q2858</f>
        <v>0</v>
      </c>
      <c r="P2858" s="54">
        <f>'Données SDD'!R2858</f>
        <v>0</v>
      </c>
      <c r="Q2858" s="54">
        <f>'Données SDD'!T2858</f>
        <v>0</v>
      </c>
      <c r="R2858" s="56">
        <f>'Données SDD'!U2858</f>
        <v>0</v>
      </c>
      <c r="S2858" s="56"/>
      <c r="T2858" s="56"/>
      <c r="U2858" s="56"/>
      <c r="V2858" s="56"/>
      <c r="W2858" s="56"/>
      <c r="X2858" s="56"/>
      <c r="Y2858" s="56" t="s">
        <v>63</v>
      </c>
      <c r="Z2858" s="57">
        <f>IFERROR('Données SDD'!V2858,"")</f>
        <v>0</v>
      </c>
      <c r="AA2858" s="57">
        <f>'Données SDD'!X2858</f>
        <v>0</v>
      </c>
      <c r="AB2858" s="57">
        <f>'Données SDD'!Y2858</f>
        <v>0</v>
      </c>
      <c r="AC2858" s="57">
        <f>'Données SDD'!Z2858</f>
        <v>0</v>
      </c>
      <c r="AD2858" s="57">
        <f>'Données SDD'!AA2858</f>
        <v>0</v>
      </c>
      <c r="AE2858" s="57"/>
      <c r="AF2858" s="57"/>
      <c r="AG2858" s="57"/>
      <c r="AH2858" s="58">
        <f>'Données SDD'!AD2858</f>
        <v>0</v>
      </c>
      <c r="AI2858" s="57">
        <f>'Données SDD'!AF2858</f>
        <v>0</v>
      </c>
      <c r="AJ2858" s="57">
        <f>'Données SDD'!AH2858</f>
        <v>0</v>
      </c>
      <c r="AK2858" s="57">
        <v>9</v>
      </c>
      <c r="AL2858" s="57" t="s">
        <v>62</v>
      </c>
      <c r="AM2858" s="57"/>
      <c r="AN2858" s="57"/>
      <c r="AO2858" s="59"/>
      <c r="AP2858" s="59"/>
      <c r="AQ2858" s="59"/>
      <c r="AR2858" s="59"/>
      <c r="AS2858" s="59"/>
      <c r="AT2858" s="52">
        <f>'Données SDD'!AI2858</f>
        <v>0</v>
      </c>
      <c r="AU2858" s="59"/>
      <c r="AV2858" s="60">
        <f>'Données SDD'!AJ2858</f>
        <v>0</v>
      </c>
      <c r="AW2858" s="60"/>
      <c r="AX2858" s="60"/>
      <c r="AY2858" s="60"/>
      <c r="AZ2858" s="60"/>
      <c r="BA2858" s="60"/>
      <c r="BB2858" s="60"/>
      <c r="BC2858" s="60"/>
      <c r="BD2858" s="60"/>
      <c r="BE2858" s="60"/>
      <c r="BF2858" s="60"/>
      <c r="BG2858" s="60"/>
      <c r="BH2858" s="61">
        <f>'Données SDD'!AK2858</f>
        <v>0</v>
      </c>
    </row>
    <row r="2859" spans="1:60" s="62" customFormat="1" x14ac:dyDescent="0.25">
      <c r="A2859" s="52">
        <f>IFERROR('Données SDD'!A2859,"")</f>
        <v>0</v>
      </c>
      <c r="B2859" s="53">
        <f>IFERROR('Données SDD'!C2859,"")</f>
        <v>0</v>
      </c>
      <c r="C2859" s="54" t="s">
        <v>61</v>
      </c>
      <c r="D2859" s="54">
        <v>9</v>
      </c>
      <c r="E2859" s="54">
        <f>IFERROR('Données SDD'!D2859,"")</f>
        <v>0</v>
      </c>
      <c r="F2859" s="54">
        <f>IFERROR('Données SDD'!E2859,"")</f>
        <v>0</v>
      </c>
      <c r="G2859" s="54"/>
      <c r="H2859" s="54"/>
      <c r="I2859" s="54">
        <f>IFERROR('Données SDD'!G2859,"")</f>
        <v>0</v>
      </c>
      <c r="J2859" s="54">
        <f>'Données SDD'!I2859</f>
        <v>0</v>
      </c>
      <c r="K2859" s="55">
        <f>'Données SDD'!J2859</f>
        <v>0</v>
      </c>
      <c r="L2859" s="55">
        <f>'Données SDD'!K2859</f>
        <v>0</v>
      </c>
      <c r="M2859" s="54">
        <f>'Données SDD'!M2859</f>
        <v>0</v>
      </c>
      <c r="N2859" s="54">
        <f>'Données SDD'!O2859</f>
        <v>0</v>
      </c>
      <c r="O2859" s="54">
        <f>'Données SDD'!Q2859</f>
        <v>0</v>
      </c>
      <c r="P2859" s="54">
        <f>'Données SDD'!R2859</f>
        <v>0</v>
      </c>
      <c r="Q2859" s="54">
        <f>'Données SDD'!T2859</f>
        <v>0</v>
      </c>
      <c r="R2859" s="56">
        <f>'Données SDD'!U2859</f>
        <v>0</v>
      </c>
      <c r="S2859" s="56"/>
      <c r="T2859" s="56"/>
      <c r="U2859" s="56"/>
      <c r="V2859" s="56"/>
      <c r="W2859" s="56"/>
      <c r="X2859" s="56"/>
      <c r="Y2859" s="56" t="s">
        <v>63</v>
      </c>
      <c r="Z2859" s="57">
        <f>IFERROR('Données SDD'!V2859,"")</f>
        <v>0</v>
      </c>
      <c r="AA2859" s="57">
        <f>'Données SDD'!X2859</f>
        <v>0</v>
      </c>
      <c r="AB2859" s="57">
        <f>'Données SDD'!Y2859</f>
        <v>0</v>
      </c>
      <c r="AC2859" s="57">
        <f>'Données SDD'!Z2859</f>
        <v>0</v>
      </c>
      <c r="AD2859" s="57">
        <f>'Données SDD'!AA2859</f>
        <v>0</v>
      </c>
      <c r="AE2859" s="57"/>
      <c r="AF2859" s="57"/>
      <c r="AG2859" s="57"/>
      <c r="AH2859" s="58">
        <f>'Données SDD'!AD2859</f>
        <v>0</v>
      </c>
      <c r="AI2859" s="57">
        <f>'Données SDD'!AF2859</f>
        <v>0</v>
      </c>
      <c r="AJ2859" s="57">
        <f>'Données SDD'!AH2859</f>
        <v>0</v>
      </c>
      <c r="AK2859" s="57">
        <v>9</v>
      </c>
      <c r="AL2859" s="57" t="s">
        <v>62</v>
      </c>
      <c r="AM2859" s="57"/>
      <c r="AN2859" s="57"/>
      <c r="AO2859" s="59"/>
      <c r="AP2859" s="59"/>
      <c r="AQ2859" s="59"/>
      <c r="AR2859" s="59"/>
      <c r="AS2859" s="59"/>
      <c r="AT2859" s="52">
        <f>'Données SDD'!AI2859</f>
        <v>0</v>
      </c>
      <c r="AU2859" s="59"/>
      <c r="AV2859" s="60">
        <f>'Données SDD'!AJ2859</f>
        <v>0</v>
      </c>
      <c r="AW2859" s="60"/>
      <c r="AX2859" s="60"/>
      <c r="AY2859" s="60"/>
      <c r="AZ2859" s="60"/>
      <c r="BA2859" s="60"/>
      <c r="BB2859" s="60"/>
      <c r="BC2859" s="60"/>
      <c r="BD2859" s="60"/>
      <c r="BE2859" s="60"/>
      <c r="BF2859" s="60"/>
      <c r="BG2859" s="60"/>
      <c r="BH2859" s="61">
        <f>'Données SDD'!AK2859</f>
        <v>0</v>
      </c>
    </row>
    <row r="2860" spans="1:60" s="62" customFormat="1" x14ac:dyDescent="0.25">
      <c r="A2860" s="52">
        <f>IFERROR('Données SDD'!A2860,"")</f>
        <v>0</v>
      </c>
      <c r="B2860" s="53">
        <f>IFERROR('Données SDD'!C2860,"")</f>
        <v>0</v>
      </c>
      <c r="C2860" s="54" t="s">
        <v>61</v>
      </c>
      <c r="D2860" s="54">
        <v>9</v>
      </c>
      <c r="E2860" s="54">
        <f>IFERROR('Données SDD'!D2860,"")</f>
        <v>0</v>
      </c>
      <c r="F2860" s="54">
        <f>IFERROR('Données SDD'!E2860,"")</f>
        <v>0</v>
      </c>
      <c r="G2860" s="54"/>
      <c r="H2860" s="54"/>
      <c r="I2860" s="54">
        <f>IFERROR('Données SDD'!G2860,"")</f>
        <v>0</v>
      </c>
      <c r="J2860" s="54">
        <f>'Données SDD'!I2860</f>
        <v>0</v>
      </c>
      <c r="K2860" s="55">
        <f>'Données SDD'!J2860</f>
        <v>0</v>
      </c>
      <c r="L2860" s="55">
        <f>'Données SDD'!K2860</f>
        <v>0</v>
      </c>
      <c r="M2860" s="54">
        <f>'Données SDD'!M2860</f>
        <v>0</v>
      </c>
      <c r="N2860" s="54">
        <f>'Données SDD'!O2860</f>
        <v>0</v>
      </c>
      <c r="O2860" s="54">
        <f>'Données SDD'!Q2860</f>
        <v>0</v>
      </c>
      <c r="P2860" s="54">
        <f>'Données SDD'!R2860</f>
        <v>0</v>
      </c>
      <c r="Q2860" s="54">
        <f>'Données SDD'!T2860</f>
        <v>0</v>
      </c>
      <c r="R2860" s="56">
        <f>'Données SDD'!U2860</f>
        <v>0</v>
      </c>
      <c r="S2860" s="56"/>
      <c r="T2860" s="56"/>
      <c r="U2860" s="56"/>
      <c r="V2860" s="56"/>
      <c r="W2860" s="56"/>
      <c r="X2860" s="56"/>
      <c r="Y2860" s="56" t="s">
        <v>63</v>
      </c>
      <c r="Z2860" s="57">
        <f>IFERROR('Données SDD'!V2860,"")</f>
        <v>0</v>
      </c>
      <c r="AA2860" s="57">
        <f>'Données SDD'!X2860</f>
        <v>0</v>
      </c>
      <c r="AB2860" s="57">
        <f>'Données SDD'!Y2860</f>
        <v>0</v>
      </c>
      <c r="AC2860" s="57">
        <f>'Données SDD'!Z2860</f>
        <v>0</v>
      </c>
      <c r="AD2860" s="57">
        <f>'Données SDD'!AA2860</f>
        <v>0</v>
      </c>
      <c r="AE2860" s="57"/>
      <c r="AF2860" s="57"/>
      <c r="AG2860" s="57"/>
      <c r="AH2860" s="58">
        <f>'Données SDD'!AD2860</f>
        <v>0</v>
      </c>
      <c r="AI2860" s="57">
        <f>'Données SDD'!AF2860</f>
        <v>0</v>
      </c>
      <c r="AJ2860" s="57">
        <f>'Données SDD'!AH2860</f>
        <v>0</v>
      </c>
      <c r="AK2860" s="57">
        <v>9</v>
      </c>
      <c r="AL2860" s="57" t="s">
        <v>62</v>
      </c>
      <c r="AM2860" s="57"/>
      <c r="AN2860" s="57"/>
      <c r="AO2860" s="59"/>
      <c r="AP2860" s="59"/>
      <c r="AQ2860" s="59"/>
      <c r="AR2860" s="59"/>
      <c r="AS2860" s="59"/>
      <c r="AT2860" s="52">
        <f>'Données SDD'!AI2860</f>
        <v>0</v>
      </c>
      <c r="AU2860" s="59"/>
      <c r="AV2860" s="60">
        <f>'Données SDD'!AJ2860</f>
        <v>0</v>
      </c>
      <c r="AW2860" s="60"/>
      <c r="AX2860" s="60"/>
      <c r="AY2860" s="60"/>
      <c r="AZ2860" s="60"/>
      <c r="BA2860" s="60"/>
      <c r="BB2860" s="60"/>
      <c r="BC2860" s="60"/>
      <c r="BD2860" s="60"/>
      <c r="BE2860" s="60"/>
      <c r="BF2860" s="60"/>
      <c r="BG2860" s="60"/>
      <c r="BH2860" s="61">
        <f>'Données SDD'!AK2860</f>
        <v>0</v>
      </c>
    </row>
    <row r="2861" spans="1:60" s="62" customFormat="1" x14ac:dyDescent="0.25">
      <c r="A2861" s="52">
        <f>IFERROR('Données SDD'!A2861,"")</f>
        <v>0</v>
      </c>
      <c r="B2861" s="53">
        <f>IFERROR('Données SDD'!C2861,"")</f>
        <v>0</v>
      </c>
      <c r="C2861" s="54" t="s">
        <v>61</v>
      </c>
      <c r="D2861" s="54">
        <v>9</v>
      </c>
      <c r="E2861" s="54">
        <f>IFERROR('Données SDD'!D2861,"")</f>
        <v>0</v>
      </c>
      <c r="F2861" s="54">
        <f>IFERROR('Données SDD'!E2861,"")</f>
        <v>0</v>
      </c>
      <c r="G2861" s="54"/>
      <c r="H2861" s="54"/>
      <c r="I2861" s="54">
        <f>IFERROR('Données SDD'!G2861,"")</f>
        <v>0</v>
      </c>
      <c r="J2861" s="54">
        <f>'Données SDD'!I2861</f>
        <v>0</v>
      </c>
      <c r="K2861" s="55">
        <f>'Données SDD'!J2861</f>
        <v>0</v>
      </c>
      <c r="L2861" s="55">
        <f>'Données SDD'!K2861</f>
        <v>0</v>
      </c>
      <c r="M2861" s="54">
        <f>'Données SDD'!M2861</f>
        <v>0</v>
      </c>
      <c r="N2861" s="54">
        <f>'Données SDD'!O2861</f>
        <v>0</v>
      </c>
      <c r="O2861" s="54">
        <f>'Données SDD'!Q2861</f>
        <v>0</v>
      </c>
      <c r="P2861" s="54">
        <f>'Données SDD'!R2861</f>
        <v>0</v>
      </c>
      <c r="Q2861" s="54">
        <f>'Données SDD'!T2861</f>
        <v>0</v>
      </c>
      <c r="R2861" s="56">
        <f>'Données SDD'!U2861</f>
        <v>0</v>
      </c>
      <c r="S2861" s="56"/>
      <c r="T2861" s="56"/>
      <c r="U2861" s="56"/>
      <c r="V2861" s="56"/>
      <c r="W2861" s="56"/>
      <c r="X2861" s="56"/>
      <c r="Y2861" s="56" t="s">
        <v>63</v>
      </c>
      <c r="Z2861" s="57">
        <f>IFERROR('Données SDD'!V2861,"")</f>
        <v>0</v>
      </c>
      <c r="AA2861" s="57">
        <f>'Données SDD'!X2861</f>
        <v>0</v>
      </c>
      <c r="AB2861" s="57">
        <f>'Données SDD'!Y2861</f>
        <v>0</v>
      </c>
      <c r="AC2861" s="57">
        <f>'Données SDD'!Z2861</f>
        <v>0</v>
      </c>
      <c r="AD2861" s="57">
        <f>'Données SDD'!AA2861</f>
        <v>0</v>
      </c>
      <c r="AE2861" s="57"/>
      <c r="AF2861" s="57"/>
      <c r="AG2861" s="57"/>
      <c r="AH2861" s="58">
        <f>'Données SDD'!AD2861</f>
        <v>0</v>
      </c>
      <c r="AI2861" s="57">
        <f>'Données SDD'!AF2861</f>
        <v>0</v>
      </c>
      <c r="AJ2861" s="57">
        <f>'Données SDD'!AH2861</f>
        <v>0</v>
      </c>
      <c r="AK2861" s="57">
        <v>9</v>
      </c>
      <c r="AL2861" s="57" t="s">
        <v>62</v>
      </c>
      <c r="AM2861" s="57"/>
      <c r="AN2861" s="57"/>
      <c r="AO2861" s="59"/>
      <c r="AP2861" s="59"/>
      <c r="AQ2861" s="59"/>
      <c r="AR2861" s="59"/>
      <c r="AS2861" s="59"/>
      <c r="AT2861" s="52">
        <f>'Données SDD'!AI2861</f>
        <v>0</v>
      </c>
      <c r="AU2861" s="59"/>
      <c r="AV2861" s="60">
        <f>'Données SDD'!AJ2861</f>
        <v>0</v>
      </c>
      <c r="AW2861" s="60"/>
      <c r="AX2861" s="60"/>
      <c r="AY2861" s="60"/>
      <c r="AZ2861" s="60"/>
      <c r="BA2861" s="60"/>
      <c r="BB2861" s="60"/>
      <c r="BC2861" s="60"/>
      <c r="BD2861" s="60"/>
      <c r="BE2861" s="60"/>
      <c r="BF2861" s="60"/>
      <c r="BG2861" s="60"/>
      <c r="BH2861" s="61">
        <f>'Données SDD'!AK2861</f>
        <v>0</v>
      </c>
    </row>
    <row r="2862" spans="1:60" s="62" customFormat="1" x14ac:dyDescent="0.25">
      <c r="A2862" s="52">
        <f>IFERROR('Données SDD'!A2862,"")</f>
        <v>0</v>
      </c>
      <c r="B2862" s="53">
        <f>IFERROR('Données SDD'!C2862,"")</f>
        <v>0</v>
      </c>
      <c r="C2862" s="54" t="s">
        <v>61</v>
      </c>
      <c r="D2862" s="54">
        <v>9</v>
      </c>
      <c r="E2862" s="54">
        <f>IFERROR('Données SDD'!D2862,"")</f>
        <v>0</v>
      </c>
      <c r="F2862" s="54">
        <f>IFERROR('Données SDD'!E2862,"")</f>
        <v>0</v>
      </c>
      <c r="G2862" s="54"/>
      <c r="H2862" s="54"/>
      <c r="I2862" s="54">
        <f>IFERROR('Données SDD'!G2862,"")</f>
        <v>0</v>
      </c>
      <c r="J2862" s="54">
        <f>'Données SDD'!I2862</f>
        <v>0</v>
      </c>
      <c r="K2862" s="55">
        <f>'Données SDD'!J2862</f>
        <v>0</v>
      </c>
      <c r="L2862" s="55">
        <f>'Données SDD'!K2862</f>
        <v>0</v>
      </c>
      <c r="M2862" s="54">
        <f>'Données SDD'!M2862</f>
        <v>0</v>
      </c>
      <c r="N2862" s="54">
        <f>'Données SDD'!O2862</f>
        <v>0</v>
      </c>
      <c r="O2862" s="54">
        <f>'Données SDD'!Q2862</f>
        <v>0</v>
      </c>
      <c r="P2862" s="54">
        <f>'Données SDD'!R2862</f>
        <v>0</v>
      </c>
      <c r="Q2862" s="54">
        <f>'Données SDD'!T2862</f>
        <v>0</v>
      </c>
      <c r="R2862" s="56">
        <f>'Données SDD'!U2862</f>
        <v>0</v>
      </c>
      <c r="S2862" s="56"/>
      <c r="T2862" s="56"/>
      <c r="U2862" s="56"/>
      <c r="V2862" s="56"/>
      <c r="W2862" s="56"/>
      <c r="X2862" s="56"/>
      <c r="Y2862" s="56" t="s">
        <v>63</v>
      </c>
      <c r="Z2862" s="57">
        <f>IFERROR('Données SDD'!V2862,"")</f>
        <v>0</v>
      </c>
      <c r="AA2862" s="57">
        <f>'Données SDD'!X2862</f>
        <v>0</v>
      </c>
      <c r="AB2862" s="57">
        <f>'Données SDD'!Y2862</f>
        <v>0</v>
      </c>
      <c r="AC2862" s="57">
        <f>'Données SDD'!Z2862</f>
        <v>0</v>
      </c>
      <c r="AD2862" s="57">
        <f>'Données SDD'!AA2862</f>
        <v>0</v>
      </c>
      <c r="AE2862" s="57"/>
      <c r="AF2862" s="57"/>
      <c r="AG2862" s="57"/>
      <c r="AH2862" s="58">
        <f>'Données SDD'!AD2862</f>
        <v>0</v>
      </c>
      <c r="AI2862" s="57">
        <f>'Données SDD'!AF2862</f>
        <v>0</v>
      </c>
      <c r="AJ2862" s="57">
        <f>'Données SDD'!AH2862</f>
        <v>0</v>
      </c>
      <c r="AK2862" s="57">
        <v>9</v>
      </c>
      <c r="AL2862" s="57" t="s">
        <v>62</v>
      </c>
      <c r="AM2862" s="57"/>
      <c r="AN2862" s="57"/>
      <c r="AO2862" s="59"/>
      <c r="AP2862" s="59"/>
      <c r="AQ2862" s="59"/>
      <c r="AR2862" s="59"/>
      <c r="AS2862" s="59"/>
      <c r="AT2862" s="52">
        <f>'Données SDD'!AI2862</f>
        <v>0</v>
      </c>
      <c r="AU2862" s="59"/>
      <c r="AV2862" s="60">
        <f>'Données SDD'!AJ2862</f>
        <v>0</v>
      </c>
      <c r="AW2862" s="60"/>
      <c r="AX2862" s="60"/>
      <c r="AY2862" s="60"/>
      <c r="AZ2862" s="60"/>
      <c r="BA2862" s="60"/>
      <c r="BB2862" s="60"/>
      <c r="BC2862" s="60"/>
      <c r="BD2862" s="60"/>
      <c r="BE2862" s="60"/>
      <c r="BF2862" s="60"/>
      <c r="BG2862" s="60"/>
      <c r="BH2862" s="61">
        <f>'Données SDD'!AK2862</f>
        <v>0</v>
      </c>
    </row>
    <row r="2863" spans="1:60" s="62" customFormat="1" x14ac:dyDescent="0.25">
      <c r="A2863" s="52">
        <f>IFERROR('Données SDD'!A2863,"")</f>
        <v>0</v>
      </c>
      <c r="B2863" s="53">
        <f>IFERROR('Données SDD'!C2863,"")</f>
        <v>0</v>
      </c>
      <c r="C2863" s="54" t="s">
        <v>61</v>
      </c>
      <c r="D2863" s="54">
        <v>9</v>
      </c>
      <c r="E2863" s="54">
        <f>IFERROR('Données SDD'!D2863,"")</f>
        <v>0</v>
      </c>
      <c r="F2863" s="54">
        <f>IFERROR('Données SDD'!E2863,"")</f>
        <v>0</v>
      </c>
      <c r="G2863" s="54"/>
      <c r="H2863" s="54"/>
      <c r="I2863" s="54">
        <f>IFERROR('Données SDD'!G2863,"")</f>
        <v>0</v>
      </c>
      <c r="J2863" s="54">
        <f>'Données SDD'!I2863</f>
        <v>0</v>
      </c>
      <c r="K2863" s="55">
        <f>'Données SDD'!J2863</f>
        <v>0</v>
      </c>
      <c r="L2863" s="55">
        <f>'Données SDD'!K2863</f>
        <v>0</v>
      </c>
      <c r="M2863" s="54">
        <f>'Données SDD'!M2863</f>
        <v>0</v>
      </c>
      <c r="N2863" s="54">
        <f>'Données SDD'!O2863</f>
        <v>0</v>
      </c>
      <c r="O2863" s="54">
        <f>'Données SDD'!Q2863</f>
        <v>0</v>
      </c>
      <c r="P2863" s="54">
        <f>'Données SDD'!R2863</f>
        <v>0</v>
      </c>
      <c r="Q2863" s="54">
        <f>'Données SDD'!T2863</f>
        <v>0</v>
      </c>
      <c r="R2863" s="56">
        <f>'Données SDD'!U2863</f>
        <v>0</v>
      </c>
      <c r="S2863" s="56"/>
      <c r="T2863" s="56"/>
      <c r="U2863" s="56"/>
      <c r="V2863" s="56"/>
      <c r="W2863" s="56"/>
      <c r="X2863" s="56"/>
      <c r="Y2863" s="56" t="s">
        <v>63</v>
      </c>
      <c r="Z2863" s="57">
        <f>IFERROR('Données SDD'!V2863,"")</f>
        <v>0</v>
      </c>
      <c r="AA2863" s="57">
        <f>'Données SDD'!X2863</f>
        <v>0</v>
      </c>
      <c r="AB2863" s="57">
        <f>'Données SDD'!Y2863</f>
        <v>0</v>
      </c>
      <c r="AC2863" s="57">
        <f>'Données SDD'!Z2863</f>
        <v>0</v>
      </c>
      <c r="AD2863" s="57">
        <f>'Données SDD'!AA2863</f>
        <v>0</v>
      </c>
      <c r="AE2863" s="57"/>
      <c r="AF2863" s="57"/>
      <c r="AG2863" s="57"/>
      <c r="AH2863" s="58">
        <f>'Données SDD'!AD2863</f>
        <v>0</v>
      </c>
      <c r="AI2863" s="57">
        <f>'Données SDD'!AF2863</f>
        <v>0</v>
      </c>
      <c r="AJ2863" s="57">
        <f>'Données SDD'!AH2863</f>
        <v>0</v>
      </c>
      <c r="AK2863" s="57">
        <v>9</v>
      </c>
      <c r="AL2863" s="57" t="s">
        <v>62</v>
      </c>
      <c r="AM2863" s="57"/>
      <c r="AN2863" s="57"/>
      <c r="AO2863" s="59"/>
      <c r="AP2863" s="59"/>
      <c r="AQ2863" s="59"/>
      <c r="AR2863" s="59"/>
      <c r="AS2863" s="59"/>
      <c r="AT2863" s="52">
        <f>'Données SDD'!AI2863</f>
        <v>0</v>
      </c>
      <c r="AU2863" s="59"/>
      <c r="AV2863" s="60">
        <f>'Données SDD'!AJ2863</f>
        <v>0</v>
      </c>
      <c r="AW2863" s="60"/>
      <c r="AX2863" s="60"/>
      <c r="AY2863" s="60"/>
      <c r="AZ2863" s="60"/>
      <c r="BA2863" s="60"/>
      <c r="BB2863" s="60"/>
      <c r="BC2863" s="60"/>
      <c r="BD2863" s="60"/>
      <c r="BE2863" s="60"/>
      <c r="BF2863" s="60"/>
      <c r="BG2863" s="60"/>
      <c r="BH2863" s="61">
        <f>'Données SDD'!AK2863</f>
        <v>0</v>
      </c>
    </row>
    <row r="2864" spans="1:60" s="62" customFormat="1" x14ac:dyDescent="0.25">
      <c r="A2864" s="52">
        <f>IFERROR('Données SDD'!A2864,"")</f>
        <v>0</v>
      </c>
      <c r="B2864" s="53">
        <f>IFERROR('Données SDD'!C2864,"")</f>
        <v>0</v>
      </c>
      <c r="C2864" s="54" t="s">
        <v>61</v>
      </c>
      <c r="D2864" s="54">
        <v>9</v>
      </c>
      <c r="E2864" s="54">
        <f>IFERROR('Données SDD'!D2864,"")</f>
        <v>0</v>
      </c>
      <c r="F2864" s="54">
        <f>IFERROR('Données SDD'!E2864,"")</f>
        <v>0</v>
      </c>
      <c r="G2864" s="54"/>
      <c r="H2864" s="54"/>
      <c r="I2864" s="54">
        <f>IFERROR('Données SDD'!G2864,"")</f>
        <v>0</v>
      </c>
      <c r="J2864" s="54">
        <f>'Données SDD'!I2864</f>
        <v>0</v>
      </c>
      <c r="K2864" s="55">
        <f>'Données SDD'!J2864</f>
        <v>0</v>
      </c>
      <c r="L2864" s="55">
        <f>'Données SDD'!K2864</f>
        <v>0</v>
      </c>
      <c r="M2864" s="54">
        <f>'Données SDD'!M2864</f>
        <v>0</v>
      </c>
      <c r="N2864" s="54">
        <f>'Données SDD'!O2864</f>
        <v>0</v>
      </c>
      <c r="O2864" s="54">
        <f>'Données SDD'!Q2864</f>
        <v>0</v>
      </c>
      <c r="P2864" s="54">
        <f>'Données SDD'!R2864</f>
        <v>0</v>
      </c>
      <c r="Q2864" s="54">
        <f>'Données SDD'!T2864</f>
        <v>0</v>
      </c>
      <c r="R2864" s="56">
        <f>'Données SDD'!U2864</f>
        <v>0</v>
      </c>
      <c r="S2864" s="56"/>
      <c r="T2864" s="56"/>
      <c r="U2864" s="56"/>
      <c r="V2864" s="56"/>
      <c r="W2864" s="56"/>
      <c r="X2864" s="56"/>
      <c r="Y2864" s="56" t="s">
        <v>63</v>
      </c>
      <c r="Z2864" s="57">
        <f>IFERROR('Données SDD'!V2864,"")</f>
        <v>0</v>
      </c>
      <c r="AA2864" s="57">
        <f>'Données SDD'!X2864</f>
        <v>0</v>
      </c>
      <c r="AB2864" s="57">
        <f>'Données SDD'!Y2864</f>
        <v>0</v>
      </c>
      <c r="AC2864" s="57">
        <f>'Données SDD'!Z2864</f>
        <v>0</v>
      </c>
      <c r="AD2864" s="57">
        <f>'Données SDD'!AA2864</f>
        <v>0</v>
      </c>
      <c r="AE2864" s="57"/>
      <c r="AF2864" s="57"/>
      <c r="AG2864" s="57"/>
      <c r="AH2864" s="58">
        <f>'Données SDD'!AD2864</f>
        <v>0</v>
      </c>
      <c r="AI2864" s="57">
        <f>'Données SDD'!AF2864</f>
        <v>0</v>
      </c>
      <c r="AJ2864" s="57">
        <f>'Données SDD'!AH2864</f>
        <v>0</v>
      </c>
      <c r="AK2864" s="57">
        <v>9</v>
      </c>
      <c r="AL2864" s="57" t="s">
        <v>62</v>
      </c>
      <c r="AM2864" s="57"/>
      <c r="AN2864" s="57"/>
      <c r="AO2864" s="59"/>
      <c r="AP2864" s="59"/>
      <c r="AQ2864" s="59"/>
      <c r="AR2864" s="59"/>
      <c r="AS2864" s="59"/>
      <c r="AT2864" s="52">
        <f>'Données SDD'!AI2864</f>
        <v>0</v>
      </c>
      <c r="AU2864" s="59"/>
      <c r="AV2864" s="60">
        <f>'Données SDD'!AJ2864</f>
        <v>0</v>
      </c>
      <c r="AW2864" s="60"/>
      <c r="AX2864" s="60"/>
      <c r="AY2864" s="60"/>
      <c r="AZ2864" s="60"/>
      <c r="BA2864" s="60"/>
      <c r="BB2864" s="60"/>
      <c r="BC2864" s="60"/>
      <c r="BD2864" s="60"/>
      <c r="BE2864" s="60"/>
      <c r="BF2864" s="60"/>
      <c r="BG2864" s="60"/>
      <c r="BH2864" s="61">
        <f>'Données SDD'!AK2864</f>
        <v>0</v>
      </c>
    </row>
    <row r="2865" spans="1:60" s="62" customFormat="1" x14ac:dyDescent="0.25">
      <c r="A2865" s="52">
        <f>IFERROR('Données SDD'!A2865,"")</f>
        <v>0</v>
      </c>
      <c r="B2865" s="53">
        <f>IFERROR('Données SDD'!C2865,"")</f>
        <v>0</v>
      </c>
      <c r="C2865" s="54" t="s">
        <v>61</v>
      </c>
      <c r="D2865" s="54">
        <v>9</v>
      </c>
      <c r="E2865" s="54">
        <f>IFERROR('Données SDD'!D2865,"")</f>
        <v>0</v>
      </c>
      <c r="F2865" s="54">
        <f>IFERROR('Données SDD'!E2865,"")</f>
        <v>0</v>
      </c>
      <c r="G2865" s="54"/>
      <c r="H2865" s="54"/>
      <c r="I2865" s="54">
        <f>IFERROR('Données SDD'!G2865,"")</f>
        <v>0</v>
      </c>
      <c r="J2865" s="54">
        <f>'Données SDD'!I2865</f>
        <v>0</v>
      </c>
      <c r="K2865" s="55">
        <f>'Données SDD'!J2865</f>
        <v>0</v>
      </c>
      <c r="L2865" s="55">
        <f>'Données SDD'!K2865</f>
        <v>0</v>
      </c>
      <c r="M2865" s="54">
        <f>'Données SDD'!M2865</f>
        <v>0</v>
      </c>
      <c r="N2865" s="54">
        <f>'Données SDD'!O2865</f>
        <v>0</v>
      </c>
      <c r="O2865" s="54">
        <f>'Données SDD'!Q2865</f>
        <v>0</v>
      </c>
      <c r="P2865" s="54">
        <f>'Données SDD'!R2865</f>
        <v>0</v>
      </c>
      <c r="Q2865" s="54">
        <f>'Données SDD'!T2865</f>
        <v>0</v>
      </c>
      <c r="R2865" s="56">
        <f>'Données SDD'!U2865</f>
        <v>0</v>
      </c>
      <c r="S2865" s="56"/>
      <c r="T2865" s="56"/>
      <c r="U2865" s="56"/>
      <c r="V2865" s="56"/>
      <c r="W2865" s="56"/>
      <c r="X2865" s="56"/>
      <c r="Y2865" s="56" t="s">
        <v>63</v>
      </c>
      <c r="Z2865" s="57">
        <f>IFERROR('Données SDD'!V2865,"")</f>
        <v>0</v>
      </c>
      <c r="AA2865" s="57">
        <f>'Données SDD'!X2865</f>
        <v>0</v>
      </c>
      <c r="AB2865" s="57">
        <f>'Données SDD'!Y2865</f>
        <v>0</v>
      </c>
      <c r="AC2865" s="57">
        <f>'Données SDD'!Z2865</f>
        <v>0</v>
      </c>
      <c r="AD2865" s="57">
        <f>'Données SDD'!AA2865</f>
        <v>0</v>
      </c>
      <c r="AE2865" s="57"/>
      <c r="AF2865" s="57"/>
      <c r="AG2865" s="57"/>
      <c r="AH2865" s="58">
        <f>'Données SDD'!AD2865</f>
        <v>0</v>
      </c>
      <c r="AI2865" s="57">
        <f>'Données SDD'!AF2865</f>
        <v>0</v>
      </c>
      <c r="AJ2865" s="57">
        <f>'Données SDD'!AH2865</f>
        <v>0</v>
      </c>
      <c r="AK2865" s="57">
        <v>9</v>
      </c>
      <c r="AL2865" s="57" t="s">
        <v>62</v>
      </c>
      <c r="AM2865" s="57"/>
      <c r="AN2865" s="57"/>
      <c r="AO2865" s="59"/>
      <c r="AP2865" s="59"/>
      <c r="AQ2865" s="59"/>
      <c r="AR2865" s="59"/>
      <c r="AS2865" s="59"/>
      <c r="AT2865" s="52">
        <f>'Données SDD'!AI2865</f>
        <v>0</v>
      </c>
      <c r="AU2865" s="59"/>
      <c r="AV2865" s="60">
        <f>'Données SDD'!AJ2865</f>
        <v>0</v>
      </c>
      <c r="AW2865" s="60"/>
      <c r="AX2865" s="60"/>
      <c r="AY2865" s="60"/>
      <c r="AZ2865" s="60"/>
      <c r="BA2865" s="60"/>
      <c r="BB2865" s="60"/>
      <c r="BC2865" s="60"/>
      <c r="BD2865" s="60"/>
      <c r="BE2865" s="60"/>
      <c r="BF2865" s="60"/>
      <c r="BG2865" s="60"/>
      <c r="BH2865" s="61">
        <f>'Données SDD'!AK2865</f>
        <v>0</v>
      </c>
    </row>
    <row r="2866" spans="1:60" s="62" customFormat="1" x14ac:dyDescent="0.25">
      <c r="A2866" s="52">
        <f>IFERROR('Données SDD'!A2866,"")</f>
        <v>0</v>
      </c>
      <c r="B2866" s="53">
        <f>IFERROR('Données SDD'!C2866,"")</f>
        <v>0</v>
      </c>
      <c r="C2866" s="54" t="s">
        <v>61</v>
      </c>
      <c r="D2866" s="54">
        <v>9</v>
      </c>
      <c r="E2866" s="54">
        <f>IFERROR('Données SDD'!D2866,"")</f>
        <v>0</v>
      </c>
      <c r="F2866" s="54">
        <f>IFERROR('Données SDD'!E2866,"")</f>
        <v>0</v>
      </c>
      <c r="G2866" s="54"/>
      <c r="H2866" s="54"/>
      <c r="I2866" s="54">
        <f>IFERROR('Données SDD'!G2866,"")</f>
        <v>0</v>
      </c>
      <c r="J2866" s="54">
        <f>'Données SDD'!I2866</f>
        <v>0</v>
      </c>
      <c r="K2866" s="55">
        <f>'Données SDD'!J2866</f>
        <v>0</v>
      </c>
      <c r="L2866" s="55">
        <f>'Données SDD'!K2866</f>
        <v>0</v>
      </c>
      <c r="M2866" s="54">
        <f>'Données SDD'!M2866</f>
        <v>0</v>
      </c>
      <c r="N2866" s="54">
        <f>'Données SDD'!O2866</f>
        <v>0</v>
      </c>
      <c r="O2866" s="54">
        <f>'Données SDD'!Q2866</f>
        <v>0</v>
      </c>
      <c r="P2866" s="54">
        <f>'Données SDD'!R2866</f>
        <v>0</v>
      </c>
      <c r="Q2866" s="54">
        <f>'Données SDD'!T2866</f>
        <v>0</v>
      </c>
      <c r="R2866" s="56">
        <f>'Données SDD'!U2866</f>
        <v>0</v>
      </c>
      <c r="S2866" s="56"/>
      <c r="T2866" s="56"/>
      <c r="U2866" s="56"/>
      <c r="V2866" s="56"/>
      <c r="W2866" s="56"/>
      <c r="X2866" s="56"/>
      <c r="Y2866" s="56" t="s">
        <v>63</v>
      </c>
      <c r="Z2866" s="57">
        <f>IFERROR('Données SDD'!V2866,"")</f>
        <v>0</v>
      </c>
      <c r="AA2866" s="57">
        <f>'Données SDD'!X2866</f>
        <v>0</v>
      </c>
      <c r="AB2866" s="57">
        <f>'Données SDD'!Y2866</f>
        <v>0</v>
      </c>
      <c r="AC2866" s="57">
        <f>'Données SDD'!Z2866</f>
        <v>0</v>
      </c>
      <c r="AD2866" s="57">
        <f>'Données SDD'!AA2866</f>
        <v>0</v>
      </c>
      <c r="AE2866" s="57"/>
      <c r="AF2866" s="57"/>
      <c r="AG2866" s="57"/>
      <c r="AH2866" s="58">
        <f>'Données SDD'!AD2866</f>
        <v>0</v>
      </c>
      <c r="AI2866" s="57">
        <f>'Données SDD'!AF2866</f>
        <v>0</v>
      </c>
      <c r="AJ2866" s="57">
        <f>'Données SDD'!AH2866</f>
        <v>0</v>
      </c>
      <c r="AK2866" s="57">
        <v>9</v>
      </c>
      <c r="AL2866" s="57" t="s">
        <v>62</v>
      </c>
      <c r="AM2866" s="57"/>
      <c r="AN2866" s="57"/>
      <c r="AO2866" s="59"/>
      <c r="AP2866" s="59"/>
      <c r="AQ2866" s="59"/>
      <c r="AR2866" s="59"/>
      <c r="AS2866" s="59"/>
      <c r="AT2866" s="52">
        <f>'Données SDD'!AI2866</f>
        <v>0</v>
      </c>
      <c r="AU2866" s="59"/>
      <c r="AV2866" s="60">
        <f>'Données SDD'!AJ2866</f>
        <v>0</v>
      </c>
      <c r="AW2866" s="60"/>
      <c r="AX2866" s="60"/>
      <c r="AY2866" s="60"/>
      <c r="AZ2866" s="60"/>
      <c r="BA2866" s="60"/>
      <c r="BB2866" s="60"/>
      <c r="BC2866" s="60"/>
      <c r="BD2866" s="60"/>
      <c r="BE2866" s="60"/>
      <c r="BF2866" s="60"/>
      <c r="BG2866" s="60"/>
      <c r="BH2866" s="61">
        <f>'Données SDD'!AK2866</f>
        <v>0</v>
      </c>
    </row>
    <row r="2867" spans="1:60" s="62" customFormat="1" x14ac:dyDescent="0.25">
      <c r="A2867" s="52">
        <f>IFERROR('Données SDD'!A2867,"")</f>
        <v>0</v>
      </c>
      <c r="B2867" s="53">
        <f>IFERROR('Données SDD'!C2867,"")</f>
        <v>0</v>
      </c>
      <c r="C2867" s="54" t="s">
        <v>61</v>
      </c>
      <c r="D2867" s="54">
        <v>9</v>
      </c>
      <c r="E2867" s="54">
        <f>IFERROR('Données SDD'!D2867,"")</f>
        <v>0</v>
      </c>
      <c r="F2867" s="54">
        <f>IFERROR('Données SDD'!E2867,"")</f>
        <v>0</v>
      </c>
      <c r="G2867" s="54"/>
      <c r="H2867" s="54"/>
      <c r="I2867" s="54">
        <f>IFERROR('Données SDD'!G2867,"")</f>
        <v>0</v>
      </c>
      <c r="J2867" s="54">
        <f>'Données SDD'!I2867</f>
        <v>0</v>
      </c>
      <c r="K2867" s="55">
        <f>'Données SDD'!J2867</f>
        <v>0</v>
      </c>
      <c r="L2867" s="55">
        <f>'Données SDD'!K2867</f>
        <v>0</v>
      </c>
      <c r="M2867" s="54">
        <f>'Données SDD'!M2867</f>
        <v>0</v>
      </c>
      <c r="N2867" s="54">
        <f>'Données SDD'!O2867</f>
        <v>0</v>
      </c>
      <c r="O2867" s="54">
        <f>'Données SDD'!Q2867</f>
        <v>0</v>
      </c>
      <c r="P2867" s="54">
        <f>'Données SDD'!R2867</f>
        <v>0</v>
      </c>
      <c r="Q2867" s="54">
        <f>'Données SDD'!T2867</f>
        <v>0</v>
      </c>
      <c r="R2867" s="56">
        <f>'Données SDD'!U2867</f>
        <v>0</v>
      </c>
      <c r="S2867" s="56"/>
      <c r="T2867" s="56"/>
      <c r="U2867" s="56"/>
      <c r="V2867" s="56"/>
      <c r="W2867" s="56"/>
      <c r="X2867" s="56"/>
      <c r="Y2867" s="56" t="s">
        <v>63</v>
      </c>
      <c r="Z2867" s="57">
        <f>IFERROR('Données SDD'!V2867,"")</f>
        <v>0</v>
      </c>
      <c r="AA2867" s="57">
        <f>'Données SDD'!X2867</f>
        <v>0</v>
      </c>
      <c r="AB2867" s="57">
        <f>'Données SDD'!Y2867</f>
        <v>0</v>
      </c>
      <c r="AC2867" s="57">
        <f>'Données SDD'!Z2867</f>
        <v>0</v>
      </c>
      <c r="AD2867" s="57">
        <f>'Données SDD'!AA2867</f>
        <v>0</v>
      </c>
      <c r="AE2867" s="57"/>
      <c r="AF2867" s="57"/>
      <c r="AG2867" s="57"/>
      <c r="AH2867" s="58">
        <f>'Données SDD'!AD2867</f>
        <v>0</v>
      </c>
      <c r="AI2867" s="57">
        <f>'Données SDD'!AF2867</f>
        <v>0</v>
      </c>
      <c r="AJ2867" s="57">
        <f>'Données SDD'!AH2867</f>
        <v>0</v>
      </c>
      <c r="AK2867" s="57">
        <v>9</v>
      </c>
      <c r="AL2867" s="57" t="s">
        <v>62</v>
      </c>
      <c r="AM2867" s="57"/>
      <c r="AN2867" s="57"/>
      <c r="AO2867" s="59"/>
      <c r="AP2867" s="59"/>
      <c r="AQ2867" s="59"/>
      <c r="AR2867" s="59"/>
      <c r="AS2867" s="59"/>
      <c r="AT2867" s="52">
        <f>'Données SDD'!AI2867</f>
        <v>0</v>
      </c>
      <c r="AU2867" s="59"/>
      <c r="AV2867" s="60">
        <f>'Données SDD'!AJ2867</f>
        <v>0</v>
      </c>
      <c r="AW2867" s="60"/>
      <c r="AX2867" s="60"/>
      <c r="AY2867" s="60"/>
      <c r="AZ2867" s="60"/>
      <c r="BA2867" s="60"/>
      <c r="BB2867" s="60"/>
      <c r="BC2867" s="60"/>
      <c r="BD2867" s="60"/>
      <c r="BE2867" s="60"/>
      <c r="BF2867" s="60"/>
      <c r="BG2867" s="60"/>
      <c r="BH2867" s="61">
        <f>'Données SDD'!AK2867</f>
        <v>0</v>
      </c>
    </row>
    <row r="2868" spans="1:60" s="62" customFormat="1" x14ac:dyDescent="0.25">
      <c r="A2868" s="52">
        <f>IFERROR('Données SDD'!A2868,"")</f>
        <v>0</v>
      </c>
      <c r="B2868" s="53">
        <f>IFERROR('Données SDD'!C2868,"")</f>
        <v>0</v>
      </c>
      <c r="C2868" s="54" t="s">
        <v>61</v>
      </c>
      <c r="D2868" s="54">
        <v>9</v>
      </c>
      <c r="E2868" s="54">
        <f>IFERROR('Données SDD'!D2868,"")</f>
        <v>0</v>
      </c>
      <c r="F2868" s="54">
        <f>IFERROR('Données SDD'!E2868,"")</f>
        <v>0</v>
      </c>
      <c r="G2868" s="54"/>
      <c r="H2868" s="54"/>
      <c r="I2868" s="54">
        <f>IFERROR('Données SDD'!G2868,"")</f>
        <v>0</v>
      </c>
      <c r="J2868" s="54">
        <f>'Données SDD'!I2868</f>
        <v>0</v>
      </c>
      <c r="K2868" s="55">
        <f>'Données SDD'!J2868</f>
        <v>0</v>
      </c>
      <c r="L2868" s="55">
        <f>'Données SDD'!K2868</f>
        <v>0</v>
      </c>
      <c r="M2868" s="54">
        <f>'Données SDD'!M2868</f>
        <v>0</v>
      </c>
      <c r="N2868" s="54">
        <f>'Données SDD'!O2868</f>
        <v>0</v>
      </c>
      <c r="O2868" s="54">
        <f>'Données SDD'!Q2868</f>
        <v>0</v>
      </c>
      <c r="P2868" s="54">
        <f>'Données SDD'!R2868</f>
        <v>0</v>
      </c>
      <c r="Q2868" s="54">
        <f>'Données SDD'!T2868</f>
        <v>0</v>
      </c>
      <c r="R2868" s="56">
        <f>'Données SDD'!U2868</f>
        <v>0</v>
      </c>
      <c r="S2868" s="56"/>
      <c r="T2868" s="56"/>
      <c r="U2868" s="56"/>
      <c r="V2868" s="56"/>
      <c r="W2868" s="56"/>
      <c r="X2868" s="56"/>
      <c r="Y2868" s="56" t="s">
        <v>63</v>
      </c>
      <c r="Z2868" s="57">
        <f>IFERROR('Données SDD'!V2868,"")</f>
        <v>0</v>
      </c>
      <c r="AA2868" s="57">
        <f>'Données SDD'!X2868</f>
        <v>0</v>
      </c>
      <c r="AB2868" s="57">
        <f>'Données SDD'!Y2868</f>
        <v>0</v>
      </c>
      <c r="AC2868" s="57">
        <f>'Données SDD'!Z2868</f>
        <v>0</v>
      </c>
      <c r="AD2868" s="57">
        <f>'Données SDD'!AA2868</f>
        <v>0</v>
      </c>
      <c r="AE2868" s="57"/>
      <c r="AF2868" s="57"/>
      <c r="AG2868" s="57"/>
      <c r="AH2868" s="58">
        <f>'Données SDD'!AD2868</f>
        <v>0</v>
      </c>
      <c r="AI2868" s="57">
        <f>'Données SDD'!AF2868</f>
        <v>0</v>
      </c>
      <c r="AJ2868" s="57">
        <f>'Données SDD'!AH2868</f>
        <v>0</v>
      </c>
      <c r="AK2868" s="57">
        <v>9</v>
      </c>
      <c r="AL2868" s="57" t="s">
        <v>62</v>
      </c>
      <c r="AM2868" s="57"/>
      <c r="AN2868" s="57"/>
      <c r="AO2868" s="59"/>
      <c r="AP2868" s="59"/>
      <c r="AQ2868" s="59"/>
      <c r="AR2868" s="59"/>
      <c r="AS2868" s="59"/>
      <c r="AT2868" s="52">
        <f>'Données SDD'!AI2868</f>
        <v>0</v>
      </c>
      <c r="AU2868" s="59"/>
      <c r="AV2868" s="60">
        <f>'Données SDD'!AJ2868</f>
        <v>0</v>
      </c>
      <c r="AW2868" s="60"/>
      <c r="AX2868" s="60"/>
      <c r="AY2868" s="60"/>
      <c r="AZ2868" s="60"/>
      <c r="BA2868" s="60"/>
      <c r="BB2868" s="60"/>
      <c r="BC2868" s="60"/>
      <c r="BD2868" s="60"/>
      <c r="BE2868" s="60"/>
      <c r="BF2868" s="60"/>
      <c r="BG2868" s="60"/>
      <c r="BH2868" s="61">
        <f>'Données SDD'!AK2868</f>
        <v>0</v>
      </c>
    </row>
    <row r="2869" spans="1:60" s="62" customFormat="1" x14ac:dyDescent="0.25">
      <c r="A2869" s="52">
        <f>IFERROR('Données SDD'!A2869,"")</f>
        <v>0</v>
      </c>
      <c r="B2869" s="53">
        <f>IFERROR('Données SDD'!C2869,"")</f>
        <v>0</v>
      </c>
      <c r="C2869" s="54" t="s">
        <v>61</v>
      </c>
      <c r="D2869" s="54">
        <v>9</v>
      </c>
      <c r="E2869" s="54">
        <f>IFERROR('Données SDD'!D2869,"")</f>
        <v>0</v>
      </c>
      <c r="F2869" s="54">
        <f>IFERROR('Données SDD'!E2869,"")</f>
        <v>0</v>
      </c>
      <c r="G2869" s="54"/>
      <c r="H2869" s="54"/>
      <c r="I2869" s="54">
        <f>IFERROR('Données SDD'!G2869,"")</f>
        <v>0</v>
      </c>
      <c r="J2869" s="54">
        <f>'Données SDD'!I2869</f>
        <v>0</v>
      </c>
      <c r="K2869" s="55">
        <f>'Données SDD'!J2869</f>
        <v>0</v>
      </c>
      <c r="L2869" s="55">
        <f>'Données SDD'!K2869</f>
        <v>0</v>
      </c>
      <c r="M2869" s="54">
        <f>'Données SDD'!M2869</f>
        <v>0</v>
      </c>
      <c r="N2869" s="54">
        <f>'Données SDD'!O2869</f>
        <v>0</v>
      </c>
      <c r="O2869" s="54">
        <f>'Données SDD'!Q2869</f>
        <v>0</v>
      </c>
      <c r="P2869" s="54">
        <f>'Données SDD'!R2869</f>
        <v>0</v>
      </c>
      <c r="Q2869" s="54">
        <f>'Données SDD'!T2869</f>
        <v>0</v>
      </c>
      <c r="R2869" s="56">
        <f>'Données SDD'!U2869</f>
        <v>0</v>
      </c>
      <c r="S2869" s="56"/>
      <c r="T2869" s="56"/>
      <c r="U2869" s="56"/>
      <c r="V2869" s="56"/>
      <c r="W2869" s="56"/>
      <c r="X2869" s="56"/>
      <c r="Y2869" s="56" t="s">
        <v>63</v>
      </c>
      <c r="Z2869" s="57">
        <f>IFERROR('Données SDD'!V2869,"")</f>
        <v>0</v>
      </c>
      <c r="AA2869" s="57">
        <f>'Données SDD'!X2869</f>
        <v>0</v>
      </c>
      <c r="AB2869" s="57">
        <f>'Données SDD'!Y2869</f>
        <v>0</v>
      </c>
      <c r="AC2869" s="57">
        <f>'Données SDD'!Z2869</f>
        <v>0</v>
      </c>
      <c r="AD2869" s="57">
        <f>'Données SDD'!AA2869</f>
        <v>0</v>
      </c>
      <c r="AE2869" s="57"/>
      <c r="AF2869" s="57"/>
      <c r="AG2869" s="57"/>
      <c r="AH2869" s="58">
        <f>'Données SDD'!AD2869</f>
        <v>0</v>
      </c>
      <c r="AI2869" s="57">
        <f>'Données SDD'!AF2869</f>
        <v>0</v>
      </c>
      <c r="AJ2869" s="57">
        <f>'Données SDD'!AH2869</f>
        <v>0</v>
      </c>
      <c r="AK2869" s="57">
        <v>9</v>
      </c>
      <c r="AL2869" s="57" t="s">
        <v>62</v>
      </c>
      <c r="AM2869" s="57"/>
      <c r="AN2869" s="57"/>
      <c r="AO2869" s="59"/>
      <c r="AP2869" s="59"/>
      <c r="AQ2869" s="59"/>
      <c r="AR2869" s="59"/>
      <c r="AS2869" s="59"/>
      <c r="AT2869" s="52">
        <f>'Données SDD'!AI2869</f>
        <v>0</v>
      </c>
      <c r="AU2869" s="59"/>
      <c r="AV2869" s="60">
        <f>'Données SDD'!AJ2869</f>
        <v>0</v>
      </c>
      <c r="AW2869" s="60"/>
      <c r="AX2869" s="60"/>
      <c r="AY2869" s="60"/>
      <c r="AZ2869" s="60"/>
      <c r="BA2869" s="60"/>
      <c r="BB2869" s="60"/>
      <c r="BC2869" s="60"/>
      <c r="BD2869" s="60"/>
      <c r="BE2869" s="60"/>
      <c r="BF2869" s="60"/>
      <c r="BG2869" s="60"/>
      <c r="BH2869" s="61">
        <f>'Données SDD'!AK2869</f>
        <v>0</v>
      </c>
    </row>
    <row r="2870" spans="1:60" s="62" customFormat="1" x14ac:dyDescent="0.25">
      <c r="A2870" s="52">
        <f>IFERROR('Données SDD'!A2870,"")</f>
        <v>0</v>
      </c>
      <c r="B2870" s="53">
        <f>IFERROR('Données SDD'!C2870,"")</f>
        <v>0</v>
      </c>
      <c r="C2870" s="54" t="s">
        <v>61</v>
      </c>
      <c r="D2870" s="54">
        <v>9</v>
      </c>
      <c r="E2870" s="54">
        <f>IFERROR('Données SDD'!D2870,"")</f>
        <v>0</v>
      </c>
      <c r="F2870" s="54">
        <f>IFERROR('Données SDD'!E2870,"")</f>
        <v>0</v>
      </c>
      <c r="G2870" s="54"/>
      <c r="H2870" s="54"/>
      <c r="I2870" s="54">
        <f>IFERROR('Données SDD'!G2870,"")</f>
        <v>0</v>
      </c>
      <c r="J2870" s="54">
        <f>'Données SDD'!I2870</f>
        <v>0</v>
      </c>
      <c r="K2870" s="55">
        <f>'Données SDD'!J2870</f>
        <v>0</v>
      </c>
      <c r="L2870" s="55">
        <f>'Données SDD'!K2870</f>
        <v>0</v>
      </c>
      <c r="M2870" s="54">
        <f>'Données SDD'!M2870</f>
        <v>0</v>
      </c>
      <c r="N2870" s="54">
        <f>'Données SDD'!O2870</f>
        <v>0</v>
      </c>
      <c r="O2870" s="54">
        <f>'Données SDD'!Q2870</f>
        <v>0</v>
      </c>
      <c r="P2870" s="54">
        <f>'Données SDD'!R2870</f>
        <v>0</v>
      </c>
      <c r="Q2870" s="54">
        <f>'Données SDD'!T2870</f>
        <v>0</v>
      </c>
      <c r="R2870" s="56">
        <f>'Données SDD'!U2870</f>
        <v>0</v>
      </c>
      <c r="S2870" s="56"/>
      <c r="T2870" s="56"/>
      <c r="U2870" s="56"/>
      <c r="V2870" s="56"/>
      <c r="W2870" s="56"/>
      <c r="X2870" s="56"/>
      <c r="Y2870" s="56" t="s">
        <v>63</v>
      </c>
      <c r="Z2870" s="57">
        <f>IFERROR('Données SDD'!V2870,"")</f>
        <v>0</v>
      </c>
      <c r="AA2870" s="57">
        <f>'Données SDD'!X2870</f>
        <v>0</v>
      </c>
      <c r="AB2870" s="57">
        <f>'Données SDD'!Y2870</f>
        <v>0</v>
      </c>
      <c r="AC2870" s="57">
        <f>'Données SDD'!Z2870</f>
        <v>0</v>
      </c>
      <c r="AD2870" s="57">
        <f>'Données SDD'!AA2870</f>
        <v>0</v>
      </c>
      <c r="AE2870" s="57"/>
      <c r="AF2870" s="57"/>
      <c r="AG2870" s="57"/>
      <c r="AH2870" s="58">
        <f>'Données SDD'!AD2870</f>
        <v>0</v>
      </c>
      <c r="AI2870" s="57">
        <f>'Données SDD'!AF2870</f>
        <v>0</v>
      </c>
      <c r="AJ2870" s="57">
        <f>'Données SDD'!AH2870</f>
        <v>0</v>
      </c>
      <c r="AK2870" s="57">
        <v>9</v>
      </c>
      <c r="AL2870" s="57" t="s">
        <v>62</v>
      </c>
      <c r="AM2870" s="57"/>
      <c r="AN2870" s="57"/>
      <c r="AO2870" s="59"/>
      <c r="AP2870" s="59"/>
      <c r="AQ2870" s="59"/>
      <c r="AR2870" s="59"/>
      <c r="AS2870" s="59"/>
      <c r="AT2870" s="52">
        <f>'Données SDD'!AI2870</f>
        <v>0</v>
      </c>
      <c r="AU2870" s="59"/>
      <c r="AV2870" s="60">
        <f>'Données SDD'!AJ2870</f>
        <v>0</v>
      </c>
      <c r="AW2870" s="60"/>
      <c r="AX2870" s="60"/>
      <c r="AY2870" s="60"/>
      <c r="AZ2870" s="60"/>
      <c r="BA2870" s="60"/>
      <c r="BB2870" s="60"/>
      <c r="BC2870" s="60"/>
      <c r="BD2870" s="60"/>
      <c r="BE2870" s="60"/>
      <c r="BF2870" s="60"/>
      <c r="BG2870" s="60"/>
      <c r="BH2870" s="61">
        <f>'Données SDD'!AK2870</f>
        <v>0</v>
      </c>
    </row>
    <row r="2871" spans="1:60" s="62" customFormat="1" x14ac:dyDescent="0.25">
      <c r="A2871" s="52">
        <f>IFERROR('Données SDD'!A2871,"")</f>
        <v>0</v>
      </c>
      <c r="B2871" s="53">
        <f>IFERROR('Données SDD'!C2871,"")</f>
        <v>0</v>
      </c>
      <c r="C2871" s="54" t="s">
        <v>61</v>
      </c>
      <c r="D2871" s="54">
        <v>9</v>
      </c>
      <c r="E2871" s="54">
        <f>IFERROR('Données SDD'!D2871,"")</f>
        <v>0</v>
      </c>
      <c r="F2871" s="54">
        <f>IFERROR('Données SDD'!E2871,"")</f>
        <v>0</v>
      </c>
      <c r="G2871" s="54"/>
      <c r="H2871" s="54"/>
      <c r="I2871" s="54">
        <f>IFERROR('Données SDD'!G2871,"")</f>
        <v>0</v>
      </c>
      <c r="J2871" s="54">
        <f>'Données SDD'!I2871</f>
        <v>0</v>
      </c>
      <c r="K2871" s="55">
        <f>'Données SDD'!J2871</f>
        <v>0</v>
      </c>
      <c r="L2871" s="55">
        <f>'Données SDD'!K2871</f>
        <v>0</v>
      </c>
      <c r="M2871" s="54">
        <f>'Données SDD'!M2871</f>
        <v>0</v>
      </c>
      <c r="N2871" s="54">
        <f>'Données SDD'!O2871</f>
        <v>0</v>
      </c>
      <c r="O2871" s="54">
        <f>'Données SDD'!Q2871</f>
        <v>0</v>
      </c>
      <c r="P2871" s="54">
        <f>'Données SDD'!R2871</f>
        <v>0</v>
      </c>
      <c r="Q2871" s="54">
        <f>'Données SDD'!T2871</f>
        <v>0</v>
      </c>
      <c r="R2871" s="56">
        <f>'Données SDD'!U2871</f>
        <v>0</v>
      </c>
      <c r="S2871" s="56"/>
      <c r="T2871" s="56"/>
      <c r="U2871" s="56"/>
      <c r="V2871" s="56"/>
      <c r="W2871" s="56"/>
      <c r="X2871" s="56"/>
      <c r="Y2871" s="56" t="s">
        <v>63</v>
      </c>
      <c r="Z2871" s="57">
        <f>IFERROR('Données SDD'!V2871,"")</f>
        <v>0</v>
      </c>
      <c r="AA2871" s="57">
        <f>'Données SDD'!X2871</f>
        <v>0</v>
      </c>
      <c r="AB2871" s="57">
        <f>'Données SDD'!Y2871</f>
        <v>0</v>
      </c>
      <c r="AC2871" s="57">
        <f>'Données SDD'!Z2871</f>
        <v>0</v>
      </c>
      <c r="AD2871" s="57">
        <f>'Données SDD'!AA2871</f>
        <v>0</v>
      </c>
      <c r="AE2871" s="57"/>
      <c r="AF2871" s="57"/>
      <c r="AG2871" s="57"/>
      <c r="AH2871" s="58">
        <f>'Données SDD'!AD2871</f>
        <v>0</v>
      </c>
      <c r="AI2871" s="57">
        <f>'Données SDD'!AF2871</f>
        <v>0</v>
      </c>
      <c r="AJ2871" s="57">
        <f>'Données SDD'!AH2871</f>
        <v>0</v>
      </c>
      <c r="AK2871" s="57">
        <v>9</v>
      </c>
      <c r="AL2871" s="57" t="s">
        <v>62</v>
      </c>
      <c r="AM2871" s="57"/>
      <c r="AN2871" s="57"/>
      <c r="AO2871" s="59"/>
      <c r="AP2871" s="59"/>
      <c r="AQ2871" s="59"/>
      <c r="AR2871" s="59"/>
      <c r="AS2871" s="59"/>
      <c r="AT2871" s="52">
        <f>'Données SDD'!AI2871</f>
        <v>0</v>
      </c>
      <c r="AU2871" s="59"/>
      <c r="AV2871" s="60">
        <f>'Données SDD'!AJ2871</f>
        <v>0</v>
      </c>
      <c r="AW2871" s="60"/>
      <c r="AX2871" s="60"/>
      <c r="AY2871" s="60"/>
      <c r="AZ2871" s="60"/>
      <c r="BA2871" s="60"/>
      <c r="BB2871" s="60"/>
      <c r="BC2871" s="60"/>
      <c r="BD2871" s="60"/>
      <c r="BE2871" s="60"/>
      <c r="BF2871" s="60"/>
      <c r="BG2871" s="60"/>
      <c r="BH2871" s="61">
        <f>'Données SDD'!AK2871</f>
        <v>0</v>
      </c>
    </row>
    <row r="2872" spans="1:60" s="62" customFormat="1" x14ac:dyDescent="0.25">
      <c r="A2872" s="52">
        <f>IFERROR('Données SDD'!A2872,"")</f>
        <v>0</v>
      </c>
      <c r="B2872" s="53">
        <f>IFERROR('Données SDD'!C2872,"")</f>
        <v>0</v>
      </c>
      <c r="C2872" s="54" t="s">
        <v>61</v>
      </c>
      <c r="D2872" s="54">
        <v>9</v>
      </c>
      <c r="E2872" s="54">
        <f>IFERROR('Données SDD'!D2872,"")</f>
        <v>0</v>
      </c>
      <c r="F2872" s="54">
        <f>IFERROR('Données SDD'!E2872,"")</f>
        <v>0</v>
      </c>
      <c r="G2872" s="54"/>
      <c r="H2872" s="54"/>
      <c r="I2872" s="54">
        <f>IFERROR('Données SDD'!G2872,"")</f>
        <v>0</v>
      </c>
      <c r="J2872" s="54">
        <f>'Données SDD'!I2872</f>
        <v>0</v>
      </c>
      <c r="K2872" s="55">
        <f>'Données SDD'!J2872</f>
        <v>0</v>
      </c>
      <c r="L2872" s="55">
        <f>'Données SDD'!K2872</f>
        <v>0</v>
      </c>
      <c r="M2872" s="54">
        <f>'Données SDD'!M2872</f>
        <v>0</v>
      </c>
      <c r="N2872" s="54">
        <f>'Données SDD'!O2872</f>
        <v>0</v>
      </c>
      <c r="O2872" s="54">
        <f>'Données SDD'!Q2872</f>
        <v>0</v>
      </c>
      <c r="P2872" s="54">
        <f>'Données SDD'!R2872</f>
        <v>0</v>
      </c>
      <c r="Q2872" s="54">
        <f>'Données SDD'!T2872</f>
        <v>0</v>
      </c>
      <c r="R2872" s="56">
        <f>'Données SDD'!U2872</f>
        <v>0</v>
      </c>
      <c r="S2872" s="56"/>
      <c r="T2872" s="56"/>
      <c r="U2872" s="56"/>
      <c r="V2872" s="56"/>
      <c r="W2872" s="56"/>
      <c r="X2872" s="56"/>
      <c r="Y2872" s="56" t="s">
        <v>63</v>
      </c>
      <c r="Z2872" s="57">
        <f>IFERROR('Données SDD'!V2872,"")</f>
        <v>0</v>
      </c>
      <c r="AA2872" s="57">
        <f>'Données SDD'!X2872</f>
        <v>0</v>
      </c>
      <c r="AB2872" s="57">
        <f>'Données SDD'!Y2872</f>
        <v>0</v>
      </c>
      <c r="AC2872" s="57">
        <f>'Données SDD'!Z2872</f>
        <v>0</v>
      </c>
      <c r="AD2872" s="57">
        <f>'Données SDD'!AA2872</f>
        <v>0</v>
      </c>
      <c r="AE2872" s="57"/>
      <c r="AF2872" s="57"/>
      <c r="AG2872" s="57"/>
      <c r="AH2872" s="58">
        <f>'Données SDD'!AD2872</f>
        <v>0</v>
      </c>
      <c r="AI2872" s="57">
        <f>'Données SDD'!AF2872</f>
        <v>0</v>
      </c>
      <c r="AJ2872" s="57">
        <f>'Données SDD'!AH2872</f>
        <v>0</v>
      </c>
      <c r="AK2872" s="57">
        <v>9</v>
      </c>
      <c r="AL2872" s="57" t="s">
        <v>62</v>
      </c>
      <c r="AM2872" s="57"/>
      <c r="AN2872" s="57"/>
      <c r="AO2872" s="59"/>
      <c r="AP2872" s="59"/>
      <c r="AQ2872" s="59"/>
      <c r="AR2872" s="59"/>
      <c r="AS2872" s="59"/>
      <c r="AT2872" s="52">
        <f>'Données SDD'!AI2872</f>
        <v>0</v>
      </c>
      <c r="AU2872" s="59"/>
      <c r="AV2872" s="60">
        <f>'Données SDD'!AJ2872</f>
        <v>0</v>
      </c>
      <c r="AW2872" s="60"/>
      <c r="AX2872" s="60"/>
      <c r="AY2872" s="60"/>
      <c r="AZ2872" s="60"/>
      <c r="BA2872" s="60"/>
      <c r="BB2872" s="60"/>
      <c r="BC2872" s="60"/>
      <c r="BD2872" s="60"/>
      <c r="BE2872" s="60"/>
      <c r="BF2872" s="60"/>
      <c r="BG2872" s="60"/>
      <c r="BH2872" s="61">
        <f>'Données SDD'!AK2872</f>
        <v>0</v>
      </c>
    </row>
    <row r="2873" spans="1:60" s="62" customFormat="1" x14ac:dyDescent="0.25">
      <c r="A2873" s="52">
        <f>IFERROR('Données SDD'!A2873,"")</f>
        <v>0</v>
      </c>
      <c r="B2873" s="53">
        <f>IFERROR('Données SDD'!C2873,"")</f>
        <v>0</v>
      </c>
      <c r="C2873" s="54" t="s">
        <v>61</v>
      </c>
      <c r="D2873" s="54">
        <v>9</v>
      </c>
      <c r="E2873" s="54">
        <f>IFERROR('Données SDD'!D2873,"")</f>
        <v>0</v>
      </c>
      <c r="F2873" s="54">
        <f>IFERROR('Données SDD'!E2873,"")</f>
        <v>0</v>
      </c>
      <c r="G2873" s="54"/>
      <c r="H2873" s="54"/>
      <c r="I2873" s="54">
        <f>IFERROR('Données SDD'!G2873,"")</f>
        <v>0</v>
      </c>
      <c r="J2873" s="54">
        <f>'Données SDD'!I2873</f>
        <v>0</v>
      </c>
      <c r="K2873" s="55">
        <f>'Données SDD'!J2873</f>
        <v>0</v>
      </c>
      <c r="L2873" s="55">
        <f>'Données SDD'!K2873</f>
        <v>0</v>
      </c>
      <c r="M2873" s="54">
        <f>'Données SDD'!M2873</f>
        <v>0</v>
      </c>
      <c r="N2873" s="54">
        <f>'Données SDD'!O2873</f>
        <v>0</v>
      </c>
      <c r="O2873" s="54">
        <f>'Données SDD'!Q2873</f>
        <v>0</v>
      </c>
      <c r="P2873" s="54">
        <f>'Données SDD'!R2873</f>
        <v>0</v>
      </c>
      <c r="Q2873" s="54">
        <f>'Données SDD'!T2873</f>
        <v>0</v>
      </c>
      <c r="R2873" s="56">
        <f>'Données SDD'!U2873</f>
        <v>0</v>
      </c>
      <c r="S2873" s="56"/>
      <c r="T2873" s="56"/>
      <c r="U2873" s="56"/>
      <c r="V2873" s="56"/>
      <c r="W2873" s="56"/>
      <c r="X2873" s="56"/>
      <c r="Y2873" s="56" t="s">
        <v>63</v>
      </c>
      <c r="Z2873" s="57">
        <f>IFERROR('Données SDD'!V2873,"")</f>
        <v>0</v>
      </c>
      <c r="AA2873" s="57">
        <f>'Données SDD'!X2873</f>
        <v>0</v>
      </c>
      <c r="AB2873" s="57">
        <f>'Données SDD'!Y2873</f>
        <v>0</v>
      </c>
      <c r="AC2873" s="57">
        <f>'Données SDD'!Z2873</f>
        <v>0</v>
      </c>
      <c r="AD2873" s="57">
        <f>'Données SDD'!AA2873</f>
        <v>0</v>
      </c>
      <c r="AE2873" s="57"/>
      <c r="AF2873" s="57"/>
      <c r="AG2873" s="57"/>
      <c r="AH2873" s="58">
        <f>'Données SDD'!AD2873</f>
        <v>0</v>
      </c>
      <c r="AI2873" s="57">
        <f>'Données SDD'!AF2873</f>
        <v>0</v>
      </c>
      <c r="AJ2873" s="57">
        <f>'Données SDD'!AH2873</f>
        <v>0</v>
      </c>
      <c r="AK2873" s="57">
        <v>9</v>
      </c>
      <c r="AL2873" s="57" t="s">
        <v>62</v>
      </c>
      <c r="AM2873" s="57"/>
      <c r="AN2873" s="57"/>
      <c r="AO2873" s="59"/>
      <c r="AP2873" s="59"/>
      <c r="AQ2873" s="59"/>
      <c r="AR2873" s="59"/>
      <c r="AS2873" s="59"/>
      <c r="AT2873" s="52">
        <f>'Données SDD'!AI2873</f>
        <v>0</v>
      </c>
      <c r="AU2873" s="59"/>
      <c r="AV2873" s="60">
        <f>'Données SDD'!AJ2873</f>
        <v>0</v>
      </c>
      <c r="AW2873" s="60"/>
      <c r="AX2873" s="60"/>
      <c r="AY2873" s="60"/>
      <c r="AZ2873" s="60"/>
      <c r="BA2873" s="60"/>
      <c r="BB2873" s="60"/>
      <c r="BC2873" s="60"/>
      <c r="BD2873" s="60"/>
      <c r="BE2873" s="60"/>
      <c r="BF2873" s="60"/>
      <c r="BG2873" s="60"/>
      <c r="BH2873" s="61">
        <f>'Données SDD'!AK2873</f>
        <v>0</v>
      </c>
    </row>
    <row r="2874" spans="1:60" s="62" customFormat="1" x14ac:dyDescent="0.25">
      <c r="A2874" s="52">
        <f>IFERROR('Données SDD'!A2874,"")</f>
        <v>0</v>
      </c>
      <c r="B2874" s="53">
        <f>IFERROR('Données SDD'!C2874,"")</f>
        <v>0</v>
      </c>
      <c r="C2874" s="54" t="s">
        <v>61</v>
      </c>
      <c r="D2874" s="54">
        <v>9</v>
      </c>
      <c r="E2874" s="54">
        <f>IFERROR('Données SDD'!D2874,"")</f>
        <v>0</v>
      </c>
      <c r="F2874" s="54">
        <f>IFERROR('Données SDD'!E2874,"")</f>
        <v>0</v>
      </c>
      <c r="G2874" s="54"/>
      <c r="H2874" s="54"/>
      <c r="I2874" s="54">
        <f>IFERROR('Données SDD'!G2874,"")</f>
        <v>0</v>
      </c>
      <c r="J2874" s="54">
        <f>'Données SDD'!I2874</f>
        <v>0</v>
      </c>
      <c r="K2874" s="55">
        <f>'Données SDD'!J2874</f>
        <v>0</v>
      </c>
      <c r="L2874" s="55">
        <f>'Données SDD'!K2874</f>
        <v>0</v>
      </c>
      <c r="M2874" s="54">
        <f>'Données SDD'!M2874</f>
        <v>0</v>
      </c>
      <c r="N2874" s="54">
        <f>'Données SDD'!O2874</f>
        <v>0</v>
      </c>
      <c r="O2874" s="54">
        <f>'Données SDD'!Q2874</f>
        <v>0</v>
      </c>
      <c r="P2874" s="54">
        <f>'Données SDD'!R2874</f>
        <v>0</v>
      </c>
      <c r="Q2874" s="54">
        <f>'Données SDD'!T2874</f>
        <v>0</v>
      </c>
      <c r="R2874" s="56">
        <f>'Données SDD'!U2874</f>
        <v>0</v>
      </c>
      <c r="S2874" s="56"/>
      <c r="T2874" s="56"/>
      <c r="U2874" s="56"/>
      <c r="V2874" s="56"/>
      <c r="W2874" s="56"/>
      <c r="X2874" s="56"/>
      <c r="Y2874" s="56" t="s">
        <v>63</v>
      </c>
      <c r="Z2874" s="57">
        <f>IFERROR('Données SDD'!V2874,"")</f>
        <v>0</v>
      </c>
      <c r="AA2874" s="57">
        <f>'Données SDD'!X2874</f>
        <v>0</v>
      </c>
      <c r="AB2874" s="57">
        <f>'Données SDD'!Y2874</f>
        <v>0</v>
      </c>
      <c r="AC2874" s="57">
        <f>'Données SDD'!Z2874</f>
        <v>0</v>
      </c>
      <c r="AD2874" s="57">
        <f>'Données SDD'!AA2874</f>
        <v>0</v>
      </c>
      <c r="AE2874" s="57"/>
      <c r="AF2874" s="57"/>
      <c r="AG2874" s="57"/>
      <c r="AH2874" s="58">
        <f>'Données SDD'!AD2874</f>
        <v>0</v>
      </c>
      <c r="AI2874" s="57">
        <f>'Données SDD'!AF2874</f>
        <v>0</v>
      </c>
      <c r="AJ2874" s="57">
        <f>'Données SDD'!AH2874</f>
        <v>0</v>
      </c>
      <c r="AK2874" s="57">
        <v>9</v>
      </c>
      <c r="AL2874" s="57" t="s">
        <v>62</v>
      </c>
      <c r="AM2874" s="57"/>
      <c r="AN2874" s="57"/>
      <c r="AO2874" s="59"/>
      <c r="AP2874" s="59"/>
      <c r="AQ2874" s="59"/>
      <c r="AR2874" s="59"/>
      <c r="AS2874" s="59"/>
      <c r="AT2874" s="52">
        <f>'Données SDD'!AI2874</f>
        <v>0</v>
      </c>
      <c r="AU2874" s="59"/>
      <c r="AV2874" s="60">
        <f>'Données SDD'!AJ2874</f>
        <v>0</v>
      </c>
      <c r="AW2874" s="60"/>
      <c r="AX2874" s="60"/>
      <c r="AY2874" s="60"/>
      <c r="AZ2874" s="60"/>
      <c r="BA2874" s="60"/>
      <c r="BB2874" s="60"/>
      <c r="BC2874" s="60"/>
      <c r="BD2874" s="60"/>
      <c r="BE2874" s="60"/>
      <c r="BF2874" s="60"/>
      <c r="BG2874" s="60"/>
      <c r="BH2874" s="61">
        <f>'Données SDD'!AK2874</f>
        <v>0</v>
      </c>
    </row>
    <row r="2875" spans="1:60" s="62" customFormat="1" x14ac:dyDescent="0.25">
      <c r="A2875" s="52">
        <f>IFERROR('Données SDD'!A2875,"")</f>
        <v>0</v>
      </c>
      <c r="B2875" s="53">
        <f>IFERROR('Données SDD'!C2875,"")</f>
        <v>0</v>
      </c>
      <c r="C2875" s="54" t="s">
        <v>61</v>
      </c>
      <c r="D2875" s="54">
        <v>9</v>
      </c>
      <c r="E2875" s="54">
        <f>IFERROR('Données SDD'!D2875,"")</f>
        <v>0</v>
      </c>
      <c r="F2875" s="54">
        <f>IFERROR('Données SDD'!E2875,"")</f>
        <v>0</v>
      </c>
      <c r="G2875" s="54"/>
      <c r="H2875" s="54"/>
      <c r="I2875" s="54">
        <f>IFERROR('Données SDD'!G2875,"")</f>
        <v>0</v>
      </c>
      <c r="J2875" s="54">
        <f>'Données SDD'!I2875</f>
        <v>0</v>
      </c>
      <c r="K2875" s="55">
        <f>'Données SDD'!J2875</f>
        <v>0</v>
      </c>
      <c r="L2875" s="55">
        <f>'Données SDD'!K2875</f>
        <v>0</v>
      </c>
      <c r="M2875" s="54">
        <f>'Données SDD'!M2875</f>
        <v>0</v>
      </c>
      <c r="N2875" s="54">
        <f>'Données SDD'!O2875</f>
        <v>0</v>
      </c>
      <c r="O2875" s="54">
        <f>'Données SDD'!Q2875</f>
        <v>0</v>
      </c>
      <c r="P2875" s="54">
        <f>'Données SDD'!R2875</f>
        <v>0</v>
      </c>
      <c r="Q2875" s="54">
        <f>'Données SDD'!T2875</f>
        <v>0</v>
      </c>
      <c r="R2875" s="56">
        <f>'Données SDD'!U2875</f>
        <v>0</v>
      </c>
      <c r="S2875" s="56"/>
      <c r="T2875" s="56"/>
      <c r="U2875" s="56"/>
      <c r="V2875" s="56"/>
      <c r="W2875" s="56"/>
      <c r="X2875" s="56"/>
      <c r="Y2875" s="56" t="s">
        <v>63</v>
      </c>
      <c r="Z2875" s="57">
        <f>IFERROR('Données SDD'!V2875,"")</f>
        <v>0</v>
      </c>
      <c r="AA2875" s="57">
        <f>'Données SDD'!X2875</f>
        <v>0</v>
      </c>
      <c r="AB2875" s="57">
        <f>'Données SDD'!Y2875</f>
        <v>0</v>
      </c>
      <c r="AC2875" s="57">
        <f>'Données SDD'!Z2875</f>
        <v>0</v>
      </c>
      <c r="AD2875" s="57">
        <f>'Données SDD'!AA2875</f>
        <v>0</v>
      </c>
      <c r="AE2875" s="57"/>
      <c r="AF2875" s="57"/>
      <c r="AG2875" s="57"/>
      <c r="AH2875" s="58">
        <f>'Données SDD'!AD2875</f>
        <v>0</v>
      </c>
      <c r="AI2875" s="57">
        <f>'Données SDD'!AF2875</f>
        <v>0</v>
      </c>
      <c r="AJ2875" s="57">
        <f>'Données SDD'!AH2875</f>
        <v>0</v>
      </c>
      <c r="AK2875" s="57">
        <v>9</v>
      </c>
      <c r="AL2875" s="57" t="s">
        <v>62</v>
      </c>
      <c r="AM2875" s="57"/>
      <c r="AN2875" s="57"/>
      <c r="AO2875" s="59"/>
      <c r="AP2875" s="59"/>
      <c r="AQ2875" s="59"/>
      <c r="AR2875" s="59"/>
      <c r="AS2875" s="59"/>
      <c r="AT2875" s="52">
        <f>'Données SDD'!AI2875</f>
        <v>0</v>
      </c>
      <c r="AU2875" s="59"/>
      <c r="AV2875" s="60">
        <f>'Données SDD'!AJ2875</f>
        <v>0</v>
      </c>
      <c r="AW2875" s="60"/>
      <c r="AX2875" s="60"/>
      <c r="AY2875" s="60"/>
      <c r="AZ2875" s="60"/>
      <c r="BA2875" s="60"/>
      <c r="BB2875" s="60"/>
      <c r="BC2875" s="60"/>
      <c r="BD2875" s="60"/>
      <c r="BE2875" s="60"/>
      <c r="BF2875" s="60"/>
      <c r="BG2875" s="60"/>
      <c r="BH2875" s="61">
        <f>'Données SDD'!AK2875</f>
        <v>0</v>
      </c>
    </row>
    <row r="2876" spans="1:60" s="62" customFormat="1" x14ac:dyDescent="0.25">
      <c r="A2876" s="52">
        <f>IFERROR('Données SDD'!A2876,"")</f>
        <v>0</v>
      </c>
      <c r="B2876" s="53">
        <f>IFERROR('Données SDD'!C2876,"")</f>
        <v>0</v>
      </c>
      <c r="C2876" s="54" t="s">
        <v>61</v>
      </c>
      <c r="D2876" s="54">
        <v>9</v>
      </c>
      <c r="E2876" s="54">
        <f>IFERROR('Données SDD'!D2876,"")</f>
        <v>0</v>
      </c>
      <c r="F2876" s="54">
        <f>IFERROR('Données SDD'!E2876,"")</f>
        <v>0</v>
      </c>
      <c r="G2876" s="54"/>
      <c r="H2876" s="54"/>
      <c r="I2876" s="54">
        <f>IFERROR('Données SDD'!G2876,"")</f>
        <v>0</v>
      </c>
      <c r="J2876" s="54">
        <f>'Données SDD'!I2876</f>
        <v>0</v>
      </c>
      <c r="K2876" s="55">
        <f>'Données SDD'!J2876</f>
        <v>0</v>
      </c>
      <c r="L2876" s="55">
        <f>'Données SDD'!K2876</f>
        <v>0</v>
      </c>
      <c r="M2876" s="54">
        <f>'Données SDD'!M2876</f>
        <v>0</v>
      </c>
      <c r="N2876" s="54">
        <f>'Données SDD'!O2876</f>
        <v>0</v>
      </c>
      <c r="O2876" s="54">
        <f>'Données SDD'!Q2876</f>
        <v>0</v>
      </c>
      <c r="P2876" s="54">
        <f>'Données SDD'!R2876</f>
        <v>0</v>
      </c>
      <c r="Q2876" s="54">
        <f>'Données SDD'!T2876</f>
        <v>0</v>
      </c>
      <c r="R2876" s="56">
        <f>'Données SDD'!U2876</f>
        <v>0</v>
      </c>
      <c r="S2876" s="56"/>
      <c r="T2876" s="56"/>
      <c r="U2876" s="56"/>
      <c r="V2876" s="56"/>
      <c r="W2876" s="56"/>
      <c r="X2876" s="56"/>
      <c r="Y2876" s="56" t="s">
        <v>63</v>
      </c>
      <c r="Z2876" s="57">
        <f>IFERROR('Données SDD'!V2876,"")</f>
        <v>0</v>
      </c>
      <c r="AA2876" s="57">
        <f>'Données SDD'!X2876</f>
        <v>0</v>
      </c>
      <c r="AB2876" s="57">
        <f>'Données SDD'!Y2876</f>
        <v>0</v>
      </c>
      <c r="AC2876" s="57">
        <f>'Données SDD'!Z2876</f>
        <v>0</v>
      </c>
      <c r="AD2876" s="57">
        <f>'Données SDD'!AA2876</f>
        <v>0</v>
      </c>
      <c r="AE2876" s="57"/>
      <c r="AF2876" s="57"/>
      <c r="AG2876" s="57"/>
      <c r="AH2876" s="58">
        <f>'Données SDD'!AD2876</f>
        <v>0</v>
      </c>
      <c r="AI2876" s="57">
        <f>'Données SDD'!AF2876</f>
        <v>0</v>
      </c>
      <c r="AJ2876" s="57">
        <f>'Données SDD'!AH2876</f>
        <v>0</v>
      </c>
      <c r="AK2876" s="57">
        <v>9</v>
      </c>
      <c r="AL2876" s="57" t="s">
        <v>62</v>
      </c>
      <c r="AM2876" s="57"/>
      <c r="AN2876" s="57"/>
      <c r="AO2876" s="59"/>
      <c r="AP2876" s="59"/>
      <c r="AQ2876" s="59"/>
      <c r="AR2876" s="59"/>
      <c r="AS2876" s="59"/>
      <c r="AT2876" s="52">
        <f>'Données SDD'!AI2876</f>
        <v>0</v>
      </c>
      <c r="AU2876" s="59"/>
      <c r="AV2876" s="60">
        <f>'Données SDD'!AJ2876</f>
        <v>0</v>
      </c>
      <c r="AW2876" s="60"/>
      <c r="AX2876" s="60"/>
      <c r="AY2876" s="60"/>
      <c r="AZ2876" s="60"/>
      <c r="BA2876" s="60"/>
      <c r="BB2876" s="60"/>
      <c r="BC2876" s="60"/>
      <c r="BD2876" s="60"/>
      <c r="BE2876" s="60"/>
      <c r="BF2876" s="60"/>
      <c r="BG2876" s="60"/>
      <c r="BH2876" s="61">
        <f>'Données SDD'!AK2876</f>
        <v>0</v>
      </c>
    </row>
    <row r="2877" spans="1:60" s="62" customFormat="1" x14ac:dyDescent="0.25">
      <c r="A2877" s="52">
        <f>IFERROR('Données SDD'!A2877,"")</f>
        <v>0</v>
      </c>
      <c r="B2877" s="53">
        <f>IFERROR('Données SDD'!C2877,"")</f>
        <v>0</v>
      </c>
      <c r="C2877" s="54" t="s">
        <v>61</v>
      </c>
      <c r="D2877" s="54">
        <v>9</v>
      </c>
      <c r="E2877" s="54">
        <f>IFERROR('Données SDD'!D2877,"")</f>
        <v>0</v>
      </c>
      <c r="F2877" s="54">
        <f>IFERROR('Données SDD'!E2877,"")</f>
        <v>0</v>
      </c>
      <c r="G2877" s="54"/>
      <c r="H2877" s="54"/>
      <c r="I2877" s="54">
        <f>IFERROR('Données SDD'!G2877,"")</f>
        <v>0</v>
      </c>
      <c r="J2877" s="54">
        <f>'Données SDD'!I2877</f>
        <v>0</v>
      </c>
      <c r="K2877" s="55">
        <f>'Données SDD'!J2877</f>
        <v>0</v>
      </c>
      <c r="L2877" s="55">
        <f>'Données SDD'!K2877</f>
        <v>0</v>
      </c>
      <c r="M2877" s="54">
        <f>'Données SDD'!M2877</f>
        <v>0</v>
      </c>
      <c r="N2877" s="54">
        <f>'Données SDD'!O2877</f>
        <v>0</v>
      </c>
      <c r="O2877" s="54">
        <f>'Données SDD'!Q2877</f>
        <v>0</v>
      </c>
      <c r="P2877" s="54">
        <f>'Données SDD'!R2877</f>
        <v>0</v>
      </c>
      <c r="Q2877" s="54">
        <f>'Données SDD'!T2877</f>
        <v>0</v>
      </c>
      <c r="R2877" s="56">
        <f>'Données SDD'!U2877</f>
        <v>0</v>
      </c>
      <c r="S2877" s="56"/>
      <c r="T2877" s="56"/>
      <c r="U2877" s="56"/>
      <c r="V2877" s="56"/>
      <c r="W2877" s="56"/>
      <c r="X2877" s="56"/>
      <c r="Y2877" s="56" t="s">
        <v>63</v>
      </c>
      <c r="Z2877" s="57">
        <f>IFERROR('Données SDD'!V2877,"")</f>
        <v>0</v>
      </c>
      <c r="AA2877" s="57">
        <f>'Données SDD'!X2877</f>
        <v>0</v>
      </c>
      <c r="AB2877" s="57">
        <f>'Données SDD'!Y2877</f>
        <v>0</v>
      </c>
      <c r="AC2877" s="57">
        <f>'Données SDD'!Z2877</f>
        <v>0</v>
      </c>
      <c r="AD2877" s="57">
        <f>'Données SDD'!AA2877</f>
        <v>0</v>
      </c>
      <c r="AE2877" s="57"/>
      <c r="AF2877" s="57"/>
      <c r="AG2877" s="57"/>
      <c r="AH2877" s="58">
        <f>'Données SDD'!AD2877</f>
        <v>0</v>
      </c>
      <c r="AI2877" s="57">
        <f>'Données SDD'!AF2877</f>
        <v>0</v>
      </c>
      <c r="AJ2877" s="57">
        <f>'Données SDD'!AH2877</f>
        <v>0</v>
      </c>
      <c r="AK2877" s="57">
        <v>9</v>
      </c>
      <c r="AL2877" s="57" t="s">
        <v>62</v>
      </c>
      <c r="AM2877" s="57"/>
      <c r="AN2877" s="57"/>
      <c r="AO2877" s="59"/>
      <c r="AP2877" s="59"/>
      <c r="AQ2877" s="59"/>
      <c r="AR2877" s="59"/>
      <c r="AS2877" s="59"/>
      <c r="AT2877" s="52">
        <f>'Données SDD'!AI2877</f>
        <v>0</v>
      </c>
      <c r="AU2877" s="59"/>
      <c r="AV2877" s="60">
        <f>'Données SDD'!AJ2877</f>
        <v>0</v>
      </c>
      <c r="AW2877" s="60"/>
      <c r="AX2877" s="60"/>
      <c r="AY2877" s="60"/>
      <c r="AZ2877" s="60"/>
      <c r="BA2877" s="60"/>
      <c r="BB2877" s="60"/>
      <c r="BC2877" s="60"/>
      <c r="BD2877" s="60"/>
      <c r="BE2877" s="60"/>
      <c r="BF2877" s="60"/>
      <c r="BG2877" s="60"/>
      <c r="BH2877" s="61">
        <f>'Données SDD'!AK2877</f>
        <v>0</v>
      </c>
    </row>
    <row r="2878" spans="1:60" s="62" customFormat="1" x14ac:dyDescent="0.25">
      <c r="A2878" s="52">
        <f>IFERROR('Données SDD'!A2878,"")</f>
        <v>0</v>
      </c>
      <c r="B2878" s="53">
        <f>IFERROR('Données SDD'!C2878,"")</f>
        <v>0</v>
      </c>
      <c r="C2878" s="54" t="s">
        <v>61</v>
      </c>
      <c r="D2878" s="54">
        <v>9</v>
      </c>
      <c r="E2878" s="54">
        <f>IFERROR('Données SDD'!D2878,"")</f>
        <v>0</v>
      </c>
      <c r="F2878" s="54">
        <f>IFERROR('Données SDD'!E2878,"")</f>
        <v>0</v>
      </c>
      <c r="G2878" s="54"/>
      <c r="H2878" s="54"/>
      <c r="I2878" s="54">
        <f>IFERROR('Données SDD'!G2878,"")</f>
        <v>0</v>
      </c>
      <c r="J2878" s="54">
        <f>'Données SDD'!I2878</f>
        <v>0</v>
      </c>
      <c r="K2878" s="55">
        <f>'Données SDD'!J2878</f>
        <v>0</v>
      </c>
      <c r="L2878" s="55">
        <f>'Données SDD'!K2878</f>
        <v>0</v>
      </c>
      <c r="M2878" s="54">
        <f>'Données SDD'!M2878</f>
        <v>0</v>
      </c>
      <c r="N2878" s="54">
        <f>'Données SDD'!O2878</f>
        <v>0</v>
      </c>
      <c r="O2878" s="54">
        <f>'Données SDD'!Q2878</f>
        <v>0</v>
      </c>
      <c r="P2878" s="54">
        <f>'Données SDD'!R2878</f>
        <v>0</v>
      </c>
      <c r="Q2878" s="54">
        <f>'Données SDD'!T2878</f>
        <v>0</v>
      </c>
      <c r="R2878" s="56">
        <f>'Données SDD'!U2878</f>
        <v>0</v>
      </c>
      <c r="S2878" s="56"/>
      <c r="T2878" s="56"/>
      <c r="U2878" s="56"/>
      <c r="V2878" s="56"/>
      <c r="W2878" s="56"/>
      <c r="X2878" s="56"/>
      <c r="Y2878" s="56" t="s">
        <v>63</v>
      </c>
      <c r="Z2878" s="57">
        <f>IFERROR('Données SDD'!V2878,"")</f>
        <v>0</v>
      </c>
      <c r="AA2878" s="57">
        <f>'Données SDD'!X2878</f>
        <v>0</v>
      </c>
      <c r="AB2878" s="57">
        <f>'Données SDD'!Y2878</f>
        <v>0</v>
      </c>
      <c r="AC2878" s="57">
        <f>'Données SDD'!Z2878</f>
        <v>0</v>
      </c>
      <c r="AD2878" s="57">
        <f>'Données SDD'!AA2878</f>
        <v>0</v>
      </c>
      <c r="AE2878" s="57"/>
      <c r="AF2878" s="57"/>
      <c r="AG2878" s="57"/>
      <c r="AH2878" s="58">
        <f>'Données SDD'!AD2878</f>
        <v>0</v>
      </c>
      <c r="AI2878" s="57">
        <f>'Données SDD'!AF2878</f>
        <v>0</v>
      </c>
      <c r="AJ2878" s="57">
        <f>'Données SDD'!AH2878</f>
        <v>0</v>
      </c>
      <c r="AK2878" s="57">
        <v>9</v>
      </c>
      <c r="AL2878" s="57" t="s">
        <v>62</v>
      </c>
      <c r="AM2878" s="57"/>
      <c r="AN2878" s="57"/>
      <c r="AO2878" s="59"/>
      <c r="AP2878" s="59"/>
      <c r="AQ2878" s="59"/>
      <c r="AR2878" s="59"/>
      <c r="AS2878" s="59"/>
      <c r="AT2878" s="52">
        <f>'Données SDD'!AI2878</f>
        <v>0</v>
      </c>
      <c r="AU2878" s="59"/>
      <c r="AV2878" s="60">
        <f>'Données SDD'!AJ2878</f>
        <v>0</v>
      </c>
      <c r="AW2878" s="60"/>
      <c r="AX2878" s="60"/>
      <c r="AY2878" s="60"/>
      <c r="AZ2878" s="60"/>
      <c r="BA2878" s="60"/>
      <c r="BB2878" s="60"/>
      <c r="BC2878" s="60"/>
      <c r="BD2878" s="60"/>
      <c r="BE2878" s="60"/>
      <c r="BF2878" s="60"/>
      <c r="BG2878" s="60"/>
      <c r="BH2878" s="61">
        <f>'Données SDD'!AK2878</f>
        <v>0</v>
      </c>
    </row>
    <row r="2879" spans="1:60" s="62" customFormat="1" x14ac:dyDescent="0.25">
      <c r="A2879" s="52">
        <f>IFERROR('Données SDD'!A2879,"")</f>
        <v>0</v>
      </c>
      <c r="B2879" s="53">
        <f>IFERROR('Données SDD'!C2879,"")</f>
        <v>0</v>
      </c>
      <c r="C2879" s="54" t="s">
        <v>61</v>
      </c>
      <c r="D2879" s="54">
        <v>9</v>
      </c>
      <c r="E2879" s="54">
        <f>IFERROR('Données SDD'!D2879,"")</f>
        <v>0</v>
      </c>
      <c r="F2879" s="54">
        <f>IFERROR('Données SDD'!E2879,"")</f>
        <v>0</v>
      </c>
      <c r="G2879" s="54"/>
      <c r="H2879" s="54"/>
      <c r="I2879" s="54">
        <f>IFERROR('Données SDD'!G2879,"")</f>
        <v>0</v>
      </c>
      <c r="J2879" s="54">
        <f>'Données SDD'!I2879</f>
        <v>0</v>
      </c>
      <c r="K2879" s="55">
        <f>'Données SDD'!J2879</f>
        <v>0</v>
      </c>
      <c r="L2879" s="55">
        <f>'Données SDD'!K2879</f>
        <v>0</v>
      </c>
      <c r="M2879" s="54">
        <f>'Données SDD'!M2879</f>
        <v>0</v>
      </c>
      <c r="N2879" s="54">
        <f>'Données SDD'!O2879</f>
        <v>0</v>
      </c>
      <c r="O2879" s="54">
        <f>'Données SDD'!Q2879</f>
        <v>0</v>
      </c>
      <c r="P2879" s="54">
        <f>'Données SDD'!R2879</f>
        <v>0</v>
      </c>
      <c r="Q2879" s="54">
        <f>'Données SDD'!T2879</f>
        <v>0</v>
      </c>
      <c r="R2879" s="56">
        <f>'Données SDD'!U2879</f>
        <v>0</v>
      </c>
      <c r="S2879" s="56"/>
      <c r="T2879" s="56"/>
      <c r="U2879" s="56"/>
      <c r="V2879" s="56"/>
      <c r="W2879" s="56"/>
      <c r="X2879" s="56"/>
      <c r="Y2879" s="56" t="s">
        <v>63</v>
      </c>
      <c r="Z2879" s="57">
        <f>IFERROR('Données SDD'!V2879,"")</f>
        <v>0</v>
      </c>
      <c r="AA2879" s="57">
        <f>'Données SDD'!X2879</f>
        <v>0</v>
      </c>
      <c r="AB2879" s="57">
        <f>'Données SDD'!Y2879</f>
        <v>0</v>
      </c>
      <c r="AC2879" s="57">
        <f>'Données SDD'!Z2879</f>
        <v>0</v>
      </c>
      <c r="AD2879" s="57">
        <f>'Données SDD'!AA2879</f>
        <v>0</v>
      </c>
      <c r="AE2879" s="57"/>
      <c r="AF2879" s="57"/>
      <c r="AG2879" s="57"/>
      <c r="AH2879" s="58">
        <f>'Données SDD'!AD2879</f>
        <v>0</v>
      </c>
      <c r="AI2879" s="57">
        <f>'Données SDD'!AF2879</f>
        <v>0</v>
      </c>
      <c r="AJ2879" s="57">
        <f>'Données SDD'!AH2879</f>
        <v>0</v>
      </c>
      <c r="AK2879" s="57">
        <v>9</v>
      </c>
      <c r="AL2879" s="57" t="s">
        <v>62</v>
      </c>
      <c r="AM2879" s="57"/>
      <c r="AN2879" s="57"/>
      <c r="AO2879" s="59"/>
      <c r="AP2879" s="59"/>
      <c r="AQ2879" s="59"/>
      <c r="AR2879" s="59"/>
      <c r="AS2879" s="59"/>
      <c r="AT2879" s="52">
        <f>'Données SDD'!AI2879</f>
        <v>0</v>
      </c>
      <c r="AU2879" s="59"/>
      <c r="AV2879" s="60">
        <f>'Données SDD'!AJ2879</f>
        <v>0</v>
      </c>
      <c r="AW2879" s="60"/>
      <c r="AX2879" s="60"/>
      <c r="AY2879" s="60"/>
      <c r="AZ2879" s="60"/>
      <c r="BA2879" s="60"/>
      <c r="BB2879" s="60"/>
      <c r="BC2879" s="60"/>
      <c r="BD2879" s="60"/>
      <c r="BE2879" s="60"/>
      <c r="BF2879" s="60"/>
      <c r="BG2879" s="60"/>
      <c r="BH2879" s="61">
        <f>'Données SDD'!AK2879</f>
        <v>0</v>
      </c>
    </row>
    <row r="2880" spans="1:60" s="62" customFormat="1" x14ac:dyDescent="0.25">
      <c r="A2880" s="52">
        <f>IFERROR('Données SDD'!A2880,"")</f>
        <v>0</v>
      </c>
      <c r="B2880" s="53">
        <f>IFERROR('Données SDD'!C2880,"")</f>
        <v>0</v>
      </c>
      <c r="C2880" s="54" t="s">
        <v>61</v>
      </c>
      <c r="D2880" s="54">
        <v>9</v>
      </c>
      <c r="E2880" s="54">
        <f>IFERROR('Données SDD'!D2880,"")</f>
        <v>0</v>
      </c>
      <c r="F2880" s="54">
        <f>IFERROR('Données SDD'!E2880,"")</f>
        <v>0</v>
      </c>
      <c r="G2880" s="54"/>
      <c r="H2880" s="54"/>
      <c r="I2880" s="54">
        <f>IFERROR('Données SDD'!G2880,"")</f>
        <v>0</v>
      </c>
      <c r="J2880" s="54">
        <f>'Données SDD'!I2880</f>
        <v>0</v>
      </c>
      <c r="K2880" s="55">
        <f>'Données SDD'!J2880</f>
        <v>0</v>
      </c>
      <c r="L2880" s="55">
        <f>'Données SDD'!K2880</f>
        <v>0</v>
      </c>
      <c r="M2880" s="54">
        <f>'Données SDD'!M2880</f>
        <v>0</v>
      </c>
      <c r="N2880" s="54">
        <f>'Données SDD'!O2880</f>
        <v>0</v>
      </c>
      <c r="O2880" s="54">
        <f>'Données SDD'!Q2880</f>
        <v>0</v>
      </c>
      <c r="P2880" s="54">
        <f>'Données SDD'!R2880</f>
        <v>0</v>
      </c>
      <c r="Q2880" s="54">
        <f>'Données SDD'!T2880</f>
        <v>0</v>
      </c>
      <c r="R2880" s="56">
        <f>'Données SDD'!U2880</f>
        <v>0</v>
      </c>
      <c r="S2880" s="56"/>
      <c r="T2880" s="56"/>
      <c r="U2880" s="56"/>
      <c r="V2880" s="56"/>
      <c r="W2880" s="56"/>
      <c r="X2880" s="56"/>
      <c r="Y2880" s="56" t="s">
        <v>63</v>
      </c>
      <c r="Z2880" s="57">
        <f>IFERROR('Données SDD'!V2880,"")</f>
        <v>0</v>
      </c>
      <c r="AA2880" s="57">
        <f>'Données SDD'!X2880</f>
        <v>0</v>
      </c>
      <c r="AB2880" s="57">
        <f>'Données SDD'!Y2880</f>
        <v>0</v>
      </c>
      <c r="AC2880" s="57">
        <f>'Données SDD'!Z2880</f>
        <v>0</v>
      </c>
      <c r="AD2880" s="57">
        <f>'Données SDD'!AA2880</f>
        <v>0</v>
      </c>
      <c r="AE2880" s="57"/>
      <c r="AF2880" s="57"/>
      <c r="AG2880" s="57"/>
      <c r="AH2880" s="58">
        <f>'Données SDD'!AD2880</f>
        <v>0</v>
      </c>
      <c r="AI2880" s="57">
        <f>'Données SDD'!AF2880</f>
        <v>0</v>
      </c>
      <c r="AJ2880" s="57">
        <f>'Données SDD'!AH2880</f>
        <v>0</v>
      </c>
      <c r="AK2880" s="57">
        <v>9</v>
      </c>
      <c r="AL2880" s="57" t="s">
        <v>62</v>
      </c>
      <c r="AM2880" s="57"/>
      <c r="AN2880" s="57"/>
      <c r="AO2880" s="59"/>
      <c r="AP2880" s="59"/>
      <c r="AQ2880" s="59"/>
      <c r="AR2880" s="59"/>
      <c r="AS2880" s="59"/>
      <c r="AT2880" s="52">
        <f>'Données SDD'!AI2880</f>
        <v>0</v>
      </c>
      <c r="AU2880" s="59"/>
      <c r="AV2880" s="60">
        <f>'Données SDD'!AJ2880</f>
        <v>0</v>
      </c>
      <c r="AW2880" s="60"/>
      <c r="AX2880" s="60"/>
      <c r="AY2880" s="60"/>
      <c r="AZ2880" s="60"/>
      <c r="BA2880" s="60"/>
      <c r="BB2880" s="60"/>
      <c r="BC2880" s="60"/>
      <c r="BD2880" s="60"/>
      <c r="BE2880" s="60"/>
      <c r="BF2880" s="60"/>
      <c r="BG2880" s="60"/>
      <c r="BH2880" s="61">
        <f>'Données SDD'!AK2880</f>
        <v>0</v>
      </c>
    </row>
    <row r="2881" spans="1:60" s="62" customFormat="1" x14ac:dyDescent="0.25">
      <c r="A2881" s="52">
        <f>IFERROR('Données SDD'!A2881,"")</f>
        <v>0</v>
      </c>
      <c r="B2881" s="53">
        <f>IFERROR('Données SDD'!C2881,"")</f>
        <v>0</v>
      </c>
      <c r="C2881" s="54" t="s">
        <v>61</v>
      </c>
      <c r="D2881" s="54">
        <v>9</v>
      </c>
      <c r="E2881" s="54">
        <f>IFERROR('Données SDD'!D2881,"")</f>
        <v>0</v>
      </c>
      <c r="F2881" s="54">
        <f>IFERROR('Données SDD'!E2881,"")</f>
        <v>0</v>
      </c>
      <c r="G2881" s="54"/>
      <c r="H2881" s="54"/>
      <c r="I2881" s="54">
        <f>IFERROR('Données SDD'!G2881,"")</f>
        <v>0</v>
      </c>
      <c r="J2881" s="54">
        <f>'Données SDD'!I2881</f>
        <v>0</v>
      </c>
      <c r="K2881" s="55">
        <f>'Données SDD'!J2881</f>
        <v>0</v>
      </c>
      <c r="L2881" s="55">
        <f>'Données SDD'!K2881</f>
        <v>0</v>
      </c>
      <c r="M2881" s="54">
        <f>'Données SDD'!M2881</f>
        <v>0</v>
      </c>
      <c r="N2881" s="54">
        <f>'Données SDD'!O2881</f>
        <v>0</v>
      </c>
      <c r="O2881" s="54">
        <f>'Données SDD'!Q2881</f>
        <v>0</v>
      </c>
      <c r="P2881" s="54">
        <f>'Données SDD'!R2881</f>
        <v>0</v>
      </c>
      <c r="Q2881" s="54">
        <f>'Données SDD'!T2881</f>
        <v>0</v>
      </c>
      <c r="R2881" s="56">
        <f>'Données SDD'!U2881</f>
        <v>0</v>
      </c>
      <c r="S2881" s="56"/>
      <c r="T2881" s="56"/>
      <c r="U2881" s="56"/>
      <c r="V2881" s="56"/>
      <c r="W2881" s="56"/>
      <c r="X2881" s="56"/>
      <c r="Y2881" s="56" t="s">
        <v>63</v>
      </c>
      <c r="Z2881" s="57">
        <f>IFERROR('Données SDD'!V2881,"")</f>
        <v>0</v>
      </c>
      <c r="AA2881" s="57">
        <f>'Données SDD'!X2881</f>
        <v>0</v>
      </c>
      <c r="AB2881" s="57">
        <f>'Données SDD'!Y2881</f>
        <v>0</v>
      </c>
      <c r="AC2881" s="57">
        <f>'Données SDD'!Z2881</f>
        <v>0</v>
      </c>
      <c r="AD2881" s="57">
        <f>'Données SDD'!AA2881</f>
        <v>0</v>
      </c>
      <c r="AE2881" s="57"/>
      <c r="AF2881" s="57"/>
      <c r="AG2881" s="57"/>
      <c r="AH2881" s="58">
        <f>'Données SDD'!AD2881</f>
        <v>0</v>
      </c>
      <c r="AI2881" s="57">
        <f>'Données SDD'!AF2881</f>
        <v>0</v>
      </c>
      <c r="AJ2881" s="57">
        <f>'Données SDD'!AH2881</f>
        <v>0</v>
      </c>
      <c r="AK2881" s="57">
        <v>9</v>
      </c>
      <c r="AL2881" s="57" t="s">
        <v>62</v>
      </c>
      <c r="AM2881" s="57"/>
      <c r="AN2881" s="57"/>
      <c r="AO2881" s="59"/>
      <c r="AP2881" s="59"/>
      <c r="AQ2881" s="59"/>
      <c r="AR2881" s="59"/>
      <c r="AS2881" s="59"/>
      <c r="AT2881" s="52">
        <f>'Données SDD'!AI2881</f>
        <v>0</v>
      </c>
      <c r="AU2881" s="59"/>
      <c r="AV2881" s="60">
        <f>'Données SDD'!AJ2881</f>
        <v>0</v>
      </c>
      <c r="AW2881" s="60"/>
      <c r="AX2881" s="60"/>
      <c r="AY2881" s="60"/>
      <c r="AZ2881" s="60"/>
      <c r="BA2881" s="60"/>
      <c r="BB2881" s="60"/>
      <c r="BC2881" s="60"/>
      <c r="BD2881" s="60"/>
      <c r="BE2881" s="60"/>
      <c r="BF2881" s="60"/>
      <c r="BG2881" s="60"/>
      <c r="BH2881" s="61">
        <f>'Données SDD'!AK2881</f>
        <v>0</v>
      </c>
    </row>
    <row r="2882" spans="1:60" s="62" customFormat="1" x14ac:dyDescent="0.25">
      <c r="A2882" s="52">
        <f>IFERROR('Données SDD'!A2882,"")</f>
        <v>0</v>
      </c>
      <c r="B2882" s="53">
        <f>IFERROR('Données SDD'!C2882,"")</f>
        <v>0</v>
      </c>
      <c r="C2882" s="54" t="s">
        <v>61</v>
      </c>
      <c r="D2882" s="54">
        <v>9</v>
      </c>
      <c r="E2882" s="54">
        <f>IFERROR('Données SDD'!D2882,"")</f>
        <v>0</v>
      </c>
      <c r="F2882" s="54">
        <f>IFERROR('Données SDD'!E2882,"")</f>
        <v>0</v>
      </c>
      <c r="G2882" s="54"/>
      <c r="H2882" s="54"/>
      <c r="I2882" s="54">
        <f>IFERROR('Données SDD'!G2882,"")</f>
        <v>0</v>
      </c>
      <c r="J2882" s="54">
        <f>'Données SDD'!I2882</f>
        <v>0</v>
      </c>
      <c r="K2882" s="55">
        <f>'Données SDD'!J2882</f>
        <v>0</v>
      </c>
      <c r="L2882" s="55">
        <f>'Données SDD'!K2882</f>
        <v>0</v>
      </c>
      <c r="M2882" s="54">
        <f>'Données SDD'!M2882</f>
        <v>0</v>
      </c>
      <c r="N2882" s="54">
        <f>'Données SDD'!O2882</f>
        <v>0</v>
      </c>
      <c r="O2882" s="54">
        <f>'Données SDD'!Q2882</f>
        <v>0</v>
      </c>
      <c r="P2882" s="54">
        <f>'Données SDD'!R2882</f>
        <v>0</v>
      </c>
      <c r="Q2882" s="54">
        <f>'Données SDD'!T2882</f>
        <v>0</v>
      </c>
      <c r="R2882" s="56">
        <f>'Données SDD'!U2882</f>
        <v>0</v>
      </c>
      <c r="S2882" s="56"/>
      <c r="T2882" s="56"/>
      <c r="U2882" s="56"/>
      <c r="V2882" s="56"/>
      <c r="W2882" s="56"/>
      <c r="X2882" s="56"/>
      <c r="Y2882" s="56" t="s">
        <v>63</v>
      </c>
      <c r="Z2882" s="57">
        <f>IFERROR('Données SDD'!V2882,"")</f>
        <v>0</v>
      </c>
      <c r="AA2882" s="57">
        <f>'Données SDD'!X2882</f>
        <v>0</v>
      </c>
      <c r="AB2882" s="57">
        <f>'Données SDD'!Y2882</f>
        <v>0</v>
      </c>
      <c r="AC2882" s="57">
        <f>'Données SDD'!Z2882</f>
        <v>0</v>
      </c>
      <c r="AD2882" s="57">
        <f>'Données SDD'!AA2882</f>
        <v>0</v>
      </c>
      <c r="AE2882" s="57"/>
      <c r="AF2882" s="57"/>
      <c r="AG2882" s="57"/>
      <c r="AH2882" s="58">
        <f>'Données SDD'!AD2882</f>
        <v>0</v>
      </c>
      <c r="AI2882" s="57">
        <f>'Données SDD'!AF2882</f>
        <v>0</v>
      </c>
      <c r="AJ2882" s="57">
        <f>'Données SDD'!AH2882</f>
        <v>0</v>
      </c>
      <c r="AK2882" s="57">
        <v>9</v>
      </c>
      <c r="AL2882" s="57" t="s">
        <v>62</v>
      </c>
      <c r="AM2882" s="57"/>
      <c r="AN2882" s="57"/>
      <c r="AO2882" s="59"/>
      <c r="AP2882" s="59"/>
      <c r="AQ2882" s="59"/>
      <c r="AR2882" s="59"/>
      <c r="AS2882" s="59"/>
      <c r="AT2882" s="52">
        <f>'Données SDD'!AI2882</f>
        <v>0</v>
      </c>
      <c r="AU2882" s="59"/>
      <c r="AV2882" s="60">
        <f>'Données SDD'!AJ2882</f>
        <v>0</v>
      </c>
      <c r="AW2882" s="60"/>
      <c r="AX2882" s="60"/>
      <c r="AY2882" s="60"/>
      <c r="AZ2882" s="60"/>
      <c r="BA2882" s="60"/>
      <c r="BB2882" s="60"/>
      <c r="BC2882" s="60"/>
      <c r="BD2882" s="60"/>
      <c r="BE2882" s="60"/>
      <c r="BF2882" s="60"/>
      <c r="BG2882" s="60"/>
      <c r="BH2882" s="61">
        <f>'Données SDD'!AK2882</f>
        <v>0</v>
      </c>
    </row>
    <row r="2883" spans="1:60" s="62" customFormat="1" x14ac:dyDescent="0.25">
      <c r="A2883" s="52">
        <f>IFERROR('Données SDD'!A2883,"")</f>
        <v>0</v>
      </c>
      <c r="B2883" s="53">
        <f>IFERROR('Données SDD'!C2883,"")</f>
        <v>0</v>
      </c>
      <c r="C2883" s="54" t="s">
        <v>61</v>
      </c>
      <c r="D2883" s="54">
        <v>9</v>
      </c>
      <c r="E2883" s="54">
        <f>IFERROR('Données SDD'!D2883,"")</f>
        <v>0</v>
      </c>
      <c r="F2883" s="54">
        <f>IFERROR('Données SDD'!E2883,"")</f>
        <v>0</v>
      </c>
      <c r="G2883" s="54"/>
      <c r="H2883" s="54"/>
      <c r="I2883" s="54">
        <f>IFERROR('Données SDD'!G2883,"")</f>
        <v>0</v>
      </c>
      <c r="J2883" s="54">
        <f>'Données SDD'!I2883</f>
        <v>0</v>
      </c>
      <c r="K2883" s="55">
        <f>'Données SDD'!J2883</f>
        <v>0</v>
      </c>
      <c r="L2883" s="55">
        <f>'Données SDD'!K2883</f>
        <v>0</v>
      </c>
      <c r="M2883" s="54">
        <f>'Données SDD'!M2883</f>
        <v>0</v>
      </c>
      <c r="N2883" s="54">
        <f>'Données SDD'!O2883</f>
        <v>0</v>
      </c>
      <c r="O2883" s="54">
        <f>'Données SDD'!Q2883</f>
        <v>0</v>
      </c>
      <c r="P2883" s="54">
        <f>'Données SDD'!R2883</f>
        <v>0</v>
      </c>
      <c r="Q2883" s="54">
        <f>'Données SDD'!T2883</f>
        <v>0</v>
      </c>
      <c r="R2883" s="56">
        <f>'Données SDD'!U2883</f>
        <v>0</v>
      </c>
      <c r="S2883" s="56"/>
      <c r="T2883" s="56"/>
      <c r="U2883" s="56"/>
      <c r="V2883" s="56"/>
      <c r="W2883" s="56"/>
      <c r="X2883" s="56"/>
      <c r="Y2883" s="56" t="s">
        <v>63</v>
      </c>
      <c r="Z2883" s="57">
        <f>IFERROR('Données SDD'!V2883,"")</f>
        <v>0</v>
      </c>
      <c r="AA2883" s="57">
        <f>'Données SDD'!X2883</f>
        <v>0</v>
      </c>
      <c r="AB2883" s="57">
        <f>'Données SDD'!Y2883</f>
        <v>0</v>
      </c>
      <c r="AC2883" s="57">
        <f>'Données SDD'!Z2883</f>
        <v>0</v>
      </c>
      <c r="AD2883" s="57">
        <f>'Données SDD'!AA2883</f>
        <v>0</v>
      </c>
      <c r="AE2883" s="57"/>
      <c r="AF2883" s="57"/>
      <c r="AG2883" s="57"/>
      <c r="AH2883" s="58">
        <f>'Données SDD'!AD2883</f>
        <v>0</v>
      </c>
      <c r="AI2883" s="57">
        <f>'Données SDD'!AF2883</f>
        <v>0</v>
      </c>
      <c r="AJ2883" s="57">
        <f>'Données SDD'!AH2883</f>
        <v>0</v>
      </c>
      <c r="AK2883" s="57">
        <v>9</v>
      </c>
      <c r="AL2883" s="57" t="s">
        <v>62</v>
      </c>
      <c r="AM2883" s="57"/>
      <c r="AN2883" s="57"/>
      <c r="AO2883" s="59"/>
      <c r="AP2883" s="59"/>
      <c r="AQ2883" s="59"/>
      <c r="AR2883" s="59"/>
      <c r="AS2883" s="59"/>
      <c r="AT2883" s="52">
        <f>'Données SDD'!AI2883</f>
        <v>0</v>
      </c>
      <c r="AU2883" s="59"/>
      <c r="AV2883" s="60">
        <f>'Données SDD'!AJ2883</f>
        <v>0</v>
      </c>
      <c r="AW2883" s="60"/>
      <c r="AX2883" s="60"/>
      <c r="AY2883" s="60"/>
      <c r="AZ2883" s="60"/>
      <c r="BA2883" s="60"/>
      <c r="BB2883" s="60"/>
      <c r="BC2883" s="60"/>
      <c r="BD2883" s="60"/>
      <c r="BE2883" s="60"/>
      <c r="BF2883" s="60"/>
      <c r="BG2883" s="60"/>
      <c r="BH2883" s="61">
        <f>'Données SDD'!AK2883</f>
        <v>0</v>
      </c>
    </row>
    <row r="2884" spans="1:60" s="62" customFormat="1" x14ac:dyDescent="0.25">
      <c r="A2884" s="52">
        <f>IFERROR('Données SDD'!A2884,"")</f>
        <v>0</v>
      </c>
      <c r="B2884" s="53">
        <f>IFERROR('Données SDD'!C2884,"")</f>
        <v>0</v>
      </c>
      <c r="C2884" s="54" t="s">
        <v>61</v>
      </c>
      <c r="D2884" s="54">
        <v>9</v>
      </c>
      <c r="E2884" s="54">
        <f>IFERROR('Données SDD'!D2884,"")</f>
        <v>0</v>
      </c>
      <c r="F2884" s="54">
        <f>IFERROR('Données SDD'!E2884,"")</f>
        <v>0</v>
      </c>
      <c r="G2884" s="54"/>
      <c r="H2884" s="54"/>
      <c r="I2884" s="54">
        <f>IFERROR('Données SDD'!G2884,"")</f>
        <v>0</v>
      </c>
      <c r="J2884" s="54">
        <f>'Données SDD'!I2884</f>
        <v>0</v>
      </c>
      <c r="K2884" s="55">
        <f>'Données SDD'!J2884</f>
        <v>0</v>
      </c>
      <c r="L2884" s="55">
        <f>'Données SDD'!K2884</f>
        <v>0</v>
      </c>
      <c r="M2884" s="54">
        <f>'Données SDD'!M2884</f>
        <v>0</v>
      </c>
      <c r="N2884" s="54">
        <f>'Données SDD'!O2884</f>
        <v>0</v>
      </c>
      <c r="O2884" s="54">
        <f>'Données SDD'!Q2884</f>
        <v>0</v>
      </c>
      <c r="P2884" s="54">
        <f>'Données SDD'!R2884</f>
        <v>0</v>
      </c>
      <c r="Q2884" s="54">
        <f>'Données SDD'!T2884</f>
        <v>0</v>
      </c>
      <c r="R2884" s="56">
        <f>'Données SDD'!U2884</f>
        <v>0</v>
      </c>
      <c r="S2884" s="56"/>
      <c r="T2884" s="56"/>
      <c r="U2884" s="56"/>
      <c r="V2884" s="56"/>
      <c r="W2884" s="56"/>
      <c r="X2884" s="56"/>
      <c r="Y2884" s="56" t="s">
        <v>63</v>
      </c>
      <c r="Z2884" s="57">
        <f>IFERROR('Données SDD'!V2884,"")</f>
        <v>0</v>
      </c>
      <c r="AA2884" s="57">
        <f>'Données SDD'!X2884</f>
        <v>0</v>
      </c>
      <c r="AB2884" s="57">
        <f>'Données SDD'!Y2884</f>
        <v>0</v>
      </c>
      <c r="AC2884" s="57">
        <f>'Données SDD'!Z2884</f>
        <v>0</v>
      </c>
      <c r="AD2884" s="57">
        <f>'Données SDD'!AA2884</f>
        <v>0</v>
      </c>
      <c r="AE2884" s="57"/>
      <c r="AF2884" s="57"/>
      <c r="AG2884" s="57"/>
      <c r="AH2884" s="58">
        <f>'Données SDD'!AD2884</f>
        <v>0</v>
      </c>
      <c r="AI2884" s="57">
        <f>'Données SDD'!AF2884</f>
        <v>0</v>
      </c>
      <c r="AJ2884" s="57">
        <f>'Données SDD'!AH2884</f>
        <v>0</v>
      </c>
      <c r="AK2884" s="57">
        <v>9</v>
      </c>
      <c r="AL2884" s="57" t="s">
        <v>62</v>
      </c>
      <c r="AM2884" s="57"/>
      <c r="AN2884" s="57"/>
      <c r="AO2884" s="59"/>
      <c r="AP2884" s="59"/>
      <c r="AQ2884" s="59"/>
      <c r="AR2884" s="59"/>
      <c r="AS2884" s="59"/>
      <c r="AT2884" s="52">
        <f>'Données SDD'!AI2884</f>
        <v>0</v>
      </c>
      <c r="AU2884" s="59"/>
      <c r="AV2884" s="60">
        <f>'Données SDD'!AJ2884</f>
        <v>0</v>
      </c>
      <c r="AW2884" s="60"/>
      <c r="AX2884" s="60"/>
      <c r="AY2884" s="60"/>
      <c r="AZ2884" s="60"/>
      <c r="BA2884" s="60"/>
      <c r="BB2884" s="60"/>
      <c r="BC2884" s="60"/>
      <c r="BD2884" s="60"/>
      <c r="BE2884" s="60"/>
      <c r="BF2884" s="60"/>
      <c r="BG2884" s="60"/>
      <c r="BH2884" s="61">
        <f>'Données SDD'!AK2884</f>
        <v>0</v>
      </c>
    </row>
    <row r="2885" spans="1:60" s="62" customFormat="1" x14ac:dyDescent="0.25">
      <c r="A2885" s="52">
        <f>IFERROR('Données SDD'!A2885,"")</f>
        <v>0</v>
      </c>
      <c r="B2885" s="53">
        <f>IFERROR('Données SDD'!C2885,"")</f>
        <v>0</v>
      </c>
      <c r="C2885" s="54" t="s">
        <v>61</v>
      </c>
      <c r="D2885" s="54">
        <v>9</v>
      </c>
      <c r="E2885" s="54">
        <f>IFERROR('Données SDD'!D2885,"")</f>
        <v>0</v>
      </c>
      <c r="F2885" s="54">
        <f>IFERROR('Données SDD'!E2885,"")</f>
        <v>0</v>
      </c>
      <c r="G2885" s="54"/>
      <c r="H2885" s="54"/>
      <c r="I2885" s="54">
        <f>IFERROR('Données SDD'!G2885,"")</f>
        <v>0</v>
      </c>
      <c r="J2885" s="54">
        <f>'Données SDD'!I2885</f>
        <v>0</v>
      </c>
      <c r="K2885" s="55">
        <f>'Données SDD'!J2885</f>
        <v>0</v>
      </c>
      <c r="L2885" s="55">
        <f>'Données SDD'!K2885</f>
        <v>0</v>
      </c>
      <c r="M2885" s="54">
        <f>'Données SDD'!M2885</f>
        <v>0</v>
      </c>
      <c r="N2885" s="54">
        <f>'Données SDD'!O2885</f>
        <v>0</v>
      </c>
      <c r="O2885" s="54">
        <f>'Données SDD'!Q2885</f>
        <v>0</v>
      </c>
      <c r="P2885" s="54">
        <f>'Données SDD'!R2885</f>
        <v>0</v>
      </c>
      <c r="Q2885" s="54">
        <f>'Données SDD'!T2885</f>
        <v>0</v>
      </c>
      <c r="R2885" s="56">
        <f>'Données SDD'!U2885</f>
        <v>0</v>
      </c>
      <c r="S2885" s="56"/>
      <c r="T2885" s="56"/>
      <c r="U2885" s="56"/>
      <c r="V2885" s="56"/>
      <c r="W2885" s="56"/>
      <c r="X2885" s="56"/>
      <c r="Y2885" s="56" t="s">
        <v>63</v>
      </c>
      <c r="Z2885" s="57">
        <f>IFERROR('Données SDD'!V2885,"")</f>
        <v>0</v>
      </c>
      <c r="AA2885" s="57">
        <f>'Données SDD'!X2885</f>
        <v>0</v>
      </c>
      <c r="AB2885" s="57">
        <f>'Données SDD'!Y2885</f>
        <v>0</v>
      </c>
      <c r="AC2885" s="57">
        <f>'Données SDD'!Z2885</f>
        <v>0</v>
      </c>
      <c r="AD2885" s="57">
        <f>'Données SDD'!AA2885</f>
        <v>0</v>
      </c>
      <c r="AE2885" s="57"/>
      <c r="AF2885" s="57"/>
      <c r="AG2885" s="57"/>
      <c r="AH2885" s="58">
        <f>'Données SDD'!AD2885</f>
        <v>0</v>
      </c>
      <c r="AI2885" s="57">
        <f>'Données SDD'!AF2885</f>
        <v>0</v>
      </c>
      <c r="AJ2885" s="57">
        <f>'Données SDD'!AH2885</f>
        <v>0</v>
      </c>
      <c r="AK2885" s="57">
        <v>9</v>
      </c>
      <c r="AL2885" s="57" t="s">
        <v>62</v>
      </c>
      <c r="AM2885" s="57"/>
      <c r="AN2885" s="57"/>
      <c r="AO2885" s="59"/>
      <c r="AP2885" s="59"/>
      <c r="AQ2885" s="59"/>
      <c r="AR2885" s="59"/>
      <c r="AS2885" s="59"/>
      <c r="AT2885" s="52">
        <f>'Données SDD'!AI2885</f>
        <v>0</v>
      </c>
      <c r="AU2885" s="59"/>
      <c r="AV2885" s="60">
        <f>'Données SDD'!AJ2885</f>
        <v>0</v>
      </c>
      <c r="AW2885" s="60"/>
      <c r="AX2885" s="60"/>
      <c r="AY2885" s="60"/>
      <c r="AZ2885" s="60"/>
      <c r="BA2885" s="60"/>
      <c r="BB2885" s="60"/>
      <c r="BC2885" s="60"/>
      <c r="BD2885" s="60"/>
      <c r="BE2885" s="60"/>
      <c r="BF2885" s="60"/>
      <c r="BG2885" s="60"/>
      <c r="BH2885" s="61">
        <f>'Données SDD'!AK2885</f>
        <v>0</v>
      </c>
    </row>
    <row r="2886" spans="1:60" s="62" customFormat="1" x14ac:dyDescent="0.25">
      <c r="A2886" s="52">
        <f>IFERROR('Données SDD'!A2886,"")</f>
        <v>0</v>
      </c>
      <c r="B2886" s="53">
        <f>IFERROR('Données SDD'!C2886,"")</f>
        <v>0</v>
      </c>
      <c r="C2886" s="54" t="s">
        <v>61</v>
      </c>
      <c r="D2886" s="54">
        <v>9</v>
      </c>
      <c r="E2886" s="54">
        <f>IFERROR('Données SDD'!D2886,"")</f>
        <v>0</v>
      </c>
      <c r="F2886" s="54">
        <f>IFERROR('Données SDD'!E2886,"")</f>
        <v>0</v>
      </c>
      <c r="G2886" s="54"/>
      <c r="H2886" s="54"/>
      <c r="I2886" s="54">
        <f>IFERROR('Données SDD'!G2886,"")</f>
        <v>0</v>
      </c>
      <c r="J2886" s="54">
        <f>'Données SDD'!I2886</f>
        <v>0</v>
      </c>
      <c r="K2886" s="55">
        <f>'Données SDD'!J2886</f>
        <v>0</v>
      </c>
      <c r="L2886" s="55">
        <f>'Données SDD'!K2886</f>
        <v>0</v>
      </c>
      <c r="M2886" s="54">
        <f>'Données SDD'!M2886</f>
        <v>0</v>
      </c>
      <c r="N2886" s="54">
        <f>'Données SDD'!O2886</f>
        <v>0</v>
      </c>
      <c r="O2886" s="54">
        <f>'Données SDD'!Q2886</f>
        <v>0</v>
      </c>
      <c r="P2886" s="54">
        <f>'Données SDD'!R2886</f>
        <v>0</v>
      </c>
      <c r="Q2886" s="54">
        <f>'Données SDD'!T2886</f>
        <v>0</v>
      </c>
      <c r="R2886" s="56">
        <f>'Données SDD'!U2886</f>
        <v>0</v>
      </c>
      <c r="S2886" s="56"/>
      <c r="T2886" s="56"/>
      <c r="U2886" s="56"/>
      <c r="V2886" s="56"/>
      <c r="W2886" s="56"/>
      <c r="X2886" s="56"/>
      <c r="Y2886" s="56" t="s">
        <v>63</v>
      </c>
      <c r="Z2886" s="57">
        <f>IFERROR('Données SDD'!V2886,"")</f>
        <v>0</v>
      </c>
      <c r="AA2886" s="57">
        <f>'Données SDD'!X2886</f>
        <v>0</v>
      </c>
      <c r="AB2886" s="57">
        <f>'Données SDD'!Y2886</f>
        <v>0</v>
      </c>
      <c r="AC2886" s="57">
        <f>'Données SDD'!Z2886</f>
        <v>0</v>
      </c>
      <c r="AD2886" s="57">
        <f>'Données SDD'!AA2886</f>
        <v>0</v>
      </c>
      <c r="AE2886" s="57"/>
      <c r="AF2886" s="57"/>
      <c r="AG2886" s="57"/>
      <c r="AH2886" s="58">
        <f>'Données SDD'!AD2886</f>
        <v>0</v>
      </c>
      <c r="AI2886" s="57">
        <f>'Données SDD'!AF2886</f>
        <v>0</v>
      </c>
      <c r="AJ2886" s="57">
        <f>'Données SDD'!AH2886</f>
        <v>0</v>
      </c>
      <c r="AK2886" s="57">
        <v>9</v>
      </c>
      <c r="AL2886" s="57" t="s">
        <v>62</v>
      </c>
      <c r="AM2886" s="57"/>
      <c r="AN2886" s="57"/>
      <c r="AO2886" s="59"/>
      <c r="AP2886" s="59"/>
      <c r="AQ2886" s="59"/>
      <c r="AR2886" s="59"/>
      <c r="AS2886" s="59"/>
      <c r="AT2886" s="52">
        <f>'Données SDD'!AI2886</f>
        <v>0</v>
      </c>
      <c r="AU2886" s="59"/>
      <c r="AV2886" s="60">
        <f>'Données SDD'!AJ2886</f>
        <v>0</v>
      </c>
      <c r="AW2886" s="60"/>
      <c r="AX2886" s="60"/>
      <c r="AY2886" s="60"/>
      <c r="AZ2886" s="60"/>
      <c r="BA2886" s="60"/>
      <c r="BB2886" s="60"/>
      <c r="BC2886" s="60"/>
      <c r="BD2886" s="60"/>
      <c r="BE2886" s="60"/>
      <c r="BF2886" s="60"/>
      <c r="BG2886" s="60"/>
      <c r="BH2886" s="61">
        <f>'Données SDD'!AK2886</f>
        <v>0</v>
      </c>
    </row>
    <row r="2887" spans="1:60" s="62" customFormat="1" x14ac:dyDescent="0.25">
      <c r="A2887" s="52">
        <f>IFERROR('Données SDD'!A2887,"")</f>
        <v>0</v>
      </c>
      <c r="B2887" s="53">
        <f>IFERROR('Données SDD'!C2887,"")</f>
        <v>0</v>
      </c>
      <c r="C2887" s="54" t="s">
        <v>61</v>
      </c>
      <c r="D2887" s="54">
        <v>9</v>
      </c>
      <c r="E2887" s="54">
        <f>IFERROR('Données SDD'!D2887,"")</f>
        <v>0</v>
      </c>
      <c r="F2887" s="54">
        <f>IFERROR('Données SDD'!E2887,"")</f>
        <v>0</v>
      </c>
      <c r="G2887" s="54"/>
      <c r="H2887" s="54"/>
      <c r="I2887" s="54">
        <f>IFERROR('Données SDD'!G2887,"")</f>
        <v>0</v>
      </c>
      <c r="J2887" s="54">
        <f>'Données SDD'!I2887</f>
        <v>0</v>
      </c>
      <c r="K2887" s="55">
        <f>'Données SDD'!J2887</f>
        <v>0</v>
      </c>
      <c r="L2887" s="55">
        <f>'Données SDD'!K2887</f>
        <v>0</v>
      </c>
      <c r="M2887" s="54">
        <f>'Données SDD'!M2887</f>
        <v>0</v>
      </c>
      <c r="N2887" s="54">
        <f>'Données SDD'!O2887</f>
        <v>0</v>
      </c>
      <c r="O2887" s="54">
        <f>'Données SDD'!Q2887</f>
        <v>0</v>
      </c>
      <c r="P2887" s="54">
        <f>'Données SDD'!R2887</f>
        <v>0</v>
      </c>
      <c r="Q2887" s="54">
        <f>'Données SDD'!T2887</f>
        <v>0</v>
      </c>
      <c r="R2887" s="56">
        <f>'Données SDD'!U2887</f>
        <v>0</v>
      </c>
      <c r="S2887" s="56"/>
      <c r="T2887" s="56"/>
      <c r="U2887" s="56"/>
      <c r="V2887" s="56"/>
      <c r="W2887" s="56"/>
      <c r="X2887" s="56"/>
      <c r="Y2887" s="56" t="s">
        <v>63</v>
      </c>
      <c r="Z2887" s="57">
        <f>IFERROR('Données SDD'!V2887,"")</f>
        <v>0</v>
      </c>
      <c r="AA2887" s="57">
        <f>'Données SDD'!X2887</f>
        <v>0</v>
      </c>
      <c r="AB2887" s="57">
        <f>'Données SDD'!Y2887</f>
        <v>0</v>
      </c>
      <c r="AC2887" s="57">
        <f>'Données SDD'!Z2887</f>
        <v>0</v>
      </c>
      <c r="AD2887" s="57">
        <f>'Données SDD'!AA2887</f>
        <v>0</v>
      </c>
      <c r="AE2887" s="57"/>
      <c r="AF2887" s="57"/>
      <c r="AG2887" s="57"/>
      <c r="AH2887" s="58">
        <f>'Données SDD'!AD2887</f>
        <v>0</v>
      </c>
      <c r="AI2887" s="57">
        <f>'Données SDD'!AF2887</f>
        <v>0</v>
      </c>
      <c r="AJ2887" s="57">
        <f>'Données SDD'!AH2887</f>
        <v>0</v>
      </c>
      <c r="AK2887" s="57">
        <v>9</v>
      </c>
      <c r="AL2887" s="57" t="s">
        <v>62</v>
      </c>
      <c r="AM2887" s="57"/>
      <c r="AN2887" s="57"/>
      <c r="AO2887" s="59"/>
      <c r="AP2887" s="59"/>
      <c r="AQ2887" s="59"/>
      <c r="AR2887" s="59"/>
      <c r="AS2887" s="59"/>
      <c r="AT2887" s="52">
        <f>'Données SDD'!AI2887</f>
        <v>0</v>
      </c>
      <c r="AU2887" s="59"/>
      <c r="AV2887" s="60">
        <f>'Données SDD'!AJ2887</f>
        <v>0</v>
      </c>
      <c r="AW2887" s="60"/>
      <c r="AX2887" s="60"/>
      <c r="AY2887" s="60"/>
      <c r="AZ2887" s="60"/>
      <c r="BA2887" s="60"/>
      <c r="BB2887" s="60"/>
      <c r="BC2887" s="60"/>
      <c r="BD2887" s="60"/>
      <c r="BE2887" s="60"/>
      <c r="BF2887" s="60"/>
      <c r="BG2887" s="60"/>
      <c r="BH2887" s="61">
        <f>'Données SDD'!AK2887</f>
        <v>0</v>
      </c>
    </row>
    <row r="2888" spans="1:60" s="62" customFormat="1" x14ac:dyDescent="0.25">
      <c r="A2888" s="52">
        <f>IFERROR('Données SDD'!A2888,"")</f>
        <v>0</v>
      </c>
      <c r="B2888" s="53">
        <f>IFERROR('Données SDD'!C2888,"")</f>
        <v>0</v>
      </c>
      <c r="C2888" s="54" t="s">
        <v>61</v>
      </c>
      <c r="D2888" s="54">
        <v>9</v>
      </c>
      <c r="E2888" s="54">
        <f>IFERROR('Données SDD'!D2888,"")</f>
        <v>0</v>
      </c>
      <c r="F2888" s="54">
        <f>IFERROR('Données SDD'!E2888,"")</f>
        <v>0</v>
      </c>
      <c r="G2888" s="54"/>
      <c r="H2888" s="54"/>
      <c r="I2888" s="54">
        <f>IFERROR('Données SDD'!G2888,"")</f>
        <v>0</v>
      </c>
      <c r="J2888" s="54">
        <f>'Données SDD'!I2888</f>
        <v>0</v>
      </c>
      <c r="K2888" s="55">
        <f>'Données SDD'!J2888</f>
        <v>0</v>
      </c>
      <c r="L2888" s="55">
        <f>'Données SDD'!K2888</f>
        <v>0</v>
      </c>
      <c r="M2888" s="54">
        <f>'Données SDD'!M2888</f>
        <v>0</v>
      </c>
      <c r="N2888" s="54">
        <f>'Données SDD'!O2888</f>
        <v>0</v>
      </c>
      <c r="O2888" s="54">
        <f>'Données SDD'!Q2888</f>
        <v>0</v>
      </c>
      <c r="P2888" s="54">
        <f>'Données SDD'!R2888</f>
        <v>0</v>
      </c>
      <c r="Q2888" s="54">
        <f>'Données SDD'!T2888</f>
        <v>0</v>
      </c>
      <c r="R2888" s="56">
        <f>'Données SDD'!U2888</f>
        <v>0</v>
      </c>
      <c r="S2888" s="56"/>
      <c r="T2888" s="56"/>
      <c r="U2888" s="56"/>
      <c r="V2888" s="56"/>
      <c r="W2888" s="56"/>
      <c r="X2888" s="56"/>
      <c r="Y2888" s="56" t="s">
        <v>63</v>
      </c>
      <c r="Z2888" s="57">
        <f>IFERROR('Données SDD'!V2888,"")</f>
        <v>0</v>
      </c>
      <c r="AA2888" s="57">
        <f>'Données SDD'!X2888</f>
        <v>0</v>
      </c>
      <c r="AB2888" s="57">
        <f>'Données SDD'!Y2888</f>
        <v>0</v>
      </c>
      <c r="AC2888" s="57">
        <f>'Données SDD'!Z2888</f>
        <v>0</v>
      </c>
      <c r="AD2888" s="57">
        <f>'Données SDD'!AA2888</f>
        <v>0</v>
      </c>
      <c r="AE2888" s="57"/>
      <c r="AF2888" s="57"/>
      <c r="AG2888" s="57"/>
      <c r="AH2888" s="58">
        <f>'Données SDD'!AD2888</f>
        <v>0</v>
      </c>
      <c r="AI2888" s="57">
        <f>'Données SDD'!AF2888</f>
        <v>0</v>
      </c>
      <c r="AJ2888" s="57">
        <f>'Données SDD'!AH2888</f>
        <v>0</v>
      </c>
      <c r="AK2888" s="57">
        <v>9</v>
      </c>
      <c r="AL2888" s="57" t="s">
        <v>62</v>
      </c>
      <c r="AM2888" s="57"/>
      <c r="AN2888" s="57"/>
      <c r="AO2888" s="59"/>
      <c r="AP2888" s="59"/>
      <c r="AQ2888" s="59"/>
      <c r="AR2888" s="59"/>
      <c r="AS2888" s="59"/>
      <c r="AT2888" s="52">
        <f>'Données SDD'!AI2888</f>
        <v>0</v>
      </c>
      <c r="AU2888" s="59"/>
      <c r="AV2888" s="60">
        <f>'Données SDD'!AJ2888</f>
        <v>0</v>
      </c>
      <c r="AW2888" s="60"/>
      <c r="AX2888" s="60"/>
      <c r="AY2888" s="60"/>
      <c r="AZ2888" s="60"/>
      <c r="BA2888" s="60"/>
      <c r="BB2888" s="60"/>
      <c r="BC2888" s="60"/>
      <c r="BD2888" s="60"/>
      <c r="BE2888" s="60"/>
      <c r="BF2888" s="60"/>
      <c r="BG2888" s="60"/>
      <c r="BH2888" s="61">
        <f>'Données SDD'!AK2888</f>
        <v>0</v>
      </c>
    </row>
    <row r="2889" spans="1:60" s="62" customFormat="1" x14ac:dyDescent="0.25">
      <c r="A2889" s="52">
        <f>IFERROR('Données SDD'!A2889,"")</f>
        <v>0</v>
      </c>
      <c r="B2889" s="53">
        <f>IFERROR('Données SDD'!C2889,"")</f>
        <v>0</v>
      </c>
      <c r="C2889" s="54" t="s">
        <v>61</v>
      </c>
      <c r="D2889" s="54">
        <v>9</v>
      </c>
      <c r="E2889" s="54">
        <f>IFERROR('Données SDD'!D2889,"")</f>
        <v>0</v>
      </c>
      <c r="F2889" s="54">
        <f>IFERROR('Données SDD'!E2889,"")</f>
        <v>0</v>
      </c>
      <c r="G2889" s="54"/>
      <c r="H2889" s="54"/>
      <c r="I2889" s="54">
        <f>IFERROR('Données SDD'!G2889,"")</f>
        <v>0</v>
      </c>
      <c r="J2889" s="54">
        <f>'Données SDD'!I2889</f>
        <v>0</v>
      </c>
      <c r="K2889" s="55">
        <f>'Données SDD'!J2889</f>
        <v>0</v>
      </c>
      <c r="L2889" s="55">
        <f>'Données SDD'!K2889</f>
        <v>0</v>
      </c>
      <c r="M2889" s="54">
        <f>'Données SDD'!M2889</f>
        <v>0</v>
      </c>
      <c r="N2889" s="54">
        <f>'Données SDD'!O2889</f>
        <v>0</v>
      </c>
      <c r="O2889" s="54">
        <f>'Données SDD'!Q2889</f>
        <v>0</v>
      </c>
      <c r="P2889" s="54">
        <f>'Données SDD'!R2889</f>
        <v>0</v>
      </c>
      <c r="Q2889" s="54">
        <f>'Données SDD'!T2889</f>
        <v>0</v>
      </c>
      <c r="R2889" s="56">
        <f>'Données SDD'!U2889</f>
        <v>0</v>
      </c>
      <c r="S2889" s="56"/>
      <c r="T2889" s="56"/>
      <c r="U2889" s="56"/>
      <c r="V2889" s="56"/>
      <c r="W2889" s="56"/>
      <c r="X2889" s="56"/>
      <c r="Y2889" s="56" t="s">
        <v>63</v>
      </c>
      <c r="Z2889" s="57">
        <f>IFERROR('Données SDD'!V2889,"")</f>
        <v>0</v>
      </c>
      <c r="AA2889" s="57">
        <f>'Données SDD'!X2889</f>
        <v>0</v>
      </c>
      <c r="AB2889" s="57">
        <f>'Données SDD'!Y2889</f>
        <v>0</v>
      </c>
      <c r="AC2889" s="57">
        <f>'Données SDD'!Z2889</f>
        <v>0</v>
      </c>
      <c r="AD2889" s="57">
        <f>'Données SDD'!AA2889</f>
        <v>0</v>
      </c>
      <c r="AE2889" s="57"/>
      <c r="AF2889" s="57"/>
      <c r="AG2889" s="57"/>
      <c r="AH2889" s="58">
        <f>'Données SDD'!AD2889</f>
        <v>0</v>
      </c>
      <c r="AI2889" s="57">
        <f>'Données SDD'!AF2889</f>
        <v>0</v>
      </c>
      <c r="AJ2889" s="57">
        <f>'Données SDD'!AH2889</f>
        <v>0</v>
      </c>
      <c r="AK2889" s="57">
        <v>9</v>
      </c>
      <c r="AL2889" s="57" t="s">
        <v>62</v>
      </c>
      <c r="AM2889" s="57"/>
      <c r="AN2889" s="57"/>
      <c r="AO2889" s="59"/>
      <c r="AP2889" s="59"/>
      <c r="AQ2889" s="59"/>
      <c r="AR2889" s="59"/>
      <c r="AS2889" s="59"/>
      <c r="AT2889" s="52">
        <f>'Données SDD'!AI2889</f>
        <v>0</v>
      </c>
      <c r="AU2889" s="59"/>
      <c r="AV2889" s="60">
        <f>'Données SDD'!AJ2889</f>
        <v>0</v>
      </c>
      <c r="AW2889" s="60"/>
      <c r="AX2889" s="60"/>
      <c r="AY2889" s="60"/>
      <c r="AZ2889" s="60"/>
      <c r="BA2889" s="60"/>
      <c r="BB2889" s="60"/>
      <c r="BC2889" s="60"/>
      <c r="BD2889" s="60"/>
      <c r="BE2889" s="60"/>
      <c r="BF2889" s="60"/>
      <c r="BG2889" s="60"/>
      <c r="BH2889" s="61">
        <f>'Données SDD'!AK2889</f>
        <v>0</v>
      </c>
    </row>
    <row r="2890" spans="1:60" s="62" customFormat="1" x14ac:dyDescent="0.25">
      <c r="A2890" s="52">
        <f>IFERROR('Données SDD'!A2890,"")</f>
        <v>0</v>
      </c>
      <c r="B2890" s="53">
        <f>IFERROR('Données SDD'!C2890,"")</f>
        <v>0</v>
      </c>
      <c r="C2890" s="54" t="s">
        <v>61</v>
      </c>
      <c r="D2890" s="54">
        <v>9</v>
      </c>
      <c r="E2890" s="54">
        <f>IFERROR('Données SDD'!D2890,"")</f>
        <v>0</v>
      </c>
      <c r="F2890" s="54">
        <f>IFERROR('Données SDD'!E2890,"")</f>
        <v>0</v>
      </c>
      <c r="G2890" s="54"/>
      <c r="H2890" s="54"/>
      <c r="I2890" s="54">
        <f>IFERROR('Données SDD'!G2890,"")</f>
        <v>0</v>
      </c>
      <c r="J2890" s="54">
        <f>'Données SDD'!I2890</f>
        <v>0</v>
      </c>
      <c r="K2890" s="55">
        <f>'Données SDD'!J2890</f>
        <v>0</v>
      </c>
      <c r="L2890" s="55">
        <f>'Données SDD'!K2890</f>
        <v>0</v>
      </c>
      <c r="M2890" s="54">
        <f>'Données SDD'!M2890</f>
        <v>0</v>
      </c>
      <c r="N2890" s="54">
        <f>'Données SDD'!O2890</f>
        <v>0</v>
      </c>
      <c r="O2890" s="54">
        <f>'Données SDD'!Q2890</f>
        <v>0</v>
      </c>
      <c r="P2890" s="54">
        <f>'Données SDD'!R2890</f>
        <v>0</v>
      </c>
      <c r="Q2890" s="54">
        <f>'Données SDD'!T2890</f>
        <v>0</v>
      </c>
      <c r="R2890" s="56">
        <f>'Données SDD'!U2890</f>
        <v>0</v>
      </c>
      <c r="S2890" s="56"/>
      <c r="T2890" s="56"/>
      <c r="U2890" s="56"/>
      <c r="V2890" s="56"/>
      <c r="W2890" s="56"/>
      <c r="X2890" s="56"/>
      <c r="Y2890" s="56" t="s">
        <v>63</v>
      </c>
      <c r="Z2890" s="57">
        <f>IFERROR('Données SDD'!V2890,"")</f>
        <v>0</v>
      </c>
      <c r="AA2890" s="57">
        <f>'Données SDD'!X2890</f>
        <v>0</v>
      </c>
      <c r="AB2890" s="57">
        <f>'Données SDD'!Y2890</f>
        <v>0</v>
      </c>
      <c r="AC2890" s="57">
        <f>'Données SDD'!Z2890</f>
        <v>0</v>
      </c>
      <c r="AD2890" s="57">
        <f>'Données SDD'!AA2890</f>
        <v>0</v>
      </c>
      <c r="AE2890" s="57"/>
      <c r="AF2890" s="57"/>
      <c r="AG2890" s="57"/>
      <c r="AH2890" s="58">
        <f>'Données SDD'!AD2890</f>
        <v>0</v>
      </c>
      <c r="AI2890" s="57">
        <f>'Données SDD'!AF2890</f>
        <v>0</v>
      </c>
      <c r="AJ2890" s="57">
        <f>'Données SDD'!AH2890</f>
        <v>0</v>
      </c>
      <c r="AK2890" s="57">
        <v>9</v>
      </c>
      <c r="AL2890" s="57" t="s">
        <v>62</v>
      </c>
      <c r="AM2890" s="57"/>
      <c r="AN2890" s="57"/>
      <c r="AO2890" s="59"/>
      <c r="AP2890" s="59"/>
      <c r="AQ2890" s="59"/>
      <c r="AR2890" s="59"/>
      <c r="AS2890" s="59"/>
      <c r="AT2890" s="52">
        <f>'Données SDD'!AI2890</f>
        <v>0</v>
      </c>
      <c r="AU2890" s="59"/>
      <c r="AV2890" s="60">
        <f>'Données SDD'!AJ2890</f>
        <v>0</v>
      </c>
      <c r="AW2890" s="60"/>
      <c r="AX2890" s="60"/>
      <c r="AY2890" s="60"/>
      <c r="AZ2890" s="60"/>
      <c r="BA2890" s="60"/>
      <c r="BB2890" s="60"/>
      <c r="BC2890" s="60"/>
      <c r="BD2890" s="60"/>
      <c r="BE2890" s="60"/>
      <c r="BF2890" s="60"/>
      <c r="BG2890" s="60"/>
      <c r="BH2890" s="61">
        <f>'Données SDD'!AK2890</f>
        <v>0</v>
      </c>
    </row>
    <row r="2891" spans="1:60" s="62" customFormat="1" x14ac:dyDescent="0.25">
      <c r="A2891" s="52">
        <f>IFERROR('Données SDD'!A2891,"")</f>
        <v>0</v>
      </c>
      <c r="B2891" s="53">
        <f>IFERROR('Données SDD'!C2891,"")</f>
        <v>0</v>
      </c>
      <c r="C2891" s="54" t="s">
        <v>61</v>
      </c>
      <c r="D2891" s="54">
        <v>9</v>
      </c>
      <c r="E2891" s="54">
        <f>IFERROR('Données SDD'!D2891,"")</f>
        <v>0</v>
      </c>
      <c r="F2891" s="54">
        <f>IFERROR('Données SDD'!E2891,"")</f>
        <v>0</v>
      </c>
      <c r="G2891" s="54"/>
      <c r="H2891" s="54"/>
      <c r="I2891" s="54">
        <f>IFERROR('Données SDD'!G2891,"")</f>
        <v>0</v>
      </c>
      <c r="J2891" s="54">
        <f>'Données SDD'!I2891</f>
        <v>0</v>
      </c>
      <c r="K2891" s="55">
        <f>'Données SDD'!J2891</f>
        <v>0</v>
      </c>
      <c r="L2891" s="55">
        <f>'Données SDD'!K2891</f>
        <v>0</v>
      </c>
      <c r="M2891" s="54">
        <f>'Données SDD'!M2891</f>
        <v>0</v>
      </c>
      <c r="N2891" s="54">
        <f>'Données SDD'!O2891</f>
        <v>0</v>
      </c>
      <c r="O2891" s="54">
        <f>'Données SDD'!Q2891</f>
        <v>0</v>
      </c>
      <c r="P2891" s="54">
        <f>'Données SDD'!R2891</f>
        <v>0</v>
      </c>
      <c r="Q2891" s="54">
        <f>'Données SDD'!T2891</f>
        <v>0</v>
      </c>
      <c r="R2891" s="56">
        <f>'Données SDD'!U2891</f>
        <v>0</v>
      </c>
      <c r="S2891" s="56"/>
      <c r="T2891" s="56"/>
      <c r="U2891" s="56"/>
      <c r="V2891" s="56"/>
      <c r="W2891" s="56"/>
      <c r="X2891" s="56"/>
      <c r="Y2891" s="56" t="s">
        <v>63</v>
      </c>
      <c r="Z2891" s="57">
        <f>IFERROR('Données SDD'!V2891,"")</f>
        <v>0</v>
      </c>
      <c r="AA2891" s="57">
        <f>'Données SDD'!X2891</f>
        <v>0</v>
      </c>
      <c r="AB2891" s="57">
        <f>'Données SDD'!Y2891</f>
        <v>0</v>
      </c>
      <c r="AC2891" s="57">
        <f>'Données SDD'!Z2891</f>
        <v>0</v>
      </c>
      <c r="AD2891" s="57">
        <f>'Données SDD'!AA2891</f>
        <v>0</v>
      </c>
      <c r="AE2891" s="57"/>
      <c r="AF2891" s="57"/>
      <c r="AG2891" s="57"/>
      <c r="AH2891" s="58">
        <f>'Données SDD'!AD2891</f>
        <v>0</v>
      </c>
      <c r="AI2891" s="57">
        <f>'Données SDD'!AF2891</f>
        <v>0</v>
      </c>
      <c r="AJ2891" s="57">
        <f>'Données SDD'!AH2891</f>
        <v>0</v>
      </c>
      <c r="AK2891" s="57">
        <v>9</v>
      </c>
      <c r="AL2891" s="57" t="s">
        <v>62</v>
      </c>
      <c r="AM2891" s="57"/>
      <c r="AN2891" s="57"/>
      <c r="AO2891" s="59"/>
      <c r="AP2891" s="59"/>
      <c r="AQ2891" s="59"/>
      <c r="AR2891" s="59"/>
      <c r="AS2891" s="59"/>
      <c r="AT2891" s="52">
        <f>'Données SDD'!AI2891</f>
        <v>0</v>
      </c>
      <c r="AU2891" s="59"/>
      <c r="AV2891" s="60">
        <f>'Données SDD'!AJ2891</f>
        <v>0</v>
      </c>
      <c r="AW2891" s="60"/>
      <c r="AX2891" s="60"/>
      <c r="AY2891" s="60"/>
      <c r="AZ2891" s="60"/>
      <c r="BA2891" s="60"/>
      <c r="BB2891" s="60"/>
      <c r="BC2891" s="60"/>
      <c r="BD2891" s="60"/>
      <c r="BE2891" s="60"/>
      <c r="BF2891" s="60"/>
      <c r="BG2891" s="60"/>
      <c r="BH2891" s="61">
        <f>'Données SDD'!AK2891</f>
        <v>0</v>
      </c>
    </row>
    <row r="2892" spans="1:60" s="62" customFormat="1" x14ac:dyDescent="0.25">
      <c r="A2892" s="52">
        <f>IFERROR('Données SDD'!A2892,"")</f>
        <v>0</v>
      </c>
      <c r="B2892" s="53">
        <f>IFERROR('Données SDD'!C2892,"")</f>
        <v>0</v>
      </c>
      <c r="C2892" s="54" t="s">
        <v>61</v>
      </c>
      <c r="D2892" s="54">
        <v>9</v>
      </c>
      <c r="E2892" s="54">
        <f>IFERROR('Données SDD'!D2892,"")</f>
        <v>0</v>
      </c>
      <c r="F2892" s="54">
        <f>IFERROR('Données SDD'!E2892,"")</f>
        <v>0</v>
      </c>
      <c r="G2892" s="54"/>
      <c r="H2892" s="54"/>
      <c r="I2892" s="54">
        <f>IFERROR('Données SDD'!G2892,"")</f>
        <v>0</v>
      </c>
      <c r="J2892" s="54">
        <f>'Données SDD'!I2892</f>
        <v>0</v>
      </c>
      <c r="K2892" s="55">
        <f>'Données SDD'!J2892</f>
        <v>0</v>
      </c>
      <c r="L2892" s="55">
        <f>'Données SDD'!K2892</f>
        <v>0</v>
      </c>
      <c r="M2892" s="54">
        <f>'Données SDD'!M2892</f>
        <v>0</v>
      </c>
      <c r="N2892" s="54">
        <f>'Données SDD'!O2892</f>
        <v>0</v>
      </c>
      <c r="O2892" s="54">
        <f>'Données SDD'!Q2892</f>
        <v>0</v>
      </c>
      <c r="P2892" s="54">
        <f>'Données SDD'!R2892</f>
        <v>0</v>
      </c>
      <c r="Q2892" s="54">
        <f>'Données SDD'!T2892</f>
        <v>0</v>
      </c>
      <c r="R2892" s="56">
        <f>'Données SDD'!U2892</f>
        <v>0</v>
      </c>
      <c r="S2892" s="56"/>
      <c r="T2892" s="56"/>
      <c r="U2892" s="56"/>
      <c r="V2892" s="56"/>
      <c r="W2892" s="56"/>
      <c r="X2892" s="56"/>
      <c r="Y2892" s="56" t="s">
        <v>63</v>
      </c>
      <c r="Z2892" s="57">
        <f>IFERROR('Données SDD'!V2892,"")</f>
        <v>0</v>
      </c>
      <c r="AA2892" s="57">
        <f>'Données SDD'!X2892</f>
        <v>0</v>
      </c>
      <c r="AB2892" s="57">
        <f>'Données SDD'!Y2892</f>
        <v>0</v>
      </c>
      <c r="AC2892" s="57">
        <f>'Données SDD'!Z2892</f>
        <v>0</v>
      </c>
      <c r="AD2892" s="57">
        <f>'Données SDD'!AA2892</f>
        <v>0</v>
      </c>
      <c r="AE2892" s="57"/>
      <c r="AF2892" s="57"/>
      <c r="AG2892" s="57"/>
      <c r="AH2892" s="58">
        <f>'Données SDD'!AD2892</f>
        <v>0</v>
      </c>
      <c r="AI2892" s="57">
        <f>'Données SDD'!AF2892</f>
        <v>0</v>
      </c>
      <c r="AJ2892" s="57">
        <f>'Données SDD'!AH2892</f>
        <v>0</v>
      </c>
      <c r="AK2892" s="57">
        <v>9</v>
      </c>
      <c r="AL2892" s="57" t="s">
        <v>62</v>
      </c>
      <c r="AM2892" s="57"/>
      <c r="AN2892" s="57"/>
      <c r="AO2892" s="59"/>
      <c r="AP2892" s="59"/>
      <c r="AQ2892" s="59"/>
      <c r="AR2892" s="59"/>
      <c r="AS2892" s="59"/>
      <c r="AT2892" s="52">
        <f>'Données SDD'!AI2892</f>
        <v>0</v>
      </c>
      <c r="AU2892" s="59"/>
      <c r="AV2892" s="60">
        <f>'Données SDD'!AJ2892</f>
        <v>0</v>
      </c>
      <c r="AW2892" s="60"/>
      <c r="AX2892" s="60"/>
      <c r="AY2892" s="60"/>
      <c r="AZ2892" s="60"/>
      <c r="BA2892" s="60"/>
      <c r="BB2892" s="60"/>
      <c r="BC2892" s="60"/>
      <c r="BD2892" s="60"/>
      <c r="BE2892" s="60"/>
      <c r="BF2892" s="60"/>
      <c r="BG2892" s="60"/>
      <c r="BH2892" s="61">
        <f>'Données SDD'!AK2892</f>
        <v>0</v>
      </c>
    </row>
    <row r="2893" spans="1:60" s="62" customFormat="1" x14ac:dyDescent="0.25">
      <c r="A2893" s="52">
        <f>IFERROR('Données SDD'!A2893,"")</f>
        <v>0</v>
      </c>
      <c r="B2893" s="53">
        <f>IFERROR('Données SDD'!C2893,"")</f>
        <v>0</v>
      </c>
      <c r="C2893" s="54" t="s">
        <v>61</v>
      </c>
      <c r="D2893" s="54">
        <v>9</v>
      </c>
      <c r="E2893" s="54">
        <f>IFERROR('Données SDD'!D2893,"")</f>
        <v>0</v>
      </c>
      <c r="F2893" s="54">
        <f>IFERROR('Données SDD'!E2893,"")</f>
        <v>0</v>
      </c>
      <c r="G2893" s="54"/>
      <c r="H2893" s="54"/>
      <c r="I2893" s="54">
        <f>IFERROR('Données SDD'!G2893,"")</f>
        <v>0</v>
      </c>
      <c r="J2893" s="54">
        <f>'Données SDD'!I2893</f>
        <v>0</v>
      </c>
      <c r="K2893" s="55">
        <f>'Données SDD'!J2893</f>
        <v>0</v>
      </c>
      <c r="L2893" s="55">
        <f>'Données SDD'!K2893</f>
        <v>0</v>
      </c>
      <c r="M2893" s="54">
        <f>'Données SDD'!M2893</f>
        <v>0</v>
      </c>
      <c r="N2893" s="54">
        <f>'Données SDD'!O2893</f>
        <v>0</v>
      </c>
      <c r="O2893" s="54">
        <f>'Données SDD'!Q2893</f>
        <v>0</v>
      </c>
      <c r="P2893" s="54">
        <f>'Données SDD'!R2893</f>
        <v>0</v>
      </c>
      <c r="Q2893" s="54">
        <f>'Données SDD'!T2893</f>
        <v>0</v>
      </c>
      <c r="R2893" s="56">
        <f>'Données SDD'!U2893</f>
        <v>0</v>
      </c>
      <c r="S2893" s="56"/>
      <c r="T2893" s="56"/>
      <c r="U2893" s="56"/>
      <c r="V2893" s="56"/>
      <c r="W2893" s="56"/>
      <c r="X2893" s="56"/>
      <c r="Y2893" s="56" t="s">
        <v>63</v>
      </c>
      <c r="Z2893" s="57">
        <f>IFERROR('Données SDD'!V2893,"")</f>
        <v>0</v>
      </c>
      <c r="AA2893" s="57">
        <f>'Données SDD'!X2893</f>
        <v>0</v>
      </c>
      <c r="AB2893" s="57">
        <f>'Données SDD'!Y2893</f>
        <v>0</v>
      </c>
      <c r="AC2893" s="57">
        <f>'Données SDD'!Z2893</f>
        <v>0</v>
      </c>
      <c r="AD2893" s="57">
        <f>'Données SDD'!AA2893</f>
        <v>0</v>
      </c>
      <c r="AE2893" s="57"/>
      <c r="AF2893" s="57"/>
      <c r="AG2893" s="57"/>
      <c r="AH2893" s="58">
        <f>'Données SDD'!AD2893</f>
        <v>0</v>
      </c>
      <c r="AI2893" s="57">
        <f>'Données SDD'!AF2893</f>
        <v>0</v>
      </c>
      <c r="AJ2893" s="57">
        <f>'Données SDD'!AH2893</f>
        <v>0</v>
      </c>
      <c r="AK2893" s="57">
        <v>9</v>
      </c>
      <c r="AL2893" s="57" t="s">
        <v>62</v>
      </c>
      <c r="AM2893" s="57"/>
      <c r="AN2893" s="57"/>
      <c r="AO2893" s="59"/>
      <c r="AP2893" s="59"/>
      <c r="AQ2893" s="59"/>
      <c r="AR2893" s="59"/>
      <c r="AS2893" s="59"/>
      <c r="AT2893" s="52">
        <f>'Données SDD'!AI2893</f>
        <v>0</v>
      </c>
      <c r="AU2893" s="59"/>
      <c r="AV2893" s="60">
        <f>'Données SDD'!AJ2893</f>
        <v>0</v>
      </c>
      <c r="AW2893" s="60"/>
      <c r="AX2893" s="60"/>
      <c r="AY2893" s="60"/>
      <c r="AZ2893" s="60"/>
      <c r="BA2893" s="60"/>
      <c r="BB2893" s="60"/>
      <c r="BC2893" s="60"/>
      <c r="BD2893" s="60"/>
      <c r="BE2893" s="60"/>
      <c r="BF2893" s="60"/>
      <c r="BG2893" s="60"/>
      <c r="BH2893" s="61">
        <f>'Données SDD'!AK2893</f>
        <v>0</v>
      </c>
    </row>
    <row r="2894" spans="1:60" s="62" customFormat="1" x14ac:dyDescent="0.25">
      <c r="A2894" s="52">
        <f>IFERROR('Données SDD'!A2894,"")</f>
        <v>0</v>
      </c>
      <c r="B2894" s="53">
        <f>IFERROR('Données SDD'!C2894,"")</f>
        <v>0</v>
      </c>
      <c r="C2894" s="54" t="s">
        <v>61</v>
      </c>
      <c r="D2894" s="54">
        <v>9</v>
      </c>
      <c r="E2894" s="54">
        <f>IFERROR('Données SDD'!D2894,"")</f>
        <v>0</v>
      </c>
      <c r="F2894" s="54">
        <f>IFERROR('Données SDD'!E2894,"")</f>
        <v>0</v>
      </c>
      <c r="G2894" s="54"/>
      <c r="H2894" s="54"/>
      <c r="I2894" s="54">
        <f>IFERROR('Données SDD'!G2894,"")</f>
        <v>0</v>
      </c>
      <c r="J2894" s="54">
        <f>'Données SDD'!I2894</f>
        <v>0</v>
      </c>
      <c r="K2894" s="55">
        <f>'Données SDD'!J2894</f>
        <v>0</v>
      </c>
      <c r="L2894" s="55">
        <f>'Données SDD'!K2894</f>
        <v>0</v>
      </c>
      <c r="M2894" s="54">
        <f>'Données SDD'!M2894</f>
        <v>0</v>
      </c>
      <c r="N2894" s="54">
        <f>'Données SDD'!O2894</f>
        <v>0</v>
      </c>
      <c r="O2894" s="54">
        <f>'Données SDD'!Q2894</f>
        <v>0</v>
      </c>
      <c r="P2894" s="54">
        <f>'Données SDD'!R2894</f>
        <v>0</v>
      </c>
      <c r="Q2894" s="54">
        <f>'Données SDD'!T2894</f>
        <v>0</v>
      </c>
      <c r="R2894" s="56">
        <f>'Données SDD'!U2894</f>
        <v>0</v>
      </c>
      <c r="S2894" s="56"/>
      <c r="T2894" s="56"/>
      <c r="U2894" s="56"/>
      <c r="V2894" s="56"/>
      <c r="W2894" s="56"/>
      <c r="X2894" s="56"/>
      <c r="Y2894" s="56" t="s">
        <v>63</v>
      </c>
      <c r="Z2894" s="57">
        <f>IFERROR('Données SDD'!V2894,"")</f>
        <v>0</v>
      </c>
      <c r="AA2894" s="57">
        <f>'Données SDD'!X2894</f>
        <v>0</v>
      </c>
      <c r="AB2894" s="57">
        <f>'Données SDD'!Y2894</f>
        <v>0</v>
      </c>
      <c r="AC2894" s="57">
        <f>'Données SDD'!Z2894</f>
        <v>0</v>
      </c>
      <c r="AD2894" s="57">
        <f>'Données SDD'!AA2894</f>
        <v>0</v>
      </c>
      <c r="AE2894" s="57"/>
      <c r="AF2894" s="57"/>
      <c r="AG2894" s="57"/>
      <c r="AH2894" s="58">
        <f>'Données SDD'!AD2894</f>
        <v>0</v>
      </c>
      <c r="AI2894" s="57">
        <f>'Données SDD'!AF2894</f>
        <v>0</v>
      </c>
      <c r="AJ2894" s="57">
        <f>'Données SDD'!AH2894</f>
        <v>0</v>
      </c>
      <c r="AK2894" s="57">
        <v>9</v>
      </c>
      <c r="AL2894" s="57" t="s">
        <v>62</v>
      </c>
      <c r="AM2894" s="57"/>
      <c r="AN2894" s="57"/>
      <c r="AO2894" s="59"/>
      <c r="AP2894" s="59"/>
      <c r="AQ2894" s="59"/>
      <c r="AR2894" s="59"/>
      <c r="AS2894" s="59"/>
      <c r="AT2894" s="52">
        <f>'Données SDD'!AI2894</f>
        <v>0</v>
      </c>
      <c r="AU2894" s="59"/>
      <c r="AV2894" s="60">
        <f>'Données SDD'!AJ2894</f>
        <v>0</v>
      </c>
      <c r="AW2894" s="60"/>
      <c r="AX2894" s="60"/>
      <c r="AY2894" s="60"/>
      <c r="AZ2894" s="60"/>
      <c r="BA2894" s="60"/>
      <c r="BB2894" s="60"/>
      <c r="BC2894" s="60"/>
      <c r="BD2894" s="60"/>
      <c r="BE2894" s="60"/>
      <c r="BF2894" s="60"/>
      <c r="BG2894" s="60"/>
      <c r="BH2894" s="61">
        <f>'Données SDD'!AK2894</f>
        <v>0</v>
      </c>
    </row>
    <row r="2895" spans="1:60" s="62" customFormat="1" x14ac:dyDescent="0.25">
      <c r="A2895" s="52">
        <f>IFERROR('Données SDD'!A2895,"")</f>
        <v>0</v>
      </c>
      <c r="B2895" s="53">
        <f>IFERROR('Données SDD'!C2895,"")</f>
        <v>0</v>
      </c>
      <c r="C2895" s="54" t="s">
        <v>61</v>
      </c>
      <c r="D2895" s="54">
        <v>9</v>
      </c>
      <c r="E2895" s="54">
        <f>IFERROR('Données SDD'!D2895,"")</f>
        <v>0</v>
      </c>
      <c r="F2895" s="54">
        <f>IFERROR('Données SDD'!E2895,"")</f>
        <v>0</v>
      </c>
      <c r="G2895" s="54"/>
      <c r="H2895" s="54"/>
      <c r="I2895" s="54">
        <f>IFERROR('Données SDD'!G2895,"")</f>
        <v>0</v>
      </c>
      <c r="J2895" s="54">
        <f>'Données SDD'!I2895</f>
        <v>0</v>
      </c>
      <c r="K2895" s="55">
        <f>'Données SDD'!J2895</f>
        <v>0</v>
      </c>
      <c r="L2895" s="55">
        <f>'Données SDD'!K2895</f>
        <v>0</v>
      </c>
      <c r="M2895" s="54">
        <f>'Données SDD'!M2895</f>
        <v>0</v>
      </c>
      <c r="N2895" s="54">
        <f>'Données SDD'!O2895</f>
        <v>0</v>
      </c>
      <c r="O2895" s="54">
        <f>'Données SDD'!Q2895</f>
        <v>0</v>
      </c>
      <c r="P2895" s="54">
        <f>'Données SDD'!R2895</f>
        <v>0</v>
      </c>
      <c r="Q2895" s="54">
        <f>'Données SDD'!T2895</f>
        <v>0</v>
      </c>
      <c r="R2895" s="56">
        <f>'Données SDD'!U2895</f>
        <v>0</v>
      </c>
      <c r="S2895" s="56"/>
      <c r="T2895" s="56"/>
      <c r="U2895" s="56"/>
      <c r="V2895" s="56"/>
      <c r="W2895" s="56"/>
      <c r="X2895" s="56"/>
      <c r="Y2895" s="56" t="s">
        <v>63</v>
      </c>
      <c r="Z2895" s="57">
        <f>IFERROR('Données SDD'!V2895,"")</f>
        <v>0</v>
      </c>
      <c r="AA2895" s="57">
        <f>'Données SDD'!X2895</f>
        <v>0</v>
      </c>
      <c r="AB2895" s="57">
        <f>'Données SDD'!Y2895</f>
        <v>0</v>
      </c>
      <c r="AC2895" s="57">
        <f>'Données SDD'!Z2895</f>
        <v>0</v>
      </c>
      <c r="AD2895" s="57">
        <f>'Données SDD'!AA2895</f>
        <v>0</v>
      </c>
      <c r="AE2895" s="57"/>
      <c r="AF2895" s="57"/>
      <c r="AG2895" s="57"/>
      <c r="AH2895" s="58">
        <f>'Données SDD'!AD2895</f>
        <v>0</v>
      </c>
      <c r="AI2895" s="57">
        <f>'Données SDD'!AF2895</f>
        <v>0</v>
      </c>
      <c r="AJ2895" s="57">
        <f>'Données SDD'!AH2895</f>
        <v>0</v>
      </c>
      <c r="AK2895" s="57">
        <v>9</v>
      </c>
      <c r="AL2895" s="57" t="s">
        <v>62</v>
      </c>
      <c r="AM2895" s="57"/>
      <c r="AN2895" s="57"/>
      <c r="AO2895" s="59"/>
      <c r="AP2895" s="59"/>
      <c r="AQ2895" s="59"/>
      <c r="AR2895" s="59"/>
      <c r="AS2895" s="59"/>
      <c r="AT2895" s="52">
        <f>'Données SDD'!AI2895</f>
        <v>0</v>
      </c>
      <c r="AU2895" s="59"/>
      <c r="AV2895" s="60">
        <f>'Données SDD'!AJ2895</f>
        <v>0</v>
      </c>
      <c r="AW2895" s="60"/>
      <c r="AX2895" s="60"/>
      <c r="AY2895" s="60"/>
      <c r="AZ2895" s="60"/>
      <c r="BA2895" s="60"/>
      <c r="BB2895" s="60"/>
      <c r="BC2895" s="60"/>
      <c r="BD2895" s="60"/>
      <c r="BE2895" s="60"/>
      <c r="BF2895" s="60"/>
      <c r="BG2895" s="60"/>
      <c r="BH2895" s="61">
        <f>'Données SDD'!AK2895</f>
        <v>0</v>
      </c>
    </row>
    <row r="2896" spans="1:60" s="62" customFormat="1" x14ac:dyDescent="0.25">
      <c r="A2896" s="52">
        <f>IFERROR('Données SDD'!A2896,"")</f>
        <v>0</v>
      </c>
      <c r="B2896" s="53">
        <f>IFERROR('Données SDD'!C2896,"")</f>
        <v>0</v>
      </c>
      <c r="C2896" s="54" t="s">
        <v>61</v>
      </c>
      <c r="D2896" s="54">
        <v>9</v>
      </c>
      <c r="E2896" s="54">
        <f>IFERROR('Données SDD'!D2896,"")</f>
        <v>0</v>
      </c>
      <c r="F2896" s="54">
        <f>IFERROR('Données SDD'!E2896,"")</f>
        <v>0</v>
      </c>
      <c r="G2896" s="54"/>
      <c r="H2896" s="54"/>
      <c r="I2896" s="54">
        <f>IFERROR('Données SDD'!G2896,"")</f>
        <v>0</v>
      </c>
      <c r="J2896" s="54">
        <f>'Données SDD'!I2896</f>
        <v>0</v>
      </c>
      <c r="K2896" s="55">
        <f>'Données SDD'!J2896</f>
        <v>0</v>
      </c>
      <c r="L2896" s="55">
        <f>'Données SDD'!K2896</f>
        <v>0</v>
      </c>
      <c r="M2896" s="54">
        <f>'Données SDD'!M2896</f>
        <v>0</v>
      </c>
      <c r="N2896" s="54">
        <f>'Données SDD'!O2896</f>
        <v>0</v>
      </c>
      <c r="O2896" s="54">
        <f>'Données SDD'!Q2896</f>
        <v>0</v>
      </c>
      <c r="P2896" s="54">
        <f>'Données SDD'!R2896</f>
        <v>0</v>
      </c>
      <c r="Q2896" s="54">
        <f>'Données SDD'!T2896</f>
        <v>0</v>
      </c>
      <c r="R2896" s="56">
        <f>'Données SDD'!U2896</f>
        <v>0</v>
      </c>
      <c r="S2896" s="56"/>
      <c r="T2896" s="56"/>
      <c r="U2896" s="56"/>
      <c r="V2896" s="56"/>
      <c r="W2896" s="56"/>
      <c r="X2896" s="56"/>
      <c r="Y2896" s="56" t="s">
        <v>63</v>
      </c>
      <c r="Z2896" s="57">
        <f>IFERROR('Données SDD'!V2896,"")</f>
        <v>0</v>
      </c>
      <c r="AA2896" s="57">
        <f>'Données SDD'!X2896</f>
        <v>0</v>
      </c>
      <c r="AB2896" s="57">
        <f>'Données SDD'!Y2896</f>
        <v>0</v>
      </c>
      <c r="AC2896" s="57">
        <f>'Données SDD'!Z2896</f>
        <v>0</v>
      </c>
      <c r="AD2896" s="57">
        <f>'Données SDD'!AA2896</f>
        <v>0</v>
      </c>
      <c r="AE2896" s="57"/>
      <c r="AF2896" s="57"/>
      <c r="AG2896" s="57"/>
      <c r="AH2896" s="58">
        <f>'Données SDD'!AD2896</f>
        <v>0</v>
      </c>
      <c r="AI2896" s="57">
        <f>'Données SDD'!AF2896</f>
        <v>0</v>
      </c>
      <c r="AJ2896" s="57">
        <f>'Données SDD'!AH2896</f>
        <v>0</v>
      </c>
      <c r="AK2896" s="57">
        <v>9</v>
      </c>
      <c r="AL2896" s="57" t="s">
        <v>62</v>
      </c>
      <c r="AM2896" s="57"/>
      <c r="AN2896" s="57"/>
      <c r="AO2896" s="59"/>
      <c r="AP2896" s="59"/>
      <c r="AQ2896" s="59"/>
      <c r="AR2896" s="59"/>
      <c r="AS2896" s="59"/>
      <c r="AT2896" s="52">
        <f>'Données SDD'!AI2896</f>
        <v>0</v>
      </c>
      <c r="AU2896" s="59"/>
      <c r="AV2896" s="60">
        <f>'Données SDD'!AJ2896</f>
        <v>0</v>
      </c>
      <c r="AW2896" s="60"/>
      <c r="AX2896" s="60"/>
      <c r="AY2896" s="60"/>
      <c r="AZ2896" s="60"/>
      <c r="BA2896" s="60"/>
      <c r="BB2896" s="60"/>
      <c r="BC2896" s="60"/>
      <c r="BD2896" s="60"/>
      <c r="BE2896" s="60"/>
      <c r="BF2896" s="60"/>
      <c r="BG2896" s="60"/>
      <c r="BH2896" s="61">
        <f>'Données SDD'!AK2896</f>
        <v>0</v>
      </c>
    </row>
    <row r="2897" spans="1:60" s="62" customFormat="1" x14ac:dyDescent="0.25">
      <c r="A2897" s="52">
        <f>IFERROR('Données SDD'!A2897,"")</f>
        <v>0</v>
      </c>
      <c r="B2897" s="53">
        <f>IFERROR('Données SDD'!C2897,"")</f>
        <v>0</v>
      </c>
      <c r="C2897" s="54" t="s">
        <v>61</v>
      </c>
      <c r="D2897" s="54">
        <v>9</v>
      </c>
      <c r="E2897" s="54">
        <f>IFERROR('Données SDD'!D2897,"")</f>
        <v>0</v>
      </c>
      <c r="F2897" s="54">
        <f>IFERROR('Données SDD'!E2897,"")</f>
        <v>0</v>
      </c>
      <c r="G2897" s="54"/>
      <c r="H2897" s="54"/>
      <c r="I2897" s="54">
        <f>IFERROR('Données SDD'!G2897,"")</f>
        <v>0</v>
      </c>
      <c r="J2897" s="54">
        <f>'Données SDD'!I2897</f>
        <v>0</v>
      </c>
      <c r="K2897" s="55">
        <f>'Données SDD'!J2897</f>
        <v>0</v>
      </c>
      <c r="L2897" s="55">
        <f>'Données SDD'!K2897</f>
        <v>0</v>
      </c>
      <c r="M2897" s="54">
        <f>'Données SDD'!M2897</f>
        <v>0</v>
      </c>
      <c r="N2897" s="54">
        <f>'Données SDD'!O2897</f>
        <v>0</v>
      </c>
      <c r="O2897" s="54">
        <f>'Données SDD'!Q2897</f>
        <v>0</v>
      </c>
      <c r="P2897" s="54">
        <f>'Données SDD'!R2897</f>
        <v>0</v>
      </c>
      <c r="Q2897" s="54">
        <f>'Données SDD'!T2897</f>
        <v>0</v>
      </c>
      <c r="R2897" s="56">
        <f>'Données SDD'!U2897</f>
        <v>0</v>
      </c>
      <c r="S2897" s="56"/>
      <c r="T2897" s="56"/>
      <c r="U2897" s="56"/>
      <c r="V2897" s="56"/>
      <c r="W2897" s="56"/>
      <c r="X2897" s="56"/>
      <c r="Y2897" s="56" t="s">
        <v>63</v>
      </c>
      <c r="Z2897" s="57">
        <f>IFERROR('Données SDD'!V2897,"")</f>
        <v>0</v>
      </c>
      <c r="AA2897" s="57">
        <f>'Données SDD'!X2897</f>
        <v>0</v>
      </c>
      <c r="AB2897" s="57">
        <f>'Données SDD'!Y2897</f>
        <v>0</v>
      </c>
      <c r="AC2897" s="57">
        <f>'Données SDD'!Z2897</f>
        <v>0</v>
      </c>
      <c r="AD2897" s="57">
        <f>'Données SDD'!AA2897</f>
        <v>0</v>
      </c>
      <c r="AE2897" s="57"/>
      <c r="AF2897" s="57"/>
      <c r="AG2897" s="57"/>
      <c r="AH2897" s="58">
        <f>'Données SDD'!AD2897</f>
        <v>0</v>
      </c>
      <c r="AI2897" s="57">
        <f>'Données SDD'!AF2897</f>
        <v>0</v>
      </c>
      <c r="AJ2897" s="57">
        <f>'Données SDD'!AH2897</f>
        <v>0</v>
      </c>
      <c r="AK2897" s="57">
        <v>9</v>
      </c>
      <c r="AL2897" s="57" t="s">
        <v>62</v>
      </c>
      <c r="AM2897" s="57"/>
      <c r="AN2897" s="57"/>
      <c r="AO2897" s="59"/>
      <c r="AP2897" s="59"/>
      <c r="AQ2897" s="59"/>
      <c r="AR2897" s="59"/>
      <c r="AS2897" s="59"/>
      <c r="AT2897" s="52">
        <f>'Données SDD'!AI2897</f>
        <v>0</v>
      </c>
      <c r="AU2897" s="59"/>
      <c r="AV2897" s="60">
        <f>'Données SDD'!AJ2897</f>
        <v>0</v>
      </c>
      <c r="AW2897" s="60"/>
      <c r="AX2897" s="60"/>
      <c r="AY2897" s="60"/>
      <c r="AZ2897" s="60"/>
      <c r="BA2897" s="60"/>
      <c r="BB2897" s="60"/>
      <c r="BC2897" s="60"/>
      <c r="BD2897" s="60"/>
      <c r="BE2897" s="60"/>
      <c r="BF2897" s="60"/>
      <c r="BG2897" s="60"/>
      <c r="BH2897" s="61">
        <f>'Données SDD'!AK2897</f>
        <v>0</v>
      </c>
    </row>
    <row r="2898" spans="1:60" s="62" customFormat="1" x14ac:dyDescent="0.25">
      <c r="A2898" s="52">
        <f>IFERROR('Données SDD'!A2898,"")</f>
        <v>0</v>
      </c>
      <c r="B2898" s="53">
        <f>IFERROR('Données SDD'!C2898,"")</f>
        <v>0</v>
      </c>
      <c r="C2898" s="54" t="s">
        <v>61</v>
      </c>
      <c r="D2898" s="54">
        <v>9</v>
      </c>
      <c r="E2898" s="54">
        <f>IFERROR('Données SDD'!D2898,"")</f>
        <v>0</v>
      </c>
      <c r="F2898" s="54">
        <f>IFERROR('Données SDD'!E2898,"")</f>
        <v>0</v>
      </c>
      <c r="G2898" s="54"/>
      <c r="H2898" s="54"/>
      <c r="I2898" s="54">
        <f>IFERROR('Données SDD'!G2898,"")</f>
        <v>0</v>
      </c>
      <c r="J2898" s="54">
        <f>'Données SDD'!I2898</f>
        <v>0</v>
      </c>
      <c r="K2898" s="55">
        <f>'Données SDD'!J2898</f>
        <v>0</v>
      </c>
      <c r="L2898" s="55">
        <f>'Données SDD'!K2898</f>
        <v>0</v>
      </c>
      <c r="M2898" s="54">
        <f>'Données SDD'!M2898</f>
        <v>0</v>
      </c>
      <c r="N2898" s="54">
        <f>'Données SDD'!O2898</f>
        <v>0</v>
      </c>
      <c r="O2898" s="54">
        <f>'Données SDD'!Q2898</f>
        <v>0</v>
      </c>
      <c r="P2898" s="54">
        <f>'Données SDD'!R2898</f>
        <v>0</v>
      </c>
      <c r="Q2898" s="54">
        <f>'Données SDD'!T2898</f>
        <v>0</v>
      </c>
      <c r="R2898" s="56">
        <f>'Données SDD'!U2898</f>
        <v>0</v>
      </c>
      <c r="S2898" s="56"/>
      <c r="T2898" s="56"/>
      <c r="U2898" s="56"/>
      <c r="V2898" s="56"/>
      <c r="W2898" s="56"/>
      <c r="X2898" s="56"/>
      <c r="Y2898" s="56" t="s">
        <v>63</v>
      </c>
      <c r="Z2898" s="57">
        <f>IFERROR('Données SDD'!V2898,"")</f>
        <v>0</v>
      </c>
      <c r="AA2898" s="57">
        <f>'Données SDD'!X2898</f>
        <v>0</v>
      </c>
      <c r="AB2898" s="57">
        <f>'Données SDD'!Y2898</f>
        <v>0</v>
      </c>
      <c r="AC2898" s="57">
        <f>'Données SDD'!Z2898</f>
        <v>0</v>
      </c>
      <c r="AD2898" s="57">
        <f>'Données SDD'!AA2898</f>
        <v>0</v>
      </c>
      <c r="AE2898" s="57"/>
      <c r="AF2898" s="57"/>
      <c r="AG2898" s="57"/>
      <c r="AH2898" s="58">
        <f>'Données SDD'!AD2898</f>
        <v>0</v>
      </c>
      <c r="AI2898" s="57">
        <f>'Données SDD'!AF2898</f>
        <v>0</v>
      </c>
      <c r="AJ2898" s="57">
        <f>'Données SDD'!AH2898</f>
        <v>0</v>
      </c>
      <c r="AK2898" s="57">
        <v>9</v>
      </c>
      <c r="AL2898" s="57" t="s">
        <v>62</v>
      </c>
      <c r="AM2898" s="57"/>
      <c r="AN2898" s="57"/>
      <c r="AO2898" s="59"/>
      <c r="AP2898" s="59"/>
      <c r="AQ2898" s="59"/>
      <c r="AR2898" s="59"/>
      <c r="AS2898" s="59"/>
      <c r="AT2898" s="52">
        <f>'Données SDD'!AI2898</f>
        <v>0</v>
      </c>
      <c r="AU2898" s="59"/>
      <c r="AV2898" s="60">
        <f>'Données SDD'!AJ2898</f>
        <v>0</v>
      </c>
      <c r="AW2898" s="60"/>
      <c r="AX2898" s="60"/>
      <c r="AY2898" s="60"/>
      <c r="AZ2898" s="60"/>
      <c r="BA2898" s="60"/>
      <c r="BB2898" s="60"/>
      <c r="BC2898" s="60"/>
      <c r="BD2898" s="60"/>
      <c r="BE2898" s="60"/>
      <c r="BF2898" s="60"/>
      <c r="BG2898" s="60"/>
      <c r="BH2898" s="61">
        <f>'Données SDD'!AK2898</f>
        <v>0</v>
      </c>
    </row>
    <row r="2899" spans="1:60" s="62" customFormat="1" x14ac:dyDescent="0.25">
      <c r="A2899" s="52">
        <f>IFERROR('Données SDD'!A2899,"")</f>
        <v>0</v>
      </c>
      <c r="B2899" s="53">
        <f>IFERROR('Données SDD'!C2899,"")</f>
        <v>0</v>
      </c>
      <c r="C2899" s="54" t="s">
        <v>61</v>
      </c>
      <c r="D2899" s="54">
        <v>9</v>
      </c>
      <c r="E2899" s="54">
        <f>IFERROR('Données SDD'!D2899,"")</f>
        <v>0</v>
      </c>
      <c r="F2899" s="54">
        <f>IFERROR('Données SDD'!E2899,"")</f>
        <v>0</v>
      </c>
      <c r="G2899" s="54"/>
      <c r="H2899" s="54"/>
      <c r="I2899" s="54">
        <f>IFERROR('Données SDD'!G2899,"")</f>
        <v>0</v>
      </c>
      <c r="J2899" s="54">
        <f>'Données SDD'!I2899</f>
        <v>0</v>
      </c>
      <c r="K2899" s="55">
        <f>'Données SDD'!J2899</f>
        <v>0</v>
      </c>
      <c r="L2899" s="55">
        <f>'Données SDD'!K2899</f>
        <v>0</v>
      </c>
      <c r="M2899" s="54">
        <f>'Données SDD'!M2899</f>
        <v>0</v>
      </c>
      <c r="N2899" s="54">
        <f>'Données SDD'!O2899</f>
        <v>0</v>
      </c>
      <c r="O2899" s="54">
        <f>'Données SDD'!Q2899</f>
        <v>0</v>
      </c>
      <c r="P2899" s="54">
        <f>'Données SDD'!R2899</f>
        <v>0</v>
      </c>
      <c r="Q2899" s="54">
        <f>'Données SDD'!T2899</f>
        <v>0</v>
      </c>
      <c r="R2899" s="56">
        <f>'Données SDD'!U2899</f>
        <v>0</v>
      </c>
      <c r="S2899" s="56"/>
      <c r="T2899" s="56"/>
      <c r="U2899" s="56"/>
      <c r="V2899" s="56"/>
      <c r="W2899" s="56"/>
      <c r="X2899" s="56"/>
      <c r="Y2899" s="56" t="s">
        <v>63</v>
      </c>
      <c r="Z2899" s="57">
        <f>IFERROR('Données SDD'!V2899,"")</f>
        <v>0</v>
      </c>
      <c r="AA2899" s="57">
        <f>'Données SDD'!X2899</f>
        <v>0</v>
      </c>
      <c r="AB2899" s="57">
        <f>'Données SDD'!Y2899</f>
        <v>0</v>
      </c>
      <c r="AC2899" s="57">
        <f>'Données SDD'!Z2899</f>
        <v>0</v>
      </c>
      <c r="AD2899" s="57">
        <f>'Données SDD'!AA2899</f>
        <v>0</v>
      </c>
      <c r="AE2899" s="57"/>
      <c r="AF2899" s="57"/>
      <c r="AG2899" s="57"/>
      <c r="AH2899" s="58">
        <f>'Données SDD'!AD2899</f>
        <v>0</v>
      </c>
      <c r="AI2899" s="57">
        <f>'Données SDD'!AF2899</f>
        <v>0</v>
      </c>
      <c r="AJ2899" s="57">
        <f>'Données SDD'!AH2899</f>
        <v>0</v>
      </c>
      <c r="AK2899" s="57">
        <v>9</v>
      </c>
      <c r="AL2899" s="57" t="s">
        <v>62</v>
      </c>
      <c r="AM2899" s="57"/>
      <c r="AN2899" s="57"/>
      <c r="AO2899" s="59"/>
      <c r="AP2899" s="59"/>
      <c r="AQ2899" s="59"/>
      <c r="AR2899" s="59"/>
      <c r="AS2899" s="59"/>
      <c r="AT2899" s="52">
        <f>'Données SDD'!AI2899</f>
        <v>0</v>
      </c>
      <c r="AU2899" s="59"/>
      <c r="AV2899" s="60">
        <f>'Données SDD'!AJ2899</f>
        <v>0</v>
      </c>
      <c r="AW2899" s="60"/>
      <c r="AX2899" s="60"/>
      <c r="AY2899" s="60"/>
      <c r="AZ2899" s="60"/>
      <c r="BA2899" s="60"/>
      <c r="BB2899" s="60"/>
      <c r="BC2899" s="60"/>
      <c r="BD2899" s="60"/>
      <c r="BE2899" s="60"/>
      <c r="BF2899" s="60"/>
      <c r="BG2899" s="60"/>
      <c r="BH2899" s="61">
        <f>'Données SDD'!AK2899</f>
        <v>0</v>
      </c>
    </row>
    <row r="2900" spans="1:60" s="62" customFormat="1" x14ac:dyDescent="0.25">
      <c r="A2900" s="52">
        <f>IFERROR('Données SDD'!A2900,"")</f>
        <v>0</v>
      </c>
      <c r="B2900" s="53">
        <f>IFERROR('Données SDD'!C2900,"")</f>
        <v>0</v>
      </c>
      <c r="C2900" s="54" t="s">
        <v>61</v>
      </c>
      <c r="D2900" s="54">
        <v>9</v>
      </c>
      <c r="E2900" s="54">
        <f>IFERROR('Données SDD'!D2900,"")</f>
        <v>0</v>
      </c>
      <c r="F2900" s="54">
        <f>IFERROR('Données SDD'!E2900,"")</f>
        <v>0</v>
      </c>
      <c r="G2900" s="54"/>
      <c r="H2900" s="54"/>
      <c r="I2900" s="54">
        <f>IFERROR('Données SDD'!G2900,"")</f>
        <v>0</v>
      </c>
      <c r="J2900" s="54">
        <f>'Données SDD'!I2900</f>
        <v>0</v>
      </c>
      <c r="K2900" s="55">
        <f>'Données SDD'!J2900</f>
        <v>0</v>
      </c>
      <c r="L2900" s="55">
        <f>'Données SDD'!K2900</f>
        <v>0</v>
      </c>
      <c r="M2900" s="54">
        <f>'Données SDD'!M2900</f>
        <v>0</v>
      </c>
      <c r="N2900" s="54">
        <f>'Données SDD'!O2900</f>
        <v>0</v>
      </c>
      <c r="O2900" s="54">
        <f>'Données SDD'!Q2900</f>
        <v>0</v>
      </c>
      <c r="P2900" s="54">
        <f>'Données SDD'!R2900</f>
        <v>0</v>
      </c>
      <c r="Q2900" s="54">
        <f>'Données SDD'!T2900</f>
        <v>0</v>
      </c>
      <c r="R2900" s="56">
        <f>'Données SDD'!U2900</f>
        <v>0</v>
      </c>
      <c r="S2900" s="56"/>
      <c r="T2900" s="56"/>
      <c r="U2900" s="56"/>
      <c r="V2900" s="56"/>
      <c r="W2900" s="56"/>
      <c r="X2900" s="56"/>
      <c r="Y2900" s="56" t="s">
        <v>63</v>
      </c>
      <c r="Z2900" s="57">
        <f>IFERROR('Données SDD'!V2900,"")</f>
        <v>0</v>
      </c>
      <c r="AA2900" s="57">
        <f>'Données SDD'!X2900</f>
        <v>0</v>
      </c>
      <c r="AB2900" s="57">
        <f>'Données SDD'!Y2900</f>
        <v>0</v>
      </c>
      <c r="AC2900" s="57">
        <f>'Données SDD'!Z2900</f>
        <v>0</v>
      </c>
      <c r="AD2900" s="57">
        <f>'Données SDD'!AA2900</f>
        <v>0</v>
      </c>
      <c r="AE2900" s="57"/>
      <c r="AF2900" s="57"/>
      <c r="AG2900" s="57"/>
      <c r="AH2900" s="58">
        <f>'Données SDD'!AD2900</f>
        <v>0</v>
      </c>
      <c r="AI2900" s="57">
        <f>'Données SDD'!AF2900</f>
        <v>0</v>
      </c>
      <c r="AJ2900" s="57">
        <f>'Données SDD'!AH2900</f>
        <v>0</v>
      </c>
      <c r="AK2900" s="57">
        <v>9</v>
      </c>
      <c r="AL2900" s="57" t="s">
        <v>62</v>
      </c>
      <c r="AM2900" s="57"/>
      <c r="AN2900" s="57"/>
      <c r="AO2900" s="59"/>
      <c r="AP2900" s="59"/>
      <c r="AQ2900" s="59"/>
      <c r="AR2900" s="59"/>
      <c r="AS2900" s="59"/>
      <c r="AT2900" s="52">
        <f>'Données SDD'!AI2900</f>
        <v>0</v>
      </c>
      <c r="AU2900" s="59"/>
      <c r="AV2900" s="60">
        <f>'Données SDD'!AJ2900</f>
        <v>0</v>
      </c>
      <c r="AW2900" s="60"/>
      <c r="AX2900" s="60"/>
      <c r="AY2900" s="60"/>
      <c r="AZ2900" s="60"/>
      <c r="BA2900" s="60"/>
      <c r="BB2900" s="60"/>
      <c r="BC2900" s="60"/>
      <c r="BD2900" s="60"/>
      <c r="BE2900" s="60"/>
      <c r="BF2900" s="60"/>
      <c r="BG2900" s="60"/>
      <c r="BH2900" s="61">
        <f>'Données SDD'!AK2900</f>
        <v>0</v>
      </c>
    </row>
    <row r="2901" spans="1:60" s="62" customFormat="1" x14ac:dyDescent="0.25">
      <c r="A2901" s="52">
        <f>IFERROR('Données SDD'!A2901,"")</f>
        <v>0</v>
      </c>
      <c r="B2901" s="53">
        <f>IFERROR('Données SDD'!C2901,"")</f>
        <v>0</v>
      </c>
      <c r="C2901" s="54" t="s">
        <v>61</v>
      </c>
      <c r="D2901" s="54">
        <v>9</v>
      </c>
      <c r="E2901" s="54">
        <f>IFERROR('Données SDD'!D2901,"")</f>
        <v>0</v>
      </c>
      <c r="F2901" s="54">
        <f>IFERROR('Données SDD'!E2901,"")</f>
        <v>0</v>
      </c>
      <c r="G2901" s="54"/>
      <c r="H2901" s="54"/>
      <c r="I2901" s="54">
        <f>IFERROR('Données SDD'!G2901,"")</f>
        <v>0</v>
      </c>
      <c r="J2901" s="54">
        <f>'Données SDD'!I2901</f>
        <v>0</v>
      </c>
      <c r="K2901" s="55">
        <f>'Données SDD'!J2901</f>
        <v>0</v>
      </c>
      <c r="L2901" s="55">
        <f>'Données SDD'!K2901</f>
        <v>0</v>
      </c>
      <c r="M2901" s="54">
        <f>'Données SDD'!M2901</f>
        <v>0</v>
      </c>
      <c r="N2901" s="54">
        <f>'Données SDD'!O2901</f>
        <v>0</v>
      </c>
      <c r="O2901" s="54">
        <f>'Données SDD'!Q2901</f>
        <v>0</v>
      </c>
      <c r="P2901" s="54">
        <f>'Données SDD'!R2901</f>
        <v>0</v>
      </c>
      <c r="Q2901" s="54">
        <f>'Données SDD'!T2901</f>
        <v>0</v>
      </c>
      <c r="R2901" s="56">
        <f>'Données SDD'!U2901</f>
        <v>0</v>
      </c>
      <c r="S2901" s="56"/>
      <c r="T2901" s="56"/>
      <c r="U2901" s="56"/>
      <c r="V2901" s="56"/>
      <c r="W2901" s="56"/>
      <c r="X2901" s="56"/>
      <c r="Y2901" s="56" t="s">
        <v>63</v>
      </c>
      <c r="Z2901" s="57">
        <f>IFERROR('Données SDD'!V2901,"")</f>
        <v>0</v>
      </c>
      <c r="AA2901" s="57">
        <f>'Données SDD'!X2901</f>
        <v>0</v>
      </c>
      <c r="AB2901" s="57">
        <f>'Données SDD'!Y2901</f>
        <v>0</v>
      </c>
      <c r="AC2901" s="57">
        <f>'Données SDD'!Z2901</f>
        <v>0</v>
      </c>
      <c r="AD2901" s="57">
        <f>'Données SDD'!AA2901</f>
        <v>0</v>
      </c>
      <c r="AE2901" s="57"/>
      <c r="AF2901" s="57"/>
      <c r="AG2901" s="57"/>
      <c r="AH2901" s="58">
        <f>'Données SDD'!AD2901</f>
        <v>0</v>
      </c>
      <c r="AI2901" s="57">
        <f>'Données SDD'!AF2901</f>
        <v>0</v>
      </c>
      <c r="AJ2901" s="57">
        <f>'Données SDD'!AH2901</f>
        <v>0</v>
      </c>
      <c r="AK2901" s="57">
        <v>9</v>
      </c>
      <c r="AL2901" s="57" t="s">
        <v>62</v>
      </c>
      <c r="AM2901" s="57"/>
      <c r="AN2901" s="57"/>
      <c r="AO2901" s="59"/>
      <c r="AP2901" s="59"/>
      <c r="AQ2901" s="59"/>
      <c r="AR2901" s="59"/>
      <c r="AS2901" s="59"/>
      <c r="AT2901" s="52">
        <f>'Données SDD'!AI2901</f>
        <v>0</v>
      </c>
      <c r="AU2901" s="59"/>
      <c r="AV2901" s="60">
        <f>'Données SDD'!AJ2901</f>
        <v>0</v>
      </c>
      <c r="AW2901" s="60"/>
      <c r="AX2901" s="60"/>
      <c r="AY2901" s="60"/>
      <c r="AZ2901" s="60"/>
      <c r="BA2901" s="60"/>
      <c r="BB2901" s="60"/>
      <c r="BC2901" s="60"/>
      <c r="BD2901" s="60"/>
      <c r="BE2901" s="60"/>
      <c r="BF2901" s="60"/>
      <c r="BG2901" s="60"/>
      <c r="BH2901" s="61">
        <f>'Données SDD'!AK2901</f>
        <v>0</v>
      </c>
    </row>
    <row r="2902" spans="1:60" s="62" customFormat="1" x14ac:dyDescent="0.25">
      <c r="A2902" s="52">
        <f>IFERROR('Données SDD'!A2902,"")</f>
        <v>0</v>
      </c>
      <c r="B2902" s="53">
        <f>IFERROR('Données SDD'!C2902,"")</f>
        <v>0</v>
      </c>
      <c r="C2902" s="54" t="s">
        <v>61</v>
      </c>
      <c r="D2902" s="54">
        <v>9</v>
      </c>
      <c r="E2902" s="54">
        <f>IFERROR('Données SDD'!D2902,"")</f>
        <v>0</v>
      </c>
      <c r="F2902" s="54">
        <f>IFERROR('Données SDD'!E2902,"")</f>
        <v>0</v>
      </c>
      <c r="G2902" s="54"/>
      <c r="H2902" s="54"/>
      <c r="I2902" s="54">
        <f>IFERROR('Données SDD'!G2902,"")</f>
        <v>0</v>
      </c>
      <c r="J2902" s="54">
        <f>'Données SDD'!I2902</f>
        <v>0</v>
      </c>
      <c r="K2902" s="55">
        <f>'Données SDD'!J2902</f>
        <v>0</v>
      </c>
      <c r="L2902" s="55">
        <f>'Données SDD'!K2902</f>
        <v>0</v>
      </c>
      <c r="M2902" s="54">
        <f>'Données SDD'!M2902</f>
        <v>0</v>
      </c>
      <c r="N2902" s="54">
        <f>'Données SDD'!O2902</f>
        <v>0</v>
      </c>
      <c r="O2902" s="54">
        <f>'Données SDD'!Q2902</f>
        <v>0</v>
      </c>
      <c r="P2902" s="54">
        <f>'Données SDD'!R2902</f>
        <v>0</v>
      </c>
      <c r="Q2902" s="54">
        <f>'Données SDD'!T2902</f>
        <v>0</v>
      </c>
      <c r="R2902" s="56">
        <f>'Données SDD'!U2902</f>
        <v>0</v>
      </c>
      <c r="S2902" s="56"/>
      <c r="T2902" s="56"/>
      <c r="U2902" s="56"/>
      <c r="V2902" s="56"/>
      <c r="W2902" s="56"/>
      <c r="X2902" s="56"/>
      <c r="Y2902" s="56" t="s">
        <v>63</v>
      </c>
      <c r="Z2902" s="57">
        <f>IFERROR('Données SDD'!V2902,"")</f>
        <v>0</v>
      </c>
      <c r="AA2902" s="57">
        <f>'Données SDD'!X2902</f>
        <v>0</v>
      </c>
      <c r="AB2902" s="57">
        <f>'Données SDD'!Y2902</f>
        <v>0</v>
      </c>
      <c r="AC2902" s="57">
        <f>'Données SDD'!Z2902</f>
        <v>0</v>
      </c>
      <c r="AD2902" s="57">
        <f>'Données SDD'!AA2902</f>
        <v>0</v>
      </c>
      <c r="AE2902" s="57"/>
      <c r="AF2902" s="57"/>
      <c r="AG2902" s="57"/>
      <c r="AH2902" s="58">
        <f>'Données SDD'!AD2902</f>
        <v>0</v>
      </c>
      <c r="AI2902" s="57">
        <f>'Données SDD'!AF2902</f>
        <v>0</v>
      </c>
      <c r="AJ2902" s="57">
        <f>'Données SDD'!AH2902</f>
        <v>0</v>
      </c>
      <c r="AK2902" s="57">
        <v>9</v>
      </c>
      <c r="AL2902" s="57" t="s">
        <v>62</v>
      </c>
      <c r="AM2902" s="57"/>
      <c r="AN2902" s="57"/>
      <c r="AO2902" s="59"/>
      <c r="AP2902" s="59"/>
      <c r="AQ2902" s="59"/>
      <c r="AR2902" s="59"/>
      <c r="AS2902" s="59"/>
      <c r="AT2902" s="52">
        <f>'Données SDD'!AI2902</f>
        <v>0</v>
      </c>
      <c r="AU2902" s="59"/>
      <c r="AV2902" s="60">
        <f>'Données SDD'!AJ2902</f>
        <v>0</v>
      </c>
      <c r="AW2902" s="60"/>
      <c r="AX2902" s="60"/>
      <c r="AY2902" s="60"/>
      <c r="AZ2902" s="60"/>
      <c r="BA2902" s="60"/>
      <c r="BB2902" s="60"/>
      <c r="BC2902" s="60"/>
      <c r="BD2902" s="60"/>
      <c r="BE2902" s="60"/>
      <c r="BF2902" s="60"/>
      <c r="BG2902" s="60"/>
      <c r="BH2902" s="61">
        <f>'Données SDD'!AK2902</f>
        <v>0</v>
      </c>
    </row>
    <row r="2903" spans="1:60" s="62" customFormat="1" x14ac:dyDescent="0.25">
      <c r="A2903" s="52">
        <f>IFERROR('Données SDD'!A2903,"")</f>
        <v>0</v>
      </c>
      <c r="B2903" s="53">
        <f>IFERROR('Données SDD'!C2903,"")</f>
        <v>0</v>
      </c>
      <c r="C2903" s="54" t="s">
        <v>61</v>
      </c>
      <c r="D2903" s="54">
        <v>9</v>
      </c>
      <c r="E2903" s="54">
        <f>IFERROR('Données SDD'!D2903,"")</f>
        <v>0</v>
      </c>
      <c r="F2903" s="54">
        <f>IFERROR('Données SDD'!E2903,"")</f>
        <v>0</v>
      </c>
      <c r="G2903" s="54"/>
      <c r="H2903" s="54"/>
      <c r="I2903" s="54">
        <f>IFERROR('Données SDD'!G2903,"")</f>
        <v>0</v>
      </c>
      <c r="J2903" s="54">
        <f>'Données SDD'!I2903</f>
        <v>0</v>
      </c>
      <c r="K2903" s="55">
        <f>'Données SDD'!J2903</f>
        <v>0</v>
      </c>
      <c r="L2903" s="55">
        <f>'Données SDD'!K2903</f>
        <v>0</v>
      </c>
      <c r="M2903" s="54">
        <f>'Données SDD'!M2903</f>
        <v>0</v>
      </c>
      <c r="N2903" s="54">
        <f>'Données SDD'!O2903</f>
        <v>0</v>
      </c>
      <c r="O2903" s="54">
        <f>'Données SDD'!Q2903</f>
        <v>0</v>
      </c>
      <c r="P2903" s="54">
        <f>'Données SDD'!R2903</f>
        <v>0</v>
      </c>
      <c r="Q2903" s="54">
        <f>'Données SDD'!T2903</f>
        <v>0</v>
      </c>
      <c r="R2903" s="56">
        <f>'Données SDD'!U2903</f>
        <v>0</v>
      </c>
      <c r="S2903" s="56"/>
      <c r="T2903" s="56"/>
      <c r="U2903" s="56"/>
      <c r="V2903" s="56"/>
      <c r="W2903" s="56"/>
      <c r="X2903" s="56"/>
      <c r="Y2903" s="56" t="s">
        <v>63</v>
      </c>
      <c r="Z2903" s="57">
        <f>IFERROR('Données SDD'!V2903,"")</f>
        <v>0</v>
      </c>
      <c r="AA2903" s="57">
        <f>'Données SDD'!X2903</f>
        <v>0</v>
      </c>
      <c r="AB2903" s="57">
        <f>'Données SDD'!Y2903</f>
        <v>0</v>
      </c>
      <c r="AC2903" s="57">
        <f>'Données SDD'!Z2903</f>
        <v>0</v>
      </c>
      <c r="AD2903" s="57">
        <f>'Données SDD'!AA2903</f>
        <v>0</v>
      </c>
      <c r="AE2903" s="57"/>
      <c r="AF2903" s="57"/>
      <c r="AG2903" s="57"/>
      <c r="AH2903" s="58">
        <f>'Données SDD'!AD2903</f>
        <v>0</v>
      </c>
      <c r="AI2903" s="57">
        <f>'Données SDD'!AF2903</f>
        <v>0</v>
      </c>
      <c r="AJ2903" s="57">
        <f>'Données SDD'!AH2903</f>
        <v>0</v>
      </c>
      <c r="AK2903" s="57">
        <v>9</v>
      </c>
      <c r="AL2903" s="57" t="s">
        <v>62</v>
      </c>
      <c r="AM2903" s="57"/>
      <c r="AN2903" s="57"/>
      <c r="AO2903" s="59"/>
      <c r="AP2903" s="59"/>
      <c r="AQ2903" s="59"/>
      <c r="AR2903" s="59"/>
      <c r="AS2903" s="59"/>
      <c r="AT2903" s="52">
        <f>'Données SDD'!AI2903</f>
        <v>0</v>
      </c>
      <c r="AU2903" s="59"/>
      <c r="AV2903" s="60">
        <f>'Données SDD'!AJ2903</f>
        <v>0</v>
      </c>
      <c r="AW2903" s="60"/>
      <c r="AX2903" s="60"/>
      <c r="AY2903" s="60"/>
      <c r="AZ2903" s="60"/>
      <c r="BA2903" s="60"/>
      <c r="BB2903" s="60"/>
      <c r="BC2903" s="60"/>
      <c r="BD2903" s="60"/>
      <c r="BE2903" s="60"/>
      <c r="BF2903" s="60"/>
      <c r="BG2903" s="60"/>
      <c r="BH2903" s="61">
        <f>'Données SDD'!AK2903</f>
        <v>0</v>
      </c>
    </row>
    <row r="2904" spans="1:60" s="62" customFormat="1" x14ac:dyDescent="0.25">
      <c r="A2904" s="52">
        <f>IFERROR('Données SDD'!A2904,"")</f>
        <v>0</v>
      </c>
      <c r="B2904" s="53">
        <f>IFERROR('Données SDD'!C2904,"")</f>
        <v>0</v>
      </c>
      <c r="C2904" s="54" t="s">
        <v>61</v>
      </c>
      <c r="D2904" s="54">
        <v>9</v>
      </c>
      <c r="E2904" s="54">
        <f>IFERROR('Données SDD'!D2904,"")</f>
        <v>0</v>
      </c>
      <c r="F2904" s="54">
        <f>IFERROR('Données SDD'!E2904,"")</f>
        <v>0</v>
      </c>
      <c r="G2904" s="54"/>
      <c r="H2904" s="54"/>
      <c r="I2904" s="54">
        <f>IFERROR('Données SDD'!G2904,"")</f>
        <v>0</v>
      </c>
      <c r="J2904" s="54">
        <f>'Données SDD'!I2904</f>
        <v>0</v>
      </c>
      <c r="K2904" s="55">
        <f>'Données SDD'!J2904</f>
        <v>0</v>
      </c>
      <c r="L2904" s="55">
        <f>'Données SDD'!K2904</f>
        <v>0</v>
      </c>
      <c r="M2904" s="54">
        <f>'Données SDD'!M2904</f>
        <v>0</v>
      </c>
      <c r="N2904" s="54">
        <f>'Données SDD'!O2904</f>
        <v>0</v>
      </c>
      <c r="O2904" s="54">
        <f>'Données SDD'!Q2904</f>
        <v>0</v>
      </c>
      <c r="P2904" s="54">
        <f>'Données SDD'!R2904</f>
        <v>0</v>
      </c>
      <c r="Q2904" s="54">
        <f>'Données SDD'!T2904</f>
        <v>0</v>
      </c>
      <c r="R2904" s="56">
        <f>'Données SDD'!U2904</f>
        <v>0</v>
      </c>
      <c r="S2904" s="56"/>
      <c r="T2904" s="56"/>
      <c r="U2904" s="56"/>
      <c r="V2904" s="56"/>
      <c r="W2904" s="56"/>
      <c r="X2904" s="56"/>
      <c r="Y2904" s="56" t="s">
        <v>63</v>
      </c>
      <c r="Z2904" s="57">
        <f>IFERROR('Données SDD'!V2904,"")</f>
        <v>0</v>
      </c>
      <c r="AA2904" s="57">
        <f>'Données SDD'!X2904</f>
        <v>0</v>
      </c>
      <c r="AB2904" s="57">
        <f>'Données SDD'!Y2904</f>
        <v>0</v>
      </c>
      <c r="AC2904" s="57">
        <f>'Données SDD'!Z2904</f>
        <v>0</v>
      </c>
      <c r="AD2904" s="57">
        <f>'Données SDD'!AA2904</f>
        <v>0</v>
      </c>
      <c r="AE2904" s="57"/>
      <c r="AF2904" s="57"/>
      <c r="AG2904" s="57"/>
      <c r="AH2904" s="58">
        <f>'Données SDD'!AD2904</f>
        <v>0</v>
      </c>
      <c r="AI2904" s="57">
        <f>'Données SDD'!AF2904</f>
        <v>0</v>
      </c>
      <c r="AJ2904" s="57">
        <f>'Données SDD'!AH2904</f>
        <v>0</v>
      </c>
      <c r="AK2904" s="57">
        <v>9</v>
      </c>
      <c r="AL2904" s="57" t="s">
        <v>62</v>
      </c>
      <c r="AM2904" s="57"/>
      <c r="AN2904" s="57"/>
      <c r="AO2904" s="59"/>
      <c r="AP2904" s="59"/>
      <c r="AQ2904" s="59"/>
      <c r="AR2904" s="59"/>
      <c r="AS2904" s="59"/>
      <c r="AT2904" s="52">
        <f>'Données SDD'!AI2904</f>
        <v>0</v>
      </c>
      <c r="AU2904" s="59"/>
      <c r="AV2904" s="60">
        <f>'Données SDD'!AJ2904</f>
        <v>0</v>
      </c>
      <c r="AW2904" s="60"/>
      <c r="AX2904" s="60"/>
      <c r="AY2904" s="60"/>
      <c r="AZ2904" s="60"/>
      <c r="BA2904" s="60"/>
      <c r="BB2904" s="60"/>
      <c r="BC2904" s="60"/>
      <c r="BD2904" s="60"/>
      <c r="BE2904" s="60"/>
      <c r="BF2904" s="60"/>
      <c r="BG2904" s="60"/>
      <c r="BH2904" s="61">
        <f>'Données SDD'!AK2904</f>
        <v>0</v>
      </c>
    </row>
    <row r="2905" spans="1:60" s="62" customFormat="1" x14ac:dyDescent="0.25">
      <c r="A2905" s="52">
        <f>IFERROR('Données SDD'!A2905,"")</f>
        <v>0</v>
      </c>
      <c r="B2905" s="53">
        <f>IFERROR('Données SDD'!C2905,"")</f>
        <v>0</v>
      </c>
      <c r="C2905" s="54" t="s">
        <v>61</v>
      </c>
      <c r="D2905" s="54">
        <v>9</v>
      </c>
      <c r="E2905" s="54">
        <f>IFERROR('Données SDD'!D2905,"")</f>
        <v>0</v>
      </c>
      <c r="F2905" s="54">
        <f>IFERROR('Données SDD'!E2905,"")</f>
        <v>0</v>
      </c>
      <c r="G2905" s="54"/>
      <c r="H2905" s="54"/>
      <c r="I2905" s="54">
        <f>IFERROR('Données SDD'!G2905,"")</f>
        <v>0</v>
      </c>
      <c r="J2905" s="54">
        <f>'Données SDD'!I2905</f>
        <v>0</v>
      </c>
      <c r="K2905" s="55">
        <f>'Données SDD'!J2905</f>
        <v>0</v>
      </c>
      <c r="L2905" s="55">
        <f>'Données SDD'!K2905</f>
        <v>0</v>
      </c>
      <c r="M2905" s="54">
        <f>'Données SDD'!M2905</f>
        <v>0</v>
      </c>
      <c r="N2905" s="54">
        <f>'Données SDD'!O2905</f>
        <v>0</v>
      </c>
      <c r="O2905" s="54">
        <f>'Données SDD'!Q2905</f>
        <v>0</v>
      </c>
      <c r="P2905" s="54">
        <f>'Données SDD'!R2905</f>
        <v>0</v>
      </c>
      <c r="Q2905" s="54">
        <f>'Données SDD'!T2905</f>
        <v>0</v>
      </c>
      <c r="R2905" s="56">
        <f>'Données SDD'!U2905</f>
        <v>0</v>
      </c>
      <c r="S2905" s="56"/>
      <c r="T2905" s="56"/>
      <c r="U2905" s="56"/>
      <c r="V2905" s="56"/>
      <c r="W2905" s="56"/>
      <c r="X2905" s="56"/>
      <c r="Y2905" s="56" t="s">
        <v>63</v>
      </c>
      <c r="Z2905" s="57">
        <f>IFERROR('Données SDD'!V2905,"")</f>
        <v>0</v>
      </c>
      <c r="AA2905" s="57">
        <f>'Données SDD'!X2905</f>
        <v>0</v>
      </c>
      <c r="AB2905" s="57">
        <f>'Données SDD'!Y2905</f>
        <v>0</v>
      </c>
      <c r="AC2905" s="57">
        <f>'Données SDD'!Z2905</f>
        <v>0</v>
      </c>
      <c r="AD2905" s="57">
        <f>'Données SDD'!AA2905</f>
        <v>0</v>
      </c>
      <c r="AE2905" s="57"/>
      <c r="AF2905" s="57"/>
      <c r="AG2905" s="57"/>
      <c r="AH2905" s="58">
        <f>'Données SDD'!AD2905</f>
        <v>0</v>
      </c>
      <c r="AI2905" s="57">
        <f>'Données SDD'!AF2905</f>
        <v>0</v>
      </c>
      <c r="AJ2905" s="57">
        <f>'Données SDD'!AH2905</f>
        <v>0</v>
      </c>
      <c r="AK2905" s="57">
        <v>9</v>
      </c>
      <c r="AL2905" s="57" t="s">
        <v>62</v>
      </c>
      <c r="AM2905" s="57"/>
      <c r="AN2905" s="57"/>
      <c r="AO2905" s="59"/>
      <c r="AP2905" s="59"/>
      <c r="AQ2905" s="59"/>
      <c r="AR2905" s="59"/>
      <c r="AS2905" s="59"/>
      <c r="AT2905" s="52">
        <f>'Données SDD'!AI2905</f>
        <v>0</v>
      </c>
      <c r="AU2905" s="59"/>
      <c r="AV2905" s="60">
        <f>'Données SDD'!AJ2905</f>
        <v>0</v>
      </c>
      <c r="AW2905" s="60"/>
      <c r="AX2905" s="60"/>
      <c r="AY2905" s="60"/>
      <c r="AZ2905" s="60"/>
      <c r="BA2905" s="60"/>
      <c r="BB2905" s="60"/>
      <c r="BC2905" s="60"/>
      <c r="BD2905" s="60"/>
      <c r="BE2905" s="60"/>
      <c r="BF2905" s="60"/>
      <c r="BG2905" s="60"/>
      <c r="BH2905" s="61">
        <f>'Données SDD'!AK2905</f>
        <v>0</v>
      </c>
    </row>
    <row r="2906" spans="1:60" s="62" customFormat="1" x14ac:dyDescent="0.25">
      <c r="A2906" s="52">
        <f>IFERROR('Données SDD'!A2906,"")</f>
        <v>0</v>
      </c>
      <c r="B2906" s="53">
        <f>IFERROR('Données SDD'!C2906,"")</f>
        <v>0</v>
      </c>
      <c r="C2906" s="54" t="s">
        <v>61</v>
      </c>
      <c r="D2906" s="54">
        <v>9</v>
      </c>
      <c r="E2906" s="54">
        <f>IFERROR('Données SDD'!D2906,"")</f>
        <v>0</v>
      </c>
      <c r="F2906" s="54">
        <f>IFERROR('Données SDD'!E2906,"")</f>
        <v>0</v>
      </c>
      <c r="G2906" s="54"/>
      <c r="H2906" s="54"/>
      <c r="I2906" s="54">
        <f>IFERROR('Données SDD'!G2906,"")</f>
        <v>0</v>
      </c>
      <c r="J2906" s="54">
        <f>'Données SDD'!I2906</f>
        <v>0</v>
      </c>
      <c r="K2906" s="55">
        <f>'Données SDD'!J2906</f>
        <v>0</v>
      </c>
      <c r="L2906" s="55">
        <f>'Données SDD'!K2906</f>
        <v>0</v>
      </c>
      <c r="M2906" s="54">
        <f>'Données SDD'!M2906</f>
        <v>0</v>
      </c>
      <c r="N2906" s="54">
        <f>'Données SDD'!O2906</f>
        <v>0</v>
      </c>
      <c r="O2906" s="54">
        <f>'Données SDD'!Q2906</f>
        <v>0</v>
      </c>
      <c r="P2906" s="54">
        <f>'Données SDD'!R2906</f>
        <v>0</v>
      </c>
      <c r="Q2906" s="54">
        <f>'Données SDD'!T2906</f>
        <v>0</v>
      </c>
      <c r="R2906" s="56">
        <f>'Données SDD'!U2906</f>
        <v>0</v>
      </c>
      <c r="S2906" s="56"/>
      <c r="T2906" s="56"/>
      <c r="U2906" s="56"/>
      <c r="V2906" s="56"/>
      <c r="W2906" s="56"/>
      <c r="X2906" s="56"/>
      <c r="Y2906" s="56" t="s">
        <v>63</v>
      </c>
      <c r="Z2906" s="57">
        <f>IFERROR('Données SDD'!V2906,"")</f>
        <v>0</v>
      </c>
      <c r="AA2906" s="57">
        <f>'Données SDD'!X2906</f>
        <v>0</v>
      </c>
      <c r="AB2906" s="57">
        <f>'Données SDD'!Y2906</f>
        <v>0</v>
      </c>
      <c r="AC2906" s="57">
        <f>'Données SDD'!Z2906</f>
        <v>0</v>
      </c>
      <c r="AD2906" s="57">
        <f>'Données SDD'!AA2906</f>
        <v>0</v>
      </c>
      <c r="AE2906" s="57"/>
      <c r="AF2906" s="57"/>
      <c r="AG2906" s="57"/>
      <c r="AH2906" s="58">
        <f>'Données SDD'!AD2906</f>
        <v>0</v>
      </c>
      <c r="AI2906" s="57">
        <f>'Données SDD'!AF2906</f>
        <v>0</v>
      </c>
      <c r="AJ2906" s="57">
        <f>'Données SDD'!AH2906</f>
        <v>0</v>
      </c>
      <c r="AK2906" s="57">
        <v>9</v>
      </c>
      <c r="AL2906" s="57" t="s">
        <v>62</v>
      </c>
      <c r="AM2906" s="57"/>
      <c r="AN2906" s="57"/>
      <c r="AO2906" s="59"/>
      <c r="AP2906" s="59"/>
      <c r="AQ2906" s="59"/>
      <c r="AR2906" s="59"/>
      <c r="AS2906" s="59"/>
      <c r="AT2906" s="52">
        <f>'Données SDD'!AI2906</f>
        <v>0</v>
      </c>
      <c r="AU2906" s="59"/>
      <c r="AV2906" s="60">
        <f>'Données SDD'!AJ2906</f>
        <v>0</v>
      </c>
      <c r="AW2906" s="60"/>
      <c r="AX2906" s="60"/>
      <c r="AY2906" s="60"/>
      <c r="AZ2906" s="60"/>
      <c r="BA2906" s="60"/>
      <c r="BB2906" s="60"/>
      <c r="BC2906" s="60"/>
      <c r="BD2906" s="60"/>
      <c r="BE2906" s="60"/>
      <c r="BF2906" s="60"/>
      <c r="BG2906" s="60"/>
      <c r="BH2906" s="61">
        <f>'Données SDD'!AK2906</f>
        <v>0</v>
      </c>
    </row>
    <row r="2907" spans="1:60" s="62" customFormat="1" x14ac:dyDescent="0.25">
      <c r="A2907" s="52">
        <f>IFERROR('Données SDD'!A2907,"")</f>
        <v>0</v>
      </c>
      <c r="B2907" s="53">
        <f>IFERROR('Données SDD'!C2907,"")</f>
        <v>0</v>
      </c>
      <c r="C2907" s="54" t="s">
        <v>61</v>
      </c>
      <c r="D2907" s="54">
        <v>9</v>
      </c>
      <c r="E2907" s="54">
        <f>IFERROR('Données SDD'!D2907,"")</f>
        <v>0</v>
      </c>
      <c r="F2907" s="54">
        <f>IFERROR('Données SDD'!E2907,"")</f>
        <v>0</v>
      </c>
      <c r="G2907" s="54"/>
      <c r="H2907" s="54"/>
      <c r="I2907" s="54">
        <f>IFERROR('Données SDD'!G2907,"")</f>
        <v>0</v>
      </c>
      <c r="J2907" s="54">
        <f>'Données SDD'!I2907</f>
        <v>0</v>
      </c>
      <c r="K2907" s="55">
        <f>'Données SDD'!J2907</f>
        <v>0</v>
      </c>
      <c r="L2907" s="55">
        <f>'Données SDD'!K2907</f>
        <v>0</v>
      </c>
      <c r="M2907" s="54">
        <f>'Données SDD'!M2907</f>
        <v>0</v>
      </c>
      <c r="N2907" s="54">
        <f>'Données SDD'!O2907</f>
        <v>0</v>
      </c>
      <c r="O2907" s="54">
        <f>'Données SDD'!Q2907</f>
        <v>0</v>
      </c>
      <c r="P2907" s="54">
        <f>'Données SDD'!R2907</f>
        <v>0</v>
      </c>
      <c r="Q2907" s="54">
        <f>'Données SDD'!T2907</f>
        <v>0</v>
      </c>
      <c r="R2907" s="56">
        <f>'Données SDD'!U2907</f>
        <v>0</v>
      </c>
      <c r="S2907" s="56"/>
      <c r="T2907" s="56"/>
      <c r="U2907" s="56"/>
      <c r="V2907" s="56"/>
      <c r="W2907" s="56"/>
      <c r="X2907" s="56"/>
      <c r="Y2907" s="56" t="s">
        <v>63</v>
      </c>
      <c r="Z2907" s="57">
        <f>IFERROR('Données SDD'!V2907,"")</f>
        <v>0</v>
      </c>
      <c r="AA2907" s="57">
        <f>'Données SDD'!X2907</f>
        <v>0</v>
      </c>
      <c r="AB2907" s="57">
        <f>'Données SDD'!Y2907</f>
        <v>0</v>
      </c>
      <c r="AC2907" s="57">
        <f>'Données SDD'!Z2907</f>
        <v>0</v>
      </c>
      <c r="AD2907" s="57">
        <f>'Données SDD'!AA2907</f>
        <v>0</v>
      </c>
      <c r="AE2907" s="57"/>
      <c r="AF2907" s="57"/>
      <c r="AG2907" s="57"/>
      <c r="AH2907" s="58">
        <f>'Données SDD'!AD2907</f>
        <v>0</v>
      </c>
      <c r="AI2907" s="57">
        <f>'Données SDD'!AF2907</f>
        <v>0</v>
      </c>
      <c r="AJ2907" s="57">
        <f>'Données SDD'!AH2907</f>
        <v>0</v>
      </c>
      <c r="AK2907" s="57">
        <v>9</v>
      </c>
      <c r="AL2907" s="57" t="s">
        <v>62</v>
      </c>
      <c r="AM2907" s="57"/>
      <c r="AN2907" s="57"/>
      <c r="AO2907" s="59"/>
      <c r="AP2907" s="59"/>
      <c r="AQ2907" s="59"/>
      <c r="AR2907" s="59"/>
      <c r="AS2907" s="59"/>
      <c r="AT2907" s="52">
        <f>'Données SDD'!AI2907</f>
        <v>0</v>
      </c>
      <c r="AU2907" s="59"/>
      <c r="AV2907" s="60">
        <f>'Données SDD'!AJ2907</f>
        <v>0</v>
      </c>
      <c r="AW2907" s="60"/>
      <c r="AX2907" s="60"/>
      <c r="AY2907" s="60"/>
      <c r="AZ2907" s="60"/>
      <c r="BA2907" s="60"/>
      <c r="BB2907" s="60"/>
      <c r="BC2907" s="60"/>
      <c r="BD2907" s="60"/>
      <c r="BE2907" s="60"/>
      <c r="BF2907" s="60"/>
      <c r="BG2907" s="60"/>
      <c r="BH2907" s="61">
        <f>'Données SDD'!AK2907</f>
        <v>0</v>
      </c>
    </row>
    <row r="2908" spans="1:60" s="62" customFormat="1" x14ac:dyDescent="0.25">
      <c r="A2908" s="52">
        <f>IFERROR('Données SDD'!A2908,"")</f>
        <v>0</v>
      </c>
      <c r="B2908" s="53">
        <f>IFERROR('Données SDD'!C2908,"")</f>
        <v>0</v>
      </c>
      <c r="C2908" s="54" t="s">
        <v>61</v>
      </c>
      <c r="D2908" s="54">
        <v>9</v>
      </c>
      <c r="E2908" s="54">
        <f>IFERROR('Données SDD'!D2908,"")</f>
        <v>0</v>
      </c>
      <c r="F2908" s="54">
        <f>IFERROR('Données SDD'!E2908,"")</f>
        <v>0</v>
      </c>
      <c r="G2908" s="54"/>
      <c r="H2908" s="54"/>
      <c r="I2908" s="54">
        <f>IFERROR('Données SDD'!G2908,"")</f>
        <v>0</v>
      </c>
      <c r="J2908" s="54">
        <f>'Données SDD'!I2908</f>
        <v>0</v>
      </c>
      <c r="K2908" s="55">
        <f>'Données SDD'!J2908</f>
        <v>0</v>
      </c>
      <c r="L2908" s="55">
        <f>'Données SDD'!K2908</f>
        <v>0</v>
      </c>
      <c r="M2908" s="54">
        <f>'Données SDD'!M2908</f>
        <v>0</v>
      </c>
      <c r="N2908" s="54">
        <f>'Données SDD'!O2908</f>
        <v>0</v>
      </c>
      <c r="O2908" s="54">
        <f>'Données SDD'!Q2908</f>
        <v>0</v>
      </c>
      <c r="P2908" s="54">
        <f>'Données SDD'!R2908</f>
        <v>0</v>
      </c>
      <c r="Q2908" s="54">
        <f>'Données SDD'!T2908</f>
        <v>0</v>
      </c>
      <c r="R2908" s="56">
        <f>'Données SDD'!U2908</f>
        <v>0</v>
      </c>
      <c r="S2908" s="56"/>
      <c r="T2908" s="56"/>
      <c r="U2908" s="56"/>
      <c r="V2908" s="56"/>
      <c r="W2908" s="56"/>
      <c r="X2908" s="56"/>
      <c r="Y2908" s="56" t="s">
        <v>63</v>
      </c>
      <c r="Z2908" s="57">
        <f>IFERROR('Données SDD'!V2908,"")</f>
        <v>0</v>
      </c>
      <c r="AA2908" s="57">
        <f>'Données SDD'!X2908</f>
        <v>0</v>
      </c>
      <c r="AB2908" s="57">
        <f>'Données SDD'!Y2908</f>
        <v>0</v>
      </c>
      <c r="AC2908" s="57">
        <f>'Données SDD'!Z2908</f>
        <v>0</v>
      </c>
      <c r="AD2908" s="57">
        <f>'Données SDD'!AA2908</f>
        <v>0</v>
      </c>
      <c r="AE2908" s="57"/>
      <c r="AF2908" s="57"/>
      <c r="AG2908" s="57"/>
      <c r="AH2908" s="58">
        <f>'Données SDD'!AD2908</f>
        <v>0</v>
      </c>
      <c r="AI2908" s="57">
        <f>'Données SDD'!AF2908</f>
        <v>0</v>
      </c>
      <c r="AJ2908" s="57">
        <f>'Données SDD'!AH2908</f>
        <v>0</v>
      </c>
      <c r="AK2908" s="57">
        <v>9</v>
      </c>
      <c r="AL2908" s="57" t="s">
        <v>62</v>
      </c>
      <c r="AM2908" s="57"/>
      <c r="AN2908" s="57"/>
      <c r="AO2908" s="59"/>
      <c r="AP2908" s="59"/>
      <c r="AQ2908" s="59"/>
      <c r="AR2908" s="59"/>
      <c r="AS2908" s="59"/>
      <c r="AT2908" s="52">
        <f>'Données SDD'!AI2908</f>
        <v>0</v>
      </c>
      <c r="AU2908" s="59"/>
      <c r="AV2908" s="60">
        <f>'Données SDD'!AJ2908</f>
        <v>0</v>
      </c>
      <c r="AW2908" s="60"/>
      <c r="AX2908" s="60"/>
      <c r="AY2908" s="60"/>
      <c r="AZ2908" s="60"/>
      <c r="BA2908" s="60"/>
      <c r="BB2908" s="60"/>
      <c r="BC2908" s="60"/>
      <c r="BD2908" s="60"/>
      <c r="BE2908" s="60"/>
      <c r="BF2908" s="60"/>
      <c r="BG2908" s="60"/>
      <c r="BH2908" s="61">
        <f>'Données SDD'!AK2908</f>
        <v>0</v>
      </c>
    </row>
    <row r="2909" spans="1:60" s="62" customFormat="1" x14ac:dyDescent="0.25">
      <c r="A2909" s="52">
        <f>IFERROR('Données SDD'!A2909,"")</f>
        <v>0</v>
      </c>
      <c r="B2909" s="53">
        <f>IFERROR('Données SDD'!C2909,"")</f>
        <v>0</v>
      </c>
      <c r="C2909" s="54" t="s">
        <v>61</v>
      </c>
      <c r="D2909" s="54">
        <v>9</v>
      </c>
      <c r="E2909" s="54">
        <f>IFERROR('Données SDD'!D2909,"")</f>
        <v>0</v>
      </c>
      <c r="F2909" s="54">
        <f>IFERROR('Données SDD'!E2909,"")</f>
        <v>0</v>
      </c>
      <c r="G2909" s="54"/>
      <c r="H2909" s="54"/>
      <c r="I2909" s="54">
        <f>IFERROR('Données SDD'!G2909,"")</f>
        <v>0</v>
      </c>
      <c r="J2909" s="54">
        <f>'Données SDD'!I2909</f>
        <v>0</v>
      </c>
      <c r="K2909" s="55">
        <f>'Données SDD'!J2909</f>
        <v>0</v>
      </c>
      <c r="L2909" s="55">
        <f>'Données SDD'!K2909</f>
        <v>0</v>
      </c>
      <c r="M2909" s="54">
        <f>'Données SDD'!M2909</f>
        <v>0</v>
      </c>
      <c r="N2909" s="54">
        <f>'Données SDD'!O2909</f>
        <v>0</v>
      </c>
      <c r="O2909" s="54">
        <f>'Données SDD'!Q2909</f>
        <v>0</v>
      </c>
      <c r="P2909" s="54">
        <f>'Données SDD'!R2909</f>
        <v>0</v>
      </c>
      <c r="Q2909" s="54">
        <f>'Données SDD'!T2909</f>
        <v>0</v>
      </c>
      <c r="R2909" s="56">
        <f>'Données SDD'!U2909</f>
        <v>0</v>
      </c>
      <c r="S2909" s="56"/>
      <c r="T2909" s="56"/>
      <c r="U2909" s="56"/>
      <c r="V2909" s="56"/>
      <c r="W2909" s="56"/>
      <c r="X2909" s="56"/>
      <c r="Y2909" s="56" t="s">
        <v>63</v>
      </c>
      <c r="Z2909" s="57">
        <f>IFERROR('Données SDD'!V2909,"")</f>
        <v>0</v>
      </c>
      <c r="AA2909" s="57">
        <f>'Données SDD'!X2909</f>
        <v>0</v>
      </c>
      <c r="AB2909" s="57">
        <f>'Données SDD'!Y2909</f>
        <v>0</v>
      </c>
      <c r="AC2909" s="57">
        <f>'Données SDD'!Z2909</f>
        <v>0</v>
      </c>
      <c r="AD2909" s="57">
        <f>'Données SDD'!AA2909</f>
        <v>0</v>
      </c>
      <c r="AE2909" s="57"/>
      <c r="AF2909" s="57"/>
      <c r="AG2909" s="57"/>
      <c r="AH2909" s="58">
        <f>'Données SDD'!AD2909</f>
        <v>0</v>
      </c>
      <c r="AI2909" s="57">
        <f>'Données SDD'!AF2909</f>
        <v>0</v>
      </c>
      <c r="AJ2909" s="57">
        <f>'Données SDD'!AH2909</f>
        <v>0</v>
      </c>
      <c r="AK2909" s="57">
        <v>9</v>
      </c>
      <c r="AL2909" s="57" t="s">
        <v>62</v>
      </c>
      <c r="AM2909" s="57"/>
      <c r="AN2909" s="57"/>
      <c r="AO2909" s="59"/>
      <c r="AP2909" s="59"/>
      <c r="AQ2909" s="59"/>
      <c r="AR2909" s="59"/>
      <c r="AS2909" s="59"/>
      <c r="AT2909" s="52">
        <f>'Données SDD'!AI2909</f>
        <v>0</v>
      </c>
      <c r="AU2909" s="59"/>
      <c r="AV2909" s="60">
        <f>'Données SDD'!AJ2909</f>
        <v>0</v>
      </c>
      <c r="AW2909" s="60"/>
      <c r="AX2909" s="60"/>
      <c r="AY2909" s="60"/>
      <c r="AZ2909" s="60"/>
      <c r="BA2909" s="60"/>
      <c r="BB2909" s="60"/>
      <c r="BC2909" s="60"/>
      <c r="BD2909" s="60"/>
      <c r="BE2909" s="60"/>
      <c r="BF2909" s="60"/>
      <c r="BG2909" s="60"/>
      <c r="BH2909" s="61">
        <f>'Données SDD'!AK2909</f>
        <v>0</v>
      </c>
    </row>
    <row r="2910" spans="1:60" s="62" customFormat="1" x14ac:dyDescent="0.25">
      <c r="A2910" s="52">
        <f>IFERROR('Données SDD'!A2910,"")</f>
        <v>0</v>
      </c>
      <c r="B2910" s="53">
        <f>IFERROR('Données SDD'!C2910,"")</f>
        <v>0</v>
      </c>
      <c r="C2910" s="54" t="s">
        <v>61</v>
      </c>
      <c r="D2910" s="54">
        <v>9</v>
      </c>
      <c r="E2910" s="54">
        <f>IFERROR('Données SDD'!D2910,"")</f>
        <v>0</v>
      </c>
      <c r="F2910" s="54">
        <f>IFERROR('Données SDD'!E2910,"")</f>
        <v>0</v>
      </c>
      <c r="G2910" s="54"/>
      <c r="H2910" s="54"/>
      <c r="I2910" s="54">
        <f>IFERROR('Données SDD'!G2910,"")</f>
        <v>0</v>
      </c>
      <c r="J2910" s="54">
        <f>'Données SDD'!I2910</f>
        <v>0</v>
      </c>
      <c r="K2910" s="55">
        <f>'Données SDD'!J2910</f>
        <v>0</v>
      </c>
      <c r="L2910" s="55">
        <f>'Données SDD'!K2910</f>
        <v>0</v>
      </c>
      <c r="M2910" s="54">
        <f>'Données SDD'!M2910</f>
        <v>0</v>
      </c>
      <c r="N2910" s="54">
        <f>'Données SDD'!O2910</f>
        <v>0</v>
      </c>
      <c r="O2910" s="54">
        <f>'Données SDD'!Q2910</f>
        <v>0</v>
      </c>
      <c r="P2910" s="54">
        <f>'Données SDD'!R2910</f>
        <v>0</v>
      </c>
      <c r="Q2910" s="54">
        <f>'Données SDD'!T2910</f>
        <v>0</v>
      </c>
      <c r="R2910" s="56">
        <f>'Données SDD'!U2910</f>
        <v>0</v>
      </c>
      <c r="S2910" s="56"/>
      <c r="T2910" s="56"/>
      <c r="U2910" s="56"/>
      <c r="V2910" s="56"/>
      <c r="W2910" s="56"/>
      <c r="X2910" s="56"/>
      <c r="Y2910" s="56" t="s">
        <v>63</v>
      </c>
      <c r="Z2910" s="57">
        <f>IFERROR('Données SDD'!V2910,"")</f>
        <v>0</v>
      </c>
      <c r="AA2910" s="57">
        <f>'Données SDD'!X2910</f>
        <v>0</v>
      </c>
      <c r="AB2910" s="57">
        <f>'Données SDD'!Y2910</f>
        <v>0</v>
      </c>
      <c r="AC2910" s="57">
        <f>'Données SDD'!Z2910</f>
        <v>0</v>
      </c>
      <c r="AD2910" s="57">
        <f>'Données SDD'!AA2910</f>
        <v>0</v>
      </c>
      <c r="AE2910" s="57"/>
      <c r="AF2910" s="57"/>
      <c r="AG2910" s="57"/>
      <c r="AH2910" s="58">
        <f>'Données SDD'!AD2910</f>
        <v>0</v>
      </c>
      <c r="AI2910" s="57">
        <f>'Données SDD'!AF2910</f>
        <v>0</v>
      </c>
      <c r="AJ2910" s="57">
        <f>'Données SDD'!AH2910</f>
        <v>0</v>
      </c>
      <c r="AK2910" s="57">
        <v>9</v>
      </c>
      <c r="AL2910" s="57" t="s">
        <v>62</v>
      </c>
      <c r="AM2910" s="57"/>
      <c r="AN2910" s="57"/>
      <c r="AO2910" s="59"/>
      <c r="AP2910" s="59"/>
      <c r="AQ2910" s="59"/>
      <c r="AR2910" s="59"/>
      <c r="AS2910" s="59"/>
      <c r="AT2910" s="52">
        <f>'Données SDD'!AI2910</f>
        <v>0</v>
      </c>
      <c r="AU2910" s="59"/>
      <c r="AV2910" s="60">
        <f>'Données SDD'!AJ2910</f>
        <v>0</v>
      </c>
      <c r="AW2910" s="60"/>
      <c r="AX2910" s="60"/>
      <c r="AY2910" s="60"/>
      <c r="AZ2910" s="60"/>
      <c r="BA2910" s="60"/>
      <c r="BB2910" s="60"/>
      <c r="BC2910" s="60"/>
      <c r="BD2910" s="60"/>
      <c r="BE2910" s="60"/>
      <c r="BF2910" s="60"/>
      <c r="BG2910" s="60"/>
      <c r="BH2910" s="61">
        <f>'Données SDD'!AK2910</f>
        <v>0</v>
      </c>
    </row>
    <row r="2911" spans="1:60" s="62" customFormat="1" x14ac:dyDescent="0.25">
      <c r="A2911" s="52">
        <f>IFERROR('Données SDD'!A2911,"")</f>
        <v>0</v>
      </c>
      <c r="B2911" s="53">
        <f>IFERROR('Données SDD'!C2911,"")</f>
        <v>0</v>
      </c>
      <c r="C2911" s="54" t="s">
        <v>61</v>
      </c>
      <c r="D2911" s="54">
        <v>9</v>
      </c>
      <c r="E2911" s="54">
        <f>IFERROR('Données SDD'!D2911,"")</f>
        <v>0</v>
      </c>
      <c r="F2911" s="54">
        <f>IFERROR('Données SDD'!E2911,"")</f>
        <v>0</v>
      </c>
      <c r="G2911" s="54"/>
      <c r="H2911" s="54"/>
      <c r="I2911" s="54">
        <f>IFERROR('Données SDD'!G2911,"")</f>
        <v>0</v>
      </c>
      <c r="J2911" s="54">
        <f>'Données SDD'!I2911</f>
        <v>0</v>
      </c>
      <c r="K2911" s="55">
        <f>'Données SDD'!J2911</f>
        <v>0</v>
      </c>
      <c r="L2911" s="55">
        <f>'Données SDD'!K2911</f>
        <v>0</v>
      </c>
      <c r="M2911" s="54">
        <f>'Données SDD'!M2911</f>
        <v>0</v>
      </c>
      <c r="N2911" s="54">
        <f>'Données SDD'!O2911</f>
        <v>0</v>
      </c>
      <c r="O2911" s="54">
        <f>'Données SDD'!Q2911</f>
        <v>0</v>
      </c>
      <c r="P2911" s="54">
        <f>'Données SDD'!R2911</f>
        <v>0</v>
      </c>
      <c r="Q2911" s="54">
        <f>'Données SDD'!T2911</f>
        <v>0</v>
      </c>
      <c r="R2911" s="56">
        <f>'Données SDD'!U2911</f>
        <v>0</v>
      </c>
      <c r="S2911" s="56"/>
      <c r="T2911" s="56"/>
      <c r="U2911" s="56"/>
      <c r="V2911" s="56"/>
      <c r="W2911" s="56"/>
      <c r="X2911" s="56"/>
      <c r="Y2911" s="56" t="s">
        <v>63</v>
      </c>
      <c r="Z2911" s="57">
        <f>IFERROR('Données SDD'!V2911,"")</f>
        <v>0</v>
      </c>
      <c r="AA2911" s="57">
        <f>'Données SDD'!X2911</f>
        <v>0</v>
      </c>
      <c r="AB2911" s="57">
        <f>'Données SDD'!Y2911</f>
        <v>0</v>
      </c>
      <c r="AC2911" s="57">
        <f>'Données SDD'!Z2911</f>
        <v>0</v>
      </c>
      <c r="AD2911" s="57">
        <f>'Données SDD'!AA2911</f>
        <v>0</v>
      </c>
      <c r="AE2911" s="57"/>
      <c r="AF2911" s="57"/>
      <c r="AG2911" s="57"/>
      <c r="AH2911" s="58">
        <f>'Données SDD'!AD2911</f>
        <v>0</v>
      </c>
      <c r="AI2911" s="57">
        <f>'Données SDD'!AF2911</f>
        <v>0</v>
      </c>
      <c r="AJ2911" s="57">
        <f>'Données SDD'!AH2911</f>
        <v>0</v>
      </c>
      <c r="AK2911" s="57">
        <v>9</v>
      </c>
      <c r="AL2911" s="57" t="s">
        <v>62</v>
      </c>
      <c r="AM2911" s="57"/>
      <c r="AN2911" s="57"/>
      <c r="AO2911" s="59"/>
      <c r="AP2911" s="59"/>
      <c r="AQ2911" s="59"/>
      <c r="AR2911" s="59"/>
      <c r="AS2911" s="59"/>
      <c r="AT2911" s="52">
        <f>'Données SDD'!AI2911</f>
        <v>0</v>
      </c>
      <c r="AU2911" s="59"/>
      <c r="AV2911" s="60">
        <f>'Données SDD'!AJ2911</f>
        <v>0</v>
      </c>
      <c r="AW2911" s="60"/>
      <c r="AX2911" s="60"/>
      <c r="AY2911" s="60"/>
      <c r="AZ2911" s="60"/>
      <c r="BA2911" s="60"/>
      <c r="BB2911" s="60"/>
      <c r="BC2911" s="60"/>
      <c r="BD2911" s="60"/>
      <c r="BE2911" s="60"/>
      <c r="BF2911" s="60"/>
      <c r="BG2911" s="60"/>
      <c r="BH2911" s="61">
        <f>'Données SDD'!AK2911</f>
        <v>0</v>
      </c>
    </row>
    <row r="2912" spans="1:60" s="62" customFormat="1" x14ac:dyDescent="0.25">
      <c r="A2912" s="52">
        <f>IFERROR('Données SDD'!A2912,"")</f>
        <v>0</v>
      </c>
      <c r="B2912" s="53">
        <f>IFERROR('Données SDD'!C2912,"")</f>
        <v>0</v>
      </c>
      <c r="C2912" s="54" t="s">
        <v>61</v>
      </c>
      <c r="D2912" s="54">
        <v>9</v>
      </c>
      <c r="E2912" s="54">
        <f>IFERROR('Données SDD'!D2912,"")</f>
        <v>0</v>
      </c>
      <c r="F2912" s="54">
        <f>IFERROR('Données SDD'!E2912,"")</f>
        <v>0</v>
      </c>
      <c r="G2912" s="54"/>
      <c r="H2912" s="54"/>
      <c r="I2912" s="54">
        <f>IFERROR('Données SDD'!G2912,"")</f>
        <v>0</v>
      </c>
      <c r="J2912" s="54">
        <f>'Données SDD'!I2912</f>
        <v>0</v>
      </c>
      <c r="K2912" s="55">
        <f>'Données SDD'!J2912</f>
        <v>0</v>
      </c>
      <c r="L2912" s="55">
        <f>'Données SDD'!K2912</f>
        <v>0</v>
      </c>
      <c r="M2912" s="54">
        <f>'Données SDD'!M2912</f>
        <v>0</v>
      </c>
      <c r="N2912" s="54">
        <f>'Données SDD'!O2912</f>
        <v>0</v>
      </c>
      <c r="O2912" s="54">
        <f>'Données SDD'!Q2912</f>
        <v>0</v>
      </c>
      <c r="P2912" s="54">
        <f>'Données SDD'!R2912</f>
        <v>0</v>
      </c>
      <c r="Q2912" s="54">
        <f>'Données SDD'!T2912</f>
        <v>0</v>
      </c>
      <c r="R2912" s="56">
        <f>'Données SDD'!U2912</f>
        <v>0</v>
      </c>
      <c r="S2912" s="56"/>
      <c r="T2912" s="56"/>
      <c r="U2912" s="56"/>
      <c r="V2912" s="56"/>
      <c r="W2912" s="56"/>
      <c r="X2912" s="56"/>
      <c r="Y2912" s="56" t="s">
        <v>63</v>
      </c>
      <c r="Z2912" s="57">
        <f>IFERROR('Données SDD'!V2912,"")</f>
        <v>0</v>
      </c>
      <c r="AA2912" s="57">
        <f>'Données SDD'!X2912</f>
        <v>0</v>
      </c>
      <c r="AB2912" s="57">
        <f>'Données SDD'!Y2912</f>
        <v>0</v>
      </c>
      <c r="AC2912" s="57">
        <f>'Données SDD'!Z2912</f>
        <v>0</v>
      </c>
      <c r="AD2912" s="57">
        <f>'Données SDD'!AA2912</f>
        <v>0</v>
      </c>
      <c r="AE2912" s="57"/>
      <c r="AF2912" s="57"/>
      <c r="AG2912" s="57"/>
      <c r="AH2912" s="58">
        <f>'Données SDD'!AD2912</f>
        <v>0</v>
      </c>
      <c r="AI2912" s="57">
        <f>'Données SDD'!AF2912</f>
        <v>0</v>
      </c>
      <c r="AJ2912" s="57">
        <f>'Données SDD'!AH2912</f>
        <v>0</v>
      </c>
      <c r="AK2912" s="57">
        <v>9</v>
      </c>
      <c r="AL2912" s="57" t="s">
        <v>62</v>
      </c>
      <c r="AM2912" s="57"/>
      <c r="AN2912" s="57"/>
      <c r="AO2912" s="59"/>
      <c r="AP2912" s="59"/>
      <c r="AQ2912" s="59"/>
      <c r="AR2912" s="59"/>
      <c r="AS2912" s="59"/>
      <c r="AT2912" s="52">
        <f>'Données SDD'!AI2912</f>
        <v>0</v>
      </c>
      <c r="AU2912" s="59"/>
      <c r="AV2912" s="60">
        <f>'Données SDD'!AJ2912</f>
        <v>0</v>
      </c>
      <c r="AW2912" s="60"/>
      <c r="AX2912" s="60"/>
      <c r="AY2912" s="60"/>
      <c r="AZ2912" s="60"/>
      <c r="BA2912" s="60"/>
      <c r="BB2912" s="60"/>
      <c r="BC2912" s="60"/>
      <c r="BD2912" s="60"/>
      <c r="BE2912" s="60"/>
      <c r="BF2912" s="60"/>
      <c r="BG2912" s="60"/>
      <c r="BH2912" s="61">
        <f>'Données SDD'!AK2912</f>
        <v>0</v>
      </c>
    </row>
    <row r="2913" spans="1:60" s="62" customFormat="1" x14ac:dyDescent="0.25">
      <c r="A2913" s="52">
        <f>IFERROR('Données SDD'!A2913,"")</f>
        <v>0</v>
      </c>
      <c r="B2913" s="53">
        <f>IFERROR('Données SDD'!C2913,"")</f>
        <v>0</v>
      </c>
      <c r="C2913" s="54" t="s">
        <v>61</v>
      </c>
      <c r="D2913" s="54">
        <v>9</v>
      </c>
      <c r="E2913" s="54">
        <f>IFERROR('Données SDD'!D2913,"")</f>
        <v>0</v>
      </c>
      <c r="F2913" s="54">
        <f>IFERROR('Données SDD'!E2913,"")</f>
        <v>0</v>
      </c>
      <c r="G2913" s="54"/>
      <c r="H2913" s="54"/>
      <c r="I2913" s="54">
        <f>IFERROR('Données SDD'!G2913,"")</f>
        <v>0</v>
      </c>
      <c r="J2913" s="54">
        <f>'Données SDD'!I2913</f>
        <v>0</v>
      </c>
      <c r="K2913" s="55">
        <f>'Données SDD'!J2913</f>
        <v>0</v>
      </c>
      <c r="L2913" s="55">
        <f>'Données SDD'!K2913</f>
        <v>0</v>
      </c>
      <c r="M2913" s="54">
        <f>'Données SDD'!M2913</f>
        <v>0</v>
      </c>
      <c r="N2913" s="54">
        <f>'Données SDD'!O2913</f>
        <v>0</v>
      </c>
      <c r="O2913" s="54">
        <f>'Données SDD'!Q2913</f>
        <v>0</v>
      </c>
      <c r="P2913" s="54">
        <f>'Données SDD'!R2913</f>
        <v>0</v>
      </c>
      <c r="Q2913" s="54">
        <f>'Données SDD'!T2913</f>
        <v>0</v>
      </c>
      <c r="R2913" s="56">
        <f>'Données SDD'!U2913</f>
        <v>0</v>
      </c>
      <c r="S2913" s="56"/>
      <c r="T2913" s="56"/>
      <c r="U2913" s="56"/>
      <c r="V2913" s="56"/>
      <c r="W2913" s="56"/>
      <c r="X2913" s="56"/>
      <c r="Y2913" s="56" t="s">
        <v>63</v>
      </c>
      <c r="Z2913" s="57">
        <f>IFERROR('Données SDD'!V2913,"")</f>
        <v>0</v>
      </c>
      <c r="AA2913" s="57">
        <f>'Données SDD'!X2913</f>
        <v>0</v>
      </c>
      <c r="AB2913" s="57">
        <f>'Données SDD'!Y2913</f>
        <v>0</v>
      </c>
      <c r="AC2913" s="57">
        <f>'Données SDD'!Z2913</f>
        <v>0</v>
      </c>
      <c r="AD2913" s="57">
        <f>'Données SDD'!AA2913</f>
        <v>0</v>
      </c>
      <c r="AE2913" s="57"/>
      <c r="AF2913" s="57"/>
      <c r="AG2913" s="57"/>
      <c r="AH2913" s="58">
        <f>'Données SDD'!AD2913</f>
        <v>0</v>
      </c>
      <c r="AI2913" s="57">
        <f>'Données SDD'!AF2913</f>
        <v>0</v>
      </c>
      <c r="AJ2913" s="57">
        <f>'Données SDD'!AH2913</f>
        <v>0</v>
      </c>
      <c r="AK2913" s="57">
        <v>9</v>
      </c>
      <c r="AL2913" s="57" t="s">
        <v>62</v>
      </c>
      <c r="AM2913" s="57"/>
      <c r="AN2913" s="57"/>
      <c r="AO2913" s="59"/>
      <c r="AP2913" s="59"/>
      <c r="AQ2913" s="59"/>
      <c r="AR2913" s="59"/>
      <c r="AS2913" s="59"/>
      <c r="AT2913" s="52">
        <f>'Données SDD'!AI2913</f>
        <v>0</v>
      </c>
      <c r="AU2913" s="59"/>
      <c r="AV2913" s="60">
        <f>'Données SDD'!AJ2913</f>
        <v>0</v>
      </c>
      <c r="AW2913" s="60"/>
      <c r="AX2913" s="60"/>
      <c r="AY2913" s="60"/>
      <c r="AZ2913" s="60"/>
      <c r="BA2913" s="60"/>
      <c r="BB2913" s="60"/>
      <c r="BC2913" s="60"/>
      <c r="BD2913" s="60"/>
      <c r="BE2913" s="60"/>
      <c r="BF2913" s="60"/>
      <c r="BG2913" s="60"/>
      <c r="BH2913" s="61">
        <f>'Données SDD'!AK2913</f>
        <v>0</v>
      </c>
    </row>
    <row r="2914" spans="1:60" s="62" customFormat="1" x14ac:dyDescent="0.25">
      <c r="A2914" s="52">
        <f>IFERROR('Données SDD'!A2914,"")</f>
        <v>0</v>
      </c>
      <c r="B2914" s="53">
        <f>IFERROR('Données SDD'!C2914,"")</f>
        <v>0</v>
      </c>
      <c r="C2914" s="54" t="s">
        <v>61</v>
      </c>
      <c r="D2914" s="54">
        <v>9</v>
      </c>
      <c r="E2914" s="54">
        <f>IFERROR('Données SDD'!D2914,"")</f>
        <v>0</v>
      </c>
      <c r="F2914" s="54">
        <f>IFERROR('Données SDD'!E2914,"")</f>
        <v>0</v>
      </c>
      <c r="G2914" s="54"/>
      <c r="H2914" s="54"/>
      <c r="I2914" s="54">
        <f>IFERROR('Données SDD'!G2914,"")</f>
        <v>0</v>
      </c>
      <c r="J2914" s="54">
        <f>'Données SDD'!I2914</f>
        <v>0</v>
      </c>
      <c r="K2914" s="55">
        <f>'Données SDD'!J2914</f>
        <v>0</v>
      </c>
      <c r="L2914" s="55">
        <f>'Données SDD'!K2914</f>
        <v>0</v>
      </c>
      <c r="M2914" s="54">
        <f>'Données SDD'!M2914</f>
        <v>0</v>
      </c>
      <c r="N2914" s="54">
        <f>'Données SDD'!O2914</f>
        <v>0</v>
      </c>
      <c r="O2914" s="54">
        <f>'Données SDD'!Q2914</f>
        <v>0</v>
      </c>
      <c r="P2914" s="54">
        <f>'Données SDD'!R2914</f>
        <v>0</v>
      </c>
      <c r="Q2914" s="54">
        <f>'Données SDD'!T2914</f>
        <v>0</v>
      </c>
      <c r="R2914" s="56">
        <f>'Données SDD'!U2914</f>
        <v>0</v>
      </c>
      <c r="S2914" s="56"/>
      <c r="T2914" s="56"/>
      <c r="U2914" s="56"/>
      <c r="V2914" s="56"/>
      <c r="W2914" s="56"/>
      <c r="X2914" s="56"/>
      <c r="Y2914" s="56" t="s">
        <v>63</v>
      </c>
      <c r="Z2914" s="57">
        <f>IFERROR('Données SDD'!V2914,"")</f>
        <v>0</v>
      </c>
      <c r="AA2914" s="57">
        <f>'Données SDD'!X2914</f>
        <v>0</v>
      </c>
      <c r="AB2914" s="57">
        <f>'Données SDD'!Y2914</f>
        <v>0</v>
      </c>
      <c r="AC2914" s="57">
        <f>'Données SDD'!Z2914</f>
        <v>0</v>
      </c>
      <c r="AD2914" s="57">
        <f>'Données SDD'!AA2914</f>
        <v>0</v>
      </c>
      <c r="AE2914" s="57"/>
      <c r="AF2914" s="57"/>
      <c r="AG2914" s="57"/>
      <c r="AH2914" s="58">
        <f>'Données SDD'!AD2914</f>
        <v>0</v>
      </c>
      <c r="AI2914" s="57">
        <f>'Données SDD'!AF2914</f>
        <v>0</v>
      </c>
      <c r="AJ2914" s="57">
        <f>'Données SDD'!AH2914</f>
        <v>0</v>
      </c>
      <c r="AK2914" s="57">
        <v>9</v>
      </c>
      <c r="AL2914" s="57" t="s">
        <v>62</v>
      </c>
      <c r="AM2914" s="57"/>
      <c r="AN2914" s="57"/>
      <c r="AO2914" s="59"/>
      <c r="AP2914" s="59"/>
      <c r="AQ2914" s="59"/>
      <c r="AR2914" s="59"/>
      <c r="AS2914" s="59"/>
      <c r="AT2914" s="52">
        <f>'Données SDD'!AI2914</f>
        <v>0</v>
      </c>
      <c r="AU2914" s="59"/>
      <c r="AV2914" s="60">
        <f>'Données SDD'!AJ2914</f>
        <v>0</v>
      </c>
      <c r="AW2914" s="60"/>
      <c r="AX2914" s="60"/>
      <c r="AY2914" s="60"/>
      <c r="AZ2914" s="60"/>
      <c r="BA2914" s="60"/>
      <c r="BB2914" s="60"/>
      <c r="BC2914" s="60"/>
      <c r="BD2914" s="60"/>
      <c r="BE2914" s="60"/>
      <c r="BF2914" s="60"/>
      <c r="BG2914" s="60"/>
      <c r="BH2914" s="61">
        <f>'Données SDD'!AK2914</f>
        <v>0</v>
      </c>
    </row>
    <row r="2915" spans="1:60" s="62" customFormat="1" x14ac:dyDescent="0.25">
      <c r="A2915" s="52">
        <f>IFERROR('Données SDD'!A2915,"")</f>
        <v>0</v>
      </c>
      <c r="B2915" s="53">
        <f>IFERROR('Données SDD'!C2915,"")</f>
        <v>0</v>
      </c>
      <c r="C2915" s="54" t="s">
        <v>61</v>
      </c>
      <c r="D2915" s="54">
        <v>9</v>
      </c>
      <c r="E2915" s="54">
        <f>IFERROR('Données SDD'!D2915,"")</f>
        <v>0</v>
      </c>
      <c r="F2915" s="54">
        <f>IFERROR('Données SDD'!E2915,"")</f>
        <v>0</v>
      </c>
      <c r="G2915" s="54"/>
      <c r="H2915" s="54"/>
      <c r="I2915" s="54">
        <f>IFERROR('Données SDD'!G2915,"")</f>
        <v>0</v>
      </c>
      <c r="J2915" s="54">
        <f>'Données SDD'!I2915</f>
        <v>0</v>
      </c>
      <c r="K2915" s="55">
        <f>'Données SDD'!J2915</f>
        <v>0</v>
      </c>
      <c r="L2915" s="55">
        <f>'Données SDD'!K2915</f>
        <v>0</v>
      </c>
      <c r="M2915" s="54">
        <f>'Données SDD'!M2915</f>
        <v>0</v>
      </c>
      <c r="N2915" s="54">
        <f>'Données SDD'!O2915</f>
        <v>0</v>
      </c>
      <c r="O2915" s="54">
        <f>'Données SDD'!Q2915</f>
        <v>0</v>
      </c>
      <c r="P2915" s="54">
        <f>'Données SDD'!R2915</f>
        <v>0</v>
      </c>
      <c r="Q2915" s="54">
        <f>'Données SDD'!T2915</f>
        <v>0</v>
      </c>
      <c r="R2915" s="56">
        <f>'Données SDD'!U2915</f>
        <v>0</v>
      </c>
      <c r="S2915" s="56"/>
      <c r="T2915" s="56"/>
      <c r="U2915" s="56"/>
      <c r="V2915" s="56"/>
      <c r="W2915" s="56"/>
      <c r="X2915" s="56"/>
      <c r="Y2915" s="56" t="s">
        <v>63</v>
      </c>
      <c r="Z2915" s="57">
        <f>IFERROR('Données SDD'!V2915,"")</f>
        <v>0</v>
      </c>
      <c r="AA2915" s="57">
        <f>'Données SDD'!X2915</f>
        <v>0</v>
      </c>
      <c r="AB2915" s="57">
        <f>'Données SDD'!Y2915</f>
        <v>0</v>
      </c>
      <c r="AC2915" s="57">
        <f>'Données SDD'!Z2915</f>
        <v>0</v>
      </c>
      <c r="AD2915" s="57">
        <f>'Données SDD'!AA2915</f>
        <v>0</v>
      </c>
      <c r="AE2915" s="57"/>
      <c r="AF2915" s="57"/>
      <c r="AG2915" s="57"/>
      <c r="AH2915" s="58">
        <f>'Données SDD'!AD2915</f>
        <v>0</v>
      </c>
      <c r="AI2915" s="57">
        <f>'Données SDD'!AF2915</f>
        <v>0</v>
      </c>
      <c r="AJ2915" s="57">
        <f>'Données SDD'!AH2915</f>
        <v>0</v>
      </c>
      <c r="AK2915" s="57">
        <v>9</v>
      </c>
      <c r="AL2915" s="57" t="s">
        <v>62</v>
      </c>
      <c r="AM2915" s="57"/>
      <c r="AN2915" s="57"/>
      <c r="AO2915" s="59"/>
      <c r="AP2915" s="59"/>
      <c r="AQ2915" s="59"/>
      <c r="AR2915" s="59"/>
      <c r="AS2915" s="59"/>
      <c r="AT2915" s="52">
        <f>'Données SDD'!AI2915</f>
        <v>0</v>
      </c>
      <c r="AU2915" s="59"/>
      <c r="AV2915" s="60">
        <f>'Données SDD'!AJ2915</f>
        <v>0</v>
      </c>
      <c r="AW2915" s="60"/>
      <c r="AX2915" s="60"/>
      <c r="AY2915" s="60"/>
      <c r="AZ2915" s="60"/>
      <c r="BA2915" s="60"/>
      <c r="BB2915" s="60"/>
      <c r="BC2915" s="60"/>
      <c r="BD2915" s="60"/>
      <c r="BE2915" s="60"/>
      <c r="BF2915" s="60"/>
      <c r="BG2915" s="60"/>
      <c r="BH2915" s="61">
        <f>'Données SDD'!AK2915</f>
        <v>0</v>
      </c>
    </row>
    <row r="2916" spans="1:60" s="62" customFormat="1" x14ac:dyDescent="0.25">
      <c r="A2916" s="52">
        <f>IFERROR('Données SDD'!A2916,"")</f>
        <v>0</v>
      </c>
      <c r="B2916" s="53">
        <f>IFERROR('Données SDD'!C2916,"")</f>
        <v>0</v>
      </c>
      <c r="C2916" s="54" t="s">
        <v>61</v>
      </c>
      <c r="D2916" s="54">
        <v>9</v>
      </c>
      <c r="E2916" s="54">
        <f>IFERROR('Données SDD'!D2916,"")</f>
        <v>0</v>
      </c>
      <c r="F2916" s="54">
        <f>IFERROR('Données SDD'!E2916,"")</f>
        <v>0</v>
      </c>
      <c r="G2916" s="54"/>
      <c r="H2916" s="54"/>
      <c r="I2916" s="54">
        <f>IFERROR('Données SDD'!G2916,"")</f>
        <v>0</v>
      </c>
      <c r="J2916" s="54">
        <f>'Données SDD'!I2916</f>
        <v>0</v>
      </c>
      <c r="K2916" s="55">
        <f>'Données SDD'!J2916</f>
        <v>0</v>
      </c>
      <c r="L2916" s="55">
        <f>'Données SDD'!K2916</f>
        <v>0</v>
      </c>
      <c r="M2916" s="54">
        <f>'Données SDD'!M2916</f>
        <v>0</v>
      </c>
      <c r="N2916" s="54">
        <f>'Données SDD'!O2916</f>
        <v>0</v>
      </c>
      <c r="O2916" s="54">
        <f>'Données SDD'!Q2916</f>
        <v>0</v>
      </c>
      <c r="P2916" s="54">
        <f>'Données SDD'!R2916</f>
        <v>0</v>
      </c>
      <c r="Q2916" s="54">
        <f>'Données SDD'!T2916</f>
        <v>0</v>
      </c>
      <c r="R2916" s="56">
        <f>'Données SDD'!U2916</f>
        <v>0</v>
      </c>
      <c r="S2916" s="56"/>
      <c r="T2916" s="56"/>
      <c r="U2916" s="56"/>
      <c r="V2916" s="56"/>
      <c r="W2916" s="56"/>
      <c r="X2916" s="56"/>
      <c r="Y2916" s="56" t="s">
        <v>63</v>
      </c>
      <c r="Z2916" s="57">
        <f>IFERROR('Données SDD'!V2916,"")</f>
        <v>0</v>
      </c>
      <c r="AA2916" s="57">
        <f>'Données SDD'!X2916</f>
        <v>0</v>
      </c>
      <c r="AB2916" s="57">
        <f>'Données SDD'!Y2916</f>
        <v>0</v>
      </c>
      <c r="AC2916" s="57">
        <f>'Données SDD'!Z2916</f>
        <v>0</v>
      </c>
      <c r="AD2916" s="57">
        <f>'Données SDD'!AA2916</f>
        <v>0</v>
      </c>
      <c r="AE2916" s="57"/>
      <c r="AF2916" s="57"/>
      <c r="AG2916" s="57"/>
      <c r="AH2916" s="58">
        <f>'Données SDD'!AD2916</f>
        <v>0</v>
      </c>
      <c r="AI2916" s="57">
        <f>'Données SDD'!AF2916</f>
        <v>0</v>
      </c>
      <c r="AJ2916" s="57">
        <f>'Données SDD'!AH2916</f>
        <v>0</v>
      </c>
      <c r="AK2916" s="57">
        <v>9</v>
      </c>
      <c r="AL2916" s="57" t="s">
        <v>62</v>
      </c>
      <c r="AM2916" s="57"/>
      <c r="AN2916" s="57"/>
      <c r="AO2916" s="59"/>
      <c r="AP2916" s="59"/>
      <c r="AQ2916" s="59"/>
      <c r="AR2916" s="59"/>
      <c r="AS2916" s="59"/>
      <c r="AT2916" s="52">
        <f>'Données SDD'!AI2916</f>
        <v>0</v>
      </c>
      <c r="AU2916" s="59"/>
      <c r="AV2916" s="60">
        <f>'Données SDD'!AJ2916</f>
        <v>0</v>
      </c>
      <c r="AW2916" s="60"/>
      <c r="AX2916" s="60"/>
      <c r="AY2916" s="60"/>
      <c r="AZ2916" s="60"/>
      <c r="BA2916" s="60"/>
      <c r="BB2916" s="60"/>
      <c r="BC2916" s="60"/>
      <c r="BD2916" s="60"/>
      <c r="BE2916" s="60"/>
      <c r="BF2916" s="60"/>
      <c r="BG2916" s="60"/>
      <c r="BH2916" s="61">
        <f>'Données SDD'!AK2916</f>
        <v>0</v>
      </c>
    </row>
    <row r="2917" spans="1:60" s="62" customFormat="1" x14ac:dyDescent="0.25">
      <c r="A2917" s="52">
        <f>IFERROR('Données SDD'!A2917,"")</f>
        <v>0</v>
      </c>
      <c r="B2917" s="53">
        <f>IFERROR('Données SDD'!C2917,"")</f>
        <v>0</v>
      </c>
      <c r="C2917" s="54" t="s">
        <v>61</v>
      </c>
      <c r="D2917" s="54">
        <v>9</v>
      </c>
      <c r="E2917" s="54">
        <f>IFERROR('Données SDD'!D2917,"")</f>
        <v>0</v>
      </c>
      <c r="F2917" s="54">
        <f>IFERROR('Données SDD'!E2917,"")</f>
        <v>0</v>
      </c>
      <c r="G2917" s="54"/>
      <c r="H2917" s="54"/>
      <c r="I2917" s="54">
        <f>IFERROR('Données SDD'!G2917,"")</f>
        <v>0</v>
      </c>
      <c r="J2917" s="54">
        <f>'Données SDD'!I2917</f>
        <v>0</v>
      </c>
      <c r="K2917" s="55">
        <f>'Données SDD'!J2917</f>
        <v>0</v>
      </c>
      <c r="L2917" s="55">
        <f>'Données SDD'!K2917</f>
        <v>0</v>
      </c>
      <c r="M2917" s="54">
        <f>'Données SDD'!M2917</f>
        <v>0</v>
      </c>
      <c r="N2917" s="54">
        <f>'Données SDD'!O2917</f>
        <v>0</v>
      </c>
      <c r="O2917" s="54">
        <f>'Données SDD'!Q2917</f>
        <v>0</v>
      </c>
      <c r="P2917" s="54">
        <f>'Données SDD'!R2917</f>
        <v>0</v>
      </c>
      <c r="Q2917" s="54">
        <f>'Données SDD'!T2917</f>
        <v>0</v>
      </c>
      <c r="R2917" s="56">
        <f>'Données SDD'!U2917</f>
        <v>0</v>
      </c>
      <c r="S2917" s="56"/>
      <c r="T2917" s="56"/>
      <c r="U2917" s="56"/>
      <c r="V2917" s="56"/>
      <c r="W2917" s="56"/>
      <c r="X2917" s="56"/>
      <c r="Y2917" s="56" t="s">
        <v>63</v>
      </c>
      <c r="Z2917" s="57">
        <f>IFERROR('Données SDD'!V2917,"")</f>
        <v>0</v>
      </c>
      <c r="AA2917" s="57">
        <f>'Données SDD'!X2917</f>
        <v>0</v>
      </c>
      <c r="AB2917" s="57">
        <f>'Données SDD'!Y2917</f>
        <v>0</v>
      </c>
      <c r="AC2917" s="57">
        <f>'Données SDD'!Z2917</f>
        <v>0</v>
      </c>
      <c r="AD2917" s="57">
        <f>'Données SDD'!AA2917</f>
        <v>0</v>
      </c>
      <c r="AE2917" s="57"/>
      <c r="AF2917" s="57"/>
      <c r="AG2917" s="57"/>
      <c r="AH2917" s="58">
        <f>'Données SDD'!AD2917</f>
        <v>0</v>
      </c>
      <c r="AI2917" s="57">
        <f>'Données SDD'!AF2917</f>
        <v>0</v>
      </c>
      <c r="AJ2917" s="57">
        <f>'Données SDD'!AH2917</f>
        <v>0</v>
      </c>
      <c r="AK2917" s="57">
        <v>9</v>
      </c>
      <c r="AL2917" s="57" t="s">
        <v>62</v>
      </c>
      <c r="AM2917" s="57"/>
      <c r="AN2917" s="57"/>
      <c r="AO2917" s="59"/>
      <c r="AP2917" s="59"/>
      <c r="AQ2917" s="59"/>
      <c r="AR2917" s="59"/>
      <c r="AS2917" s="59"/>
      <c r="AT2917" s="52">
        <f>'Données SDD'!AI2917</f>
        <v>0</v>
      </c>
      <c r="AU2917" s="59"/>
      <c r="AV2917" s="60">
        <f>'Données SDD'!AJ2917</f>
        <v>0</v>
      </c>
      <c r="AW2917" s="60"/>
      <c r="AX2917" s="60"/>
      <c r="AY2917" s="60"/>
      <c r="AZ2917" s="60"/>
      <c r="BA2917" s="60"/>
      <c r="BB2917" s="60"/>
      <c r="BC2917" s="60"/>
      <c r="BD2917" s="60"/>
      <c r="BE2917" s="60"/>
      <c r="BF2917" s="60"/>
      <c r="BG2917" s="60"/>
      <c r="BH2917" s="61">
        <f>'Données SDD'!AK2917</f>
        <v>0</v>
      </c>
    </row>
    <row r="2918" spans="1:60" s="62" customFormat="1" x14ac:dyDescent="0.25">
      <c r="A2918" s="52">
        <f>IFERROR('Données SDD'!A2918,"")</f>
        <v>0</v>
      </c>
      <c r="B2918" s="53">
        <f>IFERROR('Données SDD'!C2918,"")</f>
        <v>0</v>
      </c>
      <c r="C2918" s="54" t="s">
        <v>61</v>
      </c>
      <c r="D2918" s="54">
        <v>9</v>
      </c>
      <c r="E2918" s="54">
        <f>IFERROR('Données SDD'!D2918,"")</f>
        <v>0</v>
      </c>
      <c r="F2918" s="54">
        <f>IFERROR('Données SDD'!E2918,"")</f>
        <v>0</v>
      </c>
      <c r="G2918" s="54"/>
      <c r="H2918" s="54"/>
      <c r="I2918" s="54">
        <f>IFERROR('Données SDD'!G2918,"")</f>
        <v>0</v>
      </c>
      <c r="J2918" s="54">
        <f>'Données SDD'!I2918</f>
        <v>0</v>
      </c>
      <c r="K2918" s="55">
        <f>'Données SDD'!J2918</f>
        <v>0</v>
      </c>
      <c r="L2918" s="55">
        <f>'Données SDD'!K2918</f>
        <v>0</v>
      </c>
      <c r="M2918" s="54">
        <f>'Données SDD'!M2918</f>
        <v>0</v>
      </c>
      <c r="N2918" s="54">
        <f>'Données SDD'!O2918</f>
        <v>0</v>
      </c>
      <c r="O2918" s="54">
        <f>'Données SDD'!Q2918</f>
        <v>0</v>
      </c>
      <c r="P2918" s="54">
        <f>'Données SDD'!R2918</f>
        <v>0</v>
      </c>
      <c r="Q2918" s="54">
        <f>'Données SDD'!T2918</f>
        <v>0</v>
      </c>
      <c r="R2918" s="56">
        <f>'Données SDD'!U2918</f>
        <v>0</v>
      </c>
      <c r="S2918" s="56"/>
      <c r="T2918" s="56"/>
      <c r="U2918" s="56"/>
      <c r="V2918" s="56"/>
      <c r="W2918" s="56"/>
      <c r="X2918" s="56"/>
      <c r="Y2918" s="56" t="s">
        <v>63</v>
      </c>
      <c r="Z2918" s="57">
        <f>IFERROR('Données SDD'!V2918,"")</f>
        <v>0</v>
      </c>
      <c r="AA2918" s="57">
        <f>'Données SDD'!X2918</f>
        <v>0</v>
      </c>
      <c r="AB2918" s="57">
        <f>'Données SDD'!Y2918</f>
        <v>0</v>
      </c>
      <c r="AC2918" s="57">
        <f>'Données SDD'!Z2918</f>
        <v>0</v>
      </c>
      <c r="AD2918" s="57">
        <f>'Données SDD'!AA2918</f>
        <v>0</v>
      </c>
      <c r="AE2918" s="57"/>
      <c r="AF2918" s="57"/>
      <c r="AG2918" s="57"/>
      <c r="AH2918" s="58">
        <f>'Données SDD'!AD2918</f>
        <v>0</v>
      </c>
      <c r="AI2918" s="57">
        <f>'Données SDD'!AF2918</f>
        <v>0</v>
      </c>
      <c r="AJ2918" s="57">
        <f>'Données SDD'!AH2918</f>
        <v>0</v>
      </c>
      <c r="AK2918" s="57">
        <v>9</v>
      </c>
      <c r="AL2918" s="57" t="s">
        <v>62</v>
      </c>
      <c r="AM2918" s="57"/>
      <c r="AN2918" s="57"/>
      <c r="AO2918" s="59"/>
      <c r="AP2918" s="59"/>
      <c r="AQ2918" s="59"/>
      <c r="AR2918" s="59"/>
      <c r="AS2918" s="59"/>
      <c r="AT2918" s="52">
        <f>'Données SDD'!AI2918</f>
        <v>0</v>
      </c>
      <c r="AU2918" s="59"/>
      <c r="AV2918" s="60">
        <f>'Données SDD'!AJ2918</f>
        <v>0</v>
      </c>
      <c r="AW2918" s="60"/>
      <c r="AX2918" s="60"/>
      <c r="AY2918" s="60"/>
      <c r="AZ2918" s="60"/>
      <c r="BA2918" s="60"/>
      <c r="BB2918" s="60"/>
      <c r="BC2918" s="60"/>
      <c r="BD2918" s="60"/>
      <c r="BE2918" s="60"/>
      <c r="BF2918" s="60"/>
      <c r="BG2918" s="60"/>
      <c r="BH2918" s="61">
        <f>'Données SDD'!AK2918</f>
        <v>0</v>
      </c>
    </row>
    <row r="2919" spans="1:60" s="62" customFormat="1" x14ac:dyDescent="0.25">
      <c r="A2919" s="52">
        <f>IFERROR('Données SDD'!A2919,"")</f>
        <v>0</v>
      </c>
      <c r="B2919" s="53">
        <f>IFERROR('Données SDD'!C2919,"")</f>
        <v>0</v>
      </c>
      <c r="C2919" s="54" t="s">
        <v>61</v>
      </c>
      <c r="D2919" s="54">
        <v>9</v>
      </c>
      <c r="E2919" s="54">
        <f>IFERROR('Données SDD'!D2919,"")</f>
        <v>0</v>
      </c>
      <c r="F2919" s="54">
        <f>IFERROR('Données SDD'!E2919,"")</f>
        <v>0</v>
      </c>
      <c r="G2919" s="54"/>
      <c r="H2919" s="54"/>
      <c r="I2919" s="54">
        <f>IFERROR('Données SDD'!G2919,"")</f>
        <v>0</v>
      </c>
      <c r="J2919" s="54">
        <f>'Données SDD'!I2919</f>
        <v>0</v>
      </c>
      <c r="K2919" s="55">
        <f>'Données SDD'!J2919</f>
        <v>0</v>
      </c>
      <c r="L2919" s="55">
        <f>'Données SDD'!K2919</f>
        <v>0</v>
      </c>
      <c r="M2919" s="54">
        <f>'Données SDD'!M2919</f>
        <v>0</v>
      </c>
      <c r="N2919" s="54">
        <f>'Données SDD'!O2919</f>
        <v>0</v>
      </c>
      <c r="O2919" s="54">
        <f>'Données SDD'!Q2919</f>
        <v>0</v>
      </c>
      <c r="P2919" s="54">
        <f>'Données SDD'!R2919</f>
        <v>0</v>
      </c>
      <c r="Q2919" s="54">
        <f>'Données SDD'!T2919</f>
        <v>0</v>
      </c>
      <c r="R2919" s="56">
        <f>'Données SDD'!U2919</f>
        <v>0</v>
      </c>
      <c r="S2919" s="56"/>
      <c r="T2919" s="56"/>
      <c r="U2919" s="56"/>
      <c r="V2919" s="56"/>
      <c r="W2919" s="56"/>
      <c r="X2919" s="56"/>
      <c r="Y2919" s="56" t="s">
        <v>63</v>
      </c>
      <c r="Z2919" s="57">
        <f>IFERROR('Données SDD'!V2919,"")</f>
        <v>0</v>
      </c>
      <c r="AA2919" s="57">
        <f>'Données SDD'!X2919</f>
        <v>0</v>
      </c>
      <c r="AB2919" s="57">
        <f>'Données SDD'!Y2919</f>
        <v>0</v>
      </c>
      <c r="AC2919" s="57">
        <f>'Données SDD'!Z2919</f>
        <v>0</v>
      </c>
      <c r="AD2919" s="57">
        <f>'Données SDD'!AA2919</f>
        <v>0</v>
      </c>
      <c r="AE2919" s="57"/>
      <c r="AF2919" s="57"/>
      <c r="AG2919" s="57"/>
      <c r="AH2919" s="58">
        <f>'Données SDD'!AD2919</f>
        <v>0</v>
      </c>
      <c r="AI2919" s="57">
        <f>'Données SDD'!AF2919</f>
        <v>0</v>
      </c>
      <c r="AJ2919" s="57">
        <f>'Données SDD'!AH2919</f>
        <v>0</v>
      </c>
      <c r="AK2919" s="57">
        <v>9</v>
      </c>
      <c r="AL2919" s="57" t="s">
        <v>62</v>
      </c>
      <c r="AM2919" s="57"/>
      <c r="AN2919" s="57"/>
      <c r="AO2919" s="59"/>
      <c r="AP2919" s="59"/>
      <c r="AQ2919" s="59"/>
      <c r="AR2919" s="59"/>
      <c r="AS2919" s="59"/>
      <c r="AT2919" s="52">
        <f>'Données SDD'!AI2919</f>
        <v>0</v>
      </c>
      <c r="AU2919" s="59"/>
      <c r="AV2919" s="60">
        <f>'Données SDD'!AJ2919</f>
        <v>0</v>
      </c>
      <c r="AW2919" s="60"/>
      <c r="AX2919" s="60"/>
      <c r="AY2919" s="60"/>
      <c r="AZ2919" s="60"/>
      <c r="BA2919" s="60"/>
      <c r="BB2919" s="60"/>
      <c r="BC2919" s="60"/>
      <c r="BD2919" s="60"/>
      <c r="BE2919" s="60"/>
      <c r="BF2919" s="60"/>
      <c r="BG2919" s="60"/>
      <c r="BH2919" s="61">
        <f>'Données SDD'!AK2919</f>
        <v>0</v>
      </c>
    </row>
    <row r="2920" spans="1:60" s="62" customFormat="1" x14ac:dyDescent="0.25">
      <c r="A2920" s="52">
        <f>IFERROR('Données SDD'!A2920,"")</f>
        <v>0</v>
      </c>
      <c r="B2920" s="53">
        <f>IFERROR('Données SDD'!C2920,"")</f>
        <v>0</v>
      </c>
      <c r="C2920" s="54" t="s">
        <v>61</v>
      </c>
      <c r="D2920" s="54">
        <v>9</v>
      </c>
      <c r="E2920" s="54">
        <f>IFERROR('Données SDD'!D2920,"")</f>
        <v>0</v>
      </c>
      <c r="F2920" s="54">
        <f>IFERROR('Données SDD'!E2920,"")</f>
        <v>0</v>
      </c>
      <c r="G2920" s="54"/>
      <c r="H2920" s="54"/>
      <c r="I2920" s="54">
        <f>IFERROR('Données SDD'!G2920,"")</f>
        <v>0</v>
      </c>
      <c r="J2920" s="54">
        <f>'Données SDD'!I2920</f>
        <v>0</v>
      </c>
      <c r="K2920" s="55">
        <f>'Données SDD'!J2920</f>
        <v>0</v>
      </c>
      <c r="L2920" s="55">
        <f>'Données SDD'!K2920</f>
        <v>0</v>
      </c>
      <c r="M2920" s="54">
        <f>'Données SDD'!M2920</f>
        <v>0</v>
      </c>
      <c r="N2920" s="54">
        <f>'Données SDD'!O2920</f>
        <v>0</v>
      </c>
      <c r="O2920" s="54">
        <f>'Données SDD'!Q2920</f>
        <v>0</v>
      </c>
      <c r="P2920" s="54">
        <f>'Données SDD'!R2920</f>
        <v>0</v>
      </c>
      <c r="Q2920" s="54">
        <f>'Données SDD'!T2920</f>
        <v>0</v>
      </c>
      <c r="R2920" s="56">
        <f>'Données SDD'!U2920</f>
        <v>0</v>
      </c>
      <c r="S2920" s="56"/>
      <c r="T2920" s="56"/>
      <c r="U2920" s="56"/>
      <c r="V2920" s="56"/>
      <c r="W2920" s="56"/>
      <c r="X2920" s="56"/>
      <c r="Y2920" s="56" t="s">
        <v>63</v>
      </c>
      <c r="Z2920" s="57">
        <f>IFERROR('Données SDD'!V2920,"")</f>
        <v>0</v>
      </c>
      <c r="AA2920" s="57">
        <f>'Données SDD'!X2920</f>
        <v>0</v>
      </c>
      <c r="AB2920" s="57">
        <f>'Données SDD'!Y2920</f>
        <v>0</v>
      </c>
      <c r="AC2920" s="57">
        <f>'Données SDD'!Z2920</f>
        <v>0</v>
      </c>
      <c r="AD2920" s="57">
        <f>'Données SDD'!AA2920</f>
        <v>0</v>
      </c>
      <c r="AE2920" s="57"/>
      <c r="AF2920" s="57"/>
      <c r="AG2920" s="57"/>
      <c r="AH2920" s="58">
        <f>'Données SDD'!AD2920</f>
        <v>0</v>
      </c>
      <c r="AI2920" s="57">
        <f>'Données SDD'!AF2920</f>
        <v>0</v>
      </c>
      <c r="AJ2920" s="57">
        <f>'Données SDD'!AH2920</f>
        <v>0</v>
      </c>
      <c r="AK2920" s="57">
        <v>9</v>
      </c>
      <c r="AL2920" s="57" t="s">
        <v>62</v>
      </c>
      <c r="AM2920" s="57"/>
      <c r="AN2920" s="57"/>
      <c r="AO2920" s="59"/>
      <c r="AP2920" s="59"/>
      <c r="AQ2920" s="59"/>
      <c r="AR2920" s="59"/>
      <c r="AS2920" s="59"/>
      <c r="AT2920" s="52">
        <f>'Données SDD'!AI2920</f>
        <v>0</v>
      </c>
      <c r="AU2920" s="59"/>
      <c r="AV2920" s="60">
        <f>'Données SDD'!AJ2920</f>
        <v>0</v>
      </c>
      <c r="AW2920" s="60"/>
      <c r="AX2920" s="60"/>
      <c r="AY2920" s="60"/>
      <c r="AZ2920" s="60"/>
      <c r="BA2920" s="60"/>
      <c r="BB2920" s="60"/>
      <c r="BC2920" s="60"/>
      <c r="BD2920" s="60"/>
      <c r="BE2920" s="60"/>
      <c r="BF2920" s="60"/>
      <c r="BG2920" s="60"/>
      <c r="BH2920" s="61">
        <f>'Données SDD'!AK2920</f>
        <v>0</v>
      </c>
    </row>
    <row r="2921" spans="1:60" s="62" customFormat="1" x14ac:dyDescent="0.25">
      <c r="A2921" s="52">
        <f>IFERROR('Données SDD'!A2921,"")</f>
        <v>0</v>
      </c>
      <c r="B2921" s="53">
        <f>IFERROR('Données SDD'!C2921,"")</f>
        <v>0</v>
      </c>
      <c r="C2921" s="54" t="s">
        <v>61</v>
      </c>
      <c r="D2921" s="54">
        <v>9</v>
      </c>
      <c r="E2921" s="54">
        <f>IFERROR('Données SDD'!D2921,"")</f>
        <v>0</v>
      </c>
      <c r="F2921" s="54">
        <f>IFERROR('Données SDD'!E2921,"")</f>
        <v>0</v>
      </c>
      <c r="G2921" s="54"/>
      <c r="H2921" s="54"/>
      <c r="I2921" s="54">
        <f>IFERROR('Données SDD'!G2921,"")</f>
        <v>0</v>
      </c>
      <c r="J2921" s="54">
        <f>'Données SDD'!I2921</f>
        <v>0</v>
      </c>
      <c r="K2921" s="55">
        <f>'Données SDD'!J2921</f>
        <v>0</v>
      </c>
      <c r="L2921" s="55">
        <f>'Données SDD'!K2921</f>
        <v>0</v>
      </c>
      <c r="M2921" s="54">
        <f>'Données SDD'!M2921</f>
        <v>0</v>
      </c>
      <c r="N2921" s="54">
        <f>'Données SDD'!O2921</f>
        <v>0</v>
      </c>
      <c r="O2921" s="54">
        <f>'Données SDD'!Q2921</f>
        <v>0</v>
      </c>
      <c r="P2921" s="54">
        <f>'Données SDD'!R2921</f>
        <v>0</v>
      </c>
      <c r="Q2921" s="54">
        <f>'Données SDD'!T2921</f>
        <v>0</v>
      </c>
      <c r="R2921" s="56">
        <f>'Données SDD'!U2921</f>
        <v>0</v>
      </c>
      <c r="S2921" s="56"/>
      <c r="T2921" s="56"/>
      <c r="U2921" s="56"/>
      <c r="V2921" s="56"/>
      <c r="W2921" s="56"/>
      <c r="X2921" s="56"/>
      <c r="Y2921" s="56" t="s">
        <v>63</v>
      </c>
      <c r="Z2921" s="57">
        <f>IFERROR('Données SDD'!V2921,"")</f>
        <v>0</v>
      </c>
      <c r="AA2921" s="57">
        <f>'Données SDD'!X2921</f>
        <v>0</v>
      </c>
      <c r="AB2921" s="57">
        <f>'Données SDD'!Y2921</f>
        <v>0</v>
      </c>
      <c r="AC2921" s="57">
        <f>'Données SDD'!Z2921</f>
        <v>0</v>
      </c>
      <c r="AD2921" s="57">
        <f>'Données SDD'!AA2921</f>
        <v>0</v>
      </c>
      <c r="AE2921" s="57"/>
      <c r="AF2921" s="57"/>
      <c r="AG2921" s="57"/>
      <c r="AH2921" s="58">
        <f>'Données SDD'!AD2921</f>
        <v>0</v>
      </c>
      <c r="AI2921" s="57">
        <f>'Données SDD'!AF2921</f>
        <v>0</v>
      </c>
      <c r="AJ2921" s="57">
        <f>'Données SDD'!AH2921</f>
        <v>0</v>
      </c>
      <c r="AK2921" s="57">
        <v>9</v>
      </c>
      <c r="AL2921" s="57" t="s">
        <v>62</v>
      </c>
      <c r="AM2921" s="57"/>
      <c r="AN2921" s="57"/>
      <c r="AO2921" s="59"/>
      <c r="AP2921" s="59"/>
      <c r="AQ2921" s="59"/>
      <c r="AR2921" s="59"/>
      <c r="AS2921" s="59"/>
      <c r="AT2921" s="52">
        <f>'Données SDD'!AI2921</f>
        <v>0</v>
      </c>
      <c r="AU2921" s="59"/>
      <c r="AV2921" s="60">
        <f>'Données SDD'!AJ2921</f>
        <v>0</v>
      </c>
      <c r="AW2921" s="60"/>
      <c r="AX2921" s="60"/>
      <c r="AY2921" s="60"/>
      <c r="AZ2921" s="60"/>
      <c r="BA2921" s="60"/>
      <c r="BB2921" s="60"/>
      <c r="BC2921" s="60"/>
      <c r="BD2921" s="60"/>
      <c r="BE2921" s="60"/>
      <c r="BF2921" s="60"/>
      <c r="BG2921" s="60"/>
      <c r="BH2921" s="61">
        <f>'Données SDD'!AK2921</f>
        <v>0</v>
      </c>
    </row>
    <row r="2922" spans="1:60" s="62" customFormat="1" x14ac:dyDescent="0.25">
      <c r="A2922" s="52">
        <f>IFERROR('Données SDD'!A2922,"")</f>
        <v>0</v>
      </c>
      <c r="B2922" s="53">
        <f>IFERROR('Données SDD'!C2922,"")</f>
        <v>0</v>
      </c>
      <c r="C2922" s="54" t="s">
        <v>61</v>
      </c>
      <c r="D2922" s="54">
        <v>9</v>
      </c>
      <c r="E2922" s="54">
        <f>IFERROR('Données SDD'!D2922,"")</f>
        <v>0</v>
      </c>
      <c r="F2922" s="54">
        <f>IFERROR('Données SDD'!E2922,"")</f>
        <v>0</v>
      </c>
      <c r="G2922" s="54"/>
      <c r="H2922" s="54"/>
      <c r="I2922" s="54">
        <f>IFERROR('Données SDD'!G2922,"")</f>
        <v>0</v>
      </c>
      <c r="J2922" s="54">
        <f>'Données SDD'!I2922</f>
        <v>0</v>
      </c>
      <c r="K2922" s="55">
        <f>'Données SDD'!J2922</f>
        <v>0</v>
      </c>
      <c r="L2922" s="55">
        <f>'Données SDD'!K2922</f>
        <v>0</v>
      </c>
      <c r="M2922" s="54">
        <f>'Données SDD'!M2922</f>
        <v>0</v>
      </c>
      <c r="N2922" s="54">
        <f>'Données SDD'!O2922</f>
        <v>0</v>
      </c>
      <c r="O2922" s="54">
        <f>'Données SDD'!Q2922</f>
        <v>0</v>
      </c>
      <c r="P2922" s="54">
        <f>'Données SDD'!R2922</f>
        <v>0</v>
      </c>
      <c r="Q2922" s="54">
        <f>'Données SDD'!T2922</f>
        <v>0</v>
      </c>
      <c r="R2922" s="56">
        <f>'Données SDD'!U2922</f>
        <v>0</v>
      </c>
      <c r="S2922" s="56"/>
      <c r="T2922" s="56"/>
      <c r="U2922" s="56"/>
      <c r="V2922" s="56"/>
      <c r="W2922" s="56"/>
      <c r="X2922" s="56"/>
      <c r="Y2922" s="56" t="s">
        <v>63</v>
      </c>
      <c r="Z2922" s="57">
        <f>IFERROR('Données SDD'!V2922,"")</f>
        <v>0</v>
      </c>
      <c r="AA2922" s="57">
        <f>'Données SDD'!X2922</f>
        <v>0</v>
      </c>
      <c r="AB2922" s="57">
        <f>'Données SDD'!Y2922</f>
        <v>0</v>
      </c>
      <c r="AC2922" s="57">
        <f>'Données SDD'!Z2922</f>
        <v>0</v>
      </c>
      <c r="AD2922" s="57">
        <f>'Données SDD'!AA2922</f>
        <v>0</v>
      </c>
      <c r="AE2922" s="57"/>
      <c r="AF2922" s="57"/>
      <c r="AG2922" s="57"/>
      <c r="AH2922" s="58">
        <f>'Données SDD'!AD2922</f>
        <v>0</v>
      </c>
      <c r="AI2922" s="57">
        <f>'Données SDD'!AF2922</f>
        <v>0</v>
      </c>
      <c r="AJ2922" s="57">
        <f>'Données SDD'!AH2922</f>
        <v>0</v>
      </c>
      <c r="AK2922" s="57">
        <v>9</v>
      </c>
      <c r="AL2922" s="57" t="s">
        <v>62</v>
      </c>
      <c r="AM2922" s="57"/>
      <c r="AN2922" s="57"/>
      <c r="AO2922" s="59"/>
      <c r="AP2922" s="59"/>
      <c r="AQ2922" s="59"/>
      <c r="AR2922" s="59"/>
      <c r="AS2922" s="59"/>
      <c r="AT2922" s="52">
        <f>'Données SDD'!AI2922</f>
        <v>0</v>
      </c>
      <c r="AU2922" s="59"/>
      <c r="AV2922" s="60">
        <f>'Données SDD'!AJ2922</f>
        <v>0</v>
      </c>
      <c r="AW2922" s="60"/>
      <c r="AX2922" s="60"/>
      <c r="AY2922" s="60"/>
      <c r="AZ2922" s="60"/>
      <c r="BA2922" s="60"/>
      <c r="BB2922" s="60"/>
      <c r="BC2922" s="60"/>
      <c r="BD2922" s="60"/>
      <c r="BE2922" s="60"/>
      <c r="BF2922" s="60"/>
      <c r="BG2922" s="60"/>
      <c r="BH2922" s="61">
        <f>'Données SDD'!AK2922</f>
        <v>0</v>
      </c>
    </row>
    <row r="2923" spans="1:60" s="62" customFormat="1" x14ac:dyDescent="0.25">
      <c r="A2923" s="52">
        <f>IFERROR('Données SDD'!A2923,"")</f>
        <v>0</v>
      </c>
      <c r="B2923" s="53">
        <f>IFERROR('Données SDD'!C2923,"")</f>
        <v>0</v>
      </c>
      <c r="C2923" s="54" t="s">
        <v>61</v>
      </c>
      <c r="D2923" s="54">
        <v>9</v>
      </c>
      <c r="E2923" s="54">
        <f>IFERROR('Données SDD'!D2923,"")</f>
        <v>0</v>
      </c>
      <c r="F2923" s="54">
        <f>IFERROR('Données SDD'!E2923,"")</f>
        <v>0</v>
      </c>
      <c r="G2923" s="54"/>
      <c r="H2923" s="54"/>
      <c r="I2923" s="54">
        <f>IFERROR('Données SDD'!G2923,"")</f>
        <v>0</v>
      </c>
      <c r="J2923" s="54">
        <f>'Données SDD'!I2923</f>
        <v>0</v>
      </c>
      <c r="K2923" s="55">
        <f>'Données SDD'!J2923</f>
        <v>0</v>
      </c>
      <c r="L2923" s="55">
        <f>'Données SDD'!K2923</f>
        <v>0</v>
      </c>
      <c r="M2923" s="54">
        <f>'Données SDD'!M2923</f>
        <v>0</v>
      </c>
      <c r="N2923" s="54">
        <f>'Données SDD'!O2923</f>
        <v>0</v>
      </c>
      <c r="O2923" s="54">
        <f>'Données SDD'!Q2923</f>
        <v>0</v>
      </c>
      <c r="P2923" s="54">
        <f>'Données SDD'!R2923</f>
        <v>0</v>
      </c>
      <c r="Q2923" s="54">
        <f>'Données SDD'!T2923</f>
        <v>0</v>
      </c>
      <c r="R2923" s="56">
        <f>'Données SDD'!U2923</f>
        <v>0</v>
      </c>
      <c r="S2923" s="56"/>
      <c r="T2923" s="56"/>
      <c r="U2923" s="56"/>
      <c r="V2923" s="56"/>
      <c r="W2923" s="56"/>
      <c r="X2923" s="56"/>
      <c r="Y2923" s="56" t="s">
        <v>63</v>
      </c>
      <c r="Z2923" s="57">
        <f>IFERROR('Données SDD'!V2923,"")</f>
        <v>0</v>
      </c>
      <c r="AA2923" s="57">
        <f>'Données SDD'!X2923</f>
        <v>0</v>
      </c>
      <c r="AB2923" s="57">
        <f>'Données SDD'!Y2923</f>
        <v>0</v>
      </c>
      <c r="AC2923" s="57">
        <f>'Données SDD'!Z2923</f>
        <v>0</v>
      </c>
      <c r="AD2923" s="57">
        <f>'Données SDD'!AA2923</f>
        <v>0</v>
      </c>
      <c r="AE2923" s="57"/>
      <c r="AF2923" s="57"/>
      <c r="AG2923" s="57"/>
      <c r="AH2923" s="58">
        <f>'Données SDD'!AD2923</f>
        <v>0</v>
      </c>
      <c r="AI2923" s="57">
        <f>'Données SDD'!AF2923</f>
        <v>0</v>
      </c>
      <c r="AJ2923" s="57">
        <f>'Données SDD'!AH2923</f>
        <v>0</v>
      </c>
      <c r="AK2923" s="57">
        <v>9</v>
      </c>
      <c r="AL2923" s="57" t="s">
        <v>62</v>
      </c>
      <c r="AM2923" s="57"/>
      <c r="AN2923" s="57"/>
      <c r="AO2923" s="59"/>
      <c r="AP2923" s="59"/>
      <c r="AQ2923" s="59"/>
      <c r="AR2923" s="59"/>
      <c r="AS2923" s="59"/>
      <c r="AT2923" s="52">
        <f>'Données SDD'!AI2923</f>
        <v>0</v>
      </c>
      <c r="AU2923" s="59"/>
      <c r="AV2923" s="60">
        <f>'Données SDD'!AJ2923</f>
        <v>0</v>
      </c>
      <c r="AW2923" s="60"/>
      <c r="AX2923" s="60"/>
      <c r="AY2923" s="60"/>
      <c r="AZ2923" s="60"/>
      <c r="BA2923" s="60"/>
      <c r="BB2923" s="60"/>
      <c r="BC2923" s="60"/>
      <c r="BD2923" s="60"/>
      <c r="BE2923" s="60"/>
      <c r="BF2923" s="60"/>
      <c r="BG2923" s="60"/>
      <c r="BH2923" s="61">
        <f>'Données SDD'!AK2923</f>
        <v>0</v>
      </c>
    </row>
    <row r="2924" spans="1:60" s="62" customFormat="1" x14ac:dyDescent="0.25">
      <c r="A2924" s="52">
        <f>IFERROR('Données SDD'!A2924,"")</f>
        <v>0</v>
      </c>
      <c r="B2924" s="53">
        <f>IFERROR('Données SDD'!C2924,"")</f>
        <v>0</v>
      </c>
      <c r="C2924" s="54" t="s">
        <v>61</v>
      </c>
      <c r="D2924" s="54">
        <v>9</v>
      </c>
      <c r="E2924" s="54">
        <f>IFERROR('Données SDD'!D2924,"")</f>
        <v>0</v>
      </c>
      <c r="F2924" s="54">
        <f>IFERROR('Données SDD'!E2924,"")</f>
        <v>0</v>
      </c>
      <c r="G2924" s="54"/>
      <c r="H2924" s="54"/>
      <c r="I2924" s="54">
        <f>IFERROR('Données SDD'!G2924,"")</f>
        <v>0</v>
      </c>
      <c r="J2924" s="54">
        <f>'Données SDD'!I2924</f>
        <v>0</v>
      </c>
      <c r="K2924" s="55">
        <f>'Données SDD'!J2924</f>
        <v>0</v>
      </c>
      <c r="L2924" s="55">
        <f>'Données SDD'!K2924</f>
        <v>0</v>
      </c>
      <c r="M2924" s="54">
        <f>'Données SDD'!M2924</f>
        <v>0</v>
      </c>
      <c r="N2924" s="54">
        <f>'Données SDD'!O2924</f>
        <v>0</v>
      </c>
      <c r="O2924" s="54">
        <f>'Données SDD'!Q2924</f>
        <v>0</v>
      </c>
      <c r="P2924" s="54">
        <f>'Données SDD'!R2924</f>
        <v>0</v>
      </c>
      <c r="Q2924" s="54">
        <f>'Données SDD'!T2924</f>
        <v>0</v>
      </c>
      <c r="R2924" s="56">
        <f>'Données SDD'!U2924</f>
        <v>0</v>
      </c>
      <c r="S2924" s="56"/>
      <c r="T2924" s="56"/>
      <c r="U2924" s="56"/>
      <c r="V2924" s="56"/>
      <c r="W2924" s="56"/>
      <c r="X2924" s="56"/>
      <c r="Y2924" s="56" t="s">
        <v>63</v>
      </c>
      <c r="Z2924" s="57">
        <f>IFERROR('Données SDD'!V2924,"")</f>
        <v>0</v>
      </c>
      <c r="AA2924" s="57">
        <f>'Données SDD'!X2924</f>
        <v>0</v>
      </c>
      <c r="AB2924" s="57">
        <f>'Données SDD'!Y2924</f>
        <v>0</v>
      </c>
      <c r="AC2924" s="57">
        <f>'Données SDD'!Z2924</f>
        <v>0</v>
      </c>
      <c r="AD2924" s="57">
        <f>'Données SDD'!AA2924</f>
        <v>0</v>
      </c>
      <c r="AE2924" s="57"/>
      <c r="AF2924" s="57"/>
      <c r="AG2924" s="57"/>
      <c r="AH2924" s="58">
        <f>'Données SDD'!AD2924</f>
        <v>0</v>
      </c>
      <c r="AI2924" s="57">
        <f>'Données SDD'!AF2924</f>
        <v>0</v>
      </c>
      <c r="AJ2924" s="57">
        <f>'Données SDD'!AH2924</f>
        <v>0</v>
      </c>
      <c r="AK2924" s="57">
        <v>9</v>
      </c>
      <c r="AL2924" s="57" t="s">
        <v>62</v>
      </c>
      <c r="AM2924" s="57"/>
      <c r="AN2924" s="57"/>
      <c r="AO2924" s="59"/>
      <c r="AP2924" s="59"/>
      <c r="AQ2924" s="59"/>
      <c r="AR2924" s="59"/>
      <c r="AS2924" s="59"/>
      <c r="AT2924" s="52">
        <f>'Données SDD'!AI2924</f>
        <v>0</v>
      </c>
      <c r="AU2924" s="59"/>
      <c r="AV2924" s="60">
        <f>'Données SDD'!AJ2924</f>
        <v>0</v>
      </c>
      <c r="AW2924" s="60"/>
      <c r="AX2924" s="60"/>
      <c r="AY2924" s="60"/>
      <c r="AZ2924" s="60"/>
      <c r="BA2924" s="60"/>
      <c r="BB2924" s="60"/>
      <c r="BC2924" s="60"/>
      <c r="BD2924" s="60"/>
      <c r="BE2924" s="60"/>
      <c r="BF2924" s="60"/>
      <c r="BG2924" s="60"/>
      <c r="BH2924" s="61">
        <f>'Données SDD'!AK2924</f>
        <v>0</v>
      </c>
    </row>
    <row r="2925" spans="1:60" s="62" customFormat="1" x14ac:dyDescent="0.25">
      <c r="A2925" s="52">
        <f>IFERROR('Données SDD'!A2925,"")</f>
        <v>0</v>
      </c>
      <c r="B2925" s="53">
        <f>IFERROR('Données SDD'!C2925,"")</f>
        <v>0</v>
      </c>
      <c r="C2925" s="54" t="s">
        <v>61</v>
      </c>
      <c r="D2925" s="54">
        <v>9</v>
      </c>
      <c r="E2925" s="54">
        <f>IFERROR('Données SDD'!D2925,"")</f>
        <v>0</v>
      </c>
      <c r="F2925" s="54">
        <f>IFERROR('Données SDD'!E2925,"")</f>
        <v>0</v>
      </c>
      <c r="G2925" s="54"/>
      <c r="H2925" s="54"/>
      <c r="I2925" s="54">
        <f>IFERROR('Données SDD'!G2925,"")</f>
        <v>0</v>
      </c>
      <c r="J2925" s="54">
        <f>'Données SDD'!I2925</f>
        <v>0</v>
      </c>
      <c r="K2925" s="55">
        <f>'Données SDD'!J2925</f>
        <v>0</v>
      </c>
      <c r="L2925" s="55">
        <f>'Données SDD'!K2925</f>
        <v>0</v>
      </c>
      <c r="M2925" s="54">
        <f>'Données SDD'!M2925</f>
        <v>0</v>
      </c>
      <c r="N2925" s="54">
        <f>'Données SDD'!O2925</f>
        <v>0</v>
      </c>
      <c r="O2925" s="54">
        <f>'Données SDD'!Q2925</f>
        <v>0</v>
      </c>
      <c r="P2925" s="54">
        <f>'Données SDD'!R2925</f>
        <v>0</v>
      </c>
      <c r="Q2925" s="54">
        <f>'Données SDD'!T2925</f>
        <v>0</v>
      </c>
      <c r="R2925" s="56">
        <f>'Données SDD'!U2925</f>
        <v>0</v>
      </c>
      <c r="S2925" s="56"/>
      <c r="T2925" s="56"/>
      <c r="U2925" s="56"/>
      <c r="V2925" s="56"/>
      <c r="W2925" s="56"/>
      <c r="X2925" s="56"/>
      <c r="Y2925" s="56" t="s">
        <v>63</v>
      </c>
      <c r="Z2925" s="57">
        <f>IFERROR('Données SDD'!V2925,"")</f>
        <v>0</v>
      </c>
      <c r="AA2925" s="57">
        <f>'Données SDD'!X2925</f>
        <v>0</v>
      </c>
      <c r="AB2925" s="57">
        <f>'Données SDD'!Y2925</f>
        <v>0</v>
      </c>
      <c r="AC2925" s="57">
        <f>'Données SDD'!Z2925</f>
        <v>0</v>
      </c>
      <c r="AD2925" s="57">
        <f>'Données SDD'!AA2925</f>
        <v>0</v>
      </c>
      <c r="AE2925" s="57"/>
      <c r="AF2925" s="57"/>
      <c r="AG2925" s="57"/>
      <c r="AH2925" s="58">
        <f>'Données SDD'!AD2925</f>
        <v>0</v>
      </c>
      <c r="AI2925" s="57">
        <f>'Données SDD'!AF2925</f>
        <v>0</v>
      </c>
      <c r="AJ2925" s="57">
        <f>'Données SDD'!AH2925</f>
        <v>0</v>
      </c>
      <c r="AK2925" s="57">
        <v>9</v>
      </c>
      <c r="AL2925" s="57" t="s">
        <v>62</v>
      </c>
      <c r="AM2925" s="57"/>
      <c r="AN2925" s="57"/>
      <c r="AO2925" s="59"/>
      <c r="AP2925" s="59"/>
      <c r="AQ2925" s="59"/>
      <c r="AR2925" s="59"/>
      <c r="AS2925" s="59"/>
      <c r="AT2925" s="52">
        <f>'Données SDD'!AI2925</f>
        <v>0</v>
      </c>
      <c r="AU2925" s="59"/>
      <c r="AV2925" s="60">
        <f>'Données SDD'!AJ2925</f>
        <v>0</v>
      </c>
      <c r="AW2925" s="60"/>
      <c r="AX2925" s="60"/>
      <c r="AY2925" s="60"/>
      <c r="AZ2925" s="60"/>
      <c r="BA2925" s="60"/>
      <c r="BB2925" s="60"/>
      <c r="BC2925" s="60"/>
      <c r="BD2925" s="60"/>
      <c r="BE2925" s="60"/>
      <c r="BF2925" s="60"/>
      <c r="BG2925" s="60"/>
      <c r="BH2925" s="61">
        <f>'Données SDD'!AK2925</f>
        <v>0</v>
      </c>
    </row>
    <row r="2926" spans="1:60" s="62" customFormat="1" x14ac:dyDescent="0.25">
      <c r="A2926" s="52">
        <f>IFERROR('Données SDD'!A2926,"")</f>
        <v>0</v>
      </c>
      <c r="B2926" s="53">
        <f>IFERROR('Données SDD'!C2926,"")</f>
        <v>0</v>
      </c>
      <c r="C2926" s="54" t="s">
        <v>61</v>
      </c>
      <c r="D2926" s="54">
        <v>9</v>
      </c>
      <c r="E2926" s="54">
        <f>IFERROR('Données SDD'!D2926,"")</f>
        <v>0</v>
      </c>
      <c r="F2926" s="54">
        <f>IFERROR('Données SDD'!E2926,"")</f>
        <v>0</v>
      </c>
      <c r="G2926" s="54"/>
      <c r="H2926" s="54"/>
      <c r="I2926" s="54">
        <f>IFERROR('Données SDD'!G2926,"")</f>
        <v>0</v>
      </c>
      <c r="J2926" s="54">
        <f>'Données SDD'!I2926</f>
        <v>0</v>
      </c>
      <c r="K2926" s="55">
        <f>'Données SDD'!J2926</f>
        <v>0</v>
      </c>
      <c r="L2926" s="55">
        <f>'Données SDD'!K2926</f>
        <v>0</v>
      </c>
      <c r="M2926" s="54">
        <f>'Données SDD'!M2926</f>
        <v>0</v>
      </c>
      <c r="N2926" s="54">
        <f>'Données SDD'!O2926</f>
        <v>0</v>
      </c>
      <c r="O2926" s="54">
        <f>'Données SDD'!Q2926</f>
        <v>0</v>
      </c>
      <c r="P2926" s="54">
        <f>'Données SDD'!R2926</f>
        <v>0</v>
      </c>
      <c r="Q2926" s="54">
        <f>'Données SDD'!T2926</f>
        <v>0</v>
      </c>
      <c r="R2926" s="56">
        <f>'Données SDD'!U2926</f>
        <v>0</v>
      </c>
      <c r="S2926" s="56"/>
      <c r="T2926" s="56"/>
      <c r="U2926" s="56"/>
      <c r="V2926" s="56"/>
      <c r="W2926" s="56"/>
      <c r="X2926" s="56"/>
      <c r="Y2926" s="56" t="s">
        <v>63</v>
      </c>
      <c r="Z2926" s="57">
        <f>IFERROR('Données SDD'!V2926,"")</f>
        <v>0</v>
      </c>
      <c r="AA2926" s="57">
        <f>'Données SDD'!X2926</f>
        <v>0</v>
      </c>
      <c r="AB2926" s="57">
        <f>'Données SDD'!Y2926</f>
        <v>0</v>
      </c>
      <c r="AC2926" s="57">
        <f>'Données SDD'!Z2926</f>
        <v>0</v>
      </c>
      <c r="AD2926" s="57">
        <f>'Données SDD'!AA2926</f>
        <v>0</v>
      </c>
      <c r="AE2926" s="57"/>
      <c r="AF2926" s="57"/>
      <c r="AG2926" s="57"/>
      <c r="AH2926" s="58">
        <f>'Données SDD'!AD2926</f>
        <v>0</v>
      </c>
      <c r="AI2926" s="57">
        <f>'Données SDD'!AF2926</f>
        <v>0</v>
      </c>
      <c r="AJ2926" s="57">
        <f>'Données SDD'!AH2926</f>
        <v>0</v>
      </c>
      <c r="AK2926" s="57">
        <v>9</v>
      </c>
      <c r="AL2926" s="57" t="s">
        <v>62</v>
      </c>
      <c r="AM2926" s="57"/>
      <c r="AN2926" s="57"/>
      <c r="AO2926" s="59"/>
      <c r="AP2926" s="59"/>
      <c r="AQ2926" s="59"/>
      <c r="AR2926" s="59"/>
      <c r="AS2926" s="59"/>
      <c r="AT2926" s="52">
        <f>'Données SDD'!AI2926</f>
        <v>0</v>
      </c>
      <c r="AU2926" s="59"/>
      <c r="AV2926" s="60">
        <f>'Données SDD'!AJ2926</f>
        <v>0</v>
      </c>
      <c r="AW2926" s="60"/>
      <c r="AX2926" s="60"/>
      <c r="AY2926" s="60"/>
      <c r="AZ2926" s="60"/>
      <c r="BA2926" s="60"/>
      <c r="BB2926" s="60"/>
      <c r="BC2926" s="60"/>
      <c r="BD2926" s="60"/>
      <c r="BE2926" s="60"/>
      <c r="BF2926" s="60"/>
      <c r="BG2926" s="60"/>
      <c r="BH2926" s="61">
        <f>'Données SDD'!AK2926</f>
        <v>0</v>
      </c>
    </row>
    <row r="2927" spans="1:60" s="62" customFormat="1" x14ac:dyDescent="0.25">
      <c r="A2927" s="52">
        <f>IFERROR('Données SDD'!A2927,"")</f>
        <v>0</v>
      </c>
      <c r="B2927" s="53">
        <f>IFERROR('Données SDD'!C2927,"")</f>
        <v>0</v>
      </c>
      <c r="C2927" s="54" t="s">
        <v>61</v>
      </c>
      <c r="D2927" s="54">
        <v>9</v>
      </c>
      <c r="E2927" s="54">
        <f>IFERROR('Données SDD'!D2927,"")</f>
        <v>0</v>
      </c>
      <c r="F2927" s="54">
        <f>IFERROR('Données SDD'!E2927,"")</f>
        <v>0</v>
      </c>
      <c r="G2927" s="54"/>
      <c r="H2927" s="54"/>
      <c r="I2927" s="54">
        <f>IFERROR('Données SDD'!G2927,"")</f>
        <v>0</v>
      </c>
      <c r="J2927" s="54">
        <f>'Données SDD'!I2927</f>
        <v>0</v>
      </c>
      <c r="K2927" s="55">
        <f>'Données SDD'!J2927</f>
        <v>0</v>
      </c>
      <c r="L2927" s="55">
        <f>'Données SDD'!K2927</f>
        <v>0</v>
      </c>
      <c r="M2927" s="54">
        <f>'Données SDD'!M2927</f>
        <v>0</v>
      </c>
      <c r="N2927" s="54">
        <f>'Données SDD'!O2927</f>
        <v>0</v>
      </c>
      <c r="O2927" s="54">
        <f>'Données SDD'!Q2927</f>
        <v>0</v>
      </c>
      <c r="P2927" s="54">
        <f>'Données SDD'!R2927</f>
        <v>0</v>
      </c>
      <c r="Q2927" s="54">
        <f>'Données SDD'!T2927</f>
        <v>0</v>
      </c>
      <c r="R2927" s="56">
        <f>'Données SDD'!U2927</f>
        <v>0</v>
      </c>
      <c r="S2927" s="56"/>
      <c r="T2927" s="56"/>
      <c r="U2927" s="56"/>
      <c r="V2927" s="56"/>
      <c r="W2927" s="56"/>
      <c r="X2927" s="56"/>
      <c r="Y2927" s="56" t="s">
        <v>63</v>
      </c>
      <c r="Z2927" s="57">
        <f>IFERROR('Données SDD'!V2927,"")</f>
        <v>0</v>
      </c>
      <c r="AA2927" s="57">
        <f>'Données SDD'!X2927</f>
        <v>0</v>
      </c>
      <c r="AB2927" s="57">
        <f>'Données SDD'!Y2927</f>
        <v>0</v>
      </c>
      <c r="AC2927" s="57">
        <f>'Données SDD'!Z2927</f>
        <v>0</v>
      </c>
      <c r="AD2927" s="57">
        <f>'Données SDD'!AA2927</f>
        <v>0</v>
      </c>
      <c r="AE2927" s="57"/>
      <c r="AF2927" s="57"/>
      <c r="AG2927" s="57"/>
      <c r="AH2927" s="58">
        <f>'Données SDD'!AD2927</f>
        <v>0</v>
      </c>
      <c r="AI2927" s="57">
        <f>'Données SDD'!AF2927</f>
        <v>0</v>
      </c>
      <c r="AJ2927" s="57">
        <f>'Données SDD'!AH2927</f>
        <v>0</v>
      </c>
      <c r="AK2927" s="57">
        <v>9</v>
      </c>
      <c r="AL2927" s="57" t="s">
        <v>62</v>
      </c>
      <c r="AM2927" s="57"/>
      <c r="AN2927" s="57"/>
      <c r="AO2927" s="59"/>
      <c r="AP2927" s="59"/>
      <c r="AQ2927" s="59"/>
      <c r="AR2927" s="59"/>
      <c r="AS2927" s="59"/>
      <c r="AT2927" s="52">
        <f>'Données SDD'!AI2927</f>
        <v>0</v>
      </c>
      <c r="AU2927" s="59"/>
      <c r="AV2927" s="60">
        <f>'Données SDD'!AJ2927</f>
        <v>0</v>
      </c>
      <c r="AW2927" s="60"/>
      <c r="AX2927" s="60"/>
      <c r="AY2927" s="60"/>
      <c r="AZ2927" s="60"/>
      <c r="BA2927" s="60"/>
      <c r="BB2927" s="60"/>
      <c r="BC2927" s="60"/>
      <c r="BD2927" s="60"/>
      <c r="BE2927" s="60"/>
      <c r="BF2927" s="60"/>
      <c r="BG2927" s="60"/>
      <c r="BH2927" s="61">
        <f>'Données SDD'!AK2927</f>
        <v>0</v>
      </c>
    </row>
    <row r="2928" spans="1:60" s="62" customFormat="1" x14ac:dyDescent="0.25">
      <c r="A2928" s="52">
        <f>IFERROR('Données SDD'!A2928,"")</f>
        <v>0</v>
      </c>
      <c r="B2928" s="53">
        <f>IFERROR('Données SDD'!C2928,"")</f>
        <v>0</v>
      </c>
      <c r="C2928" s="54" t="s">
        <v>61</v>
      </c>
      <c r="D2928" s="54">
        <v>9</v>
      </c>
      <c r="E2928" s="54">
        <f>IFERROR('Données SDD'!D2928,"")</f>
        <v>0</v>
      </c>
      <c r="F2928" s="54">
        <f>IFERROR('Données SDD'!E2928,"")</f>
        <v>0</v>
      </c>
      <c r="G2928" s="54"/>
      <c r="H2928" s="54"/>
      <c r="I2928" s="54">
        <f>IFERROR('Données SDD'!G2928,"")</f>
        <v>0</v>
      </c>
      <c r="J2928" s="54">
        <f>'Données SDD'!I2928</f>
        <v>0</v>
      </c>
      <c r="K2928" s="55">
        <f>'Données SDD'!J2928</f>
        <v>0</v>
      </c>
      <c r="L2928" s="55">
        <f>'Données SDD'!K2928</f>
        <v>0</v>
      </c>
      <c r="M2928" s="54">
        <f>'Données SDD'!M2928</f>
        <v>0</v>
      </c>
      <c r="N2928" s="54">
        <f>'Données SDD'!O2928</f>
        <v>0</v>
      </c>
      <c r="O2928" s="54">
        <f>'Données SDD'!Q2928</f>
        <v>0</v>
      </c>
      <c r="P2928" s="54">
        <f>'Données SDD'!R2928</f>
        <v>0</v>
      </c>
      <c r="Q2928" s="54">
        <f>'Données SDD'!T2928</f>
        <v>0</v>
      </c>
      <c r="R2928" s="56">
        <f>'Données SDD'!U2928</f>
        <v>0</v>
      </c>
      <c r="S2928" s="56"/>
      <c r="T2928" s="56"/>
      <c r="U2928" s="56"/>
      <c r="V2928" s="56"/>
      <c r="W2928" s="56"/>
      <c r="X2928" s="56"/>
      <c r="Y2928" s="56" t="s">
        <v>63</v>
      </c>
      <c r="Z2928" s="57">
        <f>IFERROR('Données SDD'!V2928,"")</f>
        <v>0</v>
      </c>
      <c r="AA2928" s="57">
        <f>'Données SDD'!X2928</f>
        <v>0</v>
      </c>
      <c r="AB2928" s="57">
        <f>'Données SDD'!Y2928</f>
        <v>0</v>
      </c>
      <c r="AC2928" s="57">
        <f>'Données SDD'!Z2928</f>
        <v>0</v>
      </c>
      <c r="AD2928" s="57">
        <f>'Données SDD'!AA2928</f>
        <v>0</v>
      </c>
      <c r="AE2928" s="57"/>
      <c r="AF2928" s="57"/>
      <c r="AG2928" s="57"/>
      <c r="AH2928" s="58">
        <f>'Données SDD'!AD2928</f>
        <v>0</v>
      </c>
      <c r="AI2928" s="57">
        <f>'Données SDD'!AF2928</f>
        <v>0</v>
      </c>
      <c r="AJ2928" s="57">
        <f>'Données SDD'!AH2928</f>
        <v>0</v>
      </c>
      <c r="AK2928" s="57">
        <v>9</v>
      </c>
      <c r="AL2928" s="57" t="s">
        <v>62</v>
      </c>
      <c r="AM2928" s="57"/>
      <c r="AN2928" s="57"/>
      <c r="AO2928" s="59"/>
      <c r="AP2928" s="59"/>
      <c r="AQ2928" s="59"/>
      <c r="AR2928" s="59"/>
      <c r="AS2928" s="59"/>
      <c r="AT2928" s="52">
        <f>'Données SDD'!AI2928</f>
        <v>0</v>
      </c>
      <c r="AU2928" s="59"/>
      <c r="AV2928" s="60">
        <f>'Données SDD'!AJ2928</f>
        <v>0</v>
      </c>
      <c r="AW2928" s="60"/>
      <c r="AX2928" s="60"/>
      <c r="AY2928" s="60"/>
      <c r="AZ2928" s="60"/>
      <c r="BA2928" s="60"/>
      <c r="BB2928" s="60"/>
      <c r="BC2928" s="60"/>
      <c r="BD2928" s="60"/>
      <c r="BE2928" s="60"/>
      <c r="BF2928" s="60"/>
      <c r="BG2928" s="60"/>
      <c r="BH2928" s="61">
        <f>'Données SDD'!AK2928</f>
        <v>0</v>
      </c>
    </row>
    <row r="2929" spans="1:60" s="62" customFormat="1" x14ac:dyDescent="0.25">
      <c r="A2929" s="52">
        <f>IFERROR('Données SDD'!A2929,"")</f>
        <v>0</v>
      </c>
      <c r="B2929" s="53">
        <f>IFERROR('Données SDD'!C2929,"")</f>
        <v>0</v>
      </c>
      <c r="C2929" s="54" t="s">
        <v>61</v>
      </c>
      <c r="D2929" s="54">
        <v>9</v>
      </c>
      <c r="E2929" s="54">
        <f>IFERROR('Données SDD'!D2929,"")</f>
        <v>0</v>
      </c>
      <c r="F2929" s="54">
        <f>IFERROR('Données SDD'!E2929,"")</f>
        <v>0</v>
      </c>
      <c r="G2929" s="54"/>
      <c r="H2929" s="54"/>
      <c r="I2929" s="54">
        <f>IFERROR('Données SDD'!G2929,"")</f>
        <v>0</v>
      </c>
      <c r="J2929" s="54">
        <f>'Données SDD'!I2929</f>
        <v>0</v>
      </c>
      <c r="K2929" s="55">
        <f>'Données SDD'!J2929</f>
        <v>0</v>
      </c>
      <c r="L2929" s="55">
        <f>'Données SDD'!K2929</f>
        <v>0</v>
      </c>
      <c r="M2929" s="54">
        <f>'Données SDD'!M2929</f>
        <v>0</v>
      </c>
      <c r="N2929" s="54">
        <f>'Données SDD'!O2929</f>
        <v>0</v>
      </c>
      <c r="O2929" s="54">
        <f>'Données SDD'!Q2929</f>
        <v>0</v>
      </c>
      <c r="P2929" s="54">
        <f>'Données SDD'!R2929</f>
        <v>0</v>
      </c>
      <c r="Q2929" s="54">
        <f>'Données SDD'!T2929</f>
        <v>0</v>
      </c>
      <c r="R2929" s="56">
        <f>'Données SDD'!U2929</f>
        <v>0</v>
      </c>
      <c r="S2929" s="56"/>
      <c r="T2929" s="56"/>
      <c r="U2929" s="56"/>
      <c r="V2929" s="56"/>
      <c r="W2929" s="56"/>
      <c r="X2929" s="56"/>
      <c r="Y2929" s="56" t="s">
        <v>63</v>
      </c>
      <c r="Z2929" s="57">
        <f>IFERROR('Données SDD'!V2929,"")</f>
        <v>0</v>
      </c>
      <c r="AA2929" s="57">
        <f>'Données SDD'!X2929</f>
        <v>0</v>
      </c>
      <c r="AB2929" s="57">
        <f>'Données SDD'!Y2929</f>
        <v>0</v>
      </c>
      <c r="AC2929" s="57">
        <f>'Données SDD'!Z2929</f>
        <v>0</v>
      </c>
      <c r="AD2929" s="57">
        <f>'Données SDD'!AA2929</f>
        <v>0</v>
      </c>
      <c r="AE2929" s="57"/>
      <c r="AF2929" s="57"/>
      <c r="AG2929" s="57"/>
      <c r="AH2929" s="58">
        <f>'Données SDD'!AD2929</f>
        <v>0</v>
      </c>
      <c r="AI2929" s="57">
        <f>'Données SDD'!AF2929</f>
        <v>0</v>
      </c>
      <c r="AJ2929" s="57">
        <f>'Données SDD'!AH2929</f>
        <v>0</v>
      </c>
      <c r="AK2929" s="57">
        <v>9</v>
      </c>
      <c r="AL2929" s="57" t="s">
        <v>62</v>
      </c>
      <c r="AM2929" s="57"/>
      <c r="AN2929" s="57"/>
      <c r="AO2929" s="59"/>
      <c r="AP2929" s="59"/>
      <c r="AQ2929" s="59"/>
      <c r="AR2929" s="59"/>
      <c r="AS2929" s="59"/>
      <c r="AT2929" s="52">
        <f>'Données SDD'!AI2929</f>
        <v>0</v>
      </c>
      <c r="AU2929" s="59"/>
      <c r="AV2929" s="60">
        <f>'Données SDD'!AJ2929</f>
        <v>0</v>
      </c>
      <c r="AW2929" s="60"/>
      <c r="AX2929" s="60"/>
      <c r="AY2929" s="60"/>
      <c r="AZ2929" s="60"/>
      <c r="BA2929" s="60"/>
      <c r="BB2929" s="60"/>
      <c r="BC2929" s="60"/>
      <c r="BD2929" s="60"/>
      <c r="BE2929" s="60"/>
      <c r="BF2929" s="60"/>
      <c r="BG2929" s="60"/>
      <c r="BH2929" s="61">
        <f>'Données SDD'!AK2929</f>
        <v>0</v>
      </c>
    </row>
    <row r="2930" spans="1:60" s="62" customFormat="1" x14ac:dyDescent="0.25">
      <c r="A2930" s="52">
        <f>IFERROR('Données SDD'!A2930,"")</f>
        <v>0</v>
      </c>
      <c r="B2930" s="53">
        <f>IFERROR('Données SDD'!C2930,"")</f>
        <v>0</v>
      </c>
      <c r="C2930" s="54" t="s">
        <v>61</v>
      </c>
      <c r="D2930" s="54">
        <v>9</v>
      </c>
      <c r="E2930" s="54">
        <f>IFERROR('Données SDD'!D2930,"")</f>
        <v>0</v>
      </c>
      <c r="F2930" s="54">
        <f>IFERROR('Données SDD'!E2930,"")</f>
        <v>0</v>
      </c>
      <c r="G2930" s="54"/>
      <c r="H2930" s="54"/>
      <c r="I2930" s="54">
        <f>IFERROR('Données SDD'!G2930,"")</f>
        <v>0</v>
      </c>
      <c r="J2930" s="54">
        <f>'Données SDD'!I2930</f>
        <v>0</v>
      </c>
      <c r="K2930" s="55">
        <f>'Données SDD'!J2930</f>
        <v>0</v>
      </c>
      <c r="L2930" s="55">
        <f>'Données SDD'!K2930</f>
        <v>0</v>
      </c>
      <c r="M2930" s="54">
        <f>'Données SDD'!M2930</f>
        <v>0</v>
      </c>
      <c r="N2930" s="54">
        <f>'Données SDD'!O2930</f>
        <v>0</v>
      </c>
      <c r="O2930" s="54">
        <f>'Données SDD'!Q2930</f>
        <v>0</v>
      </c>
      <c r="P2930" s="54">
        <f>'Données SDD'!R2930</f>
        <v>0</v>
      </c>
      <c r="Q2930" s="54">
        <f>'Données SDD'!T2930</f>
        <v>0</v>
      </c>
      <c r="R2930" s="56">
        <f>'Données SDD'!U2930</f>
        <v>0</v>
      </c>
      <c r="S2930" s="56"/>
      <c r="T2930" s="56"/>
      <c r="U2930" s="56"/>
      <c r="V2930" s="56"/>
      <c r="W2930" s="56"/>
      <c r="X2930" s="56"/>
      <c r="Y2930" s="56" t="s">
        <v>63</v>
      </c>
      <c r="Z2930" s="57">
        <f>IFERROR('Données SDD'!V2930,"")</f>
        <v>0</v>
      </c>
      <c r="AA2930" s="57">
        <f>'Données SDD'!X2930</f>
        <v>0</v>
      </c>
      <c r="AB2930" s="57">
        <f>'Données SDD'!Y2930</f>
        <v>0</v>
      </c>
      <c r="AC2930" s="57">
        <f>'Données SDD'!Z2930</f>
        <v>0</v>
      </c>
      <c r="AD2930" s="57">
        <f>'Données SDD'!AA2930</f>
        <v>0</v>
      </c>
      <c r="AE2930" s="57"/>
      <c r="AF2930" s="57"/>
      <c r="AG2930" s="57"/>
      <c r="AH2930" s="58">
        <f>'Données SDD'!AD2930</f>
        <v>0</v>
      </c>
      <c r="AI2930" s="57">
        <f>'Données SDD'!AF2930</f>
        <v>0</v>
      </c>
      <c r="AJ2930" s="57">
        <f>'Données SDD'!AH2930</f>
        <v>0</v>
      </c>
      <c r="AK2930" s="57">
        <v>9</v>
      </c>
      <c r="AL2930" s="57" t="s">
        <v>62</v>
      </c>
      <c r="AM2930" s="57"/>
      <c r="AN2930" s="57"/>
      <c r="AO2930" s="59"/>
      <c r="AP2930" s="59"/>
      <c r="AQ2930" s="59"/>
      <c r="AR2930" s="59"/>
      <c r="AS2930" s="59"/>
      <c r="AT2930" s="52">
        <f>'Données SDD'!AI2930</f>
        <v>0</v>
      </c>
      <c r="AU2930" s="59"/>
      <c r="AV2930" s="60">
        <f>'Données SDD'!AJ2930</f>
        <v>0</v>
      </c>
      <c r="AW2930" s="60"/>
      <c r="AX2930" s="60"/>
      <c r="AY2930" s="60"/>
      <c r="AZ2930" s="60"/>
      <c r="BA2930" s="60"/>
      <c r="BB2930" s="60"/>
      <c r="BC2930" s="60"/>
      <c r="BD2930" s="60"/>
      <c r="BE2930" s="60"/>
      <c r="BF2930" s="60"/>
      <c r="BG2930" s="60"/>
      <c r="BH2930" s="61">
        <f>'Données SDD'!AK2930</f>
        <v>0</v>
      </c>
    </row>
    <row r="2931" spans="1:60" s="62" customFormat="1" x14ac:dyDescent="0.25">
      <c r="A2931" s="52">
        <f>IFERROR('Données SDD'!A2931,"")</f>
        <v>0</v>
      </c>
      <c r="B2931" s="53">
        <f>IFERROR('Données SDD'!C2931,"")</f>
        <v>0</v>
      </c>
      <c r="C2931" s="54" t="s">
        <v>61</v>
      </c>
      <c r="D2931" s="54">
        <v>9</v>
      </c>
      <c r="E2931" s="54">
        <f>IFERROR('Données SDD'!D2931,"")</f>
        <v>0</v>
      </c>
      <c r="F2931" s="54">
        <f>IFERROR('Données SDD'!E2931,"")</f>
        <v>0</v>
      </c>
      <c r="G2931" s="54"/>
      <c r="H2931" s="54"/>
      <c r="I2931" s="54">
        <f>IFERROR('Données SDD'!G2931,"")</f>
        <v>0</v>
      </c>
      <c r="J2931" s="54">
        <f>'Données SDD'!I2931</f>
        <v>0</v>
      </c>
      <c r="K2931" s="55">
        <f>'Données SDD'!J2931</f>
        <v>0</v>
      </c>
      <c r="L2931" s="55">
        <f>'Données SDD'!K2931</f>
        <v>0</v>
      </c>
      <c r="M2931" s="54">
        <f>'Données SDD'!M2931</f>
        <v>0</v>
      </c>
      <c r="N2931" s="54">
        <f>'Données SDD'!O2931</f>
        <v>0</v>
      </c>
      <c r="O2931" s="54">
        <f>'Données SDD'!Q2931</f>
        <v>0</v>
      </c>
      <c r="P2931" s="54">
        <f>'Données SDD'!R2931</f>
        <v>0</v>
      </c>
      <c r="Q2931" s="54">
        <f>'Données SDD'!T2931</f>
        <v>0</v>
      </c>
      <c r="R2931" s="56">
        <f>'Données SDD'!U2931</f>
        <v>0</v>
      </c>
      <c r="S2931" s="56"/>
      <c r="T2931" s="56"/>
      <c r="U2931" s="56"/>
      <c r="V2931" s="56"/>
      <c r="W2931" s="56"/>
      <c r="X2931" s="56"/>
      <c r="Y2931" s="56" t="s">
        <v>63</v>
      </c>
      <c r="Z2931" s="57">
        <f>IFERROR('Données SDD'!V2931,"")</f>
        <v>0</v>
      </c>
      <c r="AA2931" s="57">
        <f>'Données SDD'!X2931</f>
        <v>0</v>
      </c>
      <c r="AB2931" s="57">
        <f>'Données SDD'!Y2931</f>
        <v>0</v>
      </c>
      <c r="AC2931" s="57">
        <f>'Données SDD'!Z2931</f>
        <v>0</v>
      </c>
      <c r="AD2931" s="57">
        <f>'Données SDD'!AA2931</f>
        <v>0</v>
      </c>
      <c r="AE2931" s="57"/>
      <c r="AF2931" s="57"/>
      <c r="AG2931" s="57"/>
      <c r="AH2931" s="58">
        <f>'Données SDD'!AD2931</f>
        <v>0</v>
      </c>
      <c r="AI2931" s="57">
        <f>'Données SDD'!AF2931</f>
        <v>0</v>
      </c>
      <c r="AJ2931" s="57">
        <f>'Données SDD'!AH2931</f>
        <v>0</v>
      </c>
      <c r="AK2931" s="57">
        <v>9</v>
      </c>
      <c r="AL2931" s="57" t="s">
        <v>62</v>
      </c>
      <c r="AM2931" s="57"/>
      <c r="AN2931" s="57"/>
      <c r="AO2931" s="59"/>
      <c r="AP2931" s="59"/>
      <c r="AQ2931" s="59"/>
      <c r="AR2931" s="59"/>
      <c r="AS2931" s="59"/>
      <c r="AT2931" s="52">
        <f>'Données SDD'!AI2931</f>
        <v>0</v>
      </c>
      <c r="AU2931" s="59"/>
      <c r="AV2931" s="60">
        <f>'Données SDD'!AJ2931</f>
        <v>0</v>
      </c>
      <c r="AW2931" s="60"/>
      <c r="AX2931" s="60"/>
      <c r="AY2931" s="60"/>
      <c r="AZ2931" s="60"/>
      <c r="BA2931" s="60"/>
      <c r="BB2931" s="60"/>
      <c r="BC2931" s="60"/>
      <c r="BD2931" s="60"/>
      <c r="BE2931" s="60"/>
      <c r="BF2931" s="60"/>
      <c r="BG2931" s="60"/>
      <c r="BH2931" s="61">
        <f>'Données SDD'!AK2931</f>
        <v>0</v>
      </c>
    </row>
    <row r="2932" spans="1:60" s="62" customFormat="1" x14ac:dyDescent="0.25">
      <c r="A2932" s="52">
        <f>IFERROR('Données SDD'!A2932,"")</f>
        <v>0</v>
      </c>
      <c r="B2932" s="53">
        <f>IFERROR('Données SDD'!C2932,"")</f>
        <v>0</v>
      </c>
      <c r="C2932" s="54" t="s">
        <v>61</v>
      </c>
      <c r="D2932" s="54">
        <v>9</v>
      </c>
      <c r="E2932" s="54">
        <f>IFERROR('Données SDD'!D2932,"")</f>
        <v>0</v>
      </c>
      <c r="F2932" s="54">
        <f>IFERROR('Données SDD'!E2932,"")</f>
        <v>0</v>
      </c>
      <c r="G2932" s="54"/>
      <c r="H2932" s="54"/>
      <c r="I2932" s="54">
        <f>IFERROR('Données SDD'!G2932,"")</f>
        <v>0</v>
      </c>
      <c r="J2932" s="54">
        <f>'Données SDD'!I2932</f>
        <v>0</v>
      </c>
      <c r="K2932" s="55">
        <f>'Données SDD'!J2932</f>
        <v>0</v>
      </c>
      <c r="L2932" s="55">
        <f>'Données SDD'!K2932</f>
        <v>0</v>
      </c>
      <c r="M2932" s="54">
        <f>'Données SDD'!M2932</f>
        <v>0</v>
      </c>
      <c r="N2932" s="54">
        <f>'Données SDD'!O2932</f>
        <v>0</v>
      </c>
      <c r="O2932" s="54">
        <f>'Données SDD'!Q2932</f>
        <v>0</v>
      </c>
      <c r="P2932" s="54">
        <f>'Données SDD'!R2932</f>
        <v>0</v>
      </c>
      <c r="Q2932" s="54">
        <f>'Données SDD'!T2932</f>
        <v>0</v>
      </c>
      <c r="R2932" s="56">
        <f>'Données SDD'!U2932</f>
        <v>0</v>
      </c>
      <c r="S2932" s="56"/>
      <c r="T2932" s="56"/>
      <c r="U2932" s="56"/>
      <c r="V2932" s="56"/>
      <c r="W2932" s="56"/>
      <c r="X2932" s="56"/>
      <c r="Y2932" s="56" t="s">
        <v>63</v>
      </c>
      <c r="Z2932" s="57">
        <f>IFERROR('Données SDD'!V2932,"")</f>
        <v>0</v>
      </c>
      <c r="AA2932" s="57">
        <f>'Données SDD'!X2932</f>
        <v>0</v>
      </c>
      <c r="AB2932" s="57">
        <f>'Données SDD'!Y2932</f>
        <v>0</v>
      </c>
      <c r="AC2932" s="57">
        <f>'Données SDD'!Z2932</f>
        <v>0</v>
      </c>
      <c r="AD2932" s="57">
        <f>'Données SDD'!AA2932</f>
        <v>0</v>
      </c>
      <c r="AE2932" s="57"/>
      <c r="AF2932" s="57"/>
      <c r="AG2932" s="57"/>
      <c r="AH2932" s="58">
        <f>'Données SDD'!AD2932</f>
        <v>0</v>
      </c>
      <c r="AI2932" s="57">
        <f>'Données SDD'!AF2932</f>
        <v>0</v>
      </c>
      <c r="AJ2932" s="57">
        <f>'Données SDD'!AH2932</f>
        <v>0</v>
      </c>
      <c r="AK2932" s="57">
        <v>9</v>
      </c>
      <c r="AL2932" s="57" t="s">
        <v>62</v>
      </c>
      <c r="AM2932" s="57"/>
      <c r="AN2932" s="57"/>
      <c r="AO2932" s="59"/>
      <c r="AP2932" s="59"/>
      <c r="AQ2932" s="59"/>
      <c r="AR2932" s="59"/>
      <c r="AS2932" s="59"/>
      <c r="AT2932" s="52">
        <f>'Données SDD'!AI2932</f>
        <v>0</v>
      </c>
      <c r="AU2932" s="59"/>
      <c r="AV2932" s="60">
        <f>'Données SDD'!AJ2932</f>
        <v>0</v>
      </c>
      <c r="AW2932" s="60"/>
      <c r="AX2932" s="60"/>
      <c r="AY2932" s="60"/>
      <c r="AZ2932" s="60"/>
      <c r="BA2932" s="60"/>
      <c r="BB2932" s="60"/>
      <c r="BC2932" s="60"/>
      <c r="BD2932" s="60"/>
      <c r="BE2932" s="60"/>
      <c r="BF2932" s="60"/>
      <c r="BG2932" s="60"/>
      <c r="BH2932" s="61">
        <f>'Données SDD'!AK2932</f>
        <v>0</v>
      </c>
    </row>
    <row r="2933" spans="1:60" s="62" customFormat="1" x14ac:dyDescent="0.25">
      <c r="A2933" s="52">
        <f>IFERROR('Données SDD'!A2933,"")</f>
        <v>0</v>
      </c>
      <c r="B2933" s="53">
        <f>IFERROR('Données SDD'!C2933,"")</f>
        <v>0</v>
      </c>
      <c r="C2933" s="54" t="s">
        <v>61</v>
      </c>
      <c r="D2933" s="54">
        <v>9</v>
      </c>
      <c r="E2933" s="54">
        <f>IFERROR('Données SDD'!D2933,"")</f>
        <v>0</v>
      </c>
      <c r="F2933" s="54">
        <f>IFERROR('Données SDD'!E2933,"")</f>
        <v>0</v>
      </c>
      <c r="G2933" s="54"/>
      <c r="H2933" s="54"/>
      <c r="I2933" s="54">
        <f>IFERROR('Données SDD'!G2933,"")</f>
        <v>0</v>
      </c>
      <c r="J2933" s="54">
        <f>'Données SDD'!I2933</f>
        <v>0</v>
      </c>
      <c r="K2933" s="55">
        <f>'Données SDD'!J2933</f>
        <v>0</v>
      </c>
      <c r="L2933" s="55">
        <f>'Données SDD'!K2933</f>
        <v>0</v>
      </c>
      <c r="M2933" s="54">
        <f>'Données SDD'!M2933</f>
        <v>0</v>
      </c>
      <c r="N2933" s="54">
        <f>'Données SDD'!O2933</f>
        <v>0</v>
      </c>
      <c r="O2933" s="54">
        <f>'Données SDD'!Q2933</f>
        <v>0</v>
      </c>
      <c r="P2933" s="54">
        <f>'Données SDD'!R2933</f>
        <v>0</v>
      </c>
      <c r="Q2933" s="54">
        <f>'Données SDD'!T2933</f>
        <v>0</v>
      </c>
      <c r="R2933" s="56">
        <f>'Données SDD'!U2933</f>
        <v>0</v>
      </c>
      <c r="S2933" s="56"/>
      <c r="T2933" s="56"/>
      <c r="U2933" s="56"/>
      <c r="V2933" s="56"/>
      <c r="W2933" s="56"/>
      <c r="X2933" s="56"/>
      <c r="Y2933" s="56" t="s">
        <v>63</v>
      </c>
      <c r="Z2933" s="57">
        <f>IFERROR('Données SDD'!V2933,"")</f>
        <v>0</v>
      </c>
      <c r="AA2933" s="57">
        <f>'Données SDD'!X2933</f>
        <v>0</v>
      </c>
      <c r="AB2933" s="57">
        <f>'Données SDD'!Y2933</f>
        <v>0</v>
      </c>
      <c r="AC2933" s="57">
        <f>'Données SDD'!Z2933</f>
        <v>0</v>
      </c>
      <c r="AD2933" s="57">
        <f>'Données SDD'!AA2933</f>
        <v>0</v>
      </c>
      <c r="AE2933" s="57"/>
      <c r="AF2933" s="57"/>
      <c r="AG2933" s="57"/>
      <c r="AH2933" s="58">
        <f>'Données SDD'!AD2933</f>
        <v>0</v>
      </c>
      <c r="AI2933" s="57">
        <f>'Données SDD'!AF2933</f>
        <v>0</v>
      </c>
      <c r="AJ2933" s="57">
        <f>'Données SDD'!AH2933</f>
        <v>0</v>
      </c>
      <c r="AK2933" s="57">
        <v>9</v>
      </c>
      <c r="AL2933" s="57" t="s">
        <v>62</v>
      </c>
      <c r="AM2933" s="57"/>
      <c r="AN2933" s="57"/>
      <c r="AO2933" s="59"/>
      <c r="AP2933" s="59"/>
      <c r="AQ2933" s="59"/>
      <c r="AR2933" s="59"/>
      <c r="AS2933" s="59"/>
      <c r="AT2933" s="52">
        <f>'Données SDD'!AI2933</f>
        <v>0</v>
      </c>
      <c r="AU2933" s="59"/>
      <c r="AV2933" s="60">
        <f>'Données SDD'!AJ2933</f>
        <v>0</v>
      </c>
      <c r="AW2933" s="60"/>
      <c r="AX2933" s="60"/>
      <c r="AY2933" s="60"/>
      <c r="AZ2933" s="60"/>
      <c r="BA2933" s="60"/>
      <c r="BB2933" s="60"/>
      <c r="BC2933" s="60"/>
      <c r="BD2933" s="60"/>
      <c r="BE2933" s="60"/>
      <c r="BF2933" s="60"/>
      <c r="BG2933" s="60"/>
      <c r="BH2933" s="61">
        <f>'Données SDD'!AK2933</f>
        <v>0</v>
      </c>
    </row>
    <row r="2934" spans="1:60" s="62" customFormat="1" x14ac:dyDescent="0.25">
      <c r="A2934" s="52">
        <f>IFERROR('Données SDD'!A2934,"")</f>
        <v>0</v>
      </c>
      <c r="B2934" s="53">
        <f>IFERROR('Données SDD'!C2934,"")</f>
        <v>0</v>
      </c>
      <c r="C2934" s="54" t="s">
        <v>61</v>
      </c>
      <c r="D2934" s="54">
        <v>9</v>
      </c>
      <c r="E2934" s="54">
        <f>IFERROR('Données SDD'!D2934,"")</f>
        <v>0</v>
      </c>
      <c r="F2934" s="54">
        <f>IFERROR('Données SDD'!E2934,"")</f>
        <v>0</v>
      </c>
      <c r="G2934" s="54"/>
      <c r="H2934" s="54"/>
      <c r="I2934" s="54">
        <f>IFERROR('Données SDD'!G2934,"")</f>
        <v>0</v>
      </c>
      <c r="J2934" s="54">
        <f>'Données SDD'!I2934</f>
        <v>0</v>
      </c>
      <c r="K2934" s="55">
        <f>'Données SDD'!J2934</f>
        <v>0</v>
      </c>
      <c r="L2934" s="55">
        <f>'Données SDD'!K2934</f>
        <v>0</v>
      </c>
      <c r="M2934" s="54">
        <f>'Données SDD'!M2934</f>
        <v>0</v>
      </c>
      <c r="N2934" s="54">
        <f>'Données SDD'!O2934</f>
        <v>0</v>
      </c>
      <c r="O2934" s="54">
        <f>'Données SDD'!Q2934</f>
        <v>0</v>
      </c>
      <c r="P2934" s="54">
        <f>'Données SDD'!R2934</f>
        <v>0</v>
      </c>
      <c r="Q2934" s="54">
        <f>'Données SDD'!T2934</f>
        <v>0</v>
      </c>
      <c r="R2934" s="56">
        <f>'Données SDD'!U2934</f>
        <v>0</v>
      </c>
      <c r="S2934" s="56"/>
      <c r="T2934" s="56"/>
      <c r="U2934" s="56"/>
      <c r="V2934" s="56"/>
      <c r="W2934" s="56"/>
      <c r="X2934" s="56"/>
      <c r="Y2934" s="56" t="s">
        <v>63</v>
      </c>
      <c r="Z2934" s="57">
        <f>IFERROR('Données SDD'!V2934,"")</f>
        <v>0</v>
      </c>
      <c r="AA2934" s="57">
        <f>'Données SDD'!X2934</f>
        <v>0</v>
      </c>
      <c r="AB2934" s="57">
        <f>'Données SDD'!Y2934</f>
        <v>0</v>
      </c>
      <c r="AC2934" s="57">
        <f>'Données SDD'!Z2934</f>
        <v>0</v>
      </c>
      <c r="AD2934" s="57">
        <f>'Données SDD'!AA2934</f>
        <v>0</v>
      </c>
      <c r="AE2934" s="57"/>
      <c r="AF2934" s="57"/>
      <c r="AG2934" s="57"/>
      <c r="AH2934" s="58">
        <f>'Données SDD'!AD2934</f>
        <v>0</v>
      </c>
      <c r="AI2934" s="57">
        <f>'Données SDD'!AF2934</f>
        <v>0</v>
      </c>
      <c r="AJ2934" s="57">
        <f>'Données SDD'!AH2934</f>
        <v>0</v>
      </c>
      <c r="AK2934" s="57">
        <v>9</v>
      </c>
      <c r="AL2934" s="57" t="s">
        <v>62</v>
      </c>
      <c r="AM2934" s="57"/>
      <c r="AN2934" s="57"/>
      <c r="AO2934" s="59"/>
      <c r="AP2934" s="59"/>
      <c r="AQ2934" s="59"/>
      <c r="AR2934" s="59"/>
      <c r="AS2934" s="59"/>
      <c r="AT2934" s="52">
        <f>'Données SDD'!AI2934</f>
        <v>0</v>
      </c>
      <c r="AU2934" s="59"/>
      <c r="AV2934" s="60">
        <f>'Données SDD'!AJ2934</f>
        <v>0</v>
      </c>
      <c r="AW2934" s="60"/>
      <c r="AX2934" s="60"/>
      <c r="AY2934" s="60"/>
      <c r="AZ2934" s="60"/>
      <c r="BA2934" s="60"/>
      <c r="BB2934" s="60"/>
      <c r="BC2934" s="60"/>
      <c r="BD2934" s="60"/>
      <c r="BE2934" s="60"/>
      <c r="BF2934" s="60"/>
      <c r="BG2934" s="60"/>
      <c r="BH2934" s="61">
        <f>'Données SDD'!AK2934</f>
        <v>0</v>
      </c>
    </row>
    <row r="2935" spans="1:60" s="62" customFormat="1" x14ac:dyDescent="0.25">
      <c r="A2935" s="52">
        <f>IFERROR('Données SDD'!A2935,"")</f>
        <v>0</v>
      </c>
      <c r="B2935" s="53">
        <f>IFERROR('Données SDD'!C2935,"")</f>
        <v>0</v>
      </c>
      <c r="C2935" s="54" t="s">
        <v>61</v>
      </c>
      <c r="D2935" s="54">
        <v>9</v>
      </c>
      <c r="E2935" s="54">
        <f>IFERROR('Données SDD'!D2935,"")</f>
        <v>0</v>
      </c>
      <c r="F2935" s="54">
        <f>IFERROR('Données SDD'!E2935,"")</f>
        <v>0</v>
      </c>
      <c r="G2935" s="54"/>
      <c r="H2935" s="54"/>
      <c r="I2935" s="54">
        <f>IFERROR('Données SDD'!G2935,"")</f>
        <v>0</v>
      </c>
      <c r="J2935" s="54">
        <f>'Données SDD'!I2935</f>
        <v>0</v>
      </c>
      <c r="K2935" s="55">
        <f>'Données SDD'!J2935</f>
        <v>0</v>
      </c>
      <c r="L2935" s="55">
        <f>'Données SDD'!K2935</f>
        <v>0</v>
      </c>
      <c r="M2935" s="54">
        <f>'Données SDD'!M2935</f>
        <v>0</v>
      </c>
      <c r="N2935" s="54">
        <f>'Données SDD'!O2935</f>
        <v>0</v>
      </c>
      <c r="O2935" s="54">
        <f>'Données SDD'!Q2935</f>
        <v>0</v>
      </c>
      <c r="P2935" s="54">
        <f>'Données SDD'!R2935</f>
        <v>0</v>
      </c>
      <c r="Q2935" s="54">
        <f>'Données SDD'!T2935</f>
        <v>0</v>
      </c>
      <c r="R2935" s="56">
        <f>'Données SDD'!U2935</f>
        <v>0</v>
      </c>
      <c r="S2935" s="56"/>
      <c r="T2935" s="56"/>
      <c r="U2935" s="56"/>
      <c r="V2935" s="56"/>
      <c r="W2935" s="56"/>
      <c r="X2935" s="56"/>
      <c r="Y2935" s="56" t="s">
        <v>63</v>
      </c>
      <c r="Z2935" s="57">
        <f>IFERROR('Données SDD'!V2935,"")</f>
        <v>0</v>
      </c>
      <c r="AA2935" s="57">
        <f>'Données SDD'!X2935</f>
        <v>0</v>
      </c>
      <c r="AB2935" s="57">
        <f>'Données SDD'!Y2935</f>
        <v>0</v>
      </c>
      <c r="AC2935" s="57">
        <f>'Données SDD'!Z2935</f>
        <v>0</v>
      </c>
      <c r="AD2935" s="57">
        <f>'Données SDD'!AA2935</f>
        <v>0</v>
      </c>
      <c r="AE2935" s="57"/>
      <c r="AF2935" s="57"/>
      <c r="AG2935" s="57"/>
      <c r="AH2935" s="58">
        <f>'Données SDD'!AD2935</f>
        <v>0</v>
      </c>
      <c r="AI2935" s="57">
        <f>'Données SDD'!AF2935</f>
        <v>0</v>
      </c>
      <c r="AJ2935" s="57">
        <f>'Données SDD'!AH2935</f>
        <v>0</v>
      </c>
      <c r="AK2935" s="57">
        <v>9</v>
      </c>
      <c r="AL2935" s="57" t="s">
        <v>62</v>
      </c>
      <c r="AM2935" s="57"/>
      <c r="AN2935" s="57"/>
      <c r="AO2935" s="59"/>
      <c r="AP2935" s="59"/>
      <c r="AQ2935" s="59"/>
      <c r="AR2935" s="59"/>
      <c r="AS2935" s="59"/>
      <c r="AT2935" s="52">
        <f>'Données SDD'!AI2935</f>
        <v>0</v>
      </c>
      <c r="AU2935" s="59"/>
      <c r="AV2935" s="60">
        <f>'Données SDD'!AJ2935</f>
        <v>0</v>
      </c>
      <c r="AW2935" s="60"/>
      <c r="AX2935" s="60"/>
      <c r="AY2935" s="60"/>
      <c r="AZ2935" s="60"/>
      <c r="BA2935" s="60"/>
      <c r="BB2935" s="60"/>
      <c r="BC2935" s="60"/>
      <c r="BD2935" s="60"/>
      <c r="BE2935" s="60"/>
      <c r="BF2935" s="60"/>
      <c r="BG2935" s="60"/>
      <c r="BH2935" s="61">
        <f>'Données SDD'!AK2935</f>
        <v>0</v>
      </c>
    </row>
    <row r="2936" spans="1:60" s="62" customFormat="1" x14ac:dyDescent="0.25">
      <c r="A2936" s="52">
        <f>IFERROR('Données SDD'!A2936,"")</f>
        <v>0</v>
      </c>
      <c r="B2936" s="53">
        <f>IFERROR('Données SDD'!C2936,"")</f>
        <v>0</v>
      </c>
      <c r="C2936" s="54" t="s">
        <v>61</v>
      </c>
      <c r="D2936" s="54">
        <v>9</v>
      </c>
      <c r="E2936" s="54">
        <f>IFERROR('Données SDD'!D2936,"")</f>
        <v>0</v>
      </c>
      <c r="F2936" s="54">
        <f>IFERROR('Données SDD'!E2936,"")</f>
        <v>0</v>
      </c>
      <c r="G2936" s="54"/>
      <c r="H2936" s="54"/>
      <c r="I2936" s="54">
        <f>IFERROR('Données SDD'!G2936,"")</f>
        <v>0</v>
      </c>
      <c r="J2936" s="54">
        <f>'Données SDD'!I2936</f>
        <v>0</v>
      </c>
      <c r="K2936" s="55">
        <f>'Données SDD'!J2936</f>
        <v>0</v>
      </c>
      <c r="L2936" s="55">
        <f>'Données SDD'!K2936</f>
        <v>0</v>
      </c>
      <c r="M2936" s="54">
        <f>'Données SDD'!M2936</f>
        <v>0</v>
      </c>
      <c r="N2936" s="54">
        <f>'Données SDD'!O2936</f>
        <v>0</v>
      </c>
      <c r="O2936" s="54">
        <f>'Données SDD'!Q2936</f>
        <v>0</v>
      </c>
      <c r="P2936" s="54">
        <f>'Données SDD'!R2936</f>
        <v>0</v>
      </c>
      <c r="Q2936" s="54">
        <f>'Données SDD'!T2936</f>
        <v>0</v>
      </c>
      <c r="R2936" s="56">
        <f>'Données SDD'!U2936</f>
        <v>0</v>
      </c>
      <c r="S2936" s="56"/>
      <c r="T2936" s="56"/>
      <c r="U2936" s="56"/>
      <c r="V2936" s="56"/>
      <c r="W2936" s="56"/>
      <c r="X2936" s="56"/>
      <c r="Y2936" s="56" t="s">
        <v>63</v>
      </c>
      <c r="Z2936" s="57">
        <f>IFERROR('Données SDD'!V2936,"")</f>
        <v>0</v>
      </c>
      <c r="AA2936" s="57">
        <f>'Données SDD'!X2936</f>
        <v>0</v>
      </c>
      <c r="AB2936" s="57">
        <f>'Données SDD'!Y2936</f>
        <v>0</v>
      </c>
      <c r="AC2936" s="57">
        <f>'Données SDD'!Z2936</f>
        <v>0</v>
      </c>
      <c r="AD2936" s="57">
        <f>'Données SDD'!AA2936</f>
        <v>0</v>
      </c>
      <c r="AE2936" s="57"/>
      <c r="AF2936" s="57"/>
      <c r="AG2936" s="57"/>
      <c r="AH2936" s="58">
        <f>'Données SDD'!AD2936</f>
        <v>0</v>
      </c>
      <c r="AI2936" s="57">
        <f>'Données SDD'!AF2936</f>
        <v>0</v>
      </c>
      <c r="AJ2936" s="57">
        <f>'Données SDD'!AH2936</f>
        <v>0</v>
      </c>
      <c r="AK2936" s="57">
        <v>9</v>
      </c>
      <c r="AL2936" s="57" t="s">
        <v>62</v>
      </c>
      <c r="AM2936" s="57"/>
      <c r="AN2936" s="57"/>
      <c r="AO2936" s="59"/>
      <c r="AP2936" s="59"/>
      <c r="AQ2936" s="59"/>
      <c r="AR2936" s="59"/>
      <c r="AS2936" s="59"/>
      <c r="AT2936" s="52">
        <f>'Données SDD'!AI2936</f>
        <v>0</v>
      </c>
      <c r="AU2936" s="59"/>
      <c r="AV2936" s="60">
        <f>'Données SDD'!AJ2936</f>
        <v>0</v>
      </c>
      <c r="AW2936" s="60"/>
      <c r="AX2936" s="60"/>
      <c r="AY2936" s="60"/>
      <c r="AZ2936" s="60"/>
      <c r="BA2936" s="60"/>
      <c r="BB2936" s="60"/>
      <c r="BC2936" s="60"/>
      <c r="BD2936" s="60"/>
      <c r="BE2936" s="60"/>
      <c r="BF2936" s="60"/>
      <c r="BG2936" s="60"/>
      <c r="BH2936" s="61">
        <f>'Données SDD'!AK2936</f>
        <v>0</v>
      </c>
    </row>
    <row r="2937" spans="1:60" s="62" customFormat="1" x14ac:dyDescent="0.25">
      <c r="A2937" s="52">
        <f>IFERROR('Données SDD'!A2937,"")</f>
        <v>0</v>
      </c>
      <c r="B2937" s="53">
        <f>IFERROR('Données SDD'!C2937,"")</f>
        <v>0</v>
      </c>
      <c r="C2937" s="54" t="s">
        <v>61</v>
      </c>
      <c r="D2937" s="54">
        <v>9</v>
      </c>
      <c r="E2937" s="54">
        <f>IFERROR('Données SDD'!D2937,"")</f>
        <v>0</v>
      </c>
      <c r="F2937" s="54">
        <f>IFERROR('Données SDD'!E2937,"")</f>
        <v>0</v>
      </c>
      <c r="G2937" s="54"/>
      <c r="H2937" s="54"/>
      <c r="I2937" s="54">
        <f>IFERROR('Données SDD'!G2937,"")</f>
        <v>0</v>
      </c>
      <c r="J2937" s="54">
        <f>'Données SDD'!I2937</f>
        <v>0</v>
      </c>
      <c r="K2937" s="55">
        <f>'Données SDD'!J2937</f>
        <v>0</v>
      </c>
      <c r="L2937" s="55">
        <f>'Données SDD'!K2937</f>
        <v>0</v>
      </c>
      <c r="M2937" s="54">
        <f>'Données SDD'!M2937</f>
        <v>0</v>
      </c>
      <c r="N2937" s="54">
        <f>'Données SDD'!O2937</f>
        <v>0</v>
      </c>
      <c r="O2937" s="54">
        <f>'Données SDD'!Q2937</f>
        <v>0</v>
      </c>
      <c r="P2937" s="54">
        <f>'Données SDD'!R2937</f>
        <v>0</v>
      </c>
      <c r="Q2937" s="54">
        <f>'Données SDD'!T2937</f>
        <v>0</v>
      </c>
      <c r="R2937" s="56">
        <f>'Données SDD'!U2937</f>
        <v>0</v>
      </c>
      <c r="S2937" s="56"/>
      <c r="T2937" s="56"/>
      <c r="U2937" s="56"/>
      <c r="V2937" s="56"/>
      <c r="W2937" s="56"/>
      <c r="X2937" s="56"/>
      <c r="Y2937" s="56" t="s">
        <v>63</v>
      </c>
      <c r="Z2937" s="57">
        <f>IFERROR('Données SDD'!V2937,"")</f>
        <v>0</v>
      </c>
      <c r="AA2937" s="57">
        <f>'Données SDD'!X2937</f>
        <v>0</v>
      </c>
      <c r="AB2937" s="57">
        <f>'Données SDD'!Y2937</f>
        <v>0</v>
      </c>
      <c r="AC2937" s="57">
        <f>'Données SDD'!Z2937</f>
        <v>0</v>
      </c>
      <c r="AD2937" s="57">
        <f>'Données SDD'!AA2937</f>
        <v>0</v>
      </c>
      <c r="AE2937" s="57"/>
      <c r="AF2937" s="57"/>
      <c r="AG2937" s="57"/>
      <c r="AH2937" s="58">
        <f>'Données SDD'!AD2937</f>
        <v>0</v>
      </c>
      <c r="AI2937" s="57">
        <f>'Données SDD'!AF2937</f>
        <v>0</v>
      </c>
      <c r="AJ2937" s="57">
        <f>'Données SDD'!AH2937</f>
        <v>0</v>
      </c>
      <c r="AK2937" s="57">
        <v>9</v>
      </c>
      <c r="AL2937" s="57" t="s">
        <v>62</v>
      </c>
      <c r="AM2937" s="57"/>
      <c r="AN2937" s="57"/>
      <c r="AO2937" s="59"/>
      <c r="AP2937" s="59"/>
      <c r="AQ2937" s="59"/>
      <c r="AR2937" s="59"/>
      <c r="AS2937" s="59"/>
      <c r="AT2937" s="52">
        <f>'Données SDD'!AI2937</f>
        <v>0</v>
      </c>
      <c r="AU2937" s="59"/>
      <c r="AV2937" s="60">
        <f>'Données SDD'!AJ2937</f>
        <v>0</v>
      </c>
      <c r="AW2937" s="60"/>
      <c r="AX2937" s="60"/>
      <c r="AY2937" s="60"/>
      <c r="AZ2937" s="60"/>
      <c r="BA2937" s="60"/>
      <c r="BB2937" s="60"/>
      <c r="BC2937" s="60"/>
      <c r="BD2937" s="60"/>
      <c r="BE2937" s="60"/>
      <c r="BF2937" s="60"/>
      <c r="BG2937" s="60"/>
      <c r="BH2937" s="61">
        <f>'Données SDD'!AK2937</f>
        <v>0</v>
      </c>
    </row>
    <row r="2938" spans="1:60" s="62" customFormat="1" x14ac:dyDescent="0.25">
      <c r="A2938" s="52">
        <f>IFERROR('Données SDD'!A2938,"")</f>
        <v>0</v>
      </c>
      <c r="B2938" s="53">
        <f>IFERROR('Données SDD'!C2938,"")</f>
        <v>0</v>
      </c>
      <c r="C2938" s="54" t="s">
        <v>61</v>
      </c>
      <c r="D2938" s="54">
        <v>9</v>
      </c>
      <c r="E2938" s="54">
        <f>IFERROR('Données SDD'!D2938,"")</f>
        <v>0</v>
      </c>
      <c r="F2938" s="54">
        <f>IFERROR('Données SDD'!E2938,"")</f>
        <v>0</v>
      </c>
      <c r="G2938" s="54"/>
      <c r="H2938" s="54"/>
      <c r="I2938" s="54">
        <f>IFERROR('Données SDD'!G2938,"")</f>
        <v>0</v>
      </c>
      <c r="J2938" s="54">
        <f>'Données SDD'!I2938</f>
        <v>0</v>
      </c>
      <c r="K2938" s="55">
        <f>'Données SDD'!J2938</f>
        <v>0</v>
      </c>
      <c r="L2938" s="55">
        <f>'Données SDD'!K2938</f>
        <v>0</v>
      </c>
      <c r="M2938" s="54">
        <f>'Données SDD'!M2938</f>
        <v>0</v>
      </c>
      <c r="N2938" s="54">
        <f>'Données SDD'!O2938</f>
        <v>0</v>
      </c>
      <c r="O2938" s="54">
        <f>'Données SDD'!Q2938</f>
        <v>0</v>
      </c>
      <c r="P2938" s="54">
        <f>'Données SDD'!R2938</f>
        <v>0</v>
      </c>
      <c r="Q2938" s="54">
        <f>'Données SDD'!T2938</f>
        <v>0</v>
      </c>
      <c r="R2938" s="56">
        <f>'Données SDD'!U2938</f>
        <v>0</v>
      </c>
      <c r="S2938" s="56"/>
      <c r="T2938" s="56"/>
      <c r="U2938" s="56"/>
      <c r="V2938" s="56"/>
      <c r="W2938" s="56"/>
      <c r="X2938" s="56"/>
      <c r="Y2938" s="56" t="s">
        <v>63</v>
      </c>
      <c r="Z2938" s="57">
        <f>IFERROR('Données SDD'!V2938,"")</f>
        <v>0</v>
      </c>
      <c r="AA2938" s="57">
        <f>'Données SDD'!X2938</f>
        <v>0</v>
      </c>
      <c r="AB2938" s="57">
        <f>'Données SDD'!Y2938</f>
        <v>0</v>
      </c>
      <c r="AC2938" s="57">
        <f>'Données SDD'!Z2938</f>
        <v>0</v>
      </c>
      <c r="AD2938" s="57">
        <f>'Données SDD'!AA2938</f>
        <v>0</v>
      </c>
      <c r="AE2938" s="57"/>
      <c r="AF2938" s="57"/>
      <c r="AG2938" s="57"/>
      <c r="AH2938" s="58">
        <f>'Données SDD'!AD2938</f>
        <v>0</v>
      </c>
      <c r="AI2938" s="57">
        <f>'Données SDD'!AF2938</f>
        <v>0</v>
      </c>
      <c r="AJ2938" s="57">
        <f>'Données SDD'!AH2938</f>
        <v>0</v>
      </c>
      <c r="AK2938" s="57">
        <v>9</v>
      </c>
      <c r="AL2938" s="57" t="s">
        <v>62</v>
      </c>
      <c r="AM2938" s="57"/>
      <c r="AN2938" s="57"/>
      <c r="AO2938" s="59"/>
      <c r="AP2938" s="59"/>
      <c r="AQ2938" s="59"/>
      <c r="AR2938" s="59"/>
      <c r="AS2938" s="59"/>
      <c r="AT2938" s="52">
        <f>'Données SDD'!AI2938</f>
        <v>0</v>
      </c>
      <c r="AU2938" s="59"/>
      <c r="AV2938" s="60">
        <f>'Données SDD'!AJ2938</f>
        <v>0</v>
      </c>
      <c r="AW2938" s="60"/>
      <c r="AX2938" s="60"/>
      <c r="AY2938" s="60"/>
      <c r="AZ2938" s="60"/>
      <c r="BA2938" s="60"/>
      <c r="BB2938" s="60"/>
      <c r="BC2938" s="60"/>
      <c r="BD2938" s="60"/>
      <c r="BE2938" s="60"/>
      <c r="BF2938" s="60"/>
      <c r="BG2938" s="60"/>
      <c r="BH2938" s="61">
        <f>'Données SDD'!AK2938</f>
        <v>0</v>
      </c>
    </row>
    <row r="2939" spans="1:60" s="62" customFormat="1" x14ac:dyDescent="0.25">
      <c r="A2939" s="52">
        <f>IFERROR('Données SDD'!A2939,"")</f>
        <v>0</v>
      </c>
      <c r="B2939" s="53">
        <f>IFERROR('Données SDD'!C2939,"")</f>
        <v>0</v>
      </c>
      <c r="C2939" s="54" t="s">
        <v>61</v>
      </c>
      <c r="D2939" s="54">
        <v>9</v>
      </c>
      <c r="E2939" s="54">
        <f>IFERROR('Données SDD'!D2939,"")</f>
        <v>0</v>
      </c>
      <c r="F2939" s="54">
        <f>IFERROR('Données SDD'!E2939,"")</f>
        <v>0</v>
      </c>
      <c r="G2939" s="54"/>
      <c r="H2939" s="54"/>
      <c r="I2939" s="54">
        <f>IFERROR('Données SDD'!G2939,"")</f>
        <v>0</v>
      </c>
      <c r="J2939" s="54">
        <f>'Données SDD'!I2939</f>
        <v>0</v>
      </c>
      <c r="K2939" s="55">
        <f>'Données SDD'!J2939</f>
        <v>0</v>
      </c>
      <c r="L2939" s="55">
        <f>'Données SDD'!K2939</f>
        <v>0</v>
      </c>
      <c r="M2939" s="54">
        <f>'Données SDD'!M2939</f>
        <v>0</v>
      </c>
      <c r="N2939" s="54">
        <f>'Données SDD'!O2939</f>
        <v>0</v>
      </c>
      <c r="O2939" s="54">
        <f>'Données SDD'!Q2939</f>
        <v>0</v>
      </c>
      <c r="P2939" s="54">
        <f>'Données SDD'!R2939</f>
        <v>0</v>
      </c>
      <c r="Q2939" s="54">
        <f>'Données SDD'!T2939</f>
        <v>0</v>
      </c>
      <c r="R2939" s="56">
        <f>'Données SDD'!U2939</f>
        <v>0</v>
      </c>
      <c r="S2939" s="56"/>
      <c r="T2939" s="56"/>
      <c r="U2939" s="56"/>
      <c r="V2939" s="56"/>
      <c r="W2939" s="56"/>
      <c r="X2939" s="56"/>
      <c r="Y2939" s="56" t="s">
        <v>63</v>
      </c>
      <c r="Z2939" s="57">
        <f>IFERROR('Données SDD'!V2939,"")</f>
        <v>0</v>
      </c>
      <c r="AA2939" s="57">
        <f>'Données SDD'!X2939</f>
        <v>0</v>
      </c>
      <c r="AB2939" s="57">
        <f>'Données SDD'!Y2939</f>
        <v>0</v>
      </c>
      <c r="AC2939" s="57">
        <f>'Données SDD'!Z2939</f>
        <v>0</v>
      </c>
      <c r="AD2939" s="57">
        <f>'Données SDD'!AA2939</f>
        <v>0</v>
      </c>
      <c r="AE2939" s="57"/>
      <c r="AF2939" s="57"/>
      <c r="AG2939" s="57"/>
      <c r="AH2939" s="58">
        <f>'Données SDD'!AD2939</f>
        <v>0</v>
      </c>
      <c r="AI2939" s="57">
        <f>'Données SDD'!AF2939</f>
        <v>0</v>
      </c>
      <c r="AJ2939" s="57">
        <f>'Données SDD'!AH2939</f>
        <v>0</v>
      </c>
      <c r="AK2939" s="57">
        <v>9</v>
      </c>
      <c r="AL2939" s="57" t="s">
        <v>62</v>
      </c>
      <c r="AM2939" s="57"/>
      <c r="AN2939" s="57"/>
      <c r="AO2939" s="59"/>
      <c r="AP2939" s="59"/>
      <c r="AQ2939" s="59"/>
      <c r="AR2939" s="59"/>
      <c r="AS2939" s="59"/>
      <c r="AT2939" s="52">
        <f>'Données SDD'!AI2939</f>
        <v>0</v>
      </c>
      <c r="AU2939" s="59"/>
      <c r="AV2939" s="60">
        <f>'Données SDD'!AJ2939</f>
        <v>0</v>
      </c>
      <c r="AW2939" s="60"/>
      <c r="AX2939" s="60"/>
      <c r="AY2939" s="60"/>
      <c r="AZ2939" s="60"/>
      <c r="BA2939" s="60"/>
      <c r="BB2939" s="60"/>
      <c r="BC2939" s="60"/>
      <c r="BD2939" s="60"/>
      <c r="BE2939" s="60"/>
      <c r="BF2939" s="60"/>
      <c r="BG2939" s="60"/>
      <c r="BH2939" s="61">
        <f>'Données SDD'!AK2939</f>
        <v>0</v>
      </c>
    </row>
    <row r="2940" spans="1:60" s="62" customFormat="1" x14ac:dyDescent="0.25">
      <c r="A2940" s="52">
        <f>IFERROR('Données SDD'!A2940,"")</f>
        <v>0</v>
      </c>
      <c r="B2940" s="53">
        <f>IFERROR('Données SDD'!C2940,"")</f>
        <v>0</v>
      </c>
      <c r="C2940" s="54" t="s">
        <v>61</v>
      </c>
      <c r="D2940" s="54">
        <v>9</v>
      </c>
      <c r="E2940" s="54">
        <f>IFERROR('Données SDD'!D2940,"")</f>
        <v>0</v>
      </c>
      <c r="F2940" s="54">
        <f>IFERROR('Données SDD'!E2940,"")</f>
        <v>0</v>
      </c>
      <c r="G2940" s="54"/>
      <c r="H2940" s="54"/>
      <c r="I2940" s="54">
        <f>IFERROR('Données SDD'!G2940,"")</f>
        <v>0</v>
      </c>
      <c r="J2940" s="54">
        <f>'Données SDD'!I2940</f>
        <v>0</v>
      </c>
      <c r="K2940" s="55">
        <f>'Données SDD'!J2940</f>
        <v>0</v>
      </c>
      <c r="L2940" s="55">
        <f>'Données SDD'!K2940</f>
        <v>0</v>
      </c>
      <c r="M2940" s="54">
        <f>'Données SDD'!M2940</f>
        <v>0</v>
      </c>
      <c r="N2940" s="54">
        <f>'Données SDD'!O2940</f>
        <v>0</v>
      </c>
      <c r="O2940" s="54">
        <f>'Données SDD'!Q2940</f>
        <v>0</v>
      </c>
      <c r="P2940" s="54">
        <f>'Données SDD'!R2940</f>
        <v>0</v>
      </c>
      <c r="Q2940" s="54">
        <f>'Données SDD'!T2940</f>
        <v>0</v>
      </c>
      <c r="R2940" s="56">
        <f>'Données SDD'!U2940</f>
        <v>0</v>
      </c>
      <c r="S2940" s="56"/>
      <c r="T2940" s="56"/>
      <c r="U2940" s="56"/>
      <c r="V2940" s="56"/>
      <c r="W2940" s="56"/>
      <c r="X2940" s="56"/>
      <c r="Y2940" s="56" t="s">
        <v>63</v>
      </c>
      <c r="Z2940" s="57">
        <f>IFERROR('Données SDD'!V2940,"")</f>
        <v>0</v>
      </c>
      <c r="AA2940" s="57">
        <f>'Données SDD'!X2940</f>
        <v>0</v>
      </c>
      <c r="AB2940" s="57">
        <f>'Données SDD'!Y2940</f>
        <v>0</v>
      </c>
      <c r="AC2940" s="57">
        <f>'Données SDD'!Z2940</f>
        <v>0</v>
      </c>
      <c r="AD2940" s="57">
        <f>'Données SDD'!AA2940</f>
        <v>0</v>
      </c>
      <c r="AE2940" s="57"/>
      <c r="AF2940" s="57"/>
      <c r="AG2940" s="57"/>
      <c r="AH2940" s="58">
        <f>'Données SDD'!AD2940</f>
        <v>0</v>
      </c>
      <c r="AI2940" s="57">
        <f>'Données SDD'!AF2940</f>
        <v>0</v>
      </c>
      <c r="AJ2940" s="57">
        <f>'Données SDD'!AH2940</f>
        <v>0</v>
      </c>
      <c r="AK2940" s="57">
        <v>9</v>
      </c>
      <c r="AL2940" s="57" t="s">
        <v>62</v>
      </c>
      <c r="AM2940" s="57"/>
      <c r="AN2940" s="57"/>
      <c r="AO2940" s="59"/>
      <c r="AP2940" s="59"/>
      <c r="AQ2940" s="59"/>
      <c r="AR2940" s="59"/>
      <c r="AS2940" s="59"/>
      <c r="AT2940" s="52">
        <f>'Données SDD'!AI2940</f>
        <v>0</v>
      </c>
      <c r="AU2940" s="59"/>
      <c r="AV2940" s="60">
        <f>'Données SDD'!AJ2940</f>
        <v>0</v>
      </c>
      <c r="AW2940" s="60"/>
      <c r="AX2940" s="60"/>
      <c r="AY2940" s="60"/>
      <c r="AZ2940" s="60"/>
      <c r="BA2940" s="60"/>
      <c r="BB2940" s="60"/>
      <c r="BC2940" s="60"/>
      <c r="BD2940" s="60"/>
      <c r="BE2940" s="60"/>
      <c r="BF2940" s="60"/>
      <c r="BG2940" s="60"/>
      <c r="BH2940" s="61">
        <f>'Données SDD'!AK2940</f>
        <v>0</v>
      </c>
    </row>
    <row r="2941" spans="1:60" s="62" customFormat="1" x14ac:dyDescent="0.25">
      <c r="A2941" s="52">
        <f>IFERROR('Données SDD'!A2941,"")</f>
        <v>0</v>
      </c>
      <c r="B2941" s="53">
        <f>IFERROR('Données SDD'!C2941,"")</f>
        <v>0</v>
      </c>
      <c r="C2941" s="54" t="s">
        <v>61</v>
      </c>
      <c r="D2941" s="54">
        <v>9</v>
      </c>
      <c r="E2941" s="54">
        <f>IFERROR('Données SDD'!D2941,"")</f>
        <v>0</v>
      </c>
      <c r="F2941" s="54">
        <f>IFERROR('Données SDD'!E2941,"")</f>
        <v>0</v>
      </c>
      <c r="G2941" s="54"/>
      <c r="H2941" s="54"/>
      <c r="I2941" s="54">
        <f>IFERROR('Données SDD'!G2941,"")</f>
        <v>0</v>
      </c>
      <c r="J2941" s="54">
        <f>'Données SDD'!I2941</f>
        <v>0</v>
      </c>
      <c r="K2941" s="55">
        <f>'Données SDD'!J2941</f>
        <v>0</v>
      </c>
      <c r="L2941" s="55">
        <f>'Données SDD'!K2941</f>
        <v>0</v>
      </c>
      <c r="M2941" s="54">
        <f>'Données SDD'!M2941</f>
        <v>0</v>
      </c>
      <c r="N2941" s="54">
        <f>'Données SDD'!O2941</f>
        <v>0</v>
      </c>
      <c r="O2941" s="54">
        <f>'Données SDD'!Q2941</f>
        <v>0</v>
      </c>
      <c r="P2941" s="54">
        <f>'Données SDD'!R2941</f>
        <v>0</v>
      </c>
      <c r="Q2941" s="54">
        <f>'Données SDD'!T2941</f>
        <v>0</v>
      </c>
      <c r="R2941" s="56">
        <f>'Données SDD'!U2941</f>
        <v>0</v>
      </c>
      <c r="S2941" s="56"/>
      <c r="T2941" s="56"/>
      <c r="U2941" s="56"/>
      <c r="V2941" s="56"/>
      <c r="W2941" s="56"/>
      <c r="X2941" s="56"/>
      <c r="Y2941" s="56" t="s">
        <v>63</v>
      </c>
      <c r="Z2941" s="57">
        <f>IFERROR('Données SDD'!V2941,"")</f>
        <v>0</v>
      </c>
      <c r="AA2941" s="57">
        <f>'Données SDD'!X2941</f>
        <v>0</v>
      </c>
      <c r="AB2941" s="57">
        <f>'Données SDD'!Y2941</f>
        <v>0</v>
      </c>
      <c r="AC2941" s="57">
        <f>'Données SDD'!Z2941</f>
        <v>0</v>
      </c>
      <c r="AD2941" s="57">
        <f>'Données SDD'!AA2941</f>
        <v>0</v>
      </c>
      <c r="AE2941" s="57"/>
      <c r="AF2941" s="57"/>
      <c r="AG2941" s="57"/>
      <c r="AH2941" s="58">
        <f>'Données SDD'!AD2941</f>
        <v>0</v>
      </c>
      <c r="AI2941" s="57">
        <f>'Données SDD'!AF2941</f>
        <v>0</v>
      </c>
      <c r="AJ2941" s="57">
        <f>'Données SDD'!AH2941</f>
        <v>0</v>
      </c>
      <c r="AK2941" s="57">
        <v>9</v>
      </c>
      <c r="AL2941" s="57" t="s">
        <v>62</v>
      </c>
      <c r="AM2941" s="57"/>
      <c r="AN2941" s="57"/>
      <c r="AO2941" s="59"/>
      <c r="AP2941" s="59"/>
      <c r="AQ2941" s="59"/>
      <c r="AR2941" s="59"/>
      <c r="AS2941" s="59"/>
      <c r="AT2941" s="52">
        <f>'Données SDD'!AI2941</f>
        <v>0</v>
      </c>
      <c r="AU2941" s="59"/>
      <c r="AV2941" s="60">
        <f>'Données SDD'!AJ2941</f>
        <v>0</v>
      </c>
      <c r="AW2941" s="60"/>
      <c r="AX2941" s="60"/>
      <c r="AY2941" s="60"/>
      <c r="AZ2941" s="60"/>
      <c r="BA2941" s="60"/>
      <c r="BB2941" s="60"/>
      <c r="BC2941" s="60"/>
      <c r="BD2941" s="60"/>
      <c r="BE2941" s="60"/>
      <c r="BF2941" s="60"/>
      <c r="BG2941" s="60"/>
      <c r="BH2941" s="61">
        <f>'Données SDD'!AK2941</f>
        <v>0</v>
      </c>
    </row>
    <row r="2942" spans="1:60" s="62" customFormat="1" x14ac:dyDescent="0.25">
      <c r="A2942" s="52">
        <f>IFERROR('Données SDD'!A2942,"")</f>
        <v>0</v>
      </c>
      <c r="B2942" s="53">
        <f>IFERROR('Données SDD'!C2942,"")</f>
        <v>0</v>
      </c>
      <c r="C2942" s="54" t="s">
        <v>61</v>
      </c>
      <c r="D2942" s="54">
        <v>9</v>
      </c>
      <c r="E2942" s="54">
        <f>IFERROR('Données SDD'!D2942,"")</f>
        <v>0</v>
      </c>
      <c r="F2942" s="54">
        <f>IFERROR('Données SDD'!E2942,"")</f>
        <v>0</v>
      </c>
      <c r="G2942" s="54"/>
      <c r="H2942" s="54"/>
      <c r="I2942" s="54">
        <f>IFERROR('Données SDD'!G2942,"")</f>
        <v>0</v>
      </c>
      <c r="J2942" s="54">
        <f>'Données SDD'!I2942</f>
        <v>0</v>
      </c>
      <c r="K2942" s="55">
        <f>'Données SDD'!J2942</f>
        <v>0</v>
      </c>
      <c r="L2942" s="55">
        <f>'Données SDD'!K2942</f>
        <v>0</v>
      </c>
      <c r="M2942" s="54">
        <f>'Données SDD'!M2942</f>
        <v>0</v>
      </c>
      <c r="N2942" s="54">
        <f>'Données SDD'!O2942</f>
        <v>0</v>
      </c>
      <c r="O2942" s="54">
        <f>'Données SDD'!Q2942</f>
        <v>0</v>
      </c>
      <c r="P2942" s="54">
        <f>'Données SDD'!R2942</f>
        <v>0</v>
      </c>
      <c r="Q2942" s="54">
        <f>'Données SDD'!T2942</f>
        <v>0</v>
      </c>
      <c r="R2942" s="56">
        <f>'Données SDD'!U2942</f>
        <v>0</v>
      </c>
      <c r="S2942" s="56"/>
      <c r="T2942" s="56"/>
      <c r="U2942" s="56"/>
      <c r="V2942" s="56"/>
      <c r="W2942" s="56"/>
      <c r="X2942" s="56"/>
      <c r="Y2942" s="56" t="s">
        <v>63</v>
      </c>
      <c r="Z2942" s="57">
        <f>IFERROR('Données SDD'!V2942,"")</f>
        <v>0</v>
      </c>
      <c r="AA2942" s="57">
        <f>'Données SDD'!X2942</f>
        <v>0</v>
      </c>
      <c r="AB2942" s="57">
        <f>'Données SDD'!Y2942</f>
        <v>0</v>
      </c>
      <c r="AC2942" s="57">
        <f>'Données SDD'!Z2942</f>
        <v>0</v>
      </c>
      <c r="AD2942" s="57">
        <f>'Données SDD'!AA2942</f>
        <v>0</v>
      </c>
      <c r="AE2942" s="57"/>
      <c r="AF2942" s="57"/>
      <c r="AG2942" s="57"/>
      <c r="AH2942" s="58">
        <f>'Données SDD'!AD2942</f>
        <v>0</v>
      </c>
      <c r="AI2942" s="57">
        <f>'Données SDD'!AF2942</f>
        <v>0</v>
      </c>
      <c r="AJ2942" s="57">
        <f>'Données SDD'!AH2942</f>
        <v>0</v>
      </c>
      <c r="AK2942" s="57">
        <v>9</v>
      </c>
      <c r="AL2942" s="57" t="s">
        <v>62</v>
      </c>
      <c r="AM2942" s="57"/>
      <c r="AN2942" s="57"/>
      <c r="AO2942" s="59"/>
      <c r="AP2942" s="59"/>
      <c r="AQ2942" s="59"/>
      <c r="AR2942" s="59"/>
      <c r="AS2942" s="59"/>
      <c r="AT2942" s="52">
        <f>'Données SDD'!AI2942</f>
        <v>0</v>
      </c>
      <c r="AU2942" s="59"/>
      <c r="AV2942" s="60">
        <f>'Données SDD'!AJ2942</f>
        <v>0</v>
      </c>
      <c r="AW2942" s="60"/>
      <c r="AX2942" s="60"/>
      <c r="AY2942" s="60"/>
      <c r="AZ2942" s="60"/>
      <c r="BA2942" s="60"/>
      <c r="BB2942" s="60"/>
      <c r="BC2942" s="60"/>
      <c r="BD2942" s="60"/>
      <c r="BE2942" s="60"/>
      <c r="BF2942" s="60"/>
      <c r="BG2942" s="60"/>
      <c r="BH2942" s="61">
        <f>'Données SDD'!AK2942</f>
        <v>0</v>
      </c>
    </row>
    <row r="2943" spans="1:60" s="62" customFormat="1" x14ac:dyDescent="0.25">
      <c r="A2943" s="52">
        <f>IFERROR('Données SDD'!A2943,"")</f>
        <v>0</v>
      </c>
      <c r="B2943" s="53">
        <f>IFERROR('Données SDD'!C2943,"")</f>
        <v>0</v>
      </c>
      <c r="C2943" s="54" t="s">
        <v>61</v>
      </c>
      <c r="D2943" s="54">
        <v>9</v>
      </c>
      <c r="E2943" s="54">
        <f>IFERROR('Données SDD'!D2943,"")</f>
        <v>0</v>
      </c>
      <c r="F2943" s="54">
        <f>IFERROR('Données SDD'!E2943,"")</f>
        <v>0</v>
      </c>
      <c r="G2943" s="54"/>
      <c r="H2943" s="54"/>
      <c r="I2943" s="54">
        <f>IFERROR('Données SDD'!G2943,"")</f>
        <v>0</v>
      </c>
      <c r="J2943" s="54">
        <f>'Données SDD'!I2943</f>
        <v>0</v>
      </c>
      <c r="K2943" s="55">
        <f>'Données SDD'!J2943</f>
        <v>0</v>
      </c>
      <c r="L2943" s="55">
        <f>'Données SDD'!K2943</f>
        <v>0</v>
      </c>
      <c r="M2943" s="54">
        <f>'Données SDD'!M2943</f>
        <v>0</v>
      </c>
      <c r="N2943" s="54">
        <f>'Données SDD'!O2943</f>
        <v>0</v>
      </c>
      <c r="O2943" s="54">
        <f>'Données SDD'!Q2943</f>
        <v>0</v>
      </c>
      <c r="P2943" s="54">
        <f>'Données SDD'!R2943</f>
        <v>0</v>
      </c>
      <c r="Q2943" s="54">
        <f>'Données SDD'!T2943</f>
        <v>0</v>
      </c>
      <c r="R2943" s="56">
        <f>'Données SDD'!U2943</f>
        <v>0</v>
      </c>
      <c r="S2943" s="56"/>
      <c r="T2943" s="56"/>
      <c r="U2943" s="56"/>
      <c r="V2943" s="56"/>
      <c r="W2943" s="56"/>
      <c r="X2943" s="56"/>
      <c r="Y2943" s="56" t="s">
        <v>63</v>
      </c>
      <c r="Z2943" s="57">
        <f>IFERROR('Données SDD'!V2943,"")</f>
        <v>0</v>
      </c>
      <c r="AA2943" s="57">
        <f>'Données SDD'!X2943</f>
        <v>0</v>
      </c>
      <c r="AB2943" s="57">
        <f>'Données SDD'!Y2943</f>
        <v>0</v>
      </c>
      <c r="AC2943" s="57">
        <f>'Données SDD'!Z2943</f>
        <v>0</v>
      </c>
      <c r="AD2943" s="57">
        <f>'Données SDD'!AA2943</f>
        <v>0</v>
      </c>
      <c r="AE2943" s="57"/>
      <c r="AF2943" s="57"/>
      <c r="AG2943" s="57"/>
      <c r="AH2943" s="58">
        <f>'Données SDD'!AD2943</f>
        <v>0</v>
      </c>
      <c r="AI2943" s="57">
        <f>'Données SDD'!AF2943</f>
        <v>0</v>
      </c>
      <c r="AJ2943" s="57">
        <f>'Données SDD'!AH2943</f>
        <v>0</v>
      </c>
      <c r="AK2943" s="57">
        <v>9</v>
      </c>
      <c r="AL2943" s="57" t="s">
        <v>62</v>
      </c>
      <c r="AM2943" s="57"/>
      <c r="AN2943" s="57"/>
      <c r="AO2943" s="59"/>
      <c r="AP2943" s="59"/>
      <c r="AQ2943" s="59"/>
      <c r="AR2943" s="59"/>
      <c r="AS2943" s="59"/>
      <c r="AT2943" s="52">
        <f>'Données SDD'!AI2943</f>
        <v>0</v>
      </c>
      <c r="AU2943" s="59"/>
      <c r="AV2943" s="60">
        <f>'Données SDD'!AJ2943</f>
        <v>0</v>
      </c>
      <c r="AW2943" s="60"/>
      <c r="AX2943" s="60"/>
      <c r="AY2943" s="60"/>
      <c r="AZ2943" s="60"/>
      <c r="BA2943" s="60"/>
      <c r="BB2943" s="60"/>
      <c r="BC2943" s="60"/>
      <c r="BD2943" s="60"/>
      <c r="BE2943" s="60"/>
      <c r="BF2943" s="60"/>
      <c r="BG2943" s="60"/>
      <c r="BH2943" s="61">
        <f>'Données SDD'!AK2943</f>
        <v>0</v>
      </c>
    </row>
    <row r="2944" spans="1:60" s="62" customFormat="1" x14ac:dyDescent="0.25">
      <c r="A2944" s="52">
        <f>IFERROR('Données SDD'!A2944,"")</f>
        <v>0</v>
      </c>
      <c r="B2944" s="53">
        <f>IFERROR('Données SDD'!C2944,"")</f>
        <v>0</v>
      </c>
      <c r="C2944" s="54" t="s">
        <v>61</v>
      </c>
      <c r="D2944" s="54">
        <v>9</v>
      </c>
      <c r="E2944" s="54">
        <f>IFERROR('Données SDD'!D2944,"")</f>
        <v>0</v>
      </c>
      <c r="F2944" s="54">
        <f>IFERROR('Données SDD'!E2944,"")</f>
        <v>0</v>
      </c>
      <c r="G2944" s="54"/>
      <c r="H2944" s="54"/>
      <c r="I2944" s="54">
        <f>IFERROR('Données SDD'!G2944,"")</f>
        <v>0</v>
      </c>
      <c r="J2944" s="54">
        <f>'Données SDD'!I2944</f>
        <v>0</v>
      </c>
      <c r="K2944" s="55">
        <f>'Données SDD'!J2944</f>
        <v>0</v>
      </c>
      <c r="L2944" s="55">
        <f>'Données SDD'!K2944</f>
        <v>0</v>
      </c>
      <c r="M2944" s="54">
        <f>'Données SDD'!M2944</f>
        <v>0</v>
      </c>
      <c r="N2944" s="54">
        <f>'Données SDD'!O2944</f>
        <v>0</v>
      </c>
      <c r="O2944" s="54">
        <f>'Données SDD'!Q2944</f>
        <v>0</v>
      </c>
      <c r="P2944" s="54">
        <f>'Données SDD'!R2944</f>
        <v>0</v>
      </c>
      <c r="Q2944" s="54">
        <f>'Données SDD'!T2944</f>
        <v>0</v>
      </c>
      <c r="R2944" s="56">
        <f>'Données SDD'!U2944</f>
        <v>0</v>
      </c>
      <c r="S2944" s="56"/>
      <c r="T2944" s="56"/>
      <c r="U2944" s="56"/>
      <c r="V2944" s="56"/>
      <c r="W2944" s="56"/>
      <c r="X2944" s="56"/>
      <c r="Y2944" s="56" t="s">
        <v>63</v>
      </c>
      <c r="Z2944" s="57">
        <f>IFERROR('Données SDD'!V2944,"")</f>
        <v>0</v>
      </c>
      <c r="AA2944" s="57">
        <f>'Données SDD'!X2944</f>
        <v>0</v>
      </c>
      <c r="AB2944" s="57">
        <f>'Données SDD'!Y2944</f>
        <v>0</v>
      </c>
      <c r="AC2944" s="57">
        <f>'Données SDD'!Z2944</f>
        <v>0</v>
      </c>
      <c r="AD2944" s="57">
        <f>'Données SDD'!AA2944</f>
        <v>0</v>
      </c>
      <c r="AE2944" s="57"/>
      <c r="AF2944" s="57"/>
      <c r="AG2944" s="57"/>
      <c r="AH2944" s="58">
        <f>'Données SDD'!AD2944</f>
        <v>0</v>
      </c>
      <c r="AI2944" s="57">
        <f>'Données SDD'!AF2944</f>
        <v>0</v>
      </c>
      <c r="AJ2944" s="57">
        <f>'Données SDD'!AH2944</f>
        <v>0</v>
      </c>
      <c r="AK2944" s="57">
        <v>9</v>
      </c>
      <c r="AL2944" s="57" t="s">
        <v>62</v>
      </c>
      <c r="AM2944" s="57"/>
      <c r="AN2944" s="57"/>
      <c r="AO2944" s="59"/>
      <c r="AP2944" s="59"/>
      <c r="AQ2944" s="59"/>
      <c r="AR2944" s="59"/>
      <c r="AS2944" s="59"/>
      <c r="AT2944" s="52">
        <f>'Données SDD'!AI2944</f>
        <v>0</v>
      </c>
      <c r="AU2944" s="59"/>
      <c r="AV2944" s="60">
        <f>'Données SDD'!AJ2944</f>
        <v>0</v>
      </c>
      <c r="AW2944" s="60"/>
      <c r="AX2944" s="60"/>
      <c r="AY2944" s="60"/>
      <c r="AZ2944" s="60"/>
      <c r="BA2944" s="60"/>
      <c r="BB2944" s="60"/>
      <c r="BC2944" s="60"/>
      <c r="BD2944" s="60"/>
      <c r="BE2944" s="60"/>
      <c r="BF2944" s="60"/>
      <c r="BG2944" s="60"/>
      <c r="BH2944" s="61">
        <f>'Données SDD'!AK2944</f>
        <v>0</v>
      </c>
    </row>
    <row r="2945" spans="1:60" s="62" customFormat="1" x14ac:dyDescent="0.25">
      <c r="A2945" s="52">
        <f>IFERROR('Données SDD'!A2945,"")</f>
        <v>0</v>
      </c>
      <c r="B2945" s="53">
        <f>IFERROR('Données SDD'!C2945,"")</f>
        <v>0</v>
      </c>
      <c r="C2945" s="54" t="s">
        <v>61</v>
      </c>
      <c r="D2945" s="54">
        <v>9</v>
      </c>
      <c r="E2945" s="54">
        <f>IFERROR('Données SDD'!D2945,"")</f>
        <v>0</v>
      </c>
      <c r="F2945" s="54">
        <f>IFERROR('Données SDD'!E2945,"")</f>
        <v>0</v>
      </c>
      <c r="G2945" s="54"/>
      <c r="H2945" s="54"/>
      <c r="I2945" s="54">
        <f>IFERROR('Données SDD'!G2945,"")</f>
        <v>0</v>
      </c>
      <c r="J2945" s="54">
        <f>'Données SDD'!I2945</f>
        <v>0</v>
      </c>
      <c r="K2945" s="55">
        <f>'Données SDD'!J2945</f>
        <v>0</v>
      </c>
      <c r="L2945" s="55">
        <f>'Données SDD'!K2945</f>
        <v>0</v>
      </c>
      <c r="M2945" s="54">
        <f>'Données SDD'!M2945</f>
        <v>0</v>
      </c>
      <c r="N2945" s="54">
        <f>'Données SDD'!O2945</f>
        <v>0</v>
      </c>
      <c r="O2945" s="54">
        <f>'Données SDD'!Q2945</f>
        <v>0</v>
      </c>
      <c r="P2945" s="54">
        <f>'Données SDD'!R2945</f>
        <v>0</v>
      </c>
      <c r="Q2945" s="54">
        <f>'Données SDD'!T2945</f>
        <v>0</v>
      </c>
      <c r="R2945" s="56">
        <f>'Données SDD'!U2945</f>
        <v>0</v>
      </c>
      <c r="S2945" s="56"/>
      <c r="T2945" s="56"/>
      <c r="U2945" s="56"/>
      <c r="V2945" s="56"/>
      <c r="W2945" s="56"/>
      <c r="X2945" s="56"/>
      <c r="Y2945" s="56" t="s">
        <v>63</v>
      </c>
      <c r="Z2945" s="57">
        <f>IFERROR('Données SDD'!V2945,"")</f>
        <v>0</v>
      </c>
      <c r="AA2945" s="57">
        <f>'Données SDD'!X2945</f>
        <v>0</v>
      </c>
      <c r="AB2945" s="57">
        <f>'Données SDD'!Y2945</f>
        <v>0</v>
      </c>
      <c r="AC2945" s="57">
        <f>'Données SDD'!Z2945</f>
        <v>0</v>
      </c>
      <c r="AD2945" s="57">
        <f>'Données SDD'!AA2945</f>
        <v>0</v>
      </c>
      <c r="AE2945" s="57"/>
      <c r="AF2945" s="57"/>
      <c r="AG2945" s="57"/>
      <c r="AH2945" s="58">
        <f>'Données SDD'!AD2945</f>
        <v>0</v>
      </c>
      <c r="AI2945" s="57">
        <f>'Données SDD'!AF2945</f>
        <v>0</v>
      </c>
      <c r="AJ2945" s="57">
        <f>'Données SDD'!AH2945</f>
        <v>0</v>
      </c>
      <c r="AK2945" s="57">
        <v>9</v>
      </c>
      <c r="AL2945" s="57" t="s">
        <v>62</v>
      </c>
      <c r="AM2945" s="57"/>
      <c r="AN2945" s="57"/>
      <c r="AO2945" s="59"/>
      <c r="AP2945" s="59"/>
      <c r="AQ2945" s="59"/>
      <c r="AR2945" s="59"/>
      <c r="AS2945" s="59"/>
      <c r="AT2945" s="52">
        <f>'Données SDD'!AI2945</f>
        <v>0</v>
      </c>
      <c r="AU2945" s="59"/>
      <c r="AV2945" s="60">
        <f>'Données SDD'!AJ2945</f>
        <v>0</v>
      </c>
      <c r="AW2945" s="60"/>
      <c r="AX2945" s="60"/>
      <c r="AY2945" s="60"/>
      <c r="AZ2945" s="60"/>
      <c r="BA2945" s="60"/>
      <c r="BB2945" s="60"/>
      <c r="BC2945" s="60"/>
      <c r="BD2945" s="60"/>
      <c r="BE2945" s="60"/>
      <c r="BF2945" s="60"/>
      <c r="BG2945" s="60"/>
      <c r="BH2945" s="61">
        <f>'Données SDD'!AK2945</f>
        <v>0</v>
      </c>
    </row>
    <row r="2946" spans="1:60" s="62" customFormat="1" x14ac:dyDescent="0.25">
      <c r="A2946" s="52">
        <f>IFERROR('Données SDD'!A2946,"")</f>
        <v>0</v>
      </c>
      <c r="B2946" s="53">
        <f>IFERROR('Données SDD'!C2946,"")</f>
        <v>0</v>
      </c>
      <c r="C2946" s="54" t="s">
        <v>61</v>
      </c>
      <c r="D2946" s="54">
        <v>9</v>
      </c>
      <c r="E2946" s="54">
        <f>IFERROR('Données SDD'!D2946,"")</f>
        <v>0</v>
      </c>
      <c r="F2946" s="54">
        <f>IFERROR('Données SDD'!E2946,"")</f>
        <v>0</v>
      </c>
      <c r="G2946" s="54"/>
      <c r="H2946" s="54"/>
      <c r="I2946" s="54">
        <f>IFERROR('Données SDD'!G2946,"")</f>
        <v>0</v>
      </c>
      <c r="J2946" s="54">
        <f>'Données SDD'!I2946</f>
        <v>0</v>
      </c>
      <c r="K2946" s="55">
        <f>'Données SDD'!J2946</f>
        <v>0</v>
      </c>
      <c r="L2946" s="55">
        <f>'Données SDD'!K2946</f>
        <v>0</v>
      </c>
      <c r="M2946" s="54">
        <f>'Données SDD'!M2946</f>
        <v>0</v>
      </c>
      <c r="N2946" s="54">
        <f>'Données SDD'!O2946</f>
        <v>0</v>
      </c>
      <c r="O2946" s="54">
        <f>'Données SDD'!Q2946</f>
        <v>0</v>
      </c>
      <c r="P2946" s="54">
        <f>'Données SDD'!R2946</f>
        <v>0</v>
      </c>
      <c r="Q2946" s="54">
        <f>'Données SDD'!T2946</f>
        <v>0</v>
      </c>
      <c r="R2946" s="56">
        <f>'Données SDD'!U2946</f>
        <v>0</v>
      </c>
      <c r="S2946" s="56"/>
      <c r="T2946" s="56"/>
      <c r="U2946" s="56"/>
      <c r="V2946" s="56"/>
      <c r="W2946" s="56"/>
      <c r="X2946" s="56"/>
      <c r="Y2946" s="56" t="s">
        <v>63</v>
      </c>
      <c r="Z2946" s="57">
        <f>IFERROR('Données SDD'!V2946,"")</f>
        <v>0</v>
      </c>
      <c r="AA2946" s="57">
        <f>'Données SDD'!X2946</f>
        <v>0</v>
      </c>
      <c r="AB2946" s="57">
        <f>'Données SDD'!Y2946</f>
        <v>0</v>
      </c>
      <c r="AC2946" s="57">
        <f>'Données SDD'!Z2946</f>
        <v>0</v>
      </c>
      <c r="AD2946" s="57">
        <f>'Données SDD'!AA2946</f>
        <v>0</v>
      </c>
      <c r="AE2946" s="57"/>
      <c r="AF2946" s="57"/>
      <c r="AG2946" s="57"/>
      <c r="AH2946" s="58">
        <f>'Données SDD'!AD2946</f>
        <v>0</v>
      </c>
      <c r="AI2946" s="57">
        <f>'Données SDD'!AF2946</f>
        <v>0</v>
      </c>
      <c r="AJ2946" s="57">
        <f>'Données SDD'!AH2946</f>
        <v>0</v>
      </c>
      <c r="AK2946" s="57">
        <v>9</v>
      </c>
      <c r="AL2946" s="57" t="s">
        <v>62</v>
      </c>
      <c r="AM2946" s="57"/>
      <c r="AN2946" s="57"/>
      <c r="AO2946" s="59"/>
      <c r="AP2946" s="59"/>
      <c r="AQ2946" s="59"/>
      <c r="AR2946" s="59"/>
      <c r="AS2946" s="59"/>
      <c r="AT2946" s="52">
        <f>'Données SDD'!AI2946</f>
        <v>0</v>
      </c>
      <c r="AU2946" s="59"/>
      <c r="AV2946" s="60">
        <f>'Données SDD'!AJ2946</f>
        <v>0</v>
      </c>
      <c r="AW2946" s="60"/>
      <c r="AX2946" s="60"/>
      <c r="AY2946" s="60"/>
      <c r="AZ2946" s="60"/>
      <c r="BA2946" s="60"/>
      <c r="BB2946" s="60"/>
      <c r="BC2946" s="60"/>
      <c r="BD2946" s="60"/>
      <c r="BE2946" s="60"/>
      <c r="BF2946" s="60"/>
      <c r="BG2946" s="60"/>
      <c r="BH2946" s="61">
        <f>'Données SDD'!AK2946</f>
        <v>0</v>
      </c>
    </row>
    <row r="2947" spans="1:60" s="62" customFormat="1" x14ac:dyDescent="0.25">
      <c r="A2947" s="52">
        <f>IFERROR('Données SDD'!A2947,"")</f>
        <v>0</v>
      </c>
      <c r="B2947" s="53">
        <f>IFERROR('Données SDD'!C2947,"")</f>
        <v>0</v>
      </c>
      <c r="C2947" s="54" t="s">
        <v>61</v>
      </c>
      <c r="D2947" s="54">
        <v>9</v>
      </c>
      <c r="E2947" s="54">
        <f>IFERROR('Données SDD'!D2947,"")</f>
        <v>0</v>
      </c>
      <c r="F2947" s="54">
        <f>IFERROR('Données SDD'!E2947,"")</f>
        <v>0</v>
      </c>
      <c r="G2947" s="54"/>
      <c r="H2947" s="54"/>
      <c r="I2947" s="54">
        <f>IFERROR('Données SDD'!G2947,"")</f>
        <v>0</v>
      </c>
      <c r="J2947" s="54">
        <f>'Données SDD'!I2947</f>
        <v>0</v>
      </c>
      <c r="K2947" s="55">
        <f>'Données SDD'!J2947</f>
        <v>0</v>
      </c>
      <c r="L2947" s="55">
        <f>'Données SDD'!K2947</f>
        <v>0</v>
      </c>
      <c r="M2947" s="54">
        <f>'Données SDD'!M2947</f>
        <v>0</v>
      </c>
      <c r="N2947" s="54">
        <f>'Données SDD'!O2947</f>
        <v>0</v>
      </c>
      <c r="O2947" s="54">
        <f>'Données SDD'!Q2947</f>
        <v>0</v>
      </c>
      <c r="P2947" s="54">
        <f>'Données SDD'!R2947</f>
        <v>0</v>
      </c>
      <c r="Q2947" s="54">
        <f>'Données SDD'!T2947</f>
        <v>0</v>
      </c>
      <c r="R2947" s="56">
        <f>'Données SDD'!U2947</f>
        <v>0</v>
      </c>
      <c r="S2947" s="56"/>
      <c r="T2947" s="56"/>
      <c r="U2947" s="56"/>
      <c r="V2947" s="56"/>
      <c r="W2947" s="56"/>
      <c r="X2947" s="56"/>
      <c r="Y2947" s="56" t="s">
        <v>63</v>
      </c>
      <c r="Z2947" s="57">
        <f>IFERROR('Données SDD'!V2947,"")</f>
        <v>0</v>
      </c>
      <c r="AA2947" s="57">
        <f>'Données SDD'!X2947</f>
        <v>0</v>
      </c>
      <c r="AB2947" s="57">
        <f>'Données SDD'!Y2947</f>
        <v>0</v>
      </c>
      <c r="AC2947" s="57">
        <f>'Données SDD'!Z2947</f>
        <v>0</v>
      </c>
      <c r="AD2947" s="57">
        <f>'Données SDD'!AA2947</f>
        <v>0</v>
      </c>
      <c r="AE2947" s="57"/>
      <c r="AF2947" s="57"/>
      <c r="AG2947" s="57"/>
      <c r="AH2947" s="58">
        <f>'Données SDD'!AD2947</f>
        <v>0</v>
      </c>
      <c r="AI2947" s="57">
        <f>'Données SDD'!AF2947</f>
        <v>0</v>
      </c>
      <c r="AJ2947" s="57">
        <f>'Données SDD'!AH2947</f>
        <v>0</v>
      </c>
      <c r="AK2947" s="57">
        <v>9</v>
      </c>
      <c r="AL2947" s="57" t="s">
        <v>62</v>
      </c>
      <c r="AM2947" s="57"/>
      <c r="AN2947" s="57"/>
      <c r="AO2947" s="59"/>
      <c r="AP2947" s="59"/>
      <c r="AQ2947" s="59"/>
      <c r="AR2947" s="59"/>
      <c r="AS2947" s="59"/>
      <c r="AT2947" s="52">
        <f>'Données SDD'!AI2947</f>
        <v>0</v>
      </c>
      <c r="AU2947" s="59"/>
      <c r="AV2947" s="60">
        <f>'Données SDD'!AJ2947</f>
        <v>0</v>
      </c>
      <c r="AW2947" s="60"/>
      <c r="AX2947" s="60"/>
      <c r="AY2947" s="60"/>
      <c r="AZ2947" s="60"/>
      <c r="BA2947" s="60"/>
      <c r="BB2947" s="60"/>
      <c r="BC2947" s="60"/>
      <c r="BD2947" s="60"/>
      <c r="BE2947" s="60"/>
      <c r="BF2947" s="60"/>
      <c r="BG2947" s="60"/>
      <c r="BH2947" s="61">
        <f>'Données SDD'!AK2947</f>
        <v>0</v>
      </c>
    </row>
    <row r="2948" spans="1:60" s="62" customFormat="1" x14ac:dyDescent="0.25">
      <c r="A2948" s="52">
        <f>IFERROR('Données SDD'!A2948,"")</f>
        <v>0</v>
      </c>
      <c r="B2948" s="53">
        <f>IFERROR('Données SDD'!C2948,"")</f>
        <v>0</v>
      </c>
      <c r="C2948" s="54" t="s">
        <v>61</v>
      </c>
      <c r="D2948" s="54">
        <v>9</v>
      </c>
      <c r="E2948" s="54">
        <f>IFERROR('Données SDD'!D2948,"")</f>
        <v>0</v>
      </c>
      <c r="F2948" s="54">
        <f>IFERROR('Données SDD'!E2948,"")</f>
        <v>0</v>
      </c>
      <c r="G2948" s="54"/>
      <c r="H2948" s="54"/>
      <c r="I2948" s="54">
        <f>IFERROR('Données SDD'!G2948,"")</f>
        <v>0</v>
      </c>
      <c r="J2948" s="54">
        <f>'Données SDD'!I2948</f>
        <v>0</v>
      </c>
      <c r="K2948" s="55">
        <f>'Données SDD'!J2948</f>
        <v>0</v>
      </c>
      <c r="L2948" s="55">
        <f>'Données SDD'!K2948</f>
        <v>0</v>
      </c>
      <c r="M2948" s="54">
        <f>'Données SDD'!M2948</f>
        <v>0</v>
      </c>
      <c r="N2948" s="54">
        <f>'Données SDD'!O2948</f>
        <v>0</v>
      </c>
      <c r="O2948" s="54">
        <f>'Données SDD'!Q2948</f>
        <v>0</v>
      </c>
      <c r="P2948" s="54">
        <f>'Données SDD'!R2948</f>
        <v>0</v>
      </c>
      <c r="Q2948" s="54">
        <f>'Données SDD'!T2948</f>
        <v>0</v>
      </c>
      <c r="R2948" s="56">
        <f>'Données SDD'!U2948</f>
        <v>0</v>
      </c>
      <c r="S2948" s="56"/>
      <c r="T2948" s="56"/>
      <c r="U2948" s="56"/>
      <c r="V2948" s="56"/>
      <c r="W2948" s="56"/>
      <c r="X2948" s="56"/>
      <c r="Y2948" s="56" t="s">
        <v>63</v>
      </c>
      <c r="Z2948" s="57">
        <f>IFERROR('Données SDD'!V2948,"")</f>
        <v>0</v>
      </c>
      <c r="AA2948" s="57">
        <f>'Données SDD'!X2948</f>
        <v>0</v>
      </c>
      <c r="AB2948" s="57">
        <f>'Données SDD'!Y2948</f>
        <v>0</v>
      </c>
      <c r="AC2948" s="57">
        <f>'Données SDD'!Z2948</f>
        <v>0</v>
      </c>
      <c r="AD2948" s="57">
        <f>'Données SDD'!AA2948</f>
        <v>0</v>
      </c>
      <c r="AE2948" s="57"/>
      <c r="AF2948" s="57"/>
      <c r="AG2948" s="57"/>
      <c r="AH2948" s="58">
        <f>'Données SDD'!AD2948</f>
        <v>0</v>
      </c>
      <c r="AI2948" s="57">
        <f>'Données SDD'!AF2948</f>
        <v>0</v>
      </c>
      <c r="AJ2948" s="57">
        <f>'Données SDD'!AH2948</f>
        <v>0</v>
      </c>
      <c r="AK2948" s="57">
        <v>9</v>
      </c>
      <c r="AL2948" s="57" t="s">
        <v>62</v>
      </c>
      <c r="AM2948" s="57"/>
      <c r="AN2948" s="57"/>
      <c r="AO2948" s="59"/>
      <c r="AP2948" s="59"/>
      <c r="AQ2948" s="59"/>
      <c r="AR2948" s="59"/>
      <c r="AS2948" s="59"/>
      <c r="AT2948" s="52">
        <f>'Données SDD'!AI2948</f>
        <v>0</v>
      </c>
      <c r="AU2948" s="59"/>
      <c r="AV2948" s="60">
        <f>'Données SDD'!AJ2948</f>
        <v>0</v>
      </c>
      <c r="AW2948" s="60"/>
      <c r="AX2948" s="60"/>
      <c r="AY2948" s="60"/>
      <c r="AZ2948" s="60"/>
      <c r="BA2948" s="60"/>
      <c r="BB2948" s="60"/>
      <c r="BC2948" s="60"/>
      <c r="BD2948" s="60"/>
      <c r="BE2948" s="60"/>
      <c r="BF2948" s="60"/>
      <c r="BG2948" s="60"/>
      <c r="BH2948" s="61">
        <f>'Données SDD'!AK2948</f>
        <v>0</v>
      </c>
    </row>
    <row r="2949" spans="1:60" s="62" customFormat="1" x14ac:dyDescent="0.25">
      <c r="A2949" s="52">
        <f>IFERROR('Données SDD'!A2949,"")</f>
        <v>0</v>
      </c>
      <c r="B2949" s="53">
        <f>IFERROR('Données SDD'!C2949,"")</f>
        <v>0</v>
      </c>
      <c r="C2949" s="54" t="s">
        <v>61</v>
      </c>
      <c r="D2949" s="54">
        <v>9</v>
      </c>
      <c r="E2949" s="54">
        <f>IFERROR('Données SDD'!D2949,"")</f>
        <v>0</v>
      </c>
      <c r="F2949" s="54">
        <f>IFERROR('Données SDD'!E2949,"")</f>
        <v>0</v>
      </c>
      <c r="G2949" s="54"/>
      <c r="H2949" s="54"/>
      <c r="I2949" s="54">
        <f>IFERROR('Données SDD'!G2949,"")</f>
        <v>0</v>
      </c>
      <c r="J2949" s="54">
        <f>'Données SDD'!I2949</f>
        <v>0</v>
      </c>
      <c r="K2949" s="55">
        <f>'Données SDD'!J2949</f>
        <v>0</v>
      </c>
      <c r="L2949" s="55">
        <f>'Données SDD'!K2949</f>
        <v>0</v>
      </c>
      <c r="M2949" s="54">
        <f>'Données SDD'!M2949</f>
        <v>0</v>
      </c>
      <c r="N2949" s="54">
        <f>'Données SDD'!O2949</f>
        <v>0</v>
      </c>
      <c r="O2949" s="54">
        <f>'Données SDD'!Q2949</f>
        <v>0</v>
      </c>
      <c r="P2949" s="54">
        <f>'Données SDD'!R2949</f>
        <v>0</v>
      </c>
      <c r="Q2949" s="54">
        <f>'Données SDD'!T2949</f>
        <v>0</v>
      </c>
      <c r="R2949" s="56">
        <f>'Données SDD'!U2949</f>
        <v>0</v>
      </c>
      <c r="S2949" s="56"/>
      <c r="T2949" s="56"/>
      <c r="U2949" s="56"/>
      <c r="V2949" s="56"/>
      <c r="W2949" s="56"/>
      <c r="X2949" s="56"/>
      <c r="Y2949" s="56" t="s">
        <v>63</v>
      </c>
      <c r="Z2949" s="57">
        <f>IFERROR('Données SDD'!V2949,"")</f>
        <v>0</v>
      </c>
      <c r="AA2949" s="57">
        <f>'Données SDD'!X2949</f>
        <v>0</v>
      </c>
      <c r="AB2949" s="57">
        <f>'Données SDD'!Y2949</f>
        <v>0</v>
      </c>
      <c r="AC2949" s="57">
        <f>'Données SDD'!Z2949</f>
        <v>0</v>
      </c>
      <c r="AD2949" s="57">
        <f>'Données SDD'!AA2949</f>
        <v>0</v>
      </c>
      <c r="AE2949" s="57"/>
      <c r="AF2949" s="57"/>
      <c r="AG2949" s="57"/>
      <c r="AH2949" s="58">
        <f>'Données SDD'!AD2949</f>
        <v>0</v>
      </c>
      <c r="AI2949" s="57">
        <f>'Données SDD'!AF2949</f>
        <v>0</v>
      </c>
      <c r="AJ2949" s="57">
        <f>'Données SDD'!AH2949</f>
        <v>0</v>
      </c>
      <c r="AK2949" s="57">
        <v>9</v>
      </c>
      <c r="AL2949" s="57" t="s">
        <v>62</v>
      </c>
      <c r="AM2949" s="57"/>
      <c r="AN2949" s="57"/>
      <c r="AO2949" s="59"/>
      <c r="AP2949" s="59"/>
      <c r="AQ2949" s="59"/>
      <c r="AR2949" s="59"/>
      <c r="AS2949" s="59"/>
      <c r="AT2949" s="52">
        <f>'Données SDD'!AI2949</f>
        <v>0</v>
      </c>
      <c r="AU2949" s="59"/>
      <c r="AV2949" s="60">
        <f>'Données SDD'!AJ2949</f>
        <v>0</v>
      </c>
      <c r="AW2949" s="60"/>
      <c r="AX2949" s="60"/>
      <c r="AY2949" s="60"/>
      <c r="AZ2949" s="60"/>
      <c r="BA2949" s="60"/>
      <c r="BB2949" s="60"/>
      <c r="BC2949" s="60"/>
      <c r="BD2949" s="60"/>
      <c r="BE2949" s="60"/>
      <c r="BF2949" s="60"/>
      <c r="BG2949" s="60"/>
      <c r="BH2949" s="61">
        <f>'Données SDD'!AK2949</f>
        <v>0</v>
      </c>
    </row>
    <row r="2950" spans="1:60" s="62" customFormat="1" x14ac:dyDescent="0.25">
      <c r="A2950" s="52">
        <f>IFERROR('Données SDD'!A2950,"")</f>
        <v>0</v>
      </c>
      <c r="B2950" s="53">
        <f>IFERROR('Données SDD'!C2950,"")</f>
        <v>0</v>
      </c>
      <c r="C2950" s="54" t="s">
        <v>61</v>
      </c>
      <c r="D2950" s="54">
        <v>9</v>
      </c>
      <c r="E2950" s="54">
        <f>IFERROR('Données SDD'!D2950,"")</f>
        <v>0</v>
      </c>
      <c r="F2950" s="54">
        <f>IFERROR('Données SDD'!E2950,"")</f>
        <v>0</v>
      </c>
      <c r="G2950" s="54"/>
      <c r="H2950" s="54"/>
      <c r="I2950" s="54">
        <f>IFERROR('Données SDD'!G2950,"")</f>
        <v>0</v>
      </c>
      <c r="J2950" s="54">
        <f>'Données SDD'!I2950</f>
        <v>0</v>
      </c>
      <c r="K2950" s="55">
        <f>'Données SDD'!J2950</f>
        <v>0</v>
      </c>
      <c r="L2950" s="55">
        <f>'Données SDD'!K2950</f>
        <v>0</v>
      </c>
      <c r="M2950" s="54">
        <f>'Données SDD'!M2950</f>
        <v>0</v>
      </c>
      <c r="N2950" s="54">
        <f>'Données SDD'!O2950</f>
        <v>0</v>
      </c>
      <c r="O2950" s="54">
        <f>'Données SDD'!Q2950</f>
        <v>0</v>
      </c>
      <c r="P2950" s="54">
        <f>'Données SDD'!R2950</f>
        <v>0</v>
      </c>
      <c r="Q2950" s="54">
        <f>'Données SDD'!T2950</f>
        <v>0</v>
      </c>
      <c r="R2950" s="56">
        <f>'Données SDD'!U2950</f>
        <v>0</v>
      </c>
      <c r="S2950" s="56"/>
      <c r="T2950" s="56"/>
      <c r="U2950" s="56"/>
      <c r="V2950" s="56"/>
      <c r="W2950" s="56"/>
      <c r="X2950" s="56"/>
      <c r="Y2950" s="56" t="s">
        <v>63</v>
      </c>
      <c r="Z2950" s="57">
        <f>IFERROR('Données SDD'!V2950,"")</f>
        <v>0</v>
      </c>
      <c r="AA2950" s="57">
        <f>'Données SDD'!X2950</f>
        <v>0</v>
      </c>
      <c r="AB2950" s="57">
        <f>'Données SDD'!Y2950</f>
        <v>0</v>
      </c>
      <c r="AC2950" s="57">
        <f>'Données SDD'!Z2950</f>
        <v>0</v>
      </c>
      <c r="AD2950" s="57">
        <f>'Données SDD'!AA2950</f>
        <v>0</v>
      </c>
      <c r="AE2950" s="57"/>
      <c r="AF2950" s="57"/>
      <c r="AG2950" s="57"/>
      <c r="AH2950" s="58">
        <f>'Données SDD'!AD2950</f>
        <v>0</v>
      </c>
      <c r="AI2950" s="57">
        <f>'Données SDD'!AF2950</f>
        <v>0</v>
      </c>
      <c r="AJ2950" s="57">
        <f>'Données SDD'!AH2950</f>
        <v>0</v>
      </c>
      <c r="AK2950" s="57">
        <v>9</v>
      </c>
      <c r="AL2950" s="57" t="s">
        <v>62</v>
      </c>
      <c r="AM2950" s="57"/>
      <c r="AN2950" s="57"/>
      <c r="AO2950" s="59"/>
      <c r="AP2950" s="59"/>
      <c r="AQ2950" s="59"/>
      <c r="AR2950" s="59"/>
      <c r="AS2950" s="59"/>
      <c r="AT2950" s="52">
        <f>'Données SDD'!AI2950</f>
        <v>0</v>
      </c>
      <c r="AU2950" s="59"/>
      <c r="AV2950" s="60">
        <f>'Données SDD'!AJ2950</f>
        <v>0</v>
      </c>
      <c r="AW2950" s="60"/>
      <c r="AX2950" s="60"/>
      <c r="AY2950" s="60"/>
      <c r="AZ2950" s="60"/>
      <c r="BA2950" s="60"/>
      <c r="BB2950" s="60"/>
      <c r="BC2950" s="60"/>
      <c r="BD2950" s="60"/>
      <c r="BE2950" s="60"/>
      <c r="BF2950" s="60"/>
      <c r="BG2950" s="60"/>
      <c r="BH2950" s="61">
        <f>'Données SDD'!AK2950</f>
        <v>0</v>
      </c>
    </row>
    <row r="2951" spans="1:60" s="62" customFormat="1" x14ac:dyDescent="0.25">
      <c r="A2951" s="52">
        <f>IFERROR('Données SDD'!A2951,"")</f>
        <v>0</v>
      </c>
      <c r="B2951" s="53">
        <f>IFERROR('Données SDD'!C2951,"")</f>
        <v>0</v>
      </c>
      <c r="C2951" s="54" t="s">
        <v>61</v>
      </c>
      <c r="D2951" s="54">
        <v>9</v>
      </c>
      <c r="E2951" s="54">
        <f>IFERROR('Données SDD'!D2951,"")</f>
        <v>0</v>
      </c>
      <c r="F2951" s="54">
        <f>IFERROR('Données SDD'!E2951,"")</f>
        <v>0</v>
      </c>
      <c r="G2951" s="54"/>
      <c r="H2951" s="54"/>
      <c r="I2951" s="54">
        <f>IFERROR('Données SDD'!G2951,"")</f>
        <v>0</v>
      </c>
      <c r="J2951" s="54">
        <f>'Données SDD'!I2951</f>
        <v>0</v>
      </c>
      <c r="K2951" s="55">
        <f>'Données SDD'!J2951</f>
        <v>0</v>
      </c>
      <c r="L2951" s="55">
        <f>'Données SDD'!K2951</f>
        <v>0</v>
      </c>
      <c r="M2951" s="54">
        <f>'Données SDD'!M2951</f>
        <v>0</v>
      </c>
      <c r="N2951" s="54">
        <f>'Données SDD'!O2951</f>
        <v>0</v>
      </c>
      <c r="O2951" s="54">
        <f>'Données SDD'!Q2951</f>
        <v>0</v>
      </c>
      <c r="P2951" s="54">
        <f>'Données SDD'!R2951</f>
        <v>0</v>
      </c>
      <c r="Q2951" s="54">
        <f>'Données SDD'!T2951</f>
        <v>0</v>
      </c>
      <c r="R2951" s="56">
        <f>'Données SDD'!U2951</f>
        <v>0</v>
      </c>
      <c r="S2951" s="56"/>
      <c r="T2951" s="56"/>
      <c r="U2951" s="56"/>
      <c r="V2951" s="56"/>
      <c r="W2951" s="56"/>
      <c r="X2951" s="56"/>
      <c r="Y2951" s="56" t="s">
        <v>63</v>
      </c>
      <c r="Z2951" s="57">
        <f>IFERROR('Données SDD'!V2951,"")</f>
        <v>0</v>
      </c>
      <c r="AA2951" s="57">
        <f>'Données SDD'!X2951</f>
        <v>0</v>
      </c>
      <c r="AB2951" s="57">
        <f>'Données SDD'!Y2951</f>
        <v>0</v>
      </c>
      <c r="AC2951" s="57">
        <f>'Données SDD'!Z2951</f>
        <v>0</v>
      </c>
      <c r="AD2951" s="57">
        <f>'Données SDD'!AA2951</f>
        <v>0</v>
      </c>
      <c r="AE2951" s="57"/>
      <c r="AF2951" s="57"/>
      <c r="AG2951" s="57"/>
      <c r="AH2951" s="58">
        <f>'Données SDD'!AD2951</f>
        <v>0</v>
      </c>
      <c r="AI2951" s="57">
        <f>'Données SDD'!AF2951</f>
        <v>0</v>
      </c>
      <c r="AJ2951" s="57">
        <f>'Données SDD'!AH2951</f>
        <v>0</v>
      </c>
      <c r="AK2951" s="57">
        <v>9</v>
      </c>
      <c r="AL2951" s="57" t="s">
        <v>62</v>
      </c>
      <c r="AM2951" s="57"/>
      <c r="AN2951" s="57"/>
      <c r="AO2951" s="59"/>
      <c r="AP2951" s="59"/>
      <c r="AQ2951" s="59"/>
      <c r="AR2951" s="59"/>
      <c r="AS2951" s="59"/>
      <c r="AT2951" s="52">
        <f>'Données SDD'!AI2951</f>
        <v>0</v>
      </c>
      <c r="AU2951" s="59"/>
      <c r="AV2951" s="60">
        <f>'Données SDD'!AJ2951</f>
        <v>0</v>
      </c>
      <c r="AW2951" s="60"/>
      <c r="AX2951" s="60"/>
      <c r="AY2951" s="60"/>
      <c r="AZ2951" s="60"/>
      <c r="BA2951" s="60"/>
      <c r="BB2951" s="60"/>
      <c r="BC2951" s="60"/>
      <c r="BD2951" s="60"/>
      <c r="BE2951" s="60"/>
      <c r="BF2951" s="60"/>
      <c r="BG2951" s="60"/>
      <c r="BH2951" s="61">
        <f>'Données SDD'!AK2951</f>
        <v>0</v>
      </c>
    </row>
    <row r="2952" spans="1:60" s="62" customFormat="1" x14ac:dyDescent="0.25">
      <c r="A2952" s="52">
        <f>IFERROR('Données SDD'!A2952,"")</f>
        <v>0</v>
      </c>
      <c r="B2952" s="53">
        <f>IFERROR('Données SDD'!C2952,"")</f>
        <v>0</v>
      </c>
      <c r="C2952" s="54" t="s">
        <v>61</v>
      </c>
      <c r="D2952" s="54">
        <v>9</v>
      </c>
      <c r="E2952" s="54">
        <f>IFERROR('Données SDD'!D2952,"")</f>
        <v>0</v>
      </c>
      <c r="F2952" s="54">
        <f>IFERROR('Données SDD'!E2952,"")</f>
        <v>0</v>
      </c>
      <c r="G2952" s="54"/>
      <c r="H2952" s="54"/>
      <c r="I2952" s="54">
        <f>IFERROR('Données SDD'!G2952,"")</f>
        <v>0</v>
      </c>
      <c r="J2952" s="54">
        <f>'Données SDD'!I2952</f>
        <v>0</v>
      </c>
      <c r="K2952" s="55">
        <f>'Données SDD'!J2952</f>
        <v>0</v>
      </c>
      <c r="L2952" s="55">
        <f>'Données SDD'!K2952</f>
        <v>0</v>
      </c>
      <c r="M2952" s="54">
        <f>'Données SDD'!M2952</f>
        <v>0</v>
      </c>
      <c r="N2952" s="54">
        <f>'Données SDD'!O2952</f>
        <v>0</v>
      </c>
      <c r="O2952" s="54">
        <f>'Données SDD'!Q2952</f>
        <v>0</v>
      </c>
      <c r="P2952" s="54">
        <f>'Données SDD'!R2952</f>
        <v>0</v>
      </c>
      <c r="Q2952" s="54">
        <f>'Données SDD'!T2952</f>
        <v>0</v>
      </c>
      <c r="R2952" s="56">
        <f>'Données SDD'!U2952</f>
        <v>0</v>
      </c>
      <c r="S2952" s="56"/>
      <c r="T2952" s="56"/>
      <c r="U2952" s="56"/>
      <c r="V2952" s="56"/>
      <c r="W2952" s="56"/>
      <c r="X2952" s="56"/>
      <c r="Y2952" s="56" t="s">
        <v>63</v>
      </c>
      <c r="Z2952" s="57">
        <f>IFERROR('Données SDD'!V2952,"")</f>
        <v>0</v>
      </c>
      <c r="AA2952" s="57">
        <f>'Données SDD'!X2952</f>
        <v>0</v>
      </c>
      <c r="AB2952" s="57">
        <f>'Données SDD'!Y2952</f>
        <v>0</v>
      </c>
      <c r="AC2952" s="57">
        <f>'Données SDD'!Z2952</f>
        <v>0</v>
      </c>
      <c r="AD2952" s="57">
        <f>'Données SDD'!AA2952</f>
        <v>0</v>
      </c>
      <c r="AE2952" s="57"/>
      <c r="AF2952" s="57"/>
      <c r="AG2952" s="57"/>
      <c r="AH2952" s="58">
        <f>'Données SDD'!AD2952</f>
        <v>0</v>
      </c>
      <c r="AI2952" s="57">
        <f>'Données SDD'!AF2952</f>
        <v>0</v>
      </c>
      <c r="AJ2952" s="57">
        <f>'Données SDD'!AH2952</f>
        <v>0</v>
      </c>
      <c r="AK2952" s="57">
        <v>9</v>
      </c>
      <c r="AL2952" s="57" t="s">
        <v>62</v>
      </c>
      <c r="AM2952" s="57"/>
      <c r="AN2952" s="57"/>
      <c r="AO2952" s="59"/>
      <c r="AP2952" s="59"/>
      <c r="AQ2952" s="59"/>
      <c r="AR2952" s="59"/>
      <c r="AS2952" s="59"/>
      <c r="AT2952" s="52">
        <f>'Données SDD'!AI2952</f>
        <v>0</v>
      </c>
      <c r="AU2952" s="59"/>
      <c r="AV2952" s="60">
        <f>'Données SDD'!AJ2952</f>
        <v>0</v>
      </c>
      <c r="AW2952" s="60"/>
      <c r="AX2952" s="60"/>
      <c r="AY2952" s="60"/>
      <c r="AZ2952" s="60"/>
      <c r="BA2952" s="60"/>
      <c r="BB2952" s="60"/>
      <c r="BC2952" s="60"/>
      <c r="BD2952" s="60"/>
      <c r="BE2952" s="60"/>
      <c r="BF2952" s="60"/>
      <c r="BG2952" s="60"/>
      <c r="BH2952" s="61">
        <f>'Données SDD'!AK2952</f>
        <v>0</v>
      </c>
    </row>
    <row r="2953" spans="1:60" s="62" customFormat="1" x14ac:dyDescent="0.25">
      <c r="A2953" s="52">
        <f>IFERROR('Données SDD'!A2953,"")</f>
        <v>0</v>
      </c>
      <c r="B2953" s="53">
        <f>IFERROR('Données SDD'!C2953,"")</f>
        <v>0</v>
      </c>
      <c r="C2953" s="54" t="s">
        <v>61</v>
      </c>
      <c r="D2953" s="54">
        <v>9</v>
      </c>
      <c r="E2953" s="54">
        <f>IFERROR('Données SDD'!D2953,"")</f>
        <v>0</v>
      </c>
      <c r="F2953" s="54">
        <f>IFERROR('Données SDD'!E2953,"")</f>
        <v>0</v>
      </c>
      <c r="G2953" s="54"/>
      <c r="H2953" s="54"/>
      <c r="I2953" s="54">
        <f>IFERROR('Données SDD'!G2953,"")</f>
        <v>0</v>
      </c>
      <c r="J2953" s="54">
        <f>'Données SDD'!I2953</f>
        <v>0</v>
      </c>
      <c r="K2953" s="55">
        <f>'Données SDD'!J2953</f>
        <v>0</v>
      </c>
      <c r="L2953" s="55">
        <f>'Données SDD'!K2953</f>
        <v>0</v>
      </c>
      <c r="M2953" s="54">
        <f>'Données SDD'!M2953</f>
        <v>0</v>
      </c>
      <c r="N2953" s="54">
        <f>'Données SDD'!O2953</f>
        <v>0</v>
      </c>
      <c r="O2953" s="54">
        <f>'Données SDD'!Q2953</f>
        <v>0</v>
      </c>
      <c r="P2953" s="54">
        <f>'Données SDD'!R2953</f>
        <v>0</v>
      </c>
      <c r="Q2953" s="54">
        <f>'Données SDD'!T2953</f>
        <v>0</v>
      </c>
      <c r="R2953" s="56">
        <f>'Données SDD'!U2953</f>
        <v>0</v>
      </c>
      <c r="S2953" s="56"/>
      <c r="T2953" s="56"/>
      <c r="U2953" s="56"/>
      <c r="V2953" s="56"/>
      <c r="W2953" s="56"/>
      <c r="X2953" s="56"/>
      <c r="Y2953" s="56" t="s">
        <v>63</v>
      </c>
      <c r="Z2953" s="57">
        <f>IFERROR('Données SDD'!V2953,"")</f>
        <v>0</v>
      </c>
      <c r="AA2953" s="57">
        <f>'Données SDD'!X2953</f>
        <v>0</v>
      </c>
      <c r="AB2953" s="57">
        <f>'Données SDD'!Y2953</f>
        <v>0</v>
      </c>
      <c r="AC2953" s="57">
        <f>'Données SDD'!Z2953</f>
        <v>0</v>
      </c>
      <c r="AD2953" s="57">
        <f>'Données SDD'!AA2953</f>
        <v>0</v>
      </c>
      <c r="AE2953" s="57"/>
      <c r="AF2953" s="57"/>
      <c r="AG2953" s="57"/>
      <c r="AH2953" s="58">
        <f>'Données SDD'!AD2953</f>
        <v>0</v>
      </c>
      <c r="AI2953" s="57">
        <f>'Données SDD'!AF2953</f>
        <v>0</v>
      </c>
      <c r="AJ2953" s="57">
        <f>'Données SDD'!AH2953</f>
        <v>0</v>
      </c>
      <c r="AK2953" s="57">
        <v>9</v>
      </c>
      <c r="AL2953" s="57" t="s">
        <v>62</v>
      </c>
      <c r="AM2953" s="57"/>
      <c r="AN2953" s="57"/>
      <c r="AO2953" s="59"/>
      <c r="AP2953" s="59"/>
      <c r="AQ2953" s="59"/>
      <c r="AR2953" s="59"/>
      <c r="AS2953" s="59"/>
      <c r="AT2953" s="52">
        <f>'Données SDD'!AI2953</f>
        <v>0</v>
      </c>
      <c r="AU2953" s="59"/>
      <c r="AV2953" s="60">
        <f>'Données SDD'!AJ2953</f>
        <v>0</v>
      </c>
      <c r="AW2953" s="60"/>
      <c r="AX2953" s="60"/>
      <c r="AY2953" s="60"/>
      <c r="AZ2953" s="60"/>
      <c r="BA2953" s="60"/>
      <c r="BB2953" s="60"/>
      <c r="BC2953" s="60"/>
      <c r="BD2953" s="60"/>
      <c r="BE2953" s="60"/>
      <c r="BF2953" s="60"/>
      <c r="BG2953" s="60"/>
      <c r="BH2953" s="61">
        <f>'Données SDD'!AK2953</f>
        <v>0</v>
      </c>
    </row>
    <row r="2954" spans="1:60" s="62" customFormat="1" x14ac:dyDescent="0.25">
      <c r="A2954" s="52">
        <f>IFERROR('Données SDD'!A2954,"")</f>
        <v>0</v>
      </c>
      <c r="B2954" s="53">
        <f>IFERROR('Données SDD'!C2954,"")</f>
        <v>0</v>
      </c>
      <c r="C2954" s="54" t="s">
        <v>61</v>
      </c>
      <c r="D2954" s="54">
        <v>9</v>
      </c>
      <c r="E2954" s="54">
        <f>IFERROR('Données SDD'!D2954,"")</f>
        <v>0</v>
      </c>
      <c r="F2954" s="54">
        <f>IFERROR('Données SDD'!E2954,"")</f>
        <v>0</v>
      </c>
      <c r="G2954" s="54"/>
      <c r="H2954" s="54"/>
      <c r="I2954" s="54">
        <f>IFERROR('Données SDD'!G2954,"")</f>
        <v>0</v>
      </c>
      <c r="J2954" s="54">
        <f>'Données SDD'!I2954</f>
        <v>0</v>
      </c>
      <c r="K2954" s="55">
        <f>'Données SDD'!J2954</f>
        <v>0</v>
      </c>
      <c r="L2954" s="55">
        <f>'Données SDD'!K2954</f>
        <v>0</v>
      </c>
      <c r="M2954" s="54">
        <f>'Données SDD'!M2954</f>
        <v>0</v>
      </c>
      <c r="N2954" s="54">
        <f>'Données SDD'!O2954</f>
        <v>0</v>
      </c>
      <c r="O2954" s="54">
        <f>'Données SDD'!Q2954</f>
        <v>0</v>
      </c>
      <c r="P2954" s="54">
        <f>'Données SDD'!R2954</f>
        <v>0</v>
      </c>
      <c r="Q2954" s="54">
        <f>'Données SDD'!T2954</f>
        <v>0</v>
      </c>
      <c r="R2954" s="56">
        <f>'Données SDD'!U2954</f>
        <v>0</v>
      </c>
      <c r="S2954" s="56"/>
      <c r="T2954" s="56"/>
      <c r="U2954" s="56"/>
      <c r="V2954" s="56"/>
      <c r="W2954" s="56"/>
      <c r="X2954" s="56"/>
      <c r="Y2954" s="56" t="s">
        <v>63</v>
      </c>
      <c r="Z2954" s="57">
        <f>IFERROR('Données SDD'!V2954,"")</f>
        <v>0</v>
      </c>
      <c r="AA2954" s="57">
        <f>'Données SDD'!X2954</f>
        <v>0</v>
      </c>
      <c r="AB2954" s="57">
        <f>'Données SDD'!Y2954</f>
        <v>0</v>
      </c>
      <c r="AC2954" s="57">
        <f>'Données SDD'!Z2954</f>
        <v>0</v>
      </c>
      <c r="AD2954" s="57">
        <f>'Données SDD'!AA2954</f>
        <v>0</v>
      </c>
      <c r="AE2954" s="57"/>
      <c r="AF2954" s="57"/>
      <c r="AG2954" s="57"/>
      <c r="AH2954" s="58">
        <f>'Données SDD'!AD2954</f>
        <v>0</v>
      </c>
      <c r="AI2954" s="57">
        <f>'Données SDD'!AF2954</f>
        <v>0</v>
      </c>
      <c r="AJ2954" s="57">
        <f>'Données SDD'!AH2954</f>
        <v>0</v>
      </c>
      <c r="AK2954" s="57">
        <v>9</v>
      </c>
      <c r="AL2954" s="57" t="s">
        <v>62</v>
      </c>
      <c r="AM2954" s="57"/>
      <c r="AN2954" s="57"/>
      <c r="AO2954" s="59"/>
      <c r="AP2954" s="59"/>
      <c r="AQ2954" s="59"/>
      <c r="AR2954" s="59"/>
      <c r="AS2954" s="59"/>
      <c r="AT2954" s="52">
        <f>'Données SDD'!AI2954</f>
        <v>0</v>
      </c>
      <c r="AU2954" s="59"/>
      <c r="AV2954" s="60">
        <f>'Données SDD'!AJ2954</f>
        <v>0</v>
      </c>
      <c r="AW2954" s="60"/>
      <c r="AX2954" s="60"/>
      <c r="AY2954" s="60"/>
      <c r="AZ2954" s="60"/>
      <c r="BA2954" s="60"/>
      <c r="BB2954" s="60"/>
      <c r="BC2954" s="60"/>
      <c r="BD2954" s="60"/>
      <c r="BE2954" s="60"/>
      <c r="BF2954" s="60"/>
      <c r="BG2954" s="60"/>
      <c r="BH2954" s="61">
        <f>'Données SDD'!AK2954</f>
        <v>0</v>
      </c>
    </row>
    <row r="2955" spans="1:60" s="62" customFormat="1" x14ac:dyDescent="0.25">
      <c r="A2955" s="52">
        <f>IFERROR('Données SDD'!A2955,"")</f>
        <v>0</v>
      </c>
      <c r="B2955" s="53">
        <f>IFERROR('Données SDD'!C2955,"")</f>
        <v>0</v>
      </c>
      <c r="C2955" s="54" t="s">
        <v>61</v>
      </c>
      <c r="D2955" s="54">
        <v>9</v>
      </c>
      <c r="E2955" s="54">
        <f>IFERROR('Données SDD'!D2955,"")</f>
        <v>0</v>
      </c>
      <c r="F2955" s="54">
        <f>IFERROR('Données SDD'!E2955,"")</f>
        <v>0</v>
      </c>
      <c r="G2955" s="54"/>
      <c r="H2955" s="54"/>
      <c r="I2955" s="54">
        <f>IFERROR('Données SDD'!G2955,"")</f>
        <v>0</v>
      </c>
      <c r="J2955" s="54">
        <f>'Données SDD'!I2955</f>
        <v>0</v>
      </c>
      <c r="K2955" s="55">
        <f>'Données SDD'!J2955</f>
        <v>0</v>
      </c>
      <c r="L2955" s="55">
        <f>'Données SDD'!K2955</f>
        <v>0</v>
      </c>
      <c r="M2955" s="54">
        <f>'Données SDD'!M2955</f>
        <v>0</v>
      </c>
      <c r="N2955" s="54">
        <f>'Données SDD'!O2955</f>
        <v>0</v>
      </c>
      <c r="O2955" s="54">
        <f>'Données SDD'!Q2955</f>
        <v>0</v>
      </c>
      <c r="P2955" s="54">
        <f>'Données SDD'!R2955</f>
        <v>0</v>
      </c>
      <c r="Q2955" s="54">
        <f>'Données SDD'!T2955</f>
        <v>0</v>
      </c>
      <c r="R2955" s="56">
        <f>'Données SDD'!U2955</f>
        <v>0</v>
      </c>
      <c r="S2955" s="56"/>
      <c r="T2955" s="56"/>
      <c r="U2955" s="56"/>
      <c r="V2955" s="56"/>
      <c r="W2955" s="56"/>
      <c r="X2955" s="56"/>
      <c r="Y2955" s="56" t="s">
        <v>63</v>
      </c>
      <c r="Z2955" s="57">
        <f>IFERROR('Données SDD'!V2955,"")</f>
        <v>0</v>
      </c>
      <c r="AA2955" s="57">
        <f>'Données SDD'!X2955</f>
        <v>0</v>
      </c>
      <c r="AB2955" s="57">
        <f>'Données SDD'!Y2955</f>
        <v>0</v>
      </c>
      <c r="AC2955" s="57">
        <f>'Données SDD'!Z2955</f>
        <v>0</v>
      </c>
      <c r="AD2955" s="57">
        <f>'Données SDD'!AA2955</f>
        <v>0</v>
      </c>
      <c r="AE2955" s="57"/>
      <c r="AF2955" s="57"/>
      <c r="AG2955" s="57"/>
      <c r="AH2955" s="58">
        <f>'Données SDD'!AD2955</f>
        <v>0</v>
      </c>
      <c r="AI2955" s="57">
        <f>'Données SDD'!AF2955</f>
        <v>0</v>
      </c>
      <c r="AJ2955" s="57">
        <f>'Données SDD'!AH2955</f>
        <v>0</v>
      </c>
      <c r="AK2955" s="57">
        <v>9</v>
      </c>
      <c r="AL2955" s="57" t="s">
        <v>62</v>
      </c>
      <c r="AM2955" s="57"/>
      <c r="AN2955" s="57"/>
      <c r="AO2955" s="59"/>
      <c r="AP2955" s="59"/>
      <c r="AQ2955" s="59"/>
      <c r="AR2955" s="59"/>
      <c r="AS2955" s="59"/>
      <c r="AT2955" s="52">
        <f>'Données SDD'!AI2955</f>
        <v>0</v>
      </c>
      <c r="AU2955" s="59"/>
      <c r="AV2955" s="60">
        <f>'Données SDD'!AJ2955</f>
        <v>0</v>
      </c>
      <c r="AW2955" s="60"/>
      <c r="AX2955" s="60"/>
      <c r="AY2955" s="60"/>
      <c r="AZ2955" s="60"/>
      <c r="BA2955" s="60"/>
      <c r="BB2955" s="60"/>
      <c r="BC2955" s="60"/>
      <c r="BD2955" s="60"/>
      <c r="BE2955" s="60"/>
      <c r="BF2955" s="60"/>
      <c r="BG2955" s="60"/>
      <c r="BH2955" s="61">
        <f>'Données SDD'!AK2955</f>
        <v>0</v>
      </c>
    </row>
    <row r="2956" spans="1:60" s="62" customFormat="1" x14ac:dyDescent="0.25">
      <c r="A2956" s="52">
        <f>IFERROR('Données SDD'!A2956,"")</f>
        <v>0</v>
      </c>
      <c r="B2956" s="53">
        <f>IFERROR('Données SDD'!C2956,"")</f>
        <v>0</v>
      </c>
      <c r="C2956" s="54" t="s">
        <v>61</v>
      </c>
      <c r="D2956" s="54">
        <v>9</v>
      </c>
      <c r="E2956" s="54">
        <f>IFERROR('Données SDD'!D2956,"")</f>
        <v>0</v>
      </c>
      <c r="F2956" s="54">
        <f>IFERROR('Données SDD'!E2956,"")</f>
        <v>0</v>
      </c>
      <c r="G2956" s="54"/>
      <c r="H2956" s="54"/>
      <c r="I2956" s="54">
        <f>IFERROR('Données SDD'!G2956,"")</f>
        <v>0</v>
      </c>
      <c r="J2956" s="54">
        <f>'Données SDD'!I2956</f>
        <v>0</v>
      </c>
      <c r="K2956" s="55">
        <f>'Données SDD'!J2956</f>
        <v>0</v>
      </c>
      <c r="L2956" s="55">
        <f>'Données SDD'!K2956</f>
        <v>0</v>
      </c>
      <c r="M2956" s="54">
        <f>'Données SDD'!M2956</f>
        <v>0</v>
      </c>
      <c r="N2956" s="54">
        <f>'Données SDD'!O2956</f>
        <v>0</v>
      </c>
      <c r="O2956" s="54">
        <f>'Données SDD'!Q2956</f>
        <v>0</v>
      </c>
      <c r="P2956" s="54">
        <f>'Données SDD'!R2956</f>
        <v>0</v>
      </c>
      <c r="Q2956" s="54">
        <f>'Données SDD'!T2956</f>
        <v>0</v>
      </c>
      <c r="R2956" s="56">
        <f>'Données SDD'!U2956</f>
        <v>0</v>
      </c>
      <c r="S2956" s="56"/>
      <c r="T2956" s="56"/>
      <c r="U2956" s="56"/>
      <c r="V2956" s="56"/>
      <c r="W2956" s="56"/>
      <c r="X2956" s="56"/>
      <c r="Y2956" s="56" t="s">
        <v>63</v>
      </c>
      <c r="Z2956" s="57">
        <f>IFERROR('Données SDD'!V2956,"")</f>
        <v>0</v>
      </c>
      <c r="AA2956" s="57">
        <f>'Données SDD'!X2956</f>
        <v>0</v>
      </c>
      <c r="AB2956" s="57">
        <f>'Données SDD'!Y2956</f>
        <v>0</v>
      </c>
      <c r="AC2956" s="57">
        <f>'Données SDD'!Z2956</f>
        <v>0</v>
      </c>
      <c r="AD2956" s="57">
        <f>'Données SDD'!AA2956</f>
        <v>0</v>
      </c>
      <c r="AE2956" s="57"/>
      <c r="AF2956" s="57"/>
      <c r="AG2956" s="57"/>
      <c r="AH2956" s="58">
        <f>'Données SDD'!AD2956</f>
        <v>0</v>
      </c>
      <c r="AI2956" s="57">
        <f>'Données SDD'!AF2956</f>
        <v>0</v>
      </c>
      <c r="AJ2956" s="57">
        <f>'Données SDD'!AH2956</f>
        <v>0</v>
      </c>
      <c r="AK2956" s="57">
        <v>9</v>
      </c>
      <c r="AL2956" s="57" t="s">
        <v>62</v>
      </c>
      <c r="AM2956" s="57"/>
      <c r="AN2956" s="57"/>
      <c r="AO2956" s="59"/>
      <c r="AP2956" s="59"/>
      <c r="AQ2956" s="59"/>
      <c r="AR2956" s="59"/>
      <c r="AS2956" s="59"/>
      <c r="AT2956" s="52">
        <f>'Données SDD'!AI2956</f>
        <v>0</v>
      </c>
      <c r="AU2956" s="59"/>
      <c r="AV2956" s="60">
        <f>'Données SDD'!AJ2956</f>
        <v>0</v>
      </c>
      <c r="AW2956" s="60"/>
      <c r="AX2956" s="60"/>
      <c r="AY2956" s="60"/>
      <c r="AZ2956" s="60"/>
      <c r="BA2956" s="60"/>
      <c r="BB2956" s="60"/>
      <c r="BC2956" s="60"/>
      <c r="BD2956" s="60"/>
      <c r="BE2956" s="60"/>
      <c r="BF2956" s="60"/>
      <c r="BG2956" s="60"/>
      <c r="BH2956" s="61">
        <f>'Données SDD'!AK2956</f>
        <v>0</v>
      </c>
    </row>
    <row r="2957" spans="1:60" s="62" customFormat="1" x14ac:dyDescent="0.25">
      <c r="A2957" s="52">
        <f>IFERROR('Données SDD'!A2957,"")</f>
        <v>0</v>
      </c>
      <c r="B2957" s="53">
        <f>IFERROR('Données SDD'!C2957,"")</f>
        <v>0</v>
      </c>
      <c r="C2957" s="54" t="s">
        <v>61</v>
      </c>
      <c r="D2957" s="54">
        <v>9</v>
      </c>
      <c r="E2957" s="54">
        <f>IFERROR('Données SDD'!D2957,"")</f>
        <v>0</v>
      </c>
      <c r="F2957" s="54">
        <f>IFERROR('Données SDD'!E2957,"")</f>
        <v>0</v>
      </c>
      <c r="G2957" s="54"/>
      <c r="H2957" s="54"/>
      <c r="I2957" s="54">
        <f>IFERROR('Données SDD'!G2957,"")</f>
        <v>0</v>
      </c>
      <c r="J2957" s="54">
        <f>'Données SDD'!I2957</f>
        <v>0</v>
      </c>
      <c r="K2957" s="55">
        <f>'Données SDD'!J2957</f>
        <v>0</v>
      </c>
      <c r="L2957" s="55">
        <f>'Données SDD'!K2957</f>
        <v>0</v>
      </c>
      <c r="M2957" s="54">
        <f>'Données SDD'!M2957</f>
        <v>0</v>
      </c>
      <c r="N2957" s="54">
        <f>'Données SDD'!O2957</f>
        <v>0</v>
      </c>
      <c r="O2957" s="54">
        <f>'Données SDD'!Q2957</f>
        <v>0</v>
      </c>
      <c r="P2957" s="54">
        <f>'Données SDD'!R2957</f>
        <v>0</v>
      </c>
      <c r="Q2957" s="54">
        <f>'Données SDD'!T2957</f>
        <v>0</v>
      </c>
      <c r="R2957" s="56">
        <f>'Données SDD'!U2957</f>
        <v>0</v>
      </c>
      <c r="S2957" s="56"/>
      <c r="T2957" s="56"/>
      <c r="U2957" s="56"/>
      <c r="V2957" s="56"/>
      <c r="W2957" s="56"/>
      <c r="X2957" s="56"/>
      <c r="Y2957" s="56" t="s">
        <v>63</v>
      </c>
      <c r="Z2957" s="57">
        <f>IFERROR('Données SDD'!V2957,"")</f>
        <v>0</v>
      </c>
      <c r="AA2957" s="57">
        <f>'Données SDD'!X2957</f>
        <v>0</v>
      </c>
      <c r="AB2957" s="57">
        <f>'Données SDD'!Y2957</f>
        <v>0</v>
      </c>
      <c r="AC2957" s="57">
        <f>'Données SDD'!Z2957</f>
        <v>0</v>
      </c>
      <c r="AD2957" s="57">
        <f>'Données SDD'!AA2957</f>
        <v>0</v>
      </c>
      <c r="AE2957" s="57"/>
      <c r="AF2957" s="57"/>
      <c r="AG2957" s="57"/>
      <c r="AH2957" s="58">
        <f>'Données SDD'!AD2957</f>
        <v>0</v>
      </c>
      <c r="AI2957" s="57">
        <f>'Données SDD'!AF2957</f>
        <v>0</v>
      </c>
      <c r="AJ2957" s="57">
        <f>'Données SDD'!AH2957</f>
        <v>0</v>
      </c>
      <c r="AK2957" s="57">
        <v>9</v>
      </c>
      <c r="AL2957" s="57" t="s">
        <v>62</v>
      </c>
      <c r="AM2957" s="57"/>
      <c r="AN2957" s="57"/>
      <c r="AO2957" s="59"/>
      <c r="AP2957" s="59"/>
      <c r="AQ2957" s="59"/>
      <c r="AR2957" s="59"/>
      <c r="AS2957" s="59"/>
      <c r="AT2957" s="52">
        <f>'Données SDD'!AI2957</f>
        <v>0</v>
      </c>
      <c r="AU2957" s="59"/>
      <c r="AV2957" s="60">
        <f>'Données SDD'!AJ2957</f>
        <v>0</v>
      </c>
      <c r="AW2957" s="60"/>
      <c r="AX2957" s="60"/>
      <c r="AY2957" s="60"/>
      <c r="AZ2957" s="60"/>
      <c r="BA2957" s="60"/>
      <c r="BB2957" s="60"/>
      <c r="BC2957" s="60"/>
      <c r="BD2957" s="60"/>
      <c r="BE2957" s="60"/>
      <c r="BF2957" s="60"/>
      <c r="BG2957" s="60"/>
      <c r="BH2957" s="61">
        <f>'Données SDD'!AK2957</f>
        <v>0</v>
      </c>
    </row>
    <row r="2958" spans="1:60" s="62" customFormat="1" x14ac:dyDescent="0.25">
      <c r="A2958" s="52">
        <f>IFERROR('Données SDD'!A2958,"")</f>
        <v>0</v>
      </c>
      <c r="B2958" s="53">
        <f>IFERROR('Données SDD'!C2958,"")</f>
        <v>0</v>
      </c>
      <c r="C2958" s="54" t="s">
        <v>61</v>
      </c>
      <c r="D2958" s="54">
        <v>9</v>
      </c>
      <c r="E2958" s="54">
        <f>IFERROR('Données SDD'!D2958,"")</f>
        <v>0</v>
      </c>
      <c r="F2958" s="54">
        <f>IFERROR('Données SDD'!E2958,"")</f>
        <v>0</v>
      </c>
      <c r="G2958" s="54"/>
      <c r="H2958" s="54"/>
      <c r="I2958" s="54">
        <f>IFERROR('Données SDD'!G2958,"")</f>
        <v>0</v>
      </c>
      <c r="J2958" s="54">
        <f>'Données SDD'!I2958</f>
        <v>0</v>
      </c>
      <c r="K2958" s="55">
        <f>'Données SDD'!J2958</f>
        <v>0</v>
      </c>
      <c r="L2958" s="55">
        <f>'Données SDD'!K2958</f>
        <v>0</v>
      </c>
      <c r="M2958" s="54">
        <f>'Données SDD'!M2958</f>
        <v>0</v>
      </c>
      <c r="N2958" s="54">
        <f>'Données SDD'!O2958</f>
        <v>0</v>
      </c>
      <c r="O2958" s="54">
        <f>'Données SDD'!Q2958</f>
        <v>0</v>
      </c>
      <c r="P2958" s="54">
        <f>'Données SDD'!R2958</f>
        <v>0</v>
      </c>
      <c r="Q2958" s="54">
        <f>'Données SDD'!T2958</f>
        <v>0</v>
      </c>
      <c r="R2958" s="56">
        <f>'Données SDD'!U2958</f>
        <v>0</v>
      </c>
      <c r="S2958" s="56"/>
      <c r="T2958" s="56"/>
      <c r="U2958" s="56"/>
      <c r="V2958" s="56"/>
      <c r="W2958" s="56"/>
      <c r="X2958" s="56"/>
      <c r="Y2958" s="56" t="s">
        <v>63</v>
      </c>
      <c r="Z2958" s="57">
        <f>IFERROR('Données SDD'!V2958,"")</f>
        <v>0</v>
      </c>
      <c r="AA2958" s="57">
        <f>'Données SDD'!X2958</f>
        <v>0</v>
      </c>
      <c r="AB2958" s="57">
        <f>'Données SDD'!Y2958</f>
        <v>0</v>
      </c>
      <c r="AC2958" s="57">
        <f>'Données SDD'!Z2958</f>
        <v>0</v>
      </c>
      <c r="AD2958" s="57">
        <f>'Données SDD'!AA2958</f>
        <v>0</v>
      </c>
      <c r="AE2958" s="57"/>
      <c r="AF2958" s="57"/>
      <c r="AG2958" s="57"/>
      <c r="AH2958" s="58">
        <f>'Données SDD'!AD2958</f>
        <v>0</v>
      </c>
      <c r="AI2958" s="57">
        <f>'Données SDD'!AF2958</f>
        <v>0</v>
      </c>
      <c r="AJ2958" s="57">
        <f>'Données SDD'!AH2958</f>
        <v>0</v>
      </c>
      <c r="AK2958" s="57">
        <v>9</v>
      </c>
      <c r="AL2958" s="57" t="s">
        <v>62</v>
      </c>
      <c r="AM2958" s="57"/>
      <c r="AN2958" s="57"/>
      <c r="AO2958" s="59"/>
      <c r="AP2958" s="59"/>
      <c r="AQ2958" s="59"/>
      <c r="AR2958" s="59"/>
      <c r="AS2958" s="59"/>
      <c r="AT2958" s="52">
        <f>'Données SDD'!AI2958</f>
        <v>0</v>
      </c>
      <c r="AU2958" s="59"/>
      <c r="AV2958" s="60">
        <f>'Données SDD'!AJ2958</f>
        <v>0</v>
      </c>
      <c r="AW2958" s="60"/>
      <c r="AX2958" s="60"/>
      <c r="AY2958" s="60"/>
      <c r="AZ2958" s="60"/>
      <c r="BA2958" s="60"/>
      <c r="BB2958" s="60"/>
      <c r="BC2958" s="60"/>
      <c r="BD2958" s="60"/>
      <c r="BE2958" s="60"/>
      <c r="BF2958" s="60"/>
      <c r="BG2958" s="60"/>
      <c r="BH2958" s="61">
        <f>'Données SDD'!AK2958</f>
        <v>0</v>
      </c>
    </row>
    <row r="2959" spans="1:60" s="62" customFormat="1" x14ac:dyDescent="0.25">
      <c r="A2959" s="52">
        <f>IFERROR('Données SDD'!A2959,"")</f>
        <v>0</v>
      </c>
      <c r="B2959" s="53">
        <f>IFERROR('Données SDD'!C2959,"")</f>
        <v>0</v>
      </c>
      <c r="C2959" s="54" t="s">
        <v>61</v>
      </c>
      <c r="D2959" s="54">
        <v>9</v>
      </c>
      <c r="E2959" s="54">
        <f>IFERROR('Données SDD'!D2959,"")</f>
        <v>0</v>
      </c>
      <c r="F2959" s="54">
        <f>IFERROR('Données SDD'!E2959,"")</f>
        <v>0</v>
      </c>
      <c r="G2959" s="54"/>
      <c r="H2959" s="54"/>
      <c r="I2959" s="54">
        <f>IFERROR('Données SDD'!G2959,"")</f>
        <v>0</v>
      </c>
      <c r="J2959" s="54">
        <f>'Données SDD'!I2959</f>
        <v>0</v>
      </c>
      <c r="K2959" s="55">
        <f>'Données SDD'!J2959</f>
        <v>0</v>
      </c>
      <c r="L2959" s="55">
        <f>'Données SDD'!K2959</f>
        <v>0</v>
      </c>
      <c r="M2959" s="54">
        <f>'Données SDD'!M2959</f>
        <v>0</v>
      </c>
      <c r="N2959" s="54">
        <f>'Données SDD'!O2959</f>
        <v>0</v>
      </c>
      <c r="O2959" s="54">
        <f>'Données SDD'!Q2959</f>
        <v>0</v>
      </c>
      <c r="P2959" s="54">
        <f>'Données SDD'!R2959</f>
        <v>0</v>
      </c>
      <c r="Q2959" s="54">
        <f>'Données SDD'!T2959</f>
        <v>0</v>
      </c>
      <c r="R2959" s="56">
        <f>'Données SDD'!U2959</f>
        <v>0</v>
      </c>
      <c r="S2959" s="56"/>
      <c r="T2959" s="56"/>
      <c r="U2959" s="56"/>
      <c r="V2959" s="56"/>
      <c r="W2959" s="56"/>
      <c r="X2959" s="56"/>
      <c r="Y2959" s="56" t="s">
        <v>63</v>
      </c>
      <c r="Z2959" s="57">
        <f>IFERROR('Données SDD'!V2959,"")</f>
        <v>0</v>
      </c>
      <c r="AA2959" s="57">
        <f>'Données SDD'!X2959</f>
        <v>0</v>
      </c>
      <c r="AB2959" s="57">
        <f>'Données SDD'!Y2959</f>
        <v>0</v>
      </c>
      <c r="AC2959" s="57">
        <f>'Données SDD'!Z2959</f>
        <v>0</v>
      </c>
      <c r="AD2959" s="57">
        <f>'Données SDD'!AA2959</f>
        <v>0</v>
      </c>
      <c r="AE2959" s="57"/>
      <c r="AF2959" s="57"/>
      <c r="AG2959" s="57"/>
      <c r="AH2959" s="58">
        <f>'Données SDD'!AD2959</f>
        <v>0</v>
      </c>
      <c r="AI2959" s="57">
        <f>'Données SDD'!AF2959</f>
        <v>0</v>
      </c>
      <c r="AJ2959" s="57">
        <f>'Données SDD'!AH2959</f>
        <v>0</v>
      </c>
      <c r="AK2959" s="57">
        <v>9</v>
      </c>
      <c r="AL2959" s="57" t="s">
        <v>62</v>
      </c>
      <c r="AM2959" s="57"/>
      <c r="AN2959" s="57"/>
      <c r="AO2959" s="59"/>
      <c r="AP2959" s="59"/>
      <c r="AQ2959" s="59"/>
      <c r="AR2959" s="59"/>
      <c r="AS2959" s="59"/>
      <c r="AT2959" s="52">
        <f>'Données SDD'!AI2959</f>
        <v>0</v>
      </c>
      <c r="AU2959" s="59"/>
      <c r="AV2959" s="60">
        <f>'Données SDD'!AJ2959</f>
        <v>0</v>
      </c>
      <c r="AW2959" s="60"/>
      <c r="AX2959" s="60"/>
      <c r="AY2959" s="60"/>
      <c r="AZ2959" s="60"/>
      <c r="BA2959" s="60"/>
      <c r="BB2959" s="60"/>
      <c r="BC2959" s="60"/>
      <c r="BD2959" s="60"/>
      <c r="BE2959" s="60"/>
      <c r="BF2959" s="60"/>
      <c r="BG2959" s="60"/>
      <c r="BH2959" s="61">
        <f>'Données SDD'!AK2959</f>
        <v>0</v>
      </c>
    </row>
    <row r="2960" spans="1:60" s="62" customFormat="1" x14ac:dyDescent="0.25">
      <c r="A2960" s="52">
        <f>IFERROR('Données SDD'!A2960,"")</f>
        <v>0</v>
      </c>
      <c r="B2960" s="53">
        <f>IFERROR('Données SDD'!C2960,"")</f>
        <v>0</v>
      </c>
      <c r="C2960" s="54" t="s">
        <v>61</v>
      </c>
      <c r="D2960" s="54">
        <v>9</v>
      </c>
      <c r="E2960" s="54">
        <f>IFERROR('Données SDD'!D2960,"")</f>
        <v>0</v>
      </c>
      <c r="F2960" s="54">
        <f>IFERROR('Données SDD'!E2960,"")</f>
        <v>0</v>
      </c>
      <c r="G2960" s="54"/>
      <c r="H2960" s="54"/>
      <c r="I2960" s="54">
        <f>IFERROR('Données SDD'!G2960,"")</f>
        <v>0</v>
      </c>
      <c r="J2960" s="54">
        <f>'Données SDD'!I2960</f>
        <v>0</v>
      </c>
      <c r="K2960" s="55">
        <f>'Données SDD'!J2960</f>
        <v>0</v>
      </c>
      <c r="L2960" s="55">
        <f>'Données SDD'!K2960</f>
        <v>0</v>
      </c>
      <c r="M2960" s="54">
        <f>'Données SDD'!M2960</f>
        <v>0</v>
      </c>
      <c r="N2960" s="54">
        <f>'Données SDD'!O2960</f>
        <v>0</v>
      </c>
      <c r="O2960" s="54">
        <f>'Données SDD'!Q2960</f>
        <v>0</v>
      </c>
      <c r="P2960" s="54">
        <f>'Données SDD'!R2960</f>
        <v>0</v>
      </c>
      <c r="Q2960" s="54">
        <f>'Données SDD'!T2960</f>
        <v>0</v>
      </c>
      <c r="R2960" s="56">
        <f>'Données SDD'!U2960</f>
        <v>0</v>
      </c>
      <c r="S2960" s="56"/>
      <c r="T2960" s="56"/>
      <c r="U2960" s="56"/>
      <c r="V2960" s="56"/>
      <c r="W2960" s="56"/>
      <c r="X2960" s="56"/>
      <c r="Y2960" s="56" t="s">
        <v>63</v>
      </c>
      <c r="Z2960" s="57">
        <f>IFERROR('Données SDD'!V2960,"")</f>
        <v>0</v>
      </c>
      <c r="AA2960" s="57">
        <f>'Données SDD'!X2960</f>
        <v>0</v>
      </c>
      <c r="AB2960" s="57">
        <f>'Données SDD'!Y2960</f>
        <v>0</v>
      </c>
      <c r="AC2960" s="57">
        <f>'Données SDD'!Z2960</f>
        <v>0</v>
      </c>
      <c r="AD2960" s="57">
        <f>'Données SDD'!AA2960</f>
        <v>0</v>
      </c>
      <c r="AE2960" s="57"/>
      <c r="AF2960" s="57"/>
      <c r="AG2960" s="57"/>
      <c r="AH2960" s="58">
        <f>'Données SDD'!AD2960</f>
        <v>0</v>
      </c>
      <c r="AI2960" s="57">
        <f>'Données SDD'!AF2960</f>
        <v>0</v>
      </c>
      <c r="AJ2960" s="57">
        <f>'Données SDD'!AH2960</f>
        <v>0</v>
      </c>
      <c r="AK2960" s="57">
        <v>9</v>
      </c>
      <c r="AL2960" s="57" t="s">
        <v>62</v>
      </c>
      <c r="AM2960" s="57"/>
      <c r="AN2960" s="57"/>
      <c r="AO2960" s="59"/>
      <c r="AP2960" s="59"/>
      <c r="AQ2960" s="59"/>
      <c r="AR2960" s="59"/>
      <c r="AS2960" s="59"/>
      <c r="AT2960" s="52">
        <f>'Données SDD'!AI2960</f>
        <v>0</v>
      </c>
      <c r="AU2960" s="59"/>
      <c r="AV2960" s="60">
        <f>'Données SDD'!AJ2960</f>
        <v>0</v>
      </c>
      <c r="AW2960" s="60"/>
      <c r="AX2960" s="60"/>
      <c r="AY2960" s="60"/>
      <c r="AZ2960" s="60"/>
      <c r="BA2960" s="60"/>
      <c r="BB2960" s="60"/>
      <c r="BC2960" s="60"/>
      <c r="BD2960" s="60"/>
      <c r="BE2960" s="60"/>
      <c r="BF2960" s="60"/>
      <c r="BG2960" s="60"/>
      <c r="BH2960" s="61">
        <f>'Données SDD'!AK2960</f>
        <v>0</v>
      </c>
    </row>
    <row r="2961" spans="1:60" s="62" customFormat="1" x14ac:dyDescent="0.25">
      <c r="A2961" s="52">
        <f>IFERROR('Données SDD'!A2961,"")</f>
        <v>0</v>
      </c>
      <c r="B2961" s="53">
        <f>IFERROR('Données SDD'!C2961,"")</f>
        <v>0</v>
      </c>
      <c r="C2961" s="54" t="s">
        <v>61</v>
      </c>
      <c r="D2961" s="54">
        <v>9</v>
      </c>
      <c r="E2961" s="54">
        <f>IFERROR('Données SDD'!D2961,"")</f>
        <v>0</v>
      </c>
      <c r="F2961" s="54">
        <f>IFERROR('Données SDD'!E2961,"")</f>
        <v>0</v>
      </c>
      <c r="G2961" s="54"/>
      <c r="H2961" s="54"/>
      <c r="I2961" s="54">
        <f>IFERROR('Données SDD'!G2961,"")</f>
        <v>0</v>
      </c>
      <c r="J2961" s="54">
        <f>'Données SDD'!I2961</f>
        <v>0</v>
      </c>
      <c r="K2961" s="55">
        <f>'Données SDD'!J2961</f>
        <v>0</v>
      </c>
      <c r="L2961" s="55">
        <f>'Données SDD'!K2961</f>
        <v>0</v>
      </c>
      <c r="M2961" s="54">
        <f>'Données SDD'!M2961</f>
        <v>0</v>
      </c>
      <c r="N2961" s="54">
        <f>'Données SDD'!O2961</f>
        <v>0</v>
      </c>
      <c r="O2961" s="54">
        <f>'Données SDD'!Q2961</f>
        <v>0</v>
      </c>
      <c r="P2961" s="54">
        <f>'Données SDD'!R2961</f>
        <v>0</v>
      </c>
      <c r="Q2961" s="54">
        <f>'Données SDD'!T2961</f>
        <v>0</v>
      </c>
      <c r="R2961" s="56">
        <f>'Données SDD'!U2961</f>
        <v>0</v>
      </c>
      <c r="S2961" s="56"/>
      <c r="T2961" s="56"/>
      <c r="U2961" s="56"/>
      <c r="V2961" s="56"/>
      <c r="W2961" s="56"/>
      <c r="X2961" s="56"/>
      <c r="Y2961" s="56" t="s">
        <v>63</v>
      </c>
      <c r="Z2961" s="57">
        <f>IFERROR('Données SDD'!V2961,"")</f>
        <v>0</v>
      </c>
      <c r="AA2961" s="57">
        <f>'Données SDD'!X2961</f>
        <v>0</v>
      </c>
      <c r="AB2961" s="57">
        <f>'Données SDD'!Y2961</f>
        <v>0</v>
      </c>
      <c r="AC2961" s="57">
        <f>'Données SDD'!Z2961</f>
        <v>0</v>
      </c>
      <c r="AD2961" s="57">
        <f>'Données SDD'!AA2961</f>
        <v>0</v>
      </c>
      <c r="AE2961" s="57"/>
      <c r="AF2961" s="57"/>
      <c r="AG2961" s="57"/>
      <c r="AH2961" s="58">
        <f>'Données SDD'!AD2961</f>
        <v>0</v>
      </c>
      <c r="AI2961" s="57">
        <f>'Données SDD'!AF2961</f>
        <v>0</v>
      </c>
      <c r="AJ2961" s="57">
        <f>'Données SDD'!AH2961</f>
        <v>0</v>
      </c>
      <c r="AK2961" s="57">
        <v>9</v>
      </c>
      <c r="AL2961" s="57" t="s">
        <v>62</v>
      </c>
      <c r="AM2961" s="57"/>
      <c r="AN2961" s="57"/>
      <c r="AO2961" s="59"/>
      <c r="AP2961" s="59"/>
      <c r="AQ2961" s="59"/>
      <c r="AR2961" s="59"/>
      <c r="AS2961" s="59"/>
      <c r="AT2961" s="52">
        <f>'Données SDD'!AI2961</f>
        <v>0</v>
      </c>
      <c r="AU2961" s="59"/>
      <c r="AV2961" s="60">
        <f>'Données SDD'!AJ2961</f>
        <v>0</v>
      </c>
      <c r="AW2961" s="60"/>
      <c r="AX2961" s="60"/>
      <c r="AY2961" s="60"/>
      <c r="AZ2961" s="60"/>
      <c r="BA2961" s="60"/>
      <c r="BB2961" s="60"/>
      <c r="BC2961" s="60"/>
      <c r="BD2961" s="60"/>
      <c r="BE2961" s="60"/>
      <c r="BF2961" s="60"/>
      <c r="BG2961" s="60"/>
      <c r="BH2961" s="61">
        <f>'Données SDD'!AK2961</f>
        <v>0</v>
      </c>
    </row>
    <row r="2962" spans="1:60" s="62" customFormat="1" x14ac:dyDescent="0.25">
      <c r="A2962" s="52">
        <f>IFERROR('Données SDD'!A2962,"")</f>
        <v>0</v>
      </c>
      <c r="B2962" s="53">
        <f>IFERROR('Données SDD'!C2962,"")</f>
        <v>0</v>
      </c>
      <c r="C2962" s="54" t="s">
        <v>61</v>
      </c>
      <c r="D2962" s="54">
        <v>9</v>
      </c>
      <c r="E2962" s="54">
        <f>IFERROR('Données SDD'!D2962,"")</f>
        <v>0</v>
      </c>
      <c r="F2962" s="54">
        <f>IFERROR('Données SDD'!E2962,"")</f>
        <v>0</v>
      </c>
      <c r="G2962" s="54"/>
      <c r="H2962" s="54"/>
      <c r="I2962" s="54">
        <f>IFERROR('Données SDD'!G2962,"")</f>
        <v>0</v>
      </c>
      <c r="J2962" s="54">
        <f>'Données SDD'!I2962</f>
        <v>0</v>
      </c>
      <c r="K2962" s="55">
        <f>'Données SDD'!J2962</f>
        <v>0</v>
      </c>
      <c r="L2962" s="55">
        <f>'Données SDD'!K2962</f>
        <v>0</v>
      </c>
      <c r="M2962" s="54">
        <f>'Données SDD'!M2962</f>
        <v>0</v>
      </c>
      <c r="N2962" s="54">
        <f>'Données SDD'!O2962</f>
        <v>0</v>
      </c>
      <c r="O2962" s="54">
        <f>'Données SDD'!Q2962</f>
        <v>0</v>
      </c>
      <c r="P2962" s="54">
        <f>'Données SDD'!R2962</f>
        <v>0</v>
      </c>
      <c r="Q2962" s="54">
        <f>'Données SDD'!T2962</f>
        <v>0</v>
      </c>
      <c r="R2962" s="56">
        <f>'Données SDD'!U2962</f>
        <v>0</v>
      </c>
      <c r="S2962" s="56"/>
      <c r="T2962" s="56"/>
      <c r="U2962" s="56"/>
      <c r="V2962" s="56"/>
      <c r="W2962" s="56"/>
      <c r="X2962" s="56"/>
      <c r="Y2962" s="56" t="s">
        <v>63</v>
      </c>
      <c r="Z2962" s="57">
        <f>IFERROR('Données SDD'!V2962,"")</f>
        <v>0</v>
      </c>
      <c r="AA2962" s="57">
        <f>'Données SDD'!X2962</f>
        <v>0</v>
      </c>
      <c r="AB2962" s="57">
        <f>'Données SDD'!Y2962</f>
        <v>0</v>
      </c>
      <c r="AC2962" s="57">
        <f>'Données SDD'!Z2962</f>
        <v>0</v>
      </c>
      <c r="AD2962" s="57">
        <f>'Données SDD'!AA2962</f>
        <v>0</v>
      </c>
      <c r="AE2962" s="57"/>
      <c r="AF2962" s="57"/>
      <c r="AG2962" s="57"/>
      <c r="AH2962" s="58">
        <f>'Données SDD'!AD2962</f>
        <v>0</v>
      </c>
      <c r="AI2962" s="57">
        <f>'Données SDD'!AF2962</f>
        <v>0</v>
      </c>
      <c r="AJ2962" s="57">
        <f>'Données SDD'!AH2962</f>
        <v>0</v>
      </c>
      <c r="AK2962" s="57">
        <v>9</v>
      </c>
      <c r="AL2962" s="57" t="s">
        <v>62</v>
      </c>
      <c r="AM2962" s="57"/>
      <c r="AN2962" s="57"/>
      <c r="AO2962" s="59"/>
      <c r="AP2962" s="59"/>
      <c r="AQ2962" s="59"/>
      <c r="AR2962" s="59"/>
      <c r="AS2962" s="59"/>
      <c r="AT2962" s="52">
        <f>'Données SDD'!AI2962</f>
        <v>0</v>
      </c>
      <c r="AU2962" s="59"/>
      <c r="AV2962" s="60">
        <f>'Données SDD'!AJ2962</f>
        <v>0</v>
      </c>
      <c r="AW2962" s="60"/>
      <c r="AX2962" s="60"/>
      <c r="AY2962" s="60"/>
      <c r="AZ2962" s="60"/>
      <c r="BA2962" s="60"/>
      <c r="BB2962" s="60"/>
      <c r="BC2962" s="60"/>
      <c r="BD2962" s="60"/>
      <c r="BE2962" s="60"/>
      <c r="BF2962" s="60"/>
      <c r="BG2962" s="60"/>
      <c r="BH2962" s="61">
        <f>'Données SDD'!AK2962</f>
        <v>0</v>
      </c>
    </row>
    <row r="2963" spans="1:60" s="62" customFormat="1" x14ac:dyDescent="0.25">
      <c r="A2963" s="52">
        <f>IFERROR('Données SDD'!A2963,"")</f>
        <v>0</v>
      </c>
      <c r="B2963" s="53">
        <f>IFERROR('Données SDD'!C2963,"")</f>
        <v>0</v>
      </c>
      <c r="C2963" s="54" t="s">
        <v>61</v>
      </c>
      <c r="D2963" s="54">
        <v>9</v>
      </c>
      <c r="E2963" s="54">
        <f>IFERROR('Données SDD'!D2963,"")</f>
        <v>0</v>
      </c>
      <c r="F2963" s="54">
        <f>IFERROR('Données SDD'!E2963,"")</f>
        <v>0</v>
      </c>
      <c r="G2963" s="54"/>
      <c r="H2963" s="54"/>
      <c r="I2963" s="54">
        <f>IFERROR('Données SDD'!G2963,"")</f>
        <v>0</v>
      </c>
      <c r="J2963" s="54">
        <f>'Données SDD'!I2963</f>
        <v>0</v>
      </c>
      <c r="K2963" s="55">
        <f>'Données SDD'!J2963</f>
        <v>0</v>
      </c>
      <c r="L2963" s="55">
        <f>'Données SDD'!K2963</f>
        <v>0</v>
      </c>
      <c r="M2963" s="54">
        <f>'Données SDD'!M2963</f>
        <v>0</v>
      </c>
      <c r="N2963" s="54">
        <f>'Données SDD'!O2963</f>
        <v>0</v>
      </c>
      <c r="O2963" s="54">
        <f>'Données SDD'!Q2963</f>
        <v>0</v>
      </c>
      <c r="P2963" s="54">
        <f>'Données SDD'!R2963</f>
        <v>0</v>
      </c>
      <c r="Q2963" s="54">
        <f>'Données SDD'!T2963</f>
        <v>0</v>
      </c>
      <c r="R2963" s="56">
        <f>'Données SDD'!U2963</f>
        <v>0</v>
      </c>
      <c r="S2963" s="56"/>
      <c r="T2963" s="56"/>
      <c r="U2963" s="56"/>
      <c r="V2963" s="56"/>
      <c r="W2963" s="56"/>
      <c r="X2963" s="56"/>
      <c r="Y2963" s="56" t="s">
        <v>63</v>
      </c>
      <c r="Z2963" s="57">
        <f>IFERROR('Données SDD'!V2963,"")</f>
        <v>0</v>
      </c>
      <c r="AA2963" s="57">
        <f>'Données SDD'!X2963</f>
        <v>0</v>
      </c>
      <c r="AB2963" s="57">
        <f>'Données SDD'!Y2963</f>
        <v>0</v>
      </c>
      <c r="AC2963" s="57">
        <f>'Données SDD'!Z2963</f>
        <v>0</v>
      </c>
      <c r="AD2963" s="57">
        <f>'Données SDD'!AA2963</f>
        <v>0</v>
      </c>
      <c r="AE2963" s="57"/>
      <c r="AF2963" s="57"/>
      <c r="AG2963" s="57"/>
      <c r="AH2963" s="58">
        <f>'Données SDD'!AD2963</f>
        <v>0</v>
      </c>
      <c r="AI2963" s="57">
        <f>'Données SDD'!AF2963</f>
        <v>0</v>
      </c>
      <c r="AJ2963" s="57">
        <f>'Données SDD'!AH2963</f>
        <v>0</v>
      </c>
      <c r="AK2963" s="57">
        <v>9</v>
      </c>
      <c r="AL2963" s="57" t="s">
        <v>62</v>
      </c>
      <c r="AM2963" s="57"/>
      <c r="AN2963" s="57"/>
      <c r="AO2963" s="59"/>
      <c r="AP2963" s="59"/>
      <c r="AQ2963" s="59"/>
      <c r="AR2963" s="59"/>
      <c r="AS2963" s="59"/>
      <c r="AT2963" s="52">
        <f>'Données SDD'!AI2963</f>
        <v>0</v>
      </c>
      <c r="AU2963" s="59"/>
      <c r="AV2963" s="60">
        <f>'Données SDD'!AJ2963</f>
        <v>0</v>
      </c>
      <c r="AW2963" s="60"/>
      <c r="AX2963" s="60"/>
      <c r="AY2963" s="60"/>
      <c r="AZ2963" s="60"/>
      <c r="BA2963" s="60"/>
      <c r="BB2963" s="60"/>
      <c r="BC2963" s="60"/>
      <c r="BD2963" s="60"/>
      <c r="BE2963" s="60"/>
      <c r="BF2963" s="60"/>
      <c r="BG2963" s="60"/>
      <c r="BH2963" s="61">
        <f>'Données SDD'!AK2963</f>
        <v>0</v>
      </c>
    </row>
    <row r="2964" spans="1:60" s="62" customFormat="1" x14ac:dyDescent="0.25">
      <c r="A2964" s="52">
        <f>IFERROR('Données SDD'!A2964,"")</f>
        <v>0</v>
      </c>
      <c r="B2964" s="53">
        <f>IFERROR('Données SDD'!C2964,"")</f>
        <v>0</v>
      </c>
      <c r="C2964" s="54" t="s">
        <v>61</v>
      </c>
      <c r="D2964" s="54">
        <v>9</v>
      </c>
      <c r="E2964" s="54">
        <f>IFERROR('Données SDD'!D2964,"")</f>
        <v>0</v>
      </c>
      <c r="F2964" s="54">
        <f>IFERROR('Données SDD'!E2964,"")</f>
        <v>0</v>
      </c>
      <c r="G2964" s="54"/>
      <c r="H2964" s="54"/>
      <c r="I2964" s="54">
        <f>IFERROR('Données SDD'!G2964,"")</f>
        <v>0</v>
      </c>
      <c r="J2964" s="54">
        <f>'Données SDD'!I2964</f>
        <v>0</v>
      </c>
      <c r="K2964" s="55">
        <f>'Données SDD'!J2964</f>
        <v>0</v>
      </c>
      <c r="L2964" s="55">
        <f>'Données SDD'!K2964</f>
        <v>0</v>
      </c>
      <c r="M2964" s="54">
        <f>'Données SDD'!M2964</f>
        <v>0</v>
      </c>
      <c r="N2964" s="54">
        <f>'Données SDD'!O2964</f>
        <v>0</v>
      </c>
      <c r="O2964" s="54">
        <f>'Données SDD'!Q2964</f>
        <v>0</v>
      </c>
      <c r="P2964" s="54">
        <f>'Données SDD'!R2964</f>
        <v>0</v>
      </c>
      <c r="Q2964" s="54">
        <f>'Données SDD'!T2964</f>
        <v>0</v>
      </c>
      <c r="R2964" s="56">
        <f>'Données SDD'!U2964</f>
        <v>0</v>
      </c>
      <c r="S2964" s="56"/>
      <c r="T2964" s="56"/>
      <c r="U2964" s="56"/>
      <c r="V2964" s="56"/>
      <c r="W2964" s="56"/>
      <c r="X2964" s="56"/>
      <c r="Y2964" s="56" t="s">
        <v>63</v>
      </c>
      <c r="Z2964" s="57">
        <f>IFERROR('Données SDD'!V2964,"")</f>
        <v>0</v>
      </c>
      <c r="AA2964" s="57">
        <f>'Données SDD'!X2964</f>
        <v>0</v>
      </c>
      <c r="AB2964" s="57">
        <f>'Données SDD'!Y2964</f>
        <v>0</v>
      </c>
      <c r="AC2964" s="57">
        <f>'Données SDD'!Z2964</f>
        <v>0</v>
      </c>
      <c r="AD2964" s="57">
        <f>'Données SDD'!AA2964</f>
        <v>0</v>
      </c>
      <c r="AE2964" s="57"/>
      <c r="AF2964" s="57"/>
      <c r="AG2964" s="57"/>
      <c r="AH2964" s="58">
        <f>'Données SDD'!AD2964</f>
        <v>0</v>
      </c>
      <c r="AI2964" s="57">
        <f>'Données SDD'!AF2964</f>
        <v>0</v>
      </c>
      <c r="AJ2964" s="57">
        <f>'Données SDD'!AH2964</f>
        <v>0</v>
      </c>
      <c r="AK2964" s="57">
        <v>9</v>
      </c>
      <c r="AL2964" s="57" t="s">
        <v>62</v>
      </c>
      <c r="AM2964" s="57"/>
      <c r="AN2964" s="57"/>
      <c r="AO2964" s="59"/>
      <c r="AP2964" s="59"/>
      <c r="AQ2964" s="59"/>
      <c r="AR2964" s="59"/>
      <c r="AS2964" s="59"/>
      <c r="AT2964" s="52">
        <f>'Données SDD'!AI2964</f>
        <v>0</v>
      </c>
      <c r="AU2964" s="59"/>
      <c r="AV2964" s="60">
        <f>'Données SDD'!AJ2964</f>
        <v>0</v>
      </c>
      <c r="AW2964" s="60"/>
      <c r="AX2964" s="60"/>
      <c r="AY2964" s="60"/>
      <c r="AZ2964" s="60"/>
      <c r="BA2964" s="60"/>
      <c r="BB2964" s="60"/>
      <c r="BC2964" s="60"/>
      <c r="BD2964" s="60"/>
      <c r="BE2964" s="60"/>
      <c r="BF2964" s="60"/>
      <c r="BG2964" s="60"/>
      <c r="BH2964" s="61">
        <f>'Données SDD'!AK2964</f>
        <v>0</v>
      </c>
    </row>
    <row r="2965" spans="1:60" s="62" customFormat="1" x14ac:dyDescent="0.25">
      <c r="A2965" s="52">
        <f>IFERROR('Données SDD'!A2965,"")</f>
        <v>0</v>
      </c>
      <c r="B2965" s="53">
        <f>IFERROR('Données SDD'!C2965,"")</f>
        <v>0</v>
      </c>
      <c r="C2965" s="54" t="s">
        <v>61</v>
      </c>
      <c r="D2965" s="54">
        <v>9</v>
      </c>
      <c r="E2965" s="54">
        <f>IFERROR('Données SDD'!D2965,"")</f>
        <v>0</v>
      </c>
      <c r="F2965" s="54">
        <f>IFERROR('Données SDD'!E2965,"")</f>
        <v>0</v>
      </c>
      <c r="G2965" s="54"/>
      <c r="H2965" s="54"/>
      <c r="I2965" s="54">
        <f>IFERROR('Données SDD'!G2965,"")</f>
        <v>0</v>
      </c>
      <c r="J2965" s="54">
        <f>'Données SDD'!I2965</f>
        <v>0</v>
      </c>
      <c r="K2965" s="55">
        <f>'Données SDD'!J2965</f>
        <v>0</v>
      </c>
      <c r="L2965" s="55">
        <f>'Données SDD'!K2965</f>
        <v>0</v>
      </c>
      <c r="M2965" s="54">
        <f>'Données SDD'!M2965</f>
        <v>0</v>
      </c>
      <c r="N2965" s="54">
        <f>'Données SDD'!O2965</f>
        <v>0</v>
      </c>
      <c r="O2965" s="54">
        <f>'Données SDD'!Q2965</f>
        <v>0</v>
      </c>
      <c r="P2965" s="54">
        <f>'Données SDD'!R2965</f>
        <v>0</v>
      </c>
      <c r="Q2965" s="54">
        <f>'Données SDD'!T2965</f>
        <v>0</v>
      </c>
      <c r="R2965" s="56">
        <f>'Données SDD'!U2965</f>
        <v>0</v>
      </c>
      <c r="S2965" s="56"/>
      <c r="T2965" s="56"/>
      <c r="U2965" s="56"/>
      <c r="V2965" s="56"/>
      <c r="W2965" s="56"/>
      <c r="X2965" s="56"/>
      <c r="Y2965" s="56" t="s">
        <v>63</v>
      </c>
      <c r="Z2965" s="57">
        <f>IFERROR('Données SDD'!V2965,"")</f>
        <v>0</v>
      </c>
      <c r="AA2965" s="57">
        <f>'Données SDD'!X2965</f>
        <v>0</v>
      </c>
      <c r="AB2965" s="57">
        <f>'Données SDD'!Y2965</f>
        <v>0</v>
      </c>
      <c r="AC2965" s="57">
        <f>'Données SDD'!Z2965</f>
        <v>0</v>
      </c>
      <c r="AD2965" s="57">
        <f>'Données SDD'!AA2965</f>
        <v>0</v>
      </c>
      <c r="AE2965" s="57"/>
      <c r="AF2965" s="57"/>
      <c r="AG2965" s="57"/>
      <c r="AH2965" s="58">
        <f>'Données SDD'!AD2965</f>
        <v>0</v>
      </c>
      <c r="AI2965" s="57">
        <f>'Données SDD'!AF2965</f>
        <v>0</v>
      </c>
      <c r="AJ2965" s="57">
        <f>'Données SDD'!AH2965</f>
        <v>0</v>
      </c>
      <c r="AK2965" s="57">
        <v>9</v>
      </c>
      <c r="AL2965" s="57" t="s">
        <v>62</v>
      </c>
      <c r="AM2965" s="57"/>
      <c r="AN2965" s="57"/>
      <c r="AO2965" s="59"/>
      <c r="AP2965" s="59"/>
      <c r="AQ2965" s="59"/>
      <c r="AR2965" s="59"/>
      <c r="AS2965" s="59"/>
      <c r="AT2965" s="52">
        <f>'Données SDD'!AI2965</f>
        <v>0</v>
      </c>
      <c r="AU2965" s="59"/>
      <c r="AV2965" s="60">
        <f>'Données SDD'!AJ2965</f>
        <v>0</v>
      </c>
      <c r="AW2965" s="60"/>
      <c r="AX2965" s="60"/>
      <c r="AY2965" s="60"/>
      <c r="AZ2965" s="60"/>
      <c r="BA2965" s="60"/>
      <c r="BB2965" s="60"/>
      <c r="BC2965" s="60"/>
      <c r="BD2965" s="60"/>
      <c r="BE2965" s="60"/>
      <c r="BF2965" s="60"/>
      <c r="BG2965" s="60"/>
      <c r="BH2965" s="61">
        <f>'Données SDD'!AK2965</f>
        <v>0</v>
      </c>
    </row>
    <row r="2966" spans="1:60" s="62" customFormat="1" x14ac:dyDescent="0.25">
      <c r="A2966" s="52">
        <f>IFERROR('Données SDD'!A2966,"")</f>
        <v>0</v>
      </c>
      <c r="B2966" s="53">
        <f>IFERROR('Données SDD'!C2966,"")</f>
        <v>0</v>
      </c>
      <c r="C2966" s="54" t="s">
        <v>61</v>
      </c>
      <c r="D2966" s="54">
        <v>9</v>
      </c>
      <c r="E2966" s="54">
        <f>IFERROR('Données SDD'!D2966,"")</f>
        <v>0</v>
      </c>
      <c r="F2966" s="54">
        <f>IFERROR('Données SDD'!E2966,"")</f>
        <v>0</v>
      </c>
      <c r="G2966" s="54"/>
      <c r="H2966" s="54"/>
      <c r="I2966" s="54">
        <f>IFERROR('Données SDD'!G2966,"")</f>
        <v>0</v>
      </c>
      <c r="J2966" s="54">
        <f>'Données SDD'!I2966</f>
        <v>0</v>
      </c>
      <c r="K2966" s="55">
        <f>'Données SDD'!J2966</f>
        <v>0</v>
      </c>
      <c r="L2966" s="55">
        <f>'Données SDD'!K2966</f>
        <v>0</v>
      </c>
      <c r="M2966" s="54">
        <f>'Données SDD'!M2966</f>
        <v>0</v>
      </c>
      <c r="N2966" s="54">
        <f>'Données SDD'!O2966</f>
        <v>0</v>
      </c>
      <c r="O2966" s="54">
        <f>'Données SDD'!Q2966</f>
        <v>0</v>
      </c>
      <c r="P2966" s="54">
        <f>'Données SDD'!R2966</f>
        <v>0</v>
      </c>
      <c r="Q2966" s="54">
        <f>'Données SDD'!T2966</f>
        <v>0</v>
      </c>
      <c r="R2966" s="56">
        <f>'Données SDD'!U2966</f>
        <v>0</v>
      </c>
      <c r="S2966" s="56"/>
      <c r="T2966" s="56"/>
      <c r="U2966" s="56"/>
      <c r="V2966" s="56"/>
      <c r="W2966" s="56"/>
      <c r="X2966" s="56"/>
      <c r="Y2966" s="56" t="s">
        <v>63</v>
      </c>
      <c r="Z2966" s="57">
        <f>IFERROR('Données SDD'!V2966,"")</f>
        <v>0</v>
      </c>
      <c r="AA2966" s="57">
        <f>'Données SDD'!X2966</f>
        <v>0</v>
      </c>
      <c r="AB2966" s="57">
        <f>'Données SDD'!Y2966</f>
        <v>0</v>
      </c>
      <c r="AC2966" s="57">
        <f>'Données SDD'!Z2966</f>
        <v>0</v>
      </c>
      <c r="AD2966" s="57">
        <f>'Données SDD'!AA2966</f>
        <v>0</v>
      </c>
      <c r="AE2966" s="57"/>
      <c r="AF2966" s="57"/>
      <c r="AG2966" s="57"/>
      <c r="AH2966" s="58">
        <f>'Données SDD'!AD2966</f>
        <v>0</v>
      </c>
      <c r="AI2966" s="57">
        <f>'Données SDD'!AF2966</f>
        <v>0</v>
      </c>
      <c r="AJ2966" s="57">
        <f>'Données SDD'!AH2966</f>
        <v>0</v>
      </c>
      <c r="AK2966" s="57">
        <v>9</v>
      </c>
      <c r="AL2966" s="57" t="s">
        <v>62</v>
      </c>
      <c r="AM2966" s="57"/>
      <c r="AN2966" s="57"/>
      <c r="AO2966" s="59"/>
      <c r="AP2966" s="59"/>
      <c r="AQ2966" s="59"/>
      <c r="AR2966" s="59"/>
      <c r="AS2966" s="59"/>
      <c r="AT2966" s="52">
        <f>'Données SDD'!AI2966</f>
        <v>0</v>
      </c>
      <c r="AU2966" s="59"/>
      <c r="AV2966" s="60">
        <f>'Données SDD'!AJ2966</f>
        <v>0</v>
      </c>
      <c r="AW2966" s="60"/>
      <c r="AX2966" s="60"/>
      <c r="AY2966" s="60"/>
      <c r="AZ2966" s="60"/>
      <c r="BA2966" s="60"/>
      <c r="BB2966" s="60"/>
      <c r="BC2966" s="60"/>
      <c r="BD2966" s="60"/>
      <c r="BE2966" s="60"/>
      <c r="BF2966" s="60"/>
      <c r="BG2966" s="60"/>
      <c r="BH2966" s="61">
        <f>'Données SDD'!AK2966</f>
        <v>0</v>
      </c>
    </row>
    <row r="2967" spans="1:60" s="62" customFormat="1" x14ac:dyDescent="0.25">
      <c r="A2967" s="52">
        <f>IFERROR('Données SDD'!A2967,"")</f>
        <v>0</v>
      </c>
      <c r="B2967" s="53">
        <f>IFERROR('Données SDD'!C2967,"")</f>
        <v>0</v>
      </c>
      <c r="C2967" s="54" t="s">
        <v>61</v>
      </c>
      <c r="D2967" s="54">
        <v>9</v>
      </c>
      <c r="E2967" s="54">
        <f>IFERROR('Données SDD'!D2967,"")</f>
        <v>0</v>
      </c>
      <c r="F2967" s="54">
        <f>IFERROR('Données SDD'!E2967,"")</f>
        <v>0</v>
      </c>
      <c r="G2967" s="54"/>
      <c r="H2967" s="54"/>
      <c r="I2967" s="54">
        <f>IFERROR('Données SDD'!G2967,"")</f>
        <v>0</v>
      </c>
      <c r="J2967" s="54">
        <f>'Données SDD'!I2967</f>
        <v>0</v>
      </c>
      <c r="K2967" s="55">
        <f>'Données SDD'!J2967</f>
        <v>0</v>
      </c>
      <c r="L2967" s="55">
        <f>'Données SDD'!K2967</f>
        <v>0</v>
      </c>
      <c r="M2967" s="54">
        <f>'Données SDD'!M2967</f>
        <v>0</v>
      </c>
      <c r="N2967" s="54">
        <f>'Données SDD'!O2967</f>
        <v>0</v>
      </c>
      <c r="O2967" s="54">
        <f>'Données SDD'!Q2967</f>
        <v>0</v>
      </c>
      <c r="P2967" s="54">
        <f>'Données SDD'!R2967</f>
        <v>0</v>
      </c>
      <c r="Q2967" s="54">
        <f>'Données SDD'!T2967</f>
        <v>0</v>
      </c>
      <c r="R2967" s="56">
        <f>'Données SDD'!U2967</f>
        <v>0</v>
      </c>
      <c r="S2967" s="56"/>
      <c r="T2967" s="56"/>
      <c r="U2967" s="56"/>
      <c r="V2967" s="56"/>
      <c r="W2967" s="56"/>
      <c r="X2967" s="56"/>
      <c r="Y2967" s="56" t="s">
        <v>63</v>
      </c>
      <c r="Z2967" s="57">
        <f>IFERROR('Données SDD'!V2967,"")</f>
        <v>0</v>
      </c>
      <c r="AA2967" s="57">
        <f>'Données SDD'!X2967</f>
        <v>0</v>
      </c>
      <c r="AB2967" s="57">
        <f>'Données SDD'!Y2967</f>
        <v>0</v>
      </c>
      <c r="AC2967" s="57">
        <f>'Données SDD'!Z2967</f>
        <v>0</v>
      </c>
      <c r="AD2967" s="57">
        <f>'Données SDD'!AA2967</f>
        <v>0</v>
      </c>
      <c r="AE2967" s="57"/>
      <c r="AF2967" s="57"/>
      <c r="AG2967" s="57"/>
      <c r="AH2967" s="58">
        <f>'Données SDD'!AD2967</f>
        <v>0</v>
      </c>
      <c r="AI2967" s="57">
        <f>'Données SDD'!AF2967</f>
        <v>0</v>
      </c>
      <c r="AJ2967" s="57">
        <f>'Données SDD'!AH2967</f>
        <v>0</v>
      </c>
      <c r="AK2967" s="57">
        <v>9</v>
      </c>
      <c r="AL2967" s="57" t="s">
        <v>62</v>
      </c>
      <c r="AM2967" s="57"/>
      <c r="AN2967" s="57"/>
      <c r="AO2967" s="59"/>
      <c r="AP2967" s="59"/>
      <c r="AQ2967" s="59"/>
      <c r="AR2967" s="59"/>
      <c r="AS2967" s="59"/>
      <c r="AT2967" s="52">
        <f>'Données SDD'!AI2967</f>
        <v>0</v>
      </c>
      <c r="AU2967" s="59"/>
      <c r="AV2967" s="60">
        <f>'Données SDD'!AJ2967</f>
        <v>0</v>
      </c>
      <c r="AW2967" s="60"/>
      <c r="AX2967" s="60"/>
      <c r="AY2967" s="60"/>
      <c r="AZ2967" s="60"/>
      <c r="BA2967" s="60"/>
      <c r="BB2967" s="60"/>
      <c r="BC2967" s="60"/>
      <c r="BD2967" s="60"/>
      <c r="BE2967" s="60"/>
      <c r="BF2967" s="60"/>
      <c r="BG2967" s="60"/>
      <c r="BH2967" s="61">
        <f>'Données SDD'!AK2967</f>
        <v>0</v>
      </c>
    </row>
    <row r="2968" spans="1:60" s="62" customFormat="1" x14ac:dyDescent="0.25">
      <c r="A2968" s="52">
        <f>IFERROR('Données SDD'!A2968,"")</f>
        <v>0</v>
      </c>
      <c r="B2968" s="53">
        <f>IFERROR('Données SDD'!C2968,"")</f>
        <v>0</v>
      </c>
      <c r="C2968" s="54" t="s">
        <v>61</v>
      </c>
      <c r="D2968" s="54">
        <v>9</v>
      </c>
      <c r="E2968" s="54">
        <f>IFERROR('Données SDD'!D2968,"")</f>
        <v>0</v>
      </c>
      <c r="F2968" s="54">
        <f>IFERROR('Données SDD'!E2968,"")</f>
        <v>0</v>
      </c>
      <c r="G2968" s="54"/>
      <c r="H2968" s="54"/>
      <c r="I2968" s="54">
        <f>IFERROR('Données SDD'!G2968,"")</f>
        <v>0</v>
      </c>
      <c r="J2968" s="54">
        <f>'Données SDD'!I2968</f>
        <v>0</v>
      </c>
      <c r="K2968" s="55">
        <f>'Données SDD'!J2968</f>
        <v>0</v>
      </c>
      <c r="L2968" s="55">
        <f>'Données SDD'!K2968</f>
        <v>0</v>
      </c>
      <c r="M2968" s="54">
        <f>'Données SDD'!M2968</f>
        <v>0</v>
      </c>
      <c r="N2968" s="54">
        <f>'Données SDD'!O2968</f>
        <v>0</v>
      </c>
      <c r="O2968" s="54">
        <f>'Données SDD'!Q2968</f>
        <v>0</v>
      </c>
      <c r="P2968" s="54">
        <f>'Données SDD'!R2968</f>
        <v>0</v>
      </c>
      <c r="Q2968" s="54">
        <f>'Données SDD'!T2968</f>
        <v>0</v>
      </c>
      <c r="R2968" s="56">
        <f>'Données SDD'!U2968</f>
        <v>0</v>
      </c>
      <c r="S2968" s="56"/>
      <c r="T2968" s="56"/>
      <c r="U2968" s="56"/>
      <c r="V2968" s="56"/>
      <c r="W2968" s="56"/>
      <c r="X2968" s="56"/>
      <c r="Y2968" s="56" t="s">
        <v>63</v>
      </c>
      <c r="Z2968" s="57">
        <f>IFERROR('Données SDD'!V2968,"")</f>
        <v>0</v>
      </c>
      <c r="AA2968" s="57">
        <f>'Données SDD'!X2968</f>
        <v>0</v>
      </c>
      <c r="AB2968" s="57">
        <f>'Données SDD'!Y2968</f>
        <v>0</v>
      </c>
      <c r="AC2968" s="57">
        <f>'Données SDD'!Z2968</f>
        <v>0</v>
      </c>
      <c r="AD2968" s="57">
        <f>'Données SDD'!AA2968</f>
        <v>0</v>
      </c>
      <c r="AE2968" s="57"/>
      <c r="AF2968" s="57"/>
      <c r="AG2968" s="57"/>
      <c r="AH2968" s="58">
        <f>'Données SDD'!AD2968</f>
        <v>0</v>
      </c>
      <c r="AI2968" s="57">
        <f>'Données SDD'!AF2968</f>
        <v>0</v>
      </c>
      <c r="AJ2968" s="57">
        <f>'Données SDD'!AH2968</f>
        <v>0</v>
      </c>
      <c r="AK2968" s="57">
        <v>9</v>
      </c>
      <c r="AL2968" s="57" t="s">
        <v>62</v>
      </c>
      <c r="AM2968" s="57"/>
      <c r="AN2968" s="57"/>
      <c r="AO2968" s="59"/>
      <c r="AP2968" s="59"/>
      <c r="AQ2968" s="59"/>
      <c r="AR2968" s="59"/>
      <c r="AS2968" s="59"/>
      <c r="AT2968" s="52">
        <f>'Données SDD'!AI2968</f>
        <v>0</v>
      </c>
      <c r="AU2968" s="59"/>
      <c r="AV2968" s="60">
        <f>'Données SDD'!AJ2968</f>
        <v>0</v>
      </c>
      <c r="AW2968" s="60"/>
      <c r="AX2968" s="60"/>
      <c r="AY2968" s="60"/>
      <c r="AZ2968" s="60"/>
      <c r="BA2968" s="60"/>
      <c r="BB2968" s="60"/>
      <c r="BC2968" s="60"/>
      <c r="BD2968" s="60"/>
      <c r="BE2968" s="60"/>
      <c r="BF2968" s="60"/>
      <c r="BG2968" s="60"/>
      <c r="BH2968" s="61">
        <f>'Données SDD'!AK2968</f>
        <v>0</v>
      </c>
    </row>
    <row r="2969" spans="1:60" s="62" customFormat="1" x14ac:dyDescent="0.25">
      <c r="A2969" s="52">
        <f>IFERROR('Données SDD'!A2969,"")</f>
        <v>0</v>
      </c>
      <c r="B2969" s="53">
        <f>IFERROR('Données SDD'!C2969,"")</f>
        <v>0</v>
      </c>
      <c r="C2969" s="54" t="s">
        <v>61</v>
      </c>
      <c r="D2969" s="54">
        <v>9</v>
      </c>
      <c r="E2969" s="54">
        <f>IFERROR('Données SDD'!D2969,"")</f>
        <v>0</v>
      </c>
      <c r="F2969" s="54">
        <f>IFERROR('Données SDD'!E2969,"")</f>
        <v>0</v>
      </c>
      <c r="G2969" s="54"/>
      <c r="H2969" s="54"/>
      <c r="I2969" s="54">
        <f>IFERROR('Données SDD'!G2969,"")</f>
        <v>0</v>
      </c>
      <c r="J2969" s="54">
        <f>'Données SDD'!I2969</f>
        <v>0</v>
      </c>
      <c r="K2969" s="55">
        <f>'Données SDD'!J2969</f>
        <v>0</v>
      </c>
      <c r="L2969" s="55">
        <f>'Données SDD'!K2969</f>
        <v>0</v>
      </c>
      <c r="M2969" s="54">
        <f>'Données SDD'!M2969</f>
        <v>0</v>
      </c>
      <c r="N2969" s="54">
        <f>'Données SDD'!O2969</f>
        <v>0</v>
      </c>
      <c r="O2969" s="54">
        <f>'Données SDD'!Q2969</f>
        <v>0</v>
      </c>
      <c r="P2969" s="54">
        <f>'Données SDD'!R2969</f>
        <v>0</v>
      </c>
      <c r="Q2969" s="54">
        <f>'Données SDD'!T2969</f>
        <v>0</v>
      </c>
      <c r="R2969" s="56">
        <f>'Données SDD'!U2969</f>
        <v>0</v>
      </c>
      <c r="S2969" s="56"/>
      <c r="T2969" s="56"/>
      <c r="U2969" s="56"/>
      <c r="V2969" s="56"/>
      <c r="W2969" s="56"/>
      <c r="X2969" s="56"/>
      <c r="Y2969" s="56" t="s">
        <v>63</v>
      </c>
      <c r="Z2969" s="57">
        <f>IFERROR('Données SDD'!V2969,"")</f>
        <v>0</v>
      </c>
      <c r="AA2969" s="57">
        <f>'Données SDD'!X2969</f>
        <v>0</v>
      </c>
      <c r="AB2969" s="57">
        <f>'Données SDD'!Y2969</f>
        <v>0</v>
      </c>
      <c r="AC2969" s="57">
        <f>'Données SDD'!Z2969</f>
        <v>0</v>
      </c>
      <c r="AD2969" s="57">
        <f>'Données SDD'!AA2969</f>
        <v>0</v>
      </c>
      <c r="AE2969" s="57"/>
      <c r="AF2969" s="57"/>
      <c r="AG2969" s="57"/>
      <c r="AH2969" s="58">
        <f>'Données SDD'!AD2969</f>
        <v>0</v>
      </c>
      <c r="AI2969" s="57">
        <f>'Données SDD'!AF2969</f>
        <v>0</v>
      </c>
      <c r="AJ2969" s="57">
        <f>'Données SDD'!AH2969</f>
        <v>0</v>
      </c>
      <c r="AK2969" s="57">
        <v>9</v>
      </c>
      <c r="AL2969" s="57" t="s">
        <v>62</v>
      </c>
      <c r="AM2969" s="57"/>
      <c r="AN2969" s="57"/>
      <c r="AO2969" s="59"/>
      <c r="AP2969" s="59"/>
      <c r="AQ2969" s="59"/>
      <c r="AR2969" s="59"/>
      <c r="AS2969" s="59"/>
      <c r="AT2969" s="52">
        <f>'Données SDD'!AI2969</f>
        <v>0</v>
      </c>
      <c r="AU2969" s="59"/>
      <c r="AV2969" s="60">
        <f>'Données SDD'!AJ2969</f>
        <v>0</v>
      </c>
      <c r="AW2969" s="60"/>
      <c r="AX2969" s="60"/>
      <c r="AY2969" s="60"/>
      <c r="AZ2969" s="60"/>
      <c r="BA2969" s="60"/>
      <c r="BB2969" s="60"/>
      <c r="BC2969" s="60"/>
      <c r="BD2969" s="60"/>
      <c r="BE2969" s="60"/>
      <c r="BF2969" s="60"/>
      <c r="BG2969" s="60"/>
      <c r="BH2969" s="61">
        <f>'Données SDD'!AK2969</f>
        <v>0</v>
      </c>
    </row>
    <row r="2970" spans="1:60" s="62" customFormat="1" x14ac:dyDescent="0.25">
      <c r="A2970" s="52">
        <f>IFERROR('Données SDD'!A2970,"")</f>
        <v>0</v>
      </c>
      <c r="B2970" s="53">
        <f>IFERROR('Données SDD'!C2970,"")</f>
        <v>0</v>
      </c>
      <c r="C2970" s="54" t="s">
        <v>61</v>
      </c>
      <c r="D2970" s="54">
        <v>9</v>
      </c>
      <c r="E2970" s="54">
        <f>IFERROR('Données SDD'!D2970,"")</f>
        <v>0</v>
      </c>
      <c r="F2970" s="54">
        <f>IFERROR('Données SDD'!E2970,"")</f>
        <v>0</v>
      </c>
      <c r="G2970" s="54"/>
      <c r="H2970" s="54"/>
      <c r="I2970" s="54">
        <f>IFERROR('Données SDD'!G2970,"")</f>
        <v>0</v>
      </c>
      <c r="J2970" s="54">
        <f>'Données SDD'!I2970</f>
        <v>0</v>
      </c>
      <c r="K2970" s="55">
        <f>'Données SDD'!J2970</f>
        <v>0</v>
      </c>
      <c r="L2970" s="55">
        <f>'Données SDD'!K2970</f>
        <v>0</v>
      </c>
      <c r="M2970" s="54">
        <f>'Données SDD'!M2970</f>
        <v>0</v>
      </c>
      <c r="N2970" s="54">
        <f>'Données SDD'!O2970</f>
        <v>0</v>
      </c>
      <c r="O2970" s="54">
        <f>'Données SDD'!Q2970</f>
        <v>0</v>
      </c>
      <c r="P2970" s="54">
        <f>'Données SDD'!R2970</f>
        <v>0</v>
      </c>
      <c r="Q2970" s="54">
        <f>'Données SDD'!T2970</f>
        <v>0</v>
      </c>
      <c r="R2970" s="56">
        <f>'Données SDD'!U2970</f>
        <v>0</v>
      </c>
      <c r="S2970" s="56"/>
      <c r="T2970" s="56"/>
      <c r="U2970" s="56"/>
      <c r="V2970" s="56"/>
      <c r="W2970" s="56"/>
      <c r="X2970" s="56"/>
      <c r="Y2970" s="56" t="s">
        <v>63</v>
      </c>
      <c r="Z2970" s="57">
        <f>IFERROR('Données SDD'!V2970,"")</f>
        <v>0</v>
      </c>
      <c r="AA2970" s="57">
        <f>'Données SDD'!X2970</f>
        <v>0</v>
      </c>
      <c r="AB2970" s="57">
        <f>'Données SDD'!Y2970</f>
        <v>0</v>
      </c>
      <c r="AC2970" s="57">
        <f>'Données SDD'!Z2970</f>
        <v>0</v>
      </c>
      <c r="AD2970" s="57">
        <f>'Données SDD'!AA2970</f>
        <v>0</v>
      </c>
      <c r="AE2970" s="57"/>
      <c r="AF2970" s="57"/>
      <c r="AG2970" s="57"/>
      <c r="AH2970" s="58">
        <f>'Données SDD'!AD2970</f>
        <v>0</v>
      </c>
      <c r="AI2970" s="57">
        <f>'Données SDD'!AF2970</f>
        <v>0</v>
      </c>
      <c r="AJ2970" s="57">
        <f>'Données SDD'!AH2970</f>
        <v>0</v>
      </c>
      <c r="AK2970" s="57">
        <v>9</v>
      </c>
      <c r="AL2970" s="57" t="s">
        <v>62</v>
      </c>
      <c r="AM2970" s="57"/>
      <c r="AN2970" s="57"/>
      <c r="AO2970" s="59"/>
      <c r="AP2970" s="59"/>
      <c r="AQ2970" s="59"/>
      <c r="AR2970" s="59"/>
      <c r="AS2970" s="59"/>
      <c r="AT2970" s="52">
        <f>'Données SDD'!AI2970</f>
        <v>0</v>
      </c>
      <c r="AU2970" s="59"/>
      <c r="AV2970" s="60">
        <f>'Données SDD'!AJ2970</f>
        <v>0</v>
      </c>
      <c r="AW2970" s="60"/>
      <c r="AX2970" s="60"/>
      <c r="AY2970" s="60"/>
      <c r="AZ2970" s="60"/>
      <c r="BA2970" s="60"/>
      <c r="BB2970" s="60"/>
      <c r="BC2970" s="60"/>
      <c r="BD2970" s="60"/>
      <c r="BE2970" s="60"/>
      <c r="BF2970" s="60"/>
      <c r="BG2970" s="60"/>
      <c r="BH2970" s="61">
        <f>'Données SDD'!AK2970</f>
        <v>0</v>
      </c>
    </row>
    <row r="2971" spans="1:60" s="62" customFormat="1" x14ac:dyDescent="0.25">
      <c r="A2971" s="52">
        <f>IFERROR('Données SDD'!A2971,"")</f>
        <v>0</v>
      </c>
      <c r="B2971" s="53">
        <f>IFERROR('Données SDD'!C2971,"")</f>
        <v>0</v>
      </c>
      <c r="C2971" s="54" t="s">
        <v>61</v>
      </c>
      <c r="D2971" s="54">
        <v>9</v>
      </c>
      <c r="E2971" s="54">
        <f>IFERROR('Données SDD'!D2971,"")</f>
        <v>0</v>
      </c>
      <c r="F2971" s="54">
        <f>IFERROR('Données SDD'!E2971,"")</f>
        <v>0</v>
      </c>
      <c r="G2971" s="54"/>
      <c r="H2971" s="54"/>
      <c r="I2971" s="54">
        <f>IFERROR('Données SDD'!G2971,"")</f>
        <v>0</v>
      </c>
      <c r="J2971" s="54">
        <f>'Données SDD'!I2971</f>
        <v>0</v>
      </c>
      <c r="K2971" s="55">
        <f>'Données SDD'!J2971</f>
        <v>0</v>
      </c>
      <c r="L2971" s="55">
        <f>'Données SDD'!K2971</f>
        <v>0</v>
      </c>
      <c r="M2971" s="54">
        <f>'Données SDD'!M2971</f>
        <v>0</v>
      </c>
      <c r="N2971" s="54">
        <f>'Données SDD'!O2971</f>
        <v>0</v>
      </c>
      <c r="O2971" s="54">
        <f>'Données SDD'!Q2971</f>
        <v>0</v>
      </c>
      <c r="P2971" s="54">
        <f>'Données SDD'!R2971</f>
        <v>0</v>
      </c>
      <c r="Q2971" s="54">
        <f>'Données SDD'!T2971</f>
        <v>0</v>
      </c>
      <c r="R2971" s="56">
        <f>'Données SDD'!U2971</f>
        <v>0</v>
      </c>
      <c r="S2971" s="56"/>
      <c r="T2971" s="56"/>
      <c r="U2971" s="56"/>
      <c r="V2971" s="56"/>
      <c r="W2971" s="56"/>
      <c r="X2971" s="56"/>
      <c r="Y2971" s="56" t="s">
        <v>63</v>
      </c>
      <c r="Z2971" s="57">
        <f>IFERROR('Données SDD'!V2971,"")</f>
        <v>0</v>
      </c>
      <c r="AA2971" s="57">
        <f>'Données SDD'!X2971</f>
        <v>0</v>
      </c>
      <c r="AB2971" s="57">
        <f>'Données SDD'!Y2971</f>
        <v>0</v>
      </c>
      <c r="AC2971" s="57">
        <f>'Données SDD'!Z2971</f>
        <v>0</v>
      </c>
      <c r="AD2971" s="57">
        <f>'Données SDD'!AA2971</f>
        <v>0</v>
      </c>
      <c r="AE2971" s="57"/>
      <c r="AF2971" s="57"/>
      <c r="AG2971" s="57"/>
      <c r="AH2971" s="58">
        <f>'Données SDD'!AD2971</f>
        <v>0</v>
      </c>
      <c r="AI2971" s="57">
        <f>'Données SDD'!AF2971</f>
        <v>0</v>
      </c>
      <c r="AJ2971" s="57">
        <f>'Données SDD'!AH2971</f>
        <v>0</v>
      </c>
      <c r="AK2971" s="57">
        <v>9</v>
      </c>
      <c r="AL2971" s="57" t="s">
        <v>62</v>
      </c>
      <c r="AM2971" s="57"/>
      <c r="AN2971" s="57"/>
      <c r="AO2971" s="59"/>
      <c r="AP2971" s="59"/>
      <c r="AQ2971" s="59"/>
      <c r="AR2971" s="59"/>
      <c r="AS2971" s="59"/>
      <c r="AT2971" s="52">
        <f>'Données SDD'!AI2971</f>
        <v>0</v>
      </c>
      <c r="AU2971" s="59"/>
      <c r="AV2971" s="60">
        <f>'Données SDD'!AJ2971</f>
        <v>0</v>
      </c>
      <c r="AW2971" s="60"/>
      <c r="AX2971" s="60"/>
      <c r="AY2971" s="60"/>
      <c r="AZ2971" s="60"/>
      <c r="BA2971" s="60"/>
      <c r="BB2971" s="60"/>
      <c r="BC2971" s="60"/>
      <c r="BD2971" s="60"/>
      <c r="BE2971" s="60"/>
      <c r="BF2971" s="60"/>
      <c r="BG2971" s="60"/>
      <c r="BH2971" s="61">
        <f>'Données SDD'!AK2971</f>
        <v>0</v>
      </c>
    </row>
    <row r="2972" spans="1:60" s="62" customFormat="1" x14ac:dyDescent="0.25">
      <c r="A2972" s="52">
        <f>IFERROR('Données SDD'!A2972,"")</f>
        <v>0</v>
      </c>
      <c r="B2972" s="53">
        <f>IFERROR('Données SDD'!C2972,"")</f>
        <v>0</v>
      </c>
      <c r="C2972" s="54" t="s">
        <v>61</v>
      </c>
      <c r="D2972" s="54">
        <v>9</v>
      </c>
      <c r="E2972" s="54">
        <f>IFERROR('Données SDD'!D2972,"")</f>
        <v>0</v>
      </c>
      <c r="F2972" s="54">
        <f>IFERROR('Données SDD'!E2972,"")</f>
        <v>0</v>
      </c>
      <c r="G2972" s="54"/>
      <c r="H2972" s="54"/>
      <c r="I2972" s="54">
        <f>IFERROR('Données SDD'!G2972,"")</f>
        <v>0</v>
      </c>
      <c r="J2972" s="54">
        <f>'Données SDD'!I2972</f>
        <v>0</v>
      </c>
      <c r="K2972" s="55">
        <f>'Données SDD'!J2972</f>
        <v>0</v>
      </c>
      <c r="L2972" s="55">
        <f>'Données SDD'!K2972</f>
        <v>0</v>
      </c>
      <c r="M2972" s="54">
        <f>'Données SDD'!M2972</f>
        <v>0</v>
      </c>
      <c r="N2972" s="54">
        <f>'Données SDD'!O2972</f>
        <v>0</v>
      </c>
      <c r="O2972" s="54">
        <f>'Données SDD'!Q2972</f>
        <v>0</v>
      </c>
      <c r="P2972" s="54">
        <f>'Données SDD'!R2972</f>
        <v>0</v>
      </c>
      <c r="Q2972" s="54">
        <f>'Données SDD'!T2972</f>
        <v>0</v>
      </c>
      <c r="R2972" s="56">
        <f>'Données SDD'!U2972</f>
        <v>0</v>
      </c>
      <c r="S2972" s="56"/>
      <c r="T2972" s="56"/>
      <c r="U2972" s="56"/>
      <c r="V2972" s="56"/>
      <c r="W2972" s="56"/>
      <c r="X2972" s="56"/>
      <c r="Y2972" s="56" t="s">
        <v>63</v>
      </c>
      <c r="Z2972" s="57">
        <f>IFERROR('Données SDD'!V2972,"")</f>
        <v>0</v>
      </c>
      <c r="AA2972" s="57">
        <f>'Données SDD'!X2972</f>
        <v>0</v>
      </c>
      <c r="AB2972" s="57">
        <f>'Données SDD'!Y2972</f>
        <v>0</v>
      </c>
      <c r="AC2972" s="57">
        <f>'Données SDD'!Z2972</f>
        <v>0</v>
      </c>
      <c r="AD2972" s="57">
        <f>'Données SDD'!AA2972</f>
        <v>0</v>
      </c>
      <c r="AE2972" s="57"/>
      <c r="AF2972" s="57"/>
      <c r="AG2972" s="57"/>
      <c r="AH2972" s="58">
        <f>'Données SDD'!AD2972</f>
        <v>0</v>
      </c>
      <c r="AI2972" s="57">
        <f>'Données SDD'!AF2972</f>
        <v>0</v>
      </c>
      <c r="AJ2972" s="57">
        <f>'Données SDD'!AH2972</f>
        <v>0</v>
      </c>
      <c r="AK2972" s="57">
        <v>9</v>
      </c>
      <c r="AL2972" s="57" t="s">
        <v>62</v>
      </c>
      <c r="AM2972" s="57"/>
      <c r="AN2972" s="57"/>
      <c r="AO2972" s="59"/>
      <c r="AP2972" s="59"/>
      <c r="AQ2972" s="59"/>
      <c r="AR2972" s="59"/>
      <c r="AS2972" s="59"/>
      <c r="AT2972" s="52">
        <f>'Données SDD'!AI2972</f>
        <v>0</v>
      </c>
      <c r="AU2972" s="59"/>
      <c r="AV2972" s="60">
        <f>'Données SDD'!AJ2972</f>
        <v>0</v>
      </c>
      <c r="AW2972" s="60"/>
      <c r="AX2972" s="60"/>
      <c r="AY2972" s="60"/>
      <c r="AZ2972" s="60"/>
      <c r="BA2972" s="60"/>
      <c r="BB2972" s="60"/>
      <c r="BC2972" s="60"/>
      <c r="BD2972" s="60"/>
      <c r="BE2972" s="60"/>
      <c r="BF2972" s="60"/>
      <c r="BG2972" s="60"/>
      <c r="BH2972" s="61">
        <f>'Données SDD'!AK2972</f>
        <v>0</v>
      </c>
    </row>
    <row r="2973" spans="1:60" s="62" customFormat="1" x14ac:dyDescent="0.25">
      <c r="A2973" s="52">
        <f>IFERROR('Données SDD'!A2973,"")</f>
        <v>0</v>
      </c>
      <c r="B2973" s="53">
        <f>IFERROR('Données SDD'!C2973,"")</f>
        <v>0</v>
      </c>
      <c r="C2973" s="54" t="s">
        <v>61</v>
      </c>
      <c r="D2973" s="54">
        <v>9</v>
      </c>
      <c r="E2973" s="54">
        <f>IFERROR('Données SDD'!D2973,"")</f>
        <v>0</v>
      </c>
      <c r="F2973" s="54">
        <f>IFERROR('Données SDD'!E2973,"")</f>
        <v>0</v>
      </c>
      <c r="G2973" s="54"/>
      <c r="H2973" s="54"/>
      <c r="I2973" s="54">
        <f>IFERROR('Données SDD'!G2973,"")</f>
        <v>0</v>
      </c>
      <c r="J2973" s="54">
        <f>'Données SDD'!I2973</f>
        <v>0</v>
      </c>
      <c r="K2973" s="55">
        <f>'Données SDD'!J2973</f>
        <v>0</v>
      </c>
      <c r="L2973" s="55">
        <f>'Données SDD'!K2973</f>
        <v>0</v>
      </c>
      <c r="M2973" s="54">
        <f>'Données SDD'!M2973</f>
        <v>0</v>
      </c>
      <c r="N2973" s="54">
        <f>'Données SDD'!O2973</f>
        <v>0</v>
      </c>
      <c r="O2973" s="54">
        <f>'Données SDD'!Q2973</f>
        <v>0</v>
      </c>
      <c r="P2973" s="54">
        <f>'Données SDD'!R2973</f>
        <v>0</v>
      </c>
      <c r="Q2973" s="54">
        <f>'Données SDD'!T2973</f>
        <v>0</v>
      </c>
      <c r="R2973" s="56">
        <f>'Données SDD'!U2973</f>
        <v>0</v>
      </c>
      <c r="S2973" s="56"/>
      <c r="T2973" s="56"/>
      <c r="U2973" s="56"/>
      <c r="V2973" s="56"/>
      <c r="W2973" s="56"/>
      <c r="X2973" s="56"/>
      <c r="Y2973" s="56" t="s">
        <v>63</v>
      </c>
      <c r="Z2973" s="57">
        <f>IFERROR('Données SDD'!V2973,"")</f>
        <v>0</v>
      </c>
      <c r="AA2973" s="57">
        <f>'Données SDD'!X2973</f>
        <v>0</v>
      </c>
      <c r="AB2973" s="57">
        <f>'Données SDD'!Y2973</f>
        <v>0</v>
      </c>
      <c r="AC2973" s="57">
        <f>'Données SDD'!Z2973</f>
        <v>0</v>
      </c>
      <c r="AD2973" s="57">
        <f>'Données SDD'!AA2973</f>
        <v>0</v>
      </c>
      <c r="AE2973" s="57"/>
      <c r="AF2973" s="57"/>
      <c r="AG2973" s="57"/>
      <c r="AH2973" s="58">
        <f>'Données SDD'!AD2973</f>
        <v>0</v>
      </c>
      <c r="AI2973" s="57">
        <f>'Données SDD'!AF2973</f>
        <v>0</v>
      </c>
      <c r="AJ2973" s="57">
        <f>'Données SDD'!AH2973</f>
        <v>0</v>
      </c>
      <c r="AK2973" s="57">
        <v>9</v>
      </c>
      <c r="AL2973" s="57" t="s">
        <v>62</v>
      </c>
      <c r="AM2973" s="57"/>
      <c r="AN2973" s="57"/>
      <c r="AO2973" s="59"/>
      <c r="AP2973" s="59"/>
      <c r="AQ2973" s="59"/>
      <c r="AR2973" s="59"/>
      <c r="AS2973" s="59"/>
      <c r="AT2973" s="52">
        <f>'Données SDD'!AI2973</f>
        <v>0</v>
      </c>
      <c r="AU2973" s="59"/>
      <c r="AV2973" s="60">
        <f>'Données SDD'!AJ2973</f>
        <v>0</v>
      </c>
      <c r="AW2973" s="60"/>
      <c r="AX2973" s="60"/>
      <c r="AY2973" s="60"/>
      <c r="AZ2973" s="60"/>
      <c r="BA2973" s="60"/>
      <c r="BB2973" s="60"/>
      <c r="BC2973" s="60"/>
      <c r="BD2973" s="60"/>
      <c r="BE2973" s="60"/>
      <c r="BF2973" s="60"/>
      <c r="BG2973" s="60"/>
      <c r="BH2973" s="61">
        <f>'Données SDD'!AK2973</f>
        <v>0</v>
      </c>
    </row>
    <row r="2974" spans="1:60" s="62" customFormat="1" x14ac:dyDescent="0.25">
      <c r="A2974" s="52">
        <f>IFERROR('Données SDD'!A2974,"")</f>
        <v>0</v>
      </c>
      <c r="B2974" s="53">
        <f>IFERROR('Données SDD'!C2974,"")</f>
        <v>0</v>
      </c>
      <c r="C2974" s="54" t="s">
        <v>61</v>
      </c>
      <c r="D2974" s="54">
        <v>9</v>
      </c>
      <c r="E2974" s="54">
        <f>IFERROR('Données SDD'!D2974,"")</f>
        <v>0</v>
      </c>
      <c r="F2974" s="54">
        <f>IFERROR('Données SDD'!E2974,"")</f>
        <v>0</v>
      </c>
      <c r="G2974" s="54"/>
      <c r="H2974" s="54"/>
      <c r="I2974" s="54">
        <f>IFERROR('Données SDD'!G2974,"")</f>
        <v>0</v>
      </c>
      <c r="J2974" s="54">
        <f>'Données SDD'!I2974</f>
        <v>0</v>
      </c>
      <c r="K2974" s="55">
        <f>'Données SDD'!J2974</f>
        <v>0</v>
      </c>
      <c r="L2974" s="55">
        <f>'Données SDD'!K2974</f>
        <v>0</v>
      </c>
      <c r="M2974" s="54">
        <f>'Données SDD'!M2974</f>
        <v>0</v>
      </c>
      <c r="N2974" s="54">
        <f>'Données SDD'!O2974</f>
        <v>0</v>
      </c>
      <c r="O2974" s="54">
        <f>'Données SDD'!Q2974</f>
        <v>0</v>
      </c>
      <c r="P2974" s="54">
        <f>'Données SDD'!R2974</f>
        <v>0</v>
      </c>
      <c r="Q2974" s="54">
        <f>'Données SDD'!T2974</f>
        <v>0</v>
      </c>
      <c r="R2974" s="56">
        <f>'Données SDD'!U2974</f>
        <v>0</v>
      </c>
      <c r="S2974" s="56"/>
      <c r="T2974" s="56"/>
      <c r="U2974" s="56"/>
      <c r="V2974" s="56"/>
      <c r="W2974" s="56"/>
      <c r="X2974" s="56"/>
      <c r="Y2974" s="56" t="s">
        <v>63</v>
      </c>
      <c r="Z2974" s="57">
        <f>IFERROR('Données SDD'!V2974,"")</f>
        <v>0</v>
      </c>
      <c r="AA2974" s="57">
        <f>'Données SDD'!X2974</f>
        <v>0</v>
      </c>
      <c r="AB2974" s="57">
        <f>'Données SDD'!Y2974</f>
        <v>0</v>
      </c>
      <c r="AC2974" s="57">
        <f>'Données SDD'!Z2974</f>
        <v>0</v>
      </c>
      <c r="AD2974" s="57">
        <f>'Données SDD'!AA2974</f>
        <v>0</v>
      </c>
      <c r="AE2974" s="57"/>
      <c r="AF2974" s="57"/>
      <c r="AG2974" s="57"/>
      <c r="AH2974" s="58">
        <f>'Données SDD'!AD2974</f>
        <v>0</v>
      </c>
      <c r="AI2974" s="57">
        <f>'Données SDD'!AF2974</f>
        <v>0</v>
      </c>
      <c r="AJ2974" s="57">
        <f>'Données SDD'!AH2974</f>
        <v>0</v>
      </c>
      <c r="AK2974" s="57">
        <v>9</v>
      </c>
      <c r="AL2974" s="57" t="s">
        <v>62</v>
      </c>
      <c r="AM2974" s="57"/>
      <c r="AN2974" s="57"/>
      <c r="AO2974" s="59"/>
      <c r="AP2974" s="59"/>
      <c r="AQ2974" s="59"/>
      <c r="AR2974" s="59"/>
      <c r="AS2974" s="59"/>
      <c r="AT2974" s="52">
        <f>'Données SDD'!AI2974</f>
        <v>0</v>
      </c>
      <c r="AU2974" s="59"/>
      <c r="AV2974" s="60">
        <f>'Données SDD'!AJ2974</f>
        <v>0</v>
      </c>
      <c r="AW2974" s="60"/>
      <c r="AX2974" s="60"/>
      <c r="AY2974" s="60"/>
      <c r="AZ2974" s="60"/>
      <c r="BA2974" s="60"/>
      <c r="BB2974" s="60"/>
      <c r="BC2974" s="60"/>
      <c r="BD2974" s="60"/>
      <c r="BE2974" s="60"/>
      <c r="BF2974" s="60"/>
      <c r="BG2974" s="60"/>
      <c r="BH2974" s="61">
        <f>'Données SDD'!AK2974</f>
        <v>0</v>
      </c>
    </row>
    <row r="2975" spans="1:60" s="62" customFormat="1" x14ac:dyDescent="0.25">
      <c r="A2975" s="52">
        <f>IFERROR('Données SDD'!A2975,"")</f>
        <v>0</v>
      </c>
      <c r="B2975" s="53">
        <f>IFERROR('Données SDD'!C2975,"")</f>
        <v>0</v>
      </c>
      <c r="C2975" s="54" t="s">
        <v>61</v>
      </c>
      <c r="D2975" s="54">
        <v>9</v>
      </c>
      <c r="E2975" s="54">
        <f>IFERROR('Données SDD'!D2975,"")</f>
        <v>0</v>
      </c>
      <c r="F2975" s="54">
        <f>IFERROR('Données SDD'!E2975,"")</f>
        <v>0</v>
      </c>
      <c r="G2975" s="54"/>
      <c r="H2975" s="54"/>
      <c r="I2975" s="54">
        <f>IFERROR('Données SDD'!G2975,"")</f>
        <v>0</v>
      </c>
      <c r="J2975" s="54">
        <f>'Données SDD'!I2975</f>
        <v>0</v>
      </c>
      <c r="K2975" s="55">
        <f>'Données SDD'!J2975</f>
        <v>0</v>
      </c>
      <c r="L2975" s="55">
        <f>'Données SDD'!K2975</f>
        <v>0</v>
      </c>
      <c r="M2975" s="54">
        <f>'Données SDD'!M2975</f>
        <v>0</v>
      </c>
      <c r="N2975" s="54">
        <f>'Données SDD'!O2975</f>
        <v>0</v>
      </c>
      <c r="O2975" s="54">
        <f>'Données SDD'!Q2975</f>
        <v>0</v>
      </c>
      <c r="P2975" s="54">
        <f>'Données SDD'!R2975</f>
        <v>0</v>
      </c>
      <c r="Q2975" s="54">
        <f>'Données SDD'!T2975</f>
        <v>0</v>
      </c>
      <c r="R2975" s="56">
        <f>'Données SDD'!U2975</f>
        <v>0</v>
      </c>
      <c r="S2975" s="56"/>
      <c r="T2975" s="56"/>
      <c r="U2975" s="56"/>
      <c r="V2975" s="56"/>
      <c r="W2975" s="56"/>
      <c r="X2975" s="56"/>
      <c r="Y2975" s="56" t="s">
        <v>63</v>
      </c>
      <c r="Z2975" s="57">
        <f>IFERROR('Données SDD'!V2975,"")</f>
        <v>0</v>
      </c>
      <c r="AA2975" s="57">
        <f>'Données SDD'!X2975</f>
        <v>0</v>
      </c>
      <c r="AB2975" s="57">
        <f>'Données SDD'!Y2975</f>
        <v>0</v>
      </c>
      <c r="AC2975" s="57">
        <f>'Données SDD'!Z2975</f>
        <v>0</v>
      </c>
      <c r="AD2975" s="57">
        <f>'Données SDD'!AA2975</f>
        <v>0</v>
      </c>
      <c r="AE2975" s="57"/>
      <c r="AF2975" s="57"/>
      <c r="AG2975" s="57"/>
      <c r="AH2975" s="58">
        <f>'Données SDD'!AD2975</f>
        <v>0</v>
      </c>
      <c r="AI2975" s="57">
        <f>'Données SDD'!AF2975</f>
        <v>0</v>
      </c>
      <c r="AJ2975" s="57">
        <f>'Données SDD'!AH2975</f>
        <v>0</v>
      </c>
      <c r="AK2975" s="57">
        <v>9</v>
      </c>
      <c r="AL2975" s="57" t="s">
        <v>62</v>
      </c>
      <c r="AM2975" s="57"/>
      <c r="AN2975" s="57"/>
      <c r="AO2975" s="59"/>
      <c r="AP2975" s="59"/>
      <c r="AQ2975" s="59"/>
      <c r="AR2975" s="59"/>
      <c r="AS2975" s="59"/>
      <c r="AT2975" s="52">
        <f>'Données SDD'!AI2975</f>
        <v>0</v>
      </c>
      <c r="AU2975" s="59"/>
      <c r="AV2975" s="60">
        <f>'Données SDD'!AJ2975</f>
        <v>0</v>
      </c>
      <c r="AW2975" s="60"/>
      <c r="AX2975" s="60"/>
      <c r="AY2975" s="60"/>
      <c r="AZ2975" s="60"/>
      <c r="BA2975" s="60"/>
      <c r="BB2975" s="60"/>
      <c r="BC2975" s="60"/>
      <c r="BD2975" s="60"/>
      <c r="BE2975" s="60"/>
      <c r="BF2975" s="60"/>
      <c r="BG2975" s="60"/>
      <c r="BH2975" s="61">
        <f>'Données SDD'!AK2975</f>
        <v>0</v>
      </c>
    </row>
    <row r="2976" spans="1:60" s="62" customFormat="1" x14ac:dyDescent="0.25">
      <c r="A2976" s="52">
        <f>IFERROR('Données SDD'!A2976,"")</f>
        <v>0</v>
      </c>
      <c r="B2976" s="53">
        <f>IFERROR('Données SDD'!C2976,"")</f>
        <v>0</v>
      </c>
      <c r="C2976" s="54" t="s">
        <v>61</v>
      </c>
      <c r="D2976" s="54">
        <v>9</v>
      </c>
      <c r="E2976" s="54">
        <f>IFERROR('Données SDD'!D2976,"")</f>
        <v>0</v>
      </c>
      <c r="F2976" s="54">
        <f>IFERROR('Données SDD'!E2976,"")</f>
        <v>0</v>
      </c>
      <c r="G2976" s="54"/>
      <c r="H2976" s="54"/>
      <c r="I2976" s="54">
        <f>IFERROR('Données SDD'!G2976,"")</f>
        <v>0</v>
      </c>
      <c r="J2976" s="54">
        <f>'Données SDD'!I2976</f>
        <v>0</v>
      </c>
      <c r="K2976" s="55">
        <f>'Données SDD'!J2976</f>
        <v>0</v>
      </c>
      <c r="L2976" s="55">
        <f>'Données SDD'!K2976</f>
        <v>0</v>
      </c>
      <c r="M2976" s="54">
        <f>'Données SDD'!M2976</f>
        <v>0</v>
      </c>
      <c r="N2976" s="54">
        <f>'Données SDD'!O2976</f>
        <v>0</v>
      </c>
      <c r="O2976" s="54">
        <f>'Données SDD'!Q2976</f>
        <v>0</v>
      </c>
      <c r="P2976" s="54">
        <f>'Données SDD'!R2976</f>
        <v>0</v>
      </c>
      <c r="Q2976" s="54">
        <f>'Données SDD'!T2976</f>
        <v>0</v>
      </c>
      <c r="R2976" s="56">
        <f>'Données SDD'!U2976</f>
        <v>0</v>
      </c>
      <c r="S2976" s="56"/>
      <c r="T2976" s="56"/>
      <c r="U2976" s="56"/>
      <c r="V2976" s="56"/>
      <c r="W2976" s="56"/>
      <c r="X2976" s="56"/>
      <c r="Y2976" s="56" t="s">
        <v>63</v>
      </c>
      <c r="Z2976" s="57">
        <f>IFERROR('Données SDD'!V2976,"")</f>
        <v>0</v>
      </c>
      <c r="AA2976" s="57">
        <f>'Données SDD'!X2976</f>
        <v>0</v>
      </c>
      <c r="AB2976" s="57">
        <f>'Données SDD'!Y2976</f>
        <v>0</v>
      </c>
      <c r="AC2976" s="57">
        <f>'Données SDD'!Z2976</f>
        <v>0</v>
      </c>
      <c r="AD2976" s="57">
        <f>'Données SDD'!AA2976</f>
        <v>0</v>
      </c>
      <c r="AE2976" s="57"/>
      <c r="AF2976" s="57"/>
      <c r="AG2976" s="57"/>
      <c r="AH2976" s="58">
        <f>'Données SDD'!AD2976</f>
        <v>0</v>
      </c>
      <c r="AI2976" s="57">
        <f>'Données SDD'!AF2976</f>
        <v>0</v>
      </c>
      <c r="AJ2976" s="57">
        <f>'Données SDD'!AH2976</f>
        <v>0</v>
      </c>
      <c r="AK2976" s="57">
        <v>9</v>
      </c>
      <c r="AL2976" s="57" t="s">
        <v>62</v>
      </c>
      <c r="AM2976" s="57"/>
      <c r="AN2976" s="57"/>
      <c r="AO2976" s="59"/>
      <c r="AP2976" s="59"/>
      <c r="AQ2976" s="59"/>
      <c r="AR2976" s="59"/>
      <c r="AS2976" s="59"/>
      <c r="AT2976" s="52">
        <f>'Données SDD'!AI2976</f>
        <v>0</v>
      </c>
      <c r="AU2976" s="59"/>
      <c r="AV2976" s="60">
        <f>'Données SDD'!AJ2976</f>
        <v>0</v>
      </c>
      <c r="AW2976" s="60"/>
      <c r="AX2976" s="60"/>
      <c r="AY2976" s="60"/>
      <c r="AZ2976" s="60"/>
      <c r="BA2976" s="60"/>
      <c r="BB2976" s="60"/>
      <c r="BC2976" s="60"/>
      <c r="BD2976" s="60"/>
      <c r="BE2976" s="60"/>
      <c r="BF2976" s="60"/>
      <c r="BG2976" s="60"/>
      <c r="BH2976" s="61">
        <f>'Données SDD'!AK2976</f>
        <v>0</v>
      </c>
    </row>
    <row r="2977" spans="1:60" s="62" customFormat="1" x14ac:dyDescent="0.25">
      <c r="A2977" s="52">
        <f>IFERROR('Données SDD'!A2977,"")</f>
        <v>0</v>
      </c>
      <c r="B2977" s="53">
        <f>IFERROR('Données SDD'!C2977,"")</f>
        <v>0</v>
      </c>
      <c r="C2977" s="54" t="s">
        <v>61</v>
      </c>
      <c r="D2977" s="54">
        <v>9</v>
      </c>
      <c r="E2977" s="54">
        <f>IFERROR('Données SDD'!D2977,"")</f>
        <v>0</v>
      </c>
      <c r="F2977" s="54">
        <f>IFERROR('Données SDD'!E2977,"")</f>
        <v>0</v>
      </c>
      <c r="G2977" s="54"/>
      <c r="H2977" s="54"/>
      <c r="I2977" s="54">
        <f>IFERROR('Données SDD'!G2977,"")</f>
        <v>0</v>
      </c>
      <c r="J2977" s="54">
        <f>'Données SDD'!I2977</f>
        <v>0</v>
      </c>
      <c r="K2977" s="55">
        <f>'Données SDD'!J2977</f>
        <v>0</v>
      </c>
      <c r="L2977" s="55">
        <f>'Données SDD'!K2977</f>
        <v>0</v>
      </c>
      <c r="M2977" s="54">
        <f>'Données SDD'!M2977</f>
        <v>0</v>
      </c>
      <c r="N2977" s="54">
        <f>'Données SDD'!O2977</f>
        <v>0</v>
      </c>
      <c r="O2977" s="54">
        <f>'Données SDD'!Q2977</f>
        <v>0</v>
      </c>
      <c r="P2977" s="54">
        <f>'Données SDD'!R2977</f>
        <v>0</v>
      </c>
      <c r="Q2977" s="54">
        <f>'Données SDD'!T2977</f>
        <v>0</v>
      </c>
      <c r="R2977" s="56">
        <f>'Données SDD'!U2977</f>
        <v>0</v>
      </c>
      <c r="S2977" s="56"/>
      <c r="T2977" s="56"/>
      <c r="U2977" s="56"/>
      <c r="V2977" s="56"/>
      <c r="W2977" s="56"/>
      <c r="X2977" s="56"/>
      <c r="Y2977" s="56" t="s">
        <v>63</v>
      </c>
      <c r="Z2977" s="57">
        <f>IFERROR('Données SDD'!V2977,"")</f>
        <v>0</v>
      </c>
      <c r="AA2977" s="57">
        <f>'Données SDD'!X2977</f>
        <v>0</v>
      </c>
      <c r="AB2977" s="57">
        <f>'Données SDD'!Y2977</f>
        <v>0</v>
      </c>
      <c r="AC2977" s="57">
        <f>'Données SDD'!Z2977</f>
        <v>0</v>
      </c>
      <c r="AD2977" s="57">
        <f>'Données SDD'!AA2977</f>
        <v>0</v>
      </c>
      <c r="AE2977" s="57"/>
      <c r="AF2977" s="57"/>
      <c r="AG2977" s="57"/>
      <c r="AH2977" s="58">
        <f>'Données SDD'!AD2977</f>
        <v>0</v>
      </c>
      <c r="AI2977" s="57">
        <f>'Données SDD'!AF2977</f>
        <v>0</v>
      </c>
      <c r="AJ2977" s="57">
        <f>'Données SDD'!AH2977</f>
        <v>0</v>
      </c>
      <c r="AK2977" s="57">
        <v>9</v>
      </c>
      <c r="AL2977" s="57" t="s">
        <v>62</v>
      </c>
      <c r="AM2977" s="57"/>
      <c r="AN2977" s="57"/>
      <c r="AO2977" s="59"/>
      <c r="AP2977" s="59"/>
      <c r="AQ2977" s="59"/>
      <c r="AR2977" s="59"/>
      <c r="AS2977" s="59"/>
      <c r="AT2977" s="52">
        <f>'Données SDD'!AI2977</f>
        <v>0</v>
      </c>
      <c r="AU2977" s="59"/>
      <c r="AV2977" s="60">
        <f>'Données SDD'!AJ2977</f>
        <v>0</v>
      </c>
      <c r="AW2977" s="60"/>
      <c r="AX2977" s="60"/>
      <c r="AY2977" s="60"/>
      <c r="AZ2977" s="60"/>
      <c r="BA2977" s="60"/>
      <c r="BB2977" s="60"/>
      <c r="BC2977" s="60"/>
      <c r="BD2977" s="60"/>
      <c r="BE2977" s="60"/>
      <c r="BF2977" s="60"/>
      <c r="BG2977" s="60"/>
      <c r="BH2977" s="61">
        <f>'Données SDD'!AK2977</f>
        <v>0</v>
      </c>
    </row>
    <row r="2978" spans="1:60" s="62" customFormat="1" x14ac:dyDescent="0.25">
      <c r="A2978" s="52">
        <f>IFERROR('Données SDD'!A2978,"")</f>
        <v>0</v>
      </c>
      <c r="B2978" s="53">
        <f>IFERROR('Données SDD'!C2978,"")</f>
        <v>0</v>
      </c>
      <c r="C2978" s="54" t="s">
        <v>61</v>
      </c>
      <c r="D2978" s="54">
        <v>9</v>
      </c>
      <c r="E2978" s="54">
        <f>IFERROR('Données SDD'!D2978,"")</f>
        <v>0</v>
      </c>
      <c r="F2978" s="54">
        <f>IFERROR('Données SDD'!E2978,"")</f>
        <v>0</v>
      </c>
      <c r="G2978" s="54"/>
      <c r="H2978" s="54"/>
      <c r="I2978" s="54">
        <f>IFERROR('Données SDD'!G2978,"")</f>
        <v>0</v>
      </c>
      <c r="J2978" s="54">
        <f>'Données SDD'!I2978</f>
        <v>0</v>
      </c>
      <c r="K2978" s="55">
        <f>'Données SDD'!J2978</f>
        <v>0</v>
      </c>
      <c r="L2978" s="55">
        <f>'Données SDD'!K2978</f>
        <v>0</v>
      </c>
      <c r="M2978" s="54">
        <f>'Données SDD'!M2978</f>
        <v>0</v>
      </c>
      <c r="N2978" s="54">
        <f>'Données SDD'!O2978</f>
        <v>0</v>
      </c>
      <c r="O2978" s="54">
        <f>'Données SDD'!Q2978</f>
        <v>0</v>
      </c>
      <c r="P2978" s="54">
        <f>'Données SDD'!R2978</f>
        <v>0</v>
      </c>
      <c r="Q2978" s="54">
        <f>'Données SDD'!T2978</f>
        <v>0</v>
      </c>
      <c r="R2978" s="56">
        <f>'Données SDD'!U2978</f>
        <v>0</v>
      </c>
      <c r="S2978" s="56"/>
      <c r="T2978" s="56"/>
      <c r="U2978" s="56"/>
      <c r="V2978" s="56"/>
      <c r="W2978" s="56"/>
      <c r="X2978" s="56"/>
      <c r="Y2978" s="56" t="s">
        <v>63</v>
      </c>
      <c r="Z2978" s="57">
        <f>IFERROR('Données SDD'!V2978,"")</f>
        <v>0</v>
      </c>
      <c r="AA2978" s="57">
        <f>'Données SDD'!X2978</f>
        <v>0</v>
      </c>
      <c r="AB2978" s="57">
        <f>'Données SDD'!Y2978</f>
        <v>0</v>
      </c>
      <c r="AC2978" s="57">
        <f>'Données SDD'!Z2978</f>
        <v>0</v>
      </c>
      <c r="AD2978" s="57">
        <f>'Données SDD'!AA2978</f>
        <v>0</v>
      </c>
      <c r="AE2978" s="57"/>
      <c r="AF2978" s="57"/>
      <c r="AG2978" s="57"/>
      <c r="AH2978" s="58">
        <f>'Données SDD'!AD2978</f>
        <v>0</v>
      </c>
      <c r="AI2978" s="57">
        <f>'Données SDD'!AF2978</f>
        <v>0</v>
      </c>
      <c r="AJ2978" s="57">
        <f>'Données SDD'!AH2978</f>
        <v>0</v>
      </c>
      <c r="AK2978" s="57">
        <v>9</v>
      </c>
      <c r="AL2978" s="57" t="s">
        <v>62</v>
      </c>
      <c r="AM2978" s="57"/>
      <c r="AN2978" s="57"/>
      <c r="AO2978" s="59"/>
      <c r="AP2978" s="59"/>
      <c r="AQ2978" s="59"/>
      <c r="AR2978" s="59"/>
      <c r="AS2978" s="59"/>
      <c r="AT2978" s="52">
        <f>'Données SDD'!AI2978</f>
        <v>0</v>
      </c>
      <c r="AU2978" s="59"/>
      <c r="AV2978" s="60">
        <f>'Données SDD'!AJ2978</f>
        <v>0</v>
      </c>
      <c r="AW2978" s="60"/>
      <c r="AX2978" s="60"/>
      <c r="AY2978" s="60"/>
      <c r="AZ2978" s="60"/>
      <c r="BA2978" s="60"/>
      <c r="BB2978" s="60"/>
      <c r="BC2978" s="60"/>
      <c r="BD2978" s="60"/>
      <c r="BE2978" s="60"/>
      <c r="BF2978" s="60"/>
      <c r="BG2978" s="60"/>
      <c r="BH2978" s="61">
        <f>'Données SDD'!AK2978</f>
        <v>0</v>
      </c>
    </row>
    <row r="2979" spans="1:60" s="62" customFormat="1" x14ac:dyDescent="0.25">
      <c r="A2979" s="52">
        <f>IFERROR('Données SDD'!A2979,"")</f>
        <v>0</v>
      </c>
      <c r="B2979" s="53">
        <f>IFERROR('Données SDD'!C2979,"")</f>
        <v>0</v>
      </c>
      <c r="C2979" s="54" t="s">
        <v>61</v>
      </c>
      <c r="D2979" s="54">
        <v>9</v>
      </c>
      <c r="E2979" s="54">
        <f>IFERROR('Données SDD'!D2979,"")</f>
        <v>0</v>
      </c>
      <c r="F2979" s="54">
        <f>IFERROR('Données SDD'!E2979,"")</f>
        <v>0</v>
      </c>
      <c r="G2979" s="54"/>
      <c r="H2979" s="54"/>
      <c r="I2979" s="54">
        <f>IFERROR('Données SDD'!G2979,"")</f>
        <v>0</v>
      </c>
      <c r="J2979" s="54">
        <f>'Données SDD'!I2979</f>
        <v>0</v>
      </c>
      <c r="K2979" s="55">
        <f>'Données SDD'!J2979</f>
        <v>0</v>
      </c>
      <c r="L2979" s="55">
        <f>'Données SDD'!K2979</f>
        <v>0</v>
      </c>
      <c r="M2979" s="54">
        <f>'Données SDD'!M2979</f>
        <v>0</v>
      </c>
      <c r="N2979" s="54">
        <f>'Données SDD'!O2979</f>
        <v>0</v>
      </c>
      <c r="O2979" s="54">
        <f>'Données SDD'!Q2979</f>
        <v>0</v>
      </c>
      <c r="P2979" s="54">
        <f>'Données SDD'!R2979</f>
        <v>0</v>
      </c>
      <c r="Q2979" s="54">
        <f>'Données SDD'!T2979</f>
        <v>0</v>
      </c>
      <c r="R2979" s="56">
        <f>'Données SDD'!U2979</f>
        <v>0</v>
      </c>
      <c r="S2979" s="56"/>
      <c r="T2979" s="56"/>
      <c r="U2979" s="56"/>
      <c r="V2979" s="56"/>
      <c r="W2979" s="56"/>
      <c r="X2979" s="56"/>
      <c r="Y2979" s="56" t="s">
        <v>63</v>
      </c>
      <c r="Z2979" s="57">
        <f>IFERROR('Données SDD'!V2979,"")</f>
        <v>0</v>
      </c>
      <c r="AA2979" s="57">
        <f>'Données SDD'!X2979</f>
        <v>0</v>
      </c>
      <c r="AB2979" s="57">
        <f>'Données SDD'!Y2979</f>
        <v>0</v>
      </c>
      <c r="AC2979" s="57">
        <f>'Données SDD'!Z2979</f>
        <v>0</v>
      </c>
      <c r="AD2979" s="57">
        <f>'Données SDD'!AA2979</f>
        <v>0</v>
      </c>
      <c r="AE2979" s="57"/>
      <c r="AF2979" s="57"/>
      <c r="AG2979" s="57"/>
      <c r="AH2979" s="58">
        <f>'Données SDD'!AD2979</f>
        <v>0</v>
      </c>
      <c r="AI2979" s="57">
        <f>'Données SDD'!AF2979</f>
        <v>0</v>
      </c>
      <c r="AJ2979" s="57">
        <f>'Données SDD'!AH2979</f>
        <v>0</v>
      </c>
      <c r="AK2979" s="57">
        <v>9</v>
      </c>
      <c r="AL2979" s="57" t="s">
        <v>62</v>
      </c>
      <c r="AM2979" s="57"/>
      <c r="AN2979" s="57"/>
      <c r="AO2979" s="59"/>
      <c r="AP2979" s="59"/>
      <c r="AQ2979" s="59"/>
      <c r="AR2979" s="59"/>
      <c r="AS2979" s="59"/>
      <c r="AT2979" s="52">
        <f>'Données SDD'!AI2979</f>
        <v>0</v>
      </c>
      <c r="AU2979" s="59"/>
      <c r="AV2979" s="60">
        <f>'Données SDD'!AJ2979</f>
        <v>0</v>
      </c>
      <c r="AW2979" s="60"/>
      <c r="AX2979" s="60"/>
      <c r="AY2979" s="60"/>
      <c r="AZ2979" s="60"/>
      <c r="BA2979" s="60"/>
      <c r="BB2979" s="60"/>
      <c r="BC2979" s="60"/>
      <c r="BD2979" s="60"/>
      <c r="BE2979" s="60"/>
      <c r="BF2979" s="60"/>
      <c r="BG2979" s="60"/>
      <c r="BH2979" s="61">
        <f>'Données SDD'!AK2979</f>
        <v>0</v>
      </c>
    </row>
    <row r="2980" spans="1:60" s="62" customFormat="1" x14ac:dyDescent="0.25">
      <c r="A2980" s="52">
        <f>IFERROR('Données SDD'!A2980,"")</f>
        <v>0</v>
      </c>
      <c r="B2980" s="53">
        <f>IFERROR('Données SDD'!C2980,"")</f>
        <v>0</v>
      </c>
      <c r="C2980" s="54" t="s">
        <v>61</v>
      </c>
      <c r="D2980" s="54">
        <v>9</v>
      </c>
      <c r="E2980" s="54">
        <f>IFERROR('Données SDD'!D2980,"")</f>
        <v>0</v>
      </c>
      <c r="F2980" s="54">
        <f>IFERROR('Données SDD'!E2980,"")</f>
        <v>0</v>
      </c>
      <c r="G2980" s="54"/>
      <c r="H2980" s="54"/>
      <c r="I2980" s="54">
        <f>IFERROR('Données SDD'!G2980,"")</f>
        <v>0</v>
      </c>
      <c r="J2980" s="54">
        <f>'Données SDD'!I2980</f>
        <v>0</v>
      </c>
      <c r="K2980" s="55">
        <f>'Données SDD'!J2980</f>
        <v>0</v>
      </c>
      <c r="L2980" s="55">
        <f>'Données SDD'!K2980</f>
        <v>0</v>
      </c>
      <c r="M2980" s="54">
        <f>'Données SDD'!M2980</f>
        <v>0</v>
      </c>
      <c r="N2980" s="54">
        <f>'Données SDD'!O2980</f>
        <v>0</v>
      </c>
      <c r="O2980" s="54">
        <f>'Données SDD'!Q2980</f>
        <v>0</v>
      </c>
      <c r="P2980" s="54">
        <f>'Données SDD'!R2980</f>
        <v>0</v>
      </c>
      <c r="Q2980" s="54">
        <f>'Données SDD'!T2980</f>
        <v>0</v>
      </c>
      <c r="R2980" s="56">
        <f>'Données SDD'!U2980</f>
        <v>0</v>
      </c>
      <c r="S2980" s="56"/>
      <c r="T2980" s="56"/>
      <c r="U2980" s="56"/>
      <c r="V2980" s="56"/>
      <c r="W2980" s="56"/>
      <c r="X2980" s="56"/>
      <c r="Y2980" s="56" t="s">
        <v>63</v>
      </c>
      <c r="Z2980" s="57">
        <f>IFERROR('Données SDD'!V2980,"")</f>
        <v>0</v>
      </c>
      <c r="AA2980" s="57">
        <f>'Données SDD'!X2980</f>
        <v>0</v>
      </c>
      <c r="AB2980" s="57">
        <f>'Données SDD'!Y2980</f>
        <v>0</v>
      </c>
      <c r="AC2980" s="57">
        <f>'Données SDD'!Z2980</f>
        <v>0</v>
      </c>
      <c r="AD2980" s="57">
        <f>'Données SDD'!AA2980</f>
        <v>0</v>
      </c>
      <c r="AE2980" s="57"/>
      <c r="AF2980" s="57"/>
      <c r="AG2980" s="57"/>
      <c r="AH2980" s="58">
        <f>'Données SDD'!AD2980</f>
        <v>0</v>
      </c>
      <c r="AI2980" s="57">
        <f>'Données SDD'!AF2980</f>
        <v>0</v>
      </c>
      <c r="AJ2980" s="57">
        <f>'Données SDD'!AH2980</f>
        <v>0</v>
      </c>
      <c r="AK2980" s="57">
        <v>9</v>
      </c>
      <c r="AL2980" s="57" t="s">
        <v>62</v>
      </c>
      <c r="AM2980" s="57"/>
      <c r="AN2980" s="57"/>
      <c r="AO2980" s="59"/>
      <c r="AP2980" s="59"/>
      <c r="AQ2980" s="59"/>
      <c r="AR2980" s="59"/>
      <c r="AS2980" s="59"/>
      <c r="AT2980" s="52">
        <f>'Données SDD'!AI2980</f>
        <v>0</v>
      </c>
      <c r="AU2980" s="59"/>
      <c r="AV2980" s="60">
        <f>'Données SDD'!AJ2980</f>
        <v>0</v>
      </c>
      <c r="AW2980" s="60"/>
      <c r="AX2980" s="60"/>
      <c r="AY2980" s="60"/>
      <c r="AZ2980" s="60"/>
      <c r="BA2980" s="60"/>
      <c r="BB2980" s="60"/>
      <c r="BC2980" s="60"/>
      <c r="BD2980" s="60"/>
      <c r="BE2980" s="60"/>
      <c r="BF2980" s="60"/>
      <c r="BG2980" s="60"/>
      <c r="BH2980" s="61">
        <f>'Données SDD'!AK2980</f>
        <v>0</v>
      </c>
    </row>
    <row r="2981" spans="1:60" s="62" customFormat="1" x14ac:dyDescent="0.25">
      <c r="A2981" s="52">
        <f>IFERROR('Données SDD'!A2981,"")</f>
        <v>0</v>
      </c>
      <c r="B2981" s="53">
        <f>IFERROR('Données SDD'!C2981,"")</f>
        <v>0</v>
      </c>
      <c r="C2981" s="54" t="s">
        <v>61</v>
      </c>
      <c r="D2981" s="54">
        <v>9</v>
      </c>
      <c r="E2981" s="54">
        <f>IFERROR('Données SDD'!D2981,"")</f>
        <v>0</v>
      </c>
      <c r="F2981" s="54">
        <f>IFERROR('Données SDD'!E2981,"")</f>
        <v>0</v>
      </c>
      <c r="G2981" s="54"/>
      <c r="H2981" s="54"/>
      <c r="I2981" s="54">
        <f>IFERROR('Données SDD'!G2981,"")</f>
        <v>0</v>
      </c>
      <c r="J2981" s="54">
        <f>'Données SDD'!I2981</f>
        <v>0</v>
      </c>
      <c r="K2981" s="55">
        <f>'Données SDD'!J2981</f>
        <v>0</v>
      </c>
      <c r="L2981" s="55">
        <f>'Données SDD'!K2981</f>
        <v>0</v>
      </c>
      <c r="M2981" s="54">
        <f>'Données SDD'!M2981</f>
        <v>0</v>
      </c>
      <c r="N2981" s="54">
        <f>'Données SDD'!O2981</f>
        <v>0</v>
      </c>
      <c r="O2981" s="54">
        <f>'Données SDD'!Q2981</f>
        <v>0</v>
      </c>
      <c r="P2981" s="54">
        <f>'Données SDD'!R2981</f>
        <v>0</v>
      </c>
      <c r="Q2981" s="54">
        <f>'Données SDD'!T2981</f>
        <v>0</v>
      </c>
      <c r="R2981" s="56">
        <f>'Données SDD'!U2981</f>
        <v>0</v>
      </c>
      <c r="S2981" s="56"/>
      <c r="T2981" s="56"/>
      <c r="U2981" s="56"/>
      <c r="V2981" s="56"/>
      <c r="W2981" s="56"/>
      <c r="X2981" s="56"/>
      <c r="Y2981" s="56" t="s">
        <v>63</v>
      </c>
      <c r="Z2981" s="57">
        <f>IFERROR('Données SDD'!V2981,"")</f>
        <v>0</v>
      </c>
      <c r="AA2981" s="57">
        <f>'Données SDD'!X2981</f>
        <v>0</v>
      </c>
      <c r="AB2981" s="57">
        <f>'Données SDD'!Y2981</f>
        <v>0</v>
      </c>
      <c r="AC2981" s="57">
        <f>'Données SDD'!Z2981</f>
        <v>0</v>
      </c>
      <c r="AD2981" s="57">
        <f>'Données SDD'!AA2981</f>
        <v>0</v>
      </c>
      <c r="AE2981" s="57"/>
      <c r="AF2981" s="57"/>
      <c r="AG2981" s="57"/>
      <c r="AH2981" s="58">
        <f>'Données SDD'!AD2981</f>
        <v>0</v>
      </c>
      <c r="AI2981" s="57">
        <f>'Données SDD'!AF2981</f>
        <v>0</v>
      </c>
      <c r="AJ2981" s="57">
        <f>'Données SDD'!AH2981</f>
        <v>0</v>
      </c>
      <c r="AK2981" s="57">
        <v>9</v>
      </c>
      <c r="AL2981" s="57" t="s">
        <v>62</v>
      </c>
      <c r="AM2981" s="57"/>
      <c r="AN2981" s="57"/>
      <c r="AO2981" s="59"/>
      <c r="AP2981" s="59"/>
      <c r="AQ2981" s="59"/>
      <c r="AR2981" s="59"/>
      <c r="AS2981" s="59"/>
      <c r="AT2981" s="52">
        <f>'Données SDD'!AI2981</f>
        <v>0</v>
      </c>
      <c r="AU2981" s="59"/>
      <c r="AV2981" s="60">
        <f>'Données SDD'!AJ2981</f>
        <v>0</v>
      </c>
      <c r="AW2981" s="60"/>
      <c r="AX2981" s="60"/>
      <c r="AY2981" s="60"/>
      <c r="AZ2981" s="60"/>
      <c r="BA2981" s="60"/>
      <c r="BB2981" s="60"/>
      <c r="BC2981" s="60"/>
      <c r="BD2981" s="60"/>
      <c r="BE2981" s="60"/>
      <c r="BF2981" s="60"/>
      <c r="BG2981" s="60"/>
      <c r="BH2981" s="61">
        <f>'Données SDD'!AK2981</f>
        <v>0</v>
      </c>
    </row>
    <row r="2982" spans="1:60" s="62" customFormat="1" x14ac:dyDescent="0.25">
      <c r="A2982" s="52">
        <f>IFERROR('Données SDD'!A2982,"")</f>
        <v>0</v>
      </c>
      <c r="B2982" s="53">
        <f>IFERROR('Données SDD'!C2982,"")</f>
        <v>0</v>
      </c>
      <c r="C2982" s="54" t="s">
        <v>61</v>
      </c>
      <c r="D2982" s="54">
        <v>9</v>
      </c>
      <c r="E2982" s="54">
        <f>IFERROR('Données SDD'!D2982,"")</f>
        <v>0</v>
      </c>
      <c r="F2982" s="54">
        <f>IFERROR('Données SDD'!E2982,"")</f>
        <v>0</v>
      </c>
      <c r="G2982" s="54"/>
      <c r="H2982" s="54"/>
      <c r="I2982" s="54">
        <f>IFERROR('Données SDD'!G2982,"")</f>
        <v>0</v>
      </c>
      <c r="J2982" s="54">
        <f>'Données SDD'!I2982</f>
        <v>0</v>
      </c>
      <c r="K2982" s="55">
        <f>'Données SDD'!J2982</f>
        <v>0</v>
      </c>
      <c r="L2982" s="55">
        <f>'Données SDD'!K2982</f>
        <v>0</v>
      </c>
      <c r="M2982" s="54">
        <f>'Données SDD'!M2982</f>
        <v>0</v>
      </c>
      <c r="N2982" s="54">
        <f>'Données SDD'!O2982</f>
        <v>0</v>
      </c>
      <c r="O2982" s="54">
        <f>'Données SDD'!Q2982</f>
        <v>0</v>
      </c>
      <c r="P2982" s="54">
        <f>'Données SDD'!R2982</f>
        <v>0</v>
      </c>
      <c r="Q2982" s="54">
        <f>'Données SDD'!T2982</f>
        <v>0</v>
      </c>
      <c r="R2982" s="56">
        <f>'Données SDD'!U2982</f>
        <v>0</v>
      </c>
      <c r="S2982" s="56"/>
      <c r="T2982" s="56"/>
      <c r="U2982" s="56"/>
      <c r="V2982" s="56"/>
      <c r="W2982" s="56"/>
      <c r="X2982" s="56"/>
      <c r="Y2982" s="56" t="s">
        <v>63</v>
      </c>
      <c r="Z2982" s="57">
        <f>IFERROR('Données SDD'!V2982,"")</f>
        <v>0</v>
      </c>
      <c r="AA2982" s="57">
        <f>'Données SDD'!X2982</f>
        <v>0</v>
      </c>
      <c r="AB2982" s="57">
        <f>'Données SDD'!Y2982</f>
        <v>0</v>
      </c>
      <c r="AC2982" s="57">
        <f>'Données SDD'!Z2982</f>
        <v>0</v>
      </c>
      <c r="AD2982" s="57">
        <f>'Données SDD'!AA2982</f>
        <v>0</v>
      </c>
      <c r="AE2982" s="57"/>
      <c r="AF2982" s="57"/>
      <c r="AG2982" s="57"/>
      <c r="AH2982" s="58">
        <f>'Données SDD'!AD2982</f>
        <v>0</v>
      </c>
      <c r="AI2982" s="57">
        <f>'Données SDD'!AF2982</f>
        <v>0</v>
      </c>
      <c r="AJ2982" s="57">
        <f>'Données SDD'!AH2982</f>
        <v>0</v>
      </c>
      <c r="AK2982" s="57">
        <v>9</v>
      </c>
      <c r="AL2982" s="57" t="s">
        <v>62</v>
      </c>
      <c r="AM2982" s="57"/>
      <c r="AN2982" s="57"/>
      <c r="AO2982" s="59"/>
      <c r="AP2982" s="59"/>
      <c r="AQ2982" s="59"/>
      <c r="AR2982" s="59"/>
      <c r="AS2982" s="59"/>
      <c r="AT2982" s="52">
        <f>'Données SDD'!AI2982</f>
        <v>0</v>
      </c>
      <c r="AU2982" s="59"/>
      <c r="AV2982" s="60">
        <f>'Données SDD'!AJ2982</f>
        <v>0</v>
      </c>
      <c r="AW2982" s="60"/>
      <c r="AX2982" s="60"/>
      <c r="AY2982" s="60"/>
      <c r="AZ2982" s="60"/>
      <c r="BA2982" s="60"/>
      <c r="BB2982" s="60"/>
      <c r="BC2982" s="60"/>
      <c r="BD2982" s="60"/>
      <c r="BE2982" s="60"/>
      <c r="BF2982" s="60"/>
      <c r="BG2982" s="60"/>
      <c r="BH2982" s="61">
        <f>'Données SDD'!AK2982</f>
        <v>0</v>
      </c>
    </row>
    <row r="2983" spans="1:60" s="62" customFormat="1" x14ac:dyDescent="0.25">
      <c r="A2983" s="52">
        <f>IFERROR('Données SDD'!A2983,"")</f>
        <v>0</v>
      </c>
      <c r="B2983" s="53">
        <f>IFERROR('Données SDD'!C2983,"")</f>
        <v>0</v>
      </c>
      <c r="C2983" s="54" t="s">
        <v>61</v>
      </c>
      <c r="D2983" s="54">
        <v>9</v>
      </c>
      <c r="E2983" s="54">
        <f>IFERROR('Données SDD'!D2983,"")</f>
        <v>0</v>
      </c>
      <c r="F2983" s="54">
        <f>IFERROR('Données SDD'!E2983,"")</f>
        <v>0</v>
      </c>
      <c r="G2983" s="54"/>
      <c r="H2983" s="54"/>
      <c r="I2983" s="54">
        <f>IFERROR('Données SDD'!G2983,"")</f>
        <v>0</v>
      </c>
      <c r="J2983" s="54">
        <f>'Données SDD'!I2983</f>
        <v>0</v>
      </c>
      <c r="K2983" s="55">
        <f>'Données SDD'!J2983</f>
        <v>0</v>
      </c>
      <c r="L2983" s="55">
        <f>'Données SDD'!K2983</f>
        <v>0</v>
      </c>
      <c r="M2983" s="54">
        <f>'Données SDD'!M2983</f>
        <v>0</v>
      </c>
      <c r="N2983" s="54">
        <f>'Données SDD'!O2983</f>
        <v>0</v>
      </c>
      <c r="O2983" s="54">
        <f>'Données SDD'!Q2983</f>
        <v>0</v>
      </c>
      <c r="P2983" s="54">
        <f>'Données SDD'!R2983</f>
        <v>0</v>
      </c>
      <c r="Q2983" s="54">
        <f>'Données SDD'!T2983</f>
        <v>0</v>
      </c>
      <c r="R2983" s="56">
        <f>'Données SDD'!U2983</f>
        <v>0</v>
      </c>
      <c r="S2983" s="56"/>
      <c r="T2983" s="56"/>
      <c r="U2983" s="56"/>
      <c r="V2983" s="56"/>
      <c r="W2983" s="56"/>
      <c r="X2983" s="56"/>
      <c r="Y2983" s="56" t="s">
        <v>63</v>
      </c>
      <c r="Z2983" s="57">
        <f>IFERROR('Données SDD'!V2983,"")</f>
        <v>0</v>
      </c>
      <c r="AA2983" s="57">
        <f>'Données SDD'!X2983</f>
        <v>0</v>
      </c>
      <c r="AB2983" s="57">
        <f>'Données SDD'!Y2983</f>
        <v>0</v>
      </c>
      <c r="AC2983" s="57">
        <f>'Données SDD'!Z2983</f>
        <v>0</v>
      </c>
      <c r="AD2983" s="57">
        <f>'Données SDD'!AA2983</f>
        <v>0</v>
      </c>
      <c r="AE2983" s="57"/>
      <c r="AF2983" s="57"/>
      <c r="AG2983" s="57"/>
      <c r="AH2983" s="58">
        <f>'Données SDD'!AD2983</f>
        <v>0</v>
      </c>
      <c r="AI2983" s="57">
        <f>'Données SDD'!AF2983</f>
        <v>0</v>
      </c>
      <c r="AJ2983" s="57">
        <f>'Données SDD'!AH2983</f>
        <v>0</v>
      </c>
      <c r="AK2983" s="57">
        <v>9</v>
      </c>
      <c r="AL2983" s="57" t="s">
        <v>62</v>
      </c>
      <c r="AM2983" s="57"/>
      <c r="AN2983" s="57"/>
      <c r="AO2983" s="59"/>
      <c r="AP2983" s="59"/>
      <c r="AQ2983" s="59"/>
      <c r="AR2983" s="59"/>
      <c r="AS2983" s="59"/>
      <c r="AT2983" s="52">
        <f>'Données SDD'!AI2983</f>
        <v>0</v>
      </c>
      <c r="AU2983" s="59"/>
      <c r="AV2983" s="60">
        <f>'Données SDD'!AJ2983</f>
        <v>0</v>
      </c>
      <c r="AW2983" s="60"/>
      <c r="AX2983" s="60"/>
      <c r="AY2983" s="60"/>
      <c r="AZ2983" s="60"/>
      <c r="BA2983" s="60"/>
      <c r="BB2983" s="60"/>
      <c r="BC2983" s="60"/>
      <c r="BD2983" s="60"/>
      <c r="BE2983" s="60"/>
      <c r="BF2983" s="60"/>
      <c r="BG2983" s="60"/>
      <c r="BH2983" s="61">
        <f>'Données SDD'!AK2983</f>
        <v>0</v>
      </c>
    </row>
    <row r="2984" spans="1:60" s="62" customFormat="1" x14ac:dyDescent="0.25">
      <c r="A2984" s="52">
        <f>IFERROR('Données SDD'!A2984,"")</f>
        <v>0</v>
      </c>
      <c r="B2984" s="53">
        <f>IFERROR('Données SDD'!C2984,"")</f>
        <v>0</v>
      </c>
      <c r="C2984" s="54" t="s">
        <v>61</v>
      </c>
      <c r="D2984" s="54">
        <v>9</v>
      </c>
      <c r="E2984" s="54">
        <f>IFERROR('Données SDD'!D2984,"")</f>
        <v>0</v>
      </c>
      <c r="F2984" s="54">
        <f>IFERROR('Données SDD'!E2984,"")</f>
        <v>0</v>
      </c>
      <c r="G2984" s="54"/>
      <c r="H2984" s="54"/>
      <c r="I2984" s="54">
        <f>IFERROR('Données SDD'!G2984,"")</f>
        <v>0</v>
      </c>
      <c r="J2984" s="54">
        <f>'Données SDD'!I2984</f>
        <v>0</v>
      </c>
      <c r="K2984" s="55">
        <f>'Données SDD'!J2984</f>
        <v>0</v>
      </c>
      <c r="L2984" s="55">
        <f>'Données SDD'!K2984</f>
        <v>0</v>
      </c>
      <c r="M2984" s="54">
        <f>'Données SDD'!M2984</f>
        <v>0</v>
      </c>
      <c r="N2984" s="54">
        <f>'Données SDD'!O2984</f>
        <v>0</v>
      </c>
      <c r="O2984" s="54">
        <f>'Données SDD'!Q2984</f>
        <v>0</v>
      </c>
      <c r="P2984" s="54">
        <f>'Données SDD'!R2984</f>
        <v>0</v>
      </c>
      <c r="Q2984" s="54">
        <f>'Données SDD'!T2984</f>
        <v>0</v>
      </c>
      <c r="R2984" s="56">
        <f>'Données SDD'!U2984</f>
        <v>0</v>
      </c>
      <c r="S2984" s="56"/>
      <c r="T2984" s="56"/>
      <c r="U2984" s="56"/>
      <c r="V2984" s="56"/>
      <c r="W2984" s="56"/>
      <c r="X2984" s="56"/>
      <c r="Y2984" s="56" t="s">
        <v>63</v>
      </c>
      <c r="Z2984" s="57">
        <f>IFERROR('Données SDD'!V2984,"")</f>
        <v>0</v>
      </c>
      <c r="AA2984" s="57">
        <f>'Données SDD'!X2984</f>
        <v>0</v>
      </c>
      <c r="AB2984" s="57">
        <f>'Données SDD'!Y2984</f>
        <v>0</v>
      </c>
      <c r="AC2984" s="57">
        <f>'Données SDD'!Z2984</f>
        <v>0</v>
      </c>
      <c r="AD2984" s="57">
        <f>'Données SDD'!AA2984</f>
        <v>0</v>
      </c>
      <c r="AE2984" s="57"/>
      <c r="AF2984" s="57"/>
      <c r="AG2984" s="57"/>
      <c r="AH2984" s="58">
        <f>'Données SDD'!AD2984</f>
        <v>0</v>
      </c>
      <c r="AI2984" s="57">
        <f>'Données SDD'!AF2984</f>
        <v>0</v>
      </c>
      <c r="AJ2984" s="57">
        <f>'Données SDD'!AH2984</f>
        <v>0</v>
      </c>
      <c r="AK2984" s="57">
        <v>9</v>
      </c>
      <c r="AL2984" s="57" t="s">
        <v>62</v>
      </c>
      <c r="AM2984" s="57"/>
      <c r="AN2984" s="57"/>
      <c r="AO2984" s="59"/>
      <c r="AP2984" s="59"/>
      <c r="AQ2984" s="59"/>
      <c r="AR2984" s="59"/>
      <c r="AS2984" s="59"/>
      <c r="AT2984" s="52">
        <f>'Données SDD'!AI2984</f>
        <v>0</v>
      </c>
      <c r="AU2984" s="59"/>
      <c r="AV2984" s="60">
        <f>'Données SDD'!AJ2984</f>
        <v>0</v>
      </c>
      <c r="AW2984" s="60"/>
      <c r="AX2984" s="60"/>
      <c r="AY2984" s="60"/>
      <c r="AZ2984" s="60"/>
      <c r="BA2984" s="60"/>
      <c r="BB2984" s="60"/>
      <c r="BC2984" s="60"/>
      <c r="BD2984" s="60"/>
      <c r="BE2984" s="60"/>
      <c r="BF2984" s="60"/>
      <c r="BG2984" s="60"/>
      <c r="BH2984" s="61">
        <f>'Données SDD'!AK2984</f>
        <v>0</v>
      </c>
    </row>
    <row r="2985" spans="1:60" s="62" customFormat="1" x14ac:dyDescent="0.25">
      <c r="A2985" s="52">
        <f>IFERROR('Données SDD'!A2985,"")</f>
        <v>0</v>
      </c>
      <c r="B2985" s="53">
        <f>IFERROR('Données SDD'!C2985,"")</f>
        <v>0</v>
      </c>
      <c r="C2985" s="54" t="s">
        <v>61</v>
      </c>
      <c r="D2985" s="54">
        <v>9</v>
      </c>
      <c r="E2985" s="54">
        <f>IFERROR('Données SDD'!D2985,"")</f>
        <v>0</v>
      </c>
      <c r="F2985" s="54">
        <f>IFERROR('Données SDD'!E2985,"")</f>
        <v>0</v>
      </c>
      <c r="G2985" s="54"/>
      <c r="H2985" s="54"/>
      <c r="I2985" s="54">
        <f>IFERROR('Données SDD'!G2985,"")</f>
        <v>0</v>
      </c>
      <c r="J2985" s="54">
        <f>'Données SDD'!I2985</f>
        <v>0</v>
      </c>
      <c r="K2985" s="55">
        <f>'Données SDD'!J2985</f>
        <v>0</v>
      </c>
      <c r="L2985" s="55">
        <f>'Données SDD'!K2985</f>
        <v>0</v>
      </c>
      <c r="M2985" s="54">
        <f>'Données SDD'!M2985</f>
        <v>0</v>
      </c>
      <c r="N2985" s="54">
        <f>'Données SDD'!O2985</f>
        <v>0</v>
      </c>
      <c r="O2985" s="54">
        <f>'Données SDD'!Q2985</f>
        <v>0</v>
      </c>
      <c r="P2985" s="54">
        <f>'Données SDD'!R2985</f>
        <v>0</v>
      </c>
      <c r="Q2985" s="54">
        <f>'Données SDD'!T2985</f>
        <v>0</v>
      </c>
      <c r="R2985" s="56">
        <f>'Données SDD'!U2985</f>
        <v>0</v>
      </c>
      <c r="S2985" s="56"/>
      <c r="T2985" s="56"/>
      <c r="U2985" s="56"/>
      <c r="V2985" s="56"/>
      <c r="W2985" s="56"/>
      <c r="X2985" s="56"/>
      <c r="Y2985" s="56" t="s">
        <v>63</v>
      </c>
      <c r="Z2985" s="57">
        <f>IFERROR('Données SDD'!V2985,"")</f>
        <v>0</v>
      </c>
      <c r="AA2985" s="57">
        <f>'Données SDD'!X2985</f>
        <v>0</v>
      </c>
      <c r="AB2985" s="57">
        <f>'Données SDD'!Y2985</f>
        <v>0</v>
      </c>
      <c r="AC2985" s="57">
        <f>'Données SDD'!Z2985</f>
        <v>0</v>
      </c>
      <c r="AD2985" s="57">
        <f>'Données SDD'!AA2985</f>
        <v>0</v>
      </c>
      <c r="AE2985" s="57"/>
      <c r="AF2985" s="57"/>
      <c r="AG2985" s="57"/>
      <c r="AH2985" s="58">
        <f>'Données SDD'!AD2985</f>
        <v>0</v>
      </c>
      <c r="AI2985" s="57">
        <f>'Données SDD'!AF2985</f>
        <v>0</v>
      </c>
      <c r="AJ2985" s="57">
        <f>'Données SDD'!AH2985</f>
        <v>0</v>
      </c>
      <c r="AK2985" s="57">
        <v>9</v>
      </c>
      <c r="AL2985" s="57" t="s">
        <v>62</v>
      </c>
      <c r="AM2985" s="57"/>
      <c r="AN2985" s="57"/>
      <c r="AO2985" s="59"/>
      <c r="AP2985" s="59"/>
      <c r="AQ2985" s="59"/>
      <c r="AR2985" s="59"/>
      <c r="AS2985" s="59"/>
      <c r="AT2985" s="52">
        <f>'Données SDD'!AI2985</f>
        <v>0</v>
      </c>
      <c r="AU2985" s="59"/>
      <c r="AV2985" s="60">
        <f>'Données SDD'!AJ2985</f>
        <v>0</v>
      </c>
      <c r="AW2985" s="60"/>
      <c r="AX2985" s="60"/>
      <c r="AY2985" s="60"/>
      <c r="AZ2985" s="60"/>
      <c r="BA2985" s="60"/>
      <c r="BB2985" s="60"/>
      <c r="BC2985" s="60"/>
      <c r="BD2985" s="60"/>
      <c r="BE2985" s="60"/>
      <c r="BF2985" s="60"/>
      <c r="BG2985" s="60"/>
      <c r="BH2985" s="61">
        <f>'Données SDD'!AK2985</f>
        <v>0</v>
      </c>
    </row>
    <row r="2986" spans="1:60" s="62" customFormat="1" x14ac:dyDescent="0.25">
      <c r="A2986" s="52">
        <f>IFERROR('Données SDD'!A2986,"")</f>
        <v>0</v>
      </c>
      <c r="B2986" s="53">
        <f>IFERROR('Données SDD'!C2986,"")</f>
        <v>0</v>
      </c>
      <c r="C2986" s="54" t="s">
        <v>61</v>
      </c>
      <c r="D2986" s="54">
        <v>9</v>
      </c>
      <c r="E2986" s="54">
        <f>IFERROR('Données SDD'!D2986,"")</f>
        <v>0</v>
      </c>
      <c r="F2986" s="54">
        <f>IFERROR('Données SDD'!E2986,"")</f>
        <v>0</v>
      </c>
      <c r="G2986" s="54"/>
      <c r="H2986" s="54"/>
      <c r="I2986" s="54">
        <f>IFERROR('Données SDD'!G2986,"")</f>
        <v>0</v>
      </c>
      <c r="J2986" s="54">
        <f>'Données SDD'!I2986</f>
        <v>0</v>
      </c>
      <c r="K2986" s="55">
        <f>'Données SDD'!J2986</f>
        <v>0</v>
      </c>
      <c r="L2986" s="55">
        <f>'Données SDD'!K2986</f>
        <v>0</v>
      </c>
      <c r="M2986" s="54">
        <f>'Données SDD'!M2986</f>
        <v>0</v>
      </c>
      <c r="N2986" s="54">
        <f>'Données SDD'!O2986</f>
        <v>0</v>
      </c>
      <c r="O2986" s="54">
        <f>'Données SDD'!Q2986</f>
        <v>0</v>
      </c>
      <c r="P2986" s="54">
        <f>'Données SDD'!R2986</f>
        <v>0</v>
      </c>
      <c r="Q2986" s="54">
        <f>'Données SDD'!T2986</f>
        <v>0</v>
      </c>
      <c r="R2986" s="56">
        <f>'Données SDD'!U2986</f>
        <v>0</v>
      </c>
      <c r="S2986" s="56"/>
      <c r="T2986" s="56"/>
      <c r="U2986" s="56"/>
      <c r="V2986" s="56"/>
      <c r="W2986" s="56"/>
      <c r="X2986" s="56"/>
      <c r="Y2986" s="56" t="s">
        <v>63</v>
      </c>
      <c r="Z2986" s="57">
        <f>IFERROR('Données SDD'!V2986,"")</f>
        <v>0</v>
      </c>
      <c r="AA2986" s="57">
        <f>'Données SDD'!X2986</f>
        <v>0</v>
      </c>
      <c r="AB2986" s="57">
        <f>'Données SDD'!Y2986</f>
        <v>0</v>
      </c>
      <c r="AC2986" s="57">
        <f>'Données SDD'!Z2986</f>
        <v>0</v>
      </c>
      <c r="AD2986" s="57">
        <f>'Données SDD'!AA2986</f>
        <v>0</v>
      </c>
      <c r="AE2986" s="57"/>
      <c r="AF2986" s="57"/>
      <c r="AG2986" s="57"/>
      <c r="AH2986" s="58">
        <f>'Données SDD'!AD2986</f>
        <v>0</v>
      </c>
      <c r="AI2986" s="57">
        <f>'Données SDD'!AF2986</f>
        <v>0</v>
      </c>
      <c r="AJ2986" s="57">
        <f>'Données SDD'!AH2986</f>
        <v>0</v>
      </c>
      <c r="AK2986" s="57">
        <v>9</v>
      </c>
      <c r="AL2986" s="57" t="s">
        <v>62</v>
      </c>
      <c r="AM2986" s="57"/>
      <c r="AN2986" s="57"/>
      <c r="AO2986" s="59"/>
      <c r="AP2986" s="59"/>
      <c r="AQ2986" s="59"/>
      <c r="AR2986" s="59"/>
      <c r="AS2986" s="59"/>
      <c r="AT2986" s="52">
        <f>'Données SDD'!AI2986</f>
        <v>0</v>
      </c>
      <c r="AU2986" s="59"/>
      <c r="AV2986" s="60">
        <f>'Données SDD'!AJ2986</f>
        <v>0</v>
      </c>
      <c r="AW2986" s="60"/>
      <c r="AX2986" s="60"/>
      <c r="AY2986" s="60"/>
      <c r="AZ2986" s="60"/>
      <c r="BA2986" s="60"/>
      <c r="BB2986" s="60"/>
      <c r="BC2986" s="60"/>
      <c r="BD2986" s="60"/>
      <c r="BE2986" s="60"/>
      <c r="BF2986" s="60"/>
      <c r="BG2986" s="60"/>
      <c r="BH2986" s="61">
        <f>'Données SDD'!AK2986</f>
        <v>0</v>
      </c>
    </row>
    <row r="2987" spans="1:60" s="62" customFormat="1" x14ac:dyDescent="0.25">
      <c r="A2987" s="52">
        <f>IFERROR('Données SDD'!A2987,"")</f>
        <v>0</v>
      </c>
      <c r="B2987" s="53">
        <f>IFERROR('Données SDD'!C2987,"")</f>
        <v>0</v>
      </c>
      <c r="C2987" s="54" t="s">
        <v>61</v>
      </c>
      <c r="D2987" s="54">
        <v>9</v>
      </c>
      <c r="E2987" s="54">
        <f>IFERROR('Données SDD'!D2987,"")</f>
        <v>0</v>
      </c>
      <c r="F2987" s="54">
        <f>IFERROR('Données SDD'!E2987,"")</f>
        <v>0</v>
      </c>
      <c r="G2987" s="54"/>
      <c r="H2987" s="54"/>
      <c r="I2987" s="54">
        <f>IFERROR('Données SDD'!G2987,"")</f>
        <v>0</v>
      </c>
      <c r="J2987" s="54">
        <f>'Données SDD'!I2987</f>
        <v>0</v>
      </c>
      <c r="K2987" s="55">
        <f>'Données SDD'!J2987</f>
        <v>0</v>
      </c>
      <c r="L2987" s="55">
        <f>'Données SDD'!K2987</f>
        <v>0</v>
      </c>
      <c r="M2987" s="54">
        <f>'Données SDD'!M2987</f>
        <v>0</v>
      </c>
      <c r="N2987" s="54">
        <f>'Données SDD'!O2987</f>
        <v>0</v>
      </c>
      <c r="O2987" s="54">
        <f>'Données SDD'!Q2987</f>
        <v>0</v>
      </c>
      <c r="P2987" s="54">
        <f>'Données SDD'!R2987</f>
        <v>0</v>
      </c>
      <c r="Q2987" s="54">
        <f>'Données SDD'!T2987</f>
        <v>0</v>
      </c>
      <c r="R2987" s="56">
        <f>'Données SDD'!U2987</f>
        <v>0</v>
      </c>
      <c r="S2987" s="56"/>
      <c r="T2987" s="56"/>
      <c r="U2987" s="56"/>
      <c r="V2987" s="56"/>
      <c r="W2987" s="56"/>
      <c r="X2987" s="56"/>
      <c r="Y2987" s="56" t="s">
        <v>63</v>
      </c>
      <c r="Z2987" s="57">
        <f>IFERROR('Données SDD'!V2987,"")</f>
        <v>0</v>
      </c>
      <c r="AA2987" s="57">
        <f>'Données SDD'!X2987</f>
        <v>0</v>
      </c>
      <c r="AB2987" s="57">
        <f>'Données SDD'!Y2987</f>
        <v>0</v>
      </c>
      <c r="AC2987" s="57">
        <f>'Données SDD'!Z2987</f>
        <v>0</v>
      </c>
      <c r="AD2987" s="57">
        <f>'Données SDD'!AA2987</f>
        <v>0</v>
      </c>
      <c r="AE2987" s="57"/>
      <c r="AF2987" s="57"/>
      <c r="AG2987" s="57"/>
      <c r="AH2987" s="58">
        <f>'Données SDD'!AD2987</f>
        <v>0</v>
      </c>
      <c r="AI2987" s="57">
        <f>'Données SDD'!AF2987</f>
        <v>0</v>
      </c>
      <c r="AJ2987" s="57">
        <f>'Données SDD'!AH2987</f>
        <v>0</v>
      </c>
      <c r="AK2987" s="57">
        <v>9</v>
      </c>
      <c r="AL2987" s="57" t="s">
        <v>62</v>
      </c>
      <c r="AM2987" s="57"/>
      <c r="AN2987" s="57"/>
      <c r="AO2987" s="59"/>
      <c r="AP2987" s="59"/>
      <c r="AQ2987" s="59"/>
      <c r="AR2987" s="59"/>
      <c r="AS2987" s="59"/>
      <c r="AT2987" s="52">
        <f>'Données SDD'!AI2987</f>
        <v>0</v>
      </c>
      <c r="AU2987" s="59"/>
      <c r="AV2987" s="60">
        <f>'Données SDD'!AJ2987</f>
        <v>0</v>
      </c>
      <c r="AW2987" s="60"/>
      <c r="AX2987" s="60"/>
      <c r="AY2987" s="60"/>
      <c r="AZ2987" s="60"/>
      <c r="BA2987" s="60"/>
      <c r="BB2987" s="60"/>
      <c r="BC2987" s="60"/>
      <c r="BD2987" s="60"/>
      <c r="BE2987" s="60"/>
      <c r="BF2987" s="60"/>
      <c r="BG2987" s="60"/>
      <c r="BH2987" s="61">
        <f>'Données SDD'!AK2987</f>
        <v>0</v>
      </c>
    </row>
    <row r="2988" spans="1:60" s="62" customFormat="1" x14ac:dyDescent="0.25">
      <c r="A2988" s="52">
        <f>IFERROR('Données SDD'!A2988,"")</f>
        <v>0</v>
      </c>
      <c r="B2988" s="53">
        <f>IFERROR('Données SDD'!C2988,"")</f>
        <v>0</v>
      </c>
      <c r="C2988" s="54" t="s">
        <v>61</v>
      </c>
      <c r="D2988" s="54">
        <v>9</v>
      </c>
      <c r="E2988" s="54">
        <f>IFERROR('Données SDD'!D2988,"")</f>
        <v>0</v>
      </c>
      <c r="F2988" s="54">
        <f>IFERROR('Données SDD'!E2988,"")</f>
        <v>0</v>
      </c>
      <c r="G2988" s="54"/>
      <c r="H2988" s="54"/>
      <c r="I2988" s="54">
        <f>IFERROR('Données SDD'!G2988,"")</f>
        <v>0</v>
      </c>
      <c r="J2988" s="54">
        <f>'Données SDD'!I2988</f>
        <v>0</v>
      </c>
      <c r="K2988" s="55">
        <f>'Données SDD'!J2988</f>
        <v>0</v>
      </c>
      <c r="L2988" s="55">
        <f>'Données SDD'!K2988</f>
        <v>0</v>
      </c>
      <c r="M2988" s="54">
        <f>'Données SDD'!M2988</f>
        <v>0</v>
      </c>
      <c r="N2988" s="54">
        <f>'Données SDD'!O2988</f>
        <v>0</v>
      </c>
      <c r="O2988" s="54">
        <f>'Données SDD'!Q2988</f>
        <v>0</v>
      </c>
      <c r="P2988" s="54">
        <f>'Données SDD'!R2988</f>
        <v>0</v>
      </c>
      <c r="Q2988" s="54">
        <f>'Données SDD'!T2988</f>
        <v>0</v>
      </c>
      <c r="R2988" s="56">
        <f>'Données SDD'!U2988</f>
        <v>0</v>
      </c>
      <c r="S2988" s="56"/>
      <c r="T2988" s="56"/>
      <c r="U2988" s="56"/>
      <c r="V2988" s="56"/>
      <c r="W2988" s="56"/>
      <c r="X2988" s="56"/>
      <c r="Y2988" s="56" t="s">
        <v>63</v>
      </c>
      <c r="Z2988" s="57">
        <f>IFERROR('Données SDD'!V2988,"")</f>
        <v>0</v>
      </c>
      <c r="AA2988" s="57">
        <f>'Données SDD'!X2988</f>
        <v>0</v>
      </c>
      <c r="AB2988" s="57">
        <f>'Données SDD'!Y2988</f>
        <v>0</v>
      </c>
      <c r="AC2988" s="57">
        <f>'Données SDD'!Z2988</f>
        <v>0</v>
      </c>
      <c r="AD2988" s="57">
        <f>'Données SDD'!AA2988</f>
        <v>0</v>
      </c>
      <c r="AE2988" s="57"/>
      <c r="AF2988" s="57"/>
      <c r="AG2988" s="57"/>
      <c r="AH2988" s="58">
        <f>'Données SDD'!AD2988</f>
        <v>0</v>
      </c>
      <c r="AI2988" s="57">
        <f>'Données SDD'!AF2988</f>
        <v>0</v>
      </c>
      <c r="AJ2988" s="57">
        <f>'Données SDD'!AH2988</f>
        <v>0</v>
      </c>
      <c r="AK2988" s="57">
        <v>9</v>
      </c>
      <c r="AL2988" s="57" t="s">
        <v>62</v>
      </c>
      <c r="AM2988" s="57"/>
      <c r="AN2988" s="57"/>
      <c r="AO2988" s="59"/>
      <c r="AP2988" s="59"/>
      <c r="AQ2988" s="59"/>
      <c r="AR2988" s="59"/>
      <c r="AS2988" s="59"/>
      <c r="AT2988" s="52">
        <f>'Données SDD'!AI2988</f>
        <v>0</v>
      </c>
      <c r="AU2988" s="59"/>
      <c r="AV2988" s="60">
        <f>'Données SDD'!AJ2988</f>
        <v>0</v>
      </c>
      <c r="AW2988" s="60"/>
      <c r="AX2988" s="60"/>
      <c r="AY2988" s="60"/>
      <c r="AZ2988" s="60"/>
      <c r="BA2988" s="60"/>
      <c r="BB2988" s="60"/>
      <c r="BC2988" s="60"/>
      <c r="BD2988" s="60"/>
      <c r="BE2988" s="60"/>
      <c r="BF2988" s="60"/>
      <c r="BG2988" s="60"/>
      <c r="BH2988" s="61">
        <f>'Données SDD'!AK2988</f>
        <v>0</v>
      </c>
    </row>
    <row r="2989" spans="1:60" s="62" customFormat="1" x14ac:dyDescent="0.25">
      <c r="A2989" s="52">
        <f>IFERROR('Données SDD'!A2989,"")</f>
        <v>0</v>
      </c>
      <c r="B2989" s="53">
        <f>IFERROR('Données SDD'!C2989,"")</f>
        <v>0</v>
      </c>
      <c r="C2989" s="54" t="s">
        <v>61</v>
      </c>
      <c r="D2989" s="54">
        <v>9</v>
      </c>
      <c r="E2989" s="54">
        <f>IFERROR('Données SDD'!D2989,"")</f>
        <v>0</v>
      </c>
      <c r="F2989" s="54">
        <f>IFERROR('Données SDD'!E2989,"")</f>
        <v>0</v>
      </c>
      <c r="G2989" s="54"/>
      <c r="H2989" s="54"/>
      <c r="I2989" s="54">
        <f>IFERROR('Données SDD'!G2989,"")</f>
        <v>0</v>
      </c>
      <c r="J2989" s="54">
        <f>'Données SDD'!I2989</f>
        <v>0</v>
      </c>
      <c r="K2989" s="55">
        <f>'Données SDD'!J2989</f>
        <v>0</v>
      </c>
      <c r="L2989" s="55">
        <f>'Données SDD'!K2989</f>
        <v>0</v>
      </c>
      <c r="M2989" s="54">
        <f>'Données SDD'!M2989</f>
        <v>0</v>
      </c>
      <c r="N2989" s="54">
        <f>'Données SDD'!O2989</f>
        <v>0</v>
      </c>
      <c r="O2989" s="54">
        <f>'Données SDD'!Q2989</f>
        <v>0</v>
      </c>
      <c r="P2989" s="54">
        <f>'Données SDD'!R2989</f>
        <v>0</v>
      </c>
      <c r="Q2989" s="54">
        <f>'Données SDD'!T2989</f>
        <v>0</v>
      </c>
      <c r="R2989" s="56">
        <f>'Données SDD'!U2989</f>
        <v>0</v>
      </c>
      <c r="S2989" s="56"/>
      <c r="T2989" s="56"/>
      <c r="U2989" s="56"/>
      <c r="V2989" s="56"/>
      <c r="W2989" s="56"/>
      <c r="X2989" s="56"/>
      <c r="Y2989" s="56" t="s">
        <v>63</v>
      </c>
      <c r="Z2989" s="57">
        <f>IFERROR('Données SDD'!V2989,"")</f>
        <v>0</v>
      </c>
      <c r="AA2989" s="57">
        <f>'Données SDD'!X2989</f>
        <v>0</v>
      </c>
      <c r="AB2989" s="57">
        <f>'Données SDD'!Y2989</f>
        <v>0</v>
      </c>
      <c r="AC2989" s="57">
        <f>'Données SDD'!Z2989</f>
        <v>0</v>
      </c>
      <c r="AD2989" s="57">
        <f>'Données SDD'!AA2989</f>
        <v>0</v>
      </c>
      <c r="AE2989" s="57"/>
      <c r="AF2989" s="57"/>
      <c r="AG2989" s="57"/>
      <c r="AH2989" s="58">
        <f>'Données SDD'!AD2989</f>
        <v>0</v>
      </c>
      <c r="AI2989" s="57">
        <f>'Données SDD'!AF2989</f>
        <v>0</v>
      </c>
      <c r="AJ2989" s="57">
        <f>'Données SDD'!AH2989</f>
        <v>0</v>
      </c>
      <c r="AK2989" s="57">
        <v>9</v>
      </c>
      <c r="AL2989" s="57" t="s">
        <v>62</v>
      </c>
      <c r="AM2989" s="57"/>
      <c r="AN2989" s="57"/>
      <c r="AO2989" s="59"/>
      <c r="AP2989" s="59"/>
      <c r="AQ2989" s="59"/>
      <c r="AR2989" s="59"/>
      <c r="AS2989" s="59"/>
      <c r="AT2989" s="52">
        <f>'Données SDD'!AI2989</f>
        <v>0</v>
      </c>
      <c r="AU2989" s="59"/>
      <c r="AV2989" s="60">
        <f>'Données SDD'!AJ2989</f>
        <v>0</v>
      </c>
      <c r="AW2989" s="60"/>
      <c r="AX2989" s="60"/>
      <c r="AY2989" s="60"/>
      <c r="AZ2989" s="60"/>
      <c r="BA2989" s="60"/>
      <c r="BB2989" s="60"/>
      <c r="BC2989" s="60"/>
      <c r="BD2989" s="60"/>
      <c r="BE2989" s="60"/>
      <c r="BF2989" s="60"/>
      <c r="BG2989" s="60"/>
      <c r="BH2989" s="61">
        <f>'Données SDD'!AK2989</f>
        <v>0</v>
      </c>
    </row>
    <row r="2990" spans="1:60" s="62" customFormat="1" x14ac:dyDescent="0.25">
      <c r="A2990" s="52">
        <f>IFERROR('Données SDD'!A2990,"")</f>
        <v>0</v>
      </c>
      <c r="B2990" s="53">
        <f>IFERROR('Données SDD'!C2990,"")</f>
        <v>0</v>
      </c>
      <c r="C2990" s="54" t="s">
        <v>61</v>
      </c>
      <c r="D2990" s="54">
        <v>9</v>
      </c>
      <c r="E2990" s="54">
        <f>IFERROR('Données SDD'!D2990,"")</f>
        <v>0</v>
      </c>
      <c r="F2990" s="54">
        <f>IFERROR('Données SDD'!E2990,"")</f>
        <v>0</v>
      </c>
      <c r="G2990" s="54"/>
      <c r="H2990" s="54"/>
      <c r="I2990" s="54">
        <f>IFERROR('Données SDD'!G2990,"")</f>
        <v>0</v>
      </c>
      <c r="J2990" s="54">
        <f>'Données SDD'!I2990</f>
        <v>0</v>
      </c>
      <c r="K2990" s="55">
        <f>'Données SDD'!J2990</f>
        <v>0</v>
      </c>
      <c r="L2990" s="55">
        <f>'Données SDD'!K2990</f>
        <v>0</v>
      </c>
      <c r="M2990" s="54">
        <f>'Données SDD'!M2990</f>
        <v>0</v>
      </c>
      <c r="N2990" s="54">
        <f>'Données SDD'!O2990</f>
        <v>0</v>
      </c>
      <c r="O2990" s="54">
        <f>'Données SDD'!Q2990</f>
        <v>0</v>
      </c>
      <c r="P2990" s="54">
        <f>'Données SDD'!R2990</f>
        <v>0</v>
      </c>
      <c r="Q2990" s="54">
        <f>'Données SDD'!T2990</f>
        <v>0</v>
      </c>
      <c r="R2990" s="56">
        <f>'Données SDD'!U2990</f>
        <v>0</v>
      </c>
      <c r="S2990" s="56"/>
      <c r="T2990" s="56"/>
      <c r="U2990" s="56"/>
      <c r="V2990" s="56"/>
      <c r="W2990" s="56"/>
      <c r="X2990" s="56"/>
      <c r="Y2990" s="56" t="s">
        <v>63</v>
      </c>
      <c r="Z2990" s="57">
        <f>IFERROR('Données SDD'!V2990,"")</f>
        <v>0</v>
      </c>
      <c r="AA2990" s="57">
        <f>'Données SDD'!X2990</f>
        <v>0</v>
      </c>
      <c r="AB2990" s="57">
        <f>'Données SDD'!Y2990</f>
        <v>0</v>
      </c>
      <c r="AC2990" s="57">
        <f>'Données SDD'!Z2990</f>
        <v>0</v>
      </c>
      <c r="AD2990" s="57">
        <f>'Données SDD'!AA2990</f>
        <v>0</v>
      </c>
      <c r="AE2990" s="57"/>
      <c r="AF2990" s="57"/>
      <c r="AG2990" s="57"/>
      <c r="AH2990" s="58">
        <f>'Données SDD'!AD2990</f>
        <v>0</v>
      </c>
      <c r="AI2990" s="57">
        <f>'Données SDD'!AF2990</f>
        <v>0</v>
      </c>
      <c r="AJ2990" s="57">
        <f>'Données SDD'!AH2990</f>
        <v>0</v>
      </c>
      <c r="AK2990" s="57">
        <v>9</v>
      </c>
      <c r="AL2990" s="57" t="s">
        <v>62</v>
      </c>
      <c r="AM2990" s="57"/>
      <c r="AN2990" s="57"/>
      <c r="AO2990" s="59"/>
      <c r="AP2990" s="59"/>
      <c r="AQ2990" s="59"/>
      <c r="AR2990" s="59"/>
      <c r="AS2990" s="59"/>
      <c r="AT2990" s="52">
        <f>'Données SDD'!AI2990</f>
        <v>0</v>
      </c>
      <c r="AU2990" s="59"/>
      <c r="AV2990" s="60">
        <f>'Données SDD'!AJ2990</f>
        <v>0</v>
      </c>
      <c r="AW2990" s="60"/>
      <c r="AX2990" s="60"/>
      <c r="AY2990" s="60"/>
      <c r="AZ2990" s="60"/>
      <c r="BA2990" s="60"/>
      <c r="BB2990" s="60"/>
      <c r="BC2990" s="60"/>
      <c r="BD2990" s="60"/>
      <c r="BE2990" s="60"/>
      <c r="BF2990" s="60"/>
      <c r="BG2990" s="60"/>
      <c r="BH2990" s="61">
        <f>'Données SDD'!AK2990</f>
        <v>0</v>
      </c>
    </row>
    <row r="2991" spans="1:60" s="62" customFormat="1" x14ac:dyDescent="0.25">
      <c r="A2991" s="52">
        <f>IFERROR('Données SDD'!A2991,"")</f>
        <v>0</v>
      </c>
      <c r="B2991" s="53">
        <f>IFERROR('Données SDD'!C2991,"")</f>
        <v>0</v>
      </c>
      <c r="C2991" s="54" t="s">
        <v>61</v>
      </c>
      <c r="D2991" s="54">
        <v>9</v>
      </c>
      <c r="E2991" s="54">
        <f>IFERROR('Données SDD'!D2991,"")</f>
        <v>0</v>
      </c>
      <c r="F2991" s="54">
        <f>IFERROR('Données SDD'!E2991,"")</f>
        <v>0</v>
      </c>
      <c r="G2991" s="54"/>
      <c r="H2991" s="54"/>
      <c r="I2991" s="54">
        <f>IFERROR('Données SDD'!G2991,"")</f>
        <v>0</v>
      </c>
      <c r="J2991" s="54">
        <f>'Données SDD'!I2991</f>
        <v>0</v>
      </c>
      <c r="K2991" s="55">
        <f>'Données SDD'!J2991</f>
        <v>0</v>
      </c>
      <c r="L2991" s="55">
        <f>'Données SDD'!K2991</f>
        <v>0</v>
      </c>
      <c r="M2991" s="54">
        <f>'Données SDD'!M2991</f>
        <v>0</v>
      </c>
      <c r="N2991" s="54">
        <f>'Données SDD'!O2991</f>
        <v>0</v>
      </c>
      <c r="O2991" s="54">
        <f>'Données SDD'!Q2991</f>
        <v>0</v>
      </c>
      <c r="P2991" s="54">
        <f>'Données SDD'!R2991</f>
        <v>0</v>
      </c>
      <c r="Q2991" s="54">
        <f>'Données SDD'!T2991</f>
        <v>0</v>
      </c>
      <c r="R2991" s="56">
        <f>'Données SDD'!U2991</f>
        <v>0</v>
      </c>
      <c r="S2991" s="56"/>
      <c r="T2991" s="56"/>
      <c r="U2991" s="56"/>
      <c r="V2991" s="56"/>
      <c r="W2991" s="56"/>
      <c r="X2991" s="56"/>
      <c r="Y2991" s="56" t="s">
        <v>63</v>
      </c>
      <c r="Z2991" s="57">
        <f>IFERROR('Données SDD'!V2991,"")</f>
        <v>0</v>
      </c>
      <c r="AA2991" s="57">
        <f>'Données SDD'!X2991</f>
        <v>0</v>
      </c>
      <c r="AB2991" s="57">
        <f>'Données SDD'!Y2991</f>
        <v>0</v>
      </c>
      <c r="AC2991" s="57">
        <f>'Données SDD'!Z2991</f>
        <v>0</v>
      </c>
      <c r="AD2991" s="57">
        <f>'Données SDD'!AA2991</f>
        <v>0</v>
      </c>
      <c r="AE2991" s="57"/>
      <c r="AF2991" s="57"/>
      <c r="AG2991" s="57"/>
      <c r="AH2991" s="58">
        <f>'Données SDD'!AD2991</f>
        <v>0</v>
      </c>
      <c r="AI2991" s="57">
        <f>'Données SDD'!AF2991</f>
        <v>0</v>
      </c>
      <c r="AJ2991" s="57">
        <f>'Données SDD'!AH2991</f>
        <v>0</v>
      </c>
      <c r="AK2991" s="57">
        <v>9</v>
      </c>
      <c r="AL2991" s="57" t="s">
        <v>62</v>
      </c>
      <c r="AM2991" s="57"/>
      <c r="AN2991" s="57"/>
      <c r="AO2991" s="59"/>
      <c r="AP2991" s="59"/>
      <c r="AQ2991" s="59"/>
      <c r="AR2991" s="59"/>
      <c r="AS2991" s="59"/>
      <c r="AT2991" s="52">
        <f>'Données SDD'!AI2991</f>
        <v>0</v>
      </c>
      <c r="AU2991" s="59"/>
      <c r="AV2991" s="60">
        <f>'Données SDD'!AJ2991</f>
        <v>0</v>
      </c>
      <c r="AW2991" s="60"/>
      <c r="AX2991" s="60"/>
      <c r="AY2991" s="60"/>
      <c r="AZ2991" s="60"/>
      <c r="BA2991" s="60"/>
      <c r="BB2991" s="60"/>
      <c r="BC2991" s="60"/>
      <c r="BD2991" s="60"/>
      <c r="BE2991" s="60"/>
      <c r="BF2991" s="60"/>
      <c r="BG2991" s="60"/>
      <c r="BH2991" s="61">
        <f>'Données SDD'!AK2991</f>
        <v>0</v>
      </c>
    </row>
    <row r="2992" spans="1:60" s="62" customFormat="1" x14ac:dyDescent="0.25">
      <c r="A2992" s="52">
        <f>IFERROR('Données SDD'!A2992,"")</f>
        <v>0</v>
      </c>
      <c r="B2992" s="53">
        <f>IFERROR('Données SDD'!C2992,"")</f>
        <v>0</v>
      </c>
      <c r="C2992" s="54" t="s">
        <v>61</v>
      </c>
      <c r="D2992" s="54">
        <v>9</v>
      </c>
      <c r="E2992" s="54">
        <f>IFERROR('Données SDD'!D2992,"")</f>
        <v>0</v>
      </c>
      <c r="F2992" s="54">
        <f>IFERROR('Données SDD'!E2992,"")</f>
        <v>0</v>
      </c>
      <c r="G2992" s="54"/>
      <c r="H2992" s="54"/>
      <c r="I2992" s="54">
        <f>IFERROR('Données SDD'!G2992,"")</f>
        <v>0</v>
      </c>
      <c r="J2992" s="54">
        <f>'Données SDD'!I2992</f>
        <v>0</v>
      </c>
      <c r="K2992" s="55">
        <f>'Données SDD'!J2992</f>
        <v>0</v>
      </c>
      <c r="L2992" s="55">
        <f>'Données SDD'!K2992</f>
        <v>0</v>
      </c>
      <c r="M2992" s="54">
        <f>'Données SDD'!M2992</f>
        <v>0</v>
      </c>
      <c r="N2992" s="54">
        <f>'Données SDD'!O2992</f>
        <v>0</v>
      </c>
      <c r="O2992" s="54">
        <f>'Données SDD'!Q2992</f>
        <v>0</v>
      </c>
      <c r="P2992" s="54">
        <f>'Données SDD'!R2992</f>
        <v>0</v>
      </c>
      <c r="Q2992" s="54">
        <f>'Données SDD'!T2992</f>
        <v>0</v>
      </c>
      <c r="R2992" s="56">
        <f>'Données SDD'!U2992</f>
        <v>0</v>
      </c>
      <c r="S2992" s="56"/>
      <c r="T2992" s="56"/>
      <c r="U2992" s="56"/>
      <c r="V2992" s="56"/>
      <c r="W2992" s="56"/>
      <c r="X2992" s="56"/>
      <c r="Y2992" s="56" t="s">
        <v>63</v>
      </c>
      <c r="Z2992" s="57">
        <f>IFERROR('Données SDD'!V2992,"")</f>
        <v>0</v>
      </c>
      <c r="AA2992" s="57">
        <f>'Données SDD'!X2992</f>
        <v>0</v>
      </c>
      <c r="AB2992" s="57">
        <f>'Données SDD'!Y2992</f>
        <v>0</v>
      </c>
      <c r="AC2992" s="57">
        <f>'Données SDD'!Z2992</f>
        <v>0</v>
      </c>
      <c r="AD2992" s="57">
        <f>'Données SDD'!AA2992</f>
        <v>0</v>
      </c>
      <c r="AE2992" s="57"/>
      <c r="AF2992" s="57"/>
      <c r="AG2992" s="57"/>
      <c r="AH2992" s="58">
        <f>'Données SDD'!AD2992</f>
        <v>0</v>
      </c>
      <c r="AI2992" s="57">
        <f>'Données SDD'!AF2992</f>
        <v>0</v>
      </c>
      <c r="AJ2992" s="57">
        <f>'Données SDD'!AH2992</f>
        <v>0</v>
      </c>
      <c r="AK2992" s="57">
        <v>9</v>
      </c>
      <c r="AL2992" s="57" t="s">
        <v>62</v>
      </c>
      <c r="AM2992" s="57"/>
      <c r="AN2992" s="57"/>
      <c r="AO2992" s="59"/>
      <c r="AP2992" s="59"/>
      <c r="AQ2992" s="59"/>
      <c r="AR2992" s="59"/>
      <c r="AS2992" s="59"/>
      <c r="AT2992" s="52">
        <f>'Données SDD'!AI2992</f>
        <v>0</v>
      </c>
      <c r="AU2992" s="59"/>
      <c r="AV2992" s="60">
        <f>'Données SDD'!AJ2992</f>
        <v>0</v>
      </c>
      <c r="AW2992" s="60"/>
      <c r="AX2992" s="60"/>
      <c r="AY2992" s="60"/>
      <c r="AZ2992" s="60"/>
      <c r="BA2992" s="60"/>
      <c r="BB2992" s="60"/>
      <c r="BC2992" s="60"/>
      <c r="BD2992" s="60"/>
      <c r="BE2992" s="60"/>
      <c r="BF2992" s="60"/>
      <c r="BG2992" s="60"/>
      <c r="BH2992" s="61">
        <f>'Données SDD'!AK2992</f>
        <v>0</v>
      </c>
    </row>
    <row r="2993" spans="1:60" s="62" customFormat="1" x14ac:dyDescent="0.25">
      <c r="A2993" s="52">
        <f>IFERROR('Données SDD'!A2993,"")</f>
        <v>0</v>
      </c>
      <c r="B2993" s="53">
        <f>IFERROR('Données SDD'!C2993,"")</f>
        <v>0</v>
      </c>
      <c r="C2993" s="54" t="s">
        <v>61</v>
      </c>
      <c r="D2993" s="54">
        <v>9</v>
      </c>
      <c r="E2993" s="54">
        <f>IFERROR('Données SDD'!D2993,"")</f>
        <v>0</v>
      </c>
      <c r="F2993" s="54">
        <f>IFERROR('Données SDD'!E2993,"")</f>
        <v>0</v>
      </c>
      <c r="G2993" s="54"/>
      <c r="H2993" s="54"/>
      <c r="I2993" s="54">
        <f>IFERROR('Données SDD'!G2993,"")</f>
        <v>0</v>
      </c>
      <c r="J2993" s="54">
        <f>'Données SDD'!I2993</f>
        <v>0</v>
      </c>
      <c r="K2993" s="55">
        <f>'Données SDD'!J2993</f>
        <v>0</v>
      </c>
      <c r="L2993" s="55">
        <f>'Données SDD'!K2993</f>
        <v>0</v>
      </c>
      <c r="M2993" s="54">
        <f>'Données SDD'!M2993</f>
        <v>0</v>
      </c>
      <c r="N2993" s="54">
        <f>'Données SDD'!O2993</f>
        <v>0</v>
      </c>
      <c r="O2993" s="54">
        <f>'Données SDD'!Q2993</f>
        <v>0</v>
      </c>
      <c r="P2993" s="54">
        <f>'Données SDD'!R2993</f>
        <v>0</v>
      </c>
      <c r="Q2993" s="54">
        <f>'Données SDD'!T2993</f>
        <v>0</v>
      </c>
      <c r="R2993" s="56">
        <f>'Données SDD'!U2993</f>
        <v>0</v>
      </c>
      <c r="S2993" s="56"/>
      <c r="T2993" s="56"/>
      <c r="U2993" s="56"/>
      <c r="V2993" s="56"/>
      <c r="W2993" s="56"/>
      <c r="X2993" s="56"/>
      <c r="Y2993" s="56" t="s">
        <v>63</v>
      </c>
      <c r="Z2993" s="57">
        <f>IFERROR('Données SDD'!V2993,"")</f>
        <v>0</v>
      </c>
      <c r="AA2993" s="57">
        <f>'Données SDD'!X2993</f>
        <v>0</v>
      </c>
      <c r="AB2993" s="57">
        <f>'Données SDD'!Y2993</f>
        <v>0</v>
      </c>
      <c r="AC2993" s="57">
        <f>'Données SDD'!Z2993</f>
        <v>0</v>
      </c>
      <c r="AD2993" s="57">
        <f>'Données SDD'!AA2993</f>
        <v>0</v>
      </c>
      <c r="AE2993" s="57"/>
      <c r="AF2993" s="57"/>
      <c r="AG2993" s="57"/>
      <c r="AH2993" s="58">
        <f>'Données SDD'!AD2993</f>
        <v>0</v>
      </c>
      <c r="AI2993" s="57">
        <f>'Données SDD'!AF2993</f>
        <v>0</v>
      </c>
      <c r="AJ2993" s="57">
        <f>'Données SDD'!AH2993</f>
        <v>0</v>
      </c>
      <c r="AK2993" s="57">
        <v>9</v>
      </c>
      <c r="AL2993" s="57" t="s">
        <v>62</v>
      </c>
      <c r="AM2993" s="57"/>
      <c r="AN2993" s="57"/>
      <c r="AO2993" s="59"/>
      <c r="AP2993" s="59"/>
      <c r="AQ2993" s="59"/>
      <c r="AR2993" s="59"/>
      <c r="AS2993" s="59"/>
      <c r="AT2993" s="52">
        <f>'Données SDD'!AI2993</f>
        <v>0</v>
      </c>
      <c r="AU2993" s="59"/>
      <c r="AV2993" s="60">
        <f>'Données SDD'!AJ2993</f>
        <v>0</v>
      </c>
      <c r="AW2993" s="60"/>
      <c r="AX2993" s="60"/>
      <c r="AY2993" s="60"/>
      <c r="AZ2993" s="60"/>
      <c r="BA2993" s="60"/>
      <c r="BB2993" s="60"/>
      <c r="BC2993" s="60"/>
      <c r="BD2993" s="60"/>
      <c r="BE2993" s="60"/>
      <c r="BF2993" s="60"/>
      <c r="BG2993" s="60"/>
      <c r="BH2993" s="61">
        <f>'Données SDD'!AK2993</f>
        <v>0</v>
      </c>
    </row>
    <row r="2994" spans="1:60" s="62" customFormat="1" x14ac:dyDescent="0.25">
      <c r="A2994" s="52">
        <f>IFERROR('Données SDD'!A2994,"")</f>
        <v>0</v>
      </c>
      <c r="B2994" s="53">
        <f>IFERROR('Données SDD'!C2994,"")</f>
        <v>0</v>
      </c>
      <c r="C2994" s="54" t="s">
        <v>61</v>
      </c>
      <c r="D2994" s="54">
        <v>9</v>
      </c>
      <c r="E2994" s="54">
        <f>IFERROR('Données SDD'!D2994,"")</f>
        <v>0</v>
      </c>
      <c r="F2994" s="54">
        <f>IFERROR('Données SDD'!E2994,"")</f>
        <v>0</v>
      </c>
      <c r="G2994" s="54"/>
      <c r="H2994" s="54"/>
      <c r="I2994" s="54">
        <f>IFERROR('Données SDD'!G2994,"")</f>
        <v>0</v>
      </c>
      <c r="J2994" s="54">
        <f>'Données SDD'!I2994</f>
        <v>0</v>
      </c>
      <c r="K2994" s="55">
        <f>'Données SDD'!J2994</f>
        <v>0</v>
      </c>
      <c r="L2994" s="55">
        <f>'Données SDD'!K2994</f>
        <v>0</v>
      </c>
      <c r="M2994" s="54">
        <f>'Données SDD'!M2994</f>
        <v>0</v>
      </c>
      <c r="N2994" s="54">
        <f>'Données SDD'!O2994</f>
        <v>0</v>
      </c>
      <c r="O2994" s="54">
        <f>'Données SDD'!Q2994</f>
        <v>0</v>
      </c>
      <c r="P2994" s="54">
        <f>'Données SDD'!R2994</f>
        <v>0</v>
      </c>
      <c r="Q2994" s="54">
        <f>'Données SDD'!T2994</f>
        <v>0</v>
      </c>
      <c r="R2994" s="56">
        <f>'Données SDD'!U2994</f>
        <v>0</v>
      </c>
      <c r="S2994" s="56"/>
      <c r="T2994" s="56"/>
      <c r="U2994" s="56"/>
      <c r="V2994" s="56"/>
      <c r="W2994" s="56"/>
      <c r="X2994" s="56"/>
      <c r="Y2994" s="56" t="s">
        <v>63</v>
      </c>
      <c r="Z2994" s="57">
        <f>IFERROR('Données SDD'!V2994,"")</f>
        <v>0</v>
      </c>
      <c r="AA2994" s="57">
        <f>'Données SDD'!X2994</f>
        <v>0</v>
      </c>
      <c r="AB2994" s="57">
        <f>'Données SDD'!Y2994</f>
        <v>0</v>
      </c>
      <c r="AC2994" s="57">
        <f>'Données SDD'!Z2994</f>
        <v>0</v>
      </c>
      <c r="AD2994" s="57">
        <f>'Données SDD'!AA2994</f>
        <v>0</v>
      </c>
      <c r="AE2994" s="57"/>
      <c r="AF2994" s="57"/>
      <c r="AG2994" s="57"/>
      <c r="AH2994" s="58">
        <f>'Données SDD'!AD2994</f>
        <v>0</v>
      </c>
      <c r="AI2994" s="57">
        <f>'Données SDD'!AF2994</f>
        <v>0</v>
      </c>
      <c r="AJ2994" s="57">
        <f>'Données SDD'!AH2994</f>
        <v>0</v>
      </c>
      <c r="AK2994" s="57">
        <v>9</v>
      </c>
      <c r="AL2994" s="57" t="s">
        <v>62</v>
      </c>
      <c r="AM2994" s="57"/>
      <c r="AN2994" s="57"/>
      <c r="AO2994" s="59"/>
      <c r="AP2994" s="59"/>
      <c r="AQ2994" s="59"/>
      <c r="AR2994" s="59"/>
      <c r="AS2994" s="59"/>
      <c r="AT2994" s="52">
        <f>'Données SDD'!AI2994</f>
        <v>0</v>
      </c>
      <c r="AU2994" s="59"/>
      <c r="AV2994" s="60">
        <f>'Données SDD'!AJ2994</f>
        <v>0</v>
      </c>
      <c r="AW2994" s="60"/>
      <c r="AX2994" s="60"/>
      <c r="AY2994" s="60"/>
      <c r="AZ2994" s="60"/>
      <c r="BA2994" s="60"/>
      <c r="BB2994" s="60"/>
      <c r="BC2994" s="60"/>
      <c r="BD2994" s="60"/>
      <c r="BE2994" s="60"/>
      <c r="BF2994" s="60"/>
      <c r="BG2994" s="60"/>
      <c r="BH2994" s="61">
        <f>'Données SDD'!AK2994</f>
        <v>0</v>
      </c>
    </row>
    <row r="2995" spans="1:60" s="62" customFormat="1" x14ac:dyDescent="0.25">
      <c r="A2995" s="52">
        <f>IFERROR('Données SDD'!A2995,"")</f>
        <v>0</v>
      </c>
      <c r="B2995" s="53">
        <f>IFERROR('Données SDD'!C2995,"")</f>
        <v>0</v>
      </c>
      <c r="C2995" s="54" t="s">
        <v>61</v>
      </c>
      <c r="D2995" s="54">
        <v>9</v>
      </c>
      <c r="E2995" s="54">
        <f>IFERROR('Données SDD'!D2995,"")</f>
        <v>0</v>
      </c>
      <c r="F2995" s="54">
        <f>IFERROR('Données SDD'!E2995,"")</f>
        <v>0</v>
      </c>
      <c r="G2995" s="54"/>
      <c r="H2995" s="54"/>
      <c r="I2995" s="54">
        <f>IFERROR('Données SDD'!G2995,"")</f>
        <v>0</v>
      </c>
      <c r="J2995" s="54">
        <f>'Données SDD'!I2995</f>
        <v>0</v>
      </c>
      <c r="K2995" s="55">
        <f>'Données SDD'!J2995</f>
        <v>0</v>
      </c>
      <c r="L2995" s="55">
        <f>'Données SDD'!K2995</f>
        <v>0</v>
      </c>
      <c r="M2995" s="54">
        <f>'Données SDD'!M2995</f>
        <v>0</v>
      </c>
      <c r="N2995" s="54">
        <f>'Données SDD'!O2995</f>
        <v>0</v>
      </c>
      <c r="O2995" s="54">
        <f>'Données SDD'!Q2995</f>
        <v>0</v>
      </c>
      <c r="P2995" s="54">
        <f>'Données SDD'!R2995</f>
        <v>0</v>
      </c>
      <c r="Q2995" s="54">
        <f>'Données SDD'!T2995</f>
        <v>0</v>
      </c>
      <c r="R2995" s="56">
        <f>'Données SDD'!U2995</f>
        <v>0</v>
      </c>
      <c r="S2995" s="56"/>
      <c r="T2995" s="56"/>
      <c r="U2995" s="56"/>
      <c r="V2995" s="56"/>
      <c r="W2995" s="56"/>
      <c r="X2995" s="56"/>
      <c r="Y2995" s="56" t="s">
        <v>63</v>
      </c>
      <c r="Z2995" s="57">
        <f>IFERROR('Données SDD'!V2995,"")</f>
        <v>0</v>
      </c>
      <c r="AA2995" s="57">
        <f>'Données SDD'!X2995</f>
        <v>0</v>
      </c>
      <c r="AB2995" s="57">
        <f>'Données SDD'!Y2995</f>
        <v>0</v>
      </c>
      <c r="AC2995" s="57">
        <f>'Données SDD'!Z2995</f>
        <v>0</v>
      </c>
      <c r="AD2995" s="57">
        <f>'Données SDD'!AA2995</f>
        <v>0</v>
      </c>
      <c r="AE2995" s="57"/>
      <c r="AF2995" s="57"/>
      <c r="AG2995" s="57"/>
      <c r="AH2995" s="58">
        <f>'Données SDD'!AD2995</f>
        <v>0</v>
      </c>
      <c r="AI2995" s="57">
        <f>'Données SDD'!AF2995</f>
        <v>0</v>
      </c>
      <c r="AJ2995" s="57">
        <f>'Données SDD'!AH2995</f>
        <v>0</v>
      </c>
      <c r="AK2995" s="57">
        <v>9</v>
      </c>
      <c r="AL2995" s="57" t="s">
        <v>62</v>
      </c>
      <c r="AM2995" s="57"/>
      <c r="AN2995" s="57"/>
      <c r="AO2995" s="59"/>
      <c r="AP2995" s="59"/>
      <c r="AQ2995" s="59"/>
      <c r="AR2995" s="59"/>
      <c r="AS2995" s="59"/>
      <c r="AT2995" s="52">
        <f>'Données SDD'!AI2995</f>
        <v>0</v>
      </c>
      <c r="AU2995" s="59"/>
      <c r="AV2995" s="60">
        <f>'Données SDD'!AJ2995</f>
        <v>0</v>
      </c>
      <c r="AW2995" s="60"/>
      <c r="AX2995" s="60"/>
      <c r="AY2995" s="60"/>
      <c r="AZ2995" s="60"/>
      <c r="BA2995" s="60"/>
      <c r="BB2995" s="60"/>
      <c r="BC2995" s="60"/>
      <c r="BD2995" s="60"/>
      <c r="BE2995" s="60"/>
      <c r="BF2995" s="60"/>
      <c r="BG2995" s="60"/>
      <c r="BH2995" s="61">
        <f>'Données SDD'!AK2995</f>
        <v>0</v>
      </c>
    </row>
    <row r="2996" spans="1:60" s="62" customFormat="1" x14ac:dyDescent="0.25">
      <c r="A2996" s="52">
        <f>IFERROR('Données SDD'!A2996,"")</f>
        <v>0</v>
      </c>
      <c r="B2996" s="53">
        <f>IFERROR('Données SDD'!C2996,"")</f>
        <v>0</v>
      </c>
      <c r="C2996" s="54" t="s">
        <v>61</v>
      </c>
      <c r="D2996" s="54">
        <v>9</v>
      </c>
      <c r="E2996" s="54">
        <f>IFERROR('Données SDD'!D2996,"")</f>
        <v>0</v>
      </c>
      <c r="F2996" s="54">
        <f>IFERROR('Données SDD'!E2996,"")</f>
        <v>0</v>
      </c>
      <c r="G2996" s="54"/>
      <c r="H2996" s="54"/>
      <c r="I2996" s="54">
        <f>IFERROR('Données SDD'!G2996,"")</f>
        <v>0</v>
      </c>
      <c r="J2996" s="54">
        <f>'Données SDD'!I2996</f>
        <v>0</v>
      </c>
      <c r="K2996" s="55">
        <f>'Données SDD'!J2996</f>
        <v>0</v>
      </c>
      <c r="L2996" s="55">
        <f>'Données SDD'!K2996</f>
        <v>0</v>
      </c>
      <c r="M2996" s="54">
        <f>'Données SDD'!M2996</f>
        <v>0</v>
      </c>
      <c r="N2996" s="54">
        <f>'Données SDD'!O2996</f>
        <v>0</v>
      </c>
      <c r="O2996" s="54">
        <f>'Données SDD'!Q2996</f>
        <v>0</v>
      </c>
      <c r="P2996" s="54">
        <f>'Données SDD'!R2996</f>
        <v>0</v>
      </c>
      <c r="Q2996" s="54">
        <f>'Données SDD'!T2996</f>
        <v>0</v>
      </c>
      <c r="R2996" s="56">
        <f>'Données SDD'!U2996</f>
        <v>0</v>
      </c>
      <c r="S2996" s="56"/>
      <c r="T2996" s="56"/>
      <c r="U2996" s="56"/>
      <c r="V2996" s="56"/>
      <c r="W2996" s="56"/>
      <c r="X2996" s="56"/>
      <c r="Y2996" s="56" t="s">
        <v>63</v>
      </c>
      <c r="Z2996" s="57">
        <f>IFERROR('Données SDD'!V2996,"")</f>
        <v>0</v>
      </c>
      <c r="AA2996" s="57">
        <f>'Données SDD'!X2996</f>
        <v>0</v>
      </c>
      <c r="AB2996" s="57">
        <f>'Données SDD'!Y2996</f>
        <v>0</v>
      </c>
      <c r="AC2996" s="57">
        <f>'Données SDD'!Z2996</f>
        <v>0</v>
      </c>
      <c r="AD2996" s="57">
        <f>'Données SDD'!AA2996</f>
        <v>0</v>
      </c>
      <c r="AE2996" s="57"/>
      <c r="AF2996" s="57"/>
      <c r="AG2996" s="57"/>
      <c r="AH2996" s="58">
        <f>'Données SDD'!AD2996</f>
        <v>0</v>
      </c>
      <c r="AI2996" s="57">
        <f>'Données SDD'!AF2996</f>
        <v>0</v>
      </c>
      <c r="AJ2996" s="57">
        <f>'Données SDD'!AH2996</f>
        <v>0</v>
      </c>
      <c r="AK2996" s="57">
        <v>9</v>
      </c>
      <c r="AL2996" s="57" t="s">
        <v>62</v>
      </c>
      <c r="AM2996" s="57"/>
      <c r="AN2996" s="57"/>
      <c r="AO2996" s="59"/>
      <c r="AP2996" s="59"/>
      <c r="AQ2996" s="59"/>
      <c r="AR2996" s="59"/>
      <c r="AS2996" s="59"/>
      <c r="AT2996" s="52">
        <f>'Données SDD'!AI2996</f>
        <v>0</v>
      </c>
      <c r="AU2996" s="59"/>
      <c r="AV2996" s="60">
        <f>'Données SDD'!AJ2996</f>
        <v>0</v>
      </c>
      <c r="AW2996" s="60"/>
      <c r="AX2996" s="60"/>
      <c r="AY2996" s="60"/>
      <c r="AZ2996" s="60"/>
      <c r="BA2996" s="60"/>
      <c r="BB2996" s="60"/>
      <c r="BC2996" s="60"/>
      <c r="BD2996" s="60"/>
      <c r="BE2996" s="60"/>
      <c r="BF2996" s="60"/>
      <c r="BG2996" s="60"/>
      <c r="BH2996" s="61">
        <f>'Données SDD'!AK2996</f>
        <v>0</v>
      </c>
    </row>
    <row r="2997" spans="1:60" s="62" customFormat="1" x14ac:dyDescent="0.25">
      <c r="A2997" s="52">
        <f>IFERROR('Données SDD'!A2997,"")</f>
        <v>0</v>
      </c>
      <c r="B2997" s="53">
        <f>IFERROR('Données SDD'!C2997,"")</f>
        <v>0</v>
      </c>
      <c r="C2997" s="54" t="s">
        <v>61</v>
      </c>
      <c r="D2997" s="54">
        <v>9</v>
      </c>
      <c r="E2997" s="54">
        <f>IFERROR('Données SDD'!D2997,"")</f>
        <v>0</v>
      </c>
      <c r="F2997" s="54">
        <f>IFERROR('Données SDD'!E2997,"")</f>
        <v>0</v>
      </c>
      <c r="G2997" s="54"/>
      <c r="H2997" s="54"/>
      <c r="I2997" s="54">
        <f>IFERROR('Données SDD'!G2997,"")</f>
        <v>0</v>
      </c>
      <c r="J2997" s="54">
        <f>'Données SDD'!I2997</f>
        <v>0</v>
      </c>
      <c r="K2997" s="55">
        <f>'Données SDD'!J2997</f>
        <v>0</v>
      </c>
      <c r="L2997" s="55">
        <f>'Données SDD'!K2997</f>
        <v>0</v>
      </c>
      <c r="M2997" s="54">
        <f>'Données SDD'!M2997</f>
        <v>0</v>
      </c>
      <c r="N2997" s="54">
        <f>'Données SDD'!O2997</f>
        <v>0</v>
      </c>
      <c r="O2997" s="54">
        <f>'Données SDD'!Q2997</f>
        <v>0</v>
      </c>
      <c r="P2997" s="54">
        <f>'Données SDD'!R2997</f>
        <v>0</v>
      </c>
      <c r="Q2997" s="54">
        <f>'Données SDD'!T2997</f>
        <v>0</v>
      </c>
      <c r="R2997" s="56">
        <f>'Données SDD'!U2997</f>
        <v>0</v>
      </c>
      <c r="S2997" s="56"/>
      <c r="T2997" s="56"/>
      <c r="U2997" s="56"/>
      <c r="V2997" s="56"/>
      <c r="W2997" s="56"/>
      <c r="X2997" s="56"/>
      <c r="Y2997" s="56" t="s">
        <v>63</v>
      </c>
      <c r="Z2997" s="57">
        <f>IFERROR('Données SDD'!V2997,"")</f>
        <v>0</v>
      </c>
      <c r="AA2997" s="57">
        <f>'Données SDD'!X2997</f>
        <v>0</v>
      </c>
      <c r="AB2997" s="57">
        <f>'Données SDD'!Y2997</f>
        <v>0</v>
      </c>
      <c r="AC2997" s="57">
        <f>'Données SDD'!Z2997</f>
        <v>0</v>
      </c>
      <c r="AD2997" s="57">
        <f>'Données SDD'!AA2997</f>
        <v>0</v>
      </c>
      <c r="AE2997" s="57"/>
      <c r="AF2997" s="57"/>
      <c r="AG2997" s="57"/>
      <c r="AH2997" s="58">
        <f>'Données SDD'!AD2997</f>
        <v>0</v>
      </c>
      <c r="AI2997" s="57">
        <f>'Données SDD'!AF2997</f>
        <v>0</v>
      </c>
      <c r="AJ2997" s="57">
        <f>'Données SDD'!AH2997</f>
        <v>0</v>
      </c>
      <c r="AK2997" s="57">
        <v>9</v>
      </c>
      <c r="AL2997" s="57" t="s">
        <v>62</v>
      </c>
      <c r="AM2997" s="57"/>
      <c r="AN2997" s="57"/>
      <c r="AO2997" s="59"/>
      <c r="AP2997" s="59"/>
      <c r="AQ2997" s="59"/>
      <c r="AR2997" s="59"/>
      <c r="AS2997" s="59"/>
      <c r="AT2997" s="52">
        <f>'Données SDD'!AI2997</f>
        <v>0</v>
      </c>
      <c r="AU2997" s="59"/>
      <c r="AV2997" s="60">
        <f>'Données SDD'!AJ2997</f>
        <v>0</v>
      </c>
      <c r="AW2997" s="60"/>
      <c r="AX2997" s="60"/>
      <c r="AY2997" s="60"/>
      <c r="AZ2997" s="60"/>
      <c r="BA2997" s="60"/>
      <c r="BB2997" s="60"/>
      <c r="BC2997" s="60"/>
      <c r="BD2997" s="60"/>
      <c r="BE2997" s="60"/>
      <c r="BF2997" s="60"/>
      <c r="BG2997" s="60"/>
      <c r="BH2997" s="61">
        <f>'Données SDD'!AK2997</f>
        <v>0</v>
      </c>
    </row>
    <row r="2998" spans="1:60" s="62" customFormat="1" x14ac:dyDescent="0.25">
      <c r="A2998" s="52">
        <f>IFERROR('Données SDD'!A2998,"")</f>
        <v>0</v>
      </c>
      <c r="B2998" s="53">
        <f>IFERROR('Données SDD'!C2998,"")</f>
        <v>0</v>
      </c>
      <c r="C2998" s="54" t="s">
        <v>61</v>
      </c>
      <c r="D2998" s="54">
        <v>9</v>
      </c>
      <c r="E2998" s="54">
        <f>IFERROR('Données SDD'!D2998,"")</f>
        <v>0</v>
      </c>
      <c r="F2998" s="54">
        <f>IFERROR('Données SDD'!E2998,"")</f>
        <v>0</v>
      </c>
      <c r="G2998" s="54"/>
      <c r="H2998" s="54"/>
      <c r="I2998" s="54">
        <f>IFERROR('Données SDD'!G2998,"")</f>
        <v>0</v>
      </c>
      <c r="J2998" s="54">
        <f>'Données SDD'!I2998</f>
        <v>0</v>
      </c>
      <c r="K2998" s="55">
        <f>'Données SDD'!J2998</f>
        <v>0</v>
      </c>
      <c r="L2998" s="55">
        <f>'Données SDD'!K2998</f>
        <v>0</v>
      </c>
      <c r="M2998" s="54">
        <f>'Données SDD'!M2998</f>
        <v>0</v>
      </c>
      <c r="N2998" s="54">
        <f>'Données SDD'!O2998</f>
        <v>0</v>
      </c>
      <c r="O2998" s="54">
        <f>'Données SDD'!Q2998</f>
        <v>0</v>
      </c>
      <c r="P2998" s="54">
        <f>'Données SDD'!R2998</f>
        <v>0</v>
      </c>
      <c r="Q2998" s="54">
        <f>'Données SDD'!T2998</f>
        <v>0</v>
      </c>
      <c r="R2998" s="56">
        <f>'Données SDD'!U2998</f>
        <v>0</v>
      </c>
      <c r="S2998" s="56"/>
      <c r="T2998" s="56"/>
      <c r="U2998" s="56"/>
      <c r="V2998" s="56"/>
      <c r="W2998" s="56"/>
      <c r="X2998" s="56"/>
      <c r="Y2998" s="56" t="s">
        <v>63</v>
      </c>
      <c r="Z2998" s="57">
        <f>IFERROR('Données SDD'!V2998,"")</f>
        <v>0</v>
      </c>
      <c r="AA2998" s="57">
        <f>'Données SDD'!X2998</f>
        <v>0</v>
      </c>
      <c r="AB2998" s="57">
        <f>'Données SDD'!Y2998</f>
        <v>0</v>
      </c>
      <c r="AC2998" s="57">
        <f>'Données SDD'!Z2998</f>
        <v>0</v>
      </c>
      <c r="AD2998" s="57">
        <f>'Données SDD'!AA2998</f>
        <v>0</v>
      </c>
      <c r="AE2998" s="57"/>
      <c r="AF2998" s="57"/>
      <c r="AG2998" s="57"/>
      <c r="AH2998" s="58">
        <f>'Données SDD'!AD2998</f>
        <v>0</v>
      </c>
      <c r="AI2998" s="57">
        <f>'Données SDD'!AF2998</f>
        <v>0</v>
      </c>
      <c r="AJ2998" s="57">
        <f>'Données SDD'!AH2998</f>
        <v>0</v>
      </c>
      <c r="AK2998" s="57">
        <v>9</v>
      </c>
      <c r="AL2998" s="57" t="s">
        <v>62</v>
      </c>
      <c r="AM2998" s="57"/>
      <c r="AN2998" s="57"/>
      <c r="AO2998" s="59"/>
      <c r="AP2998" s="59"/>
      <c r="AQ2998" s="59"/>
      <c r="AR2998" s="59"/>
      <c r="AS2998" s="59"/>
      <c r="AT2998" s="52">
        <f>'Données SDD'!AI2998</f>
        <v>0</v>
      </c>
      <c r="AU2998" s="59"/>
      <c r="AV2998" s="60">
        <f>'Données SDD'!AJ2998</f>
        <v>0</v>
      </c>
      <c r="AW2998" s="60"/>
      <c r="AX2998" s="60"/>
      <c r="AY2998" s="60"/>
      <c r="AZ2998" s="60"/>
      <c r="BA2998" s="60"/>
      <c r="BB2998" s="60"/>
      <c r="BC2998" s="60"/>
      <c r="BD2998" s="60"/>
      <c r="BE2998" s="60"/>
      <c r="BF2998" s="60"/>
      <c r="BG2998" s="60"/>
      <c r="BH2998" s="61">
        <f>'Données SDD'!AK2998</f>
        <v>0</v>
      </c>
    </row>
    <row r="2999" spans="1:60" s="62" customFormat="1" x14ac:dyDescent="0.25">
      <c r="A2999" s="52">
        <f>IFERROR('Données SDD'!A2999,"")</f>
        <v>0</v>
      </c>
      <c r="B2999" s="53">
        <f>IFERROR('Données SDD'!C2999,"")</f>
        <v>0</v>
      </c>
      <c r="C2999" s="54" t="s">
        <v>61</v>
      </c>
      <c r="D2999" s="54">
        <v>9</v>
      </c>
      <c r="E2999" s="54">
        <f>IFERROR('Données SDD'!D2999,"")</f>
        <v>0</v>
      </c>
      <c r="F2999" s="54">
        <f>IFERROR('Données SDD'!E2999,"")</f>
        <v>0</v>
      </c>
      <c r="G2999" s="54"/>
      <c r="H2999" s="54"/>
      <c r="I2999" s="54">
        <f>IFERROR('Données SDD'!G2999,"")</f>
        <v>0</v>
      </c>
      <c r="J2999" s="54">
        <f>'Données SDD'!I2999</f>
        <v>0</v>
      </c>
      <c r="K2999" s="55">
        <f>'Données SDD'!J2999</f>
        <v>0</v>
      </c>
      <c r="L2999" s="55">
        <f>'Données SDD'!K2999</f>
        <v>0</v>
      </c>
      <c r="M2999" s="54">
        <f>'Données SDD'!M2999</f>
        <v>0</v>
      </c>
      <c r="N2999" s="54">
        <f>'Données SDD'!O2999</f>
        <v>0</v>
      </c>
      <c r="O2999" s="54">
        <f>'Données SDD'!Q2999</f>
        <v>0</v>
      </c>
      <c r="P2999" s="54">
        <f>'Données SDD'!R2999</f>
        <v>0</v>
      </c>
      <c r="Q2999" s="54">
        <f>'Données SDD'!T2999</f>
        <v>0</v>
      </c>
      <c r="R2999" s="56">
        <f>'Données SDD'!U2999</f>
        <v>0</v>
      </c>
      <c r="S2999" s="56"/>
      <c r="T2999" s="56"/>
      <c r="U2999" s="56"/>
      <c r="V2999" s="56"/>
      <c r="W2999" s="56"/>
      <c r="X2999" s="56"/>
      <c r="Y2999" s="56" t="s">
        <v>63</v>
      </c>
      <c r="Z2999" s="57">
        <f>IFERROR('Données SDD'!V2999,"")</f>
        <v>0</v>
      </c>
      <c r="AA2999" s="57">
        <f>'Données SDD'!X2999</f>
        <v>0</v>
      </c>
      <c r="AB2999" s="57">
        <f>'Données SDD'!Y2999</f>
        <v>0</v>
      </c>
      <c r="AC2999" s="57">
        <f>'Données SDD'!Z2999</f>
        <v>0</v>
      </c>
      <c r="AD2999" s="57">
        <f>'Données SDD'!AA2999</f>
        <v>0</v>
      </c>
      <c r="AE2999" s="57"/>
      <c r="AF2999" s="57"/>
      <c r="AG2999" s="57"/>
      <c r="AH2999" s="58">
        <f>'Données SDD'!AD2999</f>
        <v>0</v>
      </c>
      <c r="AI2999" s="57">
        <f>'Données SDD'!AF2999</f>
        <v>0</v>
      </c>
      <c r="AJ2999" s="57">
        <f>'Données SDD'!AH2999</f>
        <v>0</v>
      </c>
      <c r="AK2999" s="57">
        <v>9</v>
      </c>
      <c r="AL2999" s="57" t="s">
        <v>62</v>
      </c>
      <c r="AM2999" s="57"/>
      <c r="AN2999" s="57"/>
      <c r="AO2999" s="59"/>
      <c r="AP2999" s="59"/>
      <c r="AQ2999" s="59"/>
      <c r="AR2999" s="59"/>
      <c r="AS2999" s="59"/>
      <c r="AT2999" s="52">
        <f>'Données SDD'!AI2999</f>
        <v>0</v>
      </c>
      <c r="AU2999" s="59"/>
      <c r="AV2999" s="60">
        <f>'Données SDD'!AJ2999</f>
        <v>0</v>
      </c>
      <c r="AW2999" s="60"/>
      <c r="AX2999" s="60"/>
      <c r="AY2999" s="60"/>
      <c r="AZ2999" s="60"/>
      <c r="BA2999" s="60"/>
      <c r="BB2999" s="60"/>
      <c r="BC2999" s="60"/>
      <c r="BD2999" s="60"/>
      <c r="BE2999" s="60"/>
      <c r="BF2999" s="60"/>
      <c r="BG2999" s="60"/>
      <c r="BH2999" s="61">
        <f>'Données SDD'!AK2999</f>
        <v>0</v>
      </c>
    </row>
    <row r="3000" spans="1:60" s="62" customFormat="1" x14ac:dyDescent="0.25">
      <c r="A3000" s="52">
        <f>IFERROR('Données SDD'!A3000,"")</f>
        <v>0</v>
      </c>
      <c r="B3000" s="53">
        <f>IFERROR('Données SDD'!C3000,"")</f>
        <v>0</v>
      </c>
      <c r="C3000" s="54" t="s">
        <v>61</v>
      </c>
      <c r="D3000" s="54">
        <v>9</v>
      </c>
      <c r="E3000" s="54">
        <f>IFERROR('Données SDD'!D3000,"")</f>
        <v>0</v>
      </c>
      <c r="F3000" s="54">
        <f>IFERROR('Données SDD'!E3000,"")</f>
        <v>0</v>
      </c>
      <c r="G3000" s="54"/>
      <c r="H3000" s="54"/>
      <c r="I3000" s="54">
        <f>IFERROR('Données SDD'!G3000,"")</f>
        <v>0</v>
      </c>
      <c r="J3000" s="54">
        <f>'Données SDD'!I3000</f>
        <v>0</v>
      </c>
      <c r="K3000" s="55">
        <f>'Données SDD'!J3000</f>
        <v>0</v>
      </c>
      <c r="L3000" s="55">
        <f>'Données SDD'!K3000</f>
        <v>0</v>
      </c>
      <c r="M3000" s="54">
        <f>'Données SDD'!M3000</f>
        <v>0</v>
      </c>
      <c r="N3000" s="54">
        <f>'Données SDD'!O3000</f>
        <v>0</v>
      </c>
      <c r="O3000" s="54">
        <f>'Données SDD'!Q3000</f>
        <v>0</v>
      </c>
      <c r="P3000" s="54">
        <f>'Données SDD'!R3000</f>
        <v>0</v>
      </c>
      <c r="Q3000" s="54">
        <f>'Données SDD'!T3000</f>
        <v>0</v>
      </c>
      <c r="R3000" s="56">
        <f>'Données SDD'!U3000</f>
        <v>0</v>
      </c>
      <c r="S3000" s="56"/>
      <c r="T3000" s="56"/>
      <c r="U3000" s="56"/>
      <c r="V3000" s="56"/>
      <c r="W3000" s="56"/>
      <c r="X3000" s="56"/>
      <c r="Y3000" s="56" t="s">
        <v>63</v>
      </c>
      <c r="Z3000" s="57">
        <f>IFERROR('Données SDD'!V3000,"")</f>
        <v>0</v>
      </c>
      <c r="AA3000" s="57">
        <f>'Données SDD'!X3000</f>
        <v>0</v>
      </c>
      <c r="AB3000" s="57">
        <f>'Données SDD'!Y3000</f>
        <v>0</v>
      </c>
      <c r="AC3000" s="57">
        <f>'Données SDD'!Z3000</f>
        <v>0</v>
      </c>
      <c r="AD3000" s="57">
        <f>'Données SDD'!AA3000</f>
        <v>0</v>
      </c>
      <c r="AE3000" s="57"/>
      <c r="AF3000" s="57"/>
      <c r="AG3000" s="57"/>
      <c r="AH3000" s="58">
        <f>'Données SDD'!AD3000</f>
        <v>0</v>
      </c>
      <c r="AI3000" s="57">
        <f>'Données SDD'!AF3000</f>
        <v>0</v>
      </c>
      <c r="AJ3000" s="57">
        <f>'Données SDD'!AH3000</f>
        <v>0</v>
      </c>
      <c r="AK3000" s="57">
        <v>9</v>
      </c>
      <c r="AL3000" s="57" t="s">
        <v>62</v>
      </c>
      <c r="AM3000" s="57"/>
      <c r="AN3000" s="57"/>
      <c r="AO3000" s="59"/>
      <c r="AP3000" s="59"/>
      <c r="AQ3000" s="59"/>
      <c r="AR3000" s="59"/>
      <c r="AS3000" s="59"/>
      <c r="AT3000" s="52">
        <f>'Données SDD'!AI3000</f>
        <v>0</v>
      </c>
      <c r="AU3000" s="59"/>
      <c r="AV3000" s="60">
        <f>'Données SDD'!AJ3000</f>
        <v>0</v>
      </c>
      <c r="AW3000" s="60"/>
      <c r="AX3000" s="60"/>
      <c r="AY3000" s="60"/>
      <c r="AZ3000" s="60"/>
      <c r="BA3000" s="60"/>
      <c r="BB3000" s="60"/>
      <c r="BC3000" s="60"/>
      <c r="BD3000" s="60"/>
      <c r="BE3000" s="60"/>
      <c r="BF3000" s="60"/>
      <c r="BG3000" s="60"/>
      <c r="BH3000" s="61">
        <f>'Données SDD'!AK3000</f>
        <v>0</v>
      </c>
    </row>
    <row r="3001" spans="1:60" s="62" customFormat="1" x14ac:dyDescent="0.25">
      <c r="A3001" s="52">
        <f>IFERROR('Données SDD'!A3001,"")</f>
        <v>0</v>
      </c>
      <c r="B3001" s="53">
        <f>IFERROR('Données SDD'!C3001,"")</f>
        <v>0</v>
      </c>
      <c r="C3001" s="54" t="s">
        <v>61</v>
      </c>
      <c r="D3001" s="54">
        <v>9</v>
      </c>
      <c r="E3001" s="54">
        <f>IFERROR('Données SDD'!D3001,"")</f>
        <v>0</v>
      </c>
      <c r="F3001" s="54">
        <f>IFERROR('Données SDD'!E3001,"")</f>
        <v>0</v>
      </c>
      <c r="G3001" s="54"/>
      <c r="H3001" s="54"/>
      <c r="I3001" s="54">
        <f>IFERROR('Données SDD'!G3001,"")</f>
        <v>0</v>
      </c>
      <c r="J3001" s="54">
        <f>'Données SDD'!I3001</f>
        <v>0</v>
      </c>
      <c r="K3001" s="55">
        <f>'Données SDD'!J3001</f>
        <v>0</v>
      </c>
      <c r="L3001" s="55">
        <f>'Données SDD'!K3001</f>
        <v>0</v>
      </c>
      <c r="M3001" s="54">
        <f>'Données SDD'!M3001</f>
        <v>0</v>
      </c>
      <c r="N3001" s="54">
        <f>'Données SDD'!O3001</f>
        <v>0</v>
      </c>
      <c r="O3001" s="54">
        <f>'Données SDD'!Q3001</f>
        <v>0</v>
      </c>
      <c r="P3001" s="54">
        <f>'Données SDD'!R3001</f>
        <v>0</v>
      </c>
      <c r="Q3001" s="54">
        <f>'Données SDD'!T3001</f>
        <v>0</v>
      </c>
      <c r="R3001" s="56">
        <f>'Données SDD'!U3001</f>
        <v>0</v>
      </c>
      <c r="S3001" s="56"/>
      <c r="T3001" s="56"/>
      <c r="U3001" s="56"/>
      <c r="V3001" s="56"/>
      <c r="W3001" s="56"/>
      <c r="X3001" s="56"/>
      <c r="Y3001" s="56" t="s">
        <v>63</v>
      </c>
      <c r="Z3001" s="57">
        <f>IFERROR('Données SDD'!V3001,"")</f>
        <v>0</v>
      </c>
      <c r="AA3001" s="57">
        <f>'Données SDD'!X3001</f>
        <v>0</v>
      </c>
      <c r="AB3001" s="57">
        <f>'Données SDD'!Y3001</f>
        <v>0</v>
      </c>
      <c r="AC3001" s="57">
        <f>'Données SDD'!Z3001</f>
        <v>0</v>
      </c>
      <c r="AD3001" s="57">
        <f>'Données SDD'!AA3001</f>
        <v>0</v>
      </c>
      <c r="AE3001" s="57"/>
      <c r="AF3001" s="57"/>
      <c r="AG3001" s="57"/>
      <c r="AH3001" s="58">
        <f>'Données SDD'!AD3001</f>
        <v>0</v>
      </c>
      <c r="AI3001" s="57">
        <f>'Données SDD'!AF3001</f>
        <v>0</v>
      </c>
      <c r="AJ3001" s="57">
        <f>'Données SDD'!AH3001</f>
        <v>0</v>
      </c>
      <c r="AK3001" s="57">
        <v>9</v>
      </c>
      <c r="AL3001" s="57" t="s">
        <v>62</v>
      </c>
      <c r="AM3001" s="57"/>
      <c r="AN3001" s="57"/>
      <c r="AO3001" s="59"/>
      <c r="AP3001" s="59"/>
      <c r="AQ3001" s="59"/>
      <c r="AR3001" s="59"/>
      <c r="AS3001" s="59"/>
      <c r="AT3001" s="52">
        <f>'Données SDD'!AI3001</f>
        <v>0</v>
      </c>
      <c r="AU3001" s="59"/>
      <c r="AV3001" s="60">
        <f>'Données SDD'!AJ3001</f>
        <v>0</v>
      </c>
      <c r="AW3001" s="60"/>
      <c r="AX3001" s="60"/>
      <c r="AY3001" s="60"/>
      <c r="AZ3001" s="60"/>
      <c r="BA3001" s="60"/>
      <c r="BB3001" s="60"/>
      <c r="BC3001" s="60"/>
      <c r="BD3001" s="60"/>
      <c r="BE3001" s="60"/>
      <c r="BF3001" s="60"/>
      <c r="BG3001" s="60"/>
      <c r="BH3001" s="61">
        <f>'Données SDD'!AK3001</f>
        <v>0</v>
      </c>
    </row>
  </sheetData>
  <autoFilter ref="A1:BH1" xr:uid="{4227682A-DFE1-4391-A130-1231869373EC}"/>
  <dataValidations count="2">
    <dataValidation showInputMessage="1" showErrorMessage="1" promptTitle="Fonction" prompt="Voir onglet : Fonctions" sqref="X1" xr:uid="{00000000-0002-0000-0000-000000000000}"/>
    <dataValidation showInputMessage="1" showErrorMessage="1" promptTitle="Niveau visé" prompt="1 - I et II (Licence)_x000a_3 - III (BTS - DUT - DEUG)_x000a_4 - IV (BAC - BT - BP)_x000a_5 - V (BEP - CAP - CFPA)_x000a_6 - VI (Fin de scolarité)_x000a_9 - Indéfini" sqref="D1" xr:uid="{00000000-0002-0000-0000-000001000000}"/>
  </dataValidations>
  <pageMargins left="0.69999998807907104" right="0.69999998807907104" top="0.75" bottom="0.75" header="0.30000001192092896" footer="0.300000011920928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5"/>
  <sheetViews>
    <sheetView zoomScale="66" zoomScaleNormal="66" zoomScaleSheetLayoutView="100" workbookViewId="0">
      <selection sqref="A1:XFD1048576"/>
    </sheetView>
  </sheetViews>
  <sheetFormatPr baseColWidth="10" defaultColWidth="9.140625" defaultRowHeight="15" x14ac:dyDescent="0.25"/>
  <cols>
    <col min="1" max="1" width="25.28515625" customWidth="1"/>
    <col min="2" max="2" width="18.5703125" customWidth="1"/>
    <col min="3" max="3" width="15" customWidth="1"/>
    <col min="8" max="8" width="25.5703125" customWidth="1"/>
    <col min="9" max="9" width="11.42578125" customWidth="1"/>
    <col min="10" max="10" width="13.28515625" customWidth="1"/>
    <col min="11" max="11" width="11.42578125" customWidth="1"/>
    <col min="13" max="13" width="11" customWidth="1"/>
    <col min="15" max="15" width="42.5703125" customWidth="1"/>
    <col min="17" max="17" width="33.28515625" customWidth="1"/>
    <col min="19" max="19" width="11.42578125" customWidth="1"/>
    <col min="20" max="21" width="19.42578125" customWidth="1"/>
    <col min="22" max="27" width="12.85546875" customWidth="1"/>
    <col min="28" max="28" width="38.28515625" bestFit="1" customWidth="1"/>
    <col min="29" max="29" width="26" customWidth="1"/>
    <col min="30" max="30" width="17.42578125" customWidth="1"/>
    <col min="34" max="34" width="44.140625" customWidth="1"/>
    <col min="35" max="35" width="26" customWidth="1"/>
    <col min="38" max="38" width="46.42578125" bestFit="1" customWidth="1"/>
  </cols>
  <sheetData>
    <row r="1" spans="1:38" s="29" customFormat="1" ht="60" x14ac:dyDescent="0.25">
      <c r="A1" s="30" t="s">
        <v>0</v>
      </c>
      <c r="B1" s="31" t="s">
        <v>1</v>
      </c>
      <c r="C1" s="32" t="s">
        <v>64</v>
      </c>
      <c r="D1" s="33" t="s">
        <v>4</v>
      </c>
      <c r="E1" s="33" t="s">
        <v>5</v>
      </c>
      <c r="F1" s="33" t="s">
        <v>8</v>
      </c>
      <c r="G1" s="32" t="s">
        <v>65</v>
      </c>
      <c r="H1" s="33" t="s">
        <v>9</v>
      </c>
      <c r="I1" s="32" t="s">
        <v>66</v>
      </c>
      <c r="J1" s="34" t="s">
        <v>10</v>
      </c>
      <c r="K1" s="34" t="s">
        <v>11</v>
      </c>
      <c r="L1" s="33" t="s">
        <v>12</v>
      </c>
      <c r="M1" s="32" t="s">
        <v>67</v>
      </c>
      <c r="N1" s="33" t="s">
        <v>13</v>
      </c>
      <c r="O1" s="32" t="s">
        <v>68</v>
      </c>
      <c r="P1" s="33" t="s">
        <v>14</v>
      </c>
      <c r="Q1" s="32" t="s">
        <v>69</v>
      </c>
      <c r="R1" s="33" t="s">
        <v>15</v>
      </c>
      <c r="S1" s="33" t="s">
        <v>16</v>
      </c>
      <c r="T1" s="32" t="s">
        <v>70</v>
      </c>
      <c r="U1" s="9" t="s">
        <v>17</v>
      </c>
      <c r="V1" s="35" t="s">
        <v>71</v>
      </c>
      <c r="W1" s="35" t="s">
        <v>72</v>
      </c>
      <c r="X1" s="32" t="s">
        <v>73</v>
      </c>
      <c r="Y1" s="35" t="s">
        <v>74</v>
      </c>
      <c r="Z1" s="35" t="s">
        <v>75</v>
      </c>
      <c r="AA1" s="35" t="s">
        <v>76</v>
      </c>
      <c r="AB1" s="35" t="s">
        <v>31</v>
      </c>
      <c r="AC1" s="36" t="s">
        <v>77</v>
      </c>
      <c r="AD1" s="37" t="s">
        <v>33</v>
      </c>
      <c r="AE1" s="35" t="s">
        <v>34</v>
      </c>
      <c r="AF1" s="32" t="s">
        <v>78</v>
      </c>
      <c r="AG1" s="35" t="s">
        <v>35</v>
      </c>
      <c r="AH1" s="32" t="s">
        <v>79</v>
      </c>
      <c r="AI1" s="35" t="s">
        <v>45</v>
      </c>
      <c r="AJ1" s="38" t="s">
        <v>47</v>
      </c>
      <c r="AK1" s="39" t="s">
        <v>59</v>
      </c>
      <c r="AL1" s="40" t="s">
        <v>80</v>
      </c>
    </row>
    <row r="2" spans="1:38" x14ac:dyDescent="0.25">
      <c r="A2" s="41" t="str">
        <f>IFERROR(VLOOKUP(AL2,'Transco SIRET'!C:G,5,0),"")</f>
        <v>34213959900057</v>
      </c>
      <c r="B2" s="42" t="s">
        <v>81</v>
      </c>
      <c r="C2" s="42" t="str">
        <f>IFERROR(VLOOKUP(B2,'Autres transcos'!A:B,2,0),"")</f>
        <v>AF</v>
      </c>
      <c r="D2" s="42" t="s">
        <v>190</v>
      </c>
      <c r="E2" s="42" t="s">
        <v>82</v>
      </c>
      <c r="F2" s="42" t="s">
        <v>83</v>
      </c>
      <c r="G2" s="42" t="str">
        <f t="shared" ref="G2:G25" si="0">IF(F2="INTERNE","O","N")</f>
        <v>O</v>
      </c>
      <c r="H2" s="42" t="s">
        <v>202</v>
      </c>
      <c r="I2" s="42" t="str">
        <f t="shared" ref="I2:I25" si="1">IF(H2="- A DISTANCE","DISTANCE","PRESENTIEL")</f>
        <v>PRESENTIEL</v>
      </c>
      <c r="J2" s="2">
        <v>43797.333333333336</v>
      </c>
      <c r="K2" s="2">
        <v>43797.833333333336</v>
      </c>
      <c r="L2" s="42">
        <v>4</v>
      </c>
      <c r="M2" s="42">
        <f t="shared" ref="M2:M25" si="2">IFERROR(ROUNDUP(L2/7,0),"")</f>
        <v>1</v>
      </c>
      <c r="N2" s="42">
        <v>4</v>
      </c>
      <c r="O2" s="42">
        <f t="shared" ref="O2:O25" si="3">IFERROR(TRUNC(N2,0),"")</f>
        <v>4</v>
      </c>
      <c r="P2" s="42">
        <v>4</v>
      </c>
      <c r="Q2" s="42">
        <f t="shared" ref="Q2:Q25" si="4">IFERROR(MROUND(((P2-O2)*60),1),"")</f>
        <v>0</v>
      </c>
      <c r="R2" s="42">
        <v>9</v>
      </c>
      <c r="S2" s="42" t="s">
        <v>83</v>
      </c>
      <c r="T2" s="42" t="str">
        <f t="shared" ref="T2:T25" si="5">IFERROR(S2&amp;"_ENTREPRISE","")</f>
        <v>INTERNE_ENTREPRISE</v>
      </c>
      <c r="U2" s="42" t="s">
        <v>60</v>
      </c>
      <c r="V2" s="42" t="s">
        <v>84</v>
      </c>
      <c r="W2" s="42" t="s">
        <v>85</v>
      </c>
      <c r="X2" s="42" t="str">
        <f t="shared" ref="X2:X25" si="6">IF(W2="Femme","Mme","M.")</f>
        <v>M.</v>
      </c>
      <c r="Y2" s="42" t="s">
        <v>178</v>
      </c>
      <c r="Z2" s="42" t="s">
        <v>178</v>
      </c>
      <c r="AA2" s="42" t="s">
        <v>179</v>
      </c>
      <c r="AB2" s="42" t="s">
        <v>180</v>
      </c>
      <c r="AC2" s="42" t="s">
        <v>60</v>
      </c>
      <c r="AD2" s="2">
        <v>36395</v>
      </c>
      <c r="AE2" s="42" t="s">
        <v>86</v>
      </c>
      <c r="AF2" s="42">
        <f>IFERROR(VLOOKUP(AE2,'Autres transcos'!D:E,2,0),"")</f>
        <v>5</v>
      </c>
      <c r="AG2" s="42" t="s">
        <v>87</v>
      </c>
      <c r="AH2" s="42" t="str">
        <f>IFERROR(VLOOKUP(AG2,'Autres transcos'!G:H,2,0),"")</f>
        <v>CDI</v>
      </c>
      <c r="AI2" s="41" t="s">
        <v>181</v>
      </c>
      <c r="AJ2" s="42">
        <v>0</v>
      </c>
      <c r="AK2" s="42" t="s">
        <v>82</v>
      </c>
      <c r="AL2" s="42" t="s">
        <v>183</v>
      </c>
    </row>
    <row r="3" spans="1:38" x14ac:dyDescent="0.25">
      <c r="A3" s="41" t="str">
        <f>IFERROR(VLOOKUP(AL3,'Transco SIRET'!C:G,5,0),"")</f>
        <v>34213959900057</v>
      </c>
      <c r="B3" s="42" t="s">
        <v>81</v>
      </c>
      <c r="C3" s="42" t="str">
        <f>IFERROR(VLOOKUP(B3,'Autres transcos'!A:B,2,0),"")</f>
        <v>AF</v>
      </c>
      <c r="D3" s="42" t="s">
        <v>191</v>
      </c>
      <c r="E3" s="42" t="s">
        <v>203</v>
      </c>
      <c r="F3" s="42" t="s">
        <v>83</v>
      </c>
      <c r="G3" s="42" t="str">
        <f t="shared" si="0"/>
        <v>O</v>
      </c>
      <c r="H3" s="42" t="s">
        <v>60</v>
      </c>
      <c r="I3" s="42" t="str">
        <f t="shared" si="1"/>
        <v>PRESENTIEL</v>
      </c>
      <c r="J3" s="2">
        <v>43713.333333333336</v>
      </c>
      <c r="K3" s="2">
        <v>43713.833333333336</v>
      </c>
      <c r="L3" s="42">
        <v>1</v>
      </c>
      <c r="M3" s="42">
        <f t="shared" si="2"/>
        <v>1</v>
      </c>
      <c r="N3" s="42">
        <v>1</v>
      </c>
      <c r="O3" s="42">
        <f t="shared" si="3"/>
        <v>1</v>
      </c>
      <c r="P3" s="42">
        <v>1</v>
      </c>
      <c r="Q3" s="42">
        <f t="shared" si="4"/>
        <v>0</v>
      </c>
      <c r="R3" s="42">
        <v>42</v>
      </c>
      <c r="S3" s="42" t="s">
        <v>83</v>
      </c>
      <c r="T3" s="42" t="str">
        <f t="shared" si="5"/>
        <v>INTERNE_ENTREPRISE</v>
      </c>
      <c r="U3" s="42" t="s">
        <v>60</v>
      </c>
      <c r="V3" s="42" t="s">
        <v>84</v>
      </c>
      <c r="W3" s="42" t="s">
        <v>85</v>
      </c>
      <c r="X3" s="42" t="str">
        <f t="shared" si="6"/>
        <v>M.</v>
      </c>
      <c r="Y3" s="42" t="s">
        <v>178</v>
      </c>
      <c r="Z3" s="42" t="s">
        <v>178</v>
      </c>
      <c r="AA3" s="42" t="s">
        <v>179</v>
      </c>
      <c r="AB3" s="42" t="s">
        <v>180</v>
      </c>
      <c r="AC3" s="42" t="s">
        <v>60</v>
      </c>
      <c r="AD3" s="2">
        <v>36395</v>
      </c>
      <c r="AE3" s="42" t="s">
        <v>86</v>
      </c>
      <c r="AF3" s="42">
        <f>IFERROR(VLOOKUP(AE3,'Autres transcos'!D:E,2,0),"")</f>
        <v>5</v>
      </c>
      <c r="AG3" s="42" t="s">
        <v>87</v>
      </c>
      <c r="AH3" s="42" t="str">
        <f>IFERROR(VLOOKUP(AG3,'Autres transcos'!G:H,2,0),"")</f>
        <v>CDI</v>
      </c>
      <c r="AI3" s="41" t="s">
        <v>181</v>
      </c>
      <c r="AJ3" s="42">
        <v>0</v>
      </c>
      <c r="AK3" s="42" t="s">
        <v>182</v>
      </c>
      <c r="AL3" s="42" t="s">
        <v>183</v>
      </c>
    </row>
    <row r="4" spans="1:38" x14ac:dyDescent="0.25">
      <c r="A4" s="41" t="str">
        <f>IFERROR(VLOOKUP(AL4,'Transco SIRET'!C:G,5,0),"")</f>
        <v>12345659300044</v>
      </c>
      <c r="B4" s="42" t="s">
        <v>81</v>
      </c>
      <c r="C4" s="42" t="str">
        <f>IFERROR(VLOOKUP(B4,'Autres transcos'!A:B,2,0),"")</f>
        <v>AF</v>
      </c>
      <c r="D4" s="42" t="s">
        <v>166</v>
      </c>
      <c r="E4" s="42" t="s">
        <v>88</v>
      </c>
      <c r="F4" s="42" t="s">
        <v>89</v>
      </c>
      <c r="G4" s="42" t="str">
        <f t="shared" si="0"/>
        <v>N</v>
      </c>
      <c r="H4" s="42" t="s">
        <v>90</v>
      </c>
      <c r="I4" s="42" t="str">
        <f t="shared" si="1"/>
        <v>PRESENTIEL</v>
      </c>
      <c r="J4" s="2">
        <v>43851.333333333336</v>
      </c>
      <c r="K4" s="2">
        <v>43853.833333333336</v>
      </c>
      <c r="L4" s="42">
        <v>21</v>
      </c>
      <c r="M4" s="42">
        <f t="shared" si="2"/>
        <v>3</v>
      </c>
      <c r="N4" s="42">
        <v>21</v>
      </c>
      <c r="O4" s="42">
        <f t="shared" si="3"/>
        <v>21</v>
      </c>
      <c r="P4" s="42">
        <v>21</v>
      </c>
      <c r="Q4" s="42">
        <f t="shared" si="4"/>
        <v>0</v>
      </c>
      <c r="R4" s="42">
        <v>6</v>
      </c>
      <c r="S4" s="42" t="s">
        <v>89</v>
      </c>
      <c r="T4" s="42" t="str">
        <f t="shared" si="5"/>
        <v>INTRA_ENTREPRISE</v>
      </c>
      <c r="U4" s="42" t="s">
        <v>60</v>
      </c>
      <c r="V4" s="42" t="s">
        <v>91</v>
      </c>
      <c r="W4" s="42" t="s">
        <v>92</v>
      </c>
      <c r="X4" s="42" t="str">
        <f t="shared" si="6"/>
        <v>Mme</v>
      </c>
      <c r="Y4" s="42" t="s">
        <v>156</v>
      </c>
      <c r="Z4" s="42" t="s">
        <v>156</v>
      </c>
      <c r="AA4" s="42" t="s">
        <v>157</v>
      </c>
      <c r="AB4" s="42" t="s">
        <v>158</v>
      </c>
      <c r="AC4" s="42"/>
      <c r="AD4" s="2">
        <v>30983</v>
      </c>
      <c r="AE4" s="42" t="s">
        <v>93</v>
      </c>
      <c r="AF4" s="42">
        <f>IFERROR(VLOOKUP(AE4,'Autres transcos'!D:E,2,0),"")</f>
        <v>7</v>
      </c>
      <c r="AG4" s="42" t="s">
        <v>87</v>
      </c>
      <c r="AH4" s="42" t="str">
        <f>IFERROR(VLOOKUP(AG4,'Autres transcos'!G:H,2,0),"")</f>
        <v>CDI</v>
      </c>
      <c r="AI4" s="41" t="s">
        <v>160</v>
      </c>
      <c r="AJ4" s="42">
        <v>4470</v>
      </c>
      <c r="AK4" s="42" t="s">
        <v>88</v>
      </c>
      <c r="AL4" s="42" t="s">
        <v>159</v>
      </c>
    </row>
    <row r="5" spans="1:38" x14ac:dyDescent="0.25">
      <c r="A5" s="41" t="str">
        <f>IFERROR(VLOOKUP(AL5,'Transco SIRET'!C:G,5,0),"")</f>
        <v>34213959900057</v>
      </c>
      <c r="B5" s="42" t="s">
        <v>81</v>
      </c>
      <c r="C5" s="42" t="str">
        <f>IFERROR(VLOOKUP(B5,'Autres transcos'!A:B,2,0),"")</f>
        <v>AF</v>
      </c>
      <c r="D5" s="42" t="s">
        <v>192</v>
      </c>
      <c r="E5" s="42" t="s">
        <v>94</v>
      </c>
      <c r="F5" s="42" t="s">
        <v>89</v>
      </c>
      <c r="G5" s="42" t="str">
        <f t="shared" si="0"/>
        <v>N</v>
      </c>
      <c r="H5" s="42" t="s">
        <v>95</v>
      </c>
      <c r="I5" s="42" t="str">
        <f t="shared" si="1"/>
        <v>PRESENTIEL</v>
      </c>
      <c r="J5" s="2">
        <v>43890.333333333336</v>
      </c>
      <c r="K5" s="2">
        <v>43890.833333333336</v>
      </c>
      <c r="L5" s="42">
        <v>1</v>
      </c>
      <c r="M5" s="42">
        <f t="shared" si="2"/>
        <v>1</v>
      </c>
      <c r="N5" s="42">
        <v>1</v>
      </c>
      <c r="O5" s="42">
        <f t="shared" si="3"/>
        <v>1</v>
      </c>
      <c r="P5" s="42">
        <v>1</v>
      </c>
      <c r="Q5" s="42">
        <f t="shared" si="4"/>
        <v>0</v>
      </c>
      <c r="R5" s="42">
        <v>1423</v>
      </c>
      <c r="S5" s="42" t="s">
        <v>89</v>
      </c>
      <c r="T5" s="42" t="str">
        <f t="shared" si="5"/>
        <v>INTRA_ENTREPRISE</v>
      </c>
      <c r="U5" s="42" t="s">
        <v>60</v>
      </c>
      <c r="V5" s="42" t="s">
        <v>84</v>
      </c>
      <c r="W5" s="42" t="s">
        <v>85</v>
      </c>
      <c r="X5" s="42" t="str">
        <f t="shared" si="6"/>
        <v>M.</v>
      </c>
      <c r="Y5" s="42" t="s">
        <v>178</v>
      </c>
      <c r="Z5" s="42" t="s">
        <v>178</v>
      </c>
      <c r="AA5" s="42" t="s">
        <v>179</v>
      </c>
      <c r="AB5" s="42" t="s">
        <v>180</v>
      </c>
      <c r="AC5" s="42" t="s">
        <v>60</v>
      </c>
      <c r="AD5" s="2">
        <v>36395</v>
      </c>
      <c r="AE5" s="42" t="s">
        <v>86</v>
      </c>
      <c r="AF5" s="42">
        <f>IFERROR(VLOOKUP(AE5,'Autres transcos'!D:E,2,0),"")</f>
        <v>5</v>
      </c>
      <c r="AG5" s="42" t="s">
        <v>87</v>
      </c>
      <c r="AH5" s="42" t="str">
        <f>IFERROR(VLOOKUP(AG5,'Autres transcos'!G:H,2,0),"")</f>
        <v>CDI</v>
      </c>
      <c r="AI5" s="41" t="s">
        <v>181</v>
      </c>
      <c r="AJ5" s="42">
        <v>0</v>
      </c>
      <c r="AK5" s="42" t="s">
        <v>94</v>
      </c>
      <c r="AL5" s="42" t="s">
        <v>183</v>
      </c>
    </row>
    <row r="6" spans="1:38" x14ac:dyDescent="0.25">
      <c r="A6" s="41" t="str">
        <f>IFERROR(VLOOKUP(AL6,'Transco SIRET'!C:G,5,0),"")</f>
        <v>34213959900057</v>
      </c>
      <c r="B6" s="42" t="s">
        <v>81</v>
      </c>
      <c r="C6" s="42" t="str">
        <f>IFERROR(VLOOKUP(B6,'Autres transcos'!A:B,2,0),"")</f>
        <v>AF</v>
      </c>
      <c r="D6" s="42" t="s">
        <v>193</v>
      </c>
      <c r="E6" s="42" t="s">
        <v>96</v>
      </c>
      <c r="F6" s="42" t="s">
        <v>89</v>
      </c>
      <c r="G6" s="42" t="str">
        <f t="shared" si="0"/>
        <v>N</v>
      </c>
      <c r="H6" s="42" t="s">
        <v>95</v>
      </c>
      <c r="I6" s="42" t="str">
        <f t="shared" si="1"/>
        <v>PRESENTIEL</v>
      </c>
      <c r="J6" s="2">
        <v>44043.333333333336</v>
      </c>
      <c r="K6" s="2">
        <v>44043.833333333336</v>
      </c>
      <c r="L6" s="42">
        <v>1</v>
      </c>
      <c r="M6" s="42">
        <f t="shared" si="2"/>
        <v>1</v>
      </c>
      <c r="N6" s="42">
        <v>1</v>
      </c>
      <c r="O6" s="42">
        <f t="shared" si="3"/>
        <v>1</v>
      </c>
      <c r="P6" s="42">
        <v>1</v>
      </c>
      <c r="Q6" s="42">
        <f t="shared" si="4"/>
        <v>0</v>
      </c>
      <c r="R6" s="42">
        <v>510</v>
      </c>
      <c r="S6" s="42" t="s">
        <v>89</v>
      </c>
      <c r="T6" s="42" t="str">
        <f t="shared" si="5"/>
        <v>INTRA_ENTREPRISE</v>
      </c>
      <c r="U6" s="42" t="s">
        <v>60</v>
      </c>
      <c r="V6" s="42" t="s">
        <v>84</v>
      </c>
      <c r="W6" s="42" t="s">
        <v>85</v>
      </c>
      <c r="X6" s="42" t="str">
        <f t="shared" si="6"/>
        <v>M.</v>
      </c>
      <c r="Y6" s="42" t="s">
        <v>178</v>
      </c>
      <c r="Z6" s="42" t="s">
        <v>178</v>
      </c>
      <c r="AA6" s="42" t="s">
        <v>179</v>
      </c>
      <c r="AB6" s="42" t="s">
        <v>180</v>
      </c>
      <c r="AC6" s="42" t="s">
        <v>60</v>
      </c>
      <c r="AD6" s="2">
        <v>36395</v>
      </c>
      <c r="AE6" s="42" t="s">
        <v>86</v>
      </c>
      <c r="AF6" s="42">
        <f>IFERROR(VLOOKUP(AE6,'Autres transcos'!D:E,2,0),"")</f>
        <v>5</v>
      </c>
      <c r="AG6" s="42" t="s">
        <v>87</v>
      </c>
      <c r="AH6" s="42" t="str">
        <f>IFERROR(VLOOKUP(AG6,'Autres transcos'!G:H,2,0),"")</f>
        <v>CDI</v>
      </c>
      <c r="AI6" s="41" t="s">
        <v>181</v>
      </c>
      <c r="AJ6" s="42">
        <v>0</v>
      </c>
      <c r="AK6" s="42" t="s">
        <v>96</v>
      </c>
      <c r="AL6" s="42" t="s">
        <v>183</v>
      </c>
    </row>
    <row r="7" spans="1:38" x14ac:dyDescent="0.25">
      <c r="A7" s="41" t="str">
        <f>IFERROR(VLOOKUP(AL7,'Transco SIRET'!C:G,5,0),"")</f>
        <v>34213959900057</v>
      </c>
      <c r="B7" s="42" t="s">
        <v>81</v>
      </c>
      <c r="C7" s="42" t="str">
        <f>IFERROR(VLOOKUP(B7,'Autres transcos'!A:B,2,0),"")</f>
        <v>AF</v>
      </c>
      <c r="D7" s="42" t="s">
        <v>194</v>
      </c>
      <c r="E7" s="42" t="s">
        <v>97</v>
      </c>
      <c r="F7" s="42" t="s">
        <v>89</v>
      </c>
      <c r="G7" s="42" t="str">
        <f t="shared" si="0"/>
        <v>N</v>
      </c>
      <c r="H7" s="42" t="s">
        <v>202</v>
      </c>
      <c r="I7" s="42" t="str">
        <f t="shared" si="1"/>
        <v>PRESENTIEL</v>
      </c>
      <c r="J7" s="2">
        <v>44235.333333333336</v>
      </c>
      <c r="K7" s="2">
        <v>44235.833333333336</v>
      </c>
      <c r="L7" s="42">
        <v>7</v>
      </c>
      <c r="M7" s="42">
        <f t="shared" si="2"/>
        <v>1</v>
      </c>
      <c r="N7" s="42">
        <v>7</v>
      </c>
      <c r="O7" s="42">
        <f t="shared" si="3"/>
        <v>7</v>
      </c>
      <c r="P7" s="42">
        <v>7</v>
      </c>
      <c r="Q7" s="42">
        <f t="shared" si="4"/>
        <v>0</v>
      </c>
      <c r="R7" s="42">
        <v>5</v>
      </c>
      <c r="S7" s="42" t="s">
        <v>89</v>
      </c>
      <c r="T7" s="42" t="str">
        <f t="shared" si="5"/>
        <v>INTRA_ENTREPRISE</v>
      </c>
      <c r="U7" s="42" t="s">
        <v>60</v>
      </c>
      <c r="V7" s="42" t="s">
        <v>84</v>
      </c>
      <c r="W7" s="42" t="s">
        <v>85</v>
      </c>
      <c r="X7" s="42" t="str">
        <f t="shared" si="6"/>
        <v>M.</v>
      </c>
      <c r="Y7" s="42" t="s">
        <v>178</v>
      </c>
      <c r="Z7" s="42" t="s">
        <v>178</v>
      </c>
      <c r="AA7" s="42" t="s">
        <v>179</v>
      </c>
      <c r="AB7" s="42" t="s">
        <v>180</v>
      </c>
      <c r="AC7" s="42" t="s">
        <v>60</v>
      </c>
      <c r="AD7" s="2">
        <v>36395</v>
      </c>
      <c r="AE7" s="42" t="s">
        <v>86</v>
      </c>
      <c r="AF7" s="42">
        <f>IFERROR(VLOOKUP(AE7,'Autres transcos'!D:E,2,0),"")</f>
        <v>5</v>
      </c>
      <c r="AG7" s="42" t="s">
        <v>87</v>
      </c>
      <c r="AH7" s="42" t="str">
        <f>IFERROR(VLOOKUP(AG7,'Autres transcos'!G:H,2,0),"")</f>
        <v>CDI</v>
      </c>
      <c r="AI7" s="41" t="s">
        <v>181</v>
      </c>
      <c r="AJ7" s="42">
        <v>610</v>
      </c>
      <c r="AK7" s="42" t="s">
        <v>97</v>
      </c>
      <c r="AL7" s="42" t="s">
        <v>183</v>
      </c>
    </row>
    <row r="8" spans="1:38" x14ac:dyDescent="0.25">
      <c r="A8" s="41" t="str">
        <f>IFERROR(VLOOKUP(AL8,'Transco SIRET'!C:G,5,0),"")</f>
        <v>34213959900057</v>
      </c>
      <c r="B8" s="42" t="s">
        <v>81</v>
      </c>
      <c r="C8" s="42" t="str">
        <f>IFERROR(VLOOKUP(B8,'Autres transcos'!A:B,2,0),"")</f>
        <v>AF</v>
      </c>
      <c r="D8" s="42" t="s">
        <v>195</v>
      </c>
      <c r="E8" s="42" t="s">
        <v>98</v>
      </c>
      <c r="F8" s="42" t="s">
        <v>89</v>
      </c>
      <c r="G8" s="42" t="str">
        <f t="shared" si="0"/>
        <v>N</v>
      </c>
      <c r="H8" s="42" t="s">
        <v>95</v>
      </c>
      <c r="I8" s="42" t="str">
        <f t="shared" si="1"/>
        <v>PRESENTIEL</v>
      </c>
      <c r="J8" s="2">
        <v>44272.333333333336</v>
      </c>
      <c r="K8" s="2">
        <v>44272.833333333336</v>
      </c>
      <c r="L8" s="42">
        <v>0.2</v>
      </c>
      <c r="M8" s="42">
        <f t="shared" si="2"/>
        <v>1</v>
      </c>
      <c r="N8" s="42">
        <v>0.2</v>
      </c>
      <c r="O8" s="42">
        <f t="shared" si="3"/>
        <v>0</v>
      </c>
      <c r="P8" s="42">
        <v>0.2</v>
      </c>
      <c r="Q8" s="42">
        <f t="shared" si="4"/>
        <v>12</v>
      </c>
      <c r="R8" s="42">
        <v>26</v>
      </c>
      <c r="S8" s="42" t="s">
        <v>89</v>
      </c>
      <c r="T8" s="42" t="str">
        <f t="shared" si="5"/>
        <v>INTRA_ENTREPRISE</v>
      </c>
      <c r="U8" s="42" t="s">
        <v>60</v>
      </c>
      <c r="V8" s="42" t="s">
        <v>84</v>
      </c>
      <c r="W8" s="42" t="s">
        <v>85</v>
      </c>
      <c r="X8" s="42" t="str">
        <f t="shared" si="6"/>
        <v>M.</v>
      </c>
      <c r="Y8" s="42" t="s">
        <v>178</v>
      </c>
      <c r="Z8" s="42" t="s">
        <v>178</v>
      </c>
      <c r="AA8" s="42" t="s">
        <v>179</v>
      </c>
      <c r="AB8" s="42" t="s">
        <v>180</v>
      </c>
      <c r="AC8" s="42" t="s">
        <v>60</v>
      </c>
      <c r="AD8" s="2">
        <v>36395</v>
      </c>
      <c r="AE8" s="42" t="s">
        <v>86</v>
      </c>
      <c r="AF8" s="42">
        <f>IFERROR(VLOOKUP(AE8,'Autres transcos'!D:E,2,0),"")</f>
        <v>5</v>
      </c>
      <c r="AG8" s="42" t="s">
        <v>87</v>
      </c>
      <c r="AH8" s="42" t="str">
        <f>IFERROR(VLOOKUP(AG8,'Autres transcos'!G:H,2,0),"")</f>
        <v>CDI</v>
      </c>
      <c r="AI8" s="41" t="s">
        <v>181</v>
      </c>
      <c r="AJ8" s="42">
        <v>0</v>
      </c>
      <c r="AK8" s="42" t="s">
        <v>98</v>
      </c>
      <c r="AL8" s="42" t="s">
        <v>183</v>
      </c>
    </row>
    <row r="9" spans="1:38" x14ac:dyDescent="0.25">
      <c r="A9" s="41" t="str">
        <f>IFERROR(VLOOKUP(AL9,'Transco SIRET'!C:G,5,0),"")</f>
        <v>12345659300044</v>
      </c>
      <c r="B9" s="42" t="s">
        <v>81</v>
      </c>
      <c r="C9" s="42" t="str">
        <f>IFERROR(VLOOKUP(B9,'Autres transcos'!A:B,2,0),"")</f>
        <v>AF</v>
      </c>
      <c r="D9" s="42" t="s">
        <v>167</v>
      </c>
      <c r="E9" s="42" t="s">
        <v>99</v>
      </c>
      <c r="F9" s="42" t="s">
        <v>89</v>
      </c>
      <c r="G9" s="42" t="str">
        <f t="shared" si="0"/>
        <v>N</v>
      </c>
      <c r="H9" s="42" t="s">
        <v>95</v>
      </c>
      <c r="I9" s="42" t="str">
        <f t="shared" si="1"/>
        <v>PRESENTIEL</v>
      </c>
      <c r="J9" s="2">
        <v>43799.333333333336</v>
      </c>
      <c r="K9" s="2">
        <v>43799.833333333336</v>
      </c>
      <c r="L9" s="42">
        <v>1</v>
      </c>
      <c r="M9" s="42">
        <f t="shared" si="2"/>
        <v>1</v>
      </c>
      <c r="N9" s="42">
        <v>1</v>
      </c>
      <c r="O9" s="42">
        <f t="shared" si="3"/>
        <v>1</v>
      </c>
      <c r="P9" s="42">
        <v>1</v>
      </c>
      <c r="Q9" s="42">
        <f t="shared" si="4"/>
        <v>0</v>
      </c>
      <c r="R9" s="42">
        <v>128</v>
      </c>
      <c r="S9" s="42" t="s">
        <v>89</v>
      </c>
      <c r="T9" s="42" t="str">
        <f t="shared" si="5"/>
        <v>INTRA_ENTREPRISE</v>
      </c>
      <c r="U9" s="42" t="s">
        <v>60</v>
      </c>
      <c r="V9" s="42" t="s">
        <v>91</v>
      </c>
      <c r="W9" s="42" t="s">
        <v>92</v>
      </c>
      <c r="X9" s="42" t="str">
        <f t="shared" si="6"/>
        <v>Mme</v>
      </c>
      <c r="Y9" s="42" t="s">
        <v>156</v>
      </c>
      <c r="Z9" s="42" t="s">
        <v>156</v>
      </c>
      <c r="AA9" s="42" t="s">
        <v>157</v>
      </c>
      <c r="AB9" s="42" t="s">
        <v>158</v>
      </c>
      <c r="AC9" s="42"/>
      <c r="AD9" s="2">
        <v>30983</v>
      </c>
      <c r="AE9" s="42" t="s">
        <v>93</v>
      </c>
      <c r="AF9" s="42">
        <f>IFERROR(VLOOKUP(AE9,'Autres transcos'!D:E,2,0),"")</f>
        <v>7</v>
      </c>
      <c r="AG9" s="42" t="s">
        <v>87</v>
      </c>
      <c r="AH9" s="42" t="str">
        <f>IFERROR(VLOOKUP(AG9,'Autres transcos'!G:H,2,0),"")</f>
        <v>CDI</v>
      </c>
      <c r="AI9" s="41" t="s">
        <v>160</v>
      </c>
      <c r="AJ9" s="42">
        <v>0</v>
      </c>
      <c r="AK9" s="42" t="s">
        <v>99</v>
      </c>
      <c r="AL9" s="42" t="s">
        <v>159</v>
      </c>
    </row>
    <row r="10" spans="1:38" x14ac:dyDescent="0.25">
      <c r="A10" s="41" t="str">
        <f>IFERROR(VLOOKUP(AL10,'Transco SIRET'!C:G,5,0),"")</f>
        <v>34213959900057</v>
      </c>
      <c r="B10" s="42" t="s">
        <v>81</v>
      </c>
      <c r="C10" s="42" t="str">
        <f>IFERROR(VLOOKUP(B10,'Autres transcos'!A:B,2,0),"")</f>
        <v>AF</v>
      </c>
      <c r="D10" s="42" t="s">
        <v>196</v>
      </c>
      <c r="E10" s="42" t="s">
        <v>100</v>
      </c>
      <c r="F10" s="42" t="s">
        <v>89</v>
      </c>
      <c r="G10" s="42" t="str">
        <f t="shared" si="0"/>
        <v>N</v>
      </c>
      <c r="H10" s="42" t="s">
        <v>202</v>
      </c>
      <c r="I10" s="42" t="str">
        <f t="shared" si="1"/>
        <v>PRESENTIEL</v>
      </c>
      <c r="J10" s="2">
        <v>44243.333333333336</v>
      </c>
      <c r="K10" s="2">
        <v>44243.833333333336</v>
      </c>
      <c r="L10" s="42">
        <v>4</v>
      </c>
      <c r="M10" s="42">
        <f t="shared" si="2"/>
        <v>1</v>
      </c>
      <c r="N10" s="42">
        <v>4</v>
      </c>
      <c r="O10" s="42">
        <f t="shared" si="3"/>
        <v>4</v>
      </c>
      <c r="P10" s="42">
        <v>4</v>
      </c>
      <c r="Q10" s="42">
        <f t="shared" si="4"/>
        <v>0</v>
      </c>
      <c r="R10" s="42">
        <v>4</v>
      </c>
      <c r="S10" s="42" t="s">
        <v>89</v>
      </c>
      <c r="T10" s="42" t="str">
        <f t="shared" si="5"/>
        <v>INTRA_ENTREPRISE</v>
      </c>
      <c r="U10" s="42" t="s">
        <v>60</v>
      </c>
      <c r="V10" s="42" t="s">
        <v>84</v>
      </c>
      <c r="W10" s="42" t="s">
        <v>85</v>
      </c>
      <c r="X10" s="42" t="str">
        <f t="shared" si="6"/>
        <v>M.</v>
      </c>
      <c r="Y10" s="42" t="s">
        <v>178</v>
      </c>
      <c r="Z10" s="42" t="s">
        <v>178</v>
      </c>
      <c r="AA10" s="42" t="s">
        <v>179</v>
      </c>
      <c r="AB10" s="42" t="s">
        <v>180</v>
      </c>
      <c r="AC10" s="42" t="s">
        <v>60</v>
      </c>
      <c r="AD10" s="2">
        <v>36395</v>
      </c>
      <c r="AE10" s="42" t="s">
        <v>86</v>
      </c>
      <c r="AF10" s="42">
        <f>IFERROR(VLOOKUP(AE10,'Autres transcos'!D:E,2,0),"")</f>
        <v>5</v>
      </c>
      <c r="AG10" s="42" t="s">
        <v>87</v>
      </c>
      <c r="AH10" s="42" t="str">
        <f>IFERROR(VLOOKUP(AG10,'Autres transcos'!G:H,2,0),"")</f>
        <v>CDI</v>
      </c>
      <c r="AI10" s="41" t="s">
        <v>181</v>
      </c>
      <c r="AJ10" s="42">
        <v>0</v>
      </c>
      <c r="AK10" s="42" t="s">
        <v>100</v>
      </c>
      <c r="AL10" s="42" t="s">
        <v>183</v>
      </c>
    </row>
    <row r="11" spans="1:38" x14ac:dyDescent="0.25">
      <c r="A11" s="41" t="str">
        <f>IFERROR(VLOOKUP(AL11,'Transco SIRET'!C:G,5,0),"")</f>
        <v>34213959900057</v>
      </c>
      <c r="B11" s="42" t="s">
        <v>81</v>
      </c>
      <c r="C11" s="42" t="str">
        <f>IFERROR(VLOOKUP(B11,'Autres transcos'!A:B,2,0),"")</f>
        <v>AF</v>
      </c>
      <c r="D11" s="42" t="s">
        <v>197</v>
      </c>
      <c r="E11" s="42" t="s">
        <v>101</v>
      </c>
      <c r="F11" s="42" t="s">
        <v>89</v>
      </c>
      <c r="G11" s="42" t="str">
        <f t="shared" si="0"/>
        <v>N</v>
      </c>
      <c r="H11" s="42" t="s">
        <v>95</v>
      </c>
      <c r="I11" s="42" t="str">
        <f t="shared" si="1"/>
        <v>PRESENTIEL</v>
      </c>
      <c r="J11" s="2">
        <v>44369.333333333336</v>
      </c>
      <c r="K11" s="2">
        <v>44369.833333333336</v>
      </c>
      <c r="L11" s="42">
        <v>1</v>
      </c>
      <c r="M11" s="42">
        <f t="shared" si="2"/>
        <v>1</v>
      </c>
      <c r="N11" s="42">
        <v>1</v>
      </c>
      <c r="O11" s="42">
        <f t="shared" si="3"/>
        <v>1</v>
      </c>
      <c r="P11" s="42">
        <v>1</v>
      </c>
      <c r="Q11" s="42">
        <f t="shared" si="4"/>
        <v>0</v>
      </c>
      <c r="R11" s="42">
        <v>8</v>
      </c>
      <c r="S11" s="42" t="s">
        <v>89</v>
      </c>
      <c r="T11" s="42" t="str">
        <f t="shared" si="5"/>
        <v>INTRA_ENTREPRISE</v>
      </c>
      <c r="U11" s="42" t="s">
        <v>60</v>
      </c>
      <c r="V11" s="42" t="s">
        <v>84</v>
      </c>
      <c r="W11" s="42" t="s">
        <v>85</v>
      </c>
      <c r="X11" s="42" t="str">
        <f t="shared" si="6"/>
        <v>M.</v>
      </c>
      <c r="Y11" s="42" t="s">
        <v>178</v>
      </c>
      <c r="Z11" s="42" t="s">
        <v>178</v>
      </c>
      <c r="AA11" s="42" t="s">
        <v>179</v>
      </c>
      <c r="AB11" s="42" t="s">
        <v>180</v>
      </c>
      <c r="AC11" s="42" t="s">
        <v>60</v>
      </c>
      <c r="AD11" s="2">
        <v>36395</v>
      </c>
      <c r="AE11" s="42" t="s">
        <v>86</v>
      </c>
      <c r="AF11" s="42">
        <f>IFERROR(VLOOKUP(AE11,'Autres transcos'!D:E,2,0),"")</f>
        <v>5</v>
      </c>
      <c r="AG11" s="42" t="s">
        <v>87</v>
      </c>
      <c r="AH11" s="42" t="str">
        <f>IFERROR(VLOOKUP(AG11,'Autres transcos'!G:H,2,0),"")</f>
        <v>CDI</v>
      </c>
      <c r="AI11" s="41" t="s">
        <v>181</v>
      </c>
      <c r="AJ11" s="42">
        <v>0</v>
      </c>
      <c r="AK11" s="42" t="s">
        <v>101</v>
      </c>
      <c r="AL11" s="42" t="s">
        <v>183</v>
      </c>
    </row>
    <row r="12" spans="1:38" x14ac:dyDescent="0.25">
      <c r="A12" s="41" t="str">
        <f>IFERROR(VLOOKUP(AL12,'Transco SIRET'!C:G,5,0),"")</f>
        <v>34213959900057</v>
      </c>
      <c r="B12" s="42" t="s">
        <v>81</v>
      </c>
      <c r="C12" s="42" t="str">
        <f>IFERROR(VLOOKUP(B12,'Autres transcos'!A:B,2,0),"")</f>
        <v>AF</v>
      </c>
      <c r="D12" s="42" t="s">
        <v>198</v>
      </c>
      <c r="E12" s="42" t="s">
        <v>102</v>
      </c>
      <c r="F12" s="42" t="s">
        <v>89</v>
      </c>
      <c r="G12" s="42" t="str">
        <f t="shared" si="0"/>
        <v>N</v>
      </c>
      <c r="H12" s="42" t="s">
        <v>95</v>
      </c>
      <c r="I12" s="42" t="str">
        <f t="shared" si="1"/>
        <v>PRESENTIEL</v>
      </c>
      <c r="J12" s="2">
        <v>44368.333333333336</v>
      </c>
      <c r="K12" s="2">
        <v>44368.833333333336</v>
      </c>
      <c r="L12" s="42">
        <v>1</v>
      </c>
      <c r="M12" s="42">
        <f t="shared" si="2"/>
        <v>1</v>
      </c>
      <c r="N12" s="42">
        <v>1</v>
      </c>
      <c r="O12" s="42">
        <f t="shared" si="3"/>
        <v>1</v>
      </c>
      <c r="P12" s="42">
        <v>1</v>
      </c>
      <c r="Q12" s="42">
        <f t="shared" si="4"/>
        <v>0</v>
      </c>
      <c r="R12" s="42">
        <v>8</v>
      </c>
      <c r="S12" s="42" t="s">
        <v>89</v>
      </c>
      <c r="T12" s="42" t="str">
        <f t="shared" si="5"/>
        <v>INTRA_ENTREPRISE</v>
      </c>
      <c r="U12" s="42" t="s">
        <v>60</v>
      </c>
      <c r="V12" s="42" t="s">
        <v>84</v>
      </c>
      <c r="W12" s="42" t="s">
        <v>85</v>
      </c>
      <c r="X12" s="42" t="str">
        <f t="shared" si="6"/>
        <v>M.</v>
      </c>
      <c r="Y12" s="42" t="s">
        <v>178</v>
      </c>
      <c r="Z12" s="42" t="s">
        <v>178</v>
      </c>
      <c r="AA12" s="42" t="s">
        <v>179</v>
      </c>
      <c r="AB12" s="42" t="s">
        <v>180</v>
      </c>
      <c r="AC12" s="42" t="s">
        <v>60</v>
      </c>
      <c r="AD12" s="2">
        <v>36395</v>
      </c>
      <c r="AE12" s="42" t="s">
        <v>86</v>
      </c>
      <c r="AF12" s="42">
        <f>IFERROR(VLOOKUP(AE12,'Autres transcos'!D:E,2,0),"")</f>
        <v>5</v>
      </c>
      <c r="AG12" s="42" t="s">
        <v>87</v>
      </c>
      <c r="AH12" s="42" t="str">
        <f>IFERROR(VLOOKUP(AG12,'Autres transcos'!G:H,2,0),"")</f>
        <v>CDI</v>
      </c>
      <c r="AI12" s="41" t="s">
        <v>181</v>
      </c>
      <c r="AJ12" s="42">
        <v>0</v>
      </c>
      <c r="AK12" s="42" t="s">
        <v>102</v>
      </c>
      <c r="AL12" s="42" t="s">
        <v>183</v>
      </c>
    </row>
    <row r="13" spans="1:38" x14ac:dyDescent="0.25">
      <c r="A13" s="41" t="str">
        <f>IFERROR(VLOOKUP(AL13,'Transco SIRET'!C:G,5,0),"")</f>
        <v>34213959900057</v>
      </c>
      <c r="B13" s="42" t="s">
        <v>81</v>
      </c>
      <c r="C13" s="42" t="str">
        <f>IFERROR(VLOOKUP(B13,'Autres transcos'!A:B,2,0),"")</f>
        <v>AF</v>
      </c>
      <c r="D13" s="42" t="s">
        <v>199</v>
      </c>
      <c r="E13" s="42" t="s">
        <v>103</v>
      </c>
      <c r="F13" s="42" t="s">
        <v>89</v>
      </c>
      <c r="G13" s="42" t="str">
        <f t="shared" si="0"/>
        <v>N</v>
      </c>
      <c r="H13" s="42" t="s">
        <v>95</v>
      </c>
      <c r="I13" s="42" t="str">
        <f t="shared" si="1"/>
        <v>PRESENTIEL</v>
      </c>
      <c r="J13" s="2">
        <v>44368.333333333336</v>
      </c>
      <c r="K13" s="2">
        <v>44368.833333333336</v>
      </c>
      <c r="L13" s="42">
        <v>1</v>
      </c>
      <c r="M13" s="42">
        <f t="shared" si="2"/>
        <v>1</v>
      </c>
      <c r="N13" s="42">
        <v>1</v>
      </c>
      <c r="O13" s="42">
        <f t="shared" si="3"/>
        <v>1</v>
      </c>
      <c r="P13" s="42">
        <v>1</v>
      </c>
      <c r="Q13" s="42">
        <f t="shared" si="4"/>
        <v>0</v>
      </c>
      <c r="R13" s="42">
        <v>3</v>
      </c>
      <c r="S13" s="42" t="s">
        <v>89</v>
      </c>
      <c r="T13" s="42" t="str">
        <f t="shared" si="5"/>
        <v>INTRA_ENTREPRISE</v>
      </c>
      <c r="U13" s="42" t="s">
        <v>60</v>
      </c>
      <c r="V13" s="42" t="s">
        <v>84</v>
      </c>
      <c r="W13" s="42" t="s">
        <v>85</v>
      </c>
      <c r="X13" s="42" t="str">
        <f t="shared" si="6"/>
        <v>M.</v>
      </c>
      <c r="Y13" s="42" t="s">
        <v>178</v>
      </c>
      <c r="Z13" s="42" t="s">
        <v>178</v>
      </c>
      <c r="AA13" s="42" t="s">
        <v>179</v>
      </c>
      <c r="AB13" s="42" t="s">
        <v>180</v>
      </c>
      <c r="AC13" s="42" t="s">
        <v>60</v>
      </c>
      <c r="AD13" s="2">
        <v>36395</v>
      </c>
      <c r="AE13" s="42" t="s">
        <v>86</v>
      </c>
      <c r="AF13" s="42">
        <f>IFERROR(VLOOKUP(AE13,'Autres transcos'!D:E,2,0),"")</f>
        <v>5</v>
      </c>
      <c r="AG13" s="42" t="s">
        <v>87</v>
      </c>
      <c r="AH13" s="42" t="str">
        <f>IFERROR(VLOOKUP(AG13,'Autres transcos'!G:H,2,0),"")</f>
        <v>CDI</v>
      </c>
      <c r="AI13" s="41" t="s">
        <v>181</v>
      </c>
      <c r="AJ13" s="42">
        <v>0</v>
      </c>
      <c r="AK13" s="42" t="s">
        <v>103</v>
      </c>
      <c r="AL13" s="42" t="s">
        <v>183</v>
      </c>
    </row>
    <row r="14" spans="1:38" x14ac:dyDescent="0.25">
      <c r="A14" s="41" t="str">
        <f>IFERROR(VLOOKUP(AL14,'Transco SIRET'!C:G,5,0),"")</f>
        <v>12345659300044</v>
      </c>
      <c r="B14" s="42" t="s">
        <v>81</v>
      </c>
      <c r="C14" s="42" t="str">
        <f>IFERROR(VLOOKUP(B14,'Autres transcos'!A:B,2,0),"")</f>
        <v>AF</v>
      </c>
      <c r="D14" s="42" t="s">
        <v>168</v>
      </c>
      <c r="E14" s="42" t="s">
        <v>104</v>
      </c>
      <c r="F14" s="42" t="s">
        <v>105</v>
      </c>
      <c r="G14" s="42" t="str">
        <f t="shared" si="0"/>
        <v>N</v>
      </c>
      <c r="H14" s="42" t="s">
        <v>106</v>
      </c>
      <c r="I14" s="42" t="str">
        <f t="shared" si="1"/>
        <v>DISTANCE</v>
      </c>
      <c r="J14" s="2">
        <v>44455.333333333336</v>
      </c>
      <c r="K14" s="2">
        <v>44481.833333333336</v>
      </c>
      <c r="L14" s="42">
        <v>21</v>
      </c>
      <c r="M14" s="42">
        <f t="shared" si="2"/>
        <v>3</v>
      </c>
      <c r="N14" s="42">
        <v>21</v>
      </c>
      <c r="O14" s="42">
        <f t="shared" si="3"/>
        <v>21</v>
      </c>
      <c r="P14" s="42">
        <v>21</v>
      </c>
      <c r="Q14" s="42">
        <f t="shared" si="4"/>
        <v>0</v>
      </c>
      <c r="R14" s="42">
        <v>7</v>
      </c>
      <c r="S14" s="42" t="s">
        <v>105</v>
      </c>
      <c r="T14" s="42" t="str">
        <f t="shared" si="5"/>
        <v>INTER_ENTREPRISE</v>
      </c>
      <c r="U14" s="42" t="s">
        <v>60</v>
      </c>
      <c r="V14" s="42" t="s">
        <v>91</v>
      </c>
      <c r="W14" s="42" t="s">
        <v>92</v>
      </c>
      <c r="X14" s="42" t="str">
        <f t="shared" si="6"/>
        <v>Mme</v>
      </c>
      <c r="Y14" s="42" t="s">
        <v>156</v>
      </c>
      <c r="Z14" s="42" t="s">
        <v>156</v>
      </c>
      <c r="AA14" s="42" t="s">
        <v>157</v>
      </c>
      <c r="AB14" s="42" t="s">
        <v>158</v>
      </c>
      <c r="AC14" s="42"/>
      <c r="AD14" s="2">
        <v>30983</v>
      </c>
      <c r="AE14" s="42" t="s">
        <v>93</v>
      </c>
      <c r="AF14" s="42">
        <f>IFERROR(VLOOKUP(AE14,'Autres transcos'!D:E,2,0),"")</f>
        <v>7</v>
      </c>
      <c r="AG14" s="42" t="s">
        <v>87</v>
      </c>
      <c r="AH14" s="42" t="str">
        <f>IFERROR(VLOOKUP(AG14,'Autres transcos'!G:H,2,0),"")</f>
        <v>CDI</v>
      </c>
      <c r="AI14" s="41" t="s">
        <v>160</v>
      </c>
      <c r="AJ14" s="42">
        <v>10560</v>
      </c>
      <c r="AK14" s="42" t="s">
        <v>104</v>
      </c>
      <c r="AL14" s="42" t="s">
        <v>159</v>
      </c>
    </row>
    <row r="15" spans="1:38" x14ac:dyDescent="0.25">
      <c r="A15" s="41" t="str">
        <f>IFERROR(VLOOKUP(AL15,'Transco SIRET'!C:G,5,0),"")</f>
        <v>12345659300044</v>
      </c>
      <c r="B15" s="42" t="s">
        <v>81</v>
      </c>
      <c r="C15" s="42" t="str">
        <f>IFERROR(VLOOKUP(B15,'Autres transcos'!A:B,2,0),"")</f>
        <v>AF</v>
      </c>
      <c r="D15" s="42" t="s">
        <v>169</v>
      </c>
      <c r="E15" s="42" t="s">
        <v>107</v>
      </c>
      <c r="F15" s="42" t="s">
        <v>89</v>
      </c>
      <c r="G15" s="42" t="str">
        <f t="shared" si="0"/>
        <v>N</v>
      </c>
      <c r="H15" s="42" t="s">
        <v>95</v>
      </c>
      <c r="I15" s="42" t="str">
        <f t="shared" si="1"/>
        <v>PRESENTIEL</v>
      </c>
      <c r="J15" s="2">
        <v>43784.333333333336</v>
      </c>
      <c r="K15" s="2">
        <v>43784.833333333336</v>
      </c>
      <c r="L15" s="42">
        <v>0.25</v>
      </c>
      <c r="M15" s="42">
        <f t="shared" si="2"/>
        <v>1</v>
      </c>
      <c r="N15" s="42">
        <v>0.25</v>
      </c>
      <c r="O15" s="42">
        <f t="shared" si="3"/>
        <v>0</v>
      </c>
      <c r="P15" s="42">
        <v>0.25</v>
      </c>
      <c r="Q15" s="42">
        <f t="shared" si="4"/>
        <v>15</v>
      </c>
      <c r="R15" s="42">
        <v>1</v>
      </c>
      <c r="S15" s="42" t="s">
        <v>89</v>
      </c>
      <c r="T15" s="42" t="str">
        <f t="shared" si="5"/>
        <v>INTRA_ENTREPRISE</v>
      </c>
      <c r="U15" s="42" t="s">
        <v>60</v>
      </c>
      <c r="V15" s="42" t="s">
        <v>91</v>
      </c>
      <c r="W15" s="42" t="s">
        <v>92</v>
      </c>
      <c r="X15" s="42" t="str">
        <f t="shared" si="6"/>
        <v>Mme</v>
      </c>
      <c r="Y15" s="42" t="s">
        <v>156</v>
      </c>
      <c r="Z15" s="42" t="s">
        <v>156</v>
      </c>
      <c r="AA15" s="42" t="s">
        <v>157</v>
      </c>
      <c r="AB15" s="42" t="s">
        <v>158</v>
      </c>
      <c r="AC15" s="42"/>
      <c r="AD15" s="2">
        <v>30983</v>
      </c>
      <c r="AE15" s="42" t="s">
        <v>93</v>
      </c>
      <c r="AF15" s="42">
        <f>IFERROR(VLOOKUP(AE15,'Autres transcos'!D:E,2,0),"")</f>
        <v>7</v>
      </c>
      <c r="AG15" s="42" t="s">
        <v>87</v>
      </c>
      <c r="AH15" s="42" t="str">
        <f>IFERROR(VLOOKUP(AG15,'Autres transcos'!G:H,2,0),"")</f>
        <v>CDI</v>
      </c>
      <c r="AI15" s="41" t="s">
        <v>160</v>
      </c>
      <c r="AJ15" s="42">
        <v>0</v>
      </c>
      <c r="AK15" s="42" t="s">
        <v>107</v>
      </c>
      <c r="AL15" s="42" t="s">
        <v>159</v>
      </c>
    </row>
    <row r="16" spans="1:38" x14ac:dyDescent="0.25">
      <c r="A16" s="41" t="str">
        <f>IFERROR(VLOOKUP(AL16,'Transco SIRET'!C:G,5,0),"")</f>
        <v>12345659300044</v>
      </c>
      <c r="B16" s="42" t="s">
        <v>81</v>
      </c>
      <c r="C16" s="42" t="str">
        <f>IFERROR(VLOOKUP(B16,'Autres transcos'!A:B,2,0),"")</f>
        <v>AF</v>
      </c>
      <c r="D16" s="42" t="s">
        <v>170</v>
      </c>
      <c r="E16" s="42" t="s">
        <v>108</v>
      </c>
      <c r="F16" s="42" t="s">
        <v>105</v>
      </c>
      <c r="G16" s="42" t="str">
        <f t="shared" si="0"/>
        <v>N</v>
      </c>
      <c r="H16" s="42" t="s">
        <v>106</v>
      </c>
      <c r="I16" s="42" t="str">
        <f t="shared" si="1"/>
        <v>DISTANCE</v>
      </c>
      <c r="J16" s="2">
        <v>44473.333333333336</v>
      </c>
      <c r="K16" s="2">
        <v>44509.833333333336</v>
      </c>
      <c r="L16" s="42">
        <v>21</v>
      </c>
      <c r="M16" s="42">
        <f t="shared" si="2"/>
        <v>3</v>
      </c>
      <c r="N16" s="42">
        <v>21</v>
      </c>
      <c r="O16" s="42">
        <f t="shared" si="3"/>
        <v>21</v>
      </c>
      <c r="P16" s="42">
        <v>21</v>
      </c>
      <c r="Q16" s="42">
        <f t="shared" si="4"/>
        <v>0</v>
      </c>
      <c r="R16" s="42">
        <v>8</v>
      </c>
      <c r="S16" s="42" t="s">
        <v>105</v>
      </c>
      <c r="T16" s="42" t="str">
        <f t="shared" si="5"/>
        <v>INTER_ENTREPRISE</v>
      </c>
      <c r="U16" s="42" t="s">
        <v>60</v>
      </c>
      <c r="V16" s="42" t="s">
        <v>91</v>
      </c>
      <c r="W16" s="42" t="s">
        <v>92</v>
      </c>
      <c r="X16" s="42" t="str">
        <f t="shared" si="6"/>
        <v>Mme</v>
      </c>
      <c r="Y16" s="42" t="s">
        <v>156</v>
      </c>
      <c r="Z16" s="42" t="s">
        <v>156</v>
      </c>
      <c r="AA16" s="42" t="s">
        <v>157</v>
      </c>
      <c r="AB16" s="42" t="s">
        <v>158</v>
      </c>
      <c r="AC16" s="42"/>
      <c r="AD16" s="2">
        <v>30983</v>
      </c>
      <c r="AE16" s="42" t="s">
        <v>93</v>
      </c>
      <c r="AF16" s="42">
        <f>IFERROR(VLOOKUP(AE16,'Autres transcos'!D:E,2,0),"")</f>
        <v>7</v>
      </c>
      <c r="AG16" s="42" t="s">
        <v>87</v>
      </c>
      <c r="AH16" s="42" t="str">
        <f>IFERROR(VLOOKUP(AG16,'Autres transcos'!G:H,2,0),"")</f>
        <v>CDI</v>
      </c>
      <c r="AI16" s="41" t="s">
        <v>160</v>
      </c>
      <c r="AJ16" s="42">
        <v>7920</v>
      </c>
      <c r="AK16" s="42" t="s">
        <v>108</v>
      </c>
      <c r="AL16" s="42" t="s">
        <v>159</v>
      </c>
    </row>
    <row r="17" spans="1:38" x14ac:dyDescent="0.25">
      <c r="A17" s="41" t="str">
        <f>IFERROR(VLOOKUP(AL17,'Transco SIRET'!C:G,5,0),"")</f>
        <v>12345659300044</v>
      </c>
      <c r="B17" s="42" t="s">
        <v>81</v>
      </c>
      <c r="C17" s="42" t="str">
        <f>IFERROR(VLOOKUP(B17,'Autres transcos'!A:B,2,0),"")</f>
        <v>AF</v>
      </c>
      <c r="D17" s="42" t="s">
        <v>171</v>
      </c>
      <c r="E17" s="42" t="s">
        <v>109</v>
      </c>
      <c r="F17" s="42" t="s">
        <v>89</v>
      </c>
      <c r="G17" s="42" t="str">
        <f t="shared" si="0"/>
        <v>N</v>
      </c>
      <c r="H17" s="42" t="s">
        <v>106</v>
      </c>
      <c r="I17" s="42" t="str">
        <f t="shared" si="1"/>
        <v>DISTANCE</v>
      </c>
      <c r="J17" s="2">
        <v>44470.333333333336</v>
      </c>
      <c r="K17" s="2">
        <v>44926.833333333336</v>
      </c>
      <c r="L17" s="42">
        <v>0.33</v>
      </c>
      <c r="M17" s="42">
        <f t="shared" si="2"/>
        <v>1</v>
      </c>
      <c r="N17" s="42">
        <v>0.33</v>
      </c>
      <c r="O17" s="42">
        <f t="shared" si="3"/>
        <v>0</v>
      </c>
      <c r="P17" s="42">
        <v>0.33</v>
      </c>
      <c r="Q17" s="42">
        <f t="shared" si="4"/>
        <v>20</v>
      </c>
      <c r="R17" s="42">
        <v>8315</v>
      </c>
      <c r="S17" s="42" t="s">
        <v>89</v>
      </c>
      <c r="T17" s="42" t="str">
        <f t="shared" si="5"/>
        <v>INTRA_ENTREPRISE</v>
      </c>
      <c r="U17" s="42" t="s">
        <v>60</v>
      </c>
      <c r="V17" s="42" t="s">
        <v>91</v>
      </c>
      <c r="W17" s="42" t="s">
        <v>92</v>
      </c>
      <c r="X17" s="42" t="str">
        <f t="shared" si="6"/>
        <v>Mme</v>
      </c>
      <c r="Y17" s="42" t="s">
        <v>156</v>
      </c>
      <c r="Z17" s="42" t="s">
        <v>156</v>
      </c>
      <c r="AA17" s="42" t="s">
        <v>157</v>
      </c>
      <c r="AB17" s="42" t="s">
        <v>158</v>
      </c>
      <c r="AC17" s="42"/>
      <c r="AD17" s="2">
        <v>30983</v>
      </c>
      <c r="AE17" s="42" t="s">
        <v>93</v>
      </c>
      <c r="AF17" s="42">
        <f>IFERROR(VLOOKUP(AE17,'Autres transcos'!D:E,2,0),"")</f>
        <v>7</v>
      </c>
      <c r="AG17" s="42" t="s">
        <v>87</v>
      </c>
      <c r="AH17" s="42" t="str">
        <f>IFERROR(VLOOKUP(AG17,'Autres transcos'!G:H,2,0),"")</f>
        <v>CDI</v>
      </c>
      <c r="AI17" s="41" t="s">
        <v>160</v>
      </c>
      <c r="AJ17" s="42">
        <v>0</v>
      </c>
      <c r="AK17" s="42" t="s">
        <v>109</v>
      </c>
      <c r="AL17" s="42" t="s">
        <v>159</v>
      </c>
    </row>
    <row r="18" spans="1:38" x14ac:dyDescent="0.25">
      <c r="A18" s="41" t="str">
        <f>IFERROR(VLOOKUP(AL18,'Transco SIRET'!C:G,5,0),"")</f>
        <v>12345659300044</v>
      </c>
      <c r="B18" s="42" t="s">
        <v>81</v>
      </c>
      <c r="C18" s="42" t="str">
        <f>IFERROR(VLOOKUP(B18,'Autres transcos'!A:B,2,0),"")</f>
        <v>AF</v>
      </c>
      <c r="D18" s="42" t="s">
        <v>172</v>
      </c>
      <c r="E18" s="42" t="s">
        <v>110</v>
      </c>
      <c r="F18" s="42" t="s">
        <v>89</v>
      </c>
      <c r="G18" s="42" t="str">
        <f t="shared" si="0"/>
        <v>N</v>
      </c>
      <c r="H18" s="42" t="s">
        <v>95</v>
      </c>
      <c r="I18" s="42" t="str">
        <f t="shared" si="1"/>
        <v>PRESENTIEL</v>
      </c>
      <c r="J18" s="2">
        <v>44470.333333333336</v>
      </c>
      <c r="K18" s="2">
        <v>44926.833333333336</v>
      </c>
      <c r="L18" s="42">
        <v>0.5</v>
      </c>
      <c r="M18" s="42">
        <f t="shared" si="2"/>
        <v>1</v>
      </c>
      <c r="N18" s="42">
        <v>0.5</v>
      </c>
      <c r="O18" s="42">
        <f t="shared" si="3"/>
        <v>0</v>
      </c>
      <c r="P18" s="42">
        <v>0.5</v>
      </c>
      <c r="Q18" s="42">
        <f t="shared" si="4"/>
        <v>30</v>
      </c>
      <c r="R18" s="42">
        <v>11835</v>
      </c>
      <c r="S18" s="42" t="s">
        <v>89</v>
      </c>
      <c r="T18" s="42" t="str">
        <f t="shared" si="5"/>
        <v>INTRA_ENTREPRISE</v>
      </c>
      <c r="U18" s="42" t="s">
        <v>60</v>
      </c>
      <c r="V18" s="42" t="s">
        <v>91</v>
      </c>
      <c r="W18" s="42" t="s">
        <v>92</v>
      </c>
      <c r="X18" s="42" t="str">
        <f t="shared" si="6"/>
        <v>Mme</v>
      </c>
      <c r="Y18" s="42" t="s">
        <v>156</v>
      </c>
      <c r="Z18" s="42" t="s">
        <v>156</v>
      </c>
      <c r="AA18" s="42" t="s">
        <v>157</v>
      </c>
      <c r="AB18" s="42" t="s">
        <v>158</v>
      </c>
      <c r="AC18" s="42"/>
      <c r="AD18" s="2">
        <v>30983</v>
      </c>
      <c r="AE18" s="42" t="s">
        <v>93</v>
      </c>
      <c r="AF18" s="42">
        <f>IFERROR(VLOOKUP(AE18,'Autres transcos'!D:E,2,0),"")</f>
        <v>7</v>
      </c>
      <c r="AG18" s="42" t="s">
        <v>87</v>
      </c>
      <c r="AH18" s="42" t="str">
        <f>IFERROR(VLOOKUP(AG18,'Autres transcos'!G:H,2,0),"")</f>
        <v>CDI</v>
      </c>
      <c r="AI18" s="41" t="s">
        <v>160</v>
      </c>
      <c r="AJ18" s="42">
        <v>0</v>
      </c>
      <c r="AK18" s="42" t="s">
        <v>110</v>
      </c>
      <c r="AL18" s="42" t="s">
        <v>159</v>
      </c>
    </row>
    <row r="19" spans="1:38" x14ac:dyDescent="0.25">
      <c r="A19" s="41" t="str">
        <f>IFERROR(VLOOKUP(AL19,'Transco SIRET'!C:G,5,0),"")</f>
        <v>12345659300044</v>
      </c>
      <c r="B19" s="42" t="s">
        <v>81</v>
      </c>
      <c r="C19" s="42" t="str">
        <f>IFERROR(VLOOKUP(B19,'Autres transcos'!A:B,2,0),"")</f>
        <v>AF</v>
      </c>
      <c r="D19" s="42" t="s">
        <v>173</v>
      </c>
      <c r="E19" s="42" t="s">
        <v>111</v>
      </c>
      <c r="F19" s="42" t="s">
        <v>89</v>
      </c>
      <c r="G19" s="42" t="str">
        <f t="shared" si="0"/>
        <v>N</v>
      </c>
      <c r="H19" s="42" t="s">
        <v>95</v>
      </c>
      <c r="I19" s="42" t="str">
        <f t="shared" si="1"/>
        <v>PRESENTIEL</v>
      </c>
      <c r="J19" s="2">
        <v>44484.333333333336</v>
      </c>
      <c r="K19" s="2">
        <v>44484.833333333336</v>
      </c>
      <c r="L19" s="42">
        <v>0.33</v>
      </c>
      <c r="M19" s="42">
        <f t="shared" si="2"/>
        <v>1</v>
      </c>
      <c r="N19" s="42">
        <v>0.33</v>
      </c>
      <c r="O19" s="42">
        <f t="shared" si="3"/>
        <v>0</v>
      </c>
      <c r="P19" s="42">
        <v>0.33</v>
      </c>
      <c r="Q19" s="42">
        <f t="shared" si="4"/>
        <v>20</v>
      </c>
      <c r="R19" s="42">
        <v>2</v>
      </c>
      <c r="S19" s="42" t="s">
        <v>89</v>
      </c>
      <c r="T19" s="42" t="str">
        <f t="shared" si="5"/>
        <v>INTRA_ENTREPRISE</v>
      </c>
      <c r="U19" s="42" t="s">
        <v>60</v>
      </c>
      <c r="V19" s="42" t="s">
        <v>91</v>
      </c>
      <c r="W19" s="42" t="s">
        <v>92</v>
      </c>
      <c r="X19" s="42" t="str">
        <f t="shared" si="6"/>
        <v>Mme</v>
      </c>
      <c r="Y19" s="42" t="s">
        <v>156</v>
      </c>
      <c r="Z19" s="42" t="s">
        <v>156</v>
      </c>
      <c r="AA19" s="42" t="s">
        <v>157</v>
      </c>
      <c r="AB19" s="42" t="s">
        <v>158</v>
      </c>
      <c r="AC19" s="42"/>
      <c r="AD19" s="2">
        <v>30983</v>
      </c>
      <c r="AE19" s="42" t="s">
        <v>93</v>
      </c>
      <c r="AF19" s="42">
        <f>IFERROR(VLOOKUP(AE19,'Autres transcos'!D:E,2,0),"")</f>
        <v>7</v>
      </c>
      <c r="AG19" s="42" t="s">
        <v>87</v>
      </c>
      <c r="AH19" s="42" t="str">
        <f>IFERROR(VLOOKUP(AG19,'Autres transcos'!G:H,2,0),"")</f>
        <v>CDI</v>
      </c>
      <c r="AI19" s="41" t="s">
        <v>160</v>
      </c>
      <c r="AJ19" s="42">
        <v>0</v>
      </c>
      <c r="AK19" s="42" t="s">
        <v>111</v>
      </c>
      <c r="AL19" s="42" t="s">
        <v>159</v>
      </c>
    </row>
    <row r="20" spans="1:38" x14ac:dyDescent="0.25">
      <c r="A20" s="41" t="str">
        <f>IFERROR(VLOOKUP(AL20,'Transco SIRET'!C:G,5,0),"")</f>
        <v>12345659300044</v>
      </c>
      <c r="B20" s="42" t="s">
        <v>81</v>
      </c>
      <c r="C20" s="42" t="str">
        <f>IFERROR(VLOOKUP(B20,'Autres transcos'!A:B,2,0),"")</f>
        <v>AF</v>
      </c>
      <c r="D20" s="42" t="s">
        <v>174</v>
      </c>
      <c r="E20" s="42" t="s">
        <v>112</v>
      </c>
      <c r="F20" s="42" t="s">
        <v>83</v>
      </c>
      <c r="G20" s="42" t="str">
        <f t="shared" si="0"/>
        <v>O</v>
      </c>
      <c r="H20" s="42" t="s">
        <v>106</v>
      </c>
      <c r="I20" s="42" t="str">
        <f t="shared" si="1"/>
        <v>DISTANCE</v>
      </c>
      <c r="J20" s="2">
        <v>44496.333333333336</v>
      </c>
      <c r="K20" s="2">
        <v>44926.833333333336</v>
      </c>
      <c r="L20" s="42">
        <v>0.5</v>
      </c>
      <c r="M20" s="42">
        <f t="shared" si="2"/>
        <v>1</v>
      </c>
      <c r="N20" s="42">
        <v>0.5</v>
      </c>
      <c r="O20" s="42">
        <f t="shared" si="3"/>
        <v>0</v>
      </c>
      <c r="P20" s="42">
        <v>0.5</v>
      </c>
      <c r="Q20" s="42">
        <f t="shared" si="4"/>
        <v>30</v>
      </c>
      <c r="R20" s="42">
        <v>1989</v>
      </c>
      <c r="S20" s="42" t="s">
        <v>83</v>
      </c>
      <c r="T20" s="42" t="str">
        <f t="shared" si="5"/>
        <v>INTERNE_ENTREPRISE</v>
      </c>
      <c r="U20" s="42" t="s">
        <v>60</v>
      </c>
      <c r="V20" s="42" t="s">
        <v>91</v>
      </c>
      <c r="W20" s="42" t="s">
        <v>92</v>
      </c>
      <c r="X20" s="42" t="str">
        <f t="shared" si="6"/>
        <v>Mme</v>
      </c>
      <c r="Y20" s="42" t="s">
        <v>156</v>
      </c>
      <c r="Z20" s="42" t="s">
        <v>156</v>
      </c>
      <c r="AA20" s="42" t="s">
        <v>157</v>
      </c>
      <c r="AB20" s="42" t="s">
        <v>158</v>
      </c>
      <c r="AC20" s="42"/>
      <c r="AD20" s="2">
        <v>30983</v>
      </c>
      <c r="AE20" s="42" t="s">
        <v>93</v>
      </c>
      <c r="AF20" s="42">
        <f>IFERROR(VLOOKUP(AE20,'Autres transcos'!D:E,2,0),"")</f>
        <v>7</v>
      </c>
      <c r="AG20" s="42" t="s">
        <v>87</v>
      </c>
      <c r="AH20" s="42" t="str">
        <f>IFERROR(VLOOKUP(AG20,'Autres transcos'!G:H,2,0),"")</f>
        <v>CDI</v>
      </c>
      <c r="AI20" s="41" t="s">
        <v>160</v>
      </c>
      <c r="AJ20" s="42">
        <v>0</v>
      </c>
      <c r="AK20" s="42" t="s">
        <v>112</v>
      </c>
      <c r="AL20" s="42" t="s">
        <v>159</v>
      </c>
    </row>
    <row r="21" spans="1:38" x14ac:dyDescent="0.25">
      <c r="A21" s="41" t="str">
        <f>IFERROR(VLOOKUP(AL21,'Transco SIRET'!C:G,5,0),"")</f>
        <v>12345659300044</v>
      </c>
      <c r="B21" s="42" t="s">
        <v>81</v>
      </c>
      <c r="C21" s="42" t="str">
        <f>IFERROR(VLOOKUP(B21,'Autres transcos'!A:B,2,0),"")</f>
        <v>AF</v>
      </c>
      <c r="D21" s="42" t="s">
        <v>175</v>
      </c>
      <c r="E21" s="42" t="s">
        <v>113</v>
      </c>
      <c r="F21" s="42" t="s">
        <v>89</v>
      </c>
      <c r="G21" s="42" t="str">
        <f t="shared" si="0"/>
        <v>N</v>
      </c>
      <c r="H21" s="42" t="s">
        <v>114</v>
      </c>
      <c r="I21" s="42" t="str">
        <f t="shared" si="1"/>
        <v>PRESENTIEL</v>
      </c>
      <c r="J21" s="2">
        <v>44579.333333333336</v>
      </c>
      <c r="K21" s="2">
        <v>44579.833333333336</v>
      </c>
      <c r="L21" s="42">
        <v>7</v>
      </c>
      <c r="M21" s="42">
        <f t="shared" si="2"/>
        <v>1</v>
      </c>
      <c r="N21" s="42">
        <v>7</v>
      </c>
      <c r="O21" s="42">
        <f t="shared" si="3"/>
        <v>7</v>
      </c>
      <c r="P21" s="42">
        <v>7</v>
      </c>
      <c r="Q21" s="42">
        <f t="shared" si="4"/>
        <v>0</v>
      </c>
      <c r="R21" s="42">
        <v>18</v>
      </c>
      <c r="S21" s="42" t="s">
        <v>89</v>
      </c>
      <c r="T21" s="42" t="str">
        <f t="shared" si="5"/>
        <v>INTRA_ENTREPRISE</v>
      </c>
      <c r="U21" s="42" t="s">
        <v>60</v>
      </c>
      <c r="V21" s="42" t="s">
        <v>91</v>
      </c>
      <c r="W21" s="42" t="s">
        <v>92</v>
      </c>
      <c r="X21" s="42" t="str">
        <f t="shared" si="6"/>
        <v>Mme</v>
      </c>
      <c r="Y21" s="42" t="s">
        <v>156</v>
      </c>
      <c r="Z21" s="42" t="s">
        <v>156</v>
      </c>
      <c r="AA21" s="42" t="s">
        <v>157</v>
      </c>
      <c r="AB21" s="42" t="s">
        <v>158</v>
      </c>
      <c r="AC21" s="42"/>
      <c r="AD21" s="2">
        <v>30983</v>
      </c>
      <c r="AE21" s="42" t="s">
        <v>93</v>
      </c>
      <c r="AF21" s="42">
        <f>IFERROR(VLOOKUP(AE21,'Autres transcos'!D:E,2,0),"")</f>
        <v>7</v>
      </c>
      <c r="AG21" s="42" t="s">
        <v>87</v>
      </c>
      <c r="AH21" s="42" t="str">
        <f>IFERROR(VLOOKUP(AG21,'Autres transcos'!G:H,2,0),"")</f>
        <v>CDI</v>
      </c>
      <c r="AI21" s="41" t="s">
        <v>160</v>
      </c>
      <c r="AJ21" s="42">
        <v>0</v>
      </c>
      <c r="AK21" s="42" t="s">
        <v>113</v>
      </c>
      <c r="AL21" s="42" t="s">
        <v>159</v>
      </c>
    </row>
    <row r="22" spans="1:38" x14ac:dyDescent="0.25">
      <c r="A22" s="41" t="str">
        <f>IFERROR(VLOOKUP(AL22,'Transco SIRET'!C:G,5,0),"")</f>
        <v>12345659300044</v>
      </c>
      <c r="B22" s="42" t="s">
        <v>81</v>
      </c>
      <c r="C22" s="42" t="str">
        <f>IFERROR(VLOOKUP(B22,'Autres transcos'!A:B,2,0),"")</f>
        <v>AF</v>
      </c>
      <c r="D22" s="42" t="s">
        <v>176</v>
      </c>
      <c r="E22" s="42" t="s">
        <v>115</v>
      </c>
      <c r="F22" s="42" t="s">
        <v>89</v>
      </c>
      <c r="G22" s="42" t="str">
        <f t="shared" si="0"/>
        <v>N</v>
      </c>
      <c r="H22" s="42" t="s">
        <v>95</v>
      </c>
      <c r="I22" s="42" t="str">
        <f t="shared" si="1"/>
        <v>PRESENTIEL</v>
      </c>
      <c r="J22" s="2">
        <v>44470.333333333336</v>
      </c>
      <c r="K22" s="2">
        <v>44926.833333333336</v>
      </c>
      <c r="L22" s="42">
        <v>0.33</v>
      </c>
      <c r="M22" s="42">
        <f t="shared" si="2"/>
        <v>1</v>
      </c>
      <c r="N22" s="42">
        <v>0.33</v>
      </c>
      <c r="O22" s="42">
        <f t="shared" si="3"/>
        <v>0</v>
      </c>
      <c r="P22" s="42">
        <v>0.33</v>
      </c>
      <c r="Q22" s="42">
        <f t="shared" si="4"/>
        <v>20</v>
      </c>
      <c r="R22" s="42">
        <v>7977</v>
      </c>
      <c r="S22" s="42" t="s">
        <v>89</v>
      </c>
      <c r="T22" s="42" t="str">
        <f t="shared" si="5"/>
        <v>INTRA_ENTREPRISE</v>
      </c>
      <c r="U22" s="42" t="s">
        <v>60</v>
      </c>
      <c r="V22" s="42" t="s">
        <v>91</v>
      </c>
      <c r="W22" s="42" t="s">
        <v>92</v>
      </c>
      <c r="X22" s="42" t="str">
        <f t="shared" si="6"/>
        <v>Mme</v>
      </c>
      <c r="Y22" s="42" t="s">
        <v>156</v>
      </c>
      <c r="Z22" s="42" t="s">
        <v>156</v>
      </c>
      <c r="AA22" s="42" t="s">
        <v>157</v>
      </c>
      <c r="AB22" s="42" t="s">
        <v>158</v>
      </c>
      <c r="AC22" s="42"/>
      <c r="AD22" s="2">
        <v>30983</v>
      </c>
      <c r="AE22" s="42" t="s">
        <v>93</v>
      </c>
      <c r="AF22" s="42">
        <f>IFERROR(VLOOKUP(AE22,'Autres transcos'!D:E,2,0),"")</f>
        <v>7</v>
      </c>
      <c r="AG22" s="42" t="s">
        <v>87</v>
      </c>
      <c r="AH22" s="42" t="str">
        <f>IFERROR(VLOOKUP(AG22,'Autres transcos'!G:H,2,0),"")</f>
        <v>CDI</v>
      </c>
      <c r="AI22" s="41" t="s">
        <v>160</v>
      </c>
      <c r="AJ22" s="42">
        <v>0</v>
      </c>
      <c r="AK22" s="42" t="s">
        <v>115</v>
      </c>
      <c r="AL22" s="42" t="s">
        <v>159</v>
      </c>
    </row>
    <row r="23" spans="1:38" x14ac:dyDescent="0.25">
      <c r="A23" s="41" t="str">
        <f>IFERROR(VLOOKUP(AL23,'Transco SIRET'!C:G,5,0),"")</f>
        <v>12345659300044</v>
      </c>
      <c r="B23" s="42" t="s">
        <v>81</v>
      </c>
      <c r="C23" s="42" t="str">
        <f>IFERROR(VLOOKUP(B23,'Autres transcos'!A:B,2,0),"")</f>
        <v>AF</v>
      </c>
      <c r="D23" s="42" t="s">
        <v>177</v>
      </c>
      <c r="E23" s="42" t="s">
        <v>116</v>
      </c>
      <c r="F23" s="42" t="s">
        <v>89</v>
      </c>
      <c r="G23" s="42" t="str">
        <f t="shared" si="0"/>
        <v>N</v>
      </c>
      <c r="H23" s="42" t="s">
        <v>106</v>
      </c>
      <c r="I23" s="42" t="str">
        <f t="shared" si="1"/>
        <v>DISTANCE</v>
      </c>
      <c r="J23" s="2">
        <v>44470.333333333336</v>
      </c>
      <c r="K23" s="2">
        <v>44926.833333333336</v>
      </c>
      <c r="L23" s="42">
        <v>0.5</v>
      </c>
      <c r="M23" s="42">
        <f t="shared" si="2"/>
        <v>1</v>
      </c>
      <c r="N23" s="42">
        <v>0.5</v>
      </c>
      <c r="O23" s="42">
        <f t="shared" si="3"/>
        <v>0</v>
      </c>
      <c r="P23" s="42">
        <v>0.5</v>
      </c>
      <c r="Q23" s="42">
        <f t="shared" si="4"/>
        <v>30</v>
      </c>
      <c r="R23" s="42">
        <v>12786</v>
      </c>
      <c r="S23" s="42" t="s">
        <v>89</v>
      </c>
      <c r="T23" s="42" t="str">
        <f t="shared" si="5"/>
        <v>INTRA_ENTREPRISE</v>
      </c>
      <c r="U23" s="42" t="s">
        <v>60</v>
      </c>
      <c r="V23" s="42" t="s">
        <v>91</v>
      </c>
      <c r="W23" s="42" t="s">
        <v>92</v>
      </c>
      <c r="X23" s="42" t="str">
        <f t="shared" si="6"/>
        <v>Mme</v>
      </c>
      <c r="Y23" s="42" t="s">
        <v>156</v>
      </c>
      <c r="Z23" s="42" t="s">
        <v>156</v>
      </c>
      <c r="AA23" s="42" t="s">
        <v>157</v>
      </c>
      <c r="AB23" s="42" t="s">
        <v>158</v>
      </c>
      <c r="AC23" s="42"/>
      <c r="AD23" s="2">
        <v>30983</v>
      </c>
      <c r="AE23" s="42" t="s">
        <v>93</v>
      </c>
      <c r="AF23" s="42">
        <f>IFERROR(VLOOKUP(AE23,'Autres transcos'!D:E,2,0),"")</f>
        <v>7</v>
      </c>
      <c r="AG23" s="42" t="s">
        <v>87</v>
      </c>
      <c r="AH23" s="42" t="str">
        <f>IFERROR(VLOOKUP(AG23,'Autres transcos'!G:H,2,0),"")</f>
        <v>CDI</v>
      </c>
      <c r="AI23" s="41" t="s">
        <v>160</v>
      </c>
      <c r="AJ23" s="42">
        <v>0</v>
      </c>
      <c r="AK23" s="42" t="s">
        <v>116</v>
      </c>
      <c r="AL23" s="42" t="s">
        <v>159</v>
      </c>
    </row>
    <row r="24" spans="1:38" x14ac:dyDescent="0.25">
      <c r="A24" s="41" t="str">
        <f>IFERROR(VLOOKUP(AL24,'Transco SIRET'!C:G,5,0),"")</f>
        <v>34213959900057</v>
      </c>
      <c r="B24" s="42" t="s">
        <v>81</v>
      </c>
      <c r="C24" s="42" t="str">
        <f>IFERROR(VLOOKUP(B24,'Autres transcos'!A:B,2,0),"")</f>
        <v>AF</v>
      </c>
      <c r="D24" s="42" t="s">
        <v>200</v>
      </c>
      <c r="E24" s="42" t="s">
        <v>116</v>
      </c>
      <c r="F24" s="42" t="s">
        <v>89</v>
      </c>
      <c r="G24" s="42" t="str">
        <f t="shared" si="0"/>
        <v>N</v>
      </c>
      <c r="H24" s="42" t="s">
        <v>106</v>
      </c>
      <c r="I24" s="42" t="str">
        <f t="shared" si="1"/>
        <v>DISTANCE</v>
      </c>
      <c r="J24" s="2">
        <v>44470.333333333336</v>
      </c>
      <c r="K24" s="2">
        <v>44926.833333333336</v>
      </c>
      <c r="L24" s="42">
        <v>0.5</v>
      </c>
      <c r="M24" s="42">
        <f t="shared" si="2"/>
        <v>1</v>
      </c>
      <c r="N24" s="42">
        <v>0.5</v>
      </c>
      <c r="O24" s="42">
        <f t="shared" si="3"/>
        <v>0</v>
      </c>
      <c r="P24" s="42">
        <v>0.5</v>
      </c>
      <c r="Q24" s="42">
        <f t="shared" si="4"/>
        <v>30</v>
      </c>
      <c r="R24" s="42">
        <v>12786</v>
      </c>
      <c r="S24" s="42" t="s">
        <v>89</v>
      </c>
      <c r="T24" s="42" t="str">
        <f t="shared" si="5"/>
        <v>INTRA_ENTREPRISE</v>
      </c>
      <c r="U24" s="42" t="s">
        <v>60</v>
      </c>
      <c r="V24" s="42" t="s">
        <v>84</v>
      </c>
      <c r="W24" s="42" t="s">
        <v>85</v>
      </c>
      <c r="X24" s="42" t="str">
        <f t="shared" si="6"/>
        <v>M.</v>
      </c>
      <c r="Y24" s="42" t="s">
        <v>178</v>
      </c>
      <c r="Z24" s="42" t="s">
        <v>178</v>
      </c>
      <c r="AA24" s="42" t="s">
        <v>179</v>
      </c>
      <c r="AB24" s="42" t="s">
        <v>180</v>
      </c>
      <c r="AC24" s="42" t="s">
        <v>60</v>
      </c>
      <c r="AD24" s="2">
        <v>36395</v>
      </c>
      <c r="AE24" s="42" t="s">
        <v>86</v>
      </c>
      <c r="AF24" s="42">
        <f>IFERROR(VLOOKUP(AE24,'Autres transcos'!D:E,2,0),"")</f>
        <v>5</v>
      </c>
      <c r="AG24" s="42" t="s">
        <v>87</v>
      </c>
      <c r="AH24" s="42" t="str">
        <f>IFERROR(VLOOKUP(AG24,'Autres transcos'!G:H,2,0),"")</f>
        <v>CDI</v>
      </c>
      <c r="AI24" s="41" t="s">
        <v>181</v>
      </c>
      <c r="AJ24" s="42">
        <v>0</v>
      </c>
      <c r="AK24" s="42" t="s">
        <v>116</v>
      </c>
      <c r="AL24" s="42" t="s">
        <v>183</v>
      </c>
    </row>
    <row r="25" spans="1:38" x14ac:dyDescent="0.25">
      <c r="A25" s="41" t="str">
        <f>IFERROR(VLOOKUP(AL25,'Transco SIRET'!C:G,5,0),"")</f>
        <v>34213959900057</v>
      </c>
      <c r="B25" s="42" t="s">
        <v>81</v>
      </c>
      <c r="C25" s="42" t="str">
        <f>IFERROR(VLOOKUP(B25,'Autres transcos'!A:B,2,0),"")</f>
        <v>AF</v>
      </c>
      <c r="D25" s="42" t="s">
        <v>201</v>
      </c>
      <c r="E25" s="42" t="s">
        <v>117</v>
      </c>
      <c r="F25" s="42" t="s">
        <v>89</v>
      </c>
      <c r="G25" s="42" t="str">
        <f t="shared" si="0"/>
        <v>N</v>
      </c>
      <c r="H25" s="42" t="s">
        <v>95</v>
      </c>
      <c r="I25" s="42" t="str">
        <f t="shared" si="1"/>
        <v>PRESENTIEL</v>
      </c>
      <c r="J25" s="2">
        <v>44470.333333333336</v>
      </c>
      <c r="K25" s="2">
        <v>44926.833333333336</v>
      </c>
      <c r="L25" s="42">
        <v>0.33</v>
      </c>
      <c r="M25" s="42">
        <f t="shared" si="2"/>
        <v>1</v>
      </c>
      <c r="N25" s="42">
        <v>0.33</v>
      </c>
      <c r="O25" s="42">
        <f t="shared" si="3"/>
        <v>0</v>
      </c>
      <c r="P25" s="42">
        <v>0.33</v>
      </c>
      <c r="Q25" s="42">
        <f t="shared" si="4"/>
        <v>20</v>
      </c>
      <c r="R25" s="42">
        <v>13650</v>
      </c>
      <c r="S25" s="42" t="s">
        <v>89</v>
      </c>
      <c r="T25" s="42" t="str">
        <f t="shared" si="5"/>
        <v>INTRA_ENTREPRISE</v>
      </c>
      <c r="U25" s="42" t="s">
        <v>60</v>
      </c>
      <c r="V25" s="42" t="s">
        <v>84</v>
      </c>
      <c r="W25" s="42" t="s">
        <v>85</v>
      </c>
      <c r="X25" s="42" t="str">
        <f t="shared" si="6"/>
        <v>M.</v>
      </c>
      <c r="Y25" s="42" t="s">
        <v>178</v>
      </c>
      <c r="Z25" s="42" t="s">
        <v>178</v>
      </c>
      <c r="AA25" s="42" t="s">
        <v>179</v>
      </c>
      <c r="AB25" s="42" t="s">
        <v>180</v>
      </c>
      <c r="AC25" s="42" t="s">
        <v>60</v>
      </c>
      <c r="AD25" s="2">
        <v>36395</v>
      </c>
      <c r="AE25" s="42" t="s">
        <v>86</v>
      </c>
      <c r="AF25" s="42">
        <f>IFERROR(VLOOKUP(AE25,'Autres transcos'!D:E,2,0),"")</f>
        <v>5</v>
      </c>
      <c r="AG25" s="42" t="s">
        <v>87</v>
      </c>
      <c r="AH25" s="42" t="str">
        <f>IFERROR(VLOOKUP(AG25,'Autres transcos'!G:H,2,0),"")</f>
        <v>CDI</v>
      </c>
      <c r="AI25" s="41" t="s">
        <v>181</v>
      </c>
      <c r="AJ25" s="42">
        <v>0</v>
      </c>
      <c r="AK25" s="42" t="s">
        <v>117</v>
      </c>
      <c r="AL25" s="42" t="s">
        <v>183</v>
      </c>
    </row>
  </sheetData>
  <autoFilter ref="A1:AL25" xr:uid="{00000000-0001-0000-0100-000000000000}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zoomScaleNormal="100" zoomScaleSheetLayoutView="100" workbookViewId="0"/>
  </sheetViews>
  <sheetFormatPr baseColWidth="10" defaultColWidth="9.140625" defaultRowHeight="15" x14ac:dyDescent="0.25"/>
  <cols>
    <col min="1" max="1" width="19.7109375" customWidth="1"/>
    <col min="4" max="4" width="21" customWidth="1"/>
    <col min="5" max="5" width="17.28515625" customWidth="1"/>
    <col min="7" max="7" width="29.28515625" customWidth="1"/>
    <col min="8" max="8" width="21.85546875" customWidth="1"/>
  </cols>
  <sheetData>
    <row r="1" spans="1:8" x14ac:dyDescent="0.25">
      <c r="A1" s="43" t="s">
        <v>1</v>
      </c>
      <c r="B1" s="43" t="s">
        <v>118</v>
      </c>
      <c r="D1" s="43" t="s">
        <v>119</v>
      </c>
      <c r="E1" s="43" t="s">
        <v>118</v>
      </c>
      <c r="G1" s="43" t="s">
        <v>35</v>
      </c>
      <c r="H1" s="43" t="s">
        <v>120</v>
      </c>
    </row>
    <row r="2" spans="1:8" x14ac:dyDescent="0.25">
      <c r="A2" t="s">
        <v>81</v>
      </c>
      <c r="B2" t="s">
        <v>121</v>
      </c>
      <c r="D2" t="s">
        <v>93</v>
      </c>
      <c r="E2">
        <v>7</v>
      </c>
      <c r="G2" t="s">
        <v>122</v>
      </c>
      <c r="H2" t="s">
        <v>87</v>
      </c>
    </row>
    <row r="3" spans="1:8" x14ac:dyDescent="0.25">
      <c r="A3" t="s">
        <v>123</v>
      </c>
      <c r="B3" t="s">
        <v>123</v>
      </c>
      <c r="D3" t="s">
        <v>124</v>
      </c>
      <c r="E3">
        <v>2</v>
      </c>
      <c r="G3" t="s">
        <v>125</v>
      </c>
      <c r="H3" t="s">
        <v>126</v>
      </c>
    </row>
    <row r="4" spans="1:8" x14ac:dyDescent="0.25">
      <c r="A4" t="s">
        <v>127</v>
      </c>
      <c r="B4" t="s">
        <v>128</v>
      </c>
      <c r="D4" t="s">
        <v>129</v>
      </c>
      <c r="E4">
        <v>2</v>
      </c>
      <c r="G4" t="s">
        <v>126</v>
      </c>
      <c r="H4" t="s">
        <v>126</v>
      </c>
    </row>
    <row r="5" spans="1:8" x14ac:dyDescent="0.25">
      <c r="A5" t="s">
        <v>130</v>
      </c>
      <c r="B5" t="s">
        <v>130</v>
      </c>
      <c r="D5" t="s">
        <v>131</v>
      </c>
      <c r="E5">
        <v>5</v>
      </c>
      <c r="G5" t="s">
        <v>132</v>
      </c>
      <c r="H5" t="s">
        <v>126</v>
      </c>
    </row>
    <row r="6" spans="1:8" x14ac:dyDescent="0.25">
      <c r="D6" t="s">
        <v>133</v>
      </c>
      <c r="E6">
        <v>5</v>
      </c>
      <c r="G6" t="s">
        <v>134</v>
      </c>
      <c r="H6" t="s">
        <v>126</v>
      </c>
    </row>
    <row r="7" spans="1:8" x14ac:dyDescent="0.25">
      <c r="D7" t="s">
        <v>135</v>
      </c>
      <c r="E7">
        <v>5</v>
      </c>
      <c r="G7" t="s">
        <v>136</v>
      </c>
      <c r="H7" t="s">
        <v>126</v>
      </c>
    </row>
    <row r="8" spans="1:8" x14ac:dyDescent="0.25">
      <c r="D8" t="s">
        <v>86</v>
      </c>
      <c r="E8">
        <v>5</v>
      </c>
      <c r="G8" t="s">
        <v>137</v>
      </c>
      <c r="H8" t="s">
        <v>126</v>
      </c>
    </row>
    <row r="9" spans="1:8" x14ac:dyDescent="0.25">
      <c r="D9" t="s">
        <v>138</v>
      </c>
      <c r="E9">
        <v>5</v>
      </c>
      <c r="G9" t="s">
        <v>87</v>
      </c>
      <c r="H9" t="s">
        <v>87</v>
      </c>
    </row>
    <row r="10" spans="1:8" x14ac:dyDescent="0.25">
      <c r="G10" t="s">
        <v>139</v>
      </c>
      <c r="H10" t="s">
        <v>87</v>
      </c>
    </row>
    <row r="11" spans="1:8" x14ac:dyDescent="0.25">
      <c r="G11" t="s">
        <v>140</v>
      </c>
      <c r="H11" t="s">
        <v>126</v>
      </c>
    </row>
    <row r="12" spans="1:8" x14ac:dyDescent="0.25">
      <c r="G12" t="s">
        <v>141</v>
      </c>
      <c r="H12" t="s">
        <v>126</v>
      </c>
    </row>
    <row r="13" spans="1:8" x14ac:dyDescent="0.25">
      <c r="G13" t="s">
        <v>142</v>
      </c>
      <c r="H13" t="s">
        <v>126</v>
      </c>
    </row>
    <row r="14" spans="1:8" x14ac:dyDescent="0.25">
      <c r="G14" t="s">
        <v>143</v>
      </c>
      <c r="H14" t="s">
        <v>126</v>
      </c>
    </row>
    <row r="15" spans="1:8" x14ac:dyDescent="0.25">
      <c r="G15" t="s">
        <v>144</v>
      </c>
      <c r="H15" t="s">
        <v>126</v>
      </c>
    </row>
    <row r="16" spans="1:8" x14ac:dyDescent="0.25">
      <c r="G16" t="s">
        <v>145</v>
      </c>
      <c r="H16" t="s">
        <v>126</v>
      </c>
    </row>
    <row r="17" spans="7:8" x14ac:dyDescent="0.25">
      <c r="G17" t="s">
        <v>146</v>
      </c>
      <c r="H17" t="s">
        <v>126</v>
      </c>
    </row>
    <row r="18" spans="7:8" x14ac:dyDescent="0.25">
      <c r="G18" t="s">
        <v>147</v>
      </c>
      <c r="H18" t="s">
        <v>126</v>
      </c>
    </row>
    <row r="19" spans="7:8" x14ac:dyDescent="0.25">
      <c r="G19" t="s">
        <v>148</v>
      </c>
      <c r="H19" t="s">
        <v>126</v>
      </c>
    </row>
    <row r="20" spans="7:8" x14ac:dyDescent="0.25">
      <c r="G20" t="s">
        <v>149</v>
      </c>
      <c r="H20" t="s">
        <v>126</v>
      </c>
    </row>
  </sheetData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zoomScaleNormal="100" zoomScaleSheetLayoutView="100" workbookViewId="0">
      <selection activeCell="G3" sqref="A2:G3"/>
    </sheetView>
  </sheetViews>
  <sheetFormatPr baseColWidth="10" defaultColWidth="9.140625" defaultRowHeight="15" x14ac:dyDescent="0.25"/>
  <cols>
    <col min="1" max="1" width="14.5703125" customWidth="1"/>
    <col min="2" max="2" width="17.5703125" customWidth="1"/>
    <col min="3" max="3" width="39.5703125" style="44" customWidth="1"/>
    <col min="4" max="4" width="40.42578125" customWidth="1"/>
    <col min="5" max="5" width="10.85546875" customWidth="1"/>
    <col min="6" max="6" width="7.7109375" customWidth="1"/>
    <col min="7" max="7" width="15" style="44" customWidth="1"/>
  </cols>
  <sheetData>
    <row r="1" spans="1:7" x14ac:dyDescent="0.25">
      <c r="A1" s="45" t="s">
        <v>150</v>
      </c>
      <c r="B1" s="45" t="s">
        <v>151</v>
      </c>
      <c r="C1" s="46" t="s">
        <v>152</v>
      </c>
      <c r="D1" s="45" t="s">
        <v>153</v>
      </c>
      <c r="E1" s="47" t="s">
        <v>154</v>
      </c>
      <c r="F1" s="47" t="s">
        <v>155</v>
      </c>
      <c r="G1" s="46" t="s">
        <v>0</v>
      </c>
    </row>
    <row r="2" spans="1:7" x14ac:dyDescent="0.25">
      <c r="A2" s="48" t="s">
        <v>189</v>
      </c>
      <c r="B2" s="48" t="s">
        <v>188</v>
      </c>
      <c r="C2" s="49" t="s">
        <v>183</v>
      </c>
      <c r="D2" s="48" t="s">
        <v>185</v>
      </c>
      <c r="E2" s="50" t="s">
        <v>186</v>
      </c>
      <c r="F2" s="50" t="s">
        <v>187</v>
      </c>
      <c r="G2" s="51" t="s">
        <v>184</v>
      </c>
    </row>
    <row r="3" spans="1:7" x14ac:dyDescent="0.25">
      <c r="A3" s="48" t="s">
        <v>163</v>
      </c>
      <c r="B3" s="48" t="s">
        <v>162</v>
      </c>
      <c r="C3" s="49" t="s">
        <v>159</v>
      </c>
      <c r="D3" s="48" t="s">
        <v>204</v>
      </c>
      <c r="E3" s="50" t="s">
        <v>164</v>
      </c>
      <c r="F3" s="50" t="s">
        <v>165</v>
      </c>
      <c r="G3" s="51" t="s">
        <v>161</v>
      </c>
    </row>
  </sheetData>
  <autoFilter ref="A1:G3" xr:uid="{00000000-0001-0000-0300-000000000000}"/>
  <conditionalFormatting sqref="A2:F3 A1:G1">
    <cfRule type="expression" priority="4" stopIfTrue="1">
      <formula>ROW()=1</formula>
    </cfRule>
    <cfRule type="expression" dxfId="0" priority="5">
      <formula>$C1&lt;&gt;INDEX($C:$C,ROW()-1)</formula>
    </cfRule>
  </conditionalFormatting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Données</vt:lpstr>
      <vt:lpstr>Données SDD</vt:lpstr>
      <vt:lpstr>Autres transcos</vt:lpstr>
      <vt:lpstr>Transco SIRET</vt:lpstr>
      <vt:lpstr>Données!_FilterDatabase</vt:lpstr>
      <vt:lpstr>TS.DonnéesSDD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atmane AIT KHELIFA</dc:creator>
  <cp:lastModifiedBy>Atmane AIT KHELIFA</cp:lastModifiedBy>
  <dcterms:created xsi:type="dcterms:W3CDTF">2022-02-17T13:30:53Z</dcterms:created>
  <dcterms:modified xsi:type="dcterms:W3CDTF">2022-03-01T17:25:07Z</dcterms:modified>
</cp:coreProperties>
</file>